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Drive\MyDocs\Annastiina\Topics\MTVGJR_MGARCH\Project8_TvBetas\R\data\"/>
    </mc:Choice>
  </mc:AlternateContent>
  <xr:revisionPtr revIDLastSave="0" documentId="8_{95B1961A-A4F7-4642-8ACE-89B0EA333AA8}" xr6:coauthVersionLast="36" xr6:coauthVersionMax="36" xr10:uidLastSave="{00000000-0000-0000-0000-000000000000}"/>
  <bookViews>
    <workbookView xWindow="0" yWindow="0" windowWidth="23040" windowHeight="9060" xr2:uid="{F4E33C06-4ED9-4594-A8BE-D25725392FD9}"/>
  </bookViews>
  <sheets>
    <sheet name="truncated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T3155" i="1" l="1"/>
  <c r="AS3155" i="1"/>
  <c r="AR3155" i="1"/>
  <c r="AO3155" i="1"/>
  <c r="AL3155" i="1"/>
  <c r="AI3155" i="1"/>
  <c r="AF3155" i="1"/>
  <c r="AA3155" i="1"/>
  <c r="AB3155" i="1" s="1"/>
  <c r="AC3155" i="1" s="1"/>
  <c r="T3155" i="1"/>
  <c r="K3155" i="1"/>
  <c r="Q3155" i="1" s="1"/>
  <c r="I3155" i="1"/>
  <c r="G3155" i="1"/>
  <c r="E3155" i="1"/>
  <c r="C3155" i="1"/>
  <c r="AS3154" i="1"/>
  <c r="AT3154" i="1" s="1"/>
  <c r="AR3154" i="1"/>
  <c r="AO3154" i="1"/>
  <c r="AL3154" i="1"/>
  <c r="AI3154" i="1"/>
  <c r="AF3154" i="1"/>
  <c r="AA3154" i="1" s="1"/>
  <c r="AB3154" i="1" s="1"/>
  <c r="AC3154" i="1" s="1"/>
  <c r="K3154" i="1"/>
  <c r="T3154" i="1" s="1"/>
  <c r="I3154" i="1"/>
  <c r="G3154" i="1"/>
  <c r="E3154" i="1"/>
  <c r="C3154" i="1"/>
  <c r="AT3153" i="1"/>
  <c r="AS3153" i="1"/>
  <c r="AR3153" i="1"/>
  <c r="AO3153" i="1"/>
  <c r="AL3153" i="1"/>
  <c r="AI3153" i="1"/>
  <c r="AF3153" i="1"/>
  <c r="AA3153" i="1"/>
  <c r="AB3153" i="1" s="1"/>
  <c r="AC3153" i="1" s="1"/>
  <c r="K3153" i="1"/>
  <c r="I3153" i="1"/>
  <c r="G3153" i="1"/>
  <c r="E3153" i="1"/>
  <c r="C3153" i="1"/>
  <c r="AS3152" i="1"/>
  <c r="AT3152" i="1" s="1"/>
  <c r="AR3152" i="1"/>
  <c r="AO3152" i="1"/>
  <c r="AL3152" i="1"/>
  <c r="AA3152" i="1" s="1"/>
  <c r="AB3152" i="1" s="1"/>
  <c r="AI3152" i="1"/>
  <c r="AF3152" i="1"/>
  <c r="AC3152" i="1"/>
  <c r="T3152" i="1"/>
  <c r="Q3152" i="1"/>
  <c r="K3152" i="1"/>
  <c r="I3152" i="1"/>
  <c r="G3152" i="1"/>
  <c r="E3152" i="1"/>
  <c r="C3152" i="1"/>
  <c r="AS3151" i="1"/>
  <c r="AT3151" i="1" s="1"/>
  <c r="AR3151" i="1"/>
  <c r="AO3151" i="1"/>
  <c r="AL3151" i="1"/>
  <c r="AI3151" i="1"/>
  <c r="AF3151" i="1"/>
  <c r="AA3151" i="1" s="1"/>
  <c r="AB3151" i="1" s="1"/>
  <c r="AC3151" i="1" s="1"/>
  <c r="T3151" i="1"/>
  <c r="Q3151" i="1"/>
  <c r="K3151" i="1"/>
  <c r="I3151" i="1"/>
  <c r="G3151" i="1"/>
  <c r="E3151" i="1"/>
  <c r="C3151" i="1"/>
  <c r="AS3150" i="1"/>
  <c r="AT3150" i="1" s="1"/>
  <c r="AR3150" i="1"/>
  <c r="AO3150" i="1"/>
  <c r="AL3150" i="1"/>
  <c r="AI3150" i="1"/>
  <c r="AF3150" i="1"/>
  <c r="AA3150" i="1"/>
  <c r="AB3150" i="1" s="1"/>
  <c r="AC3150" i="1" s="1"/>
  <c r="T3150" i="1"/>
  <c r="Q3150" i="1"/>
  <c r="K3150" i="1"/>
  <c r="I3150" i="1"/>
  <c r="G3150" i="1"/>
  <c r="E3150" i="1"/>
  <c r="C3150" i="1"/>
  <c r="AS3149" i="1"/>
  <c r="AT3149" i="1" s="1"/>
  <c r="AR3149" i="1"/>
  <c r="AO3149" i="1"/>
  <c r="AL3149" i="1"/>
  <c r="AI3149" i="1"/>
  <c r="AF3149" i="1"/>
  <c r="K3149" i="1"/>
  <c r="T3149" i="1" s="1"/>
  <c r="I3149" i="1"/>
  <c r="G3149" i="1"/>
  <c r="E3149" i="1"/>
  <c r="C3149" i="1"/>
  <c r="AS3148" i="1"/>
  <c r="AT3148" i="1" s="1"/>
  <c r="AR3148" i="1"/>
  <c r="AO3148" i="1"/>
  <c r="AL3148" i="1"/>
  <c r="AI3148" i="1"/>
  <c r="AA3148" i="1" s="1"/>
  <c r="AB3148" i="1" s="1"/>
  <c r="AC3148" i="1" s="1"/>
  <c r="AF3148" i="1"/>
  <c r="T3148" i="1"/>
  <c r="Q3148" i="1"/>
  <c r="K3148" i="1"/>
  <c r="I3148" i="1"/>
  <c r="G3148" i="1"/>
  <c r="E3148" i="1"/>
  <c r="C3148" i="1"/>
  <c r="AS3147" i="1"/>
  <c r="AR3147" i="1"/>
  <c r="AO3147" i="1"/>
  <c r="AL3147" i="1"/>
  <c r="AI3147" i="1"/>
  <c r="AF3147" i="1"/>
  <c r="AA3147" i="1" s="1"/>
  <c r="AB3147" i="1" s="1"/>
  <c r="AC3147" i="1" s="1"/>
  <c r="T3147" i="1"/>
  <c r="K3147" i="1"/>
  <c r="Q3147" i="1" s="1"/>
  <c r="I3147" i="1"/>
  <c r="G3147" i="1"/>
  <c r="E3147" i="1"/>
  <c r="C3147" i="1"/>
  <c r="AS3146" i="1"/>
  <c r="AR3146" i="1"/>
  <c r="AO3146" i="1"/>
  <c r="AL3146" i="1"/>
  <c r="AI3146" i="1"/>
  <c r="AA3146" i="1" s="1"/>
  <c r="AB3146" i="1" s="1"/>
  <c r="AC3146" i="1" s="1"/>
  <c r="AF3146" i="1"/>
  <c r="T3146" i="1"/>
  <c r="K3146" i="1"/>
  <c r="Q3146" i="1" s="1"/>
  <c r="I3146" i="1"/>
  <c r="G3146" i="1"/>
  <c r="E3146" i="1"/>
  <c r="C3146" i="1"/>
  <c r="AS3145" i="1"/>
  <c r="AR3145" i="1"/>
  <c r="AO3145" i="1"/>
  <c r="AL3145" i="1"/>
  <c r="AI3145" i="1"/>
  <c r="AA3145" i="1" s="1"/>
  <c r="AB3145" i="1" s="1"/>
  <c r="AC3145" i="1" s="1"/>
  <c r="AF3145" i="1"/>
  <c r="T3145" i="1"/>
  <c r="K3145" i="1"/>
  <c r="Q3145" i="1" s="1"/>
  <c r="I3145" i="1"/>
  <c r="G3145" i="1"/>
  <c r="E3145" i="1"/>
  <c r="C3145" i="1"/>
  <c r="AT3144" i="1"/>
  <c r="AS3144" i="1"/>
  <c r="AT3145" i="1" s="1"/>
  <c r="AR3144" i="1"/>
  <c r="AO3144" i="1"/>
  <c r="AL3144" i="1"/>
  <c r="AI3144" i="1"/>
  <c r="AF3144" i="1"/>
  <c r="K3144" i="1"/>
  <c r="T3144" i="1" s="1"/>
  <c r="I3144" i="1"/>
  <c r="G3144" i="1"/>
  <c r="E3144" i="1"/>
  <c r="C3144" i="1"/>
  <c r="AT3143" i="1"/>
  <c r="AS3143" i="1"/>
  <c r="AR3143" i="1"/>
  <c r="AO3143" i="1"/>
  <c r="AL3143" i="1"/>
  <c r="AA3143" i="1" s="1"/>
  <c r="AB3143" i="1" s="1"/>
  <c r="AC3143" i="1" s="1"/>
  <c r="AI3143" i="1"/>
  <c r="AF3143" i="1"/>
  <c r="T3143" i="1"/>
  <c r="K3143" i="1"/>
  <c r="Q3143" i="1" s="1"/>
  <c r="I3143" i="1"/>
  <c r="G3143" i="1"/>
  <c r="E3143" i="1"/>
  <c r="C3143" i="1"/>
  <c r="AS3142" i="1"/>
  <c r="AT3142" i="1" s="1"/>
  <c r="AR3142" i="1"/>
  <c r="AO3142" i="1"/>
  <c r="AL3142" i="1"/>
  <c r="AI3142" i="1"/>
  <c r="AF3142" i="1"/>
  <c r="AA3142" i="1" s="1"/>
  <c r="AB3142" i="1" s="1"/>
  <c r="AC3142" i="1" s="1"/>
  <c r="T3142" i="1"/>
  <c r="Q3142" i="1"/>
  <c r="K3142" i="1"/>
  <c r="I3142" i="1"/>
  <c r="G3142" i="1"/>
  <c r="E3142" i="1"/>
  <c r="C3142" i="1"/>
  <c r="AT3141" i="1"/>
  <c r="AS3141" i="1"/>
  <c r="AR3141" i="1"/>
  <c r="AO3141" i="1"/>
  <c r="AL3141" i="1"/>
  <c r="AI3141" i="1"/>
  <c r="AF3141" i="1"/>
  <c r="AA3141" i="1"/>
  <c r="AB3141" i="1" s="1"/>
  <c r="AC3141" i="1" s="1"/>
  <c r="K3141" i="1"/>
  <c r="I3141" i="1"/>
  <c r="G3141" i="1"/>
  <c r="E3141" i="1"/>
  <c r="C3141" i="1"/>
  <c r="AS3140" i="1"/>
  <c r="AT3140" i="1" s="1"/>
  <c r="AR3140" i="1"/>
  <c r="AO3140" i="1"/>
  <c r="AL3140" i="1"/>
  <c r="AA3140" i="1" s="1"/>
  <c r="AB3140" i="1" s="1"/>
  <c r="AC3140" i="1" s="1"/>
  <c r="AI3140" i="1"/>
  <c r="AF3140" i="1"/>
  <c r="Q3140" i="1"/>
  <c r="K3140" i="1"/>
  <c r="T3140" i="1" s="1"/>
  <c r="I3140" i="1"/>
  <c r="G3140" i="1"/>
  <c r="E3140" i="1"/>
  <c r="C3140" i="1"/>
  <c r="AS3139" i="1"/>
  <c r="AT3139" i="1" s="1"/>
  <c r="AR3139" i="1"/>
  <c r="AO3139" i="1"/>
  <c r="AL3139" i="1"/>
  <c r="AI3139" i="1"/>
  <c r="AF3139" i="1"/>
  <c r="AA3139" i="1" s="1"/>
  <c r="AB3139" i="1" s="1"/>
  <c r="AC3139" i="1" s="1"/>
  <c r="T3139" i="1"/>
  <c r="Q3139" i="1"/>
  <c r="K3139" i="1"/>
  <c r="I3139" i="1"/>
  <c r="G3139" i="1"/>
  <c r="E3139" i="1"/>
  <c r="C3139" i="1"/>
  <c r="AS3138" i="1"/>
  <c r="AT3138" i="1" s="1"/>
  <c r="AR3138" i="1"/>
  <c r="AO3138" i="1"/>
  <c r="AL3138" i="1"/>
  <c r="AI3138" i="1"/>
  <c r="AF3138" i="1"/>
  <c r="AA3138" i="1"/>
  <c r="AB3138" i="1" s="1"/>
  <c r="AC3138" i="1" s="1"/>
  <c r="T3138" i="1"/>
  <c r="Q3138" i="1"/>
  <c r="K3138" i="1"/>
  <c r="I3138" i="1"/>
  <c r="G3138" i="1"/>
  <c r="E3138" i="1"/>
  <c r="C3138" i="1"/>
  <c r="AS3137" i="1"/>
  <c r="AT3137" i="1" s="1"/>
  <c r="AR3137" i="1"/>
  <c r="AO3137" i="1"/>
  <c r="AL3137" i="1"/>
  <c r="AI3137" i="1"/>
  <c r="AF3137" i="1"/>
  <c r="AA3137" i="1" s="1"/>
  <c r="AB3137" i="1" s="1"/>
  <c r="AC3137" i="1" s="1"/>
  <c r="T3137" i="1"/>
  <c r="K3137" i="1"/>
  <c r="Q3137" i="1" s="1"/>
  <c r="I3137" i="1"/>
  <c r="G3137" i="1"/>
  <c r="E3137" i="1"/>
  <c r="C3137" i="1"/>
  <c r="AS3136" i="1"/>
  <c r="AT3136" i="1" s="1"/>
  <c r="AR3136" i="1"/>
  <c r="AO3136" i="1"/>
  <c r="AL3136" i="1"/>
  <c r="AI3136" i="1"/>
  <c r="AA3136" i="1" s="1"/>
  <c r="AB3136" i="1" s="1"/>
  <c r="AC3136" i="1" s="1"/>
  <c r="AF3136" i="1"/>
  <c r="T3136" i="1"/>
  <c r="Q3136" i="1"/>
  <c r="K3136" i="1"/>
  <c r="I3136" i="1"/>
  <c r="G3136" i="1"/>
  <c r="E3136" i="1"/>
  <c r="C3136" i="1"/>
  <c r="AS3135" i="1"/>
  <c r="AR3135" i="1"/>
  <c r="AO3135" i="1"/>
  <c r="AL3135" i="1"/>
  <c r="AI3135" i="1"/>
  <c r="AF3135" i="1"/>
  <c r="AA3135" i="1" s="1"/>
  <c r="AB3135" i="1" s="1"/>
  <c r="AC3135" i="1" s="1"/>
  <c r="K3135" i="1"/>
  <c r="T3135" i="1" s="1"/>
  <c r="I3135" i="1"/>
  <c r="G3135" i="1"/>
  <c r="E3135" i="1"/>
  <c r="C3135" i="1"/>
  <c r="AS3134" i="1"/>
  <c r="AR3134" i="1"/>
  <c r="AO3134" i="1"/>
  <c r="AA3134" i="1" s="1"/>
  <c r="AB3134" i="1" s="1"/>
  <c r="AC3134" i="1" s="1"/>
  <c r="AL3134" i="1"/>
  <c r="AI3134" i="1"/>
  <c r="AF3134" i="1"/>
  <c r="T3134" i="1"/>
  <c r="K3134" i="1"/>
  <c r="Q3134" i="1" s="1"/>
  <c r="I3134" i="1"/>
  <c r="G3134" i="1"/>
  <c r="E3134" i="1"/>
  <c r="C3134" i="1"/>
  <c r="AS3133" i="1"/>
  <c r="AR3133" i="1"/>
  <c r="AO3133" i="1"/>
  <c r="AL3133" i="1"/>
  <c r="AI3133" i="1"/>
  <c r="AA3133" i="1" s="1"/>
  <c r="AF3133" i="1"/>
  <c r="AB3133" i="1"/>
  <c r="AC3133" i="1" s="1"/>
  <c r="T3133" i="1"/>
  <c r="K3133" i="1"/>
  <c r="Q3133" i="1" s="1"/>
  <c r="I3133" i="1"/>
  <c r="G3133" i="1"/>
  <c r="E3133" i="1"/>
  <c r="C3133" i="1"/>
  <c r="AT3132" i="1"/>
  <c r="AS3132" i="1"/>
  <c r="AT3133" i="1" s="1"/>
  <c r="AR3132" i="1"/>
  <c r="AO3132" i="1"/>
  <c r="AL3132" i="1"/>
  <c r="AI3132" i="1"/>
  <c r="AA3132" i="1" s="1"/>
  <c r="AB3132" i="1" s="1"/>
  <c r="AC3132" i="1" s="1"/>
  <c r="AF3132" i="1"/>
  <c r="K3132" i="1"/>
  <c r="T3132" i="1" s="1"/>
  <c r="I3132" i="1"/>
  <c r="G3132" i="1"/>
  <c r="E3132" i="1"/>
  <c r="C3132" i="1"/>
  <c r="AT3131" i="1"/>
  <c r="AS3131" i="1"/>
  <c r="AR3131" i="1"/>
  <c r="AO3131" i="1"/>
  <c r="AL3131" i="1"/>
  <c r="AA3131" i="1" s="1"/>
  <c r="AB3131" i="1" s="1"/>
  <c r="AC3131" i="1" s="1"/>
  <c r="AI3131" i="1"/>
  <c r="AF3131" i="1"/>
  <c r="T3131" i="1"/>
  <c r="K3131" i="1"/>
  <c r="Q3131" i="1" s="1"/>
  <c r="I3131" i="1"/>
  <c r="G3131" i="1"/>
  <c r="E3131" i="1"/>
  <c r="C3131" i="1"/>
  <c r="AS3130" i="1"/>
  <c r="AT3130" i="1" s="1"/>
  <c r="AR3130" i="1"/>
  <c r="AO3130" i="1"/>
  <c r="AL3130" i="1"/>
  <c r="AI3130" i="1"/>
  <c r="AA3130" i="1" s="1"/>
  <c r="AB3130" i="1" s="1"/>
  <c r="AC3130" i="1" s="1"/>
  <c r="AF3130" i="1"/>
  <c r="T3130" i="1"/>
  <c r="Q3130" i="1"/>
  <c r="K3130" i="1"/>
  <c r="I3130" i="1"/>
  <c r="G3130" i="1"/>
  <c r="E3130" i="1"/>
  <c r="C3130" i="1"/>
  <c r="AT3129" i="1"/>
  <c r="AS3129" i="1"/>
  <c r="AR3129" i="1"/>
  <c r="AO3129" i="1"/>
  <c r="AL3129" i="1"/>
  <c r="AI3129" i="1"/>
  <c r="AF3129" i="1"/>
  <c r="AA3129" i="1"/>
  <c r="AB3129" i="1" s="1"/>
  <c r="AC3129" i="1" s="1"/>
  <c r="K3129" i="1"/>
  <c r="I3129" i="1"/>
  <c r="G3129" i="1"/>
  <c r="E3129" i="1"/>
  <c r="C3129" i="1"/>
  <c r="AS3128" i="1"/>
  <c r="AT3128" i="1" s="1"/>
  <c r="AR3128" i="1"/>
  <c r="AO3128" i="1"/>
  <c r="AL3128" i="1"/>
  <c r="AI3128" i="1"/>
  <c r="AF3128" i="1"/>
  <c r="AA3128" i="1"/>
  <c r="AB3128" i="1" s="1"/>
  <c r="AC3128" i="1" s="1"/>
  <c r="Q3128" i="1"/>
  <c r="K3128" i="1"/>
  <c r="T3128" i="1" s="1"/>
  <c r="I3128" i="1"/>
  <c r="G3128" i="1"/>
  <c r="E3128" i="1"/>
  <c r="C3128" i="1"/>
  <c r="AS3127" i="1"/>
  <c r="AT3127" i="1" s="1"/>
  <c r="AR3127" i="1"/>
  <c r="AO3127" i="1"/>
  <c r="AL3127" i="1"/>
  <c r="AI3127" i="1"/>
  <c r="AF3127" i="1"/>
  <c r="AA3127" i="1" s="1"/>
  <c r="AB3127" i="1" s="1"/>
  <c r="AC3127" i="1" s="1"/>
  <c r="T3127" i="1"/>
  <c r="Q3127" i="1"/>
  <c r="K3127" i="1"/>
  <c r="I3127" i="1"/>
  <c r="G3127" i="1"/>
  <c r="E3127" i="1"/>
  <c r="C3127" i="1"/>
  <c r="AS3126" i="1"/>
  <c r="AT3126" i="1" s="1"/>
  <c r="AR3126" i="1"/>
  <c r="AO3126" i="1"/>
  <c r="AL3126" i="1"/>
  <c r="AI3126" i="1"/>
  <c r="AF3126" i="1"/>
  <c r="AA3126" i="1"/>
  <c r="AB3126" i="1" s="1"/>
  <c r="AC3126" i="1" s="1"/>
  <c r="T3126" i="1"/>
  <c r="Q3126" i="1"/>
  <c r="K3126" i="1"/>
  <c r="I3126" i="1"/>
  <c r="G3126" i="1"/>
  <c r="E3126" i="1"/>
  <c r="C3126" i="1"/>
  <c r="AS3125" i="1"/>
  <c r="AT3125" i="1" s="1"/>
  <c r="AR3125" i="1"/>
  <c r="AO3125" i="1"/>
  <c r="AL3125" i="1"/>
  <c r="AI3125" i="1"/>
  <c r="AF3125" i="1"/>
  <c r="AA3125" i="1" s="1"/>
  <c r="AB3125" i="1" s="1"/>
  <c r="AC3125" i="1" s="1"/>
  <c r="T3125" i="1"/>
  <c r="K3125" i="1"/>
  <c r="Q3125" i="1" s="1"/>
  <c r="I3125" i="1"/>
  <c r="G3125" i="1"/>
  <c r="E3125" i="1"/>
  <c r="C3125" i="1"/>
  <c r="AS3124" i="1"/>
  <c r="AT3124" i="1" s="1"/>
  <c r="AR3124" i="1"/>
  <c r="AO3124" i="1"/>
  <c r="AL3124" i="1"/>
  <c r="AI3124" i="1"/>
  <c r="AA3124" i="1" s="1"/>
  <c r="AB3124" i="1" s="1"/>
  <c r="AC3124" i="1" s="1"/>
  <c r="AF3124" i="1"/>
  <c r="T3124" i="1"/>
  <c r="Q3124" i="1"/>
  <c r="K3124" i="1"/>
  <c r="I3124" i="1"/>
  <c r="G3124" i="1"/>
  <c r="E3124" i="1"/>
  <c r="C3124" i="1"/>
  <c r="AS3123" i="1"/>
  <c r="AR3123" i="1"/>
  <c r="AO3123" i="1"/>
  <c r="AL3123" i="1"/>
  <c r="AI3123" i="1"/>
  <c r="AF3123" i="1"/>
  <c r="AA3123" i="1" s="1"/>
  <c r="AB3123" i="1" s="1"/>
  <c r="AC3123" i="1" s="1"/>
  <c r="K3123" i="1"/>
  <c r="T3123" i="1" s="1"/>
  <c r="I3123" i="1"/>
  <c r="G3123" i="1"/>
  <c r="E3123" i="1"/>
  <c r="C3123" i="1"/>
  <c r="AS3122" i="1"/>
  <c r="AR3122" i="1"/>
  <c r="AO3122" i="1"/>
  <c r="AL3122" i="1"/>
  <c r="AI3122" i="1"/>
  <c r="AA3122" i="1" s="1"/>
  <c r="AB3122" i="1" s="1"/>
  <c r="AC3122" i="1" s="1"/>
  <c r="AF3122" i="1"/>
  <c r="T3122" i="1"/>
  <c r="K3122" i="1"/>
  <c r="Q3122" i="1" s="1"/>
  <c r="I3122" i="1"/>
  <c r="G3122" i="1"/>
  <c r="E3122" i="1"/>
  <c r="C3122" i="1"/>
  <c r="AT3121" i="1"/>
  <c r="AS3121" i="1"/>
  <c r="AR3121" i="1"/>
  <c r="AO3121" i="1"/>
  <c r="AL3121" i="1"/>
  <c r="AI3121" i="1"/>
  <c r="AA3121" i="1" s="1"/>
  <c r="AF3121" i="1"/>
  <c r="AB3121" i="1"/>
  <c r="AC3121" i="1" s="1"/>
  <c r="T3121" i="1"/>
  <c r="K3121" i="1"/>
  <c r="Q3121" i="1" s="1"/>
  <c r="I3121" i="1"/>
  <c r="G3121" i="1"/>
  <c r="E3121" i="1"/>
  <c r="C3121" i="1"/>
  <c r="AT3120" i="1"/>
  <c r="AS3120" i="1"/>
  <c r="AR3120" i="1"/>
  <c r="AO3120" i="1"/>
  <c r="AL3120" i="1"/>
  <c r="AI3120" i="1"/>
  <c r="AA3120" i="1" s="1"/>
  <c r="AB3120" i="1" s="1"/>
  <c r="AC3120" i="1" s="1"/>
  <c r="AF3120" i="1"/>
  <c r="K3120" i="1"/>
  <c r="T3120" i="1" s="1"/>
  <c r="I3120" i="1"/>
  <c r="G3120" i="1"/>
  <c r="E3120" i="1"/>
  <c r="C3120" i="1"/>
  <c r="AT3119" i="1"/>
  <c r="AS3119" i="1"/>
  <c r="AR3119" i="1"/>
  <c r="AO3119" i="1"/>
  <c r="AL3119" i="1"/>
  <c r="AA3119" i="1" s="1"/>
  <c r="AB3119" i="1" s="1"/>
  <c r="AC3119" i="1" s="1"/>
  <c r="AI3119" i="1"/>
  <c r="AF3119" i="1"/>
  <c r="T3119" i="1"/>
  <c r="K3119" i="1"/>
  <c r="Q3119" i="1" s="1"/>
  <c r="I3119" i="1"/>
  <c r="G3119" i="1"/>
  <c r="E3119" i="1"/>
  <c r="C3119" i="1"/>
  <c r="AS3118" i="1"/>
  <c r="AT3118" i="1" s="1"/>
  <c r="AR3118" i="1"/>
  <c r="AO3118" i="1"/>
  <c r="AL3118" i="1"/>
  <c r="AI3118" i="1"/>
  <c r="AA3118" i="1" s="1"/>
  <c r="AB3118" i="1" s="1"/>
  <c r="AC3118" i="1" s="1"/>
  <c r="AF3118" i="1"/>
  <c r="T3118" i="1"/>
  <c r="Q3118" i="1"/>
  <c r="K3118" i="1"/>
  <c r="I3118" i="1"/>
  <c r="G3118" i="1"/>
  <c r="E3118" i="1"/>
  <c r="C3118" i="1"/>
  <c r="AT3117" i="1"/>
  <c r="AS3117" i="1"/>
  <c r="AR3117" i="1"/>
  <c r="AO3117" i="1"/>
  <c r="AL3117" i="1"/>
  <c r="AI3117" i="1"/>
  <c r="AF3117" i="1"/>
  <c r="AA3117" i="1"/>
  <c r="AB3117" i="1" s="1"/>
  <c r="AC3117" i="1" s="1"/>
  <c r="K3117" i="1"/>
  <c r="I3117" i="1"/>
  <c r="G3117" i="1"/>
  <c r="E3117" i="1"/>
  <c r="C3117" i="1"/>
  <c r="AS3116" i="1"/>
  <c r="AT3116" i="1" s="1"/>
  <c r="AR3116" i="1"/>
  <c r="AO3116" i="1"/>
  <c r="AL3116" i="1"/>
  <c r="AA3116" i="1" s="1"/>
  <c r="AB3116" i="1" s="1"/>
  <c r="AI3116" i="1"/>
  <c r="AF3116" i="1"/>
  <c r="AC3116" i="1"/>
  <c r="Q3116" i="1"/>
  <c r="K3116" i="1"/>
  <c r="T3116" i="1" s="1"/>
  <c r="I3116" i="1"/>
  <c r="G3116" i="1"/>
  <c r="E3116" i="1"/>
  <c r="C3116" i="1"/>
  <c r="AS3115" i="1"/>
  <c r="AT3115" i="1" s="1"/>
  <c r="AR3115" i="1"/>
  <c r="AO3115" i="1"/>
  <c r="AL3115" i="1"/>
  <c r="AI3115" i="1"/>
  <c r="AF3115" i="1"/>
  <c r="AA3115" i="1" s="1"/>
  <c r="AB3115" i="1" s="1"/>
  <c r="AC3115" i="1" s="1"/>
  <c r="T3115" i="1"/>
  <c r="Q3115" i="1"/>
  <c r="K3115" i="1"/>
  <c r="I3115" i="1"/>
  <c r="G3115" i="1"/>
  <c r="E3115" i="1"/>
  <c r="C3115" i="1"/>
  <c r="AS3114" i="1"/>
  <c r="AT3114" i="1" s="1"/>
  <c r="AR3114" i="1"/>
  <c r="AO3114" i="1"/>
  <c r="AL3114" i="1"/>
  <c r="AI3114" i="1"/>
  <c r="AF3114" i="1"/>
  <c r="AA3114" i="1"/>
  <c r="AB3114" i="1" s="1"/>
  <c r="AC3114" i="1" s="1"/>
  <c r="T3114" i="1"/>
  <c r="Q3114" i="1"/>
  <c r="K3114" i="1"/>
  <c r="I3114" i="1"/>
  <c r="G3114" i="1"/>
  <c r="E3114" i="1"/>
  <c r="C3114" i="1"/>
  <c r="AS3113" i="1"/>
  <c r="AT3113" i="1" s="1"/>
  <c r="AR3113" i="1"/>
  <c r="AO3113" i="1"/>
  <c r="AL3113" i="1"/>
  <c r="AI3113" i="1"/>
  <c r="AF3113" i="1"/>
  <c r="AA3113" i="1" s="1"/>
  <c r="AB3113" i="1" s="1"/>
  <c r="AC3113" i="1" s="1"/>
  <c r="T3113" i="1"/>
  <c r="K3113" i="1"/>
  <c r="Q3113" i="1" s="1"/>
  <c r="I3113" i="1"/>
  <c r="G3113" i="1"/>
  <c r="E3113" i="1"/>
  <c r="C3113" i="1"/>
  <c r="AS3112" i="1"/>
  <c r="AT3112" i="1" s="1"/>
  <c r="AR3112" i="1"/>
  <c r="AO3112" i="1"/>
  <c r="AL3112" i="1"/>
  <c r="AI3112" i="1"/>
  <c r="AF3112" i="1"/>
  <c r="AA3112" i="1" s="1"/>
  <c r="AB3112" i="1" s="1"/>
  <c r="AC3112" i="1" s="1"/>
  <c r="T3112" i="1"/>
  <c r="Q3112" i="1"/>
  <c r="K3112" i="1"/>
  <c r="I3112" i="1"/>
  <c r="G3112" i="1"/>
  <c r="E3112" i="1"/>
  <c r="C3112" i="1"/>
  <c r="AS3111" i="1"/>
  <c r="AR3111" i="1"/>
  <c r="AO3111" i="1"/>
  <c r="AL3111" i="1"/>
  <c r="AI3111" i="1"/>
  <c r="AF3111" i="1"/>
  <c r="AA3111" i="1" s="1"/>
  <c r="AB3111" i="1" s="1"/>
  <c r="AC3111" i="1" s="1"/>
  <c r="K3111" i="1"/>
  <c r="T3111" i="1" s="1"/>
  <c r="I3111" i="1"/>
  <c r="G3111" i="1"/>
  <c r="E3111" i="1"/>
  <c r="C3111" i="1"/>
  <c r="AS3110" i="1"/>
  <c r="AR3110" i="1"/>
  <c r="AO3110" i="1"/>
  <c r="AL3110" i="1"/>
  <c r="AI3110" i="1"/>
  <c r="AF3110" i="1"/>
  <c r="AA3110" i="1" s="1"/>
  <c r="AB3110" i="1" s="1"/>
  <c r="AC3110" i="1" s="1"/>
  <c r="T3110" i="1"/>
  <c r="K3110" i="1"/>
  <c r="Q3110" i="1" s="1"/>
  <c r="I3110" i="1"/>
  <c r="G3110" i="1"/>
  <c r="E3110" i="1"/>
  <c r="C3110" i="1"/>
  <c r="AS3109" i="1"/>
  <c r="AT3109" i="1" s="1"/>
  <c r="AR3109" i="1"/>
  <c r="AO3109" i="1"/>
  <c r="AL3109" i="1"/>
  <c r="AI3109" i="1"/>
  <c r="AA3109" i="1" s="1"/>
  <c r="AF3109" i="1"/>
  <c r="AB3109" i="1"/>
  <c r="AC3109" i="1" s="1"/>
  <c r="T3109" i="1"/>
  <c r="K3109" i="1"/>
  <c r="Q3109" i="1" s="1"/>
  <c r="I3109" i="1"/>
  <c r="G3109" i="1"/>
  <c r="E3109" i="1"/>
  <c r="C3109" i="1"/>
  <c r="AT3108" i="1"/>
  <c r="AS3108" i="1"/>
  <c r="AR3108" i="1"/>
  <c r="AO3108" i="1"/>
  <c r="AL3108" i="1"/>
  <c r="AI3108" i="1"/>
  <c r="AA3108" i="1" s="1"/>
  <c r="AB3108" i="1" s="1"/>
  <c r="AC3108" i="1" s="1"/>
  <c r="AF3108" i="1"/>
  <c r="K3108" i="1"/>
  <c r="T3108" i="1" s="1"/>
  <c r="I3108" i="1"/>
  <c r="G3108" i="1"/>
  <c r="E3108" i="1"/>
  <c r="C3108" i="1"/>
  <c r="AT3107" i="1"/>
  <c r="AS3107" i="1"/>
  <c r="AR3107" i="1"/>
  <c r="AO3107" i="1"/>
  <c r="AL3107" i="1"/>
  <c r="AA3107" i="1" s="1"/>
  <c r="AB3107" i="1" s="1"/>
  <c r="AC3107" i="1" s="1"/>
  <c r="AI3107" i="1"/>
  <c r="AF3107" i="1"/>
  <c r="T3107" i="1"/>
  <c r="K3107" i="1"/>
  <c r="Q3107" i="1" s="1"/>
  <c r="I3107" i="1"/>
  <c r="G3107" i="1"/>
  <c r="E3107" i="1"/>
  <c r="C3107" i="1"/>
  <c r="AS3106" i="1"/>
  <c r="AT3106" i="1" s="1"/>
  <c r="AR3106" i="1"/>
  <c r="AO3106" i="1"/>
  <c r="AL3106" i="1"/>
  <c r="AI3106" i="1"/>
  <c r="AA3106" i="1" s="1"/>
  <c r="AB3106" i="1" s="1"/>
  <c r="AC3106" i="1" s="1"/>
  <c r="AF3106" i="1"/>
  <c r="T3106" i="1"/>
  <c r="Q3106" i="1"/>
  <c r="K3106" i="1"/>
  <c r="I3106" i="1"/>
  <c r="G3106" i="1"/>
  <c r="E3106" i="1"/>
  <c r="C3106" i="1"/>
  <c r="AT3105" i="1"/>
  <c r="AS3105" i="1"/>
  <c r="AR3105" i="1"/>
  <c r="AO3105" i="1"/>
  <c r="AL3105" i="1"/>
  <c r="AI3105" i="1"/>
  <c r="AF3105" i="1"/>
  <c r="AA3105" i="1"/>
  <c r="AB3105" i="1" s="1"/>
  <c r="AC3105" i="1" s="1"/>
  <c r="K3105" i="1"/>
  <c r="I3105" i="1"/>
  <c r="G3105" i="1"/>
  <c r="E3105" i="1"/>
  <c r="C3105" i="1"/>
  <c r="AS3104" i="1"/>
  <c r="AT3104" i="1" s="1"/>
  <c r="AR3104" i="1"/>
  <c r="AO3104" i="1"/>
  <c r="AL3104" i="1"/>
  <c r="AA3104" i="1" s="1"/>
  <c r="AB3104" i="1" s="1"/>
  <c r="AI3104" i="1"/>
  <c r="AF3104" i="1"/>
  <c r="AC3104" i="1"/>
  <c r="K3104" i="1"/>
  <c r="T3104" i="1" s="1"/>
  <c r="I3104" i="1"/>
  <c r="G3104" i="1"/>
  <c r="E3104" i="1"/>
  <c r="C3104" i="1"/>
  <c r="AS3103" i="1"/>
  <c r="AT3103" i="1" s="1"/>
  <c r="AR3103" i="1"/>
  <c r="AO3103" i="1"/>
  <c r="AL3103" i="1"/>
  <c r="AI3103" i="1"/>
  <c r="AF3103" i="1"/>
  <c r="T3103" i="1"/>
  <c r="Q3103" i="1"/>
  <c r="K3103" i="1"/>
  <c r="I3103" i="1"/>
  <c r="G3103" i="1"/>
  <c r="E3103" i="1"/>
  <c r="C3103" i="1"/>
  <c r="AS3102" i="1"/>
  <c r="AT3102" i="1" s="1"/>
  <c r="AR3102" i="1"/>
  <c r="AO3102" i="1"/>
  <c r="AL3102" i="1"/>
  <c r="AI3102" i="1"/>
  <c r="AF3102" i="1"/>
  <c r="AA3102" i="1"/>
  <c r="AB3102" i="1" s="1"/>
  <c r="AC3102" i="1" s="1"/>
  <c r="T3102" i="1"/>
  <c r="Q3102" i="1"/>
  <c r="K3102" i="1"/>
  <c r="I3102" i="1"/>
  <c r="G3102" i="1"/>
  <c r="E3102" i="1"/>
  <c r="C3102" i="1"/>
  <c r="AS3101" i="1"/>
  <c r="AT3101" i="1" s="1"/>
  <c r="AR3101" i="1"/>
  <c r="AO3101" i="1"/>
  <c r="AL3101" i="1"/>
  <c r="AI3101" i="1"/>
  <c r="AF3101" i="1"/>
  <c r="AA3101" i="1" s="1"/>
  <c r="AB3101" i="1" s="1"/>
  <c r="AC3101" i="1" s="1"/>
  <c r="T3101" i="1"/>
  <c r="K3101" i="1"/>
  <c r="Q3101" i="1" s="1"/>
  <c r="I3101" i="1"/>
  <c r="G3101" i="1"/>
  <c r="E3101" i="1"/>
  <c r="C3101" i="1"/>
  <c r="AS3100" i="1"/>
  <c r="AT3100" i="1" s="1"/>
  <c r="AR3100" i="1"/>
  <c r="AO3100" i="1"/>
  <c r="AL3100" i="1"/>
  <c r="AI3100" i="1"/>
  <c r="AA3100" i="1" s="1"/>
  <c r="AB3100" i="1" s="1"/>
  <c r="AC3100" i="1" s="1"/>
  <c r="AF3100" i="1"/>
  <c r="T3100" i="1"/>
  <c r="Q3100" i="1"/>
  <c r="K3100" i="1"/>
  <c r="I3100" i="1"/>
  <c r="G3100" i="1"/>
  <c r="E3100" i="1"/>
  <c r="C3100" i="1"/>
  <c r="AS3099" i="1"/>
  <c r="AR3099" i="1"/>
  <c r="AO3099" i="1"/>
  <c r="AL3099" i="1"/>
  <c r="AI3099" i="1"/>
  <c r="AF3099" i="1"/>
  <c r="AA3099" i="1" s="1"/>
  <c r="AB3099" i="1" s="1"/>
  <c r="AC3099" i="1" s="1"/>
  <c r="K3099" i="1"/>
  <c r="T3099" i="1" s="1"/>
  <c r="I3099" i="1"/>
  <c r="G3099" i="1"/>
  <c r="E3099" i="1"/>
  <c r="C3099" i="1"/>
  <c r="AS3098" i="1"/>
  <c r="AR3098" i="1"/>
  <c r="AO3098" i="1"/>
  <c r="AL3098" i="1"/>
  <c r="AI3098" i="1"/>
  <c r="AF3098" i="1"/>
  <c r="AA3098" i="1" s="1"/>
  <c r="AB3098" i="1" s="1"/>
  <c r="AC3098" i="1" s="1"/>
  <c r="T3098" i="1"/>
  <c r="K3098" i="1"/>
  <c r="Q3098" i="1" s="1"/>
  <c r="I3098" i="1"/>
  <c r="G3098" i="1"/>
  <c r="E3098" i="1"/>
  <c r="C3098" i="1"/>
  <c r="AS3097" i="1"/>
  <c r="AT3097" i="1" s="1"/>
  <c r="AR3097" i="1"/>
  <c r="AO3097" i="1"/>
  <c r="AL3097" i="1"/>
  <c r="AI3097" i="1"/>
  <c r="AF3097" i="1"/>
  <c r="AA3097" i="1" s="1"/>
  <c r="AB3097" i="1" s="1"/>
  <c r="AC3097" i="1" s="1"/>
  <c r="T3097" i="1"/>
  <c r="K3097" i="1"/>
  <c r="Q3097" i="1" s="1"/>
  <c r="I3097" i="1"/>
  <c r="G3097" i="1"/>
  <c r="E3097" i="1"/>
  <c r="C3097" i="1"/>
  <c r="AT3096" i="1"/>
  <c r="AS3096" i="1"/>
  <c r="AR3096" i="1"/>
  <c r="AO3096" i="1"/>
  <c r="AL3096" i="1"/>
  <c r="AI3096" i="1"/>
  <c r="AA3096" i="1" s="1"/>
  <c r="AB3096" i="1" s="1"/>
  <c r="AC3096" i="1" s="1"/>
  <c r="AF3096" i="1"/>
  <c r="K3096" i="1"/>
  <c r="T3096" i="1" s="1"/>
  <c r="I3096" i="1"/>
  <c r="G3096" i="1"/>
  <c r="E3096" i="1"/>
  <c r="C3096" i="1"/>
  <c r="AT3095" i="1"/>
  <c r="AS3095" i="1"/>
  <c r="AR3095" i="1"/>
  <c r="AO3095" i="1"/>
  <c r="AL3095" i="1"/>
  <c r="AA3095" i="1" s="1"/>
  <c r="AB3095" i="1" s="1"/>
  <c r="AC3095" i="1" s="1"/>
  <c r="AI3095" i="1"/>
  <c r="AF3095" i="1"/>
  <c r="T3095" i="1"/>
  <c r="K3095" i="1"/>
  <c r="Q3095" i="1" s="1"/>
  <c r="I3095" i="1"/>
  <c r="G3095" i="1"/>
  <c r="E3095" i="1"/>
  <c r="C3095" i="1"/>
  <c r="AS3094" i="1"/>
  <c r="AT3094" i="1" s="1"/>
  <c r="AR3094" i="1"/>
  <c r="AO3094" i="1"/>
  <c r="AL3094" i="1"/>
  <c r="AI3094" i="1"/>
  <c r="AA3094" i="1" s="1"/>
  <c r="AB3094" i="1" s="1"/>
  <c r="AC3094" i="1" s="1"/>
  <c r="AF3094" i="1"/>
  <c r="T3094" i="1"/>
  <c r="Q3094" i="1"/>
  <c r="K3094" i="1"/>
  <c r="I3094" i="1"/>
  <c r="G3094" i="1"/>
  <c r="E3094" i="1"/>
  <c r="C3094" i="1"/>
  <c r="AT3093" i="1"/>
  <c r="AS3093" i="1"/>
  <c r="AR3093" i="1"/>
  <c r="AA3093" i="1" s="1"/>
  <c r="AB3093" i="1" s="1"/>
  <c r="AC3093" i="1" s="1"/>
  <c r="AO3093" i="1"/>
  <c r="AL3093" i="1"/>
  <c r="AI3093" i="1"/>
  <c r="AF3093" i="1"/>
  <c r="K3093" i="1"/>
  <c r="I3093" i="1"/>
  <c r="G3093" i="1"/>
  <c r="E3093" i="1"/>
  <c r="C3093" i="1"/>
  <c r="AS3092" i="1"/>
  <c r="AT3092" i="1" s="1"/>
  <c r="AR3092" i="1"/>
  <c r="AO3092" i="1"/>
  <c r="AL3092" i="1"/>
  <c r="AI3092" i="1"/>
  <c r="AF3092" i="1"/>
  <c r="AA3092" i="1"/>
  <c r="AB3092" i="1" s="1"/>
  <c r="AC3092" i="1" s="1"/>
  <c r="K3092" i="1"/>
  <c r="T3092" i="1" s="1"/>
  <c r="I3092" i="1"/>
  <c r="G3092" i="1"/>
  <c r="E3092" i="1"/>
  <c r="C3092" i="1"/>
  <c r="AS3091" i="1"/>
  <c r="AT3091" i="1" s="1"/>
  <c r="AR3091" i="1"/>
  <c r="AO3091" i="1"/>
  <c r="AL3091" i="1"/>
  <c r="AI3091" i="1"/>
  <c r="AF3091" i="1"/>
  <c r="T3091" i="1"/>
  <c r="Q3091" i="1"/>
  <c r="K3091" i="1"/>
  <c r="I3091" i="1"/>
  <c r="G3091" i="1"/>
  <c r="E3091" i="1"/>
  <c r="C3091" i="1"/>
  <c r="AS3090" i="1"/>
  <c r="AT3090" i="1" s="1"/>
  <c r="AR3090" i="1"/>
  <c r="AO3090" i="1"/>
  <c r="AL3090" i="1"/>
  <c r="AI3090" i="1"/>
  <c r="AF3090" i="1"/>
  <c r="AA3090" i="1"/>
  <c r="AB3090" i="1" s="1"/>
  <c r="AC3090" i="1" s="1"/>
  <c r="T3090" i="1"/>
  <c r="Q3090" i="1"/>
  <c r="K3090" i="1"/>
  <c r="I3090" i="1"/>
  <c r="G3090" i="1"/>
  <c r="E3090" i="1"/>
  <c r="C3090" i="1"/>
  <c r="AS3089" i="1"/>
  <c r="AT3089" i="1" s="1"/>
  <c r="AR3089" i="1"/>
  <c r="AO3089" i="1"/>
  <c r="AL3089" i="1"/>
  <c r="AI3089" i="1"/>
  <c r="AF3089" i="1"/>
  <c r="T3089" i="1"/>
  <c r="K3089" i="1"/>
  <c r="Q3089" i="1" s="1"/>
  <c r="I3089" i="1"/>
  <c r="G3089" i="1"/>
  <c r="E3089" i="1"/>
  <c r="C3089" i="1"/>
  <c r="AS3088" i="1"/>
  <c r="AT3088" i="1" s="1"/>
  <c r="AR3088" i="1"/>
  <c r="AO3088" i="1"/>
  <c r="AL3088" i="1"/>
  <c r="AI3088" i="1"/>
  <c r="AA3088" i="1" s="1"/>
  <c r="AB3088" i="1" s="1"/>
  <c r="AC3088" i="1" s="1"/>
  <c r="AF3088" i="1"/>
  <c r="T3088" i="1"/>
  <c r="Q3088" i="1"/>
  <c r="K3088" i="1"/>
  <c r="I3088" i="1"/>
  <c r="G3088" i="1"/>
  <c r="E3088" i="1"/>
  <c r="C3088" i="1"/>
  <c r="AS3087" i="1"/>
  <c r="AR3087" i="1"/>
  <c r="AO3087" i="1"/>
  <c r="AL3087" i="1"/>
  <c r="AI3087" i="1"/>
  <c r="AF3087" i="1"/>
  <c r="AA3087" i="1" s="1"/>
  <c r="AB3087" i="1" s="1"/>
  <c r="AC3087" i="1" s="1"/>
  <c r="K3087" i="1"/>
  <c r="T3087" i="1" s="1"/>
  <c r="I3087" i="1"/>
  <c r="G3087" i="1"/>
  <c r="E3087" i="1"/>
  <c r="C3087" i="1"/>
  <c r="AS3086" i="1"/>
  <c r="AR3086" i="1"/>
  <c r="AO3086" i="1"/>
  <c r="AL3086" i="1"/>
  <c r="AI3086" i="1"/>
  <c r="AF3086" i="1"/>
  <c r="AA3086" i="1" s="1"/>
  <c r="AB3086" i="1" s="1"/>
  <c r="AC3086" i="1" s="1"/>
  <c r="T3086" i="1"/>
  <c r="K3086" i="1"/>
  <c r="Q3086" i="1" s="1"/>
  <c r="I3086" i="1"/>
  <c r="G3086" i="1"/>
  <c r="E3086" i="1"/>
  <c r="C3086" i="1"/>
  <c r="AS3085" i="1"/>
  <c r="AT3085" i="1" s="1"/>
  <c r="AR3085" i="1"/>
  <c r="AO3085" i="1"/>
  <c r="AL3085" i="1"/>
  <c r="AI3085" i="1"/>
  <c r="AA3085" i="1" s="1"/>
  <c r="AB3085" i="1" s="1"/>
  <c r="AC3085" i="1" s="1"/>
  <c r="AF3085" i="1"/>
  <c r="T3085" i="1"/>
  <c r="K3085" i="1"/>
  <c r="Q3085" i="1" s="1"/>
  <c r="I3085" i="1"/>
  <c r="G3085" i="1"/>
  <c r="E3085" i="1"/>
  <c r="C3085" i="1"/>
  <c r="AT3084" i="1"/>
  <c r="AS3084" i="1"/>
  <c r="AR3084" i="1"/>
  <c r="AO3084" i="1"/>
  <c r="AL3084" i="1"/>
  <c r="AI3084" i="1"/>
  <c r="AF3084" i="1"/>
  <c r="K3084" i="1"/>
  <c r="T3084" i="1" s="1"/>
  <c r="I3084" i="1"/>
  <c r="G3084" i="1"/>
  <c r="E3084" i="1"/>
  <c r="C3084" i="1"/>
  <c r="AT3083" i="1"/>
  <c r="AS3083" i="1"/>
  <c r="AR3083" i="1"/>
  <c r="AO3083" i="1"/>
  <c r="AL3083" i="1"/>
  <c r="AA3083" i="1" s="1"/>
  <c r="AB3083" i="1" s="1"/>
  <c r="AC3083" i="1" s="1"/>
  <c r="AI3083" i="1"/>
  <c r="AF3083" i="1"/>
  <c r="T3083" i="1"/>
  <c r="K3083" i="1"/>
  <c r="Q3083" i="1" s="1"/>
  <c r="I3083" i="1"/>
  <c r="G3083" i="1"/>
  <c r="E3083" i="1"/>
  <c r="C3083" i="1"/>
  <c r="AS3082" i="1"/>
  <c r="AT3082" i="1" s="1"/>
  <c r="AR3082" i="1"/>
  <c r="AO3082" i="1"/>
  <c r="AL3082" i="1"/>
  <c r="AI3082" i="1"/>
  <c r="AA3082" i="1" s="1"/>
  <c r="AB3082" i="1" s="1"/>
  <c r="AC3082" i="1" s="1"/>
  <c r="AF3082" i="1"/>
  <c r="T3082" i="1"/>
  <c r="Q3082" i="1"/>
  <c r="K3082" i="1"/>
  <c r="I3082" i="1"/>
  <c r="G3082" i="1"/>
  <c r="E3082" i="1"/>
  <c r="C3082" i="1"/>
  <c r="AT3081" i="1"/>
  <c r="AS3081" i="1"/>
  <c r="AR3081" i="1"/>
  <c r="AO3081" i="1"/>
  <c r="AL3081" i="1"/>
  <c r="AI3081" i="1"/>
  <c r="AF3081" i="1"/>
  <c r="AA3081" i="1"/>
  <c r="AB3081" i="1" s="1"/>
  <c r="AC3081" i="1" s="1"/>
  <c r="K3081" i="1"/>
  <c r="I3081" i="1"/>
  <c r="G3081" i="1"/>
  <c r="E3081" i="1"/>
  <c r="C3081" i="1"/>
  <c r="AS3080" i="1"/>
  <c r="AT3080" i="1" s="1"/>
  <c r="AR3080" i="1"/>
  <c r="AO3080" i="1"/>
  <c r="AL3080" i="1"/>
  <c r="AA3080" i="1" s="1"/>
  <c r="AB3080" i="1" s="1"/>
  <c r="AI3080" i="1"/>
  <c r="AF3080" i="1"/>
  <c r="AC3080" i="1"/>
  <c r="K3080" i="1"/>
  <c r="T3080" i="1" s="1"/>
  <c r="I3080" i="1"/>
  <c r="G3080" i="1"/>
  <c r="E3080" i="1"/>
  <c r="C3080" i="1"/>
  <c r="AS3079" i="1"/>
  <c r="AT3079" i="1" s="1"/>
  <c r="AR3079" i="1"/>
  <c r="AO3079" i="1"/>
  <c r="AL3079" i="1"/>
  <c r="AI3079" i="1"/>
  <c r="AF3079" i="1"/>
  <c r="T3079" i="1"/>
  <c r="Q3079" i="1"/>
  <c r="K3079" i="1"/>
  <c r="I3079" i="1"/>
  <c r="G3079" i="1"/>
  <c r="E3079" i="1"/>
  <c r="C3079" i="1"/>
  <c r="AS3078" i="1"/>
  <c r="AT3078" i="1" s="1"/>
  <c r="AR3078" i="1"/>
  <c r="AO3078" i="1"/>
  <c r="AL3078" i="1"/>
  <c r="AI3078" i="1"/>
  <c r="AF3078" i="1"/>
  <c r="AA3078" i="1"/>
  <c r="AB3078" i="1" s="1"/>
  <c r="AC3078" i="1" s="1"/>
  <c r="T3078" i="1"/>
  <c r="Q3078" i="1"/>
  <c r="K3078" i="1"/>
  <c r="I3078" i="1"/>
  <c r="G3078" i="1"/>
  <c r="E3078" i="1"/>
  <c r="C3078" i="1"/>
  <c r="AS3077" i="1"/>
  <c r="AT3077" i="1" s="1"/>
  <c r="AR3077" i="1"/>
  <c r="AO3077" i="1"/>
  <c r="AL3077" i="1"/>
  <c r="AI3077" i="1"/>
  <c r="AF3077" i="1"/>
  <c r="AA3077" i="1" s="1"/>
  <c r="AB3077" i="1" s="1"/>
  <c r="AC3077" i="1" s="1"/>
  <c r="T3077" i="1"/>
  <c r="K3077" i="1"/>
  <c r="Q3077" i="1" s="1"/>
  <c r="I3077" i="1"/>
  <c r="G3077" i="1"/>
  <c r="E3077" i="1"/>
  <c r="C3077" i="1"/>
  <c r="AS3076" i="1"/>
  <c r="AT3076" i="1" s="1"/>
  <c r="AR3076" i="1"/>
  <c r="AO3076" i="1"/>
  <c r="AL3076" i="1"/>
  <c r="AI3076" i="1"/>
  <c r="AA3076" i="1" s="1"/>
  <c r="AB3076" i="1" s="1"/>
  <c r="AC3076" i="1" s="1"/>
  <c r="AF3076" i="1"/>
  <c r="T3076" i="1"/>
  <c r="Q3076" i="1"/>
  <c r="K3076" i="1"/>
  <c r="I3076" i="1"/>
  <c r="G3076" i="1"/>
  <c r="E3076" i="1"/>
  <c r="C3076" i="1"/>
  <c r="AS3075" i="1"/>
  <c r="AR3075" i="1"/>
  <c r="AO3075" i="1"/>
  <c r="AL3075" i="1"/>
  <c r="AI3075" i="1"/>
  <c r="AF3075" i="1"/>
  <c r="AA3075" i="1" s="1"/>
  <c r="AB3075" i="1" s="1"/>
  <c r="AC3075" i="1" s="1"/>
  <c r="K3075" i="1"/>
  <c r="T3075" i="1" s="1"/>
  <c r="I3075" i="1"/>
  <c r="G3075" i="1"/>
  <c r="E3075" i="1"/>
  <c r="C3075" i="1"/>
  <c r="AS3074" i="1"/>
  <c r="AR3074" i="1"/>
  <c r="AO3074" i="1"/>
  <c r="AL3074" i="1"/>
  <c r="AI3074" i="1"/>
  <c r="AF3074" i="1"/>
  <c r="AA3074" i="1" s="1"/>
  <c r="AB3074" i="1" s="1"/>
  <c r="AC3074" i="1" s="1"/>
  <c r="T3074" i="1"/>
  <c r="K3074" i="1"/>
  <c r="Q3074" i="1" s="1"/>
  <c r="I3074" i="1"/>
  <c r="G3074" i="1"/>
  <c r="E3074" i="1"/>
  <c r="C3074" i="1"/>
  <c r="AS3073" i="1"/>
  <c r="AT3073" i="1" s="1"/>
  <c r="AR3073" i="1"/>
  <c r="AO3073" i="1"/>
  <c r="AL3073" i="1"/>
  <c r="AI3073" i="1"/>
  <c r="AA3073" i="1" s="1"/>
  <c r="AB3073" i="1" s="1"/>
  <c r="AC3073" i="1" s="1"/>
  <c r="AF3073" i="1"/>
  <c r="T3073" i="1"/>
  <c r="K3073" i="1"/>
  <c r="Q3073" i="1" s="1"/>
  <c r="I3073" i="1"/>
  <c r="G3073" i="1"/>
  <c r="E3073" i="1"/>
  <c r="C3073" i="1"/>
  <c r="AT3072" i="1"/>
  <c r="AS3072" i="1"/>
  <c r="AR3072" i="1"/>
  <c r="AO3072" i="1"/>
  <c r="AL3072" i="1"/>
  <c r="AI3072" i="1"/>
  <c r="AF3072" i="1"/>
  <c r="K3072" i="1"/>
  <c r="T3072" i="1" s="1"/>
  <c r="I3072" i="1"/>
  <c r="G3072" i="1"/>
  <c r="E3072" i="1"/>
  <c r="C3072" i="1"/>
  <c r="AT3071" i="1"/>
  <c r="AS3071" i="1"/>
  <c r="AR3071" i="1"/>
  <c r="AO3071" i="1"/>
  <c r="AL3071" i="1"/>
  <c r="AA3071" i="1" s="1"/>
  <c r="AB3071" i="1" s="1"/>
  <c r="AC3071" i="1" s="1"/>
  <c r="AI3071" i="1"/>
  <c r="AF3071" i="1"/>
  <c r="T3071" i="1"/>
  <c r="K3071" i="1"/>
  <c r="Q3071" i="1" s="1"/>
  <c r="I3071" i="1"/>
  <c r="G3071" i="1"/>
  <c r="E3071" i="1"/>
  <c r="C3071" i="1"/>
  <c r="AS3070" i="1"/>
  <c r="AT3070" i="1" s="1"/>
  <c r="AR3070" i="1"/>
  <c r="AO3070" i="1"/>
  <c r="AL3070" i="1"/>
  <c r="AI3070" i="1"/>
  <c r="AA3070" i="1" s="1"/>
  <c r="AB3070" i="1" s="1"/>
  <c r="AC3070" i="1" s="1"/>
  <c r="AF3070" i="1"/>
  <c r="T3070" i="1"/>
  <c r="Q3070" i="1"/>
  <c r="K3070" i="1"/>
  <c r="I3070" i="1"/>
  <c r="G3070" i="1"/>
  <c r="E3070" i="1"/>
  <c r="C3070" i="1"/>
  <c r="AT3069" i="1"/>
  <c r="AS3069" i="1"/>
  <c r="AR3069" i="1"/>
  <c r="AO3069" i="1"/>
  <c r="AL3069" i="1"/>
  <c r="AI3069" i="1"/>
  <c r="AF3069" i="1"/>
  <c r="AA3069" i="1"/>
  <c r="AB3069" i="1" s="1"/>
  <c r="AC3069" i="1" s="1"/>
  <c r="K3069" i="1"/>
  <c r="I3069" i="1"/>
  <c r="G3069" i="1"/>
  <c r="E3069" i="1"/>
  <c r="C3069" i="1"/>
  <c r="AS3068" i="1"/>
  <c r="AT3068" i="1" s="1"/>
  <c r="AR3068" i="1"/>
  <c r="AO3068" i="1"/>
  <c r="AL3068" i="1"/>
  <c r="AA3068" i="1" s="1"/>
  <c r="AB3068" i="1" s="1"/>
  <c r="AI3068" i="1"/>
  <c r="AF3068" i="1"/>
  <c r="AC3068" i="1"/>
  <c r="K3068" i="1"/>
  <c r="T3068" i="1" s="1"/>
  <c r="I3068" i="1"/>
  <c r="G3068" i="1"/>
  <c r="E3068" i="1"/>
  <c r="C3068" i="1"/>
  <c r="AS3067" i="1"/>
  <c r="AT3067" i="1" s="1"/>
  <c r="AR3067" i="1"/>
  <c r="AO3067" i="1"/>
  <c r="AL3067" i="1"/>
  <c r="AI3067" i="1"/>
  <c r="AF3067" i="1"/>
  <c r="T3067" i="1"/>
  <c r="Q3067" i="1"/>
  <c r="K3067" i="1"/>
  <c r="I3067" i="1"/>
  <c r="G3067" i="1"/>
  <c r="E3067" i="1"/>
  <c r="C3067" i="1"/>
  <c r="AS3066" i="1"/>
  <c r="AT3066" i="1" s="1"/>
  <c r="AR3066" i="1"/>
  <c r="AO3066" i="1"/>
  <c r="AL3066" i="1"/>
  <c r="AI3066" i="1"/>
  <c r="AF3066" i="1"/>
  <c r="AA3066" i="1"/>
  <c r="AB3066" i="1" s="1"/>
  <c r="AC3066" i="1" s="1"/>
  <c r="T3066" i="1"/>
  <c r="Q3066" i="1"/>
  <c r="K3066" i="1"/>
  <c r="I3066" i="1"/>
  <c r="G3066" i="1"/>
  <c r="E3066" i="1"/>
  <c r="C3066" i="1"/>
  <c r="AS3065" i="1"/>
  <c r="AT3065" i="1" s="1"/>
  <c r="AR3065" i="1"/>
  <c r="AO3065" i="1"/>
  <c r="AL3065" i="1"/>
  <c r="AI3065" i="1"/>
  <c r="AF3065" i="1"/>
  <c r="T3065" i="1"/>
  <c r="Q3065" i="1"/>
  <c r="K3065" i="1"/>
  <c r="I3065" i="1"/>
  <c r="G3065" i="1"/>
  <c r="E3065" i="1"/>
  <c r="C3065" i="1"/>
  <c r="AS3064" i="1"/>
  <c r="AT3064" i="1" s="1"/>
  <c r="AR3064" i="1"/>
  <c r="AO3064" i="1"/>
  <c r="AL3064" i="1"/>
  <c r="AI3064" i="1"/>
  <c r="AF3064" i="1"/>
  <c r="AA3064" i="1" s="1"/>
  <c r="AB3064" i="1" s="1"/>
  <c r="AC3064" i="1" s="1"/>
  <c r="T3064" i="1"/>
  <c r="Q3064" i="1"/>
  <c r="K3064" i="1"/>
  <c r="I3064" i="1"/>
  <c r="G3064" i="1"/>
  <c r="E3064" i="1"/>
  <c r="C3064" i="1"/>
  <c r="AS3063" i="1"/>
  <c r="AR3063" i="1"/>
  <c r="AO3063" i="1"/>
  <c r="AL3063" i="1"/>
  <c r="AI3063" i="1"/>
  <c r="AF3063" i="1"/>
  <c r="AA3063" i="1" s="1"/>
  <c r="AB3063" i="1" s="1"/>
  <c r="AC3063" i="1" s="1"/>
  <c r="K3063" i="1"/>
  <c r="T3063" i="1" s="1"/>
  <c r="I3063" i="1"/>
  <c r="G3063" i="1"/>
  <c r="E3063" i="1"/>
  <c r="C3063" i="1"/>
  <c r="AS3062" i="1"/>
  <c r="AR3062" i="1"/>
  <c r="AO3062" i="1"/>
  <c r="AL3062" i="1"/>
  <c r="AI3062" i="1"/>
  <c r="AF3062" i="1"/>
  <c r="AA3062" i="1" s="1"/>
  <c r="AB3062" i="1" s="1"/>
  <c r="AC3062" i="1" s="1"/>
  <c r="T3062" i="1"/>
  <c r="K3062" i="1"/>
  <c r="Q3062" i="1" s="1"/>
  <c r="I3062" i="1"/>
  <c r="G3062" i="1"/>
  <c r="E3062" i="1"/>
  <c r="C3062" i="1"/>
  <c r="AS3061" i="1"/>
  <c r="AT3061" i="1" s="1"/>
  <c r="AR3061" i="1"/>
  <c r="AO3061" i="1"/>
  <c r="AL3061" i="1"/>
  <c r="AI3061" i="1"/>
  <c r="AA3061" i="1" s="1"/>
  <c r="AF3061" i="1"/>
  <c r="AB3061" i="1"/>
  <c r="AC3061" i="1" s="1"/>
  <c r="T3061" i="1"/>
  <c r="K3061" i="1"/>
  <c r="Q3061" i="1" s="1"/>
  <c r="I3061" i="1"/>
  <c r="G3061" i="1"/>
  <c r="E3061" i="1"/>
  <c r="C3061" i="1"/>
  <c r="AT3060" i="1"/>
  <c r="AS3060" i="1"/>
  <c r="AR3060" i="1"/>
  <c r="AO3060" i="1"/>
  <c r="AL3060" i="1"/>
  <c r="AI3060" i="1"/>
  <c r="AA3060" i="1" s="1"/>
  <c r="AB3060" i="1" s="1"/>
  <c r="AC3060" i="1" s="1"/>
  <c r="AF3060" i="1"/>
  <c r="K3060" i="1"/>
  <c r="T3060" i="1" s="1"/>
  <c r="I3060" i="1"/>
  <c r="G3060" i="1"/>
  <c r="E3060" i="1"/>
  <c r="C3060" i="1"/>
  <c r="AT3059" i="1"/>
  <c r="AS3059" i="1"/>
  <c r="AR3059" i="1"/>
  <c r="AO3059" i="1"/>
  <c r="AL3059" i="1"/>
  <c r="AI3059" i="1"/>
  <c r="AF3059" i="1"/>
  <c r="AA3059" i="1" s="1"/>
  <c r="AB3059" i="1" s="1"/>
  <c r="AC3059" i="1" s="1"/>
  <c r="T3059" i="1"/>
  <c r="K3059" i="1"/>
  <c r="Q3059" i="1" s="1"/>
  <c r="I3059" i="1"/>
  <c r="G3059" i="1"/>
  <c r="E3059" i="1"/>
  <c r="C3059" i="1"/>
  <c r="AS3058" i="1"/>
  <c r="AT3058" i="1" s="1"/>
  <c r="AR3058" i="1"/>
  <c r="AO3058" i="1"/>
  <c r="AL3058" i="1"/>
  <c r="AI3058" i="1"/>
  <c r="AF3058" i="1"/>
  <c r="AA3058" i="1" s="1"/>
  <c r="AB3058" i="1" s="1"/>
  <c r="AC3058" i="1" s="1"/>
  <c r="T3058" i="1"/>
  <c r="Q3058" i="1"/>
  <c r="K3058" i="1"/>
  <c r="I3058" i="1"/>
  <c r="G3058" i="1"/>
  <c r="E3058" i="1"/>
  <c r="C3058" i="1"/>
  <c r="AT3057" i="1"/>
  <c r="AS3057" i="1"/>
  <c r="AR3057" i="1"/>
  <c r="AO3057" i="1"/>
  <c r="AL3057" i="1"/>
  <c r="AI3057" i="1"/>
  <c r="AF3057" i="1"/>
  <c r="AA3057" i="1"/>
  <c r="AB3057" i="1" s="1"/>
  <c r="AC3057" i="1" s="1"/>
  <c r="K3057" i="1"/>
  <c r="I3057" i="1"/>
  <c r="G3057" i="1"/>
  <c r="E3057" i="1"/>
  <c r="C3057" i="1"/>
  <c r="AS3056" i="1"/>
  <c r="AT3056" i="1" s="1"/>
  <c r="AR3056" i="1"/>
  <c r="AO3056" i="1"/>
  <c r="AL3056" i="1"/>
  <c r="AI3056" i="1"/>
  <c r="AF3056" i="1"/>
  <c r="AC3056" i="1"/>
  <c r="AA3056" i="1"/>
  <c r="AB3056" i="1" s="1"/>
  <c r="K3056" i="1"/>
  <c r="T3056" i="1" s="1"/>
  <c r="I3056" i="1"/>
  <c r="G3056" i="1"/>
  <c r="E3056" i="1"/>
  <c r="C3056" i="1"/>
  <c r="AS3055" i="1"/>
  <c r="AT3055" i="1" s="1"/>
  <c r="AR3055" i="1"/>
  <c r="AO3055" i="1"/>
  <c r="AL3055" i="1"/>
  <c r="AA3055" i="1" s="1"/>
  <c r="AB3055" i="1" s="1"/>
  <c r="AC3055" i="1" s="1"/>
  <c r="AI3055" i="1"/>
  <c r="AF3055" i="1"/>
  <c r="T3055" i="1"/>
  <c r="Q3055" i="1"/>
  <c r="K3055" i="1"/>
  <c r="I3055" i="1"/>
  <c r="G3055" i="1"/>
  <c r="E3055" i="1"/>
  <c r="C3055" i="1"/>
  <c r="AS3054" i="1"/>
  <c r="AT3054" i="1" s="1"/>
  <c r="AR3054" i="1"/>
  <c r="AO3054" i="1"/>
  <c r="AL3054" i="1"/>
  <c r="AI3054" i="1"/>
  <c r="AF3054" i="1"/>
  <c r="AA3054" i="1"/>
  <c r="AB3054" i="1" s="1"/>
  <c r="AC3054" i="1" s="1"/>
  <c r="T3054" i="1"/>
  <c r="Q3054" i="1"/>
  <c r="K3054" i="1"/>
  <c r="I3054" i="1"/>
  <c r="G3054" i="1"/>
  <c r="E3054" i="1"/>
  <c r="C3054" i="1"/>
  <c r="AS3053" i="1"/>
  <c r="AT3053" i="1" s="1"/>
  <c r="AR3053" i="1"/>
  <c r="AO3053" i="1"/>
  <c r="AL3053" i="1"/>
  <c r="AI3053" i="1"/>
  <c r="AF3053" i="1"/>
  <c r="AA3053" i="1" s="1"/>
  <c r="AB3053" i="1" s="1"/>
  <c r="AC3053" i="1" s="1"/>
  <c r="T3053" i="1"/>
  <c r="Q3053" i="1"/>
  <c r="K3053" i="1"/>
  <c r="I3053" i="1"/>
  <c r="G3053" i="1"/>
  <c r="E3053" i="1"/>
  <c r="C3053" i="1"/>
  <c r="AS3052" i="1"/>
  <c r="AT3052" i="1" s="1"/>
  <c r="AR3052" i="1"/>
  <c r="AO3052" i="1"/>
  <c r="AL3052" i="1"/>
  <c r="AI3052" i="1"/>
  <c r="AF3052" i="1"/>
  <c r="AA3052" i="1" s="1"/>
  <c r="AB3052" i="1" s="1"/>
  <c r="AC3052" i="1" s="1"/>
  <c r="T3052" i="1"/>
  <c r="Q3052" i="1"/>
  <c r="K3052" i="1"/>
  <c r="I3052" i="1"/>
  <c r="G3052" i="1"/>
  <c r="E3052" i="1"/>
  <c r="C3052" i="1"/>
  <c r="AS3051" i="1"/>
  <c r="AR3051" i="1"/>
  <c r="AO3051" i="1"/>
  <c r="AL3051" i="1"/>
  <c r="AI3051" i="1"/>
  <c r="AF3051" i="1"/>
  <c r="AA3051" i="1" s="1"/>
  <c r="AB3051" i="1" s="1"/>
  <c r="AC3051" i="1" s="1"/>
  <c r="K3051" i="1"/>
  <c r="T3051" i="1" s="1"/>
  <c r="I3051" i="1"/>
  <c r="G3051" i="1"/>
  <c r="E3051" i="1"/>
  <c r="C3051" i="1"/>
  <c r="AS3050" i="1"/>
  <c r="AR3050" i="1"/>
  <c r="AO3050" i="1"/>
  <c r="AL3050" i="1"/>
  <c r="AI3050" i="1"/>
  <c r="AF3050" i="1"/>
  <c r="AA3050" i="1" s="1"/>
  <c r="AB3050" i="1" s="1"/>
  <c r="AC3050" i="1" s="1"/>
  <c r="T3050" i="1"/>
  <c r="K3050" i="1"/>
  <c r="Q3050" i="1" s="1"/>
  <c r="I3050" i="1"/>
  <c r="G3050" i="1"/>
  <c r="E3050" i="1"/>
  <c r="C3050" i="1"/>
  <c r="AS3049" i="1"/>
  <c r="AT3049" i="1" s="1"/>
  <c r="AR3049" i="1"/>
  <c r="AO3049" i="1"/>
  <c r="AL3049" i="1"/>
  <c r="AI3049" i="1"/>
  <c r="AA3049" i="1" s="1"/>
  <c r="AF3049" i="1"/>
  <c r="AB3049" i="1"/>
  <c r="AC3049" i="1" s="1"/>
  <c r="T3049" i="1"/>
  <c r="K3049" i="1"/>
  <c r="Q3049" i="1" s="1"/>
  <c r="I3049" i="1"/>
  <c r="G3049" i="1"/>
  <c r="E3049" i="1"/>
  <c r="C3049" i="1"/>
  <c r="AT3048" i="1"/>
  <c r="AS3048" i="1"/>
  <c r="AR3048" i="1"/>
  <c r="AO3048" i="1"/>
  <c r="AL3048" i="1"/>
  <c r="AI3048" i="1"/>
  <c r="AA3048" i="1" s="1"/>
  <c r="AB3048" i="1" s="1"/>
  <c r="AC3048" i="1" s="1"/>
  <c r="AF3048" i="1"/>
  <c r="K3048" i="1"/>
  <c r="T3048" i="1" s="1"/>
  <c r="I3048" i="1"/>
  <c r="G3048" i="1"/>
  <c r="E3048" i="1"/>
  <c r="C3048" i="1"/>
  <c r="AT3047" i="1"/>
  <c r="AS3047" i="1"/>
  <c r="AR3047" i="1"/>
  <c r="AO3047" i="1"/>
  <c r="AL3047" i="1"/>
  <c r="AI3047" i="1"/>
  <c r="AA3047" i="1" s="1"/>
  <c r="AB3047" i="1" s="1"/>
  <c r="AC3047" i="1" s="1"/>
  <c r="AF3047" i="1"/>
  <c r="T3047" i="1"/>
  <c r="K3047" i="1"/>
  <c r="Q3047" i="1" s="1"/>
  <c r="I3047" i="1"/>
  <c r="G3047" i="1"/>
  <c r="E3047" i="1"/>
  <c r="C3047" i="1"/>
  <c r="AS3046" i="1"/>
  <c r="AT3046" i="1" s="1"/>
  <c r="AR3046" i="1"/>
  <c r="AO3046" i="1"/>
  <c r="AL3046" i="1"/>
  <c r="AI3046" i="1"/>
  <c r="AF3046" i="1"/>
  <c r="Q3046" i="1"/>
  <c r="K3046" i="1"/>
  <c r="T3046" i="1" s="1"/>
  <c r="I3046" i="1"/>
  <c r="G3046" i="1"/>
  <c r="E3046" i="1"/>
  <c r="C3046" i="1"/>
  <c r="AT3045" i="1"/>
  <c r="AS3045" i="1"/>
  <c r="AR3045" i="1"/>
  <c r="AO3045" i="1"/>
  <c r="AL3045" i="1"/>
  <c r="AI3045" i="1"/>
  <c r="AF3045" i="1"/>
  <c r="AA3045" i="1"/>
  <c r="AB3045" i="1" s="1"/>
  <c r="AC3045" i="1" s="1"/>
  <c r="K3045" i="1"/>
  <c r="I3045" i="1"/>
  <c r="G3045" i="1"/>
  <c r="E3045" i="1"/>
  <c r="C3045" i="1"/>
  <c r="AS3044" i="1"/>
  <c r="AT3044" i="1" s="1"/>
  <c r="AR3044" i="1"/>
  <c r="AO3044" i="1"/>
  <c r="AL3044" i="1"/>
  <c r="AA3044" i="1" s="1"/>
  <c r="AB3044" i="1" s="1"/>
  <c r="AC3044" i="1" s="1"/>
  <c r="AI3044" i="1"/>
  <c r="AF3044" i="1"/>
  <c r="K3044" i="1"/>
  <c r="T3044" i="1" s="1"/>
  <c r="I3044" i="1"/>
  <c r="G3044" i="1"/>
  <c r="E3044" i="1"/>
  <c r="C3044" i="1"/>
  <c r="AS3043" i="1"/>
  <c r="AT3043" i="1" s="1"/>
  <c r="AR3043" i="1"/>
  <c r="AO3043" i="1"/>
  <c r="AL3043" i="1"/>
  <c r="AA3043" i="1" s="1"/>
  <c r="AB3043" i="1" s="1"/>
  <c r="AC3043" i="1" s="1"/>
  <c r="AI3043" i="1"/>
  <c r="AF3043" i="1"/>
  <c r="T3043" i="1"/>
  <c r="Q3043" i="1"/>
  <c r="K3043" i="1"/>
  <c r="I3043" i="1"/>
  <c r="G3043" i="1"/>
  <c r="E3043" i="1"/>
  <c r="C3043" i="1"/>
  <c r="AS3042" i="1"/>
  <c r="AT3042" i="1" s="1"/>
  <c r="AR3042" i="1"/>
  <c r="AO3042" i="1"/>
  <c r="AL3042" i="1"/>
  <c r="AI3042" i="1"/>
  <c r="AF3042" i="1"/>
  <c r="AA3042" i="1"/>
  <c r="AB3042" i="1" s="1"/>
  <c r="AC3042" i="1" s="1"/>
  <c r="T3042" i="1"/>
  <c r="Q3042" i="1"/>
  <c r="K3042" i="1"/>
  <c r="I3042" i="1"/>
  <c r="G3042" i="1"/>
  <c r="E3042" i="1"/>
  <c r="C3042" i="1"/>
  <c r="AS3041" i="1"/>
  <c r="AT3041" i="1" s="1"/>
  <c r="AR3041" i="1"/>
  <c r="AO3041" i="1"/>
  <c r="AL3041" i="1"/>
  <c r="AI3041" i="1"/>
  <c r="AF3041" i="1"/>
  <c r="AA3041" i="1" s="1"/>
  <c r="AB3041" i="1" s="1"/>
  <c r="AC3041" i="1" s="1"/>
  <c r="T3041" i="1"/>
  <c r="Q3041" i="1"/>
  <c r="K3041" i="1"/>
  <c r="I3041" i="1"/>
  <c r="G3041" i="1"/>
  <c r="E3041" i="1"/>
  <c r="C3041" i="1"/>
  <c r="AS3040" i="1"/>
  <c r="AT3040" i="1" s="1"/>
  <c r="AR3040" i="1"/>
  <c r="AO3040" i="1"/>
  <c r="AL3040" i="1"/>
  <c r="AI3040" i="1"/>
  <c r="AF3040" i="1"/>
  <c r="AA3040" i="1" s="1"/>
  <c r="AB3040" i="1" s="1"/>
  <c r="AC3040" i="1" s="1"/>
  <c r="T3040" i="1"/>
  <c r="Q3040" i="1"/>
  <c r="K3040" i="1"/>
  <c r="I3040" i="1"/>
  <c r="G3040" i="1"/>
  <c r="E3040" i="1"/>
  <c r="C3040" i="1"/>
  <c r="AS3039" i="1"/>
  <c r="AR3039" i="1"/>
  <c r="AO3039" i="1"/>
  <c r="AL3039" i="1"/>
  <c r="AI3039" i="1"/>
  <c r="AF3039" i="1"/>
  <c r="AA3039" i="1" s="1"/>
  <c r="AB3039" i="1" s="1"/>
  <c r="AC3039" i="1" s="1"/>
  <c r="K3039" i="1"/>
  <c r="T3039" i="1" s="1"/>
  <c r="I3039" i="1"/>
  <c r="G3039" i="1"/>
  <c r="E3039" i="1"/>
  <c r="C3039" i="1"/>
  <c r="AS3038" i="1"/>
  <c r="AR3038" i="1"/>
  <c r="AO3038" i="1"/>
  <c r="AA3038" i="1" s="1"/>
  <c r="AB3038" i="1" s="1"/>
  <c r="AC3038" i="1" s="1"/>
  <c r="AL3038" i="1"/>
  <c r="AI3038" i="1"/>
  <c r="AF3038" i="1"/>
  <c r="T3038" i="1"/>
  <c r="K3038" i="1"/>
  <c r="Q3038" i="1" s="1"/>
  <c r="I3038" i="1"/>
  <c r="G3038" i="1"/>
  <c r="E3038" i="1"/>
  <c r="C3038" i="1"/>
  <c r="AS3037" i="1"/>
  <c r="AT3037" i="1" s="1"/>
  <c r="AR3037" i="1"/>
  <c r="AO3037" i="1"/>
  <c r="AL3037" i="1"/>
  <c r="AI3037" i="1"/>
  <c r="AA3037" i="1" s="1"/>
  <c r="AB3037" i="1" s="1"/>
  <c r="AC3037" i="1" s="1"/>
  <c r="AF3037" i="1"/>
  <c r="T3037" i="1"/>
  <c r="K3037" i="1"/>
  <c r="Q3037" i="1" s="1"/>
  <c r="I3037" i="1"/>
  <c r="G3037" i="1"/>
  <c r="E3037" i="1"/>
  <c r="C3037" i="1"/>
  <c r="AT3036" i="1"/>
  <c r="AS3036" i="1"/>
  <c r="AR3036" i="1"/>
  <c r="AO3036" i="1"/>
  <c r="AL3036" i="1"/>
  <c r="AI3036" i="1"/>
  <c r="AF3036" i="1"/>
  <c r="K3036" i="1"/>
  <c r="T3036" i="1" s="1"/>
  <c r="I3036" i="1"/>
  <c r="G3036" i="1"/>
  <c r="E3036" i="1"/>
  <c r="C3036" i="1"/>
  <c r="AT3035" i="1"/>
  <c r="AS3035" i="1"/>
  <c r="AR3035" i="1"/>
  <c r="AO3035" i="1"/>
  <c r="AL3035" i="1"/>
  <c r="AI3035" i="1"/>
  <c r="AF3035" i="1"/>
  <c r="AA3035" i="1" s="1"/>
  <c r="AB3035" i="1" s="1"/>
  <c r="AC3035" i="1" s="1"/>
  <c r="T3035" i="1"/>
  <c r="K3035" i="1"/>
  <c r="Q3035" i="1" s="1"/>
  <c r="I3035" i="1"/>
  <c r="G3035" i="1"/>
  <c r="E3035" i="1"/>
  <c r="C3035" i="1"/>
  <c r="AS3034" i="1"/>
  <c r="AT3034" i="1" s="1"/>
  <c r="AR3034" i="1"/>
  <c r="AO3034" i="1"/>
  <c r="AL3034" i="1"/>
  <c r="AI3034" i="1"/>
  <c r="AF3034" i="1"/>
  <c r="AA3034" i="1" s="1"/>
  <c r="AB3034" i="1" s="1"/>
  <c r="AC3034" i="1" s="1"/>
  <c r="Q3034" i="1"/>
  <c r="K3034" i="1"/>
  <c r="T3034" i="1" s="1"/>
  <c r="I3034" i="1"/>
  <c r="G3034" i="1"/>
  <c r="E3034" i="1"/>
  <c r="C3034" i="1"/>
  <c r="AT3033" i="1"/>
  <c r="AS3033" i="1"/>
  <c r="AR3033" i="1"/>
  <c r="AO3033" i="1"/>
  <c r="AL3033" i="1"/>
  <c r="AI3033" i="1"/>
  <c r="AF3033" i="1"/>
  <c r="AA3033" i="1"/>
  <c r="AB3033" i="1" s="1"/>
  <c r="AC3033" i="1" s="1"/>
  <c r="K3033" i="1"/>
  <c r="I3033" i="1"/>
  <c r="G3033" i="1"/>
  <c r="E3033" i="1"/>
  <c r="C3033" i="1"/>
  <c r="AS3032" i="1"/>
  <c r="AT3032" i="1" s="1"/>
  <c r="AR3032" i="1"/>
  <c r="AO3032" i="1"/>
  <c r="AL3032" i="1"/>
  <c r="AI3032" i="1"/>
  <c r="AF3032" i="1"/>
  <c r="AA3032" i="1"/>
  <c r="AB3032" i="1" s="1"/>
  <c r="AC3032" i="1" s="1"/>
  <c r="K3032" i="1"/>
  <c r="T3032" i="1" s="1"/>
  <c r="I3032" i="1"/>
  <c r="G3032" i="1"/>
  <c r="E3032" i="1"/>
  <c r="C3032" i="1"/>
  <c r="AS3031" i="1"/>
  <c r="AT3031" i="1" s="1"/>
  <c r="AR3031" i="1"/>
  <c r="AO3031" i="1"/>
  <c r="AL3031" i="1"/>
  <c r="AI3031" i="1"/>
  <c r="AF3031" i="1"/>
  <c r="T3031" i="1"/>
  <c r="Q3031" i="1"/>
  <c r="K3031" i="1"/>
  <c r="I3031" i="1"/>
  <c r="G3031" i="1"/>
  <c r="E3031" i="1"/>
  <c r="C3031" i="1"/>
  <c r="AS3030" i="1"/>
  <c r="AT3030" i="1" s="1"/>
  <c r="AR3030" i="1"/>
  <c r="AO3030" i="1"/>
  <c r="AL3030" i="1"/>
  <c r="AI3030" i="1"/>
  <c r="AF3030" i="1"/>
  <c r="AA3030" i="1"/>
  <c r="AB3030" i="1" s="1"/>
  <c r="AC3030" i="1" s="1"/>
  <c r="T3030" i="1"/>
  <c r="Q3030" i="1"/>
  <c r="K3030" i="1"/>
  <c r="I3030" i="1"/>
  <c r="G3030" i="1"/>
  <c r="E3030" i="1"/>
  <c r="C3030" i="1"/>
  <c r="AS3029" i="1"/>
  <c r="AR3029" i="1"/>
  <c r="AO3029" i="1"/>
  <c r="AL3029" i="1"/>
  <c r="AI3029" i="1"/>
  <c r="AF3029" i="1"/>
  <c r="T3029" i="1"/>
  <c r="K3029" i="1"/>
  <c r="Q3029" i="1" s="1"/>
  <c r="I3029" i="1"/>
  <c r="G3029" i="1"/>
  <c r="E3029" i="1"/>
  <c r="C3029" i="1"/>
  <c r="AS3028" i="1"/>
  <c r="AT3028" i="1" s="1"/>
  <c r="AR3028" i="1"/>
  <c r="AO3028" i="1"/>
  <c r="AL3028" i="1"/>
  <c r="AI3028" i="1"/>
  <c r="AF3028" i="1"/>
  <c r="AA3028" i="1" s="1"/>
  <c r="AB3028" i="1"/>
  <c r="AC3028" i="1" s="1"/>
  <c r="T3028" i="1"/>
  <c r="Q3028" i="1"/>
  <c r="K3028" i="1"/>
  <c r="I3028" i="1"/>
  <c r="G3028" i="1"/>
  <c r="E3028" i="1"/>
  <c r="C3028" i="1"/>
  <c r="AS3027" i="1"/>
  <c r="AR3027" i="1"/>
  <c r="AO3027" i="1"/>
  <c r="AL3027" i="1"/>
  <c r="AI3027" i="1"/>
  <c r="AF3027" i="1"/>
  <c r="K3027" i="1"/>
  <c r="T3027" i="1" s="1"/>
  <c r="I3027" i="1"/>
  <c r="G3027" i="1"/>
  <c r="E3027" i="1"/>
  <c r="C3027" i="1"/>
  <c r="AS3026" i="1"/>
  <c r="AR3026" i="1"/>
  <c r="AO3026" i="1"/>
  <c r="AA3026" i="1" s="1"/>
  <c r="AB3026" i="1" s="1"/>
  <c r="AC3026" i="1" s="1"/>
  <c r="AL3026" i="1"/>
  <c r="AI3026" i="1"/>
  <c r="AF3026" i="1"/>
  <c r="T3026" i="1"/>
  <c r="K3026" i="1"/>
  <c r="Q3026" i="1" s="1"/>
  <c r="I3026" i="1"/>
  <c r="G3026" i="1"/>
  <c r="E3026" i="1"/>
  <c r="C3026" i="1"/>
  <c r="AS3025" i="1"/>
  <c r="AT3025" i="1" s="1"/>
  <c r="AR3025" i="1"/>
  <c r="AO3025" i="1"/>
  <c r="AL3025" i="1"/>
  <c r="AI3025" i="1"/>
  <c r="AA3025" i="1" s="1"/>
  <c r="AF3025" i="1"/>
  <c r="AB3025" i="1"/>
  <c r="AC3025" i="1" s="1"/>
  <c r="T3025" i="1"/>
  <c r="K3025" i="1"/>
  <c r="Q3025" i="1" s="1"/>
  <c r="I3025" i="1"/>
  <c r="G3025" i="1"/>
  <c r="E3025" i="1"/>
  <c r="C3025" i="1"/>
  <c r="AT3024" i="1"/>
  <c r="AS3024" i="1"/>
  <c r="AR3024" i="1"/>
  <c r="AO3024" i="1"/>
  <c r="AL3024" i="1"/>
  <c r="AI3024" i="1"/>
  <c r="AA3024" i="1" s="1"/>
  <c r="AB3024" i="1" s="1"/>
  <c r="AC3024" i="1" s="1"/>
  <c r="AF3024" i="1"/>
  <c r="K3024" i="1"/>
  <c r="I3024" i="1"/>
  <c r="G3024" i="1"/>
  <c r="E3024" i="1"/>
  <c r="C3024" i="1"/>
  <c r="AT3023" i="1"/>
  <c r="AS3023" i="1"/>
  <c r="AR3023" i="1"/>
  <c r="AO3023" i="1"/>
  <c r="AL3023" i="1"/>
  <c r="AI3023" i="1"/>
  <c r="AF3023" i="1"/>
  <c r="AA3023" i="1" s="1"/>
  <c r="AB3023" i="1" s="1"/>
  <c r="AC3023" i="1"/>
  <c r="K3023" i="1"/>
  <c r="Q3023" i="1" s="1"/>
  <c r="I3023" i="1"/>
  <c r="G3023" i="1"/>
  <c r="E3023" i="1"/>
  <c r="C3023" i="1"/>
  <c r="AS3022" i="1"/>
  <c r="AT3022" i="1" s="1"/>
  <c r="AR3022" i="1"/>
  <c r="AO3022" i="1"/>
  <c r="AL3022" i="1"/>
  <c r="AI3022" i="1"/>
  <c r="AF3022" i="1"/>
  <c r="AA3022" i="1" s="1"/>
  <c r="AB3022" i="1" s="1"/>
  <c r="AC3022" i="1" s="1"/>
  <c r="Q3022" i="1"/>
  <c r="K3022" i="1"/>
  <c r="T3022" i="1" s="1"/>
  <c r="I3022" i="1"/>
  <c r="G3022" i="1"/>
  <c r="E3022" i="1"/>
  <c r="C3022" i="1"/>
  <c r="AT3021" i="1"/>
  <c r="AS3021" i="1"/>
  <c r="AR3021" i="1"/>
  <c r="AA3021" i="1" s="1"/>
  <c r="AB3021" i="1" s="1"/>
  <c r="AC3021" i="1" s="1"/>
  <c r="AO3021" i="1"/>
  <c r="AL3021" i="1"/>
  <c r="AI3021" i="1"/>
  <c r="AF3021" i="1"/>
  <c r="K3021" i="1"/>
  <c r="I3021" i="1"/>
  <c r="G3021" i="1"/>
  <c r="E3021" i="1"/>
  <c r="C3021" i="1"/>
  <c r="AS3020" i="1"/>
  <c r="AT3020" i="1" s="1"/>
  <c r="AR3020" i="1"/>
  <c r="AO3020" i="1"/>
  <c r="AL3020" i="1"/>
  <c r="AA3020" i="1" s="1"/>
  <c r="AB3020" i="1" s="1"/>
  <c r="AC3020" i="1" s="1"/>
  <c r="AI3020" i="1"/>
  <c r="AF3020" i="1"/>
  <c r="K3020" i="1"/>
  <c r="T3020" i="1" s="1"/>
  <c r="I3020" i="1"/>
  <c r="G3020" i="1"/>
  <c r="E3020" i="1"/>
  <c r="C3020" i="1"/>
  <c r="AS3019" i="1"/>
  <c r="AT3019" i="1" s="1"/>
  <c r="AR3019" i="1"/>
  <c r="AO3019" i="1"/>
  <c r="AL3019" i="1"/>
  <c r="AI3019" i="1"/>
  <c r="AF3019" i="1"/>
  <c r="T3019" i="1"/>
  <c r="Q3019" i="1"/>
  <c r="K3019" i="1"/>
  <c r="I3019" i="1"/>
  <c r="G3019" i="1"/>
  <c r="E3019" i="1"/>
  <c r="C3019" i="1"/>
  <c r="AS3018" i="1"/>
  <c r="AT3018" i="1" s="1"/>
  <c r="AR3018" i="1"/>
  <c r="AO3018" i="1"/>
  <c r="AL3018" i="1"/>
  <c r="AI3018" i="1"/>
  <c r="AF3018" i="1"/>
  <c r="AA3018" i="1"/>
  <c r="AB3018" i="1" s="1"/>
  <c r="AC3018" i="1" s="1"/>
  <c r="T3018" i="1"/>
  <c r="Q3018" i="1"/>
  <c r="K3018" i="1"/>
  <c r="I3018" i="1"/>
  <c r="G3018" i="1"/>
  <c r="E3018" i="1"/>
  <c r="C3018" i="1"/>
  <c r="AS3017" i="1"/>
  <c r="AR3017" i="1"/>
  <c r="AO3017" i="1"/>
  <c r="AL3017" i="1"/>
  <c r="AI3017" i="1"/>
  <c r="AF3017" i="1"/>
  <c r="AA3017" i="1" s="1"/>
  <c r="AB3017" i="1" s="1"/>
  <c r="AC3017" i="1" s="1"/>
  <c r="T3017" i="1"/>
  <c r="K3017" i="1"/>
  <c r="Q3017" i="1" s="1"/>
  <c r="I3017" i="1"/>
  <c r="G3017" i="1"/>
  <c r="E3017" i="1"/>
  <c r="C3017" i="1"/>
  <c r="AS3016" i="1"/>
  <c r="AT3016" i="1" s="1"/>
  <c r="AR3016" i="1"/>
  <c r="AO3016" i="1"/>
  <c r="AL3016" i="1"/>
  <c r="AI3016" i="1"/>
  <c r="AF3016" i="1"/>
  <c r="AA3016" i="1" s="1"/>
  <c r="AB3016" i="1" s="1"/>
  <c r="AC3016" i="1" s="1"/>
  <c r="T3016" i="1"/>
  <c r="Q3016" i="1"/>
  <c r="K3016" i="1"/>
  <c r="I3016" i="1"/>
  <c r="G3016" i="1"/>
  <c r="E3016" i="1"/>
  <c r="C3016" i="1"/>
  <c r="AS3015" i="1"/>
  <c r="AR3015" i="1"/>
  <c r="AO3015" i="1"/>
  <c r="AL3015" i="1"/>
  <c r="AI3015" i="1"/>
  <c r="AF3015" i="1"/>
  <c r="AA3015" i="1" s="1"/>
  <c r="AB3015" i="1" s="1"/>
  <c r="AC3015" i="1" s="1"/>
  <c r="K3015" i="1"/>
  <c r="T3015" i="1" s="1"/>
  <c r="I3015" i="1"/>
  <c r="G3015" i="1"/>
  <c r="E3015" i="1"/>
  <c r="C3015" i="1"/>
  <c r="AS3014" i="1"/>
  <c r="AR3014" i="1"/>
  <c r="AO3014" i="1"/>
  <c r="AA3014" i="1" s="1"/>
  <c r="AB3014" i="1" s="1"/>
  <c r="AC3014" i="1" s="1"/>
  <c r="AL3014" i="1"/>
  <c r="AI3014" i="1"/>
  <c r="AF3014" i="1"/>
  <c r="T3014" i="1"/>
  <c r="K3014" i="1"/>
  <c r="Q3014" i="1" s="1"/>
  <c r="I3014" i="1"/>
  <c r="G3014" i="1"/>
  <c r="E3014" i="1"/>
  <c r="C3014" i="1"/>
  <c r="AS3013" i="1"/>
  <c r="AT3013" i="1" s="1"/>
  <c r="AR3013" i="1"/>
  <c r="AO3013" i="1"/>
  <c r="AL3013" i="1"/>
  <c r="AI3013" i="1"/>
  <c r="AA3013" i="1" s="1"/>
  <c r="AF3013" i="1"/>
  <c r="AB3013" i="1"/>
  <c r="AC3013" i="1" s="1"/>
  <c r="T3013" i="1"/>
  <c r="K3013" i="1"/>
  <c r="Q3013" i="1" s="1"/>
  <c r="I3013" i="1"/>
  <c r="G3013" i="1"/>
  <c r="E3013" i="1"/>
  <c r="C3013" i="1"/>
  <c r="AT3012" i="1"/>
  <c r="AS3012" i="1"/>
  <c r="AR3012" i="1"/>
  <c r="AO3012" i="1"/>
  <c r="AL3012" i="1"/>
  <c r="AI3012" i="1"/>
  <c r="AA3012" i="1" s="1"/>
  <c r="AB3012" i="1" s="1"/>
  <c r="AC3012" i="1" s="1"/>
  <c r="AF3012" i="1"/>
  <c r="K3012" i="1"/>
  <c r="I3012" i="1"/>
  <c r="G3012" i="1"/>
  <c r="E3012" i="1"/>
  <c r="C3012" i="1"/>
  <c r="AT3011" i="1"/>
  <c r="AS3011" i="1"/>
  <c r="AR3011" i="1"/>
  <c r="AO3011" i="1"/>
  <c r="AL3011" i="1"/>
  <c r="AI3011" i="1"/>
  <c r="AF3011" i="1"/>
  <c r="AA3011" i="1" s="1"/>
  <c r="AB3011" i="1" s="1"/>
  <c r="AC3011" i="1" s="1"/>
  <c r="T3011" i="1"/>
  <c r="K3011" i="1"/>
  <c r="Q3011" i="1" s="1"/>
  <c r="I3011" i="1"/>
  <c r="G3011" i="1"/>
  <c r="E3011" i="1"/>
  <c r="C3011" i="1"/>
  <c r="AS3010" i="1"/>
  <c r="AT3010" i="1" s="1"/>
  <c r="AR3010" i="1"/>
  <c r="AO3010" i="1"/>
  <c r="AL3010" i="1"/>
  <c r="AI3010" i="1"/>
  <c r="AF3010" i="1"/>
  <c r="Q3010" i="1"/>
  <c r="K3010" i="1"/>
  <c r="T3010" i="1" s="1"/>
  <c r="I3010" i="1"/>
  <c r="G3010" i="1"/>
  <c r="E3010" i="1"/>
  <c r="C3010" i="1"/>
  <c r="AT3009" i="1"/>
  <c r="AS3009" i="1"/>
  <c r="AR3009" i="1"/>
  <c r="AA3009" i="1" s="1"/>
  <c r="AB3009" i="1" s="1"/>
  <c r="AC3009" i="1" s="1"/>
  <c r="AO3009" i="1"/>
  <c r="AL3009" i="1"/>
  <c r="AI3009" i="1"/>
  <c r="AF3009" i="1"/>
  <c r="K3009" i="1"/>
  <c r="I3009" i="1"/>
  <c r="G3009" i="1"/>
  <c r="E3009" i="1"/>
  <c r="C3009" i="1"/>
  <c r="AS3008" i="1"/>
  <c r="AT3008" i="1" s="1"/>
  <c r="AR3008" i="1"/>
  <c r="AO3008" i="1"/>
  <c r="AL3008" i="1"/>
  <c r="AI3008" i="1"/>
  <c r="AF3008" i="1"/>
  <c r="AA3008" i="1"/>
  <c r="AB3008" i="1" s="1"/>
  <c r="AC3008" i="1" s="1"/>
  <c r="K3008" i="1"/>
  <c r="T3008" i="1" s="1"/>
  <c r="I3008" i="1"/>
  <c r="G3008" i="1"/>
  <c r="E3008" i="1"/>
  <c r="C3008" i="1"/>
  <c r="AS3007" i="1"/>
  <c r="AT3007" i="1" s="1"/>
  <c r="AR3007" i="1"/>
  <c r="AO3007" i="1"/>
  <c r="AL3007" i="1"/>
  <c r="AA3007" i="1" s="1"/>
  <c r="AB3007" i="1" s="1"/>
  <c r="AC3007" i="1" s="1"/>
  <c r="AI3007" i="1"/>
  <c r="AF3007" i="1"/>
  <c r="T3007" i="1"/>
  <c r="Q3007" i="1"/>
  <c r="K3007" i="1"/>
  <c r="I3007" i="1"/>
  <c r="G3007" i="1"/>
  <c r="E3007" i="1"/>
  <c r="C3007" i="1"/>
  <c r="AS3006" i="1"/>
  <c r="AR3006" i="1"/>
  <c r="AO3006" i="1"/>
  <c r="AL3006" i="1"/>
  <c r="AI3006" i="1"/>
  <c r="AF3006" i="1"/>
  <c r="AA3006" i="1" s="1"/>
  <c r="AB3006" i="1" s="1"/>
  <c r="AC3006" i="1" s="1"/>
  <c r="T3006" i="1"/>
  <c r="Q3006" i="1"/>
  <c r="K3006" i="1"/>
  <c r="I3006" i="1"/>
  <c r="G3006" i="1"/>
  <c r="E3006" i="1"/>
  <c r="C3006" i="1"/>
  <c r="AS3005" i="1"/>
  <c r="AR3005" i="1"/>
  <c r="AO3005" i="1"/>
  <c r="AL3005" i="1"/>
  <c r="AI3005" i="1"/>
  <c r="AF3005" i="1"/>
  <c r="T3005" i="1"/>
  <c r="K3005" i="1"/>
  <c r="Q3005" i="1" s="1"/>
  <c r="I3005" i="1"/>
  <c r="G3005" i="1"/>
  <c r="E3005" i="1"/>
  <c r="C3005" i="1"/>
  <c r="AS3004" i="1"/>
  <c r="AT3004" i="1" s="1"/>
  <c r="AR3004" i="1"/>
  <c r="AO3004" i="1"/>
  <c r="AL3004" i="1"/>
  <c r="AI3004" i="1"/>
  <c r="AF3004" i="1"/>
  <c r="AA3004" i="1" s="1"/>
  <c r="AB3004" i="1"/>
  <c r="AC3004" i="1" s="1"/>
  <c r="T3004" i="1"/>
  <c r="Q3004" i="1"/>
  <c r="K3004" i="1"/>
  <c r="I3004" i="1"/>
  <c r="G3004" i="1"/>
  <c r="E3004" i="1"/>
  <c r="C3004" i="1"/>
  <c r="AS3003" i="1"/>
  <c r="AR3003" i="1"/>
  <c r="AO3003" i="1"/>
  <c r="AL3003" i="1"/>
  <c r="AI3003" i="1"/>
  <c r="AF3003" i="1"/>
  <c r="K3003" i="1"/>
  <c r="T3003" i="1" s="1"/>
  <c r="I3003" i="1"/>
  <c r="G3003" i="1"/>
  <c r="E3003" i="1"/>
  <c r="C3003" i="1"/>
  <c r="AS3002" i="1"/>
  <c r="AR3002" i="1"/>
  <c r="AO3002" i="1"/>
  <c r="AA3002" i="1" s="1"/>
  <c r="AB3002" i="1" s="1"/>
  <c r="AC3002" i="1" s="1"/>
  <c r="AL3002" i="1"/>
  <c r="AI3002" i="1"/>
  <c r="AF3002" i="1"/>
  <c r="T3002" i="1"/>
  <c r="K3002" i="1"/>
  <c r="Q3002" i="1" s="1"/>
  <c r="I3002" i="1"/>
  <c r="G3002" i="1"/>
  <c r="E3002" i="1"/>
  <c r="C3002" i="1"/>
  <c r="AS3001" i="1"/>
  <c r="AT3001" i="1" s="1"/>
  <c r="AR3001" i="1"/>
  <c r="AO3001" i="1"/>
  <c r="AL3001" i="1"/>
  <c r="AI3001" i="1"/>
  <c r="AA3001" i="1" s="1"/>
  <c r="AB3001" i="1" s="1"/>
  <c r="AC3001" i="1" s="1"/>
  <c r="AF3001" i="1"/>
  <c r="T3001" i="1"/>
  <c r="K3001" i="1"/>
  <c r="Q3001" i="1" s="1"/>
  <c r="I3001" i="1"/>
  <c r="G3001" i="1"/>
  <c r="E3001" i="1"/>
  <c r="C3001" i="1"/>
  <c r="AT3000" i="1"/>
  <c r="AS3000" i="1"/>
  <c r="AR3000" i="1"/>
  <c r="AO3000" i="1"/>
  <c r="AL3000" i="1"/>
  <c r="AI3000" i="1"/>
  <c r="AF3000" i="1"/>
  <c r="AA3000" i="1"/>
  <c r="AB3000" i="1" s="1"/>
  <c r="AC3000" i="1" s="1"/>
  <c r="K3000" i="1"/>
  <c r="I3000" i="1"/>
  <c r="G3000" i="1"/>
  <c r="E3000" i="1"/>
  <c r="C3000" i="1"/>
  <c r="AS2999" i="1"/>
  <c r="AR2999" i="1"/>
  <c r="AO2999" i="1"/>
  <c r="AL2999" i="1"/>
  <c r="AI2999" i="1"/>
  <c r="AF2999" i="1"/>
  <c r="AA2999" i="1" s="1"/>
  <c r="AB2999" i="1" s="1"/>
  <c r="AC2999" i="1" s="1"/>
  <c r="T2999" i="1"/>
  <c r="K2999" i="1"/>
  <c r="Q2999" i="1" s="1"/>
  <c r="I2999" i="1"/>
  <c r="G2999" i="1"/>
  <c r="E2999" i="1"/>
  <c r="C2999" i="1"/>
  <c r="AS2998" i="1"/>
  <c r="AT2998" i="1" s="1"/>
  <c r="AR2998" i="1"/>
  <c r="AO2998" i="1"/>
  <c r="AL2998" i="1"/>
  <c r="AI2998" i="1"/>
  <c r="AF2998" i="1"/>
  <c r="Q2998" i="1"/>
  <c r="K2998" i="1"/>
  <c r="T2998" i="1" s="1"/>
  <c r="I2998" i="1"/>
  <c r="G2998" i="1"/>
  <c r="E2998" i="1"/>
  <c r="C2998" i="1"/>
  <c r="AS2997" i="1"/>
  <c r="AR2997" i="1"/>
  <c r="AO2997" i="1"/>
  <c r="AL2997" i="1"/>
  <c r="AI2997" i="1"/>
  <c r="AF2997" i="1"/>
  <c r="AA2997" i="1"/>
  <c r="AB2997" i="1" s="1"/>
  <c r="AC2997" i="1" s="1"/>
  <c r="K2997" i="1"/>
  <c r="T2997" i="1" s="1"/>
  <c r="I2997" i="1"/>
  <c r="G2997" i="1"/>
  <c r="E2997" i="1"/>
  <c r="C2997" i="1"/>
  <c r="AS2996" i="1"/>
  <c r="AT2996" i="1" s="1"/>
  <c r="AR2996" i="1"/>
  <c r="AO2996" i="1"/>
  <c r="AL2996" i="1"/>
  <c r="AI2996" i="1"/>
  <c r="AF2996" i="1"/>
  <c r="AA2996" i="1" s="1"/>
  <c r="AB2996" i="1" s="1"/>
  <c r="AC2996" i="1" s="1"/>
  <c r="K2996" i="1"/>
  <c r="T2996" i="1" s="1"/>
  <c r="I2996" i="1"/>
  <c r="G2996" i="1"/>
  <c r="E2996" i="1"/>
  <c r="C2996" i="1"/>
  <c r="AS2995" i="1"/>
  <c r="AT2995" i="1" s="1"/>
  <c r="AR2995" i="1"/>
  <c r="AO2995" i="1"/>
  <c r="AL2995" i="1"/>
  <c r="AI2995" i="1"/>
  <c r="AF2995" i="1"/>
  <c r="T2995" i="1"/>
  <c r="Q2995" i="1"/>
  <c r="K2995" i="1"/>
  <c r="I2995" i="1"/>
  <c r="G2995" i="1"/>
  <c r="E2995" i="1"/>
  <c r="C2995" i="1"/>
  <c r="AS2994" i="1"/>
  <c r="AR2994" i="1"/>
  <c r="AO2994" i="1"/>
  <c r="AL2994" i="1"/>
  <c r="AI2994" i="1"/>
  <c r="AF2994" i="1"/>
  <c r="AA2994" i="1" s="1"/>
  <c r="AB2994" i="1" s="1"/>
  <c r="AC2994" i="1" s="1"/>
  <c r="T2994" i="1"/>
  <c r="Q2994" i="1"/>
  <c r="K2994" i="1"/>
  <c r="I2994" i="1"/>
  <c r="G2994" i="1"/>
  <c r="E2994" i="1"/>
  <c r="C2994" i="1"/>
  <c r="AS2993" i="1"/>
  <c r="AT2993" i="1" s="1"/>
  <c r="AR2993" i="1"/>
  <c r="AO2993" i="1"/>
  <c r="AL2993" i="1"/>
  <c r="AI2993" i="1"/>
  <c r="AF2993" i="1"/>
  <c r="AA2993" i="1" s="1"/>
  <c r="AB2993" i="1" s="1"/>
  <c r="AC2993" i="1" s="1"/>
  <c r="K2993" i="1"/>
  <c r="I2993" i="1"/>
  <c r="G2993" i="1"/>
  <c r="E2993" i="1"/>
  <c r="C2993" i="1"/>
  <c r="AS2992" i="1"/>
  <c r="AT2992" i="1" s="1"/>
  <c r="AR2992" i="1"/>
  <c r="AO2992" i="1"/>
  <c r="AL2992" i="1"/>
  <c r="AI2992" i="1"/>
  <c r="AF2992" i="1"/>
  <c r="Q2992" i="1"/>
  <c r="K2992" i="1"/>
  <c r="T2992" i="1" s="1"/>
  <c r="I2992" i="1"/>
  <c r="G2992" i="1"/>
  <c r="E2992" i="1"/>
  <c r="C2992" i="1"/>
  <c r="AS2991" i="1"/>
  <c r="AT2991" i="1" s="1"/>
  <c r="AR2991" i="1"/>
  <c r="AO2991" i="1"/>
  <c r="AL2991" i="1"/>
  <c r="AI2991" i="1"/>
  <c r="AF2991" i="1"/>
  <c r="Q2991" i="1"/>
  <c r="K2991" i="1"/>
  <c r="T2991" i="1" s="1"/>
  <c r="I2991" i="1"/>
  <c r="G2991" i="1"/>
  <c r="E2991" i="1"/>
  <c r="C2991" i="1"/>
  <c r="AT2990" i="1"/>
  <c r="AS2990" i="1"/>
  <c r="AR2990" i="1"/>
  <c r="AO2990" i="1"/>
  <c r="AL2990" i="1"/>
  <c r="AI2990" i="1"/>
  <c r="AF2990" i="1"/>
  <c r="AA2990" i="1" s="1"/>
  <c r="AB2990" i="1" s="1"/>
  <c r="AC2990" i="1" s="1"/>
  <c r="T2990" i="1"/>
  <c r="K2990" i="1"/>
  <c r="Q2990" i="1" s="1"/>
  <c r="I2990" i="1"/>
  <c r="G2990" i="1"/>
  <c r="E2990" i="1"/>
  <c r="C2990" i="1"/>
  <c r="AS2989" i="1"/>
  <c r="AT2989" i="1" s="1"/>
  <c r="AR2989" i="1"/>
  <c r="AO2989" i="1"/>
  <c r="AL2989" i="1"/>
  <c r="AI2989" i="1"/>
  <c r="AA2989" i="1" s="1"/>
  <c r="AB2989" i="1" s="1"/>
  <c r="AC2989" i="1" s="1"/>
  <c r="AF2989" i="1"/>
  <c r="K2989" i="1"/>
  <c r="Q2989" i="1" s="1"/>
  <c r="I2989" i="1"/>
  <c r="G2989" i="1"/>
  <c r="E2989" i="1"/>
  <c r="C2989" i="1"/>
  <c r="AT2988" i="1"/>
  <c r="AS2988" i="1"/>
  <c r="AR2988" i="1"/>
  <c r="AO2988" i="1"/>
  <c r="AL2988" i="1"/>
  <c r="AA2988" i="1" s="1"/>
  <c r="AB2988" i="1" s="1"/>
  <c r="AC2988" i="1" s="1"/>
  <c r="AI2988" i="1"/>
  <c r="AF2988" i="1"/>
  <c r="T2988" i="1"/>
  <c r="K2988" i="1"/>
  <c r="Q2988" i="1" s="1"/>
  <c r="I2988" i="1"/>
  <c r="G2988" i="1"/>
  <c r="E2988" i="1"/>
  <c r="C2988" i="1"/>
  <c r="AS2987" i="1"/>
  <c r="AR2987" i="1"/>
  <c r="AO2987" i="1"/>
  <c r="AL2987" i="1"/>
  <c r="AI2987" i="1"/>
  <c r="AA2987" i="1" s="1"/>
  <c r="AB2987" i="1" s="1"/>
  <c r="AC2987" i="1" s="1"/>
  <c r="AF2987" i="1"/>
  <c r="K2987" i="1"/>
  <c r="I2987" i="1"/>
  <c r="G2987" i="1"/>
  <c r="E2987" i="1"/>
  <c r="C2987" i="1"/>
  <c r="AS2986" i="1"/>
  <c r="AT2987" i="1" s="1"/>
  <c r="AR2986" i="1"/>
  <c r="AO2986" i="1"/>
  <c r="AL2986" i="1"/>
  <c r="AI2986" i="1"/>
  <c r="AF2986" i="1"/>
  <c r="AA2986" i="1" s="1"/>
  <c r="AB2986" i="1" s="1"/>
  <c r="AC2986" i="1" s="1"/>
  <c r="T2986" i="1"/>
  <c r="K2986" i="1"/>
  <c r="Q2986" i="1" s="1"/>
  <c r="I2986" i="1"/>
  <c r="G2986" i="1"/>
  <c r="E2986" i="1"/>
  <c r="C2986" i="1"/>
  <c r="AT2985" i="1"/>
  <c r="AS2985" i="1"/>
  <c r="AR2985" i="1"/>
  <c r="AO2985" i="1"/>
  <c r="AL2985" i="1"/>
  <c r="AI2985" i="1"/>
  <c r="AF2985" i="1"/>
  <c r="K2985" i="1"/>
  <c r="T2985" i="1" s="1"/>
  <c r="I2985" i="1"/>
  <c r="G2985" i="1"/>
  <c r="E2985" i="1"/>
  <c r="C2985" i="1"/>
  <c r="AT2984" i="1"/>
  <c r="AS2984" i="1"/>
  <c r="AR2984" i="1"/>
  <c r="AO2984" i="1"/>
  <c r="AL2984" i="1"/>
  <c r="AI2984" i="1"/>
  <c r="AF2984" i="1"/>
  <c r="AA2984" i="1"/>
  <c r="AB2984" i="1" s="1"/>
  <c r="AC2984" i="1" s="1"/>
  <c r="K2984" i="1"/>
  <c r="T2984" i="1" s="1"/>
  <c r="I2984" i="1"/>
  <c r="G2984" i="1"/>
  <c r="E2984" i="1"/>
  <c r="C2984" i="1"/>
  <c r="AS2983" i="1"/>
  <c r="AT2983" i="1" s="1"/>
  <c r="AR2983" i="1"/>
  <c r="AO2983" i="1"/>
  <c r="AL2983" i="1"/>
  <c r="AA2983" i="1" s="1"/>
  <c r="AB2983" i="1" s="1"/>
  <c r="AC2983" i="1" s="1"/>
  <c r="AI2983" i="1"/>
  <c r="AF2983" i="1"/>
  <c r="T2983" i="1"/>
  <c r="K2983" i="1"/>
  <c r="Q2983" i="1" s="1"/>
  <c r="I2983" i="1"/>
  <c r="G2983" i="1"/>
  <c r="E2983" i="1"/>
  <c r="C2983" i="1"/>
  <c r="AS2982" i="1"/>
  <c r="AT2982" i="1" s="1"/>
  <c r="AR2982" i="1"/>
  <c r="AO2982" i="1"/>
  <c r="AL2982" i="1"/>
  <c r="AI2982" i="1"/>
  <c r="AF2982" i="1"/>
  <c r="AA2982" i="1"/>
  <c r="AB2982" i="1" s="1"/>
  <c r="AC2982" i="1" s="1"/>
  <c r="T2982" i="1"/>
  <c r="Q2982" i="1"/>
  <c r="K2982" i="1"/>
  <c r="I2982" i="1"/>
  <c r="G2982" i="1"/>
  <c r="E2982" i="1"/>
  <c r="C2982" i="1"/>
  <c r="AS2981" i="1"/>
  <c r="AR2981" i="1"/>
  <c r="AO2981" i="1"/>
  <c r="AL2981" i="1"/>
  <c r="AI2981" i="1"/>
  <c r="AF2981" i="1"/>
  <c r="AA2981" i="1" s="1"/>
  <c r="AB2981" i="1" s="1"/>
  <c r="AC2981" i="1" s="1"/>
  <c r="K2981" i="1"/>
  <c r="T2981" i="1" s="1"/>
  <c r="I2981" i="1"/>
  <c r="G2981" i="1"/>
  <c r="E2981" i="1"/>
  <c r="C2981" i="1"/>
  <c r="AS2980" i="1"/>
  <c r="AR2980" i="1"/>
  <c r="AO2980" i="1"/>
  <c r="AL2980" i="1"/>
  <c r="AI2980" i="1"/>
  <c r="AF2980" i="1"/>
  <c r="AA2980" i="1" s="1"/>
  <c r="AB2980" i="1" s="1"/>
  <c r="AC2980" i="1" s="1"/>
  <c r="Q2980" i="1"/>
  <c r="K2980" i="1"/>
  <c r="T2980" i="1" s="1"/>
  <c r="I2980" i="1"/>
  <c r="G2980" i="1"/>
  <c r="E2980" i="1"/>
  <c r="C2980" i="1"/>
  <c r="AS2979" i="1"/>
  <c r="AT2979" i="1" s="1"/>
  <c r="AR2979" i="1"/>
  <c r="AO2979" i="1"/>
  <c r="AL2979" i="1"/>
  <c r="AI2979" i="1"/>
  <c r="AF2979" i="1"/>
  <c r="AA2979" i="1" s="1"/>
  <c r="AB2979" i="1" s="1"/>
  <c r="AC2979" i="1" s="1"/>
  <c r="Q2979" i="1"/>
  <c r="K2979" i="1"/>
  <c r="T2979" i="1" s="1"/>
  <c r="I2979" i="1"/>
  <c r="G2979" i="1"/>
  <c r="E2979" i="1"/>
  <c r="C2979" i="1"/>
  <c r="AS2978" i="1"/>
  <c r="AT2978" i="1" s="1"/>
  <c r="AR2978" i="1"/>
  <c r="AO2978" i="1"/>
  <c r="AL2978" i="1"/>
  <c r="AI2978" i="1"/>
  <c r="AF2978" i="1"/>
  <c r="AA2978" i="1" s="1"/>
  <c r="AB2978" i="1" s="1"/>
  <c r="AC2978" i="1" s="1"/>
  <c r="K2978" i="1"/>
  <c r="T2978" i="1" s="1"/>
  <c r="I2978" i="1"/>
  <c r="G2978" i="1"/>
  <c r="E2978" i="1"/>
  <c r="C2978" i="1"/>
  <c r="AS2977" i="1"/>
  <c r="AT2977" i="1" s="1"/>
  <c r="AR2977" i="1"/>
  <c r="AO2977" i="1"/>
  <c r="AL2977" i="1"/>
  <c r="AA2977" i="1" s="1"/>
  <c r="AB2977" i="1" s="1"/>
  <c r="AC2977" i="1" s="1"/>
  <c r="AI2977" i="1"/>
  <c r="AF2977" i="1"/>
  <c r="T2977" i="1"/>
  <c r="K2977" i="1"/>
  <c r="Q2977" i="1" s="1"/>
  <c r="I2977" i="1"/>
  <c r="G2977" i="1"/>
  <c r="E2977" i="1"/>
  <c r="C2977" i="1"/>
  <c r="AS2976" i="1"/>
  <c r="AT2976" i="1" s="1"/>
  <c r="AR2976" i="1"/>
  <c r="AO2976" i="1"/>
  <c r="AL2976" i="1"/>
  <c r="AI2976" i="1"/>
  <c r="AA2976" i="1" s="1"/>
  <c r="AB2976" i="1" s="1"/>
  <c r="AC2976" i="1" s="1"/>
  <c r="AF2976" i="1"/>
  <c r="T2976" i="1"/>
  <c r="Q2976" i="1"/>
  <c r="K2976" i="1"/>
  <c r="I2976" i="1"/>
  <c r="G2976" i="1"/>
  <c r="E2976" i="1"/>
  <c r="C2976" i="1"/>
  <c r="AT2975" i="1"/>
  <c r="AS2975" i="1"/>
  <c r="AR2975" i="1"/>
  <c r="AO2975" i="1"/>
  <c r="AL2975" i="1"/>
  <c r="AI2975" i="1"/>
  <c r="AF2975" i="1"/>
  <c r="AA2975" i="1" s="1"/>
  <c r="AB2975" i="1" s="1"/>
  <c r="AC2975" i="1" s="1"/>
  <c r="K2975" i="1"/>
  <c r="I2975" i="1"/>
  <c r="G2975" i="1"/>
  <c r="E2975" i="1"/>
  <c r="C2975" i="1"/>
  <c r="AS2974" i="1"/>
  <c r="AT2974" i="1" s="1"/>
  <c r="AR2974" i="1"/>
  <c r="AO2974" i="1"/>
  <c r="AL2974" i="1"/>
  <c r="AI2974" i="1"/>
  <c r="AF2974" i="1"/>
  <c r="AA2974" i="1" s="1"/>
  <c r="AB2974" i="1" s="1"/>
  <c r="AC2974" i="1"/>
  <c r="T2974" i="1"/>
  <c r="K2974" i="1"/>
  <c r="Q2974" i="1" s="1"/>
  <c r="I2974" i="1"/>
  <c r="G2974" i="1"/>
  <c r="E2974" i="1"/>
  <c r="C2974" i="1"/>
  <c r="AT2973" i="1"/>
  <c r="AS2973" i="1"/>
  <c r="AR2973" i="1"/>
  <c r="AO2973" i="1"/>
  <c r="AL2973" i="1"/>
  <c r="AI2973" i="1"/>
  <c r="AF2973" i="1"/>
  <c r="K2973" i="1"/>
  <c r="T2973" i="1" s="1"/>
  <c r="I2973" i="1"/>
  <c r="G2973" i="1"/>
  <c r="E2973" i="1"/>
  <c r="C2973" i="1"/>
  <c r="AT2972" i="1"/>
  <c r="AS2972" i="1"/>
  <c r="AR2972" i="1"/>
  <c r="AO2972" i="1"/>
  <c r="AL2972" i="1"/>
  <c r="AI2972" i="1"/>
  <c r="AF2972" i="1"/>
  <c r="AA2972" i="1"/>
  <c r="AB2972" i="1" s="1"/>
  <c r="AC2972" i="1" s="1"/>
  <c r="K2972" i="1"/>
  <c r="T2972" i="1" s="1"/>
  <c r="I2972" i="1"/>
  <c r="G2972" i="1"/>
  <c r="E2972" i="1"/>
  <c r="C2972" i="1"/>
  <c r="AS2971" i="1"/>
  <c r="AT2971" i="1" s="1"/>
  <c r="AR2971" i="1"/>
  <c r="AO2971" i="1"/>
  <c r="AL2971" i="1"/>
  <c r="AA2971" i="1" s="1"/>
  <c r="AB2971" i="1" s="1"/>
  <c r="AC2971" i="1" s="1"/>
  <c r="AI2971" i="1"/>
  <c r="AF2971" i="1"/>
  <c r="T2971" i="1"/>
  <c r="K2971" i="1"/>
  <c r="Q2971" i="1" s="1"/>
  <c r="I2971" i="1"/>
  <c r="G2971" i="1"/>
  <c r="E2971" i="1"/>
  <c r="C2971" i="1"/>
  <c r="AS2970" i="1"/>
  <c r="AT2970" i="1" s="1"/>
  <c r="AR2970" i="1"/>
  <c r="AO2970" i="1"/>
  <c r="AL2970" i="1"/>
  <c r="AI2970" i="1"/>
  <c r="AF2970" i="1"/>
  <c r="AA2970" i="1"/>
  <c r="AB2970" i="1" s="1"/>
  <c r="AC2970" i="1" s="1"/>
  <c r="T2970" i="1"/>
  <c r="Q2970" i="1"/>
  <c r="K2970" i="1"/>
  <c r="I2970" i="1"/>
  <c r="G2970" i="1"/>
  <c r="E2970" i="1"/>
  <c r="C2970" i="1"/>
  <c r="AS2969" i="1"/>
  <c r="AR2969" i="1"/>
  <c r="AO2969" i="1"/>
  <c r="AL2969" i="1"/>
  <c r="AI2969" i="1"/>
  <c r="AF2969" i="1"/>
  <c r="AA2969" i="1" s="1"/>
  <c r="AB2969" i="1" s="1"/>
  <c r="AC2969" i="1" s="1"/>
  <c r="K2969" i="1"/>
  <c r="T2969" i="1" s="1"/>
  <c r="I2969" i="1"/>
  <c r="G2969" i="1"/>
  <c r="E2969" i="1"/>
  <c r="C2969" i="1"/>
  <c r="AS2968" i="1"/>
  <c r="AR2968" i="1"/>
  <c r="AO2968" i="1"/>
  <c r="AL2968" i="1"/>
  <c r="AI2968" i="1"/>
  <c r="AF2968" i="1"/>
  <c r="AA2968" i="1" s="1"/>
  <c r="AB2968" i="1" s="1"/>
  <c r="AC2968" i="1" s="1"/>
  <c r="Q2968" i="1"/>
  <c r="K2968" i="1"/>
  <c r="T2968" i="1" s="1"/>
  <c r="I2968" i="1"/>
  <c r="G2968" i="1"/>
  <c r="E2968" i="1"/>
  <c r="C2968" i="1"/>
  <c r="AS2967" i="1"/>
  <c r="AT2967" i="1" s="1"/>
  <c r="AR2967" i="1"/>
  <c r="AO2967" i="1"/>
  <c r="AL2967" i="1"/>
  <c r="AI2967" i="1"/>
  <c r="AF2967" i="1"/>
  <c r="AA2967" i="1" s="1"/>
  <c r="AB2967" i="1" s="1"/>
  <c r="AC2967" i="1" s="1"/>
  <c r="Q2967" i="1"/>
  <c r="K2967" i="1"/>
  <c r="T2967" i="1" s="1"/>
  <c r="I2967" i="1"/>
  <c r="G2967" i="1"/>
  <c r="E2967" i="1"/>
  <c r="C2967" i="1"/>
  <c r="AS2966" i="1"/>
  <c r="AT2966" i="1" s="1"/>
  <c r="AR2966" i="1"/>
  <c r="AO2966" i="1"/>
  <c r="AL2966" i="1"/>
  <c r="AI2966" i="1"/>
  <c r="AF2966" i="1"/>
  <c r="K2966" i="1"/>
  <c r="T2966" i="1" s="1"/>
  <c r="I2966" i="1"/>
  <c r="G2966" i="1"/>
  <c r="E2966" i="1"/>
  <c r="C2966" i="1"/>
  <c r="AS2965" i="1"/>
  <c r="AT2965" i="1" s="1"/>
  <c r="AR2965" i="1"/>
  <c r="AO2965" i="1"/>
  <c r="AL2965" i="1"/>
  <c r="AA2965" i="1" s="1"/>
  <c r="AB2965" i="1" s="1"/>
  <c r="AC2965" i="1" s="1"/>
  <c r="AI2965" i="1"/>
  <c r="AF2965" i="1"/>
  <c r="T2965" i="1"/>
  <c r="K2965" i="1"/>
  <c r="Q2965" i="1" s="1"/>
  <c r="I2965" i="1"/>
  <c r="G2965" i="1"/>
  <c r="E2965" i="1"/>
  <c r="C2965" i="1"/>
  <c r="AS2964" i="1"/>
  <c r="AT2964" i="1" s="1"/>
  <c r="AR2964" i="1"/>
  <c r="AO2964" i="1"/>
  <c r="AL2964" i="1"/>
  <c r="AI2964" i="1"/>
  <c r="AA2964" i="1" s="1"/>
  <c r="AB2964" i="1" s="1"/>
  <c r="AC2964" i="1" s="1"/>
  <c r="AF2964" i="1"/>
  <c r="T2964" i="1"/>
  <c r="Q2964" i="1"/>
  <c r="K2964" i="1"/>
  <c r="I2964" i="1"/>
  <c r="G2964" i="1"/>
  <c r="E2964" i="1"/>
  <c r="C2964" i="1"/>
  <c r="AT2963" i="1"/>
  <c r="AS2963" i="1"/>
  <c r="AR2963" i="1"/>
  <c r="AO2963" i="1"/>
  <c r="AL2963" i="1"/>
  <c r="AI2963" i="1"/>
  <c r="AF2963" i="1"/>
  <c r="AA2963" i="1" s="1"/>
  <c r="AB2963" i="1" s="1"/>
  <c r="AC2963" i="1" s="1"/>
  <c r="K2963" i="1"/>
  <c r="I2963" i="1"/>
  <c r="G2963" i="1"/>
  <c r="E2963" i="1"/>
  <c r="C2963" i="1"/>
  <c r="AS2962" i="1"/>
  <c r="AT2962" i="1" s="1"/>
  <c r="AR2962" i="1"/>
  <c r="AO2962" i="1"/>
  <c r="AL2962" i="1"/>
  <c r="AI2962" i="1"/>
  <c r="AF2962" i="1"/>
  <c r="AA2962" i="1" s="1"/>
  <c r="AB2962" i="1" s="1"/>
  <c r="AC2962" i="1"/>
  <c r="T2962" i="1"/>
  <c r="K2962" i="1"/>
  <c r="Q2962" i="1" s="1"/>
  <c r="I2962" i="1"/>
  <c r="G2962" i="1"/>
  <c r="E2962" i="1"/>
  <c r="C2962" i="1"/>
  <c r="AT2961" i="1"/>
  <c r="AS2961" i="1"/>
  <c r="AR2961" i="1"/>
  <c r="AO2961" i="1"/>
  <c r="AL2961" i="1"/>
  <c r="AI2961" i="1"/>
  <c r="AF2961" i="1"/>
  <c r="AA2961" i="1" s="1"/>
  <c r="AB2961" i="1" s="1"/>
  <c r="AC2961" i="1" s="1"/>
  <c r="K2961" i="1"/>
  <c r="T2961" i="1" s="1"/>
  <c r="I2961" i="1"/>
  <c r="G2961" i="1"/>
  <c r="E2961" i="1"/>
  <c r="C2961" i="1"/>
  <c r="AT2960" i="1"/>
  <c r="AS2960" i="1"/>
  <c r="AR2960" i="1"/>
  <c r="AO2960" i="1"/>
  <c r="AL2960" i="1"/>
  <c r="AI2960" i="1"/>
  <c r="AF2960" i="1"/>
  <c r="AA2960" i="1"/>
  <c r="AB2960" i="1" s="1"/>
  <c r="AC2960" i="1" s="1"/>
  <c r="K2960" i="1"/>
  <c r="T2960" i="1" s="1"/>
  <c r="I2960" i="1"/>
  <c r="G2960" i="1"/>
  <c r="E2960" i="1"/>
  <c r="C2960" i="1"/>
  <c r="AS2959" i="1"/>
  <c r="AT2959" i="1" s="1"/>
  <c r="AR2959" i="1"/>
  <c r="AO2959" i="1"/>
  <c r="AL2959" i="1"/>
  <c r="AA2959" i="1" s="1"/>
  <c r="AB2959" i="1" s="1"/>
  <c r="AC2959" i="1" s="1"/>
  <c r="AI2959" i="1"/>
  <c r="AF2959" i="1"/>
  <c r="T2959" i="1"/>
  <c r="K2959" i="1"/>
  <c r="Q2959" i="1" s="1"/>
  <c r="I2959" i="1"/>
  <c r="G2959" i="1"/>
  <c r="E2959" i="1"/>
  <c r="C2959" i="1"/>
  <c r="AS2958" i="1"/>
  <c r="AT2958" i="1" s="1"/>
  <c r="AR2958" i="1"/>
  <c r="AO2958" i="1"/>
  <c r="AL2958" i="1"/>
  <c r="AI2958" i="1"/>
  <c r="AF2958" i="1"/>
  <c r="AA2958" i="1"/>
  <c r="AB2958" i="1" s="1"/>
  <c r="AC2958" i="1" s="1"/>
  <c r="T2958" i="1"/>
  <c r="Q2958" i="1"/>
  <c r="K2958" i="1"/>
  <c r="I2958" i="1"/>
  <c r="G2958" i="1"/>
  <c r="E2958" i="1"/>
  <c r="C2958" i="1"/>
  <c r="AS2957" i="1"/>
  <c r="AR2957" i="1"/>
  <c r="AO2957" i="1"/>
  <c r="AL2957" i="1"/>
  <c r="AI2957" i="1"/>
  <c r="AF2957" i="1"/>
  <c r="AA2957" i="1" s="1"/>
  <c r="AB2957" i="1" s="1"/>
  <c r="AC2957" i="1" s="1"/>
  <c r="K2957" i="1"/>
  <c r="T2957" i="1" s="1"/>
  <c r="I2957" i="1"/>
  <c r="G2957" i="1"/>
  <c r="E2957" i="1"/>
  <c r="C2957" i="1"/>
  <c r="AS2956" i="1"/>
  <c r="AR2956" i="1"/>
  <c r="AO2956" i="1"/>
  <c r="AL2956" i="1"/>
  <c r="AI2956" i="1"/>
  <c r="AF2956" i="1"/>
  <c r="AA2956" i="1" s="1"/>
  <c r="AB2956" i="1" s="1"/>
  <c r="AC2956" i="1" s="1"/>
  <c r="Q2956" i="1"/>
  <c r="K2956" i="1"/>
  <c r="T2956" i="1" s="1"/>
  <c r="I2956" i="1"/>
  <c r="G2956" i="1"/>
  <c r="E2956" i="1"/>
  <c r="C2956" i="1"/>
  <c r="AS2955" i="1"/>
  <c r="AT2955" i="1" s="1"/>
  <c r="AR2955" i="1"/>
  <c r="AO2955" i="1"/>
  <c r="AL2955" i="1"/>
  <c r="AI2955" i="1"/>
  <c r="AF2955" i="1"/>
  <c r="AA2955" i="1" s="1"/>
  <c r="AB2955" i="1" s="1"/>
  <c r="AC2955" i="1" s="1"/>
  <c r="Q2955" i="1"/>
  <c r="K2955" i="1"/>
  <c r="T2955" i="1" s="1"/>
  <c r="I2955" i="1"/>
  <c r="G2955" i="1"/>
  <c r="E2955" i="1"/>
  <c r="C2955" i="1"/>
  <c r="AS2954" i="1"/>
  <c r="AT2954" i="1" s="1"/>
  <c r="AR2954" i="1"/>
  <c r="AO2954" i="1"/>
  <c r="AL2954" i="1"/>
  <c r="AI2954" i="1"/>
  <c r="AF2954" i="1"/>
  <c r="AA2954" i="1" s="1"/>
  <c r="AB2954" i="1" s="1"/>
  <c r="AC2954" i="1" s="1"/>
  <c r="K2954" i="1"/>
  <c r="T2954" i="1" s="1"/>
  <c r="I2954" i="1"/>
  <c r="G2954" i="1"/>
  <c r="E2954" i="1"/>
  <c r="C2954" i="1"/>
  <c r="AS2953" i="1"/>
  <c r="AT2953" i="1" s="1"/>
  <c r="AR2953" i="1"/>
  <c r="AO2953" i="1"/>
  <c r="AL2953" i="1"/>
  <c r="AA2953" i="1" s="1"/>
  <c r="AB2953" i="1" s="1"/>
  <c r="AC2953" i="1" s="1"/>
  <c r="AI2953" i="1"/>
  <c r="AF2953" i="1"/>
  <c r="T2953" i="1"/>
  <c r="K2953" i="1"/>
  <c r="Q2953" i="1" s="1"/>
  <c r="I2953" i="1"/>
  <c r="G2953" i="1"/>
  <c r="E2953" i="1"/>
  <c r="C2953" i="1"/>
  <c r="AS2952" i="1"/>
  <c r="AT2952" i="1" s="1"/>
  <c r="AR2952" i="1"/>
  <c r="AO2952" i="1"/>
  <c r="AL2952" i="1"/>
  <c r="AI2952" i="1"/>
  <c r="AA2952" i="1" s="1"/>
  <c r="AB2952" i="1" s="1"/>
  <c r="AC2952" i="1" s="1"/>
  <c r="AF2952" i="1"/>
  <c r="T2952" i="1"/>
  <c r="Q2952" i="1"/>
  <c r="K2952" i="1"/>
  <c r="I2952" i="1"/>
  <c r="G2952" i="1"/>
  <c r="E2952" i="1"/>
  <c r="C2952" i="1"/>
  <c r="AT2951" i="1"/>
  <c r="AS2951" i="1"/>
  <c r="AR2951" i="1"/>
  <c r="AO2951" i="1"/>
  <c r="AL2951" i="1"/>
  <c r="AI2951" i="1"/>
  <c r="AF2951" i="1"/>
  <c r="AA2951" i="1" s="1"/>
  <c r="AB2951" i="1" s="1"/>
  <c r="AC2951" i="1" s="1"/>
  <c r="K2951" i="1"/>
  <c r="I2951" i="1"/>
  <c r="G2951" i="1"/>
  <c r="E2951" i="1"/>
  <c r="C2951" i="1"/>
  <c r="AS2950" i="1"/>
  <c r="AT2950" i="1" s="1"/>
  <c r="AR2950" i="1"/>
  <c r="AO2950" i="1"/>
  <c r="AL2950" i="1"/>
  <c r="AI2950" i="1"/>
  <c r="AF2950" i="1"/>
  <c r="AA2950" i="1" s="1"/>
  <c r="AB2950" i="1" s="1"/>
  <c r="AC2950" i="1" s="1"/>
  <c r="T2950" i="1"/>
  <c r="K2950" i="1"/>
  <c r="Q2950" i="1" s="1"/>
  <c r="I2950" i="1"/>
  <c r="G2950" i="1"/>
  <c r="E2950" i="1"/>
  <c r="C2950" i="1"/>
  <c r="AT2949" i="1"/>
  <c r="AS2949" i="1"/>
  <c r="AR2949" i="1"/>
  <c r="AO2949" i="1"/>
  <c r="AL2949" i="1"/>
  <c r="AI2949" i="1"/>
  <c r="AF2949" i="1"/>
  <c r="K2949" i="1"/>
  <c r="T2949" i="1" s="1"/>
  <c r="I2949" i="1"/>
  <c r="G2949" i="1"/>
  <c r="E2949" i="1"/>
  <c r="C2949" i="1"/>
  <c r="AT2948" i="1"/>
  <c r="AS2948" i="1"/>
  <c r="AR2948" i="1"/>
  <c r="AO2948" i="1"/>
  <c r="AL2948" i="1"/>
  <c r="AI2948" i="1"/>
  <c r="AF2948" i="1"/>
  <c r="AA2948" i="1"/>
  <c r="AB2948" i="1" s="1"/>
  <c r="AC2948" i="1" s="1"/>
  <c r="K2948" i="1"/>
  <c r="T2948" i="1" s="1"/>
  <c r="I2948" i="1"/>
  <c r="G2948" i="1"/>
  <c r="E2948" i="1"/>
  <c r="C2948" i="1"/>
  <c r="AS2947" i="1"/>
  <c r="AT2947" i="1" s="1"/>
  <c r="AR2947" i="1"/>
  <c r="AO2947" i="1"/>
  <c r="AL2947" i="1"/>
  <c r="AA2947" i="1" s="1"/>
  <c r="AB2947" i="1" s="1"/>
  <c r="AC2947" i="1" s="1"/>
  <c r="AI2947" i="1"/>
  <c r="AF2947" i="1"/>
  <c r="T2947" i="1"/>
  <c r="K2947" i="1"/>
  <c r="Q2947" i="1" s="1"/>
  <c r="I2947" i="1"/>
  <c r="G2947" i="1"/>
  <c r="E2947" i="1"/>
  <c r="C2947" i="1"/>
  <c r="AS2946" i="1"/>
  <c r="AT2946" i="1" s="1"/>
  <c r="AR2946" i="1"/>
  <c r="AO2946" i="1"/>
  <c r="AL2946" i="1"/>
  <c r="AI2946" i="1"/>
  <c r="AF2946" i="1"/>
  <c r="AA2946" i="1"/>
  <c r="AB2946" i="1" s="1"/>
  <c r="AC2946" i="1" s="1"/>
  <c r="T2946" i="1"/>
  <c r="Q2946" i="1"/>
  <c r="K2946" i="1"/>
  <c r="I2946" i="1"/>
  <c r="G2946" i="1"/>
  <c r="E2946" i="1"/>
  <c r="C2946" i="1"/>
  <c r="AS2945" i="1"/>
  <c r="AR2945" i="1"/>
  <c r="AO2945" i="1"/>
  <c r="AL2945" i="1"/>
  <c r="AI2945" i="1"/>
  <c r="AF2945" i="1"/>
  <c r="AA2945" i="1" s="1"/>
  <c r="AB2945" i="1" s="1"/>
  <c r="AC2945" i="1" s="1"/>
  <c r="K2945" i="1"/>
  <c r="T2945" i="1" s="1"/>
  <c r="I2945" i="1"/>
  <c r="G2945" i="1"/>
  <c r="E2945" i="1"/>
  <c r="C2945" i="1"/>
  <c r="AS2944" i="1"/>
  <c r="AR2944" i="1"/>
  <c r="AO2944" i="1"/>
  <c r="AL2944" i="1"/>
  <c r="AI2944" i="1"/>
  <c r="AF2944" i="1"/>
  <c r="AA2944" i="1" s="1"/>
  <c r="AB2944" i="1" s="1"/>
  <c r="AC2944" i="1" s="1"/>
  <c r="Q2944" i="1"/>
  <c r="K2944" i="1"/>
  <c r="T2944" i="1" s="1"/>
  <c r="I2944" i="1"/>
  <c r="G2944" i="1"/>
  <c r="E2944" i="1"/>
  <c r="C2944" i="1"/>
  <c r="AS2943" i="1"/>
  <c r="AT2943" i="1" s="1"/>
  <c r="AR2943" i="1"/>
  <c r="AO2943" i="1"/>
  <c r="AL2943" i="1"/>
  <c r="AI2943" i="1"/>
  <c r="AF2943" i="1"/>
  <c r="AA2943" i="1" s="1"/>
  <c r="AB2943" i="1" s="1"/>
  <c r="AC2943" i="1" s="1"/>
  <c r="Q2943" i="1"/>
  <c r="K2943" i="1"/>
  <c r="T2943" i="1" s="1"/>
  <c r="I2943" i="1"/>
  <c r="G2943" i="1"/>
  <c r="E2943" i="1"/>
  <c r="C2943" i="1"/>
  <c r="AS2942" i="1"/>
  <c r="AT2942" i="1" s="1"/>
  <c r="AR2942" i="1"/>
  <c r="AO2942" i="1"/>
  <c r="AL2942" i="1"/>
  <c r="AI2942" i="1"/>
  <c r="AF2942" i="1"/>
  <c r="AA2942" i="1" s="1"/>
  <c r="AB2942" i="1" s="1"/>
  <c r="AC2942" i="1" s="1"/>
  <c r="K2942" i="1"/>
  <c r="T2942" i="1" s="1"/>
  <c r="I2942" i="1"/>
  <c r="G2942" i="1"/>
  <c r="E2942" i="1"/>
  <c r="C2942" i="1"/>
  <c r="AS2941" i="1"/>
  <c r="AT2941" i="1" s="1"/>
  <c r="AR2941" i="1"/>
  <c r="AO2941" i="1"/>
  <c r="AL2941" i="1"/>
  <c r="AA2941" i="1" s="1"/>
  <c r="AB2941" i="1" s="1"/>
  <c r="AC2941" i="1" s="1"/>
  <c r="AI2941" i="1"/>
  <c r="AF2941" i="1"/>
  <c r="T2941" i="1"/>
  <c r="K2941" i="1"/>
  <c r="Q2941" i="1" s="1"/>
  <c r="I2941" i="1"/>
  <c r="G2941" i="1"/>
  <c r="E2941" i="1"/>
  <c r="C2941" i="1"/>
  <c r="AS2940" i="1"/>
  <c r="AT2940" i="1" s="1"/>
  <c r="AR2940" i="1"/>
  <c r="AO2940" i="1"/>
  <c r="AL2940" i="1"/>
  <c r="AI2940" i="1"/>
  <c r="AA2940" i="1" s="1"/>
  <c r="AB2940" i="1" s="1"/>
  <c r="AC2940" i="1" s="1"/>
  <c r="AF2940" i="1"/>
  <c r="T2940" i="1"/>
  <c r="Q2940" i="1"/>
  <c r="K2940" i="1"/>
  <c r="I2940" i="1"/>
  <c r="G2940" i="1"/>
  <c r="E2940" i="1"/>
  <c r="C2940" i="1"/>
  <c r="AT2939" i="1"/>
  <c r="AS2939" i="1"/>
  <c r="AR2939" i="1"/>
  <c r="AO2939" i="1"/>
  <c r="AL2939" i="1"/>
  <c r="AI2939" i="1"/>
  <c r="AF2939" i="1"/>
  <c r="AA2939" i="1" s="1"/>
  <c r="AB2939" i="1" s="1"/>
  <c r="AC2939" i="1" s="1"/>
  <c r="K2939" i="1"/>
  <c r="I2939" i="1"/>
  <c r="G2939" i="1"/>
  <c r="E2939" i="1"/>
  <c r="C2939" i="1"/>
  <c r="AS2938" i="1"/>
  <c r="AT2938" i="1" s="1"/>
  <c r="AR2938" i="1"/>
  <c r="AO2938" i="1"/>
  <c r="AL2938" i="1"/>
  <c r="AI2938" i="1"/>
  <c r="AF2938" i="1"/>
  <c r="AA2938" i="1" s="1"/>
  <c r="AB2938" i="1" s="1"/>
  <c r="AC2938" i="1"/>
  <c r="T2938" i="1"/>
  <c r="K2938" i="1"/>
  <c r="Q2938" i="1" s="1"/>
  <c r="I2938" i="1"/>
  <c r="G2938" i="1"/>
  <c r="E2938" i="1"/>
  <c r="C2938" i="1"/>
  <c r="AT2937" i="1"/>
  <c r="AS2937" i="1"/>
  <c r="AR2937" i="1"/>
  <c r="AO2937" i="1"/>
  <c r="AL2937" i="1"/>
  <c r="AI2937" i="1"/>
  <c r="AF2937" i="1"/>
  <c r="K2937" i="1"/>
  <c r="I2937" i="1"/>
  <c r="G2937" i="1"/>
  <c r="E2937" i="1"/>
  <c r="C2937" i="1"/>
  <c r="AT2936" i="1"/>
  <c r="AS2936" i="1"/>
  <c r="AR2936" i="1"/>
  <c r="AO2936" i="1"/>
  <c r="AL2936" i="1"/>
  <c r="AI2936" i="1"/>
  <c r="AF2936" i="1"/>
  <c r="AC2936" i="1"/>
  <c r="AA2936" i="1"/>
  <c r="AB2936" i="1" s="1"/>
  <c r="K2936" i="1"/>
  <c r="I2936" i="1"/>
  <c r="G2936" i="1"/>
  <c r="E2936" i="1"/>
  <c r="C2936" i="1"/>
  <c r="AS2935" i="1"/>
  <c r="AT2935" i="1" s="1"/>
  <c r="AR2935" i="1"/>
  <c r="AO2935" i="1"/>
  <c r="AL2935" i="1"/>
  <c r="AI2935" i="1"/>
  <c r="AF2935" i="1"/>
  <c r="T2935" i="1"/>
  <c r="K2935" i="1"/>
  <c r="Q2935" i="1" s="1"/>
  <c r="I2935" i="1"/>
  <c r="G2935" i="1"/>
  <c r="E2935" i="1"/>
  <c r="C2935" i="1"/>
  <c r="AS2934" i="1"/>
  <c r="AT2934" i="1" s="1"/>
  <c r="AR2934" i="1"/>
  <c r="AO2934" i="1"/>
  <c r="AL2934" i="1"/>
  <c r="AI2934" i="1"/>
  <c r="AF2934" i="1"/>
  <c r="AA2934" i="1"/>
  <c r="AB2934" i="1" s="1"/>
  <c r="AC2934" i="1" s="1"/>
  <c r="T2934" i="1"/>
  <c r="Q2934" i="1"/>
  <c r="K2934" i="1"/>
  <c r="I2934" i="1"/>
  <c r="G2934" i="1"/>
  <c r="E2934" i="1"/>
  <c r="C2934" i="1"/>
  <c r="AS2933" i="1"/>
  <c r="AR2933" i="1"/>
  <c r="AO2933" i="1"/>
  <c r="AL2933" i="1"/>
  <c r="AI2933" i="1"/>
  <c r="AF2933" i="1"/>
  <c r="AA2933" i="1"/>
  <c r="AB2933" i="1" s="1"/>
  <c r="AC2933" i="1" s="1"/>
  <c r="K2933" i="1"/>
  <c r="T2933" i="1" s="1"/>
  <c r="I2933" i="1"/>
  <c r="G2933" i="1"/>
  <c r="E2933" i="1"/>
  <c r="C2933" i="1"/>
  <c r="AS2932" i="1"/>
  <c r="AR2932" i="1"/>
  <c r="AO2932" i="1"/>
  <c r="AL2932" i="1"/>
  <c r="AI2932" i="1"/>
  <c r="AF2932" i="1"/>
  <c r="AA2932" i="1" s="1"/>
  <c r="AB2932" i="1" s="1"/>
  <c r="AC2932" i="1" s="1"/>
  <c r="Q2932" i="1"/>
  <c r="K2932" i="1"/>
  <c r="T2932" i="1" s="1"/>
  <c r="I2932" i="1"/>
  <c r="G2932" i="1"/>
  <c r="E2932" i="1"/>
  <c r="C2932" i="1"/>
  <c r="AS2931" i="1"/>
  <c r="AT2931" i="1" s="1"/>
  <c r="AR2931" i="1"/>
  <c r="AO2931" i="1"/>
  <c r="AL2931" i="1"/>
  <c r="AI2931" i="1"/>
  <c r="AF2931" i="1"/>
  <c r="AA2931" i="1" s="1"/>
  <c r="AB2931" i="1"/>
  <c r="AC2931" i="1" s="1"/>
  <c r="Q2931" i="1"/>
  <c r="K2931" i="1"/>
  <c r="T2931" i="1" s="1"/>
  <c r="I2931" i="1"/>
  <c r="G2931" i="1"/>
  <c r="E2931" i="1"/>
  <c r="C2931" i="1"/>
  <c r="AS2930" i="1"/>
  <c r="AR2930" i="1"/>
  <c r="AO2930" i="1"/>
  <c r="AL2930" i="1"/>
  <c r="AI2930" i="1"/>
  <c r="AF2930" i="1"/>
  <c r="AA2930" i="1" s="1"/>
  <c r="AB2930" i="1" s="1"/>
  <c r="AC2930" i="1" s="1"/>
  <c r="K2930" i="1"/>
  <c r="T2930" i="1" s="1"/>
  <c r="I2930" i="1"/>
  <c r="G2930" i="1"/>
  <c r="E2930" i="1"/>
  <c r="C2930" i="1"/>
  <c r="AS2929" i="1"/>
  <c r="AT2929" i="1" s="1"/>
  <c r="AR2929" i="1"/>
  <c r="AO2929" i="1"/>
  <c r="AL2929" i="1"/>
  <c r="AA2929" i="1" s="1"/>
  <c r="AI2929" i="1"/>
  <c r="AF2929" i="1"/>
  <c r="AB2929" i="1"/>
  <c r="AC2929" i="1" s="1"/>
  <c r="T2929" i="1"/>
  <c r="K2929" i="1"/>
  <c r="Q2929" i="1" s="1"/>
  <c r="I2929" i="1"/>
  <c r="G2929" i="1"/>
  <c r="E2929" i="1"/>
  <c r="C2929" i="1"/>
  <c r="AS2928" i="1"/>
  <c r="AT2928" i="1" s="1"/>
  <c r="AR2928" i="1"/>
  <c r="AO2928" i="1"/>
  <c r="AL2928" i="1"/>
  <c r="AI2928" i="1"/>
  <c r="AA2928" i="1" s="1"/>
  <c r="AB2928" i="1" s="1"/>
  <c r="AC2928" i="1" s="1"/>
  <c r="AF2928" i="1"/>
  <c r="T2928" i="1"/>
  <c r="Q2928" i="1"/>
  <c r="K2928" i="1"/>
  <c r="I2928" i="1"/>
  <c r="G2928" i="1"/>
  <c r="E2928" i="1"/>
  <c r="C2928" i="1"/>
  <c r="AT2927" i="1"/>
  <c r="AS2927" i="1"/>
  <c r="AR2927" i="1"/>
  <c r="AO2927" i="1"/>
  <c r="AL2927" i="1"/>
  <c r="AI2927" i="1"/>
  <c r="AF2927" i="1"/>
  <c r="T2927" i="1"/>
  <c r="K2927" i="1"/>
  <c r="Q2927" i="1" s="1"/>
  <c r="I2927" i="1"/>
  <c r="G2927" i="1"/>
  <c r="E2927" i="1"/>
  <c r="C2927" i="1"/>
  <c r="AS2926" i="1"/>
  <c r="AT2926" i="1" s="1"/>
  <c r="AR2926" i="1"/>
  <c r="AO2926" i="1"/>
  <c r="AL2926" i="1"/>
  <c r="AI2926" i="1"/>
  <c r="AF2926" i="1"/>
  <c r="AA2926" i="1" s="1"/>
  <c r="AB2926" i="1" s="1"/>
  <c r="AC2926" i="1"/>
  <c r="T2926" i="1"/>
  <c r="K2926" i="1"/>
  <c r="Q2926" i="1" s="1"/>
  <c r="I2926" i="1"/>
  <c r="G2926" i="1"/>
  <c r="E2926" i="1"/>
  <c r="C2926" i="1"/>
  <c r="AT2925" i="1"/>
  <c r="AS2925" i="1"/>
  <c r="AR2925" i="1"/>
  <c r="AO2925" i="1"/>
  <c r="AL2925" i="1"/>
  <c r="AI2925" i="1"/>
  <c r="AF2925" i="1"/>
  <c r="K2925" i="1"/>
  <c r="I2925" i="1"/>
  <c r="G2925" i="1"/>
  <c r="E2925" i="1"/>
  <c r="C2925" i="1"/>
  <c r="AT2924" i="1"/>
  <c r="AS2924" i="1"/>
  <c r="AR2924" i="1"/>
  <c r="AO2924" i="1"/>
  <c r="AL2924" i="1"/>
  <c r="AI2924" i="1"/>
  <c r="AF2924" i="1"/>
  <c r="AC2924" i="1"/>
  <c r="AA2924" i="1"/>
  <c r="AB2924" i="1" s="1"/>
  <c r="K2924" i="1"/>
  <c r="I2924" i="1"/>
  <c r="G2924" i="1"/>
  <c r="E2924" i="1"/>
  <c r="C2924" i="1"/>
  <c r="AS2923" i="1"/>
  <c r="AT2923" i="1" s="1"/>
  <c r="AR2923" i="1"/>
  <c r="AO2923" i="1"/>
  <c r="AL2923" i="1"/>
  <c r="AA2923" i="1" s="1"/>
  <c r="AB2923" i="1" s="1"/>
  <c r="AC2923" i="1" s="1"/>
  <c r="AI2923" i="1"/>
  <c r="AF2923" i="1"/>
  <c r="T2923" i="1"/>
  <c r="K2923" i="1"/>
  <c r="Q2923" i="1" s="1"/>
  <c r="I2923" i="1"/>
  <c r="G2923" i="1"/>
  <c r="E2923" i="1"/>
  <c r="C2923" i="1"/>
  <c r="AS2922" i="1"/>
  <c r="AT2922" i="1" s="1"/>
  <c r="AR2922" i="1"/>
  <c r="AO2922" i="1"/>
  <c r="AL2922" i="1"/>
  <c r="AI2922" i="1"/>
  <c r="AF2922" i="1"/>
  <c r="AA2922" i="1"/>
  <c r="AB2922" i="1" s="1"/>
  <c r="AC2922" i="1" s="1"/>
  <c r="T2922" i="1"/>
  <c r="Q2922" i="1"/>
  <c r="K2922" i="1"/>
  <c r="I2922" i="1"/>
  <c r="G2922" i="1"/>
  <c r="E2922" i="1"/>
  <c r="C2922" i="1"/>
  <c r="AS2921" i="1"/>
  <c r="AR2921" i="1"/>
  <c r="AO2921" i="1"/>
  <c r="AL2921" i="1"/>
  <c r="AI2921" i="1"/>
  <c r="AF2921" i="1"/>
  <c r="AA2921" i="1"/>
  <c r="AB2921" i="1" s="1"/>
  <c r="AC2921" i="1" s="1"/>
  <c r="K2921" i="1"/>
  <c r="T2921" i="1" s="1"/>
  <c r="I2921" i="1"/>
  <c r="G2921" i="1"/>
  <c r="E2921" i="1"/>
  <c r="C2921" i="1"/>
  <c r="AS2920" i="1"/>
  <c r="AR2920" i="1"/>
  <c r="AO2920" i="1"/>
  <c r="AL2920" i="1"/>
  <c r="AI2920" i="1"/>
  <c r="AF2920" i="1"/>
  <c r="Q2920" i="1"/>
  <c r="K2920" i="1"/>
  <c r="T2920" i="1" s="1"/>
  <c r="I2920" i="1"/>
  <c r="G2920" i="1"/>
  <c r="E2920" i="1"/>
  <c r="C2920" i="1"/>
  <c r="AS2919" i="1"/>
  <c r="AT2919" i="1" s="1"/>
  <c r="AR2919" i="1"/>
  <c r="AO2919" i="1"/>
  <c r="AL2919" i="1"/>
  <c r="AI2919" i="1"/>
  <c r="AF2919" i="1"/>
  <c r="AA2919" i="1" s="1"/>
  <c r="AB2919" i="1"/>
  <c r="AC2919" i="1" s="1"/>
  <c r="Q2919" i="1"/>
  <c r="K2919" i="1"/>
  <c r="T2919" i="1" s="1"/>
  <c r="I2919" i="1"/>
  <c r="G2919" i="1"/>
  <c r="E2919" i="1"/>
  <c r="C2919" i="1"/>
  <c r="AS2918" i="1"/>
  <c r="AR2918" i="1"/>
  <c r="AO2918" i="1"/>
  <c r="AL2918" i="1"/>
  <c r="AI2918" i="1"/>
  <c r="AF2918" i="1"/>
  <c r="AA2918" i="1" s="1"/>
  <c r="AB2918" i="1" s="1"/>
  <c r="AC2918" i="1" s="1"/>
  <c r="K2918" i="1"/>
  <c r="T2918" i="1" s="1"/>
  <c r="I2918" i="1"/>
  <c r="G2918" i="1"/>
  <c r="E2918" i="1"/>
  <c r="C2918" i="1"/>
  <c r="AS2917" i="1"/>
  <c r="AT2917" i="1" s="1"/>
  <c r="AR2917" i="1"/>
  <c r="AO2917" i="1"/>
  <c r="AL2917" i="1"/>
  <c r="AA2917" i="1" s="1"/>
  <c r="AI2917" i="1"/>
  <c r="AF2917" i="1"/>
  <c r="AB2917" i="1"/>
  <c r="AC2917" i="1" s="1"/>
  <c r="T2917" i="1"/>
  <c r="K2917" i="1"/>
  <c r="Q2917" i="1" s="1"/>
  <c r="I2917" i="1"/>
  <c r="G2917" i="1"/>
  <c r="E2917" i="1"/>
  <c r="C2917" i="1"/>
  <c r="AS2916" i="1"/>
  <c r="AT2916" i="1" s="1"/>
  <c r="AR2916" i="1"/>
  <c r="AO2916" i="1"/>
  <c r="AL2916" i="1"/>
  <c r="AI2916" i="1"/>
  <c r="AF2916" i="1"/>
  <c r="T2916" i="1"/>
  <c r="Q2916" i="1"/>
  <c r="K2916" i="1"/>
  <c r="I2916" i="1"/>
  <c r="G2916" i="1"/>
  <c r="E2916" i="1"/>
  <c r="C2916" i="1"/>
  <c r="AT2915" i="1"/>
  <c r="AS2915" i="1"/>
  <c r="AR2915" i="1"/>
  <c r="AO2915" i="1"/>
  <c r="AL2915" i="1"/>
  <c r="AI2915" i="1"/>
  <c r="AF2915" i="1"/>
  <c r="AA2915" i="1" s="1"/>
  <c r="AB2915" i="1" s="1"/>
  <c r="AC2915" i="1" s="1"/>
  <c r="K2915" i="1"/>
  <c r="Q2915" i="1" s="1"/>
  <c r="I2915" i="1"/>
  <c r="G2915" i="1"/>
  <c r="E2915" i="1"/>
  <c r="C2915" i="1"/>
  <c r="AS2914" i="1"/>
  <c r="AT2914" i="1" s="1"/>
  <c r="AR2914" i="1"/>
  <c r="AO2914" i="1"/>
  <c r="AL2914" i="1"/>
  <c r="AI2914" i="1"/>
  <c r="AF2914" i="1"/>
  <c r="T2914" i="1"/>
  <c r="K2914" i="1"/>
  <c r="Q2914" i="1" s="1"/>
  <c r="I2914" i="1"/>
  <c r="G2914" i="1"/>
  <c r="E2914" i="1"/>
  <c r="C2914" i="1"/>
  <c r="AT2913" i="1"/>
  <c r="AS2913" i="1"/>
  <c r="AR2913" i="1"/>
  <c r="AO2913" i="1"/>
  <c r="AL2913" i="1"/>
  <c r="AI2913" i="1"/>
  <c r="AF2913" i="1"/>
  <c r="K2913" i="1"/>
  <c r="I2913" i="1"/>
  <c r="G2913" i="1"/>
  <c r="E2913" i="1"/>
  <c r="C2913" i="1"/>
  <c r="AT2912" i="1"/>
  <c r="AS2912" i="1"/>
  <c r="AR2912" i="1"/>
  <c r="AO2912" i="1"/>
  <c r="AL2912" i="1"/>
  <c r="AI2912" i="1"/>
  <c r="AF2912" i="1"/>
  <c r="AC2912" i="1"/>
  <c r="AA2912" i="1"/>
  <c r="AB2912" i="1" s="1"/>
  <c r="K2912" i="1"/>
  <c r="I2912" i="1"/>
  <c r="G2912" i="1"/>
  <c r="E2912" i="1"/>
  <c r="C2912" i="1"/>
  <c r="AS2911" i="1"/>
  <c r="AT2911" i="1" s="1"/>
  <c r="AR2911" i="1"/>
  <c r="AO2911" i="1"/>
  <c r="AL2911" i="1"/>
  <c r="AI2911" i="1"/>
  <c r="AF2911" i="1"/>
  <c r="T2911" i="1"/>
  <c r="K2911" i="1"/>
  <c r="Q2911" i="1" s="1"/>
  <c r="I2911" i="1"/>
  <c r="G2911" i="1"/>
  <c r="E2911" i="1"/>
  <c r="C2911" i="1"/>
  <c r="AS2910" i="1"/>
  <c r="AT2910" i="1" s="1"/>
  <c r="AR2910" i="1"/>
  <c r="AA2910" i="1" s="1"/>
  <c r="AB2910" i="1" s="1"/>
  <c r="AC2910" i="1" s="1"/>
  <c r="AO2910" i="1"/>
  <c r="AL2910" i="1"/>
  <c r="AI2910" i="1"/>
  <c r="AF2910" i="1"/>
  <c r="T2910" i="1"/>
  <c r="Q2910" i="1"/>
  <c r="K2910" i="1"/>
  <c r="I2910" i="1"/>
  <c r="G2910" i="1"/>
  <c r="E2910" i="1"/>
  <c r="C2910" i="1"/>
  <c r="AS2909" i="1"/>
  <c r="AR2909" i="1"/>
  <c r="AO2909" i="1"/>
  <c r="AL2909" i="1"/>
  <c r="AI2909" i="1"/>
  <c r="AF2909" i="1"/>
  <c r="AA2909" i="1"/>
  <c r="AB2909" i="1" s="1"/>
  <c r="AC2909" i="1" s="1"/>
  <c r="K2909" i="1"/>
  <c r="T2909" i="1" s="1"/>
  <c r="I2909" i="1"/>
  <c r="G2909" i="1"/>
  <c r="E2909" i="1"/>
  <c r="C2909" i="1"/>
  <c r="AS2908" i="1"/>
  <c r="AR2908" i="1"/>
  <c r="AO2908" i="1"/>
  <c r="AL2908" i="1"/>
  <c r="AI2908" i="1"/>
  <c r="AF2908" i="1"/>
  <c r="Q2908" i="1"/>
  <c r="K2908" i="1"/>
  <c r="T2908" i="1" s="1"/>
  <c r="I2908" i="1"/>
  <c r="G2908" i="1"/>
  <c r="E2908" i="1"/>
  <c r="C2908" i="1"/>
  <c r="AS2907" i="1"/>
  <c r="AR2907" i="1"/>
  <c r="AO2907" i="1"/>
  <c r="AL2907" i="1"/>
  <c r="AI2907" i="1"/>
  <c r="AF2907" i="1"/>
  <c r="AA2907" i="1" s="1"/>
  <c r="AB2907" i="1"/>
  <c r="AC2907" i="1" s="1"/>
  <c r="Q2907" i="1"/>
  <c r="K2907" i="1"/>
  <c r="T2907" i="1" s="1"/>
  <c r="I2907" i="1"/>
  <c r="G2907" i="1"/>
  <c r="E2907" i="1"/>
  <c r="C2907" i="1"/>
  <c r="AS2906" i="1"/>
  <c r="AT2906" i="1" s="1"/>
  <c r="AR2906" i="1"/>
  <c r="AO2906" i="1"/>
  <c r="AL2906" i="1"/>
  <c r="AI2906" i="1"/>
  <c r="AF2906" i="1"/>
  <c r="AA2906" i="1" s="1"/>
  <c r="AB2906" i="1" s="1"/>
  <c r="AC2906" i="1" s="1"/>
  <c r="K2906" i="1"/>
  <c r="T2906" i="1" s="1"/>
  <c r="I2906" i="1"/>
  <c r="G2906" i="1"/>
  <c r="E2906" i="1"/>
  <c r="C2906" i="1"/>
  <c r="AS2905" i="1"/>
  <c r="AT2905" i="1" s="1"/>
  <c r="AR2905" i="1"/>
  <c r="AO2905" i="1"/>
  <c r="AL2905" i="1"/>
  <c r="AA2905" i="1" s="1"/>
  <c r="AI2905" i="1"/>
  <c r="AF2905" i="1"/>
  <c r="AB2905" i="1"/>
  <c r="AC2905" i="1" s="1"/>
  <c r="T2905" i="1"/>
  <c r="K2905" i="1"/>
  <c r="Q2905" i="1" s="1"/>
  <c r="I2905" i="1"/>
  <c r="G2905" i="1"/>
  <c r="E2905" i="1"/>
  <c r="C2905" i="1"/>
  <c r="AS2904" i="1"/>
  <c r="AT2904" i="1" s="1"/>
  <c r="AR2904" i="1"/>
  <c r="AO2904" i="1"/>
  <c r="AL2904" i="1"/>
  <c r="AI2904" i="1"/>
  <c r="AA2904" i="1" s="1"/>
  <c r="AF2904" i="1"/>
  <c r="AB2904" i="1"/>
  <c r="AC2904" i="1" s="1"/>
  <c r="T2904" i="1"/>
  <c r="Q2904" i="1"/>
  <c r="K2904" i="1"/>
  <c r="I2904" i="1"/>
  <c r="G2904" i="1"/>
  <c r="E2904" i="1"/>
  <c r="C2904" i="1"/>
  <c r="AT2903" i="1"/>
  <c r="AS2903" i="1"/>
  <c r="AR2903" i="1"/>
  <c r="AO2903" i="1"/>
  <c r="AL2903" i="1"/>
  <c r="AI2903" i="1"/>
  <c r="AF2903" i="1"/>
  <c r="AA2903" i="1" s="1"/>
  <c r="AB2903" i="1" s="1"/>
  <c r="AC2903" i="1" s="1"/>
  <c r="T2903" i="1"/>
  <c r="K2903" i="1"/>
  <c r="Q2903" i="1" s="1"/>
  <c r="I2903" i="1"/>
  <c r="G2903" i="1"/>
  <c r="E2903" i="1"/>
  <c r="C2903" i="1"/>
  <c r="AS2902" i="1"/>
  <c r="AT2902" i="1" s="1"/>
  <c r="AR2902" i="1"/>
  <c r="AO2902" i="1"/>
  <c r="AL2902" i="1"/>
  <c r="AI2902" i="1"/>
  <c r="AF2902" i="1"/>
  <c r="AA2902" i="1" s="1"/>
  <c r="AB2902" i="1" s="1"/>
  <c r="AC2902" i="1"/>
  <c r="T2902" i="1"/>
  <c r="K2902" i="1"/>
  <c r="Q2902" i="1" s="1"/>
  <c r="I2902" i="1"/>
  <c r="G2902" i="1"/>
  <c r="E2902" i="1"/>
  <c r="C2902" i="1"/>
  <c r="AT2901" i="1"/>
  <c r="AS2901" i="1"/>
  <c r="AR2901" i="1"/>
  <c r="AO2901" i="1"/>
  <c r="AL2901" i="1"/>
  <c r="AI2901" i="1"/>
  <c r="AF2901" i="1"/>
  <c r="K2901" i="1"/>
  <c r="I2901" i="1"/>
  <c r="G2901" i="1"/>
  <c r="E2901" i="1"/>
  <c r="C2901" i="1"/>
  <c r="AT2900" i="1"/>
  <c r="AS2900" i="1"/>
  <c r="AR2900" i="1"/>
  <c r="AO2900" i="1"/>
  <c r="AL2900" i="1"/>
  <c r="AI2900" i="1"/>
  <c r="AF2900" i="1"/>
  <c r="AA2900" i="1"/>
  <c r="AB2900" i="1" s="1"/>
  <c r="AC2900" i="1" s="1"/>
  <c r="K2900" i="1"/>
  <c r="I2900" i="1"/>
  <c r="G2900" i="1"/>
  <c r="E2900" i="1"/>
  <c r="C2900" i="1"/>
  <c r="AS2899" i="1"/>
  <c r="AT2899" i="1" s="1"/>
  <c r="AR2899" i="1"/>
  <c r="AO2899" i="1"/>
  <c r="AL2899" i="1"/>
  <c r="AA2899" i="1" s="1"/>
  <c r="AB2899" i="1" s="1"/>
  <c r="AC2899" i="1" s="1"/>
  <c r="AI2899" i="1"/>
  <c r="AF2899" i="1"/>
  <c r="T2899" i="1"/>
  <c r="K2899" i="1"/>
  <c r="Q2899" i="1" s="1"/>
  <c r="I2899" i="1"/>
  <c r="G2899" i="1"/>
  <c r="E2899" i="1"/>
  <c r="C2899" i="1"/>
  <c r="AS2898" i="1"/>
  <c r="AT2898" i="1" s="1"/>
  <c r="AR2898" i="1"/>
  <c r="AA2898" i="1" s="1"/>
  <c r="AB2898" i="1" s="1"/>
  <c r="AC2898" i="1" s="1"/>
  <c r="AO2898" i="1"/>
  <c r="AL2898" i="1"/>
  <c r="AI2898" i="1"/>
  <c r="AF2898" i="1"/>
  <c r="T2898" i="1"/>
  <c r="Q2898" i="1"/>
  <c r="K2898" i="1"/>
  <c r="I2898" i="1"/>
  <c r="G2898" i="1"/>
  <c r="E2898" i="1"/>
  <c r="C2898" i="1"/>
  <c r="AS2897" i="1"/>
  <c r="AR2897" i="1"/>
  <c r="AO2897" i="1"/>
  <c r="AL2897" i="1"/>
  <c r="AI2897" i="1"/>
  <c r="AF2897" i="1"/>
  <c r="AA2897" i="1"/>
  <c r="AB2897" i="1" s="1"/>
  <c r="AC2897" i="1" s="1"/>
  <c r="K2897" i="1"/>
  <c r="T2897" i="1" s="1"/>
  <c r="I2897" i="1"/>
  <c r="G2897" i="1"/>
  <c r="E2897" i="1"/>
  <c r="C2897" i="1"/>
  <c r="AS2896" i="1"/>
  <c r="AR2896" i="1"/>
  <c r="AO2896" i="1"/>
  <c r="AL2896" i="1"/>
  <c r="AI2896" i="1"/>
  <c r="AF2896" i="1"/>
  <c r="Q2896" i="1"/>
  <c r="K2896" i="1"/>
  <c r="T2896" i="1" s="1"/>
  <c r="I2896" i="1"/>
  <c r="G2896" i="1"/>
  <c r="E2896" i="1"/>
  <c r="C2896" i="1"/>
  <c r="AS2895" i="1"/>
  <c r="AT2895" i="1" s="1"/>
  <c r="AR2895" i="1"/>
  <c r="AO2895" i="1"/>
  <c r="AL2895" i="1"/>
  <c r="AI2895" i="1"/>
  <c r="AF2895" i="1"/>
  <c r="AA2895" i="1" s="1"/>
  <c r="AB2895" i="1"/>
  <c r="AC2895" i="1" s="1"/>
  <c r="Q2895" i="1"/>
  <c r="K2895" i="1"/>
  <c r="T2895" i="1" s="1"/>
  <c r="I2895" i="1"/>
  <c r="G2895" i="1"/>
  <c r="E2895" i="1"/>
  <c r="C2895" i="1"/>
  <c r="AS2894" i="1"/>
  <c r="AR2894" i="1"/>
  <c r="AO2894" i="1"/>
  <c r="AL2894" i="1"/>
  <c r="AI2894" i="1"/>
  <c r="AF2894" i="1"/>
  <c r="AA2894" i="1" s="1"/>
  <c r="AB2894" i="1" s="1"/>
  <c r="AC2894" i="1" s="1"/>
  <c r="K2894" i="1"/>
  <c r="T2894" i="1" s="1"/>
  <c r="I2894" i="1"/>
  <c r="G2894" i="1"/>
  <c r="E2894" i="1"/>
  <c r="C2894" i="1"/>
  <c r="AS2893" i="1"/>
  <c r="AT2893" i="1" s="1"/>
  <c r="AR2893" i="1"/>
  <c r="AO2893" i="1"/>
  <c r="AL2893" i="1"/>
  <c r="AA2893" i="1" s="1"/>
  <c r="AI2893" i="1"/>
  <c r="AF2893" i="1"/>
  <c r="AB2893" i="1"/>
  <c r="AC2893" i="1" s="1"/>
  <c r="T2893" i="1"/>
  <c r="K2893" i="1"/>
  <c r="Q2893" i="1" s="1"/>
  <c r="I2893" i="1"/>
  <c r="G2893" i="1"/>
  <c r="E2893" i="1"/>
  <c r="C2893" i="1"/>
  <c r="AS2892" i="1"/>
  <c r="AT2892" i="1" s="1"/>
  <c r="AR2892" i="1"/>
  <c r="AO2892" i="1"/>
  <c r="AL2892" i="1"/>
  <c r="AI2892" i="1"/>
  <c r="AF2892" i="1"/>
  <c r="T2892" i="1"/>
  <c r="Q2892" i="1"/>
  <c r="K2892" i="1"/>
  <c r="I2892" i="1"/>
  <c r="G2892" i="1"/>
  <c r="E2892" i="1"/>
  <c r="C2892" i="1"/>
  <c r="AT2891" i="1"/>
  <c r="AS2891" i="1"/>
  <c r="AR2891" i="1"/>
  <c r="AO2891" i="1"/>
  <c r="AL2891" i="1"/>
  <c r="AI2891" i="1"/>
  <c r="AF2891" i="1"/>
  <c r="AA2891" i="1" s="1"/>
  <c r="AB2891" i="1" s="1"/>
  <c r="AC2891" i="1" s="1"/>
  <c r="K2891" i="1"/>
  <c r="I2891" i="1"/>
  <c r="G2891" i="1"/>
  <c r="E2891" i="1"/>
  <c r="C2891" i="1"/>
  <c r="AS2890" i="1"/>
  <c r="AT2890" i="1" s="1"/>
  <c r="AR2890" i="1"/>
  <c r="AO2890" i="1"/>
  <c r="AL2890" i="1"/>
  <c r="AI2890" i="1"/>
  <c r="AF2890" i="1"/>
  <c r="T2890" i="1"/>
  <c r="K2890" i="1"/>
  <c r="Q2890" i="1" s="1"/>
  <c r="I2890" i="1"/>
  <c r="G2890" i="1"/>
  <c r="E2890" i="1"/>
  <c r="C2890" i="1"/>
  <c r="AT2889" i="1"/>
  <c r="AS2889" i="1"/>
  <c r="AR2889" i="1"/>
  <c r="AO2889" i="1"/>
  <c r="AL2889" i="1"/>
  <c r="AI2889" i="1"/>
  <c r="AF2889" i="1"/>
  <c r="AA2889" i="1" s="1"/>
  <c r="AB2889" i="1" s="1"/>
  <c r="AC2889" i="1" s="1"/>
  <c r="K2889" i="1"/>
  <c r="I2889" i="1"/>
  <c r="G2889" i="1"/>
  <c r="E2889" i="1"/>
  <c r="C2889" i="1"/>
  <c r="AT2888" i="1"/>
  <c r="AS2888" i="1"/>
  <c r="AR2888" i="1"/>
  <c r="AO2888" i="1"/>
  <c r="AL2888" i="1"/>
  <c r="AI2888" i="1"/>
  <c r="AF2888" i="1"/>
  <c r="AA2888" i="1"/>
  <c r="AB2888" i="1" s="1"/>
  <c r="AC2888" i="1" s="1"/>
  <c r="K2888" i="1"/>
  <c r="I2888" i="1"/>
  <c r="G2888" i="1"/>
  <c r="E2888" i="1"/>
  <c r="C2888" i="1"/>
  <c r="AS2887" i="1"/>
  <c r="AT2887" i="1" s="1"/>
  <c r="AR2887" i="1"/>
  <c r="AO2887" i="1"/>
  <c r="AL2887" i="1"/>
  <c r="AI2887" i="1"/>
  <c r="AF2887" i="1"/>
  <c r="T2887" i="1"/>
  <c r="K2887" i="1"/>
  <c r="Q2887" i="1" s="1"/>
  <c r="I2887" i="1"/>
  <c r="G2887" i="1"/>
  <c r="E2887" i="1"/>
  <c r="C2887" i="1"/>
  <c r="AS2886" i="1"/>
  <c r="AT2886" i="1" s="1"/>
  <c r="AR2886" i="1"/>
  <c r="AO2886" i="1"/>
  <c r="AL2886" i="1"/>
  <c r="AI2886" i="1"/>
  <c r="AA2886" i="1" s="1"/>
  <c r="AB2886" i="1" s="1"/>
  <c r="AC2886" i="1" s="1"/>
  <c r="AF2886" i="1"/>
  <c r="T2886" i="1"/>
  <c r="Q2886" i="1"/>
  <c r="K2886" i="1"/>
  <c r="I2886" i="1"/>
  <c r="G2886" i="1"/>
  <c r="E2886" i="1"/>
  <c r="C2886" i="1"/>
  <c r="AT2885" i="1"/>
  <c r="AS2885" i="1"/>
  <c r="AR2885" i="1"/>
  <c r="AO2885" i="1"/>
  <c r="AL2885" i="1"/>
  <c r="AI2885" i="1"/>
  <c r="AA2885" i="1" s="1"/>
  <c r="AB2885" i="1" s="1"/>
  <c r="AC2885" i="1" s="1"/>
  <c r="AF2885" i="1"/>
  <c r="K2885" i="1"/>
  <c r="I2885" i="1"/>
  <c r="G2885" i="1"/>
  <c r="E2885" i="1"/>
  <c r="C2885" i="1"/>
  <c r="AS2884" i="1"/>
  <c r="AT2884" i="1" s="1"/>
  <c r="AR2884" i="1"/>
  <c r="AO2884" i="1"/>
  <c r="AL2884" i="1"/>
  <c r="AI2884" i="1"/>
  <c r="AF2884" i="1"/>
  <c r="K2884" i="1"/>
  <c r="T2884" i="1" s="1"/>
  <c r="I2884" i="1"/>
  <c r="G2884" i="1"/>
  <c r="E2884" i="1"/>
  <c r="C2884" i="1"/>
  <c r="AS2883" i="1"/>
  <c r="AT2883" i="1" s="1"/>
  <c r="AR2883" i="1"/>
  <c r="AO2883" i="1"/>
  <c r="AL2883" i="1"/>
  <c r="AI2883" i="1"/>
  <c r="AF2883" i="1"/>
  <c r="AA2883" i="1" s="1"/>
  <c r="AB2883" i="1" s="1"/>
  <c r="AC2883" i="1" s="1"/>
  <c r="Q2883" i="1"/>
  <c r="K2883" i="1"/>
  <c r="T2883" i="1" s="1"/>
  <c r="I2883" i="1"/>
  <c r="G2883" i="1"/>
  <c r="E2883" i="1"/>
  <c r="C2883" i="1"/>
  <c r="AS2882" i="1"/>
  <c r="AR2882" i="1"/>
  <c r="AO2882" i="1"/>
  <c r="AL2882" i="1"/>
  <c r="AI2882" i="1"/>
  <c r="AF2882" i="1"/>
  <c r="AA2882" i="1"/>
  <c r="AB2882" i="1" s="1"/>
  <c r="AC2882" i="1" s="1"/>
  <c r="K2882" i="1"/>
  <c r="T2882" i="1" s="1"/>
  <c r="I2882" i="1"/>
  <c r="G2882" i="1"/>
  <c r="E2882" i="1"/>
  <c r="C2882" i="1"/>
  <c r="AS2881" i="1"/>
  <c r="AT2881" i="1" s="1"/>
  <c r="AR2881" i="1"/>
  <c r="AO2881" i="1"/>
  <c r="AL2881" i="1"/>
  <c r="AA2881" i="1" s="1"/>
  <c r="AI2881" i="1"/>
  <c r="AF2881" i="1"/>
  <c r="AB2881" i="1"/>
  <c r="AC2881" i="1" s="1"/>
  <c r="T2881" i="1"/>
  <c r="K2881" i="1"/>
  <c r="Q2881" i="1" s="1"/>
  <c r="I2881" i="1"/>
  <c r="G2881" i="1"/>
  <c r="E2881" i="1"/>
  <c r="C2881" i="1"/>
  <c r="AS2880" i="1"/>
  <c r="AT2880" i="1" s="1"/>
  <c r="AR2880" i="1"/>
  <c r="AO2880" i="1"/>
  <c r="AL2880" i="1"/>
  <c r="AI2880" i="1"/>
  <c r="AA2880" i="1" s="1"/>
  <c r="AB2880" i="1" s="1"/>
  <c r="AC2880" i="1" s="1"/>
  <c r="AF2880" i="1"/>
  <c r="T2880" i="1"/>
  <c r="Q2880" i="1"/>
  <c r="K2880" i="1"/>
  <c r="I2880" i="1"/>
  <c r="G2880" i="1"/>
  <c r="E2880" i="1"/>
  <c r="C2880" i="1"/>
  <c r="AS2879" i="1"/>
  <c r="AR2879" i="1"/>
  <c r="AO2879" i="1"/>
  <c r="AL2879" i="1"/>
  <c r="AI2879" i="1"/>
  <c r="AF2879" i="1"/>
  <c r="AA2879" i="1" s="1"/>
  <c r="AB2879" i="1" s="1"/>
  <c r="AC2879" i="1" s="1"/>
  <c r="T2879" i="1"/>
  <c r="Q2879" i="1"/>
  <c r="K2879" i="1"/>
  <c r="I2879" i="1"/>
  <c r="G2879" i="1"/>
  <c r="E2879" i="1"/>
  <c r="C2879" i="1"/>
  <c r="AS2878" i="1"/>
  <c r="AR2878" i="1"/>
  <c r="AO2878" i="1"/>
  <c r="AL2878" i="1"/>
  <c r="AI2878" i="1"/>
  <c r="AF2878" i="1"/>
  <c r="T2878" i="1"/>
  <c r="K2878" i="1"/>
  <c r="Q2878" i="1" s="1"/>
  <c r="I2878" i="1"/>
  <c r="G2878" i="1"/>
  <c r="E2878" i="1"/>
  <c r="C2878" i="1"/>
  <c r="AT2877" i="1"/>
  <c r="AS2877" i="1"/>
  <c r="AR2877" i="1"/>
  <c r="AO2877" i="1"/>
  <c r="AL2877" i="1"/>
  <c r="AI2877" i="1"/>
  <c r="AF2877" i="1"/>
  <c r="K2877" i="1"/>
  <c r="I2877" i="1"/>
  <c r="G2877" i="1"/>
  <c r="E2877" i="1"/>
  <c r="C2877" i="1"/>
  <c r="AT2876" i="1"/>
  <c r="AS2876" i="1"/>
  <c r="AR2876" i="1"/>
  <c r="AO2876" i="1"/>
  <c r="AL2876" i="1"/>
  <c r="AI2876" i="1"/>
  <c r="AF2876" i="1"/>
  <c r="AC2876" i="1"/>
  <c r="AA2876" i="1"/>
  <c r="AB2876" i="1" s="1"/>
  <c r="K2876" i="1"/>
  <c r="I2876" i="1"/>
  <c r="G2876" i="1"/>
  <c r="E2876" i="1"/>
  <c r="C2876" i="1"/>
  <c r="AS2875" i="1"/>
  <c r="AT2875" i="1" s="1"/>
  <c r="AR2875" i="1"/>
  <c r="AO2875" i="1"/>
  <c r="AL2875" i="1"/>
  <c r="AI2875" i="1"/>
  <c r="AF2875" i="1"/>
  <c r="AA2875" i="1"/>
  <c r="AB2875" i="1" s="1"/>
  <c r="AC2875" i="1" s="1"/>
  <c r="T2875" i="1"/>
  <c r="K2875" i="1"/>
  <c r="Q2875" i="1" s="1"/>
  <c r="I2875" i="1"/>
  <c r="G2875" i="1"/>
  <c r="E2875" i="1"/>
  <c r="C2875" i="1"/>
  <c r="AS2874" i="1"/>
  <c r="AT2874" i="1" s="1"/>
  <c r="AR2874" i="1"/>
  <c r="AO2874" i="1"/>
  <c r="AL2874" i="1"/>
  <c r="AI2874" i="1"/>
  <c r="AA2874" i="1" s="1"/>
  <c r="AB2874" i="1" s="1"/>
  <c r="AC2874" i="1" s="1"/>
  <c r="AF2874" i="1"/>
  <c r="T2874" i="1"/>
  <c r="Q2874" i="1"/>
  <c r="K2874" i="1"/>
  <c r="I2874" i="1"/>
  <c r="G2874" i="1"/>
  <c r="E2874" i="1"/>
  <c r="C2874" i="1"/>
  <c r="AS2873" i="1"/>
  <c r="AR2873" i="1"/>
  <c r="AO2873" i="1"/>
  <c r="AL2873" i="1"/>
  <c r="AI2873" i="1"/>
  <c r="AF2873" i="1"/>
  <c r="AA2873" i="1"/>
  <c r="AB2873" i="1" s="1"/>
  <c r="AC2873" i="1" s="1"/>
  <c r="K2873" i="1"/>
  <c r="T2873" i="1" s="1"/>
  <c r="I2873" i="1"/>
  <c r="G2873" i="1"/>
  <c r="E2873" i="1"/>
  <c r="C2873" i="1"/>
  <c r="AS2872" i="1"/>
  <c r="AT2872" i="1" s="1"/>
  <c r="AR2872" i="1"/>
  <c r="AO2872" i="1"/>
  <c r="AL2872" i="1"/>
  <c r="AI2872" i="1"/>
  <c r="AF2872" i="1"/>
  <c r="K2872" i="1"/>
  <c r="T2872" i="1" s="1"/>
  <c r="I2872" i="1"/>
  <c r="G2872" i="1"/>
  <c r="E2872" i="1"/>
  <c r="C2872" i="1"/>
  <c r="AS2871" i="1"/>
  <c r="AR2871" i="1"/>
  <c r="AO2871" i="1"/>
  <c r="AL2871" i="1"/>
  <c r="AI2871" i="1"/>
  <c r="AF2871" i="1"/>
  <c r="AA2871" i="1" s="1"/>
  <c r="AB2871" i="1" s="1"/>
  <c r="AC2871" i="1" s="1"/>
  <c r="Q2871" i="1"/>
  <c r="K2871" i="1"/>
  <c r="T2871" i="1" s="1"/>
  <c r="I2871" i="1"/>
  <c r="G2871" i="1"/>
  <c r="E2871" i="1"/>
  <c r="C2871" i="1"/>
  <c r="AS2870" i="1"/>
  <c r="AT2870" i="1" s="1"/>
  <c r="AR2870" i="1"/>
  <c r="AO2870" i="1"/>
  <c r="AL2870" i="1"/>
  <c r="AI2870" i="1"/>
  <c r="AF2870" i="1"/>
  <c r="AA2870" i="1" s="1"/>
  <c r="AB2870" i="1" s="1"/>
  <c r="AC2870" i="1" s="1"/>
  <c r="K2870" i="1"/>
  <c r="I2870" i="1"/>
  <c r="G2870" i="1"/>
  <c r="E2870" i="1"/>
  <c r="C2870" i="1"/>
  <c r="AS2869" i="1"/>
  <c r="AT2869" i="1" s="1"/>
  <c r="AR2869" i="1"/>
  <c r="AO2869" i="1"/>
  <c r="AL2869" i="1"/>
  <c r="AI2869" i="1"/>
  <c r="AF2869" i="1"/>
  <c r="AB2869" i="1"/>
  <c r="AC2869" i="1" s="1"/>
  <c r="AA2869" i="1"/>
  <c r="T2869" i="1"/>
  <c r="K2869" i="1"/>
  <c r="Q2869" i="1" s="1"/>
  <c r="I2869" i="1"/>
  <c r="G2869" i="1"/>
  <c r="E2869" i="1"/>
  <c r="C2869" i="1"/>
  <c r="AS2868" i="1"/>
  <c r="AT2868" i="1" s="1"/>
  <c r="AR2868" i="1"/>
  <c r="AO2868" i="1"/>
  <c r="AL2868" i="1"/>
  <c r="AI2868" i="1"/>
  <c r="AF2868" i="1"/>
  <c r="T2868" i="1"/>
  <c r="Q2868" i="1"/>
  <c r="K2868" i="1"/>
  <c r="I2868" i="1"/>
  <c r="G2868" i="1"/>
  <c r="E2868" i="1"/>
  <c r="C2868" i="1"/>
  <c r="AT2867" i="1"/>
  <c r="AS2867" i="1"/>
  <c r="AR2867" i="1"/>
  <c r="AO2867" i="1"/>
  <c r="AL2867" i="1"/>
  <c r="AI2867" i="1"/>
  <c r="AF2867" i="1"/>
  <c r="AA2867" i="1" s="1"/>
  <c r="AB2867" i="1" s="1"/>
  <c r="AC2867" i="1" s="1"/>
  <c r="T2867" i="1"/>
  <c r="K2867" i="1"/>
  <c r="Q2867" i="1" s="1"/>
  <c r="I2867" i="1"/>
  <c r="G2867" i="1"/>
  <c r="E2867" i="1"/>
  <c r="C2867" i="1"/>
  <c r="AS2866" i="1"/>
  <c r="AR2866" i="1"/>
  <c r="AO2866" i="1"/>
  <c r="AL2866" i="1"/>
  <c r="AI2866" i="1"/>
  <c r="AF2866" i="1"/>
  <c r="T2866" i="1"/>
  <c r="K2866" i="1"/>
  <c r="Q2866" i="1" s="1"/>
  <c r="I2866" i="1"/>
  <c r="G2866" i="1"/>
  <c r="E2866" i="1"/>
  <c r="C2866" i="1"/>
  <c r="AS2865" i="1"/>
  <c r="AT2865" i="1" s="1"/>
  <c r="AR2865" i="1"/>
  <c r="AO2865" i="1"/>
  <c r="AL2865" i="1"/>
  <c r="AI2865" i="1"/>
  <c r="AF2865" i="1"/>
  <c r="AA2865" i="1" s="1"/>
  <c r="AB2865" i="1" s="1"/>
  <c r="AC2865" i="1" s="1"/>
  <c r="T2865" i="1"/>
  <c r="Q2865" i="1"/>
  <c r="K2865" i="1"/>
  <c r="I2865" i="1"/>
  <c r="G2865" i="1"/>
  <c r="E2865" i="1"/>
  <c r="C2865" i="1"/>
  <c r="AS2864" i="1"/>
  <c r="AR2864" i="1"/>
  <c r="AO2864" i="1"/>
  <c r="AL2864" i="1"/>
  <c r="AI2864" i="1"/>
  <c r="AF2864" i="1"/>
  <c r="K2864" i="1"/>
  <c r="I2864" i="1"/>
  <c r="G2864" i="1"/>
  <c r="E2864" i="1"/>
  <c r="C2864" i="1"/>
  <c r="AS2863" i="1"/>
  <c r="AT2864" i="1" s="1"/>
  <c r="AR2863" i="1"/>
  <c r="AA2863" i="1" s="1"/>
  <c r="AB2863" i="1" s="1"/>
  <c r="AC2863" i="1" s="1"/>
  <c r="AO2863" i="1"/>
  <c r="AL2863" i="1"/>
  <c r="AI2863" i="1"/>
  <c r="AF2863" i="1"/>
  <c r="K2863" i="1"/>
  <c r="Q2863" i="1" s="1"/>
  <c r="I2863" i="1"/>
  <c r="G2863" i="1"/>
  <c r="E2863" i="1"/>
  <c r="C2863" i="1"/>
  <c r="AS2862" i="1"/>
  <c r="AT2862" i="1" s="1"/>
  <c r="AR2862" i="1"/>
  <c r="AO2862" i="1"/>
  <c r="AL2862" i="1"/>
  <c r="AI2862" i="1"/>
  <c r="AF2862" i="1"/>
  <c r="AA2862" i="1"/>
  <c r="AB2862" i="1" s="1"/>
  <c r="AC2862" i="1" s="1"/>
  <c r="T2862" i="1"/>
  <c r="Q2862" i="1"/>
  <c r="K2862" i="1"/>
  <c r="I2862" i="1"/>
  <c r="G2862" i="1"/>
  <c r="E2862" i="1"/>
  <c r="C2862" i="1"/>
  <c r="AS2861" i="1"/>
  <c r="AR2861" i="1"/>
  <c r="AO2861" i="1"/>
  <c r="AL2861" i="1"/>
  <c r="AI2861" i="1"/>
  <c r="AF2861" i="1"/>
  <c r="AA2861" i="1"/>
  <c r="AB2861" i="1" s="1"/>
  <c r="AC2861" i="1" s="1"/>
  <c r="Q2861" i="1"/>
  <c r="K2861" i="1"/>
  <c r="T2861" i="1" s="1"/>
  <c r="I2861" i="1"/>
  <c r="G2861" i="1"/>
  <c r="E2861" i="1"/>
  <c r="C2861" i="1"/>
  <c r="AS2860" i="1"/>
  <c r="AT2861" i="1" s="1"/>
  <c r="AR2860" i="1"/>
  <c r="AO2860" i="1"/>
  <c r="AL2860" i="1"/>
  <c r="AI2860" i="1"/>
  <c r="AF2860" i="1"/>
  <c r="AA2860" i="1" s="1"/>
  <c r="AB2860" i="1" s="1"/>
  <c r="AC2860" i="1" s="1"/>
  <c r="T2860" i="1"/>
  <c r="K2860" i="1"/>
  <c r="Q2860" i="1" s="1"/>
  <c r="I2860" i="1"/>
  <c r="G2860" i="1"/>
  <c r="E2860" i="1"/>
  <c r="C2860" i="1"/>
  <c r="AS2859" i="1"/>
  <c r="AT2859" i="1" s="1"/>
  <c r="AR2859" i="1"/>
  <c r="AO2859" i="1"/>
  <c r="AL2859" i="1"/>
  <c r="AI2859" i="1"/>
  <c r="AF2859" i="1"/>
  <c r="K2859" i="1"/>
  <c r="T2859" i="1" s="1"/>
  <c r="I2859" i="1"/>
  <c r="G2859" i="1"/>
  <c r="E2859" i="1"/>
  <c r="C2859" i="1"/>
  <c r="AS2858" i="1"/>
  <c r="AR2858" i="1"/>
  <c r="AO2858" i="1"/>
  <c r="AA2858" i="1" s="1"/>
  <c r="AL2858" i="1"/>
  <c r="AI2858" i="1"/>
  <c r="AF2858" i="1"/>
  <c r="AB2858" i="1"/>
  <c r="AC2858" i="1" s="1"/>
  <c r="K2858" i="1"/>
  <c r="I2858" i="1"/>
  <c r="G2858" i="1"/>
  <c r="E2858" i="1"/>
  <c r="C2858" i="1"/>
  <c r="AS2857" i="1"/>
  <c r="AR2857" i="1"/>
  <c r="AO2857" i="1"/>
  <c r="AL2857" i="1"/>
  <c r="AI2857" i="1"/>
  <c r="AF2857" i="1"/>
  <c r="K2857" i="1"/>
  <c r="Q2857" i="1" s="1"/>
  <c r="I2857" i="1"/>
  <c r="G2857" i="1"/>
  <c r="E2857" i="1"/>
  <c r="C2857" i="1"/>
  <c r="AS2856" i="1"/>
  <c r="AT2856" i="1" s="1"/>
  <c r="AR2856" i="1"/>
  <c r="AO2856" i="1"/>
  <c r="AL2856" i="1"/>
  <c r="AI2856" i="1"/>
  <c r="AA2856" i="1" s="1"/>
  <c r="AB2856" i="1" s="1"/>
  <c r="AC2856" i="1" s="1"/>
  <c r="AF2856" i="1"/>
  <c r="T2856" i="1"/>
  <c r="Q2856" i="1"/>
  <c r="K2856" i="1"/>
  <c r="I2856" i="1"/>
  <c r="G2856" i="1"/>
  <c r="E2856" i="1"/>
  <c r="C2856" i="1"/>
  <c r="AS2855" i="1"/>
  <c r="AR2855" i="1"/>
  <c r="AO2855" i="1"/>
  <c r="AL2855" i="1"/>
  <c r="AI2855" i="1"/>
  <c r="AF2855" i="1"/>
  <c r="AA2855" i="1"/>
  <c r="AB2855" i="1" s="1"/>
  <c r="AC2855" i="1" s="1"/>
  <c r="K2855" i="1"/>
  <c r="I2855" i="1"/>
  <c r="G2855" i="1"/>
  <c r="E2855" i="1"/>
  <c r="C2855" i="1"/>
  <c r="AS2854" i="1"/>
  <c r="AT2854" i="1" s="1"/>
  <c r="AR2854" i="1"/>
  <c r="AO2854" i="1"/>
  <c r="AL2854" i="1"/>
  <c r="AI2854" i="1"/>
  <c r="AF2854" i="1"/>
  <c r="AA2854" i="1" s="1"/>
  <c r="AB2854" i="1" s="1"/>
  <c r="AC2854" i="1" s="1"/>
  <c r="K2854" i="1"/>
  <c r="T2854" i="1" s="1"/>
  <c r="I2854" i="1"/>
  <c r="G2854" i="1"/>
  <c r="E2854" i="1"/>
  <c r="C2854" i="1"/>
  <c r="AT2853" i="1"/>
  <c r="AS2853" i="1"/>
  <c r="AR2853" i="1"/>
  <c r="AO2853" i="1"/>
  <c r="AL2853" i="1"/>
  <c r="AI2853" i="1"/>
  <c r="AF2853" i="1"/>
  <c r="T2853" i="1"/>
  <c r="K2853" i="1"/>
  <c r="Q2853" i="1" s="1"/>
  <c r="I2853" i="1"/>
  <c r="G2853" i="1"/>
  <c r="E2853" i="1"/>
  <c r="C2853" i="1"/>
  <c r="AS2852" i="1"/>
  <c r="AR2852" i="1"/>
  <c r="AO2852" i="1"/>
  <c r="AL2852" i="1"/>
  <c r="AI2852" i="1"/>
  <c r="AA2852" i="1" s="1"/>
  <c r="AB2852" i="1" s="1"/>
  <c r="AC2852" i="1" s="1"/>
  <c r="AF2852" i="1"/>
  <c r="K2852" i="1"/>
  <c r="I2852" i="1"/>
  <c r="G2852" i="1"/>
  <c r="E2852" i="1"/>
  <c r="C2852" i="1"/>
  <c r="AS2851" i="1"/>
  <c r="AR2851" i="1"/>
  <c r="AO2851" i="1"/>
  <c r="AL2851" i="1"/>
  <c r="AI2851" i="1"/>
  <c r="AF2851" i="1"/>
  <c r="AA2851" i="1" s="1"/>
  <c r="AB2851" i="1" s="1"/>
  <c r="AC2851" i="1" s="1"/>
  <c r="K2851" i="1"/>
  <c r="Q2851" i="1" s="1"/>
  <c r="I2851" i="1"/>
  <c r="G2851" i="1"/>
  <c r="E2851" i="1"/>
  <c r="C2851" i="1"/>
  <c r="AS2850" i="1"/>
  <c r="AT2850" i="1" s="1"/>
  <c r="AR2850" i="1"/>
  <c r="AO2850" i="1"/>
  <c r="AL2850" i="1"/>
  <c r="AI2850" i="1"/>
  <c r="AA2850" i="1" s="1"/>
  <c r="AB2850" i="1" s="1"/>
  <c r="AC2850" i="1" s="1"/>
  <c r="AF2850" i="1"/>
  <c r="T2850" i="1"/>
  <c r="Q2850" i="1"/>
  <c r="K2850" i="1"/>
  <c r="I2850" i="1"/>
  <c r="G2850" i="1"/>
  <c r="E2850" i="1"/>
  <c r="C2850" i="1"/>
  <c r="AS2849" i="1"/>
  <c r="AR2849" i="1"/>
  <c r="AO2849" i="1"/>
  <c r="AL2849" i="1"/>
  <c r="AI2849" i="1"/>
  <c r="AF2849" i="1"/>
  <c r="AA2849" i="1"/>
  <c r="AB2849" i="1" s="1"/>
  <c r="AC2849" i="1" s="1"/>
  <c r="K2849" i="1"/>
  <c r="I2849" i="1"/>
  <c r="G2849" i="1"/>
  <c r="E2849" i="1"/>
  <c r="C2849" i="1"/>
  <c r="AS2848" i="1"/>
  <c r="AT2848" i="1" s="1"/>
  <c r="AR2848" i="1"/>
  <c r="AO2848" i="1"/>
  <c r="AL2848" i="1"/>
  <c r="AI2848" i="1"/>
  <c r="AF2848" i="1"/>
  <c r="K2848" i="1"/>
  <c r="T2848" i="1" s="1"/>
  <c r="I2848" i="1"/>
  <c r="G2848" i="1"/>
  <c r="E2848" i="1"/>
  <c r="C2848" i="1"/>
  <c r="AT2847" i="1"/>
  <c r="AS2847" i="1"/>
  <c r="AR2847" i="1"/>
  <c r="AO2847" i="1"/>
  <c r="AL2847" i="1"/>
  <c r="AI2847" i="1"/>
  <c r="AF2847" i="1"/>
  <c r="T2847" i="1"/>
  <c r="K2847" i="1"/>
  <c r="Q2847" i="1" s="1"/>
  <c r="I2847" i="1"/>
  <c r="G2847" i="1"/>
  <c r="E2847" i="1"/>
  <c r="C2847" i="1"/>
  <c r="AT2846" i="1"/>
  <c r="AS2846" i="1"/>
  <c r="AR2846" i="1"/>
  <c r="AO2846" i="1"/>
  <c r="AL2846" i="1"/>
  <c r="AI2846" i="1"/>
  <c r="AA2846" i="1" s="1"/>
  <c r="AF2846" i="1"/>
  <c r="AB2846" i="1"/>
  <c r="AC2846" i="1" s="1"/>
  <c r="T2846" i="1"/>
  <c r="Q2846" i="1"/>
  <c r="K2846" i="1"/>
  <c r="I2846" i="1"/>
  <c r="G2846" i="1"/>
  <c r="E2846" i="1"/>
  <c r="C2846" i="1"/>
  <c r="AS2845" i="1"/>
  <c r="AR2845" i="1"/>
  <c r="AO2845" i="1"/>
  <c r="AL2845" i="1"/>
  <c r="AI2845" i="1"/>
  <c r="AF2845" i="1"/>
  <c r="AA2845" i="1" s="1"/>
  <c r="AB2845" i="1" s="1"/>
  <c r="AC2845" i="1" s="1"/>
  <c r="T2845" i="1"/>
  <c r="K2845" i="1"/>
  <c r="Q2845" i="1" s="1"/>
  <c r="I2845" i="1"/>
  <c r="G2845" i="1"/>
  <c r="E2845" i="1"/>
  <c r="C2845" i="1"/>
  <c r="AS2844" i="1"/>
  <c r="AR2844" i="1"/>
  <c r="AO2844" i="1"/>
  <c r="AL2844" i="1"/>
  <c r="AI2844" i="1"/>
  <c r="AA2844" i="1" s="1"/>
  <c r="AB2844" i="1" s="1"/>
  <c r="AC2844" i="1" s="1"/>
  <c r="AF2844" i="1"/>
  <c r="T2844" i="1"/>
  <c r="K2844" i="1"/>
  <c r="Q2844" i="1" s="1"/>
  <c r="I2844" i="1"/>
  <c r="G2844" i="1"/>
  <c r="E2844" i="1"/>
  <c r="C2844" i="1"/>
  <c r="AT2843" i="1"/>
  <c r="AS2843" i="1"/>
  <c r="AR2843" i="1"/>
  <c r="AO2843" i="1"/>
  <c r="AL2843" i="1"/>
  <c r="AI2843" i="1"/>
  <c r="AA2843" i="1" s="1"/>
  <c r="AB2843" i="1" s="1"/>
  <c r="AC2843" i="1" s="1"/>
  <c r="AF2843" i="1"/>
  <c r="K2843" i="1"/>
  <c r="T2843" i="1" s="1"/>
  <c r="I2843" i="1"/>
  <c r="G2843" i="1"/>
  <c r="E2843" i="1"/>
  <c r="C2843" i="1"/>
  <c r="AT2842" i="1"/>
  <c r="AS2842" i="1"/>
  <c r="AR2842" i="1"/>
  <c r="AO2842" i="1"/>
  <c r="AA2842" i="1" s="1"/>
  <c r="AB2842" i="1" s="1"/>
  <c r="AC2842" i="1" s="1"/>
  <c r="AL2842" i="1"/>
  <c r="AI2842" i="1"/>
  <c r="AF2842" i="1"/>
  <c r="K2842" i="1"/>
  <c r="I2842" i="1"/>
  <c r="G2842" i="1"/>
  <c r="E2842" i="1"/>
  <c r="C2842" i="1"/>
  <c r="AS2841" i="1"/>
  <c r="AT2841" i="1" s="1"/>
  <c r="AR2841" i="1"/>
  <c r="AA2841" i="1" s="1"/>
  <c r="AB2841" i="1" s="1"/>
  <c r="AC2841" i="1" s="1"/>
  <c r="AO2841" i="1"/>
  <c r="AL2841" i="1"/>
  <c r="AI2841" i="1"/>
  <c r="AF2841" i="1"/>
  <c r="T2841" i="1"/>
  <c r="Q2841" i="1"/>
  <c r="K2841" i="1"/>
  <c r="I2841" i="1"/>
  <c r="G2841" i="1"/>
  <c r="E2841" i="1"/>
  <c r="C2841" i="1"/>
  <c r="AS2840" i="1"/>
  <c r="AT2840" i="1" s="1"/>
  <c r="AR2840" i="1"/>
  <c r="AO2840" i="1"/>
  <c r="AL2840" i="1"/>
  <c r="AI2840" i="1"/>
  <c r="AF2840" i="1"/>
  <c r="Q2840" i="1"/>
  <c r="K2840" i="1"/>
  <c r="T2840" i="1" s="1"/>
  <c r="I2840" i="1"/>
  <c r="G2840" i="1"/>
  <c r="E2840" i="1"/>
  <c r="C2840" i="1"/>
  <c r="AT2839" i="1"/>
  <c r="AS2839" i="1"/>
  <c r="AR2839" i="1"/>
  <c r="AO2839" i="1"/>
  <c r="AL2839" i="1"/>
  <c r="AI2839" i="1"/>
  <c r="AF2839" i="1"/>
  <c r="AA2839" i="1"/>
  <c r="AB2839" i="1" s="1"/>
  <c r="AC2839" i="1" s="1"/>
  <c r="K2839" i="1"/>
  <c r="I2839" i="1"/>
  <c r="G2839" i="1"/>
  <c r="E2839" i="1"/>
  <c r="C2839" i="1"/>
  <c r="AS2838" i="1"/>
  <c r="AT2838" i="1" s="1"/>
  <c r="AR2838" i="1"/>
  <c r="AO2838" i="1"/>
  <c r="AL2838" i="1"/>
  <c r="AI2838" i="1"/>
  <c r="AF2838" i="1"/>
  <c r="AA2838" i="1" s="1"/>
  <c r="AB2838" i="1" s="1"/>
  <c r="AC2838" i="1" s="1"/>
  <c r="T2838" i="1"/>
  <c r="Q2838" i="1"/>
  <c r="K2838" i="1"/>
  <c r="I2838" i="1"/>
  <c r="G2838" i="1"/>
  <c r="E2838" i="1"/>
  <c r="C2838" i="1"/>
  <c r="AS2837" i="1"/>
  <c r="AT2837" i="1" s="1"/>
  <c r="AR2837" i="1"/>
  <c r="AO2837" i="1"/>
  <c r="AL2837" i="1"/>
  <c r="AI2837" i="1"/>
  <c r="AF2837" i="1"/>
  <c r="AA2837" i="1" s="1"/>
  <c r="AB2837" i="1" s="1"/>
  <c r="AC2837" i="1" s="1"/>
  <c r="T2837" i="1"/>
  <c r="Q2837" i="1"/>
  <c r="K2837" i="1"/>
  <c r="I2837" i="1"/>
  <c r="G2837" i="1"/>
  <c r="E2837" i="1"/>
  <c r="C2837" i="1"/>
  <c r="AS2836" i="1"/>
  <c r="AR2836" i="1"/>
  <c r="AO2836" i="1"/>
  <c r="AL2836" i="1"/>
  <c r="AI2836" i="1"/>
  <c r="AF2836" i="1"/>
  <c r="AA2836" i="1" s="1"/>
  <c r="AB2836" i="1" s="1"/>
  <c r="AC2836" i="1" s="1"/>
  <c r="T2836" i="1"/>
  <c r="K2836" i="1"/>
  <c r="Q2836" i="1" s="1"/>
  <c r="I2836" i="1"/>
  <c r="G2836" i="1"/>
  <c r="E2836" i="1"/>
  <c r="C2836" i="1"/>
  <c r="AS2835" i="1"/>
  <c r="AT2835" i="1" s="1"/>
  <c r="AR2835" i="1"/>
  <c r="AO2835" i="1"/>
  <c r="AL2835" i="1"/>
  <c r="AI2835" i="1"/>
  <c r="AF2835" i="1"/>
  <c r="T2835" i="1"/>
  <c r="K2835" i="1"/>
  <c r="Q2835" i="1" s="1"/>
  <c r="I2835" i="1"/>
  <c r="G2835" i="1"/>
  <c r="E2835" i="1"/>
  <c r="C2835" i="1"/>
  <c r="AT2834" i="1"/>
  <c r="AS2834" i="1"/>
  <c r="AR2834" i="1"/>
  <c r="AO2834" i="1"/>
  <c r="AL2834" i="1"/>
  <c r="AI2834" i="1"/>
  <c r="AA2834" i="1" s="1"/>
  <c r="AF2834" i="1"/>
  <c r="AB2834" i="1"/>
  <c r="AC2834" i="1" s="1"/>
  <c r="T2834" i="1"/>
  <c r="Q2834" i="1"/>
  <c r="K2834" i="1"/>
  <c r="I2834" i="1"/>
  <c r="G2834" i="1"/>
  <c r="E2834" i="1"/>
  <c r="C2834" i="1"/>
  <c r="AS2833" i="1"/>
  <c r="AR2833" i="1"/>
  <c r="AO2833" i="1"/>
  <c r="AL2833" i="1"/>
  <c r="AI2833" i="1"/>
  <c r="AF2833" i="1"/>
  <c r="AA2833" i="1" s="1"/>
  <c r="AB2833" i="1" s="1"/>
  <c r="AC2833" i="1" s="1"/>
  <c r="T2833" i="1"/>
  <c r="K2833" i="1"/>
  <c r="Q2833" i="1" s="1"/>
  <c r="I2833" i="1"/>
  <c r="G2833" i="1"/>
  <c r="E2833" i="1"/>
  <c r="C2833" i="1"/>
  <c r="AS2832" i="1"/>
  <c r="AR2832" i="1"/>
  <c r="AO2832" i="1"/>
  <c r="AL2832" i="1"/>
  <c r="AI2832" i="1"/>
  <c r="AA2832" i="1" s="1"/>
  <c r="AB2832" i="1" s="1"/>
  <c r="AC2832" i="1" s="1"/>
  <c r="AF2832" i="1"/>
  <c r="T2832" i="1"/>
  <c r="K2832" i="1"/>
  <c r="Q2832" i="1" s="1"/>
  <c r="I2832" i="1"/>
  <c r="G2832" i="1"/>
  <c r="E2832" i="1"/>
  <c r="C2832" i="1"/>
  <c r="AT2831" i="1"/>
  <c r="AS2831" i="1"/>
  <c r="AR2831" i="1"/>
  <c r="AO2831" i="1"/>
  <c r="AL2831" i="1"/>
  <c r="AI2831" i="1"/>
  <c r="AA2831" i="1" s="1"/>
  <c r="AB2831" i="1" s="1"/>
  <c r="AC2831" i="1" s="1"/>
  <c r="AF2831" i="1"/>
  <c r="K2831" i="1"/>
  <c r="T2831" i="1" s="1"/>
  <c r="I2831" i="1"/>
  <c r="G2831" i="1"/>
  <c r="E2831" i="1"/>
  <c r="C2831" i="1"/>
  <c r="AT2830" i="1"/>
  <c r="AS2830" i="1"/>
  <c r="AR2830" i="1"/>
  <c r="AO2830" i="1"/>
  <c r="AA2830" i="1" s="1"/>
  <c r="AB2830" i="1" s="1"/>
  <c r="AC2830" i="1" s="1"/>
  <c r="AL2830" i="1"/>
  <c r="AI2830" i="1"/>
  <c r="AF2830" i="1"/>
  <c r="K2830" i="1"/>
  <c r="I2830" i="1"/>
  <c r="G2830" i="1"/>
  <c r="E2830" i="1"/>
  <c r="C2830" i="1"/>
  <c r="AS2829" i="1"/>
  <c r="AT2829" i="1" s="1"/>
  <c r="AR2829" i="1"/>
  <c r="AA2829" i="1" s="1"/>
  <c r="AB2829" i="1" s="1"/>
  <c r="AO2829" i="1"/>
  <c r="AL2829" i="1"/>
  <c r="AI2829" i="1"/>
  <c r="AF2829" i="1"/>
  <c r="AC2829" i="1"/>
  <c r="T2829" i="1"/>
  <c r="Q2829" i="1"/>
  <c r="K2829" i="1"/>
  <c r="I2829" i="1"/>
  <c r="G2829" i="1"/>
  <c r="E2829" i="1"/>
  <c r="C2829" i="1"/>
  <c r="AS2828" i="1"/>
  <c r="AT2828" i="1" s="1"/>
  <c r="AR2828" i="1"/>
  <c r="AO2828" i="1"/>
  <c r="AL2828" i="1"/>
  <c r="AI2828" i="1"/>
  <c r="AF2828" i="1"/>
  <c r="Q2828" i="1"/>
  <c r="K2828" i="1"/>
  <c r="T2828" i="1" s="1"/>
  <c r="I2828" i="1"/>
  <c r="G2828" i="1"/>
  <c r="E2828" i="1"/>
  <c r="C2828" i="1"/>
  <c r="AT2827" i="1"/>
  <c r="AS2827" i="1"/>
  <c r="AR2827" i="1"/>
  <c r="AO2827" i="1"/>
  <c r="AL2827" i="1"/>
  <c r="AI2827" i="1"/>
  <c r="AF2827" i="1"/>
  <c r="AA2827" i="1"/>
  <c r="AB2827" i="1" s="1"/>
  <c r="AC2827" i="1" s="1"/>
  <c r="K2827" i="1"/>
  <c r="I2827" i="1"/>
  <c r="G2827" i="1"/>
  <c r="E2827" i="1"/>
  <c r="C2827" i="1"/>
  <c r="AS2826" i="1"/>
  <c r="AT2826" i="1" s="1"/>
  <c r="AR2826" i="1"/>
  <c r="AO2826" i="1"/>
  <c r="AL2826" i="1"/>
  <c r="AI2826" i="1"/>
  <c r="AF2826" i="1"/>
  <c r="T2826" i="1"/>
  <c r="Q2826" i="1"/>
  <c r="K2826" i="1"/>
  <c r="I2826" i="1"/>
  <c r="G2826" i="1"/>
  <c r="E2826" i="1"/>
  <c r="C2826" i="1"/>
  <c r="AS2825" i="1"/>
  <c r="AT2825" i="1" s="1"/>
  <c r="AR2825" i="1"/>
  <c r="AO2825" i="1"/>
  <c r="AL2825" i="1"/>
  <c r="AI2825" i="1"/>
  <c r="AF2825" i="1"/>
  <c r="T2825" i="1"/>
  <c r="Q2825" i="1"/>
  <c r="K2825" i="1"/>
  <c r="I2825" i="1"/>
  <c r="G2825" i="1"/>
  <c r="E2825" i="1"/>
  <c r="C2825" i="1"/>
  <c r="AS2824" i="1"/>
  <c r="AT2824" i="1" s="1"/>
  <c r="AR2824" i="1"/>
  <c r="AO2824" i="1"/>
  <c r="AL2824" i="1"/>
  <c r="AI2824" i="1"/>
  <c r="AF2824" i="1"/>
  <c r="AA2824" i="1" s="1"/>
  <c r="AB2824" i="1" s="1"/>
  <c r="AC2824" i="1" s="1"/>
  <c r="T2824" i="1"/>
  <c r="K2824" i="1"/>
  <c r="Q2824" i="1" s="1"/>
  <c r="I2824" i="1"/>
  <c r="G2824" i="1"/>
  <c r="E2824" i="1"/>
  <c r="C2824" i="1"/>
  <c r="AS2823" i="1"/>
  <c r="AT2823" i="1" s="1"/>
  <c r="AR2823" i="1"/>
  <c r="AO2823" i="1"/>
  <c r="AL2823" i="1"/>
  <c r="AI2823" i="1"/>
  <c r="AA2823" i="1" s="1"/>
  <c r="AB2823" i="1" s="1"/>
  <c r="AC2823" i="1" s="1"/>
  <c r="AF2823" i="1"/>
  <c r="T2823" i="1"/>
  <c r="K2823" i="1"/>
  <c r="Q2823" i="1" s="1"/>
  <c r="I2823" i="1"/>
  <c r="G2823" i="1"/>
  <c r="E2823" i="1"/>
  <c r="C2823" i="1"/>
  <c r="AT2822" i="1"/>
  <c r="AS2822" i="1"/>
  <c r="AR2822" i="1"/>
  <c r="AO2822" i="1"/>
  <c r="AL2822" i="1"/>
  <c r="AI2822" i="1"/>
  <c r="AA2822" i="1" s="1"/>
  <c r="AB2822" i="1" s="1"/>
  <c r="AC2822" i="1" s="1"/>
  <c r="AF2822" i="1"/>
  <c r="T2822" i="1"/>
  <c r="Q2822" i="1"/>
  <c r="K2822" i="1"/>
  <c r="I2822" i="1"/>
  <c r="G2822" i="1"/>
  <c r="E2822" i="1"/>
  <c r="C2822" i="1"/>
  <c r="AS2821" i="1"/>
  <c r="AR2821" i="1"/>
  <c r="AO2821" i="1"/>
  <c r="AL2821" i="1"/>
  <c r="AI2821" i="1"/>
  <c r="AF2821" i="1"/>
  <c r="AA2821" i="1" s="1"/>
  <c r="AB2821" i="1" s="1"/>
  <c r="AC2821" i="1" s="1"/>
  <c r="T2821" i="1"/>
  <c r="K2821" i="1"/>
  <c r="Q2821" i="1" s="1"/>
  <c r="I2821" i="1"/>
  <c r="G2821" i="1"/>
  <c r="E2821" i="1"/>
  <c r="C2821" i="1"/>
  <c r="AS2820" i="1"/>
  <c r="AR2820" i="1"/>
  <c r="AO2820" i="1"/>
  <c r="AL2820" i="1"/>
  <c r="AI2820" i="1"/>
  <c r="AA2820" i="1" s="1"/>
  <c r="AB2820" i="1" s="1"/>
  <c r="AC2820" i="1" s="1"/>
  <c r="AF2820" i="1"/>
  <c r="T2820" i="1"/>
  <c r="K2820" i="1"/>
  <c r="Q2820" i="1" s="1"/>
  <c r="I2820" i="1"/>
  <c r="G2820" i="1"/>
  <c r="E2820" i="1"/>
  <c r="C2820" i="1"/>
  <c r="AT2819" i="1"/>
  <c r="AS2819" i="1"/>
  <c r="AR2819" i="1"/>
  <c r="AO2819" i="1"/>
  <c r="AL2819" i="1"/>
  <c r="AI2819" i="1"/>
  <c r="AA2819" i="1" s="1"/>
  <c r="AB2819" i="1" s="1"/>
  <c r="AC2819" i="1" s="1"/>
  <c r="AF2819" i="1"/>
  <c r="K2819" i="1"/>
  <c r="T2819" i="1" s="1"/>
  <c r="I2819" i="1"/>
  <c r="G2819" i="1"/>
  <c r="E2819" i="1"/>
  <c r="C2819" i="1"/>
  <c r="AT2818" i="1"/>
  <c r="AS2818" i="1"/>
  <c r="AR2818" i="1"/>
  <c r="AO2818" i="1"/>
  <c r="AA2818" i="1" s="1"/>
  <c r="AB2818" i="1" s="1"/>
  <c r="AC2818" i="1" s="1"/>
  <c r="AL2818" i="1"/>
  <c r="AI2818" i="1"/>
  <c r="AF2818" i="1"/>
  <c r="K2818" i="1"/>
  <c r="I2818" i="1"/>
  <c r="G2818" i="1"/>
  <c r="E2818" i="1"/>
  <c r="C2818" i="1"/>
  <c r="AS2817" i="1"/>
  <c r="AT2817" i="1" s="1"/>
  <c r="AR2817" i="1"/>
  <c r="AO2817" i="1"/>
  <c r="AL2817" i="1"/>
  <c r="AI2817" i="1"/>
  <c r="AF2817" i="1"/>
  <c r="AC2817" i="1"/>
  <c r="AA2817" i="1"/>
  <c r="AB2817" i="1" s="1"/>
  <c r="T2817" i="1"/>
  <c r="Q2817" i="1"/>
  <c r="K2817" i="1"/>
  <c r="I2817" i="1"/>
  <c r="G2817" i="1"/>
  <c r="E2817" i="1"/>
  <c r="C2817" i="1"/>
  <c r="AS2816" i="1"/>
  <c r="AT2816" i="1" s="1"/>
  <c r="AR2816" i="1"/>
  <c r="AO2816" i="1"/>
  <c r="AL2816" i="1"/>
  <c r="AI2816" i="1"/>
  <c r="AF2816" i="1"/>
  <c r="Q2816" i="1"/>
  <c r="K2816" i="1"/>
  <c r="T2816" i="1" s="1"/>
  <c r="I2816" i="1"/>
  <c r="G2816" i="1"/>
  <c r="E2816" i="1"/>
  <c r="C2816" i="1"/>
  <c r="AT2815" i="1"/>
  <c r="AS2815" i="1"/>
  <c r="AR2815" i="1"/>
  <c r="AO2815" i="1"/>
  <c r="AL2815" i="1"/>
  <c r="AI2815" i="1"/>
  <c r="AF2815" i="1"/>
  <c r="AA2815" i="1"/>
  <c r="AB2815" i="1" s="1"/>
  <c r="AC2815" i="1" s="1"/>
  <c r="K2815" i="1"/>
  <c r="I2815" i="1"/>
  <c r="G2815" i="1"/>
  <c r="E2815" i="1"/>
  <c r="C2815" i="1"/>
  <c r="AS2814" i="1"/>
  <c r="AT2814" i="1" s="1"/>
  <c r="AR2814" i="1"/>
  <c r="AO2814" i="1"/>
  <c r="AL2814" i="1"/>
  <c r="AI2814" i="1"/>
  <c r="AF2814" i="1"/>
  <c r="T2814" i="1"/>
  <c r="Q2814" i="1"/>
  <c r="K2814" i="1"/>
  <c r="I2814" i="1"/>
  <c r="G2814" i="1"/>
  <c r="E2814" i="1"/>
  <c r="C2814" i="1"/>
  <c r="AS2813" i="1"/>
  <c r="AT2813" i="1" s="1"/>
  <c r="AR2813" i="1"/>
  <c r="AO2813" i="1"/>
  <c r="AL2813" i="1"/>
  <c r="AI2813" i="1"/>
  <c r="AF2813" i="1"/>
  <c r="T2813" i="1"/>
  <c r="Q2813" i="1"/>
  <c r="K2813" i="1"/>
  <c r="I2813" i="1"/>
  <c r="G2813" i="1"/>
  <c r="E2813" i="1"/>
  <c r="C2813" i="1"/>
  <c r="AS2812" i="1"/>
  <c r="AT2812" i="1" s="1"/>
  <c r="AR2812" i="1"/>
  <c r="AO2812" i="1"/>
  <c r="AL2812" i="1"/>
  <c r="AI2812" i="1"/>
  <c r="AF2812" i="1"/>
  <c r="AA2812" i="1" s="1"/>
  <c r="AB2812" i="1" s="1"/>
  <c r="AC2812" i="1" s="1"/>
  <c r="T2812" i="1"/>
  <c r="K2812" i="1"/>
  <c r="Q2812" i="1" s="1"/>
  <c r="I2812" i="1"/>
  <c r="G2812" i="1"/>
  <c r="E2812" i="1"/>
  <c r="C2812" i="1"/>
  <c r="AS2811" i="1"/>
  <c r="AT2811" i="1" s="1"/>
  <c r="AR2811" i="1"/>
  <c r="AO2811" i="1"/>
  <c r="AL2811" i="1"/>
  <c r="AI2811" i="1"/>
  <c r="AA2811" i="1" s="1"/>
  <c r="AB2811" i="1" s="1"/>
  <c r="AC2811" i="1" s="1"/>
  <c r="AF2811" i="1"/>
  <c r="T2811" i="1"/>
  <c r="K2811" i="1"/>
  <c r="Q2811" i="1" s="1"/>
  <c r="I2811" i="1"/>
  <c r="G2811" i="1"/>
  <c r="E2811" i="1"/>
  <c r="C2811" i="1"/>
  <c r="AT2810" i="1"/>
  <c r="AS2810" i="1"/>
  <c r="AR2810" i="1"/>
  <c r="AO2810" i="1"/>
  <c r="AL2810" i="1"/>
  <c r="AI2810" i="1"/>
  <c r="AA2810" i="1" s="1"/>
  <c r="AB2810" i="1" s="1"/>
  <c r="AC2810" i="1" s="1"/>
  <c r="AF2810" i="1"/>
  <c r="T2810" i="1"/>
  <c r="Q2810" i="1"/>
  <c r="K2810" i="1"/>
  <c r="I2810" i="1"/>
  <c r="G2810" i="1"/>
  <c r="E2810" i="1"/>
  <c r="C2810" i="1"/>
  <c r="AS2809" i="1"/>
  <c r="AR2809" i="1"/>
  <c r="AO2809" i="1"/>
  <c r="AL2809" i="1"/>
  <c r="AI2809" i="1"/>
  <c r="AF2809" i="1"/>
  <c r="AA2809" i="1" s="1"/>
  <c r="AB2809" i="1" s="1"/>
  <c r="AC2809" i="1" s="1"/>
  <c r="T2809" i="1"/>
  <c r="K2809" i="1"/>
  <c r="Q2809" i="1" s="1"/>
  <c r="I2809" i="1"/>
  <c r="G2809" i="1"/>
  <c r="E2809" i="1"/>
  <c r="C2809" i="1"/>
  <c r="AS2808" i="1"/>
  <c r="AR2808" i="1"/>
  <c r="AO2808" i="1"/>
  <c r="AL2808" i="1"/>
  <c r="AI2808" i="1"/>
  <c r="AA2808" i="1" s="1"/>
  <c r="AB2808" i="1" s="1"/>
  <c r="AC2808" i="1" s="1"/>
  <c r="AF2808" i="1"/>
  <c r="T2808" i="1"/>
  <c r="K2808" i="1"/>
  <c r="Q2808" i="1" s="1"/>
  <c r="I2808" i="1"/>
  <c r="G2808" i="1"/>
  <c r="E2808" i="1"/>
  <c r="C2808" i="1"/>
  <c r="AT2807" i="1"/>
  <c r="AS2807" i="1"/>
  <c r="AR2807" i="1"/>
  <c r="AO2807" i="1"/>
  <c r="AL2807" i="1"/>
  <c r="AI2807" i="1"/>
  <c r="AA2807" i="1" s="1"/>
  <c r="AB2807" i="1" s="1"/>
  <c r="AC2807" i="1" s="1"/>
  <c r="AF2807" i="1"/>
  <c r="K2807" i="1"/>
  <c r="T2807" i="1" s="1"/>
  <c r="I2807" i="1"/>
  <c r="G2807" i="1"/>
  <c r="E2807" i="1"/>
  <c r="C2807" i="1"/>
  <c r="AT2806" i="1"/>
  <c r="AS2806" i="1"/>
  <c r="AR2806" i="1"/>
  <c r="AO2806" i="1"/>
  <c r="AA2806" i="1" s="1"/>
  <c r="AB2806" i="1" s="1"/>
  <c r="AC2806" i="1" s="1"/>
  <c r="AL2806" i="1"/>
  <c r="AI2806" i="1"/>
  <c r="AF2806" i="1"/>
  <c r="K2806" i="1"/>
  <c r="I2806" i="1"/>
  <c r="G2806" i="1"/>
  <c r="E2806" i="1"/>
  <c r="C2806" i="1"/>
  <c r="AS2805" i="1"/>
  <c r="AT2805" i="1" s="1"/>
  <c r="AR2805" i="1"/>
  <c r="AO2805" i="1"/>
  <c r="AL2805" i="1"/>
  <c r="AI2805" i="1"/>
  <c r="AF2805" i="1"/>
  <c r="AC2805" i="1"/>
  <c r="AA2805" i="1"/>
  <c r="AB2805" i="1" s="1"/>
  <c r="T2805" i="1"/>
  <c r="Q2805" i="1"/>
  <c r="K2805" i="1"/>
  <c r="I2805" i="1"/>
  <c r="G2805" i="1"/>
  <c r="E2805" i="1"/>
  <c r="C2805" i="1"/>
  <c r="AS2804" i="1"/>
  <c r="AT2804" i="1" s="1"/>
  <c r="AR2804" i="1"/>
  <c r="AO2804" i="1"/>
  <c r="AL2804" i="1"/>
  <c r="AI2804" i="1"/>
  <c r="AF2804" i="1"/>
  <c r="Q2804" i="1"/>
  <c r="K2804" i="1"/>
  <c r="T2804" i="1" s="1"/>
  <c r="I2804" i="1"/>
  <c r="G2804" i="1"/>
  <c r="E2804" i="1"/>
  <c r="C2804" i="1"/>
  <c r="AT2803" i="1"/>
  <c r="AS2803" i="1"/>
  <c r="AR2803" i="1"/>
  <c r="AO2803" i="1"/>
  <c r="AL2803" i="1"/>
  <c r="AI2803" i="1"/>
  <c r="AF2803" i="1"/>
  <c r="AA2803" i="1"/>
  <c r="AB2803" i="1" s="1"/>
  <c r="AC2803" i="1" s="1"/>
  <c r="K2803" i="1"/>
  <c r="I2803" i="1"/>
  <c r="G2803" i="1"/>
  <c r="E2803" i="1"/>
  <c r="C2803" i="1"/>
  <c r="AS2802" i="1"/>
  <c r="AT2802" i="1" s="1"/>
  <c r="AR2802" i="1"/>
  <c r="AO2802" i="1"/>
  <c r="AL2802" i="1"/>
  <c r="AI2802" i="1"/>
  <c r="AF2802" i="1"/>
  <c r="T2802" i="1"/>
  <c r="Q2802" i="1"/>
  <c r="K2802" i="1"/>
  <c r="I2802" i="1"/>
  <c r="G2802" i="1"/>
  <c r="E2802" i="1"/>
  <c r="C2802" i="1"/>
  <c r="AS2801" i="1"/>
  <c r="AT2801" i="1" s="1"/>
  <c r="AR2801" i="1"/>
  <c r="AO2801" i="1"/>
  <c r="AL2801" i="1"/>
  <c r="AI2801" i="1"/>
  <c r="AF2801" i="1"/>
  <c r="T2801" i="1"/>
  <c r="Q2801" i="1"/>
  <c r="K2801" i="1"/>
  <c r="I2801" i="1"/>
  <c r="G2801" i="1"/>
  <c r="E2801" i="1"/>
  <c r="C2801" i="1"/>
  <c r="AS2800" i="1"/>
  <c r="AT2800" i="1" s="1"/>
  <c r="AR2800" i="1"/>
  <c r="AO2800" i="1"/>
  <c r="AL2800" i="1"/>
  <c r="AI2800" i="1"/>
  <c r="AF2800" i="1"/>
  <c r="AA2800" i="1" s="1"/>
  <c r="AB2800" i="1" s="1"/>
  <c r="AC2800" i="1" s="1"/>
  <c r="T2800" i="1"/>
  <c r="K2800" i="1"/>
  <c r="Q2800" i="1" s="1"/>
  <c r="I2800" i="1"/>
  <c r="G2800" i="1"/>
  <c r="E2800" i="1"/>
  <c r="C2800" i="1"/>
  <c r="AS2799" i="1"/>
  <c r="AT2799" i="1" s="1"/>
  <c r="AR2799" i="1"/>
  <c r="AO2799" i="1"/>
  <c r="AL2799" i="1"/>
  <c r="AI2799" i="1"/>
  <c r="AA2799" i="1" s="1"/>
  <c r="AB2799" i="1" s="1"/>
  <c r="AC2799" i="1" s="1"/>
  <c r="AF2799" i="1"/>
  <c r="T2799" i="1"/>
  <c r="K2799" i="1"/>
  <c r="Q2799" i="1" s="1"/>
  <c r="I2799" i="1"/>
  <c r="G2799" i="1"/>
  <c r="E2799" i="1"/>
  <c r="C2799" i="1"/>
  <c r="AT2798" i="1"/>
  <c r="AS2798" i="1"/>
  <c r="AR2798" i="1"/>
  <c r="AO2798" i="1"/>
  <c r="AL2798" i="1"/>
  <c r="AI2798" i="1"/>
  <c r="AA2798" i="1" s="1"/>
  <c r="AB2798" i="1" s="1"/>
  <c r="AC2798" i="1" s="1"/>
  <c r="AF2798" i="1"/>
  <c r="T2798" i="1"/>
  <c r="Q2798" i="1"/>
  <c r="K2798" i="1"/>
  <c r="I2798" i="1"/>
  <c r="G2798" i="1"/>
  <c r="E2798" i="1"/>
  <c r="C2798" i="1"/>
  <c r="AS2797" i="1"/>
  <c r="AR2797" i="1"/>
  <c r="AO2797" i="1"/>
  <c r="AL2797" i="1"/>
  <c r="AI2797" i="1"/>
  <c r="AF2797" i="1"/>
  <c r="AA2797" i="1" s="1"/>
  <c r="AB2797" i="1" s="1"/>
  <c r="AC2797" i="1" s="1"/>
  <c r="T2797" i="1"/>
  <c r="K2797" i="1"/>
  <c r="Q2797" i="1" s="1"/>
  <c r="I2797" i="1"/>
  <c r="G2797" i="1"/>
  <c r="E2797" i="1"/>
  <c r="C2797" i="1"/>
  <c r="AS2796" i="1"/>
  <c r="AR2796" i="1"/>
  <c r="AO2796" i="1"/>
  <c r="AL2796" i="1"/>
  <c r="AI2796" i="1"/>
  <c r="AA2796" i="1" s="1"/>
  <c r="AB2796" i="1" s="1"/>
  <c r="AC2796" i="1" s="1"/>
  <c r="AF2796" i="1"/>
  <c r="T2796" i="1"/>
  <c r="K2796" i="1"/>
  <c r="Q2796" i="1" s="1"/>
  <c r="I2796" i="1"/>
  <c r="G2796" i="1"/>
  <c r="E2796" i="1"/>
  <c r="C2796" i="1"/>
  <c r="AT2795" i="1"/>
  <c r="AS2795" i="1"/>
  <c r="AR2795" i="1"/>
  <c r="AO2795" i="1"/>
  <c r="AL2795" i="1"/>
  <c r="AI2795" i="1"/>
  <c r="AA2795" i="1" s="1"/>
  <c r="AB2795" i="1" s="1"/>
  <c r="AC2795" i="1" s="1"/>
  <c r="AF2795" i="1"/>
  <c r="K2795" i="1"/>
  <c r="I2795" i="1"/>
  <c r="G2795" i="1"/>
  <c r="E2795" i="1"/>
  <c r="C2795" i="1"/>
  <c r="AT2794" i="1"/>
  <c r="AS2794" i="1"/>
  <c r="AR2794" i="1"/>
  <c r="AO2794" i="1"/>
  <c r="AL2794" i="1"/>
  <c r="AI2794" i="1"/>
  <c r="AF2794" i="1"/>
  <c r="K2794" i="1"/>
  <c r="I2794" i="1"/>
  <c r="G2794" i="1"/>
  <c r="E2794" i="1"/>
  <c r="C2794" i="1"/>
  <c r="AS2793" i="1"/>
  <c r="AT2793" i="1" s="1"/>
  <c r="AR2793" i="1"/>
  <c r="AA2793" i="1" s="1"/>
  <c r="AB2793" i="1" s="1"/>
  <c r="AC2793" i="1" s="1"/>
  <c r="AO2793" i="1"/>
  <c r="AL2793" i="1"/>
  <c r="AI2793" i="1"/>
  <c r="AF2793" i="1"/>
  <c r="T2793" i="1"/>
  <c r="Q2793" i="1"/>
  <c r="K2793" i="1"/>
  <c r="I2793" i="1"/>
  <c r="G2793" i="1"/>
  <c r="E2793" i="1"/>
  <c r="C2793" i="1"/>
  <c r="AS2792" i="1"/>
  <c r="AT2792" i="1" s="1"/>
  <c r="AR2792" i="1"/>
  <c r="AO2792" i="1"/>
  <c r="AL2792" i="1"/>
  <c r="AI2792" i="1"/>
  <c r="AF2792" i="1"/>
  <c r="AA2792" i="1"/>
  <c r="AB2792" i="1" s="1"/>
  <c r="AC2792" i="1" s="1"/>
  <c r="Q2792" i="1"/>
  <c r="K2792" i="1"/>
  <c r="T2792" i="1" s="1"/>
  <c r="I2792" i="1"/>
  <c r="G2792" i="1"/>
  <c r="E2792" i="1"/>
  <c r="C2792" i="1"/>
  <c r="AT2791" i="1"/>
  <c r="AS2791" i="1"/>
  <c r="AR2791" i="1"/>
  <c r="AO2791" i="1"/>
  <c r="AL2791" i="1"/>
  <c r="AA2791" i="1" s="1"/>
  <c r="AB2791" i="1" s="1"/>
  <c r="AC2791" i="1" s="1"/>
  <c r="AI2791" i="1"/>
  <c r="AF2791" i="1"/>
  <c r="K2791" i="1"/>
  <c r="T2791" i="1" s="1"/>
  <c r="I2791" i="1"/>
  <c r="G2791" i="1"/>
  <c r="E2791" i="1"/>
  <c r="C2791" i="1"/>
  <c r="AS2790" i="1"/>
  <c r="AR2790" i="1"/>
  <c r="AO2790" i="1"/>
  <c r="AL2790" i="1"/>
  <c r="AI2790" i="1"/>
  <c r="AF2790" i="1"/>
  <c r="T2790" i="1"/>
  <c r="Q2790" i="1"/>
  <c r="K2790" i="1"/>
  <c r="I2790" i="1"/>
  <c r="G2790" i="1"/>
  <c r="E2790" i="1"/>
  <c r="C2790" i="1"/>
  <c r="AS2789" i="1"/>
  <c r="AR2789" i="1"/>
  <c r="AO2789" i="1"/>
  <c r="AL2789" i="1"/>
  <c r="AI2789" i="1"/>
  <c r="AF2789" i="1"/>
  <c r="T2789" i="1"/>
  <c r="Q2789" i="1"/>
  <c r="K2789" i="1"/>
  <c r="I2789" i="1"/>
  <c r="G2789" i="1"/>
  <c r="E2789" i="1"/>
  <c r="C2789" i="1"/>
  <c r="AS2788" i="1"/>
  <c r="AT2788" i="1" s="1"/>
  <c r="AR2788" i="1"/>
  <c r="AO2788" i="1"/>
  <c r="AL2788" i="1"/>
  <c r="AI2788" i="1"/>
  <c r="AF2788" i="1"/>
  <c r="AA2788" i="1" s="1"/>
  <c r="AB2788" i="1" s="1"/>
  <c r="AC2788" i="1" s="1"/>
  <c r="T2788" i="1"/>
  <c r="K2788" i="1"/>
  <c r="Q2788" i="1" s="1"/>
  <c r="I2788" i="1"/>
  <c r="G2788" i="1"/>
  <c r="E2788" i="1"/>
  <c r="C2788" i="1"/>
  <c r="AS2787" i="1"/>
  <c r="AT2787" i="1" s="1"/>
  <c r="AR2787" i="1"/>
  <c r="AO2787" i="1"/>
  <c r="AL2787" i="1"/>
  <c r="AI2787" i="1"/>
  <c r="AF2787" i="1"/>
  <c r="T2787" i="1"/>
  <c r="K2787" i="1"/>
  <c r="Q2787" i="1" s="1"/>
  <c r="I2787" i="1"/>
  <c r="G2787" i="1"/>
  <c r="E2787" i="1"/>
  <c r="C2787" i="1"/>
  <c r="AT2786" i="1"/>
  <c r="AS2786" i="1"/>
  <c r="AR2786" i="1"/>
  <c r="AO2786" i="1"/>
  <c r="AL2786" i="1"/>
  <c r="AI2786" i="1"/>
  <c r="AF2786" i="1"/>
  <c r="T2786" i="1"/>
  <c r="Q2786" i="1"/>
  <c r="K2786" i="1"/>
  <c r="I2786" i="1"/>
  <c r="G2786" i="1"/>
  <c r="E2786" i="1"/>
  <c r="C2786" i="1"/>
  <c r="AS2785" i="1"/>
  <c r="AR2785" i="1"/>
  <c r="AO2785" i="1"/>
  <c r="AL2785" i="1"/>
  <c r="AI2785" i="1"/>
  <c r="AF2785" i="1"/>
  <c r="T2785" i="1"/>
  <c r="K2785" i="1"/>
  <c r="Q2785" i="1" s="1"/>
  <c r="I2785" i="1"/>
  <c r="G2785" i="1"/>
  <c r="E2785" i="1"/>
  <c r="C2785" i="1"/>
  <c r="AT2784" i="1"/>
  <c r="AS2784" i="1"/>
  <c r="AT2785" i="1" s="1"/>
  <c r="AR2784" i="1"/>
  <c r="AO2784" i="1"/>
  <c r="AL2784" i="1"/>
  <c r="AI2784" i="1"/>
  <c r="AA2784" i="1" s="1"/>
  <c r="AB2784" i="1" s="1"/>
  <c r="AC2784" i="1" s="1"/>
  <c r="AF2784" i="1"/>
  <c r="T2784" i="1"/>
  <c r="K2784" i="1"/>
  <c r="Q2784" i="1" s="1"/>
  <c r="I2784" i="1"/>
  <c r="G2784" i="1"/>
  <c r="E2784" i="1"/>
  <c r="C2784" i="1"/>
  <c r="AT2783" i="1"/>
  <c r="AS2783" i="1"/>
  <c r="AR2783" i="1"/>
  <c r="AO2783" i="1"/>
  <c r="AL2783" i="1"/>
  <c r="AI2783" i="1"/>
  <c r="AA2783" i="1" s="1"/>
  <c r="AB2783" i="1" s="1"/>
  <c r="AC2783" i="1" s="1"/>
  <c r="AF2783" i="1"/>
  <c r="K2783" i="1"/>
  <c r="I2783" i="1"/>
  <c r="G2783" i="1"/>
  <c r="E2783" i="1"/>
  <c r="C2783" i="1"/>
  <c r="AT2782" i="1"/>
  <c r="AS2782" i="1"/>
  <c r="AR2782" i="1"/>
  <c r="AO2782" i="1"/>
  <c r="AA2782" i="1" s="1"/>
  <c r="AB2782" i="1" s="1"/>
  <c r="AC2782" i="1" s="1"/>
  <c r="AL2782" i="1"/>
  <c r="AI2782" i="1"/>
  <c r="AF2782" i="1"/>
  <c r="K2782" i="1"/>
  <c r="I2782" i="1"/>
  <c r="G2782" i="1"/>
  <c r="E2782" i="1"/>
  <c r="C2782" i="1"/>
  <c r="AS2781" i="1"/>
  <c r="AT2781" i="1" s="1"/>
  <c r="AR2781" i="1"/>
  <c r="AO2781" i="1"/>
  <c r="AL2781" i="1"/>
  <c r="AI2781" i="1"/>
  <c r="AF2781" i="1"/>
  <c r="AC2781" i="1"/>
  <c r="AA2781" i="1"/>
  <c r="AB2781" i="1" s="1"/>
  <c r="T2781" i="1"/>
  <c r="Q2781" i="1"/>
  <c r="K2781" i="1"/>
  <c r="I2781" i="1"/>
  <c r="G2781" i="1"/>
  <c r="E2781" i="1"/>
  <c r="C2781" i="1"/>
  <c r="AS2780" i="1"/>
  <c r="AT2780" i="1" s="1"/>
  <c r="AR2780" i="1"/>
  <c r="AO2780" i="1"/>
  <c r="AL2780" i="1"/>
  <c r="AI2780" i="1"/>
  <c r="AA2780" i="1" s="1"/>
  <c r="AB2780" i="1" s="1"/>
  <c r="AC2780" i="1" s="1"/>
  <c r="AF2780" i="1"/>
  <c r="Q2780" i="1"/>
  <c r="K2780" i="1"/>
  <c r="T2780" i="1" s="1"/>
  <c r="I2780" i="1"/>
  <c r="G2780" i="1"/>
  <c r="E2780" i="1"/>
  <c r="C2780" i="1"/>
  <c r="AT2779" i="1"/>
  <c r="AS2779" i="1"/>
  <c r="AR2779" i="1"/>
  <c r="AO2779" i="1"/>
  <c r="AL2779" i="1"/>
  <c r="AA2779" i="1" s="1"/>
  <c r="AB2779" i="1" s="1"/>
  <c r="AC2779" i="1" s="1"/>
  <c r="AI2779" i="1"/>
  <c r="AF2779" i="1"/>
  <c r="Q2779" i="1"/>
  <c r="K2779" i="1"/>
  <c r="T2779" i="1" s="1"/>
  <c r="I2779" i="1"/>
  <c r="G2779" i="1"/>
  <c r="E2779" i="1"/>
  <c r="C2779" i="1"/>
  <c r="AS2778" i="1"/>
  <c r="AT2778" i="1" s="1"/>
  <c r="AR2778" i="1"/>
  <c r="AO2778" i="1"/>
  <c r="AL2778" i="1"/>
  <c r="AI2778" i="1"/>
  <c r="AF2778" i="1"/>
  <c r="T2778" i="1"/>
  <c r="Q2778" i="1"/>
  <c r="K2778" i="1"/>
  <c r="I2778" i="1"/>
  <c r="G2778" i="1"/>
  <c r="E2778" i="1"/>
  <c r="C2778" i="1"/>
  <c r="AS2777" i="1"/>
  <c r="AT2777" i="1" s="1"/>
  <c r="AR2777" i="1"/>
  <c r="AO2777" i="1"/>
  <c r="AL2777" i="1"/>
  <c r="AI2777" i="1"/>
  <c r="AF2777" i="1"/>
  <c r="T2777" i="1"/>
  <c r="Q2777" i="1"/>
  <c r="K2777" i="1"/>
  <c r="I2777" i="1"/>
  <c r="G2777" i="1"/>
  <c r="E2777" i="1"/>
  <c r="C2777" i="1"/>
  <c r="AS2776" i="1"/>
  <c r="AT2776" i="1" s="1"/>
  <c r="AR2776" i="1"/>
  <c r="AO2776" i="1"/>
  <c r="AL2776" i="1"/>
  <c r="AI2776" i="1"/>
  <c r="AF2776" i="1"/>
  <c r="AA2776" i="1" s="1"/>
  <c r="AB2776" i="1" s="1"/>
  <c r="AC2776" i="1" s="1"/>
  <c r="T2776" i="1"/>
  <c r="K2776" i="1"/>
  <c r="Q2776" i="1" s="1"/>
  <c r="I2776" i="1"/>
  <c r="G2776" i="1"/>
  <c r="E2776" i="1"/>
  <c r="C2776" i="1"/>
  <c r="AS2775" i="1"/>
  <c r="AT2775" i="1" s="1"/>
  <c r="AR2775" i="1"/>
  <c r="AO2775" i="1"/>
  <c r="AL2775" i="1"/>
  <c r="AI2775" i="1"/>
  <c r="AF2775" i="1"/>
  <c r="T2775" i="1"/>
  <c r="K2775" i="1"/>
  <c r="Q2775" i="1" s="1"/>
  <c r="I2775" i="1"/>
  <c r="G2775" i="1"/>
  <c r="E2775" i="1"/>
  <c r="C2775" i="1"/>
  <c r="AT2774" i="1"/>
  <c r="AS2774" i="1"/>
  <c r="AR2774" i="1"/>
  <c r="AO2774" i="1"/>
  <c r="AL2774" i="1"/>
  <c r="AI2774" i="1"/>
  <c r="AF2774" i="1"/>
  <c r="T2774" i="1"/>
  <c r="Q2774" i="1"/>
  <c r="K2774" i="1"/>
  <c r="I2774" i="1"/>
  <c r="G2774" i="1"/>
  <c r="E2774" i="1"/>
  <c r="C2774" i="1"/>
  <c r="AS2773" i="1"/>
  <c r="AR2773" i="1"/>
  <c r="AO2773" i="1"/>
  <c r="AL2773" i="1"/>
  <c r="AI2773" i="1"/>
  <c r="AF2773" i="1"/>
  <c r="T2773" i="1"/>
  <c r="K2773" i="1"/>
  <c r="Q2773" i="1" s="1"/>
  <c r="I2773" i="1"/>
  <c r="G2773" i="1"/>
  <c r="E2773" i="1"/>
  <c r="C2773" i="1"/>
  <c r="AT2772" i="1"/>
  <c r="AS2772" i="1"/>
  <c r="AT2773" i="1" s="1"/>
  <c r="AR2772" i="1"/>
  <c r="AO2772" i="1"/>
  <c r="AL2772" i="1"/>
  <c r="AI2772" i="1"/>
  <c r="AA2772" i="1" s="1"/>
  <c r="AB2772" i="1" s="1"/>
  <c r="AC2772" i="1" s="1"/>
  <c r="AF2772" i="1"/>
  <c r="K2772" i="1"/>
  <c r="Q2772" i="1" s="1"/>
  <c r="I2772" i="1"/>
  <c r="G2772" i="1"/>
  <c r="E2772" i="1"/>
  <c r="C2772" i="1"/>
  <c r="AT2771" i="1"/>
  <c r="AS2771" i="1"/>
  <c r="AR2771" i="1"/>
  <c r="AO2771" i="1"/>
  <c r="AL2771" i="1"/>
  <c r="AI2771" i="1"/>
  <c r="AA2771" i="1" s="1"/>
  <c r="AB2771" i="1" s="1"/>
  <c r="AC2771" i="1" s="1"/>
  <c r="AF2771" i="1"/>
  <c r="K2771" i="1"/>
  <c r="I2771" i="1"/>
  <c r="G2771" i="1"/>
  <c r="E2771" i="1"/>
  <c r="C2771" i="1"/>
  <c r="AT2770" i="1"/>
  <c r="AS2770" i="1"/>
  <c r="AR2770" i="1"/>
  <c r="AO2770" i="1"/>
  <c r="AL2770" i="1"/>
  <c r="AI2770" i="1"/>
  <c r="AF2770" i="1"/>
  <c r="K2770" i="1"/>
  <c r="I2770" i="1"/>
  <c r="G2770" i="1"/>
  <c r="E2770" i="1"/>
  <c r="C2770" i="1"/>
  <c r="AS2769" i="1"/>
  <c r="AT2769" i="1" s="1"/>
  <c r="AR2769" i="1"/>
  <c r="AO2769" i="1"/>
  <c r="AL2769" i="1"/>
  <c r="AI2769" i="1"/>
  <c r="AF2769" i="1"/>
  <c r="AA2769" i="1"/>
  <c r="AB2769" i="1" s="1"/>
  <c r="AC2769" i="1" s="1"/>
  <c r="T2769" i="1"/>
  <c r="Q2769" i="1"/>
  <c r="K2769" i="1"/>
  <c r="I2769" i="1"/>
  <c r="G2769" i="1"/>
  <c r="E2769" i="1"/>
  <c r="C2769" i="1"/>
  <c r="AS2768" i="1"/>
  <c r="AT2768" i="1" s="1"/>
  <c r="AR2768" i="1"/>
  <c r="AO2768" i="1"/>
  <c r="AL2768" i="1"/>
  <c r="AI2768" i="1"/>
  <c r="AA2768" i="1" s="1"/>
  <c r="AB2768" i="1" s="1"/>
  <c r="AC2768" i="1" s="1"/>
  <c r="AF2768" i="1"/>
  <c r="T2768" i="1"/>
  <c r="Q2768" i="1"/>
  <c r="K2768" i="1"/>
  <c r="I2768" i="1"/>
  <c r="G2768" i="1"/>
  <c r="E2768" i="1"/>
  <c r="C2768" i="1"/>
  <c r="AT2767" i="1"/>
  <c r="AS2767" i="1"/>
  <c r="AR2767" i="1"/>
  <c r="AO2767" i="1"/>
  <c r="AL2767" i="1"/>
  <c r="AI2767" i="1"/>
  <c r="AF2767" i="1"/>
  <c r="AA2767" i="1"/>
  <c r="AB2767" i="1" s="1"/>
  <c r="AC2767" i="1" s="1"/>
  <c r="Q2767" i="1"/>
  <c r="K2767" i="1"/>
  <c r="T2767" i="1" s="1"/>
  <c r="I2767" i="1"/>
  <c r="G2767" i="1"/>
  <c r="E2767" i="1"/>
  <c r="C2767" i="1"/>
  <c r="AS2766" i="1"/>
  <c r="AT2766" i="1" s="1"/>
  <c r="AR2766" i="1"/>
  <c r="AO2766" i="1"/>
  <c r="AL2766" i="1"/>
  <c r="AI2766" i="1"/>
  <c r="AF2766" i="1"/>
  <c r="AA2766" i="1" s="1"/>
  <c r="AB2766" i="1" s="1"/>
  <c r="AC2766" i="1" s="1"/>
  <c r="T2766" i="1"/>
  <c r="Q2766" i="1"/>
  <c r="K2766" i="1"/>
  <c r="I2766" i="1"/>
  <c r="G2766" i="1"/>
  <c r="E2766" i="1"/>
  <c r="C2766" i="1"/>
  <c r="AS2765" i="1"/>
  <c r="AR2765" i="1"/>
  <c r="AO2765" i="1"/>
  <c r="AL2765" i="1"/>
  <c r="AI2765" i="1"/>
  <c r="AF2765" i="1"/>
  <c r="AA2765" i="1" s="1"/>
  <c r="AB2765" i="1" s="1"/>
  <c r="AC2765" i="1" s="1"/>
  <c r="T2765" i="1"/>
  <c r="Q2765" i="1"/>
  <c r="K2765" i="1"/>
  <c r="I2765" i="1"/>
  <c r="G2765" i="1"/>
  <c r="E2765" i="1"/>
  <c r="C2765" i="1"/>
  <c r="AS2764" i="1"/>
  <c r="AR2764" i="1"/>
  <c r="AO2764" i="1"/>
  <c r="AL2764" i="1"/>
  <c r="AI2764" i="1"/>
  <c r="AF2764" i="1"/>
  <c r="AA2764" i="1"/>
  <c r="AB2764" i="1" s="1"/>
  <c r="AC2764" i="1" s="1"/>
  <c r="T2764" i="1"/>
  <c r="K2764" i="1"/>
  <c r="Q2764" i="1" s="1"/>
  <c r="I2764" i="1"/>
  <c r="G2764" i="1"/>
  <c r="E2764" i="1"/>
  <c r="C2764" i="1"/>
  <c r="AS2763" i="1"/>
  <c r="AT2763" i="1" s="1"/>
  <c r="AR2763" i="1"/>
  <c r="AO2763" i="1"/>
  <c r="AL2763" i="1"/>
  <c r="AI2763" i="1"/>
  <c r="AF2763" i="1"/>
  <c r="T2763" i="1"/>
  <c r="K2763" i="1"/>
  <c r="Q2763" i="1" s="1"/>
  <c r="I2763" i="1"/>
  <c r="G2763" i="1"/>
  <c r="E2763" i="1"/>
  <c r="C2763" i="1"/>
  <c r="AT2762" i="1"/>
  <c r="AS2762" i="1"/>
  <c r="AR2762" i="1"/>
  <c r="AO2762" i="1"/>
  <c r="AL2762" i="1"/>
  <c r="AI2762" i="1"/>
  <c r="AA2762" i="1" s="1"/>
  <c r="AF2762" i="1"/>
  <c r="AB2762" i="1"/>
  <c r="AC2762" i="1" s="1"/>
  <c r="T2762" i="1"/>
  <c r="Q2762" i="1"/>
  <c r="K2762" i="1"/>
  <c r="I2762" i="1"/>
  <c r="G2762" i="1"/>
  <c r="E2762" i="1"/>
  <c r="C2762" i="1"/>
  <c r="AS2761" i="1"/>
  <c r="AR2761" i="1"/>
  <c r="AO2761" i="1"/>
  <c r="AL2761" i="1"/>
  <c r="AI2761" i="1"/>
  <c r="AF2761" i="1"/>
  <c r="T2761" i="1"/>
  <c r="K2761" i="1"/>
  <c r="Q2761" i="1" s="1"/>
  <c r="I2761" i="1"/>
  <c r="G2761" i="1"/>
  <c r="E2761" i="1"/>
  <c r="C2761" i="1"/>
  <c r="AS2760" i="1"/>
  <c r="AT2761" i="1" s="1"/>
  <c r="AR2760" i="1"/>
  <c r="AO2760" i="1"/>
  <c r="AL2760" i="1"/>
  <c r="AI2760" i="1"/>
  <c r="AA2760" i="1" s="1"/>
  <c r="AB2760" i="1" s="1"/>
  <c r="AC2760" i="1" s="1"/>
  <c r="AF2760" i="1"/>
  <c r="T2760" i="1"/>
  <c r="K2760" i="1"/>
  <c r="Q2760" i="1" s="1"/>
  <c r="I2760" i="1"/>
  <c r="G2760" i="1"/>
  <c r="E2760" i="1"/>
  <c r="C2760" i="1"/>
  <c r="AT2759" i="1"/>
  <c r="AS2759" i="1"/>
  <c r="AR2759" i="1"/>
  <c r="AO2759" i="1"/>
  <c r="AL2759" i="1"/>
  <c r="AI2759" i="1"/>
  <c r="AA2759" i="1" s="1"/>
  <c r="AF2759" i="1"/>
  <c r="AC2759" i="1"/>
  <c r="AB2759" i="1"/>
  <c r="K2759" i="1"/>
  <c r="I2759" i="1"/>
  <c r="G2759" i="1"/>
  <c r="E2759" i="1"/>
  <c r="C2759" i="1"/>
  <c r="AT2758" i="1"/>
  <c r="AS2758" i="1"/>
  <c r="AR2758" i="1"/>
  <c r="AO2758" i="1"/>
  <c r="AA2758" i="1" s="1"/>
  <c r="AB2758" i="1" s="1"/>
  <c r="AL2758" i="1"/>
  <c r="AI2758" i="1"/>
  <c r="AF2758" i="1"/>
  <c r="AC2758" i="1"/>
  <c r="K2758" i="1"/>
  <c r="I2758" i="1"/>
  <c r="G2758" i="1"/>
  <c r="E2758" i="1"/>
  <c r="C2758" i="1"/>
  <c r="AS2757" i="1"/>
  <c r="AT2757" i="1" s="1"/>
  <c r="AR2757" i="1"/>
  <c r="AA2757" i="1" s="1"/>
  <c r="AB2757" i="1" s="1"/>
  <c r="AC2757" i="1" s="1"/>
  <c r="AO2757" i="1"/>
  <c r="AL2757" i="1"/>
  <c r="AI2757" i="1"/>
  <c r="AF2757" i="1"/>
  <c r="T2757" i="1"/>
  <c r="Q2757" i="1"/>
  <c r="K2757" i="1"/>
  <c r="I2757" i="1"/>
  <c r="G2757" i="1"/>
  <c r="E2757" i="1"/>
  <c r="C2757" i="1"/>
  <c r="AS2756" i="1"/>
  <c r="AT2756" i="1" s="1"/>
  <c r="AR2756" i="1"/>
  <c r="AO2756" i="1"/>
  <c r="AL2756" i="1"/>
  <c r="AA2756" i="1" s="1"/>
  <c r="AB2756" i="1" s="1"/>
  <c r="AC2756" i="1" s="1"/>
  <c r="AI2756" i="1"/>
  <c r="AF2756" i="1"/>
  <c r="T2756" i="1"/>
  <c r="Q2756" i="1"/>
  <c r="K2756" i="1"/>
  <c r="I2756" i="1"/>
  <c r="G2756" i="1"/>
  <c r="E2756" i="1"/>
  <c r="C2756" i="1"/>
  <c r="AT2755" i="1"/>
  <c r="AS2755" i="1"/>
  <c r="AR2755" i="1"/>
  <c r="AO2755" i="1"/>
  <c r="AL2755" i="1"/>
  <c r="AI2755" i="1"/>
  <c r="AF2755" i="1"/>
  <c r="AA2755" i="1"/>
  <c r="AB2755" i="1" s="1"/>
  <c r="AC2755" i="1" s="1"/>
  <c r="K2755" i="1"/>
  <c r="T2755" i="1" s="1"/>
  <c r="I2755" i="1"/>
  <c r="G2755" i="1"/>
  <c r="E2755" i="1"/>
  <c r="C2755" i="1"/>
  <c r="AS2754" i="1"/>
  <c r="AR2754" i="1"/>
  <c r="AO2754" i="1"/>
  <c r="AL2754" i="1"/>
  <c r="AI2754" i="1"/>
  <c r="AF2754" i="1"/>
  <c r="AA2754" i="1" s="1"/>
  <c r="AB2754" i="1" s="1"/>
  <c r="AC2754" i="1" s="1"/>
  <c r="T2754" i="1"/>
  <c r="Q2754" i="1"/>
  <c r="K2754" i="1"/>
  <c r="I2754" i="1"/>
  <c r="G2754" i="1"/>
  <c r="E2754" i="1"/>
  <c r="C2754" i="1"/>
  <c r="AS2753" i="1"/>
  <c r="AR2753" i="1"/>
  <c r="AO2753" i="1"/>
  <c r="AL2753" i="1"/>
  <c r="AI2753" i="1"/>
  <c r="AF2753" i="1"/>
  <c r="T2753" i="1"/>
  <c r="Q2753" i="1"/>
  <c r="K2753" i="1"/>
  <c r="I2753" i="1"/>
  <c r="G2753" i="1"/>
  <c r="E2753" i="1"/>
  <c r="C2753" i="1"/>
  <c r="AS2752" i="1"/>
  <c r="AT2752" i="1" s="1"/>
  <c r="AR2752" i="1"/>
  <c r="AO2752" i="1"/>
  <c r="AL2752" i="1"/>
  <c r="AI2752" i="1"/>
  <c r="AF2752" i="1"/>
  <c r="AA2752" i="1" s="1"/>
  <c r="AB2752" i="1" s="1"/>
  <c r="AC2752" i="1" s="1"/>
  <c r="T2752" i="1"/>
  <c r="K2752" i="1"/>
  <c r="Q2752" i="1" s="1"/>
  <c r="I2752" i="1"/>
  <c r="G2752" i="1"/>
  <c r="E2752" i="1"/>
  <c r="C2752" i="1"/>
  <c r="AS2751" i="1"/>
  <c r="AT2751" i="1" s="1"/>
  <c r="AR2751" i="1"/>
  <c r="AO2751" i="1"/>
  <c r="AL2751" i="1"/>
  <c r="AI2751" i="1"/>
  <c r="AF2751" i="1"/>
  <c r="T2751" i="1"/>
  <c r="K2751" i="1"/>
  <c r="Q2751" i="1" s="1"/>
  <c r="I2751" i="1"/>
  <c r="G2751" i="1"/>
  <c r="E2751" i="1"/>
  <c r="C2751" i="1"/>
  <c r="AT2750" i="1"/>
  <c r="AS2750" i="1"/>
  <c r="AR2750" i="1"/>
  <c r="AO2750" i="1"/>
  <c r="AL2750" i="1"/>
  <c r="AI2750" i="1"/>
  <c r="AF2750" i="1"/>
  <c r="T2750" i="1"/>
  <c r="Q2750" i="1"/>
  <c r="K2750" i="1"/>
  <c r="I2750" i="1"/>
  <c r="G2750" i="1"/>
  <c r="E2750" i="1"/>
  <c r="C2750" i="1"/>
  <c r="AT2749" i="1"/>
  <c r="AS2749" i="1"/>
  <c r="AR2749" i="1"/>
  <c r="AO2749" i="1"/>
  <c r="AL2749" i="1"/>
  <c r="AI2749" i="1"/>
  <c r="AF2749" i="1"/>
  <c r="AA2749" i="1" s="1"/>
  <c r="AB2749" i="1" s="1"/>
  <c r="AC2749" i="1" s="1"/>
  <c r="T2749" i="1"/>
  <c r="K2749" i="1"/>
  <c r="Q2749" i="1" s="1"/>
  <c r="I2749" i="1"/>
  <c r="G2749" i="1"/>
  <c r="E2749" i="1"/>
  <c r="C2749" i="1"/>
  <c r="AT2748" i="1"/>
  <c r="AS2748" i="1"/>
  <c r="AR2748" i="1"/>
  <c r="AO2748" i="1"/>
  <c r="AL2748" i="1"/>
  <c r="AI2748" i="1"/>
  <c r="AA2748" i="1" s="1"/>
  <c r="AB2748" i="1" s="1"/>
  <c r="AC2748" i="1" s="1"/>
  <c r="AF2748" i="1"/>
  <c r="K2748" i="1"/>
  <c r="Q2748" i="1" s="1"/>
  <c r="I2748" i="1"/>
  <c r="G2748" i="1"/>
  <c r="E2748" i="1"/>
  <c r="C2748" i="1"/>
  <c r="AT2747" i="1"/>
  <c r="AS2747" i="1"/>
  <c r="AR2747" i="1"/>
  <c r="AO2747" i="1"/>
  <c r="AL2747" i="1"/>
  <c r="AI2747" i="1"/>
  <c r="AF2747" i="1"/>
  <c r="K2747" i="1"/>
  <c r="I2747" i="1"/>
  <c r="G2747" i="1"/>
  <c r="E2747" i="1"/>
  <c r="C2747" i="1"/>
  <c r="AT2746" i="1"/>
  <c r="AS2746" i="1"/>
  <c r="AR2746" i="1"/>
  <c r="AO2746" i="1"/>
  <c r="AL2746" i="1"/>
  <c r="AI2746" i="1"/>
  <c r="AF2746" i="1"/>
  <c r="AC2746" i="1"/>
  <c r="AA2746" i="1"/>
  <c r="AB2746" i="1" s="1"/>
  <c r="K2746" i="1"/>
  <c r="I2746" i="1"/>
  <c r="G2746" i="1"/>
  <c r="E2746" i="1"/>
  <c r="C2746" i="1"/>
  <c r="AS2745" i="1"/>
  <c r="AT2745" i="1" s="1"/>
  <c r="AR2745" i="1"/>
  <c r="AO2745" i="1"/>
  <c r="AL2745" i="1"/>
  <c r="AA2745" i="1" s="1"/>
  <c r="AB2745" i="1" s="1"/>
  <c r="AC2745" i="1" s="1"/>
  <c r="AI2745" i="1"/>
  <c r="AF2745" i="1"/>
  <c r="T2745" i="1"/>
  <c r="Q2745" i="1"/>
  <c r="K2745" i="1"/>
  <c r="I2745" i="1"/>
  <c r="G2745" i="1"/>
  <c r="E2745" i="1"/>
  <c r="C2745" i="1"/>
  <c r="AS2744" i="1"/>
  <c r="AT2744" i="1" s="1"/>
  <c r="AR2744" i="1"/>
  <c r="AO2744" i="1"/>
  <c r="AL2744" i="1"/>
  <c r="AA2744" i="1" s="1"/>
  <c r="AB2744" i="1" s="1"/>
  <c r="AC2744" i="1" s="1"/>
  <c r="AI2744" i="1"/>
  <c r="AF2744" i="1"/>
  <c r="Q2744" i="1"/>
  <c r="K2744" i="1"/>
  <c r="T2744" i="1" s="1"/>
  <c r="I2744" i="1"/>
  <c r="G2744" i="1"/>
  <c r="E2744" i="1"/>
  <c r="C2744" i="1"/>
  <c r="AT2743" i="1"/>
  <c r="AS2743" i="1"/>
  <c r="AR2743" i="1"/>
  <c r="AO2743" i="1"/>
  <c r="AL2743" i="1"/>
  <c r="AI2743" i="1"/>
  <c r="AF2743" i="1"/>
  <c r="AA2743" i="1"/>
  <c r="AB2743" i="1" s="1"/>
  <c r="AC2743" i="1" s="1"/>
  <c r="Q2743" i="1"/>
  <c r="K2743" i="1"/>
  <c r="T2743" i="1" s="1"/>
  <c r="I2743" i="1"/>
  <c r="G2743" i="1"/>
  <c r="E2743" i="1"/>
  <c r="C2743" i="1"/>
  <c r="AS2742" i="1"/>
  <c r="AT2742" i="1" s="1"/>
  <c r="AR2742" i="1"/>
  <c r="AO2742" i="1"/>
  <c r="AL2742" i="1"/>
  <c r="AI2742" i="1"/>
  <c r="AF2742" i="1"/>
  <c r="AA2742" i="1" s="1"/>
  <c r="AB2742" i="1" s="1"/>
  <c r="AC2742" i="1" s="1"/>
  <c r="T2742" i="1"/>
  <c r="Q2742" i="1"/>
  <c r="K2742" i="1"/>
  <c r="I2742" i="1"/>
  <c r="G2742" i="1"/>
  <c r="E2742" i="1"/>
  <c r="C2742" i="1"/>
  <c r="AS2741" i="1"/>
  <c r="AR2741" i="1"/>
  <c r="AO2741" i="1"/>
  <c r="AL2741" i="1"/>
  <c r="AI2741" i="1"/>
  <c r="AF2741" i="1"/>
  <c r="T2741" i="1"/>
  <c r="Q2741" i="1"/>
  <c r="K2741" i="1"/>
  <c r="I2741" i="1"/>
  <c r="G2741" i="1"/>
  <c r="E2741" i="1"/>
  <c r="C2741" i="1"/>
  <c r="AS2740" i="1"/>
  <c r="AR2740" i="1"/>
  <c r="AO2740" i="1"/>
  <c r="AL2740" i="1"/>
  <c r="AI2740" i="1"/>
  <c r="AF2740" i="1"/>
  <c r="AA2740" i="1" s="1"/>
  <c r="AB2740" i="1" s="1"/>
  <c r="AC2740" i="1" s="1"/>
  <c r="T2740" i="1"/>
  <c r="K2740" i="1"/>
  <c r="Q2740" i="1" s="1"/>
  <c r="I2740" i="1"/>
  <c r="G2740" i="1"/>
  <c r="E2740" i="1"/>
  <c r="C2740" i="1"/>
  <c r="AS2739" i="1"/>
  <c r="AT2739" i="1" s="1"/>
  <c r="AR2739" i="1"/>
  <c r="AO2739" i="1"/>
  <c r="AL2739" i="1"/>
  <c r="AI2739" i="1"/>
  <c r="AF2739" i="1"/>
  <c r="T2739" i="1"/>
  <c r="K2739" i="1"/>
  <c r="Q2739" i="1" s="1"/>
  <c r="I2739" i="1"/>
  <c r="G2739" i="1"/>
  <c r="E2739" i="1"/>
  <c r="C2739" i="1"/>
  <c r="AT2738" i="1"/>
  <c r="AS2738" i="1"/>
  <c r="AR2738" i="1"/>
  <c r="AO2738" i="1"/>
  <c r="AL2738" i="1"/>
  <c r="AI2738" i="1"/>
  <c r="AF2738" i="1"/>
  <c r="T2738" i="1"/>
  <c r="Q2738" i="1"/>
  <c r="K2738" i="1"/>
  <c r="I2738" i="1"/>
  <c r="G2738" i="1"/>
  <c r="E2738" i="1"/>
  <c r="C2738" i="1"/>
  <c r="AT2737" i="1"/>
  <c r="AS2737" i="1"/>
  <c r="AR2737" i="1"/>
  <c r="AO2737" i="1"/>
  <c r="AL2737" i="1"/>
  <c r="AI2737" i="1"/>
  <c r="AF2737" i="1"/>
  <c r="AA2737" i="1" s="1"/>
  <c r="AB2737" i="1" s="1"/>
  <c r="AC2737" i="1" s="1"/>
  <c r="T2737" i="1"/>
  <c r="K2737" i="1"/>
  <c r="Q2737" i="1" s="1"/>
  <c r="I2737" i="1"/>
  <c r="G2737" i="1"/>
  <c r="E2737" i="1"/>
  <c r="C2737" i="1"/>
  <c r="AT2736" i="1"/>
  <c r="AS2736" i="1"/>
  <c r="AR2736" i="1"/>
  <c r="AO2736" i="1"/>
  <c r="AL2736" i="1"/>
  <c r="AI2736" i="1"/>
  <c r="AA2736" i="1" s="1"/>
  <c r="AB2736" i="1" s="1"/>
  <c r="AF2736" i="1"/>
  <c r="AC2736" i="1"/>
  <c r="K2736" i="1"/>
  <c r="Q2736" i="1" s="1"/>
  <c r="I2736" i="1"/>
  <c r="G2736" i="1"/>
  <c r="E2736" i="1"/>
  <c r="C2736" i="1"/>
  <c r="AT2735" i="1"/>
  <c r="AS2735" i="1"/>
  <c r="AR2735" i="1"/>
  <c r="AO2735" i="1"/>
  <c r="AL2735" i="1"/>
  <c r="AI2735" i="1"/>
  <c r="AF2735" i="1"/>
  <c r="AA2735" i="1"/>
  <c r="AB2735" i="1" s="1"/>
  <c r="AC2735" i="1" s="1"/>
  <c r="K2735" i="1"/>
  <c r="I2735" i="1"/>
  <c r="G2735" i="1"/>
  <c r="E2735" i="1"/>
  <c r="C2735" i="1"/>
  <c r="AT2734" i="1"/>
  <c r="AS2734" i="1"/>
  <c r="AR2734" i="1"/>
  <c r="AO2734" i="1"/>
  <c r="AL2734" i="1"/>
  <c r="AI2734" i="1"/>
  <c r="AF2734" i="1"/>
  <c r="AC2734" i="1"/>
  <c r="AA2734" i="1"/>
  <c r="AB2734" i="1" s="1"/>
  <c r="K2734" i="1"/>
  <c r="T2734" i="1" s="1"/>
  <c r="I2734" i="1"/>
  <c r="G2734" i="1"/>
  <c r="E2734" i="1"/>
  <c r="C2734" i="1"/>
  <c r="AS2733" i="1"/>
  <c r="AR2733" i="1"/>
  <c r="AO2733" i="1"/>
  <c r="AL2733" i="1"/>
  <c r="AI2733" i="1"/>
  <c r="AF2733" i="1"/>
  <c r="AA2733" i="1" s="1"/>
  <c r="AB2733" i="1" s="1"/>
  <c r="AC2733" i="1" s="1"/>
  <c r="T2733" i="1"/>
  <c r="Q2733" i="1"/>
  <c r="K2733" i="1"/>
  <c r="I2733" i="1"/>
  <c r="G2733" i="1"/>
  <c r="E2733" i="1"/>
  <c r="C2733" i="1"/>
  <c r="AS2732" i="1"/>
  <c r="AT2732" i="1" s="1"/>
  <c r="AR2732" i="1"/>
  <c r="AA2732" i="1" s="1"/>
  <c r="AB2732" i="1" s="1"/>
  <c r="AC2732" i="1" s="1"/>
  <c r="AO2732" i="1"/>
  <c r="AL2732" i="1"/>
  <c r="AI2732" i="1"/>
  <c r="AF2732" i="1"/>
  <c r="Q2732" i="1"/>
  <c r="K2732" i="1"/>
  <c r="T2732" i="1" s="1"/>
  <c r="I2732" i="1"/>
  <c r="G2732" i="1"/>
  <c r="E2732" i="1"/>
  <c r="C2732" i="1"/>
  <c r="AT2731" i="1"/>
  <c r="AS2731" i="1"/>
  <c r="AR2731" i="1"/>
  <c r="AO2731" i="1"/>
  <c r="AL2731" i="1"/>
  <c r="AI2731" i="1"/>
  <c r="AF2731" i="1"/>
  <c r="AA2731" i="1" s="1"/>
  <c r="AB2731" i="1" s="1"/>
  <c r="AC2731" i="1" s="1"/>
  <c r="K2731" i="1"/>
  <c r="T2731" i="1" s="1"/>
  <c r="I2731" i="1"/>
  <c r="G2731" i="1"/>
  <c r="E2731" i="1"/>
  <c r="C2731" i="1"/>
  <c r="AS2730" i="1"/>
  <c r="AR2730" i="1"/>
  <c r="AO2730" i="1"/>
  <c r="AL2730" i="1"/>
  <c r="AI2730" i="1"/>
  <c r="AF2730" i="1"/>
  <c r="T2730" i="1"/>
  <c r="Q2730" i="1"/>
  <c r="K2730" i="1"/>
  <c r="I2730" i="1"/>
  <c r="G2730" i="1"/>
  <c r="E2730" i="1"/>
  <c r="C2730" i="1"/>
  <c r="AS2729" i="1"/>
  <c r="AT2729" i="1" s="1"/>
  <c r="AR2729" i="1"/>
  <c r="AO2729" i="1"/>
  <c r="AL2729" i="1"/>
  <c r="AI2729" i="1"/>
  <c r="AF2729" i="1"/>
  <c r="AA2729" i="1" s="1"/>
  <c r="AB2729" i="1" s="1"/>
  <c r="AC2729" i="1" s="1"/>
  <c r="T2729" i="1"/>
  <c r="Q2729" i="1"/>
  <c r="K2729" i="1"/>
  <c r="I2729" i="1"/>
  <c r="G2729" i="1"/>
  <c r="E2729" i="1"/>
  <c r="C2729" i="1"/>
  <c r="AS2728" i="1"/>
  <c r="AR2728" i="1"/>
  <c r="AO2728" i="1"/>
  <c r="AL2728" i="1"/>
  <c r="AI2728" i="1"/>
  <c r="AF2728" i="1"/>
  <c r="AA2728" i="1" s="1"/>
  <c r="AB2728" i="1" s="1"/>
  <c r="AC2728" i="1" s="1"/>
  <c r="T2728" i="1"/>
  <c r="K2728" i="1"/>
  <c r="Q2728" i="1" s="1"/>
  <c r="I2728" i="1"/>
  <c r="G2728" i="1"/>
  <c r="E2728" i="1"/>
  <c r="C2728" i="1"/>
  <c r="AS2727" i="1"/>
  <c r="AT2727" i="1" s="1"/>
  <c r="AR2727" i="1"/>
  <c r="AO2727" i="1"/>
  <c r="AL2727" i="1"/>
  <c r="AI2727" i="1"/>
  <c r="AF2727" i="1"/>
  <c r="T2727" i="1"/>
  <c r="K2727" i="1"/>
  <c r="Q2727" i="1" s="1"/>
  <c r="I2727" i="1"/>
  <c r="G2727" i="1"/>
  <c r="E2727" i="1"/>
  <c r="C2727" i="1"/>
  <c r="AT2726" i="1"/>
  <c r="AS2726" i="1"/>
  <c r="AR2726" i="1"/>
  <c r="AO2726" i="1"/>
  <c r="AL2726" i="1"/>
  <c r="AI2726" i="1"/>
  <c r="AA2726" i="1" s="1"/>
  <c r="AB2726" i="1" s="1"/>
  <c r="AC2726" i="1" s="1"/>
  <c r="AF2726" i="1"/>
  <c r="K2726" i="1"/>
  <c r="T2726" i="1" s="1"/>
  <c r="I2726" i="1"/>
  <c r="G2726" i="1"/>
  <c r="E2726" i="1"/>
  <c r="C2726" i="1"/>
  <c r="AS2725" i="1"/>
  <c r="AR2725" i="1"/>
  <c r="AO2725" i="1"/>
  <c r="AL2725" i="1"/>
  <c r="AI2725" i="1"/>
  <c r="AF2725" i="1"/>
  <c r="T2725" i="1"/>
  <c r="K2725" i="1"/>
  <c r="Q2725" i="1" s="1"/>
  <c r="I2725" i="1"/>
  <c r="G2725" i="1"/>
  <c r="E2725" i="1"/>
  <c r="C2725" i="1"/>
  <c r="AT2724" i="1"/>
  <c r="AS2724" i="1"/>
  <c r="AT2725" i="1" s="1"/>
  <c r="AR2724" i="1"/>
  <c r="AO2724" i="1"/>
  <c r="AL2724" i="1"/>
  <c r="AI2724" i="1"/>
  <c r="AA2724" i="1" s="1"/>
  <c r="AB2724" i="1" s="1"/>
  <c r="AC2724" i="1" s="1"/>
  <c r="AF2724" i="1"/>
  <c r="T2724" i="1"/>
  <c r="K2724" i="1"/>
  <c r="Q2724" i="1" s="1"/>
  <c r="I2724" i="1"/>
  <c r="G2724" i="1"/>
  <c r="E2724" i="1"/>
  <c r="C2724" i="1"/>
  <c r="AT2723" i="1"/>
  <c r="AS2723" i="1"/>
  <c r="AR2723" i="1"/>
  <c r="AO2723" i="1"/>
  <c r="AL2723" i="1"/>
  <c r="AI2723" i="1"/>
  <c r="AF2723" i="1"/>
  <c r="AA2723" i="1"/>
  <c r="AB2723" i="1" s="1"/>
  <c r="AC2723" i="1" s="1"/>
  <c r="Q2723" i="1"/>
  <c r="K2723" i="1"/>
  <c r="T2723" i="1" s="1"/>
  <c r="I2723" i="1"/>
  <c r="G2723" i="1"/>
  <c r="E2723" i="1"/>
  <c r="C2723" i="1"/>
  <c r="AT2722" i="1"/>
  <c r="AS2722" i="1"/>
  <c r="AR2722" i="1"/>
  <c r="AO2722" i="1"/>
  <c r="AL2722" i="1"/>
  <c r="AI2722" i="1"/>
  <c r="AF2722" i="1"/>
  <c r="AA2722" i="1" s="1"/>
  <c r="AB2722" i="1" s="1"/>
  <c r="AC2722" i="1" s="1"/>
  <c r="K2722" i="1"/>
  <c r="T2722" i="1" s="1"/>
  <c r="I2722" i="1"/>
  <c r="G2722" i="1"/>
  <c r="E2722" i="1"/>
  <c r="C2722" i="1"/>
  <c r="AS2721" i="1"/>
  <c r="AT2721" i="1" s="1"/>
  <c r="AR2721" i="1"/>
  <c r="AO2721" i="1"/>
  <c r="AA2721" i="1" s="1"/>
  <c r="AB2721" i="1" s="1"/>
  <c r="AC2721" i="1" s="1"/>
  <c r="AL2721" i="1"/>
  <c r="AI2721" i="1"/>
  <c r="AF2721" i="1"/>
  <c r="T2721" i="1"/>
  <c r="Q2721" i="1"/>
  <c r="K2721" i="1"/>
  <c r="I2721" i="1"/>
  <c r="G2721" i="1"/>
  <c r="E2721" i="1"/>
  <c r="C2721" i="1"/>
  <c r="AS2720" i="1"/>
  <c r="AT2720" i="1" s="1"/>
  <c r="AR2720" i="1"/>
  <c r="AO2720" i="1"/>
  <c r="AL2720" i="1"/>
  <c r="AI2720" i="1"/>
  <c r="AA2720" i="1" s="1"/>
  <c r="AB2720" i="1" s="1"/>
  <c r="AC2720" i="1" s="1"/>
  <c r="AF2720" i="1"/>
  <c r="Q2720" i="1"/>
  <c r="K2720" i="1"/>
  <c r="T2720" i="1" s="1"/>
  <c r="I2720" i="1"/>
  <c r="G2720" i="1"/>
  <c r="E2720" i="1"/>
  <c r="C2720" i="1"/>
  <c r="AS2719" i="1"/>
  <c r="AR2719" i="1"/>
  <c r="AO2719" i="1"/>
  <c r="AL2719" i="1"/>
  <c r="AI2719" i="1"/>
  <c r="AF2719" i="1"/>
  <c r="AA2719" i="1" s="1"/>
  <c r="AB2719" i="1" s="1"/>
  <c r="AC2719" i="1" s="1"/>
  <c r="T2719" i="1"/>
  <c r="Q2719" i="1"/>
  <c r="K2719" i="1"/>
  <c r="I2719" i="1"/>
  <c r="G2719" i="1"/>
  <c r="E2719" i="1"/>
  <c r="C2719" i="1"/>
  <c r="AS2718" i="1"/>
  <c r="AR2718" i="1"/>
  <c r="AO2718" i="1"/>
  <c r="AL2718" i="1"/>
  <c r="AI2718" i="1"/>
  <c r="AF2718" i="1"/>
  <c r="AA2718" i="1" s="1"/>
  <c r="AB2718" i="1" s="1"/>
  <c r="AC2718" i="1" s="1"/>
  <c r="K2718" i="1"/>
  <c r="T2718" i="1" s="1"/>
  <c r="I2718" i="1"/>
  <c r="G2718" i="1"/>
  <c r="E2718" i="1"/>
  <c r="C2718" i="1"/>
  <c r="AS2717" i="1"/>
  <c r="AT2717" i="1" s="1"/>
  <c r="AR2717" i="1"/>
  <c r="AO2717" i="1"/>
  <c r="AL2717" i="1"/>
  <c r="AI2717" i="1"/>
  <c r="AF2717" i="1"/>
  <c r="AA2717" i="1"/>
  <c r="AB2717" i="1" s="1"/>
  <c r="AC2717" i="1" s="1"/>
  <c r="T2717" i="1"/>
  <c r="K2717" i="1"/>
  <c r="Q2717" i="1" s="1"/>
  <c r="I2717" i="1"/>
  <c r="G2717" i="1"/>
  <c r="E2717" i="1"/>
  <c r="C2717" i="1"/>
  <c r="AS2716" i="1"/>
  <c r="AT2716" i="1" s="1"/>
  <c r="AR2716" i="1"/>
  <c r="AO2716" i="1"/>
  <c r="AL2716" i="1"/>
  <c r="AA2716" i="1" s="1"/>
  <c r="AB2716" i="1" s="1"/>
  <c r="AC2716" i="1" s="1"/>
  <c r="AI2716" i="1"/>
  <c r="AF2716" i="1"/>
  <c r="T2716" i="1"/>
  <c r="K2716" i="1"/>
  <c r="Q2716" i="1" s="1"/>
  <c r="I2716" i="1"/>
  <c r="G2716" i="1"/>
  <c r="E2716" i="1"/>
  <c r="C2716" i="1"/>
  <c r="AT2715" i="1"/>
  <c r="AS2715" i="1"/>
  <c r="AR2715" i="1"/>
  <c r="AO2715" i="1"/>
  <c r="AL2715" i="1"/>
  <c r="AI2715" i="1"/>
  <c r="AA2715" i="1" s="1"/>
  <c r="AB2715" i="1" s="1"/>
  <c r="AC2715" i="1" s="1"/>
  <c r="AF2715" i="1"/>
  <c r="K2715" i="1"/>
  <c r="I2715" i="1"/>
  <c r="G2715" i="1"/>
  <c r="E2715" i="1"/>
  <c r="C2715" i="1"/>
  <c r="AT2714" i="1"/>
  <c r="AS2714" i="1"/>
  <c r="AR2714" i="1"/>
  <c r="AO2714" i="1"/>
  <c r="AL2714" i="1"/>
  <c r="AI2714" i="1"/>
  <c r="AF2714" i="1"/>
  <c r="AA2714" i="1" s="1"/>
  <c r="AB2714" i="1" s="1"/>
  <c r="AC2714" i="1"/>
  <c r="K2714" i="1"/>
  <c r="T2714" i="1" s="1"/>
  <c r="I2714" i="1"/>
  <c r="G2714" i="1"/>
  <c r="E2714" i="1"/>
  <c r="C2714" i="1"/>
  <c r="AS2713" i="1"/>
  <c r="AT2713" i="1" s="1"/>
  <c r="AR2713" i="1"/>
  <c r="AO2713" i="1"/>
  <c r="AL2713" i="1"/>
  <c r="AI2713" i="1"/>
  <c r="AF2713" i="1"/>
  <c r="Q2713" i="1"/>
  <c r="K2713" i="1"/>
  <c r="T2713" i="1" s="1"/>
  <c r="I2713" i="1"/>
  <c r="G2713" i="1"/>
  <c r="E2713" i="1"/>
  <c r="C2713" i="1"/>
  <c r="AS2712" i="1"/>
  <c r="AT2712" i="1" s="1"/>
  <c r="AR2712" i="1"/>
  <c r="AO2712" i="1"/>
  <c r="AL2712" i="1"/>
  <c r="AI2712" i="1"/>
  <c r="AF2712" i="1"/>
  <c r="AA2712" i="1"/>
  <c r="AB2712" i="1" s="1"/>
  <c r="AC2712" i="1" s="1"/>
  <c r="T2712" i="1"/>
  <c r="K2712" i="1"/>
  <c r="Q2712" i="1" s="1"/>
  <c r="I2712" i="1"/>
  <c r="G2712" i="1"/>
  <c r="E2712" i="1"/>
  <c r="C2712" i="1"/>
  <c r="AS2711" i="1"/>
  <c r="AT2711" i="1" s="1"/>
  <c r="AR2711" i="1"/>
  <c r="AO2711" i="1"/>
  <c r="AL2711" i="1"/>
  <c r="AA2711" i="1" s="1"/>
  <c r="AB2711" i="1" s="1"/>
  <c r="AC2711" i="1" s="1"/>
  <c r="AI2711" i="1"/>
  <c r="AF2711" i="1"/>
  <c r="T2711" i="1"/>
  <c r="Q2711" i="1"/>
  <c r="K2711" i="1"/>
  <c r="I2711" i="1"/>
  <c r="G2711" i="1"/>
  <c r="E2711" i="1"/>
  <c r="C2711" i="1"/>
  <c r="AS2710" i="1"/>
  <c r="AR2710" i="1"/>
  <c r="AO2710" i="1"/>
  <c r="AL2710" i="1"/>
  <c r="AI2710" i="1"/>
  <c r="AF2710" i="1"/>
  <c r="AA2710" i="1" s="1"/>
  <c r="AB2710" i="1" s="1"/>
  <c r="AC2710" i="1" s="1"/>
  <c r="Q2710" i="1"/>
  <c r="K2710" i="1"/>
  <c r="T2710" i="1" s="1"/>
  <c r="I2710" i="1"/>
  <c r="G2710" i="1"/>
  <c r="E2710" i="1"/>
  <c r="C2710" i="1"/>
  <c r="AS2709" i="1"/>
  <c r="AT2710" i="1" s="1"/>
  <c r="AR2709" i="1"/>
  <c r="AO2709" i="1"/>
  <c r="AL2709" i="1"/>
  <c r="AI2709" i="1"/>
  <c r="AF2709" i="1"/>
  <c r="AA2709" i="1" s="1"/>
  <c r="AB2709" i="1" s="1"/>
  <c r="AC2709" i="1" s="1"/>
  <c r="T2709" i="1"/>
  <c r="Q2709" i="1"/>
  <c r="K2709" i="1"/>
  <c r="I2709" i="1"/>
  <c r="G2709" i="1"/>
  <c r="E2709" i="1"/>
  <c r="C2709" i="1"/>
  <c r="AS2708" i="1"/>
  <c r="AR2708" i="1"/>
  <c r="AO2708" i="1"/>
  <c r="AL2708" i="1"/>
  <c r="AI2708" i="1"/>
  <c r="AF2708" i="1"/>
  <c r="AA2708" i="1" s="1"/>
  <c r="AB2708" i="1" s="1"/>
  <c r="AC2708" i="1" s="1"/>
  <c r="K2708" i="1"/>
  <c r="T2708" i="1" s="1"/>
  <c r="I2708" i="1"/>
  <c r="G2708" i="1"/>
  <c r="E2708" i="1"/>
  <c r="C2708" i="1"/>
  <c r="AS2707" i="1"/>
  <c r="AT2707" i="1" s="1"/>
  <c r="AR2707" i="1"/>
  <c r="AA2707" i="1" s="1"/>
  <c r="AO2707" i="1"/>
  <c r="AL2707" i="1"/>
  <c r="AI2707" i="1"/>
  <c r="AF2707" i="1"/>
  <c r="AB2707" i="1"/>
  <c r="AC2707" i="1" s="1"/>
  <c r="K2707" i="1"/>
  <c r="T2707" i="1" s="1"/>
  <c r="I2707" i="1"/>
  <c r="G2707" i="1"/>
  <c r="E2707" i="1"/>
  <c r="C2707" i="1"/>
  <c r="AS2706" i="1"/>
  <c r="AT2706" i="1" s="1"/>
  <c r="AR2706" i="1"/>
  <c r="AO2706" i="1"/>
  <c r="AA2706" i="1" s="1"/>
  <c r="AB2706" i="1" s="1"/>
  <c r="AC2706" i="1" s="1"/>
  <c r="AL2706" i="1"/>
  <c r="AI2706" i="1"/>
  <c r="AF2706" i="1"/>
  <c r="T2706" i="1"/>
  <c r="K2706" i="1"/>
  <c r="Q2706" i="1" s="1"/>
  <c r="I2706" i="1"/>
  <c r="G2706" i="1"/>
  <c r="E2706" i="1"/>
  <c r="C2706" i="1"/>
  <c r="AS2705" i="1"/>
  <c r="AT2705" i="1" s="1"/>
  <c r="AR2705" i="1"/>
  <c r="AO2705" i="1"/>
  <c r="AL2705" i="1"/>
  <c r="AI2705" i="1"/>
  <c r="AA2705" i="1" s="1"/>
  <c r="AB2705" i="1" s="1"/>
  <c r="AC2705" i="1" s="1"/>
  <c r="AF2705" i="1"/>
  <c r="T2705" i="1"/>
  <c r="Q2705" i="1"/>
  <c r="K2705" i="1"/>
  <c r="I2705" i="1"/>
  <c r="G2705" i="1"/>
  <c r="E2705" i="1"/>
  <c r="C2705" i="1"/>
  <c r="AS2704" i="1"/>
  <c r="AR2704" i="1"/>
  <c r="AO2704" i="1"/>
  <c r="AL2704" i="1"/>
  <c r="AI2704" i="1"/>
  <c r="AA2704" i="1" s="1"/>
  <c r="AB2704" i="1" s="1"/>
  <c r="AC2704" i="1" s="1"/>
  <c r="AF2704" i="1"/>
  <c r="T2704" i="1"/>
  <c r="Q2704" i="1"/>
  <c r="K2704" i="1"/>
  <c r="I2704" i="1"/>
  <c r="G2704" i="1"/>
  <c r="E2704" i="1"/>
  <c r="C2704" i="1"/>
  <c r="AT2703" i="1"/>
  <c r="AS2703" i="1"/>
  <c r="AT2704" i="1" s="1"/>
  <c r="AR2703" i="1"/>
  <c r="AO2703" i="1"/>
  <c r="AL2703" i="1"/>
  <c r="AI2703" i="1"/>
  <c r="AF2703" i="1"/>
  <c r="AA2703" i="1" s="1"/>
  <c r="AB2703" i="1" s="1"/>
  <c r="AC2703" i="1" s="1"/>
  <c r="K2703" i="1"/>
  <c r="I2703" i="1"/>
  <c r="G2703" i="1"/>
  <c r="E2703" i="1"/>
  <c r="C2703" i="1"/>
  <c r="AT2702" i="1"/>
  <c r="AS2702" i="1"/>
  <c r="AR2702" i="1"/>
  <c r="AO2702" i="1"/>
  <c r="AL2702" i="1"/>
  <c r="AI2702" i="1"/>
  <c r="AF2702" i="1"/>
  <c r="AA2702" i="1" s="1"/>
  <c r="AB2702" i="1" s="1"/>
  <c r="AC2702" i="1"/>
  <c r="K2702" i="1"/>
  <c r="T2702" i="1" s="1"/>
  <c r="I2702" i="1"/>
  <c r="G2702" i="1"/>
  <c r="E2702" i="1"/>
  <c r="C2702" i="1"/>
  <c r="AS2701" i="1"/>
  <c r="AT2701" i="1" s="1"/>
  <c r="AR2701" i="1"/>
  <c r="AO2701" i="1"/>
  <c r="AL2701" i="1"/>
  <c r="AI2701" i="1"/>
  <c r="AF2701" i="1"/>
  <c r="Q2701" i="1"/>
  <c r="K2701" i="1"/>
  <c r="T2701" i="1" s="1"/>
  <c r="I2701" i="1"/>
  <c r="G2701" i="1"/>
  <c r="E2701" i="1"/>
  <c r="C2701" i="1"/>
  <c r="AS2700" i="1"/>
  <c r="AT2700" i="1" s="1"/>
  <c r="AR2700" i="1"/>
  <c r="AO2700" i="1"/>
  <c r="AL2700" i="1"/>
  <c r="AI2700" i="1"/>
  <c r="AF2700" i="1"/>
  <c r="AA2700" i="1"/>
  <c r="AB2700" i="1" s="1"/>
  <c r="AC2700" i="1" s="1"/>
  <c r="T2700" i="1"/>
  <c r="K2700" i="1"/>
  <c r="Q2700" i="1" s="1"/>
  <c r="I2700" i="1"/>
  <c r="G2700" i="1"/>
  <c r="E2700" i="1"/>
  <c r="C2700" i="1"/>
  <c r="AS2699" i="1"/>
  <c r="AT2699" i="1" s="1"/>
  <c r="AR2699" i="1"/>
  <c r="AO2699" i="1"/>
  <c r="AL2699" i="1"/>
  <c r="AA2699" i="1" s="1"/>
  <c r="AB2699" i="1" s="1"/>
  <c r="AC2699" i="1" s="1"/>
  <c r="AI2699" i="1"/>
  <c r="AF2699" i="1"/>
  <c r="T2699" i="1"/>
  <c r="Q2699" i="1"/>
  <c r="K2699" i="1"/>
  <c r="I2699" i="1"/>
  <c r="G2699" i="1"/>
  <c r="E2699" i="1"/>
  <c r="C2699" i="1"/>
  <c r="AS2698" i="1"/>
  <c r="AR2698" i="1"/>
  <c r="AO2698" i="1"/>
  <c r="AL2698" i="1"/>
  <c r="AI2698" i="1"/>
  <c r="AF2698" i="1"/>
  <c r="AA2698" i="1" s="1"/>
  <c r="AB2698" i="1" s="1"/>
  <c r="AC2698" i="1" s="1"/>
  <c r="Q2698" i="1"/>
  <c r="K2698" i="1"/>
  <c r="T2698" i="1" s="1"/>
  <c r="I2698" i="1"/>
  <c r="G2698" i="1"/>
  <c r="E2698" i="1"/>
  <c r="C2698" i="1"/>
  <c r="AS2697" i="1"/>
  <c r="AT2698" i="1" s="1"/>
  <c r="AR2697" i="1"/>
  <c r="AO2697" i="1"/>
  <c r="AL2697" i="1"/>
  <c r="AI2697" i="1"/>
  <c r="AF2697" i="1"/>
  <c r="AA2697" i="1" s="1"/>
  <c r="AB2697" i="1" s="1"/>
  <c r="AC2697" i="1" s="1"/>
  <c r="T2697" i="1"/>
  <c r="Q2697" i="1"/>
  <c r="K2697" i="1"/>
  <c r="I2697" i="1"/>
  <c r="G2697" i="1"/>
  <c r="E2697" i="1"/>
  <c r="C2697" i="1"/>
  <c r="AS2696" i="1"/>
  <c r="AR2696" i="1"/>
  <c r="AO2696" i="1"/>
  <c r="AL2696" i="1"/>
  <c r="AI2696" i="1"/>
  <c r="AF2696" i="1"/>
  <c r="AA2696" i="1" s="1"/>
  <c r="AB2696" i="1" s="1"/>
  <c r="AC2696" i="1" s="1"/>
  <c r="K2696" i="1"/>
  <c r="T2696" i="1" s="1"/>
  <c r="I2696" i="1"/>
  <c r="G2696" i="1"/>
  <c r="E2696" i="1"/>
  <c r="C2696" i="1"/>
  <c r="AS2695" i="1"/>
  <c r="AT2695" i="1" s="1"/>
  <c r="AR2695" i="1"/>
  <c r="AA2695" i="1" s="1"/>
  <c r="AB2695" i="1" s="1"/>
  <c r="AC2695" i="1" s="1"/>
  <c r="AO2695" i="1"/>
  <c r="AL2695" i="1"/>
  <c r="AI2695" i="1"/>
  <c r="AF2695" i="1"/>
  <c r="K2695" i="1"/>
  <c r="T2695" i="1" s="1"/>
  <c r="I2695" i="1"/>
  <c r="G2695" i="1"/>
  <c r="E2695" i="1"/>
  <c r="C2695" i="1"/>
  <c r="AT2694" i="1"/>
  <c r="AS2694" i="1"/>
  <c r="AR2694" i="1"/>
  <c r="AO2694" i="1"/>
  <c r="AA2694" i="1" s="1"/>
  <c r="AB2694" i="1" s="1"/>
  <c r="AC2694" i="1" s="1"/>
  <c r="AL2694" i="1"/>
  <c r="AI2694" i="1"/>
  <c r="AF2694" i="1"/>
  <c r="T2694" i="1"/>
  <c r="K2694" i="1"/>
  <c r="Q2694" i="1" s="1"/>
  <c r="I2694" i="1"/>
  <c r="G2694" i="1"/>
  <c r="E2694" i="1"/>
  <c r="C2694" i="1"/>
  <c r="AS2693" i="1"/>
  <c r="AT2693" i="1" s="1"/>
  <c r="AR2693" i="1"/>
  <c r="AO2693" i="1"/>
  <c r="AL2693" i="1"/>
  <c r="AI2693" i="1"/>
  <c r="AA2693" i="1" s="1"/>
  <c r="AB2693" i="1" s="1"/>
  <c r="AC2693" i="1" s="1"/>
  <c r="AF2693" i="1"/>
  <c r="T2693" i="1"/>
  <c r="Q2693" i="1"/>
  <c r="K2693" i="1"/>
  <c r="I2693" i="1"/>
  <c r="G2693" i="1"/>
  <c r="E2693" i="1"/>
  <c r="C2693" i="1"/>
  <c r="AS2692" i="1"/>
  <c r="AR2692" i="1"/>
  <c r="AO2692" i="1"/>
  <c r="AL2692" i="1"/>
  <c r="AI2692" i="1"/>
  <c r="AA2692" i="1" s="1"/>
  <c r="AB2692" i="1" s="1"/>
  <c r="AC2692" i="1" s="1"/>
  <c r="AF2692" i="1"/>
  <c r="T2692" i="1"/>
  <c r="Q2692" i="1"/>
  <c r="K2692" i="1"/>
  <c r="I2692" i="1"/>
  <c r="G2692" i="1"/>
  <c r="E2692" i="1"/>
  <c r="C2692" i="1"/>
  <c r="AT2691" i="1"/>
  <c r="AS2691" i="1"/>
  <c r="AT2692" i="1" s="1"/>
  <c r="AR2691" i="1"/>
  <c r="AO2691" i="1"/>
  <c r="AL2691" i="1"/>
  <c r="AI2691" i="1"/>
  <c r="AF2691" i="1"/>
  <c r="AA2691" i="1" s="1"/>
  <c r="AB2691" i="1" s="1"/>
  <c r="AC2691" i="1" s="1"/>
  <c r="K2691" i="1"/>
  <c r="I2691" i="1"/>
  <c r="G2691" i="1"/>
  <c r="E2691" i="1"/>
  <c r="C2691" i="1"/>
  <c r="AT2690" i="1"/>
  <c r="AS2690" i="1"/>
  <c r="AR2690" i="1"/>
  <c r="AO2690" i="1"/>
  <c r="AL2690" i="1"/>
  <c r="AI2690" i="1"/>
  <c r="AF2690" i="1"/>
  <c r="AA2690" i="1" s="1"/>
  <c r="AB2690" i="1" s="1"/>
  <c r="AC2690" i="1" s="1"/>
  <c r="K2690" i="1"/>
  <c r="T2690" i="1" s="1"/>
  <c r="I2690" i="1"/>
  <c r="G2690" i="1"/>
  <c r="E2690" i="1"/>
  <c r="C2690" i="1"/>
  <c r="AS2689" i="1"/>
  <c r="AT2689" i="1" s="1"/>
  <c r="AR2689" i="1"/>
  <c r="AO2689" i="1"/>
  <c r="AL2689" i="1"/>
  <c r="AI2689" i="1"/>
  <c r="AF2689" i="1"/>
  <c r="AA2689" i="1" s="1"/>
  <c r="AB2689" i="1" s="1"/>
  <c r="AC2689" i="1" s="1"/>
  <c r="Q2689" i="1"/>
  <c r="K2689" i="1"/>
  <c r="T2689" i="1" s="1"/>
  <c r="I2689" i="1"/>
  <c r="G2689" i="1"/>
  <c r="E2689" i="1"/>
  <c r="C2689" i="1"/>
  <c r="AS2688" i="1"/>
  <c r="AT2688" i="1" s="1"/>
  <c r="AR2688" i="1"/>
  <c r="AO2688" i="1"/>
  <c r="AL2688" i="1"/>
  <c r="AI2688" i="1"/>
  <c r="AF2688" i="1"/>
  <c r="AA2688" i="1"/>
  <c r="AB2688" i="1" s="1"/>
  <c r="AC2688" i="1" s="1"/>
  <c r="T2688" i="1"/>
  <c r="K2688" i="1"/>
  <c r="Q2688" i="1" s="1"/>
  <c r="I2688" i="1"/>
  <c r="G2688" i="1"/>
  <c r="E2688" i="1"/>
  <c r="C2688" i="1"/>
  <c r="AS2687" i="1"/>
  <c r="AT2687" i="1" s="1"/>
  <c r="AR2687" i="1"/>
  <c r="AO2687" i="1"/>
  <c r="AL2687" i="1"/>
  <c r="AA2687" i="1" s="1"/>
  <c r="AB2687" i="1" s="1"/>
  <c r="AC2687" i="1" s="1"/>
  <c r="AI2687" i="1"/>
  <c r="AF2687" i="1"/>
  <c r="T2687" i="1"/>
  <c r="Q2687" i="1"/>
  <c r="K2687" i="1"/>
  <c r="I2687" i="1"/>
  <c r="G2687" i="1"/>
  <c r="E2687" i="1"/>
  <c r="C2687" i="1"/>
  <c r="AS2686" i="1"/>
  <c r="AR2686" i="1"/>
  <c r="AO2686" i="1"/>
  <c r="AL2686" i="1"/>
  <c r="AI2686" i="1"/>
  <c r="AF2686" i="1"/>
  <c r="AA2686" i="1" s="1"/>
  <c r="AB2686" i="1" s="1"/>
  <c r="AC2686" i="1" s="1"/>
  <c r="Q2686" i="1"/>
  <c r="K2686" i="1"/>
  <c r="T2686" i="1" s="1"/>
  <c r="I2686" i="1"/>
  <c r="G2686" i="1"/>
  <c r="E2686" i="1"/>
  <c r="C2686" i="1"/>
  <c r="AS2685" i="1"/>
  <c r="AT2686" i="1" s="1"/>
  <c r="AR2685" i="1"/>
  <c r="AO2685" i="1"/>
  <c r="AL2685" i="1"/>
  <c r="AI2685" i="1"/>
  <c r="AF2685" i="1"/>
  <c r="AA2685" i="1" s="1"/>
  <c r="AB2685" i="1" s="1"/>
  <c r="AC2685" i="1" s="1"/>
  <c r="T2685" i="1"/>
  <c r="Q2685" i="1"/>
  <c r="K2685" i="1"/>
  <c r="I2685" i="1"/>
  <c r="G2685" i="1"/>
  <c r="E2685" i="1"/>
  <c r="C2685" i="1"/>
  <c r="AS2684" i="1"/>
  <c r="AR2684" i="1"/>
  <c r="AO2684" i="1"/>
  <c r="AL2684" i="1"/>
  <c r="AI2684" i="1"/>
  <c r="AF2684" i="1"/>
  <c r="AA2684" i="1" s="1"/>
  <c r="AB2684" i="1" s="1"/>
  <c r="AC2684" i="1" s="1"/>
  <c r="K2684" i="1"/>
  <c r="T2684" i="1" s="1"/>
  <c r="I2684" i="1"/>
  <c r="G2684" i="1"/>
  <c r="E2684" i="1"/>
  <c r="C2684" i="1"/>
  <c r="AS2683" i="1"/>
  <c r="AT2683" i="1" s="1"/>
  <c r="AR2683" i="1"/>
  <c r="AA2683" i="1" s="1"/>
  <c r="AB2683" i="1" s="1"/>
  <c r="AC2683" i="1" s="1"/>
  <c r="AO2683" i="1"/>
  <c r="AL2683" i="1"/>
  <c r="AI2683" i="1"/>
  <c r="AF2683" i="1"/>
  <c r="K2683" i="1"/>
  <c r="T2683" i="1" s="1"/>
  <c r="I2683" i="1"/>
  <c r="G2683" i="1"/>
  <c r="E2683" i="1"/>
  <c r="C2683" i="1"/>
  <c r="AT2682" i="1"/>
  <c r="AS2682" i="1"/>
  <c r="AR2682" i="1"/>
  <c r="AO2682" i="1"/>
  <c r="AA2682" i="1" s="1"/>
  <c r="AB2682" i="1" s="1"/>
  <c r="AC2682" i="1" s="1"/>
  <c r="AL2682" i="1"/>
  <c r="AI2682" i="1"/>
  <c r="AF2682" i="1"/>
  <c r="T2682" i="1"/>
  <c r="K2682" i="1"/>
  <c r="Q2682" i="1" s="1"/>
  <c r="I2682" i="1"/>
  <c r="G2682" i="1"/>
  <c r="E2682" i="1"/>
  <c r="C2682" i="1"/>
  <c r="AS2681" i="1"/>
  <c r="AT2681" i="1" s="1"/>
  <c r="AR2681" i="1"/>
  <c r="AO2681" i="1"/>
  <c r="AL2681" i="1"/>
  <c r="AI2681" i="1"/>
  <c r="AA2681" i="1" s="1"/>
  <c r="AB2681" i="1" s="1"/>
  <c r="AC2681" i="1" s="1"/>
  <c r="AF2681" i="1"/>
  <c r="T2681" i="1"/>
  <c r="Q2681" i="1"/>
  <c r="K2681" i="1"/>
  <c r="I2681" i="1"/>
  <c r="G2681" i="1"/>
  <c r="E2681" i="1"/>
  <c r="C2681" i="1"/>
  <c r="AS2680" i="1"/>
  <c r="AR2680" i="1"/>
  <c r="AO2680" i="1"/>
  <c r="AL2680" i="1"/>
  <c r="AI2680" i="1"/>
  <c r="AA2680" i="1" s="1"/>
  <c r="AB2680" i="1" s="1"/>
  <c r="AC2680" i="1" s="1"/>
  <c r="AF2680" i="1"/>
  <c r="T2680" i="1"/>
  <c r="Q2680" i="1"/>
  <c r="K2680" i="1"/>
  <c r="I2680" i="1"/>
  <c r="G2680" i="1"/>
  <c r="E2680" i="1"/>
  <c r="C2680" i="1"/>
  <c r="AT2679" i="1"/>
  <c r="AS2679" i="1"/>
  <c r="AT2680" i="1" s="1"/>
  <c r="AR2679" i="1"/>
  <c r="AO2679" i="1"/>
  <c r="AL2679" i="1"/>
  <c r="AI2679" i="1"/>
  <c r="AF2679" i="1"/>
  <c r="AA2679" i="1" s="1"/>
  <c r="AB2679" i="1" s="1"/>
  <c r="AC2679" i="1" s="1"/>
  <c r="K2679" i="1"/>
  <c r="I2679" i="1"/>
  <c r="G2679" i="1"/>
  <c r="E2679" i="1"/>
  <c r="C2679" i="1"/>
  <c r="AT2678" i="1"/>
  <c r="AS2678" i="1"/>
  <c r="AR2678" i="1"/>
  <c r="AO2678" i="1"/>
  <c r="AL2678" i="1"/>
  <c r="AI2678" i="1"/>
  <c r="AF2678" i="1"/>
  <c r="AA2678" i="1" s="1"/>
  <c r="AB2678" i="1" s="1"/>
  <c r="AC2678" i="1"/>
  <c r="K2678" i="1"/>
  <c r="T2678" i="1" s="1"/>
  <c r="I2678" i="1"/>
  <c r="G2678" i="1"/>
  <c r="E2678" i="1"/>
  <c r="C2678" i="1"/>
  <c r="AS2677" i="1"/>
  <c r="AT2677" i="1" s="1"/>
  <c r="AR2677" i="1"/>
  <c r="AO2677" i="1"/>
  <c r="AL2677" i="1"/>
  <c r="AI2677" i="1"/>
  <c r="AF2677" i="1"/>
  <c r="Q2677" i="1"/>
  <c r="K2677" i="1"/>
  <c r="T2677" i="1" s="1"/>
  <c r="I2677" i="1"/>
  <c r="G2677" i="1"/>
  <c r="E2677" i="1"/>
  <c r="C2677" i="1"/>
  <c r="AS2676" i="1"/>
  <c r="AT2676" i="1" s="1"/>
  <c r="AR2676" i="1"/>
  <c r="AO2676" i="1"/>
  <c r="AL2676" i="1"/>
  <c r="AI2676" i="1"/>
  <c r="AF2676" i="1"/>
  <c r="AA2676" i="1"/>
  <c r="AB2676" i="1" s="1"/>
  <c r="AC2676" i="1" s="1"/>
  <c r="T2676" i="1"/>
  <c r="K2676" i="1"/>
  <c r="Q2676" i="1" s="1"/>
  <c r="I2676" i="1"/>
  <c r="G2676" i="1"/>
  <c r="E2676" i="1"/>
  <c r="C2676" i="1"/>
  <c r="AS2675" i="1"/>
  <c r="AT2675" i="1" s="1"/>
  <c r="AR2675" i="1"/>
  <c r="AO2675" i="1"/>
  <c r="AL2675" i="1"/>
  <c r="AA2675" i="1" s="1"/>
  <c r="AB2675" i="1" s="1"/>
  <c r="AC2675" i="1" s="1"/>
  <c r="AI2675" i="1"/>
  <c r="AF2675" i="1"/>
  <c r="T2675" i="1"/>
  <c r="Q2675" i="1"/>
  <c r="K2675" i="1"/>
  <c r="I2675" i="1"/>
  <c r="G2675" i="1"/>
  <c r="E2675" i="1"/>
  <c r="C2675" i="1"/>
  <c r="AS2674" i="1"/>
  <c r="AR2674" i="1"/>
  <c r="AO2674" i="1"/>
  <c r="AL2674" i="1"/>
  <c r="AI2674" i="1"/>
  <c r="AF2674" i="1"/>
  <c r="AA2674" i="1" s="1"/>
  <c r="AB2674" i="1" s="1"/>
  <c r="AC2674" i="1" s="1"/>
  <c r="Q2674" i="1"/>
  <c r="K2674" i="1"/>
  <c r="T2674" i="1" s="1"/>
  <c r="I2674" i="1"/>
  <c r="G2674" i="1"/>
  <c r="E2674" i="1"/>
  <c r="C2674" i="1"/>
  <c r="AS2673" i="1"/>
  <c r="AT2674" i="1" s="1"/>
  <c r="AR2673" i="1"/>
  <c r="AO2673" i="1"/>
  <c r="AL2673" i="1"/>
  <c r="AI2673" i="1"/>
  <c r="AF2673" i="1"/>
  <c r="AA2673" i="1" s="1"/>
  <c r="AB2673" i="1" s="1"/>
  <c r="AC2673" i="1" s="1"/>
  <c r="T2673" i="1"/>
  <c r="Q2673" i="1"/>
  <c r="K2673" i="1"/>
  <c r="I2673" i="1"/>
  <c r="G2673" i="1"/>
  <c r="E2673" i="1"/>
  <c r="C2673" i="1"/>
  <c r="AS2672" i="1"/>
  <c r="AR2672" i="1"/>
  <c r="AO2672" i="1"/>
  <c r="AL2672" i="1"/>
  <c r="AI2672" i="1"/>
  <c r="AF2672" i="1"/>
  <c r="AA2672" i="1" s="1"/>
  <c r="AB2672" i="1" s="1"/>
  <c r="AC2672" i="1" s="1"/>
  <c r="K2672" i="1"/>
  <c r="T2672" i="1" s="1"/>
  <c r="I2672" i="1"/>
  <c r="G2672" i="1"/>
  <c r="E2672" i="1"/>
  <c r="C2672" i="1"/>
  <c r="AS2671" i="1"/>
  <c r="AT2671" i="1" s="1"/>
  <c r="AR2671" i="1"/>
  <c r="AA2671" i="1" s="1"/>
  <c r="AO2671" i="1"/>
  <c r="AL2671" i="1"/>
  <c r="AI2671" i="1"/>
  <c r="AF2671" i="1"/>
  <c r="AB2671" i="1"/>
  <c r="AC2671" i="1" s="1"/>
  <c r="K2671" i="1"/>
  <c r="I2671" i="1"/>
  <c r="G2671" i="1"/>
  <c r="E2671" i="1"/>
  <c r="C2671" i="1"/>
  <c r="AT2670" i="1"/>
  <c r="AS2670" i="1"/>
  <c r="AR2670" i="1"/>
  <c r="AO2670" i="1"/>
  <c r="AA2670" i="1" s="1"/>
  <c r="AB2670" i="1" s="1"/>
  <c r="AC2670" i="1" s="1"/>
  <c r="AL2670" i="1"/>
  <c r="AI2670" i="1"/>
  <c r="AF2670" i="1"/>
  <c r="T2670" i="1"/>
  <c r="K2670" i="1"/>
  <c r="Q2670" i="1" s="1"/>
  <c r="I2670" i="1"/>
  <c r="G2670" i="1"/>
  <c r="E2670" i="1"/>
  <c r="C2670" i="1"/>
  <c r="AS2669" i="1"/>
  <c r="AT2669" i="1" s="1"/>
  <c r="AR2669" i="1"/>
  <c r="AO2669" i="1"/>
  <c r="AL2669" i="1"/>
  <c r="AI2669" i="1"/>
  <c r="AF2669" i="1"/>
  <c r="T2669" i="1"/>
  <c r="Q2669" i="1"/>
  <c r="K2669" i="1"/>
  <c r="I2669" i="1"/>
  <c r="G2669" i="1"/>
  <c r="E2669" i="1"/>
  <c r="C2669" i="1"/>
  <c r="AS2668" i="1"/>
  <c r="AR2668" i="1"/>
  <c r="AO2668" i="1"/>
  <c r="AL2668" i="1"/>
  <c r="AI2668" i="1"/>
  <c r="AA2668" i="1" s="1"/>
  <c r="AB2668" i="1" s="1"/>
  <c r="AC2668" i="1" s="1"/>
  <c r="AF2668" i="1"/>
  <c r="T2668" i="1"/>
  <c r="Q2668" i="1"/>
  <c r="K2668" i="1"/>
  <c r="I2668" i="1"/>
  <c r="G2668" i="1"/>
  <c r="E2668" i="1"/>
  <c r="C2668" i="1"/>
  <c r="AT2667" i="1"/>
  <c r="AS2667" i="1"/>
  <c r="AT2668" i="1" s="1"/>
  <c r="AR2667" i="1"/>
  <c r="AO2667" i="1"/>
  <c r="AL2667" i="1"/>
  <c r="AI2667" i="1"/>
  <c r="AF2667" i="1"/>
  <c r="AA2667" i="1" s="1"/>
  <c r="AB2667" i="1" s="1"/>
  <c r="AC2667" i="1" s="1"/>
  <c r="K2667" i="1"/>
  <c r="I2667" i="1"/>
  <c r="G2667" i="1"/>
  <c r="E2667" i="1"/>
  <c r="C2667" i="1"/>
  <c r="AT2666" i="1"/>
  <c r="AS2666" i="1"/>
  <c r="AR2666" i="1"/>
  <c r="AO2666" i="1"/>
  <c r="AL2666" i="1"/>
  <c r="AI2666" i="1"/>
  <c r="AF2666" i="1"/>
  <c r="AA2666" i="1" s="1"/>
  <c r="AB2666" i="1" s="1"/>
  <c r="AC2666" i="1" s="1"/>
  <c r="K2666" i="1"/>
  <c r="I2666" i="1"/>
  <c r="G2666" i="1"/>
  <c r="E2666" i="1"/>
  <c r="C2666" i="1"/>
  <c r="AS2665" i="1"/>
  <c r="AT2665" i="1" s="1"/>
  <c r="AR2665" i="1"/>
  <c r="AO2665" i="1"/>
  <c r="AL2665" i="1"/>
  <c r="AI2665" i="1"/>
  <c r="AF2665" i="1"/>
  <c r="AA2665" i="1" s="1"/>
  <c r="AB2665" i="1" s="1"/>
  <c r="AC2665" i="1" s="1"/>
  <c r="Q2665" i="1"/>
  <c r="K2665" i="1"/>
  <c r="T2665" i="1" s="1"/>
  <c r="I2665" i="1"/>
  <c r="G2665" i="1"/>
  <c r="E2665" i="1"/>
  <c r="C2665" i="1"/>
  <c r="AS2664" i="1"/>
  <c r="AT2664" i="1" s="1"/>
  <c r="AR2664" i="1"/>
  <c r="AO2664" i="1"/>
  <c r="AL2664" i="1"/>
  <c r="AI2664" i="1"/>
  <c r="AF2664" i="1"/>
  <c r="AA2664" i="1"/>
  <c r="AB2664" i="1" s="1"/>
  <c r="AC2664" i="1" s="1"/>
  <c r="T2664" i="1"/>
  <c r="K2664" i="1"/>
  <c r="Q2664" i="1" s="1"/>
  <c r="I2664" i="1"/>
  <c r="G2664" i="1"/>
  <c r="E2664" i="1"/>
  <c r="C2664" i="1"/>
  <c r="AS2663" i="1"/>
  <c r="AT2663" i="1" s="1"/>
  <c r="AR2663" i="1"/>
  <c r="AO2663" i="1"/>
  <c r="AL2663" i="1"/>
  <c r="AI2663" i="1"/>
  <c r="AF2663" i="1"/>
  <c r="AA2663" i="1"/>
  <c r="AB2663" i="1" s="1"/>
  <c r="AC2663" i="1" s="1"/>
  <c r="T2663" i="1"/>
  <c r="Q2663" i="1"/>
  <c r="K2663" i="1"/>
  <c r="I2663" i="1"/>
  <c r="G2663" i="1"/>
  <c r="E2663" i="1"/>
  <c r="C2663" i="1"/>
  <c r="AS2662" i="1"/>
  <c r="AR2662" i="1"/>
  <c r="AO2662" i="1"/>
  <c r="AL2662" i="1"/>
  <c r="AI2662" i="1"/>
  <c r="AF2662" i="1"/>
  <c r="Q2662" i="1"/>
  <c r="K2662" i="1"/>
  <c r="T2662" i="1" s="1"/>
  <c r="I2662" i="1"/>
  <c r="G2662" i="1"/>
  <c r="E2662" i="1"/>
  <c r="C2662" i="1"/>
  <c r="AS2661" i="1"/>
  <c r="AT2662" i="1" s="1"/>
  <c r="AR2661" i="1"/>
  <c r="AO2661" i="1"/>
  <c r="AL2661" i="1"/>
  <c r="AI2661" i="1"/>
  <c r="AF2661" i="1"/>
  <c r="AA2661" i="1" s="1"/>
  <c r="AB2661" i="1" s="1"/>
  <c r="AC2661" i="1" s="1"/>
  <c r="T2661" i="1"/>
  <c r="Q2661" i="1"/>
  <c r="K2661" i="1"/>
  <c r="I2661" i="1"/>
  <c r="G2661" i="1"/>
  <c r="E2661" i="1"/>
  <c r="C2661" i="1"/>
  <c r="AS2660" i="1"/>
  <c r="AR2660" i="1"/>
  <c r="AO2660" i="1"/>
  <c r="AL2660" i="1"/>
  <c r="AI2660" i="1"/>
  <c r="AF2660" i="1"/>
  <c r="T2660" i="1"/>
  <c r="K2660" i="1"/>
  <c r="Q2660" i="1" s="1"/>
  <c r="I2660" i="1"/>
  <c r="G2660" i="1"/>
  <c r="E2660" i="1"/>
  <c r="C2660" i="1"/>
  <c r="AS2659" i="1"/>
  <c r="AT2659" i="1" s="1"/>
  <c r="AR2659" i="1"/>
  <c r="AA2659" i="1" s="1"/>
  <c r="AB2659" i="1" s="1"/>
  <c r="AC2659" i="1" s="1"/>
  <c r="AO2659" i="1"/>
  <c r="AL2659" i="1"/>
  <c r="AI2659" i="1"/>
  <c r="AF2659" i="1"/>
  <c r="K2659" i="1"/>
  <c r="I2659" i="1"/>
  <c r="G2659" i="1"/>
  <c r="E2659" i="1"/>
  <c r="C2659" i="1"/>
  <c r="AT2658" i="1"/>
  <c r="AS2658" i="1"/>
  <c r="AR2658" i="1"/>
  <c r="AO2658" i="1"/>
  <c r="AA2658" i="1" s="1"/>
  <c r="AB2658" i="1" s="1"/>
  <c r="AC2658" i="1" s="1"/>
  <c r="AL2658" i="1"/>
  <c r="AI2658" i="1"/>
  <c r="AF2658" i="1"/>
  <c r="T2658" i="1"/>
  <c r="K2658" i="1"/>
  <c r="Q2658" i="1" s="1"/>
  <c r="I2658" i="1"/>
  <c r="G2658" i="1"/>
  <c r="E2658" i="1"/>
  <c r="C2658" i="1"/>
  <c r="AS2657" i="1"/>
  <c r="AT2657" i="1" s="1"/>
  <c r="AR2657" i="1"/>
  <c r="AO2657" i="1"/>
  <c r="AL2657" i="1"/>
  <c r="AI2657" i="1"/>
  <c r="AF2657" i="1"/>
  <c r="T2657" i="1"/>
  <c r="Q2657" i="1"/>
  <c r="K2657" i="1"/>
  <c r="I2657" i="1"/>
  <c r="G2657" i="1"/>
  <c r="E2657" i="1"/>
  <c r="C2657" i="1"/>
  <c r="AS2656" i="1"/>
  <c r="AR2656" i="1"/>
  <c r="AO2656" i="1"/>
  <c r="AL2656" i="1"/>
  <c r="AI2656" i="1"/>
  <c r="AA2656" i="1" s="1"/>
  <c r="AB2656" i="1" s="1"/>
  <c r="AC2656" i="1" s="1"/>
  <c r="AF2656" i="1"/>
  <c r="T2656" i="1"/>
  <c r="Q2656" i="1"/>
  <c r="K2656" i="1"/>
  <c r="I2656" i="1"/>
  <c r="G2656" i="1"/>
  <c r="E2656" i="1"/>
  <c r="C2656" i="1"/>
  <c r="AT2655" i="1"/>
  <c r="AS2655" i="1"/>
  <c r="AT2656" i="1" s="1"/>
  <c r="AR2655" i="1"/>
  <c r="AO2655" i="1"/>
  <c r="AL2655" i="1"/>
  <c r="AI2655" i="1"/>
  <c r="AF2655" i="1"/>
  <c r="AA2655" i="1" s="1"/>
  <c r="AB2655" i="1" s="1"/>
  <c r="AC2655" i="1" s="1"/>
  <c r="K2655" i="1"/>
  <c r="I2655" i="1"/>
  <c r="G2655" i="1"/>
  <c r="E2655" i="1"/>
  <c r="C2655" i="1"/>
  <c r="AT2654" i="1"/>
  <c r="AS2654" i="1"/>
  <c r="AR2654" i="1"/>
  <c r="AO2654" i="1"/>
  <c r="AL2654" i="1"/>
  <c r="AI2654" i="1"/>
  <c r="AF2654" i="1"/>
  <c r="AA2654" i="1" s="1"/>
  <c r="AB2654" i="1" s="1"/>
  <c r="AC2654" i="1" s="1"/>
  <c r="K2654" i="1"/>
  <c r="T2654" i="1" s="1"/>
  <c r="I2654" i="1"/>
  <c r="G2654" i="1"/>
  <c r="E2654" i="1"/>
  <c r="C2654" i="1"/>
  <c r="AS2653" i="1"/>
  <c r="AR2653" i="1"/>
  <c r="AO2653" i="1"/>
  <c r="AL2653" i="1"/>
  <c r="AI2653" i="1"/>
  <c r="AF2653" i="1"/>
  <c r="Q2653" i="1"/>
  <c r="K2653" i="1"/>
  <c r="T2653" i="1" s="1"/>
  <c r="I2653" i="1"/>
  <c r="G2653" i="1"/>
  <c r="E2653" i="1"/>
  <c r="C2653" i="1"/>
  <c r="AS2652" i="1"/>
  <c r="AT2652" i="1" s="1"/>
  <c r="AR2652" i="1"/>
  <c r="AO2652" i="1"/>
  <c r="AL2652" i="1"/>
  <c r="AI2652" i="1"/>
  <c r="AF2652" i="1"/>
  <c r="AA2652" i="1"/>
  <c r="AB2652" i="1" s="1"/>
  <c r="AC2652" i="1" s="1"/>
  <c r="T2652" i="1"/>
  <c r="K2652" i="1"/>
  <c r="Q2652" i="1" s="1"/>
  <c r="I2652" i="1"/>
  <c r="G2652" i="1"/>
  <c r="E2652" i="1"/>
  <c r="C2652" i="1"/>
  <c r="AS2651" i="1"/>
  <c r="AT2651" i="1" s="1"/>
  <c r="AR2651" i="1"/>
  <c r="AO2651" i="1"/>
  <c r="AL2651" i="1"/>
  <c r="AI2651" i="1"/>
  <c r="AF2651" i="1"/>
  <c r="AA2651" i="1"/>
  <c r="AB2651" i="1" s="1"/>
  <c r="AC2651" i="1" s="1"/>
  <c r="T2651" i="1"/>
  <c r="Q2651" i="1"/>
  <c r="K2651" i="1"/>
  <c r="I2651" i="1"/>
  <c r="G2651" i="1"/>
  <c r="E2651" i="1"/>
  <c r="C2651" i="1"/>
  <c r="AS2650" i="1"/>
  <c r="AR2650" i="1"/>
  <c r="AO2650" i="1"/>
  <c r="AL2650" i="1"/>
  <c r="AI2650" i="1"/>
  <c r="AF2650" i="1"/>
  <c r="Q2650" i="1"/>
  <c r="K2650" i="1"/>
  <c r="T2650" i="1" s="1"/>
  <c r="I2650" i="1"/>
  <c r="G2650" i="1"/>
  <c r="E2650" i="1"/>
  <c r="C2650" i="1"/>
  <c r="AS2649" i="1"/>
  <c r="AT2650" i="1" s="1"/>
  <c r="AR2649" i="1"/>
  <c r="AO2649" i="1"/>
  <c r="AL2649" i="1"/>
  <c r="AI2649" i="1"/>
  <c r="AF2649" i="1"/>
  <c r="AA2649" i="1" s="1"/>
  <c r="AB2649" i="1" s="1"/>
  <c r="AC2649" i="1" s="1"/>
  <c r="T2649" i="1"/>
  <c r="Q2649" i="1"/>
  <c r="K2649" i="1"/>
  <c r="I2649" i="1"/>
  <c r="G2649" i="1"/>
  <c r="E2649" i="1"/>
  <c r="C2649" i="1"/>
  <c r="AS2648" i="1"/>
  <c r="AR2648" i="1"/>
  <c r="AO2648" i="1"/>
  <c r="AL2648" i="1"/>
  <c r="AI2648" i="1"/>
  <c r="AF2648" i="1"/>
  <c r="AA2648" i="1" s="1"/>
  <c r="AB2648" i="1" s="1"/>
  <c r="AC2648" i="1" s="1"/>
  <c r="T2648" i="1"/>
  <c r="K2648" i="1"/>
  <c r="Q2648" i="1" s="1"/>
  <c r="I2648" i="1"/>
  <c r="G2648" i="1"/>
  <c r="E2648" i="1"/>
  <c r="C2648" i="1"/>
  <c r="AS2647" i="1"/>
  <c r="AT2647" i="1" s="1"/>
  <c r="AR2647" i="1"/>
  <c r="AA2647" i="1" s="1"/>
  <c r="AO2647" i="1"/>
  <c r="AL2647" i="1"/>
  <c r="AI2647" i="1"/>
  <c r="AF2647" i="1"/>
  <c r="AB2647" i="1"/>
  <c r="AC2647" i="1" s="1"/>
  <c r="K2647" i="1"/>
  <c r="I2647" i="1"/>
  <c r="G2647" i="1"/>
  <c r="E2647" i="1"/>
  <c r="C2647" i="1"/>
  <c r="AT2646" i="1"/>
  <c r="AS2646" i="1"/>
  <c r="AR2646" i="1"/>
  <c r="AO2646" i="1"/>
  <c r="AA2646" i="1" s="1"/>
  <c r="AB2646" i="1" s="1"/>
  <c r="AC2646" i="1" s="1"/>
  <c r="AL2646" i="1"/>
  <c r="AI2646" i="1"/>
  <c r="AF2646" i="1"/>
  <c r="T2646" i="1"/>
  <c r="K2646" i="1"/>
  <c r="Q2646" i="1" s="1"/>
  <c r="I2646" i="1"/>
  <c r="G2646" i="1"/>
  <c r="E2646" i="1"/>
  <c r="C2646" i="1"/>
  <c r="AS2645" i="1"/>
  <c r="AT2645" i="1" s="1"/>
  <c r="AR2645" i="1"/>
  <c r="AO2645" i="1"/>
  <c r="AL2645" i="1"/>
  <c r="AI2645" i="1"/>
  <c r="AF2645" i="1"/>
  <c r="T2645" i="1"/>
  <c r="Q2645" i="1"/>
  <c r="K2645" i="1"/>
  <c r="I2645" i="1"/>
  <c r="G2645" i="1"/>
  <c r="E2645" i="1"/>
  <c r="C2645" i="1"/>
  <c r="AS2644" i="1"/>
  <c r="AR2644" i="1"/>
  <c r="AO2644" i="1"/>
  <c r="AL2644" i="1"/>
  <c r="AI2644" i="1"/>
  <c r="AF2644" i="1"/>
  <c r="AA2644" i="1"/>
  <c r="AB2644" i="1" s="1"/>
  <c r="AC2644" i="1" s="1"/>
  <c r="T2644" i="1"/>
  <c r="Q2644" i="1"/>
  <c r="K2644" i="1"/>
  <c r="I2644" i="1"/>
  <c r="G2644" i="1"/>
  <c r="E2644" i="1"/>
  <c r="C2644" i="1"/>
  <c r="AT2643" i="1"/>
  <c r="AS2643" i="1"/>
  <c r="AT2644" i="1" s="1"/>
  <c r="AR2643" i="1"/>
  <c r="AO2643" i="1"/>
  <c r="AL2643" i="1"/>
  <c r="AI2643" i="1"/>
  <c r="AF2643" i="1"/>
  <c r="AA2643" i="1" s="1"/>
  <c r="AB2643" i="1" s="1"/>
  <c r="AC2643" i="1" s="1"/>
  <c r="K2643" i="1"/>
  <c r="I2643" i="1"/>
  <c r="G2643" i="1"/>
  <c r="E2643" i="1"/>
  <c r="C2643" i="1"/>
  <c r="AT2642" i="1"/>
  <c r="AS2642" i="1"/>
  <c r="AR2642" i="1"/>
  <c r="AO2642" i="1"/>
  <c r="AL2642" i="1"/>
  <c r="AI2642" i="1"/>
  <c r="AF2642" i="1"/>
  <c r="AA2642" i="1" s="1"/>
  <c r="AB2642" i="1" s="1"/>
  <c r="AC2642" i="1" s="1"/>
  <c r="Q2642" i="1"/>
  <c r="K2642" i="1"/>
  <c r="T2642" i="1" s="1"/>
  <c r="I2642" i="1"/>
  <c r="G2642" i="1"/>
  <c r="E2642" i="1"/>
  <c r="C2642" i="1"/>
  <c r="AS2641" i="1"/>
  <c r="AR2641" i="1"/>
  <c r="AO2641" i="1"/>
  <c r="AL2641" i="1"/>
  <c r="AI2641" i="1"/>
  <c r="AF2641" i="1"/>
  <c r="Q2641" i="1"/>
  <c r="K2641" i="1"/>
  <c r="T2641" i="1" s="1"/>
  <c r="I2641" i="1"/>
  <c r="G2641" i="1"/>
  <c r="E2641" i="1"/>
  <c r="C2641" i="1"/>
  <c r="AS2640" i="1"/>
  <c r="AT2640" i="1" s="1"/>
  <c r="AR2640" i="1"/>
  <c r="AA2640" i="1" s="1"/>
  <c r="AB2640" i="1" s="1"/>
  <c r="AC2640" i="1" s="1"/>
  <c r="AO2640" i="1"/>
  <c r="AL2640" i="1"/>
  <c r="AI2640" i="1"/>
  <c r="AF2640" i="1"/>
  <c r="T2640" i="1"/>
  <c r="K2640" i="1"/>
  <c r="Q2640" i="1" s="1"/>
  <c r="I2640" i="1"/>
  <c r="G2640" i="1"/>
  <c r="E2640" i="1"/>
  <c r="C2640" i="1"/>
  <c r="AS2639" i="1"/>
  <c r="AT2639" i="1" s="1"/>
  <c r="AR2639" i="1"/>
  <c r="AO2639" i="1"/>
  <c r="AL2639" i="1"/>
  <c r="AI2639" i="1"/>
  <c r="AF2639" i="1"/>
  <c r="AB2639" i="1"/>
  <c r="AC2639" i="1" s="1"/>
  <c r="AA2639" i="1"/>
  <c r="T2639" i="1"/>
  <c r="Q2639" i="1"/>
  <c r="K2639" i="1"/>
  <c r="I2639" i="1"/>
  <c r="G2639" i="1"/>
  <c r="E2639" i="1"/>
  <c r="C2639" i="1"/>
  <c r="AS2638" i="1"/>
  <c r="AR2638" i="1"/>
  <c r="AO2638" i="1"/>
  <c r="AL2638" i="1"/>
  <c r="AI2638" i="1"/>
  <c r="AF2638" i="1"/>
  <c r="AA2638" i="1" s="1"/>
  <c r="AB2638" i="1" s="1"/>
  <c r="AC2638" i="1" s="1"/>
  <c r="Q2638" i="1"/>
  <c r="K2638" i="1"/>
  <c r="T2638" i="1" s="1"/>
  <c r="I2638" i="1"/>
  <c r="G2638" i="1"/>
  <c r="E2638" i="1"/>
  <c r="C2638" i="1"/>
  <c r="AS2637" i="1"/>
  <c r="AT2638" i="1" s="1"/>
  <c r="AR2637" i="1"/>
  <c r="AO2637" i="1"/>
  <c r="AL2637" i="1"/>
  <c r="AI2637" i="1"/>
  <c r="AF2637" i="1"/>
  <c r="AA2637" i="1" s="1"/>
  <c r="AB2637" i="1" s="1"/>
  <c r="AC2637" i="1" s="1"/>
  <c r="T2637" i="1"/>
  <c r="Q2637" i="1"/>
  <c r="K2637" i="1"/>
  <c r="I2637" i="1"/>
  <c r="G2637" i="1"/>
  <c r="E2637" i="1"/>
  <c r="C2637" i="1"/>
  <c r="AS2636" i="1"/>
  <c r="AR2636" i="1"/>
  <c r="AO2636" i="1"/>
  <c r="AL2636" i="1"/>
  <c r="AI2636" i="1"/>
  <c r="AF2636" i="1"/>
  <c r="T2636" i="1"/>
  <c r="K2636" i="1"/>
  <c r="Q2636" i="1" s="1"/>
  <c r="I2636" i="1"/>
  <c r="G2636" i="1"/>
  <c r="E2636" i="1"/>
  <c r="C2636" i="1"/>
  <c r="AT2635" i="1"/>
  <c r="AS2635" i="1"/>
  <c r="AR2635" i="1"/>
  <c r="AO2635" i="1"/>
  <c r="AA2635" i="1" s="1"/>
  <c r="AL2635" i="1"/>
  <c r="AI2635" i="1"/>
  <c r="AF2635" i="1"/>
  <c r="AB2635" i="1"/>
  <c r="AC2635" i="1" s="1"/>
  <c r="K2635" i="1"/>
  <c r="I2635" i="1"/>
  <c r="G2635" i="1"/>
  <c r="E2635" i="1"/>
  <c r="C2635" i="1"/>
  <c r="AT2634" i="1"/>
  <c r="AS2634" i="1"/>
  <c r="AR2634" i="1"/>
  <c r="AO2634" i="1"/>
  <c r="AA2634" i="1" s="1"/>
  <c r="AB2634" i="1" s="1"/>
  <c r="AC2634" i="1" s="1"/>
  <c r="AL2634" i="1"/>
  <c r="AI2634" i="1"/>
  <c r="AF2634" i="1"/>
  <c r="T2634" i="1"/>
  <c r="K2634" i="1"/>
  <c r="Q2634" i="1" s="1"/>
  <c r="I2634" i="1"/>
  <c r="G2634" i="1"/>
  <c r="E2634" i="1"/>
  <c r="C2634" i="1"/>
  <c r="AS2633" i="1"/>
  <c r="AT2633" i="1" s="1"/>
  <c r="AR2633" i="1"/>
  <c r="AO2633" i="1"/>
  <c r="AL2633" i="1"/>
  <c r="AI2633" i="1"/>
  <c r="AA2633" i="1" s="1"/>
  <c r="AB2633" i="1" s="1"/>
  <c r="AC2633" i="1" s="1"/>
  <c r="AF2633" i="1"/>
  <c r="T2633" i="1"/>
  <c r="Q2633" i="1"/>
  <c r="K2633" i="1"/>
  <c r="I2633" i="1"/>
  <c r="G2633" i="1"/>
  <c r="E2633" i="1"/>
  <c r="C2633" i="1"/>
  <c r="AS2632" i="1"/>
  <c r="AR2632" i="1"/>
  <c r="AO2632" i="1"/>
  <c r="AL2632" i="1"/>
  <c r="AI2632" i="1"/>
  <c r="AA2632" i="1" s="1"/>
  <c r="AB2632" i="1" s="1"/>
  <c r="AC2632" i="1" s="1"/>
  <c r="AF2632" i="1"/>
  <c r="T2632" i="1"/>
  <c r="Q2632" i="1"/>
  <c r="K2632" i="1"/>
  <c r="I2632" i="1"/>
  <c r="G2632" i="1"/>
  <c r="E2632" i="1"/>
  <c r="C2632" i="1"/>
  <c r="AT2631" i="1"/>
  <c r="AS2631" i="1"/>
  <c r="AT2632" i="1" s="1"/>
  <c r="AR2631" i="1"/>
  <c r="AO2631" i="1"/>
  <c r="AL2631" i="1"/>
  <c r="AI2631" i="1"/>
  <c r="AF2631" i="1"/>
  <c r="K2631" i="1"/>
  <c r="I2631" i="1"/>
  <c r="G2631" i="1"/>
  <c r="E2631" i="1"/>
  <c r="C2631" i="1"/>
  <c r="AT2630" i="1"/>
  <c r="AS2630" i="1"/>
  <c r="AR2630" i="1"/>
  <c r="AO2630" i="1"/>
  <c r="AL2630" i="1"/>
  <c r="AI2630" i="1"/>
  <c r="AF2630" i="1"/>
  <c r="AA2630" i="1" s="1"/>
  <c r="AB2630" i="1" s="1"/>
  <c r="AC2630" i="1"/>
  <c r="K2630" i="1"/>
  <c r="T2630" i="1" s="1"/>
  <c r="I2630" i="1"/>
  <c r="G2630" i="1"/>
  <c r="E2630" i="1"/>
  <c r="C2630" i="1"/>
  <c r="AS2629" i="1"/>
  <c r="AT2629" i="1" s="1"/>
  <c r="AR2629" i="1"/>
  <c r="AO2629" i="1"/>
  <c r="AL2629" i="1"/>
  <c r="AI2629" i="1"/>
  <c r="AF2629" i="1"/>
  <c r="Q2629" i="1"/>
  <c r="K2629" i="1"/>
  <c r="T2629" i="1" s="1"/>
  <c r="I2629" i="1"/>
  <c r="G2629" i="1"/>
  <c r="E2629" i="1"/>
  <c r="C2629" i="1"/>
  <c r="AS2628" i="1"/>
  <c r="AT2628" i="1" s="1"/>
  <c r="AR2628" i="1"/>
  <c r="AO2628" i="1"/>
  <c r="AA2628" i="1" s="1"/>
  <c r="AB2628" i="1" s="1"/>
  <c r="AC2628" i="1" s="1"/>
  <c r="AL2628" i="1"/>
  <c r="AI2628" i="1"/>
  <c r="AF2628" i="1"/>
  <c r="T2628" i="1"/>
  <c r="K2628" i="1"/>
  <c r="Q2628" i="1" s="1"/>
  <c r="I2628" i="1"/>
  <c r="G2628" i="1"/>
  <c r="E2628" i="1"/>
  <c r="C2628" i="1"/>
  <c r="AS2627" i="1"/>
  <c r="AT2627" i="1" s="1"/>
  <c r="AR2627" i="1"/>
  <c r="AO2627" i="1"/>
  <c r="AL2627" i="1"/>
  <c r="AI2627" i="1"/>
  <c r="AF2627" i="1"/>
  <c r="AA2627" i="1"/>
  <c r="AB2627" i="1" s="1"/>
  <c r="AC2627" i="1" s="1"/>
  <c r="T2627" i="1"/>
  <c r="Q2627" i="1"/>
  <c r="K2627" i="1"/>
  <c r="I2627" i="1"/>
  <c r="G2627" i="1"/>
  <c r="E2627" i="1"/>
  <c r="C2627" i="1"/>
  <c r="AS2626" i="1"/>
  <c r="AR2626" i="1"/>
  <c r="AO2626" i="1"/>
  <c r="AL2626" i="1"/>
  <c r="AI2626" i="1"/>
  <c r="AF2626" i="1"/>
  <c r="Q2626" i="1"/>
  <c r="K2626" i="1"/>
  <c r="T2626" i="1" s="1"/>
  <c r="I2626" i="1"/>
  <c r="G2626" i="1"/>
  <c r="E2626" i="1"/>
  <c r="C2626" i="1"/>
  <c r="AS2625" i="1"/>
  <c r="AT2626" i="1" s="1"/>
  <c r="AR2625" i="1"/>
  <c r="AO2625" i="1"/>
  <c r="AL2625" i="1"/>
  <c r="AI2625" i="1"/>
  <c r="AF2625" i="1"/>
  <c r="AA2625" i="1" s="1"/>
  <c r="AB2625" i="1" s="1"/>
  <c r="AC2625" i="1" s="1"/>
  <c r="T2625" i="1"/>
  <c r="K2625" i="1"/>
  <c r="Q2625" i="1" s="1"/>
  <c r="I2625" i="1"/>
  <c r="G2625" i="1"/>
  <c r="E2625" i="1"/>
  <c r="C2625" i="1"/>
  <c r="AS2624" i="1"/>
  <c r="AT2624" i="1" s="1"/>
  <c r="AR2624" i="1"/>
  <c r="AO2624" i="1"/>
  <c r="AL2624" i="1"/>
  <c r="AI2624" i="1"/>
  <c r="AF2624" i="1"/>
  <c r="AA2624" i="1" s="1"/>
  <c r="AB2624" i="1" s="1"/>
  <c r="AC2624" i="1" s="1"/>
  <c r="K2624" i="1"/>
  <c r="T2624" i="1" s="1"/>
  <c r="I2624" i="1"/>
  <c r="G2624" i="1"/>
  <c r="E2624" i="1"/>
  <c r="C2624" i="1"/>
  <c r="AT2623" i="1"/>
  <c r="AS2623" i="1"/>
  <c r="AR2623" i="1"/>
  <c r="AA2623" i="1" s="1"/>
  <c r="AB2623" i="1" s="1"/>
  <c r="AC2623" i="1" s="1"/>
  <c r="AO2623" i="1"/>
  <c r="AL2623" i="1"/>
  <c r="AI2623" i="1"/>
  <c r="AF2623" i="1"/>
  <c r="K2623" i="1"/>
  <c r="I2623" i="1"/>
  <c r="G2623" i="1"/>
  <c r="E2623" i="1"/>
  <c r="C2623" i="1"/>
  <c r="AT2622" i="1"/>
  <c r="AS2622" i="1"/>
  <c r="AR2622" i="1"/>
  <c r="AO2622" i="1"/>
  <c r="AA2622" i="1" s="1"/>
  <c r="AB2622" i="1" s="1"/>
  <c r="AC2622" i="1" s="1"/>
  <c r="AL2622" i="1"/>
  <c r="AI2622" i="1"/>
  <c r="AF2622" i="1"/>
  <c r="T2622" i="1"/>
  <c r="K2622" i="1"/>
  <c r="Q2622" i="1" s="1"/>
  <c r="I2622" i="1"/>
  <c r="G2622" i="1"/>
  <c r="E2622" i="1"/>
  <c r="C2622" i="1"/>
  <c r="AS2621" i="1"/>
  <c r="AT2621" i="1" s="1"/>
  <c r="AR2621" i="1"/>
  <c r="AO2621" i="1"/>
  <c r="AL2621" i="1"/>
  <c r="AI2621" i="1"/>
  <c r="AF2621" i="1"/>
  <c r="T2621" i="1"/>
  <c r="Q2621" i="1"/>
  <c r="K2621" i="1"/>
  <c r="I2621" i="1"/>
  <c r="G2621" i="1"/>
  <c r="E2621" i="1"/>
  <c r="C2621" i="1"/>
  <c r="AS2620" i="1"/>
  <c r="AR2620" i="1"/>
  <c r="AO2620" i="1"/>
  <c r="AL2620" i="1"/>
  <c r="AI2620" i="1"/>
  <c r="AF2620" i="1"/>
  <c r="AA2620" i="1"/>
  <c r="AB2620" i="1" s="1"/>
  <c r="AC2620" i="1" s="1"/>
  <c r="T2620" i="1"/>
  <c r="Q2620" i="1"/>
  <c r="K2620" i="1"/>
  <c r="I2620" i="1"/>
  <c r="G2620" i="1"/>
  <c r="E2620" i="1"/>
  <c r="C2620" i="1"/>
  <c r="AS2619" i="1"/>
  <c r="AT2620" i="1" s="1"/>
  <c r="AR2619" i="1"/>
  <c r="AO2619" i="1"/>
  <c r="AL2619" i="1"/>
  <c r="AI2619" i="1"/>
  <c r="AF2619" i="1"/>
  <c r="AA2619" i="1" s="1"/>
  <c r="AB2619" i="1" s="1"/>
  <c r="AC2619" i="1" s="1"/>
  <c r="K2619" i="1"/>
  <c r="I2619" i="1"/>
  <c r="G2619" i="1"/>
  <c r="E2619" i="1"/>
  <c r="C2619" i="1"/>
  <c r="AS2618" i="1"/>
  <c r="AT2619" i="1" s="1"/>
  <c r="AR2618" i="1"/>
  <c r="AO2618" i="1"/>
  <c r="AL2618" i="1"/>
  <c r="AI2618" i="1"/>
  <c r="AF2618" i="1"/>
  <c r="AA2618" i="1" s="1"/>
  <c r="AB2618" i="1" s="1"/>
  <c r="AC2618" i="1" s="1"/>
  <c r="K2618" i="1"/>
  <c r="T2618" i="1" s="1"/>
  <c r="I2618" i="1"/>
  <c r="G2618" i="1"/>
  <c r="E2618" i="1"/>
  <c r="C2618" i="1"/>
  <c r="AS2617" i="1"/>
  <c r="AR2617" i="1"/>
  <c r="AO2617" i="1"/>
  <c r="AL2617" i="1"/>
  <c r="AI2617" i="1"/>
  <c r="AF2617" i="1"/>
  <c r="Q2617" i="1"/>
  <c r="K2617" i="1"/>
  <c r="T2617" i="1" s="1"/>
  <c r="I2617" i="1"/>
  <c r="G2617" i="1"/>
  <c r="E2617" i="1"/>
  <c r="C2617" i="1"/>
  <c r="AS2616" i="1"/>
  <c r="AT2616" i="1" s="1"/>
  <c r="AR2616" i="1"/>
  <c r="AO2616" i="1"/>
  <c r="AA2616" i="1" s="1"/>
  <c r="AB2616" i="1" s="1"/>
  <c r="AC2616" i="1" s="1"/>
  <c r="AL2616" i="1"/>
  <c r="AI2616" i="1"/>
  <c r="AF2616" i="1"/>
  <c r="T2616" i="1"/>
  <c r="K2616" i="1"/>
  <c r="Q2616" i="1" s="1"/>
  <c r="I2616" i="1"/>
  <c r="G2616" i="1"/>
  <c r="E2616" i="1"/>
  <c r="C2616" i="1"/>
  <c r="AS2615" i="1"/>
  <c r="AT2615" i="1" s="1"/>
  <c r="AR2615" i="1"/>
  <c r="AO2615" i="1"/>
  <c r="AL2615" i="1"/>
  <c r="AA2615" i="1" s="1"/>
  <c r="AB2615" i="1" s="1"/>
  <c r="AC2615" i="1" s="1"/>
  <c r="AI2615" i="1"/>
  <c r="AF2615" i="1"/>
  <c r="T2615" i="1"/>
  <c r="Q2615" i="1"/>
  <c r="K2615" i="1"/>
  <c r="I2615" i="1"/>
  <c r="G2615" i="1"/>
  <c r="E2615" i="1"/>
  <c r="C2615" i="1"/>
  <c r="AS2614" i="1"/>
  <c r="AR2614" i="1"/>
  <c r="AO2614" i="1"/>
  <c r="AL2614" i="1"/>
  <c r="AI2614" i="1"/>
  <c r="AF2614" i="1"/>
  <c r="Q2614" i="1"/>
  <c r="K2614" i="1"/>
  <c r="T2614" i="1" s="1"/>
  <c r="I2614" i="1"/>
  <c r="G2614" i="1"/>
  <c r="E2614" i="1"/>
  <c r="C2614" i="1"/>
  <c r="AT2613" i="1"/>
  <c r="AS2613" i="1"/>
  <c r="AT2614" i="1" s="1"/>
  <c r="AR2613" i="1"/>
  <c r="AO2613" i="1"/>
  <c r="AL2613" i="1"/>
  <c r="AI2613" i="1"/>
  <c r="AF2613" i="1"/>
  <c r="AA2613" i="1" s="1"/>
  <c r="AB2613" i="1" s="1"/>
  <c r="AC2613" i="1" s="1"/>
  <c r="T2613" i="1"/>
  <c r="Q2613" i="1"/>
  <c r="K2613" i="1"/>
  <c r="I2613" i="1"/>
  <c r="G2613" i="1"/>
  <c r="E2613" i="1"/>
  <c r="C2613" i="1"/>
  <c r="AS2612" i="1"/>
  <c r="AR2612" i="1"/>
  <c r="AO2612" i="1"/>
  <c r="AL2612" i="1"/>
  <c r="AI2612" i="1"/>
  <c r="AF2612" i="1"/>
  <c r="AA2612" i="1" s="1"/>
  <c r="AB2612" i="1" s="1"/>
  <c r="AC2612" i="1" s="1"/>
  <c r="K2612" i="1"/>
  <c r="T2612" i="1" s="1"/>
  <c r="I2612" i="1"/>
  <c r="G2612" i="1"/>
  <c r="E2612" i="1"/>
  <c r="C2612" i="1"/>
  <c r="AT2611" i="1"/>
  <c r="AS2611" i="1"/>
  <c r="AR2611" i="1"/>
  <c r="AA2611" i="1" s="1"/>
  <c r="AB2611" i="1" s="1"/>
  <c r="AC2611" i="1" s="1"/>
  <c r="AO2611" i="1"/>
  <c r="AL2611" i="1"/>
  <c r="AI2611" i="1"/>
  <c r="AF2611" i="1"/>
  <c r="K2611" i="1"/>
  <c r="I2611" i="1"/>
  <c r="G2611" i="1"/>
  <c r="E2611" i="1"/>
  <c r="C2611" i="1"/>
  <c r="AT2610" i="1"/>
  <c r="AS2610" i="1"/>
  <c r="AR2610" i="1"/>
  <c r="AO2610" i="1"/>
  <c r="AL2610" i="1"/>
  <c r="AA2610" i="1" s="1"/>
  <c r="AB2610" i="1" s="1"/>
  <c r="AC2610" i="1" s="1"/>
  <c r="AI2610" i="1"/>
  <c r="AF2610" i="1"/>
  <c r="T2610" i="1"/>
  <c r="K2610" i="1"/>
  <c r="Q2610" i="1" s="1"/>
  <c r="I2610" i="1"/>
  <c r="G2610" i="1"/>
  <c r="E2610" i="1"/>
  <c r="C2610" i="1"/>
  <c r="AS2609" i="1"/>
  <c r="AT2609" i="1" s="1"/>
  <c r="AR2609" i="1"/>
  <c r="AO2609" i="1"/>
  <c r="AL2609" i="1"/>
  <c r="AI2609" i="1"/>
  <c r="AF2609" i="1"/>
  <c r="T2609" i="1"/>
  <c r="Q2609" i="1"/>
  <c r="K2609" i="1"/>
  <c r="I2609" i="1"/>
  <c r="G2609" i="1"/>
  <c r="E2609" i="1"/>
  <c r="C2609" i="1"/>
  <c r="AT2608" i="1"/>
  <c r="AS2608" i="1"/>
  <c r="AR2608" i="1"/>
  <c r="AO2608" i="1"/>
  <c r="AL2608" i="1"/>
  <c r="AI2608" i="1"/>
  <c r="AA2608" i="1" s="1"/>
  <c r="AB2608" i="1" s="1"/>
  <c r="AC2608" i="1" s="1"/>
  <c r="AF2608" i="1"/>
  <c r="Q2608" i="1"/>
  <c r="K2608" i="1"/>
  <c r="T2608" i="1" s="1"/>
  <c r="I2608" i="1"/>
  <c r="G2608" i="1"/>
  <c r="E2608" i="1"/>
  <c r="C2608" i="1"/>
  <c r="AT2607" i="1"/>
  <c r="AS2607" i="1"/>
  <c r="AR2607" i="1"/>
  <c r="AO2607" i="1"/>
  <c r="AL2607" i="1"/>
  <c r="AI2607" i="1"/>
  <c r="AF2607" i="1"/>
  <c r="AA2607" i="1" s="1"/>
  <c r="AB2607" i="1" s="1"/>
  <c r="AC2607" i="1" s="1"/>
  <c r="K2607" i="1"/>
  <c r="I2607" i="1"/>
  <c r="G2607" i="1"/>
  <c r="E2607" i="1"/>
  <c r="C2607" i="1"/>
  <c r="AS2606" i="1"/>
  <c r="AT2606" i="1" s="1"/>
  <c r="AR2606" i="1"/>
  <c r="AO2606" i="1"/>
  <c r="AL2606" i="1"/>
  <c r="AI2606" i="1"/>
  <c r="AF2606" i="1"/>
  <c r="AA2606" i="1" s="1"/>
  <c r="AB2606" i="1"/>
  <c r="AC2606" i="1" s="1"/>
  <c r="K2606" i="1"/>
  <c r="T2606" i="1" s="1"/>
  <c r="I2606" i="1"/>
  <c r="G2606" i="1"/>
  <c r="E2606" i="1"/>
  <c r="C2606" i="1"/>
  <c r="AS2605" i="1"/>
  <c r="AT2605" i="1" s="1"/>
  <c r="AR2605" i="1"/>
  <c r="AO2605" i="1"/>
  <c r="AL2605" i="1"/>
  <c r="AI2605" i="1"/>
  <c r="AF2605" i="1"/>
  <c r="AA2605" i="1" s="1"/>
  <c r="AB2605" i="1" s="1"/>
  <c r="AC2605" i="1" s="1"/>
  <c r="Q2605" i="1"/>
  <c r="K2605" i="1"/>
  <c r="T2605" i="1" s="1"/>
  <c r="I2605" i="1"/>
  <c r="G2605" i="1"/>
  <c r="E2605" i="1"/>
  <c r="C2605" i="1"/>
  <c r="AS2604" i="1"/>
  <c r="AR2604" i="1"/>
  <c r="AO2604" i="1"/>
  <c r="AL2604" i="1"/>
  <c r="AI2604" i="1"/>
  <c r="AF2604" i="1"/>
  <c r="AA2604" i="1" s="1"/>
  <c r="AB2604" i="1" s="1"/>
  <c r="AC2604" i="1" s="1"/>
  <c r="T2604" i="1"/>
  <c r="K2604" i="1"/>
  <c r="Q2604" i="1" s="1"/>
  <c r="I2604" i="1"/>
  <c r="G2604" i="1"/>
  <c r="E2604" i="1"/>
  <c r="C2604" i="1"/>
  <c r="AS2603" i="1"/>
  <c r="AT2603" i="1" s="1"/>
  <c r="AR2603" i="1"/>
  <c r="AO2603" i="1"/>
  <c r="AL2603" i="1"/>
  <c r="AA2603" i="1" s="1"/>
  <c r="AB2603" i="1" s="1"/>
  <c r="AC2603" i="1" s="1"/>
  <c r="AI2603" i="1"/>
  <c r="AF2603" i="1"/>
  <c r="T2603" i="1"/>
  <c r="Q2603" i="1"/>
  <c r="K2603" i="1"/>
  <c r="I2603" i="1"/>
  <c r="G2603" i="1"/>
  <c r="E2603" i="1"/>
  <c r="C2603" i="1"/>
  <c r="AT2602" i="1"/>
  <c r="AS2602" i="1"/>
  <c r="AR2602" i="1"/>
  <c r="AO2602" i="1"/>
  <c r="AL2602" i="1"/>
  <c r="AI2602" i="1"/>
  <c r="AF2602" i="1"/>
  <c r="AA2602" i="1" s="1"/>
  <c r="AB2602" i="1" s="1"/>
  <c r="AC2602" i="1" s="1"/>
  <c r="Q2602" i="1"/>
  <c r="K2602" i="1"/>
  <c r="T2602" i="1" s="1"/>
  <c r="I2602" i="1"/>
  <c r="G2602" i="1"/>
  <c r="E2602" i="1"/>
  <c r="C2602" i="1"/>
  <c r="AS2601" i="1"/>
  <c r="AT2601" i="1" s="1"/>
  <c r="AR2601" i="1"/>
  <c r="AO2601" i="1"/>
  <c r="AL2601" i="1"/>
  <c r="AI2601" i="1"/>
  <c r="AF2601" i="1"/>
  <c r="AA2601" i="1" s="1"/>
  <c r="AB2601" i="1" s="1"/>
  <c r="AC2601" i="1" s="1"/>
  <c r="T2601" i="1"/>
  <c r="Q2601" i="1"/>
  <c r="K2601" i="1"/>
  <c r="I2601" i="1"/>
  <c r="G2601" i="1"/>
  <c r="E2601" i="1"/>
  <c r="C2601" i="1"/>
  <c r="AT2600" i="1"/>
  <c r="AS2600" i="1"/>
  <c r="AR2600" i="1"/>
  <c r="AO2600" i="1"/>
  <c r="AL2600" i="1"/>
  <c r="AI2600" i="1"/>
  <c r="AF2600" i="1"/>
  <c r="AA2600" i="1" s="1"/>
  <c r="AB2600" i="1" s="1"/>
  <c r="AC2600" i="1" s="1"/>
  <c r="K2600" i="1"/>
  <c r="Q2600" i="1" s="1"/>
  <c r="I2600" i="1"/>
  <c r="G2600" i="1"/>
  <c r="E2600" i="1"/>
  <c r="C2600" i="1"/>
  <c r="AT2599" i="1"/>
  <c r="AS2599" i="1"/>
  <c r="AR2599" i="1"/>
  <c r="AO2599" i="1"/>
  <c r="AL2599" i="1"/>
  <c r="AI2599" i="1"/>
  <c r="AA2599" i="1" s="1"/>
  <c r="AB2599" i="1" s="1"/>
  <c r="AC2599" i="1" s="1"/>
  <c r="AF2599" i="1"/>
  <c r="K2599" i="1"/>
  <c r="I2599" i="1"/>
  <c r="G2599" i="1"/>
  <c r="E2599" i="1"/>
  <c r="C2599" i="1"/>
  <c r="AT2598" i="1"/>
  <c r="AS2598" i="1"/>
  <c r="AR2598" i="1"/>
  <c r="AO2598" i="1"/>
  <c r="AL2598" i="1"/>
  <c r="AI2598" i="1"/>
  <c r="AF2598" i="1"/>
  <c r="AA2598" i="1"/>
  <c r="AB2598" i="1" s="1"/>
  <c r="AC2598" i="1" s="1"/>
  <c r="K2598" i="1"/>
  <c r="Q2598" i="1" s="1"/>
  <c r="I2598" i="1"/>
  <c r="G2598" i="1"/>
  <c r="E2598" i="1"/>
  <c r="C2598" i="1"/>
  <c r="AS2597" i="1"/>
  <c r="AT2597" i="1" s="1"/>
  <c r="AR2597" i="1"/>
  <c r="AO2597" i="1"/>
  <c r="AL2597" i="1"/>
  <c r="AI2597" i="1"/>
  <c r="AF2597" i="1"/>
  <c r="AA2597" i="1"/>
  <c r="AB2597" i="1" s="1"/>
  <c r="AC2597" i="1" s="1"/>
  <c r="T2597" i="1"/>
  <c r="Q2597" i="1"/>
  <c r="K2597" i="1"/>
  <c r="I2597" i="1"/>
  <c r="G2597" i="1"/>
  <c r="E2597" i="1"/>
  <c r="C2597" i="1"/>
  <c r="AT2596" i="1"/>
  <c r="AS2596" i="1"/>
  <c r="AR2596" i="1"/>
  <c r="AO2596" i="1"/>
  <c r="AL2596" i="1"/>
  <c r="AI2596" i="1"/>
  <c r="AF2596" i="1"/>
  <c r="AA2596" i="1" s="1"/>
  <c r="AB2596" i="1" s="1"/>
  <c r="AC2596" i="1" s="1"/>
  <c r="Q2596" i="1"/>
  <c r="K2596" i="1"/>
  <c r="T2596" i="1" s="1"/>
  <c r="I2596" i="1"/>
  <c r="G2596" i="1"/>
  <c r="E2596" i="1"/>
  <c r="C2596" i="1"/>
  <c r="AT2595" i="1"/>
  <c r="AS2595" i="1"/>
  <c r="AR2595" i="1"/>
  <c r="AO2595" i="1"/>
  <c r="AL2595" i="1"/>
  <c r="AI2595" i="1"/>
  <c r="AF2595" i="1"/>
  <c r="AA2595" i="1" s="1"/>
  <c r="AB2595" i="1" s="1"/>
  <c r="AC2595" i="1" s="1"/>
  <c r="T2595" i="1"/>
  <c r="K2595" i="1"/>
  <c r="Q2595" i="1" s="1"/>
  <c r="I2595" i="1"/>
  <c r="G2595" i="1"/>
  <c r="E2595" i="1"/>
  <c r="C2595" i="1"/>
  <c r="AS2594" i="1"/>
  <c r="AR2594" i="1"/>
  <c r="AO2594" i="1"/>
  <c r="AL2594" i="1"/>
  <c r="AI2594" i="1"/>
  <c r="AF2594" i="1"/>
  <c r="Q2594" i="1"/>
  <c r="K2594" i="1"/>
  <c r="T2594" i="1" s="1"/>
  <c r="I2594" i="1"/>
  <c r="G2594" i="1"/>
  <c r="E2594" i="1"/>
  <c r="C2594" i="1"/>
  <c r="AS2593" i="1"/>
  <c r="AR2593" i="1"/>
  <c r="AO2593" i="1"/>
  <c r="AL2593" i="1"/>
  <c r="AI2593" i="1"/>
  <c r="AF2593" i="1"/>
  <c r="AA2593" i="1" s="1"/>
  <c r="AB2593" i="1" s="1"/>
  <c r="AC2593" i="1" s="1"/>
  <c r="Q2593" i="1"/>
  <c r="K2593" i="1"/>
  <c r="T2593" i="1" s="1"/>
  <c r="I2593" i="1"/>
  <c r="G2593" i="1"/>
  <c r="E2593" i="1"/>
  <c r="C2593" i="1"/>
  <c r="AT2592" i="1"/>
  <c r="AS2592" i="1"/>
  <c r="AR2592" i="1"/>
  <c r="AO2592" i="1"/>
  <c r="AL2592" i="1"/>
  <c r="AI2592" i="1"/>
  <c r="AF2592" i="1"/>
  <c r="AA2592" i="1"/>
  <c r="AB2592" i="1" s="1"/>
  <c r="AC2592" i="1" s="1"/>
  <c r="K2592" i="1"/>
  <c r="Q2592" i="1" s="1"/>
  <c r="I2592" i="1"/>
  <c r="G2592" i="1"/>
  <c r="E2592" i="1"/>
  <c r="C2592" i="1"/>
  <c r="AS2591" i="1"/>
  <c r="AT2591" i="1" s="1"/>
  <c r="AR2591" i="1"/>
  <c r="AO2591" i="1"/>
  <c r="AL2591" i="1"/>
  <c r="AI2591" i="1"/>
  <c r="AF2591" i="1"/>
  <c r="AA2591" i="1"/>
  <c r="AB2591" i="1" s="1"/>
  <c r="AC2591" i="1" s="1"/>
  <c r="T2591" i="1"/>
  <c r="Q2591" i="1"/>
  <c r="K2591" i="1"/>
  <c r="I2591" i="1"/>
  <c r="G2591" i="1"/>
  <c r="E2591" i="1"/>
  <c r="C2591" i="1"/>
  <c r="AT2590" i="1"/>
  <c r="AS2590" i="1"/>
  <c r="AR2590" i="1"/>
  <c r="AO2590" i="1"/>
  <c r="AL2590" i="1"/>
  <c r="AI2590" i="1"/>
  <c r="AF2590" i="1"/>
  <c r="AA2590" i="1" s="1"/>
  <c r="AB2590" i="1" s="1"/>
  <c r="AC2590" i="1" s="1"/>
  <c r="Q2590" i="1"/>
  <c r="K2590" i="1"/>
  <c r="T2590" i="1" s="1"/>
  <c r="I2590" i="1"/>
  <c r="G2590" i="1"/>
  <c r="E2590" i="1"/>
  <c r="C2590" i="1"/>
  <c r="AT2589" i="1"/>
  <c r="AS2589" i="1"/>
  <c r="AR2589" i="1"/>
  <c r="AO2589" i="1"/>
  <c r="AL2589" i="1"/>
  <c r="AI2589" i="1"/>
  <c r="AF2589" i="1"/>
  <c r="AA2589" i="1"/>
  <c r="AB2589" i="1" s="1"/>
  <c r="AC2589" i="1" s="1"/>
  <c r="K2589" i="1"/>
  <c r="Q2589" i="1" s="1"/>
  <c r="I2589" i="1"/>
  <c r="G2589" i="1"/>
  <c r="E2589" i="1"/>
  <c r="C2589" i="1"/>
  <c r="AS2588" i="1"/>
  <c r="AT2588" i="1" s="1"/>
  <c r="AR2588" i="1"/>
  <c r="AO2588" i="1"/>
  <c r="AL2588" i="1"/>
  <c r="AA2588" i="1" s="1"/>
  <c r="AB2588" i="1" s="1"/>
  <c r="AC2588" i="1" s="1"/>
  <c r="AI2588" i="1"/>
  <c r="AF2588" i="1"/>
  <c r="T2588" i="1"/>
  <c r="Q2588" i="1"/>
  <c r="K2588" i="1"/>
  <c r="I2588" i="1"/>
  <c r="G2588" i="1"/>
  <c r="E2588" i="1"/>
  <c r="C2588" i="1"/>
  <c r="AS2587" i="1"/>
  <c r="AT2587" i="1" s="1"/>
  <c r="AR2587" i="1"/>
  <c r="AO2587" i="1"/>
  <c r="AL2587" i="1"/>
  <c r="AI2587" i="1"/>
  <c r="AF2587" i="1"/>
  <c r="AA2587" i="1" s="1"/>
  <c r="AB2587" i="1" s="1"/>
  <c r="AC2587" i="1" s="1"/>
  <c r="Q2587" i="1"/>
  <c r="K2587" i="1"/>
  <c r="T2587" i="1" s="1"/>
  <c r="I2587" i="1"/>
  <c r="G2587" i="1"/>
  <c r="E2587" i="1"/>
  <c r="C2587" i="1"/>
  <c r="AS2586" i="1"/>
  <c r="AR2586" i="1"/>
  <c r="AO2586" i="1"/>
  <c r="AL2586" i="1"/>
  <c r="AI2586" i="1"/>
  <c r="AF2586" i="1"/>
  <c r="AA2586" i="1" s="1"/>
  <c r="AB2586" i="1" s="1"/>
  <c r="AC2586" i="1" s="1"/>
  <c r="Q2586" i="1"/>
  <c r="K2586" i="1"/>
  <c r="T2586" i="1" s="1"/>
  <c r="I2586" i="1"/>
  <c r="G2586" i="1"/>
  <c r="E2586" i="1"/>
  <c r="C2586" i="1"/>
  <c r="AS2585" i="1"/>
  <c r="AT2585" i="1" s="1"/>
  <c r="AR2585" i="1"/>
  <c r="AO2585" i="1"/>
  <c r="AL2585" i="1"/>
  <c r="AI2585" i="1"/>
  <c r="AF2585" i="1"/>
  <c r="AA2585" i="1" s="1"/>
  <c r="AB2585" i="1" s="1"/>
  <c r="AC2585" i="1" s="1"/>
  <c r="T2585" i="1"/>
  <c r="Q2585" i="1"/>
  <c r="K2585" i="1"/>
  <c r="I2585" i="1"/>
  <c r="G2585" i="1"/>
  <c r="E2585" i="1"/>
  <c r="C2585" i="1"/>
  <c r="AS2584" i="1"/>
  <c r="AT2584" i="1" s="1"/>
  <c r="AR2584" i="1"/>
  <c r="AO2584" i="1"/>
  <c r="AL2584" i="1"/>
  <c r="AI2584" i="1"/>
  <c r="AA2584" i="1" s="1"/>
  <c r="AB2584" i="1" s="1"/>
  <c r="AC2584" i="1" s="1"/>
  <c r="AF2584" i="1"/>
  <c r="T2584" i="1"/>
  <c r="Q2584" i="1"/>
  <c r="K2584" i="1"/>
  <c r="I2584" i="1"/>
  <c r="G2584" i="1"/>
  <c r="E2584" i="1"/>
  <c r="C2584" i="1"/>
  <c r="AS2583" i="1"/>
  <c r="AR2583" i="1"/>
  <c r="AO2583" i="1"/>
  <c r="AL2583" i="1"/>
  <c r="AI2583" i="1"/>
  <c r="AF2583" i="1"/>
  <c r="AA2583" i="1" s="1"/>
  <c r="AB2583" i="1" s="1"/>
  <c r="AC2583" i="1" s="1"/>
  <c r="K2583" i="1"/>
  <c r="T2583" i="1" s="1"/>
  <c r="I2583" i="1"/>
  <c r="G2583" i="1"/>
  <c r="E2583" i="1"/>
  <c r="C2583" i="1"/>
  <c r="AS2582" i="1"/>
  <c r="AT2582" i="1" s="1"/>
  <c r="AR2582" i="1"/>
  <c r="AO2582" i="1"/>
  <c r="AL2582" i="1"/>
  <c r="AI2582" i="1"/>
  <c r="AF2582" i="1"/>
  <c r="AA2582" i="1" s="1"/>
  <c r="AB2582" i="1" s="1"/>
  <c r="AC2582" i="1" s="1"/>
  <c r="T2582" i="1"/>
  <c r="K2582" i="1"/>
  <c r="Q2582" i="1" s="1"/>
  <c r="I2582" i="1"/>
  <c r="G2582" i="1"/>
  <c r="E2582" i="1"/>
  <c r="C2582" i="1"/>
  <c r="AT2581" i="1"/>
  <c r="AS2581" i="1"/>
  <c r="AR2581" i="1"/>
  <c r="AO2581" i="1"/>
  <c r="AL2581" i="1"/>
  <c r="AI2581" i="1"/>
  <c r="AF2581" i="1"/>
  <c r="AA2581" i="1" s="1"/>
  <c r="AB2581" i="1" s="1"/>
  <c r="AC2581" i="1" s="1"/>
  <c r="T2581" i="1"/>
  <c r="K2581" i="1"/>
  <c r="Q2581" i="1" s="1"/>
  <c r="I2581" i="1"/>
  <c r="G2581" i="1"/>
  <c r="E2581" i="1"/>
  <c r="C2581" i="1"/>
  <c r="AT2580" i="1"/>
  <c r="AS2580" i="1"/>
  <c r="AR2580" i="1"/>
  <c r="AO2580" i="1"/>
  <c r="AL2580" i="1"/>
  <c r="AI2580" i="1"/>
  <c r="AA2580" i="1" s="1"/>
  <c r="AB2580" i="1" s="1"/>
  <c r="AC2580" i="1" s="1"/>
  <c r="AF2580" i="1"/>
  <c r="K2580" i="1"/>
  <c r="I2580" i="1"/>
  <c r="G2580" i="1"/>
  <c r="E2580" i="1"/>
  <c r="C2580" i="1"/>
  <c r="AT2579" i="1"/>
  <c r="AS2579" i="1"/>
  <c r="AR2579" i="1"/>
  <c r="AO2579" i="1"/>
  <c r="AL2579" i="1"/>
  <c r="AA2579" i="1" s="1"/>
  <c r="AB2579" i="1" s="1"/>
  <c r="AI2579" i="1"/>
  <c r="AF2579" i="1"/>
  <c r="AC2579" i="1"/>
  <c r="T2579" i="1"/>
  <c r="K2579" i="1"/>
  <c r="Q2579" i="1" s="1"/>
  <c r="I2579" i="1"/>
  <c r="G2579" i="1"/>
  <c r="E2579" i="1"/>
  <c r="C2579" i="1"/>
  <c r="AT2578" i="1"/>
  <c r="AS2578" i="1"/>
  <c r="AR2578" i="1"/>
  <c r="AO2578" i="1"/>
  <c r="AL2578" i="1"/>
  <c r="AI2578" i="1"/>
  <c r="AA2578" i="1" s="1"/>
  <c r="AB2578" i="1" s="1"/>
  <c r="AC2578" i="1" s="1"/>
  <c r="AF2578" i="1"/>
  <c r="Q2578" i="1"/>
  <c r="K2578" i="1"/>
  <c r="T2578" i="1" s="1"/>
  <c r="I2578" i="1"/>
  <c r="G2578" i="1"/>
  <c r="E2578" i="1"/>
  <c r="C2578" i="1"/>
  <c r="AT2577" i="1"/>
  <c r="AS2577" i="1"/>
  <c r="AR2577" i="1"/>
  <c r="AO2577" i="1"/>
  <c r="AL2577" i="1"/>
  <c r="AI2577" i="1"/>
  <c r="AF2577" i="1"/>
  <c r="AA2577" i="1"/>
  <c r="AB2577" i="1" s="1"/>
  <c r="AC2577" i="1" s="1"/>
  <c r="K2577" i="1"/>
  <c r="Q2577" i="1" s="1"/>
  <c r="I2577" i="1"/>
  <c r="G2577" i="1"/>
  <c r="E2577" i="1"/>
  <c r="C2577" i="1"/>
  <c r="AS2576" i="1"/>
  <c r="AT2576" i="1" s="1"/>
  <c r="AR2576" i="1"/>
  <c r="AO2576" i="1"/>
  <c r="AL2576" i="1"/>
  <c r="AA2576" i="1" s="1"/>
  <c r="AB2576" i="1" s="1"/>
  <c r="AC2576" i="1" s="1"/>
  <c r="AI2576" i="1"/>
  <c r="AF2576" i="1"/>
  <c r="T2576" i="1"/>
  <c r="Q2576" i="1"/>
  <c r="K2576" i="1"/>
  <c r="I2576" i="1"/>
  <c r="G2576" i="1"/>
  <c r="E2576" i="1"/>
  <c r="C2576" i="1"/>
  <c r="AS2575" i="1"/>
  <c r="AT2575" i="1" s="1"/>
  <c r="AR2575" i="1"/>
  <c r="AO2575" i="1"/>
  <c r="AL2575" i="1"/>
  <c r="AI2575" i="1"/>
  <c r="AF2575" i="1"/>
  <c r="AA2575" i="1" s="1"/>
  <c r="AB2575" i="1" s="1"/>
  <c r="AC2575" i="1" s="1"/>
  <c r="Q2575" i="1"/>
  <c r="K2575" i="1"/>
  <c r="T2575" i="1" s="1"/>
  <c r="I2575" i="1"/>
  <c r="G2575" i="1"/>
  <c r="E2575" i="1"/>
  <c r="C2575" i="1"/>
  <c r="AS2574" i="1"/>
  <c r="AR2574" i="1"/>
  <c r="AO2574" i="1"/>
  <c r="AL2574" i="1"/>
  <c r="AI2574" i="1"/>
  <c r="AF2574" i="1"/>
  <c r="AA2574" i="1" s="1"/>
  <c r="AB2574" i="1" s="1"/>
  <c r="AC2574" i="1" s="1"/>
  <c r="Q2574" i="1"/>
  <c r="K2574" i="1"/>
  <c r="T2574" i="1" s="1"/>
  <c r="I2574" i="1"/>
  <c r="G2574" i="1"/>
  <c r="E2574" i="1"/>
  <c r="C2574" i="1"/>
  <c r="AS2573" i="1"/>
  <c r="AT2573" i="1" s="1"/>
  <c r="AR2573" i="1"/>
  <c r="AO2573" i="1"/>
  <c r="AL2573" i="1"/>
  <c r="AI2573" i="1"/>
  <c r="AF2573" i="1"/>
  <c r="AA2573" i="1" s="1"/>
  <c r="AB2573" i="1" s="1"/>
  <c r="AC2573" i="1" s="1"/>
  <c r="T2573" i="1"/>
  <c r="Q2573" i="1"/>
  <c r="K2573" i="1"/>
  <c r="I2573" i="1"/>
  <c r="G2573" i="1"/>
  <c r="E2573" i="1"/>
  <c r="C2573" i="1"/>
  <c r="AS2572" i="1"/>
  <c r="AT2572" i="1" s="1"/>
  <c r="AR2572" i="1"/>
  <c r="AO2572" i="1"/>
  <c r="AL2572" i="1"/>
  <c r="AI2572" i="1"/>
  <c r="AA2572" i="1" s="1"/>
  <c r="AF2572" i="1"/>
  <c r="AB2572" i="1"/>
  <c r="AC2572" i="1" s="1"/>
  <c r="T2572" i="1"/>
  <c r="Q2572" i="1"/>
  <c r="K2572" i="1"/>
  <c r="I2572" i="1"/>
  <c r="G2572" i="1"/>
  <c r="E2572" i="1"/>
  <c r="C2572" i="1"/>
  <c r="AS2571" i="1"/>
  <c r="AR2571" i="1"/>
  <c r="AO2571" i="1"/>
  <c r="AL2571" i="1"/>
  <c r="AI2571" i="1"/>
  <c r="AF2571" i="1"/>
  <c r="K2571" i="1"/>
  <c r="T2571" i="1" s="1"/>
  <c r="I2571" i="1"/>
  <c r="G2571" i="1"/>
  <c r="E2571" i="1"/>
  <c r="C2571" i="1"/>
  <c r="AS2570" i="1"/>
  <c r="AT2570" i="1" s="1"/>
  <c r="AR2570" i="1"/>
  <c r="AO2570" i="1"/>
  <c r="AL2570" i="1"/>
  <c r="AI2570" i="1"/>
  <c r="AF2570" i="1"/>
  <c r="AA2570" i="1" s="1"/>
  <c r="AB2570" i="1" s="1"/>
  <c r="AC2570" i="1" s="1"/>
  <c r="T2570" i="1"/>
  <c r="K2570" i="1"/>
  <c r="Q2570" i="1" s="1"/>
  <c r="I2570" i="1"/>
  <c r="G2570" i="1"/>
  <c r="E2570" i="1"/>
  <c r="C2570" i="1"/>
  <c r="AT2569" i="1"/>
  <c r="AS2569" i="1"/>
  <c r="AR2569" i="1"/>
  <c r="AO2569" i="1"/>
  <c r="AL2569" i="1"/>
  <c r="AI2569" i="1"/>
  <c r="AF2569" i="1"/>
  <c r="T2569" i="1"/>
  <c r="K2569" i="1"/>
  <c r="Q2569" i="1" s="1"/>
  <c r="I2569" i="1"/>
  <c r="G2569" i="1"/>
  <c r="E2569" i="1"/>
  <c r="C2569" i="1"/>
  <c r="AT2568" i="1"/>
  <c r="AS2568" i="1"/>
  <c r="AR2568" i="1"/>
  <c r="AO2568" i="1"/>
  <c r="AL2568" i="1"/>
  <c r="AI2568" i="1"/>
  <c r="AA2568" i="1" s="1"/>
  <c r="AB2568" i="1" s="1"/>
  <c r="AC2568" i="1" s="1"/>
  <c r="AF2568" i="1"/>
  <c r="K2568" i="1"/>
  <c r="I2568" i="1"/>
  <c r="G2568" i="1"/>
  <c r="E2568" i="1"/>
  <c r="C2568" i="1"/>
  <c r="AT2567" i="1"/>
  <c r="AS2567" i="1"/>
  <c r="AR2567" i="1"/>
  <c r="AO2567" i="1"/>
  <c r="AL2567" i="1"/>
  <c r="AA2567" i="1" s="1"/>
  <c r="AB2567" i="1" s="1"/>
  <c r="AI2567" i="1"/>
  <c r="AF2567" i="1"/>
  <c r="AC2567" i="1"/>
  <c r="T2567" i="1"/>
  <c r="K2567" i="1"/>
  <c r="Q2567" i="1" s="1"/>
  <c r="I2567" i="1"/>
  <c r="G2567" i="1"/>
  <c r="E2567" i="1"/>
  <c r="C2567" i="1"/>
  <c r="AT2566" i="1"/>
  <c r="AS2566" i="1"/>
  <c r="AR2566" i="1"/>
  <c r="AO2566" i="1"/>
  <c r="AL2566" i="1"/>
  <c r="AI2566" i="1"/>
  <c r="AA2566" i="1" s="1"/>
  <c r="AB2566" i="1" s="1"/>
  <c r="AC2566" i="1" s="1"/>
  <c r="AF2566" i="1"/>
  <c r="Q2566" i="1"/>
  <c r="K2566" i="1"/>
  <c r="T2566" i="1" s="1"/>
  <c r="I2566" i="1"/>
  <c r="G2566" i="1"/>
  <c r="E2566" i="1"/>
  <c r="C2566" i="1"/>
  <c r="AT2565" i="1"/>
  <c r="AS2565" i="1"/>
  <c r="AR2565" i="1"/>
  <c r="AO2565" i="1"/>
  <c r="AL2565" i="1"/>
  <c r="AI2565" i="1"/>
  <c r="AF2565" i="1"/>
  <c r="AA2565" i="1"/>
  <c r="AB2565" i="1" s="1"/>
  <c r="AC2565" i="1" s="1"/>
  <c r="K2565" i="1"/>
  <c r="Q2565" i="1" s="1"/>
  <c r="I2565" i="1"/>
  <c r="G2565" i="1"/>
  <c r="E2565" i="1"/>
  <c r="C2565" i="1"/>
  <c r="AS2564" i="1"/>
  <c r="AT2564" i="1" s="1"/>
  <c r="AR2564" i="1"/>
  <c r="AO2564" i="1"/>
  <c r="AL2564" i="1"/>
  <c r="AA2564" i="1" s="1"/>
  <c r="AB2564" i="1" s="1"/>
  <c r="AC2564" i="1" s="1"/>
  <c r="AI2564" i="1"/>
  <c r="AF2564" i="1"/>
  <c r="T2564" i="1"/>
  <c r="Q2564" i="1"/>
  <c r="K2564" i="1"/>
  <c r="I2564" i="1"/>
  <c r="G2564" i="1"/>
  <c r="E2564" i="1"/>
  <c r="C2564" i="1"/>
  <c r="AS2563" i="1"/>
  <c r="AT2563" i="1" s="1"/>
  <c r="AR2563" i="1"/>
  <c r="AO2563" i="1"/>
  <c r="AL2563" i="1"/>
  <c r="AI2563" i="1"/>
  <c r="AF2563" i="1"/>
  <c r="AA2563" i="1" s="1"/>
  <c r="AB2563" i="1" s="1"/>
  <c r="AC2563" i="1" s="1"/>
  <c r="Q2563" i="1"/>
  <c r="K2563" i="1"/>
  <c r="T2563" i="1" s="1"/>
  <c r="I2563" i="1"/>
  <c r="G2563" i="1"/>
  <c r="E2563" i="1"/>
  <c r="C2563" i="1"/>
  <c r="AS2562" i="1"/>
  <c r="AR2562" i="1"/>
  <c r="AO2562" i="1"/>
  <c r="AL2562" i="1"/>
  <c r="AI2562" i="1"/>
  <c r="AF2562" i="1"/>
  <c r="AA2562" i="1" s="1"/>
  <c r="AB2562" i="1" s="1"/>
  <c r="AC2562" i="1" s="1"/>
  <c r="Q2562" i="1"/>
  <c r="K2562" i="1"/>
  <c r="T2562" i="1" s="1"/>
  <c r="I2562" i="1"/>
  <c r="G2562" i="1"/>
  <c r="E2562" i="1"/>
  <c r="C2562" i="1"/>
  <c r="AS2561" i="1"/>
  <c r="AT2561" i="1" s="1"/>
  <c r="AR2561" i="1"/>
  <c r="AO2561" i="1"/>
  <c r="AL2561" i="1"/>
  <c r="AI2561" i="1"/>
  <c r="AF2561" i="1"/>
  <c r="AA2561" i="1" s="1"/>
  <c r="AB2561" i="1" s="1"/>
  <c r="AC2561" i="1" s="1"/>
  <c r="T2561" i="1"/>
  <c r="Q2561" i="1"/>
  <c r="K2561" i="1"/>
  <c r="I2561" i="1"/>
  <c r="G2561" i="1"/>
  <c r="E2561" i="1"/>
  <c r="C2561" i="1"/>
  <c r="AS2560" i="1"/>
  <c r="AT2560" i="1" s="1"/>
  <c r="AR2560" i="1"/>
  <c r="AO2560" i="1"/>
  <c r="AL2560" i="1"/>
  <c r="AI2560" i="1"/>
  <c r="AA2560" i="1" s="1"/>
  <c r="AF2560" i="1"/>
  <c r="AB2560" i="1"/>
  <c r="AC2560" i="1" s="1"/>
  <c r="T2560" i="1"/>
  <c r="Q2560" i="1"/>
  <c r="K2560" i="1"/>
  <c r="I2560" i="1"/>
  <c r="G2560" i="1"/>
  <c r="E2560" i="1"/>
  <c r="C2560" i="1"/>
  <c r="AS2559" i="1"/>
  <c r="AR2559" i="1"/>
  <c r="AO2559" i="1"/>
  <c r="AL2559" i="1"/>
  <c r="AI2559" i="1"/>
  <c r="AF2559" i="1"/>
  <c r="AA2559" i="1" s="1"/>
  <c r="AB2559" i="1" s="1"/>
  <c r="AC2559" i="1" s="1"/>
  <c r="K2559" i="1"/>
  <c r="T2559" i="1" s="1"/>
  <c r="I2559" i="1"/>
  <c r="G2559" i="1"/>
  <c r="E2559" i="1"/>
  <c r="C2559" i="1"/>
  <c r="AS2558" i="1"/>
  <c r="AT2558" i="1" s="1"/>
  <c r="AR2558" i="1"/>
  <c r="AO2558" i="1"/>
  <c r="AL2558" i="1"/>
  <c r="AI2558" i="1"/>
  <c r="AF2558" i="1"/>
  <c r="AA2558" i="1" s="1"/>
  <c r="AB2558" i="1" s="1"/>
  <c r="AC2558" i="1" s="1"/>
  <c r="T2558" i="1"/>
  <c r="K2558" i="1"/>
  <c r="Q2558" i="1" s="1"/>
  <c r="I2558" i="1"/>
  <c r="G2558" i="1"/>
  <c r="E2558" i="1"/>
  <c r="C2558" i="1"/>
  <c r="AT2557" i="1"/>
  <c r="AS2557" i="1"/>
  <c r="AR2557" i="1"/>
  <c r="AO2557" i="1"/>
  <c r="AL2557" i="1"/>
  <c r="AI2557" i="1"/>
  <c r="AF2557" i="1"/>
  <c r="T2557" i="1"/>
  <c r="K2557" i="1"/>
  <c r="Q2557" i="1" s="1"/>
  <c r="I2557" i="1"/>
  <c r="G2557" i="1"/>
  <c r="E2557" i="1"/>
  <c r="C2557" i="1"/>
  <c r="AT2556" i="1"/>
  <c r="AS2556" i="1"/>
  <c r="AR2556" i="1"/>
  <c r="AO2556" i="1"/>
  <c r="AL2556" i="1"/>
  <c r="AI2556" i="1"/>
  <c r="AA2556" i="1" s="1"/>
  <c r="AB2556" i="1" s="1"/>
  <c r="AC2556" i="1" s="1"/>
  <c r="AF2556" i="1"/>
  <c r="K2556" i="1"/>
  <c r="I2556" i="1"/>
  <c r="G2556" i="1"/>
  <c r="E2556" i="1"/>
  <c r="C2556" i="1"/>
  <c r="AT2555" i="1"/>
  <c r="AS2555" i="1"/>
  <c r="AR2555" i="1"/>
  <c r="AO2555" i="1"/>
  <c r="AL2555" i="1"/>
  <c r="AA2555" i="1" s="1"/>
  <c r="AB2555" i="1" s="1"/>
  <c r="AC2555" i="1" s="1"/>
  <c r="AI2555" i="1"/>
  <c r="AF2555" i="1"/>
  <c r="K2555" i="1"/>
  <c r="T2555" i="1" s="1"/>
  <c r="I2555" i="1"/>
  <c r="G2555" i="1"/>
  <c r="E2555" i="1"/>
  <c r="C2555" i="1"/>
  <c r="AT2554" i="1"/>
  <c r="AS2554" i="1"/>
  <c r="AR2554" i="1"/>
  <c r="AO2554" i="1"/>
  <c r="AL2554" i="1"/>
  <c r="AI2554" i="1"/>
  <c r="AF2554" i="1"/>
  <c r="Q2554" i="1"/>
  <c r="K2554" i="1"/>
  <c r="T2554" i="1" s="1"/>
  <c r="I2554" i="1"/>
  <c r="G2554" i="1"/>
  <c r="E2554" i="1"/>
  <c r="C2554" i="1"/>
  <c r="AT2553" i="1"/>
  <c r="AS2553" i="1"/>
  <c r="AR2553" i="1"/>
  <c r="AO2553" i="1"/>
  <c r="AL2553" i="1"/>
  <c r="AI2553" i="1"/>
  <c r="AF2553" i="1"/>
  <c r="AA2553" i="1"/>
  <c r="AB2553" i="1" s="1"/>
  <c r="AC2553" i="1" s="1"/>
  <c r="K2553" i="1"/>
  <c r="Q2553" i="1" s="1"/>
  <c r="I2553" i="1"/>
  <c r="G2553" i="1"/>
  <c r="E2553" i="1"/>
  <c r="C2553" i="1"/>
  <c r="AS2552" i="1"/>
  <c r="AT2552" i="1" s="1"/>
  <c r="AR2552" i="1"/>
  <c r="AO2552" i="1"/>
  <c r="AL2552" i="1"/>
  <c r="AA2552" i="1" s="1"/>
  <c r="AB2552" i="1" s="1"/>
  <c r="AC2552" i="1" s="1"/>
  <c r="AI2552" i="1"/>
  <c r="AF2552" i="1"/>
  <c r="T2552" i="1"/>
  <c r="Q2552" i="1"/>
  <c r="K2552" i="1"/>
  <c r="I2552" i="1"/>
  <c r="G2552" i="1"/>
  <c r="E2552" i="1"/>
  <c r="C2552" i="1"/>
  <c r="AS2551" i="1"/>
  <c r="AT2551" i="1" s="1"/>
  <c r="AR2551" i="1"/>
  <c r="AO2551" i="1"/>
  <c r="AL2551" i="1"/>
  <c r="AI2551" i="1"/>
  <c r="AF2551" i="1"/>
  <c r="AA2551" i="1" s="1"/>
  <c r="AB2551" i="1" s="1"/>
  <c r="AC2551" i="1" s="1"/>
  <c r="Q2551" i="1"/>
  <c r="K2551" i="1"/>
  <c r="T2551" i="1" s="1"/>
  <c r="I2551" i="1"/>
  <c r="G2551" i="1"/>
  <c r="E2551" i="1"/>
  <c r="C2551" i="1"/>
  <c r="AS2550" i="1"/>
  <c r="AR2550" i="1"/>
  <c r="AO2550" i="1"/>
  <c r="AL2550" i="1"/>
  <c r="AI2550" i="1"/>
  <c r="AF2550" i="1"/>
  <c r="AA2550" i="1" s="1"/>
  <c r="AB2550" i="1" s="1"/>
  <c r="AC2550" i="1" s="1"/>
  <c r="Q2550" i="1"/>
  <c r="K2550" i="1"/>
  <c r="T2550" i="1" s="1"/>
  <c r="I2550" i="1"/>
  <c r="G2550" i="1"/>
  <c r="E2550" i="1"/>
  <c r="C2550" i="1"/>
  <c r="AS2549" i="1"/>
  <c r="AT2549" i="1" s="1"/>
  <c r="AR2549" i="1"/>
  <c r="AO2549" i="1"/>
  <c r="AL2549" i="1"/>
  <c r="AI2549" i="1"/>
  <c r="AF2549" i="1"/>
  <c r="AA2549" i="1" s="1"/>
  <c r="AB2549" i="1" s="1"/>
  <c r="AC2549" i="1" s="1"/>
  <c r="T2549" i="1"/>
  <c r="Q2549" i="1"/>
  <c r="K2549" i="1"/>
  <c r="I2549" i="1"/>
  <c r="G2549" i="1"/>
  <c r="E2549" i="1"/>
  <c r="C2549" i="1"/>
  <c r="AS2548" i="1"/>
  <c r="AT2548" i="1" s="1"/>
  <c r="AR2548" i="1"/>
  <c r="AO2548" i="1"/>
  <c r="AL2548" i="1"/>
  <c r="AI2548" i="1"/>
  <c r="AA2548" i="1" s="1"/>
  <c r="AF2548" i="1"/>
  <c r="AB2548" i="1"/>
  <c r="AC2548" i="1" s="1"/>
  <c r="T2548" i="1"/>
  <c r="Q2548" i="1"/>
  <c r="K2548" i="1"/>
  <c r="I2548" i="1"/>
  <c r="G2548" i="1"/>
  <c r="E2548" i="1"/>
  <c r="C2548" i="1"/>
  <c r="AS2547" i="1"/>
  <c r="AR2547" i="1"/>
  <c r="AO2547" i="1"/>
  <c r="AL2547" i="1"/>
  <c r="AI2547" i="1"/>
  <c r="AF2547" i="1"/>
  <c r="AA2547" i="1" s="1"/>
  <c r="AB2547" i="1" s="1"/>
  <c r="AC2547" i="1" s="1"/>
  <c r="K2547" i="1"/>
  <c r="T2547" i="1" s="1"/>
  <c r="I2547" i="1"/>
  <c r="G2547" i="1"/>
  <c r="E2547" i="1"/>
  <c r="C2547" i="1"/>
  <c r="AS2546" i="1"/>
  <c r="AT2546" i="1" s="1"/>
  <c r="AR2546" i="1"/>
  <c r="AO2546" i="1"/>
  <c r="AL2546" i="1"/>
  <c r="AI2546" i="1"/>
  <c r="AF2546" i="1"/>
  <c r="AA2546" i="1" s="1"/>
  <c r="AB2546" i="1" s="1"/>
  <c r="AC2546" i="1" s="1"/>
  <c r="T2546" i="1"/>
  <c r="K2546" i="1"/>
  <c r="Q2546" i="1" s="1"/>
  <c r="I2546" i="1"/>
  <c r="G2546" i="1"/>
  <c r="E2546" i="1"/>
  <c r="C2546" i="1"/>
  <c r="AT2545" i="1"/>
  <c r="AS2545" i="1"/>
  <c r="AR2545" i="1"/>
  <c r="AO2545" i="1"/>
  <c r="AL2545" i="1"/>
  <c r="AI2545" i="1"/>
  <c r="AF2545" i="1"/>
  <c r="T2545" i="1"/>
  <c r="K2545" i="1"/>
  <c r="Q2545" i="1" s="1"/>
  <c r="I2545" i="1"/>
  <c r="G2545" i="1"/>
  <c r="E2545" i="1"/>
  <c r="C2545" i="1"/>
  <c r="AT2544" i="1"/>
  <c r="AS2544" i="1"/>
  <c r="AR2544" i="1"/>
  <c r="AO2544" i="1"/>
  <c r="AL2544" i="1"/>
  <c r="AI2544" i="1"/>
  <c r="AA2544" i="1" s="1"/>
  <c r="AB2544" i="1" s="1"/>
  <c r="AC2544" i="1" s="1"/>
  <c r="AF2544" i="1"/>
  <c r="K2544" i="1"/>
  <c r="I2544" i="1"/>
  <c r="G2544" i="1"/>
  <c r="E2544" i="1"/>
  <c r="C2544" i="1"/>
  <c r="AT2543" i="1"/>
  <c r="AS2543" i="1"/>
  <c r="AR2543" i="1"/>
  <c r="AO2543" i="1"/>
  <c r="AL2543" i="1"/>
  <c r="AI2543" i="1"/>
  <c r="AF2543" i="1"/>
  <c r="AA2543" i="1"/>
  <c r="AB2543" i="1" s="1"/>
  <c r="AC2543" i="1" s="1"/>
  <c r="T2543" i="1"/>
  <c r="K2543" i="1"/>
  <c r="Q2543" i="1" s="1"/>
  <c r="I2543" i="1"/>
  <c r="G2543" i="1"/>
  <c r="E2543" i="1"/>
  <c r="C2543" i="1"/>
  <c r="AT2542" i="1"/>
  <c r="AS2542" i="1"/>
  <c r="AR2542" i="1"/>
  <c r="AO2542" i="1"/>
  <c r="AL2542" i="1"/>
  <c r="AI2542" i="1"/>
  <c r="AA2542" i="1" s="1"/>
  <c r="AB2542" i="1" s="1"/>
  <c r="AC2542" i="1" s="1"/>
  <c r="AF2542" i="1"/>
  <c r="Q2542" i="1"/>
  <c r="K2542" i="1"/>
  <c r="T2542" i="1" s="1"/>
  <c r="I2542" i="1"/>
  <c r="G2542" i="1"/>
  <c r="E2542" i="1"/>
  <c r="C2542" i="1"/>
  <c r="AT2541" i="1"/>
  <c r="AS2541" i="1"/>
  <c r="AR2541" i="1"/>
  <c r="AO2541" i="1"/>
  <c r="AL2541" i="1"/>
  <c r="AI2541" i="1"/>
  <c r="AF2541" i="1"/>
  <c r="AA2541" i="1"/>
  <c r="AB2541" i="1" s="1"/>
  <c r="AC2541" i="1" s="1"/>
  <c r="K2541" i="1"/>
  <c r="I2541" i="1"/>
  <c r="G2541" i="1"/>
  <c r="E2541" i="1"/>
  <c r="C2541" i="1"/>
  <c r="AS2540" i="1"/>
  <c r="AT2540" i="1" s="1"/>
  <c r="AR2540" i="1"/>
  <c r="AO2540" i="1"/>
  <c r="AL2540" i="1"/>
  <c r="AI2540" i="1"/>
  <c r="AF2540" i="1"/>
  <c r="AA2540" i="1"/>
  <c r="AB2540" i="1" s="1"/>
  <c r="AC2540" i="1" s="1"/>
  <c r="T2540" i="1"/>
  <c r="Q2540" i="1"/>
  <c r="K2540" i="1"/>
  <c r="I2540" i="1"/>
  <c r="G2540" i="1"/>
  <c r="E2540" i="1"/>
  <c r="C2540" i="1"/>
  <c r="AS2539" i="1"/>
  <c r="AT2539" i="1" s="1"/>
  <c r="AR2539" i="1"/>
  <c r="AO2539" i="1"/>
  <c r="AL2539" i="1"/>
  <c r="AI2539" i="1"/>
  <c r="AF2539" i="1"/>
  <c r="Q2539" i="1"/>
  <c r="K2539" i="1"/>
  <c r="T2539" i="1" s="1"/>
  <c r="I2539" i="1"/>
  <c r="G2539" i="1"/>
  <c r="E2539" i="1"/>
  <c r="C2539" i="1"/>
  <c r="AS2538" i="1"/>
  <c r="AT2538" i="1" s="1"/>
  <c r="AR2538" i="1"/>
  <c r="AO2538" i="1"/>
  <c r="AL2538" i="1"/>
  <c r="AI2538" i="1"/>
  <c r="AF2538" i="1"/>
  <c r="AA2538" i="1"/>
  <c r="AB2538" i="1" s="1"/>
  <c r="AC2538" i="1" s="1"/>
  <c r="Q2538" i="1"/>
  <c r="K2538" i="1"/>
  <c r="T2538" i="1" s="1"/>
  <c r="I2538" i="1"/>
  <c r="G2538" i="1"/>
  <c r="E2538" i="1"/>
  <c r="C2538" i="1"/>
  <c r="AS2537" i="1"/>
  <c r="AR2537" i="1"/>
  <c r="AO2537" i="1"/>
  <c r="AL2537" i="1"/>
  <c r="AI2537" i="1"/>
  <c r="AF2537" i="1"/>
  <c r="T2537" i="1"/>
  <c r="Q2537" i="1"/>
  <c r="K2537" i="1"/>
  <c r="I2537" i="1"/>
  <c r="G2537" i="1"/>
  <c r="E2537" i="1"/>
  <c r="C2537" i="1"/>
  <c r="AS2536" i="1"/>
  <c r="AT2536" i="1" s="1"/>
  <c r="AR2536" i="1"/>
  <c r="AO2536" i="1"/>
  <c r="AL2536" i="1"/>
  <c r="AI2536" i="1"/>
  <c r="AA2536" i="1" s="1"/>
  <c r="AB2536" i="1" s="1"/>
  <c r="AC2536" i="1" s="1"/>
  <c r="AF2536" i="1"/>
  <c r="T2536" i="1"/>
  <c r="Q2536" i="1"/>
  <c r="K2536" i="1"/>
  <c r="I2536" i="1"/>
  <c r="G2536" i="1"/>
  <c r="E2536" i="1"/>
  <c r="C2536" i="1"/>
  <c r="AS2535" i="1"/>
  <c r="AR2535" i="1"/>
  <c r="AO2535" i="1"/>
  <c r="AL2535" i="1"/>
  <c r="AI2535" i="1"/>
  <c r="AF2535" i="1"/>
  <c r="AA2535" i="1" s="1"/>
  <c r="AB2535" i="1" s="1"/>
  <c r="AC2535" i="1" s="1"/>
  <c r="K2535" i="1"/>
  <c r="T2535" i="1" s="1"/>
  <c r="I2535" i="1"/>
  <c r="G2535" i="1"/>
  <c r="E2535" i="1"/>
  <c r="C2535" i="1"/>
  <c r="AS2534" i="1"/>
  <c r="AR2534" i="1"/>
  <c r="AO2534" i="1"/>
  <c r="AL2534" i="1"/>
  <c r="AI2534" i="1"/>
  <c r="AF2534" i="1"/>
  <c r="AA2534" i="1" s="1"/>
  <c r="AB2534" i="1" s="1"/>
  <c r="AC2534" i="1" s="1"/>
  <c r="T2534" i="1"/>
  <c r="K2534" i="1"/>
  <c r="Q2534" i="1" s="1"/>
  <c r="I2534" i="1"/>
  <c r="G2534" i="1"/>
  <c r="E2534" i="1"/>
  <c r="C2534" i="1"/>
  <c r="AT2533" i="1"/>
  <c r="AS2533" i="1"/>
  <c r="AR2533" i="1"/>
  <c r="AO2533" i="1"/>
  <c r="AL2533" i="1"/>
  <c r="AI2533" i="1"/>
  <c r="AF2533" i="1"/>
  <c r="T2533" i="1"/>
  <c r="K2533" i="1"/>
  <c r="Q2533" i="1" s="1"/>
  <c r="I2533" i="1"/>
  <c r="G2533" i="1"/>
  <c r="E2533" i="1"/>
  <c r="C2533" i="1"/>
  <c r="AT2532" i="1"/>
  <c r="AS2532" i="1"/>
  <c r="AR2532" i="1"/>
  <c r="AO2532" i="1"/>
  <c r="AL2532" i="1"/>
  <c r="AI2532" i="1"/>
  <c r="AA2532" i="1" s="1"/>
  <c r="AB2532" i="1" s="1"/>
  <c r="AC2532" i="1" s="1"/>
  <c r="AF2532" i="1"/>
  <c r="K2532" i="1"/>
  <c r="I2532" i="1"/>
  <c r="G2532" i="1"/>
  <c r="E2532" i="1"/>
  <c r="C2532" i="1"/>
  <c r="AT2531" i="1"/>
  <c r="AS2531" i="1"/>
  <c r="AR2531" i="1"/>
  <c r="AO2531" i="1"/>
  <c r="AL2531" i="1"/>
  <c r="AI2531" i="1"/>
  <c r="AF2531" i="1"/>
  <c r="AA2531" i="1"/>
  <c r="AB2531" i="1" s="1"/>
  <c r="AC2531" i="1" s="1"/>
  <c r="K2531" i="1"/>
  <c r="Q2531" i="1" s="1"/>
  <c r="I2531" i="1"/>
  <c r="G2531" i="1"/>
  <c r="E2531" i="1"/>
  <c r="C2531" i="1"/>
  <c r="AT2530" i="1"/>
  <c r="AS2530" i="1"/>
  <c r="AR2530" i="1"/>
  <c r="AO2530" i="1"/>
  <c r="AL2530" i="1"/>
  <c r="AI2530" i="1"/>
  <c r="AF2530" i="1"/>
  <c r="Q2530" i="1"/>
  <c r="K2530" i="1"/>
  <c r="T2530" i="1" s="1"/>
  <c r="I2530" i="1"/>
  <c r="G2530" i="1"/>
  <c r="E2530" i="1"/>
  <c r="C2530" i="1"/>
  <c r="AT2529" i="1"/>
  <c r="AS2529" i="1"/>
  <c r="AR2529" i="1"/>
  <c r="AO2529" i="1"/>
  <c r="AL2529" i="1"/>
  <c r="AI2529" i="1"/>
  <c r="AF2529" i="1"/>
  <c r="AA2529" i="1"/>
  <c r="AB2529" i="1" s="1"/>
  <c r="AC2529" i="1" s="1"/>
  <c r="K2529" i="1"/>
  <c r="I2529" i="1"/>
  <c r="G2529" i="1"/>
  <c r="E2529" i="1"/>
  <c r="C2529" i="1"/>
  <c r="AS2528" i="1"/>
  <c r="AT2528" i="1" s="1"/>
  <c r="AR2528" i="1"/>
  <c r="AO2528" i="1"/>
  <c r="AL2528" i="1"/>
  <c r="AI2528" i="1"/>
  <c r="AF2528" i="1"/>
  <c r="AA2528" i="1"/>
  <c r="AB2528" i="1" s="1"/>
  <c r="AC2528" i="1" s="1"/>
  <c r="T2528" i="1"/>
  <c r="Q2528" i="1"/>
  <c r="K2528" i="1"/>
  <c r="I2528" i="1"/>
  <c r="G2528" i="1"/>
  <c r="E2528" i="1"/>
  <c r="C2528" i="1"/>
  <c r="AS2527" i="1"/>
  <c r="AT2527" i="1" s="1"/>
  <c r="AR2527" i="1"/>
  <c r="AO2527" i="1"/>
  <c r="AL2527" i="1"/>
  <c r="AI2527" i="1"/>
  <c r="AF2527" i="1"/>
  <c r="Q2527" i="1"/>
  <c r="K2527" i="1"/>
  <c r="T2527" i="1" s="1"/>
  <c r="I2527" i="1"/>
  <c r="G2527" i="1"/>
  <c r="E2527" i="1"/>
  <c r="C2527" i="1"/>
  <c r="AS2526" i="1"/>
  <c r="AR2526" i="1"/>
  <c r="AO2526" i="1"/>
  <c r="AL2526" i="1"/>
  <c r="AI2526" i="1"/>
  <c r="AF2526" i="1"/>
  <c r="AA2526" i="1"/>
  <c r="AB2526" i="1" s="1"/>
  <c r="AC2526" i="1" s="1"/>
  <c r="Q2526" i="1"/>
  <c r="K2526" i="1"/>
  <c r="T2526" i="1" s="1"/>
  <c r="I2526" i="1"/>
  <c r="G2526" i="1"/>
  <c r="E2526" i="1"/>
  <c r="C2526" i="1"/>
  <c r="AS2525" i="1"/>
  <c r="AT2525" i="1" s="1"/>
  <c r="AR2525" i="1"/>
  <c r="AO2525" i="1"/>
  <c r="AL2525" i="1"/>
  <c r="AI2525" i="1"/>
  <c r="AF2525" i="1"/>
  <c r="T2525" i="1"/>
  <c r="Q2525" i="1"/>
  <c r="K2525" i="1"/>
  <c r="I2525" i="1"/>
  <c r="G2525" i="1"/>
  <c r="E2525" i="1"/>
  <c r="C2525" i="1"/>
  <c r="AS2524" i="1"/>
  <c r="AT2524" i="1" s="1"/>
  <c r="AR2524" i="1"/>
  <c r="AO2524" i="1"/>
  <c r="AL2524" i="1"/>
  <c r="AI2524" i="1"/>
  <c r="AA2524" i="1" s="1"/>
  <c r="AF2524" i="1"/>
  <c r="AB2524" i="1"/>
  <c r="AC2524" i="1" s="1"/>
  <c r="T2524" i="1"/>
  <c r="Q2524" i="1"/>
  <c r="K2524" i="1"/>
  <c r="I2524" i="1"/>
  <c r="G2524" i="1"/>
  <c r="E2524" i="1"/>
  <c r="C2524" i="1"/>
  <c r="AS2523" i="1"/>
  <c r="AR2523" i="1"/>
  <c r="AO2523" i="1"/>
  <c r="AL2523" i="1"/>
  <c r="AI2523" i="1"/>
  <c r="AF2523" i="1"/>
  <c r="K2523" i="1"/>
  <c r="T2523" i="1" s="1"/>
  <c r="I2523" i="1"/>
  <c r="G2523" i="1"/>
  <c r="E2523" i="1"/>
  <c r="C2523" i="1"/>
  <c r="AS2522" i="1"/>
  <c r="AR2522" i="1"/>
  <c r="AO2522" i="1"/>
  <c r="AL2522" i="1"/>
  <c r="AI2522" i="1"/>
  <c r="AF2522" i="1"/>
  <c r="AA2522" i="1" s="1"/>
  <c r="AB2522" i="1" s="1"/>
  <c r="AC2522" i="1" s="1"/>
  <c r="T2522" i="1"/>
  <c r="K2522" i="1"/>
  <c r="Q2522" i="1" s="1"/>
  <c r="I2522" i="1"/>
  <c r="G2522" i="1"/>
  <c r="E2522" i="1"/>
  <c r="C2522" i="1"/>
  <c r="AT2521" i="1"/>
  <c r="AS2521" i="1"/>
  <c r="AR2521" i="1"/>
  <c r="AO2521" i="1"/>
  <c r="AL2521" i="1"/>
  <c r="AI2521" i="1"/>
  <c r="AF2521" i="1"/>
  <c r="T2521" i="1"/>
  <c r="K2521" i="1"/>
  <c r="Q2521" i="1" s="1"/>
  <c r="I2521" i="1"/>
  <c r="G2521" i="1"/>
  <c r="E2521" i="1"/>
  <c r="C2521" i="1"/>
  <c r="AT2520" i="1"/>
  <c r="AS2520" i="1"/>
  <c r="AR2520" i="1"/>
  <c r="AO2520" i="1"/>
  <c r="AL2520" i="1"/>
  <c r="AI2520" i="1"/>
  <c r="AF2520" i="1"/>
  <c r="K2520" i="1"/>
  <c r="I2520" i="1"/>
  <c r="G2520" i="1"/>
  <c r="E2520" i="1"/>
  <c r="C2520" i="1"/>
  <c r="AT2519" i="1"/>
  <c r="AS2519" i="1"/>
  <c r="AR2519" i="1"/>
  <c r="AO2519" i="1"/>
  <c r="AL2519" i="1"/>
  <c r="AI2519" i="1"/>
  <c r="AF2519" i="1"/>
  <c r="AC2519" i="1"/>
  <c r="AA2519" i="1"/>
  <c r="AB2519" i="1" s="1"/>
  <c r="K2519" i="1"/>
  <c r="I2519" i="1"/>
  <c r="G2519" i="1"/>
  <c r="E2519" i="1"/>
  <c r="C2519" i="1"/>
  <c r="AT2518" i="1"/>
  <c r="AS2518" i="1"/>
  <c r="AR2518" i="1"/>
  <c r="AO2518" i="1"/>
  <c r="AL2518" i="1"/>
  <c r="AI2518" i="1"/>
  <c r="AF2518" i="1"/>
  <c r="Q2518" i="1"/>
  <c r="K2518" i="1"/>
  <c r="T2518" i="1" s="1"/>
  <c r="I2518" i="1"/>
  <c r="G2518" i="1"/>
  <c r="E2518" i="1"/>
  <c r="C2518" i="1"/>
  <c r="AT2517" i="1"/>
  <c r="AS2517" i="1"/>
  <c r="AR2517" i="1"/>
  <c r="AA2517" i="1" s="1"/>
  <c r="AB2517" i="1" s="1"/>
  <c r="AC2517" i="1" s="1"/>
  <c r="AO2517" i="1"/>
  <c r="AL2517" i="1"/>
  <c r="AI2517" i="1"/>
  <c r="AF2517" i="1"/>
  <c r="K2517" i="1"/>
  <c r="I2517" i="1"/>
  <c r="G2517" i="1"/>
  <c r="E2517" i="1"/>
  <c r="C2517" i="1"/>
  <c r="AS2516" i="1"/>
  <c r="AT2516" i="1" s="1"/>
  <c r="AR2516" i="1"/>
  <c r="AO2516" i="1"/>
  <c r="AL2516" i="1"/>
  <c r="AA2516" i="1" s="1"/>
  <c r="AB2516" i="1" s="1"/>
  <c r="AC2516" i="1" s="1"/>
  <c r="AI2516" i="1"/>
  <c r="AF2516" i="1"/>
  <c r="T2516" i="1"/>
  <c r="Q2516" i="1"/>
  <c r="K2516" i="1"/>
  <c r="I2516" i="1"/>
  <c r="G2516" i="1"/>
  <c r="E2516" i="1"/>
  <c r="C2516" i="1"/>
  <c r="AS2515" i="1"/>
  <c r="AT2515" i="1" s="1"/>
  <c r="AR2515" i="1"/>
  <c r="AO2515" i="1"/>
  <c r="AL2515" i="1"/>
  <c r="AI2515" i="1"/>
  <c r="AF2515" i="1"/>
  <c r="Q2515" i="1"/>
  <c r="K2515" i="1"/>
  <c r="T2515" i="1" s="1"/>
  <c r="I2515" i="1"/>
  <c r="G2515" i="1"/>
  <c r="E2515" i="1"/>
  <c r="C2515" i="1"/>
  <c r="AS2514" i="1"/>
  <c r="AR2514" i="1"/>
  <c r="AO2514" i="1"/>
  <c r="AL2514" i="1"/>
  <c r="AI2514" i="1"/>
  <c r="AF2514" i="1"/>
  <c r="AA2514" i="1"/>
  <c r="AB2514" i="1" s="1"/>
  <c r="AC2514" i="1" s="1"/>
  <c r="Q2514" i="1"/>
  <c r="K2514" i="1"/>
  <c r="T2514" i="1" s="1"/>
  <c r="I2514" i="1"/>
  <c r="G2514" i="1"/>
  <c r="E2514" i="1"/>
  <c r="C2514" i="1"/>
  <c r="AS2513" i="1"/>
  <c r="AT2513" i="1" s="1"/>
  <c r="AR2513" i="1"/>
  <c r="AO2513" i="1"/>
  <c r="AL2513" i="1"/>
  <c r="AI2513" i="1"/>
  <c r="AF2513" i="1"/>
  <c r="AA2513" i="1" s="1"/>
  <c r="AB2513" i="1" s="1"/>
  <c r="AC2513" i="1" s="1"/>
  <c r="T2513" i="1"/>
  <c r="Q2513" i="1"/>
  <c r="K2513" i="1"/>
  <c r="I2513" i="1"/>
  <c r="G2513" i="1"/>
  <c r="E2513" i="1"/>
  <c r="C2513" i="1"/>
  <c r="AS2512" i="1"/>
  <c r="AT2512" i="1" s="1"/>
  <c r="AR2512" i="1"/>
  <c r="AO2512" i="1"/>
  <c r="AL2512" i="1"/>
  <c r="AI2512" i="1"/>
  <c r="AA2512" i="1" s="1"/>
  <c r="AB2512" i="1" s="1"/>
  <c r="AC2512" i="1" s="1"/>
  <c r="AF2512" i="1"/>
  <c r="T2512" i="1"/>
  <c r="Q2512" i="1"/>
  <c r="K2512" i="1"/>
  <c r="I2512" i="1"/>
  <c r="G2512" i="1"/>
  <c r="E2512" i="1"/>
  <c r="C2512" i="1"/>
  <c r="AS2511" i="1"/>
  <c r="AR2511" i="1"/>
  <c r="AO2511" i="1"/>
  <c r="AL2511" i="1"/>
  <c r="AI2511" i="1"/>
  <c r="AF2511" i="1"/>
  <c r="K2511" i="1"/>
  <c r="T2511" i="1" s="1"/>
  <c r="I2511" i="1"/>
  <c r="G2511" i="1"/>
  <c r="E2511" i="1"/>
  <c r="C2511" i="1"/>
  <c r="AS2510" i="1"/>
  <c r="AR2510" i="1"/>
  <c r="AO2510" i="1"/>
  <c r="AL2510" i="1"/>
  <c r="AI2510" i="1"/>
  <c r="AF2510" i="1"/>
  <c r="T2510" i="1"/>
  <c r="K2510" i="1"/>
  <c r="Q2510" i="1" s="1"/>
  <c r="I2510" i="1"/>
  <c r="G2510" i="1"/>
  <c r="E2510" i="1"/>
  <c r="C2510" i="1"/>
  <c r="AT2509" i="1"/>
  <c r="AS2509" i="1"/>
  <c r="AR2509" i="1"/>
  <c r="AO2509" i="1"/>
  <c r="AL2509" i="1"/>
  <c r="AI2509" i="1"/>
  <c r="AF2509" i="1"/>
  <c r="AA2509" i="1" s="1"/>
  <c r="AB2509" i="1" s="1"/>
  <c r="AC2509" i="1" s="1"/>
  <c r="T2509" i="1"/>
  <c r="K2509" i="1"/>
  <c r="Q2509" i="1" s="1"/>
  <c r="I2509" i="1"/>
  <c r="G2509" i="1"/>
  <c r="E2509" i="1"/>
  <c r="C2509" i="1"/>
  <c r="AT2508" i="1"/>
  <c r="AS2508" i="1"/>
  <c r="AR2508" i="1"/>
  <c r="AO2508" i="1"/>
  <c r="AL2508" i="1"/>
  <c r="AI2508" i="1"/>
  <c r="AF2508" i="1"/>
  <c r="K2508" i="1"/>
  <c r="I2508" i="1"/>
  <c r="G2508" i="1"/>
  <c r="E2508" i="1"/>
  <c r="C2508" i="1"/>
  <c r="AT2507" i="1"/>
  <c r="AS2507" i="1"/>
  <c r="AR2507" i="1"/>
  <c r="AO2507" i="1"/>
  <c r="AL2507" i="1"/>
  <c r="AI2507" i="1"/>
  <c r="AF2507" i="1"/>
  <c r="AC2507" i="1"/>
  <c r="AA2507" i="1"/>
  <c r="AB2507" i="1" s="1"/>
  <c r="T2507" i="1"/>
  <c r="K2507" i="1"/>
  <c r="Q2507" i="1" s="1"/>
  <c r="I2507" i="1"/>
  <c r="G2507" i="1"/>
  <c r="E2507" i="1"/>
  <c r="C2507" i="1"/>
  <c r="AT2506" i="1"/>
  <c r="AS2506" i="1"/>
  <c r="AR2506" i="1"/>
  <c r="AO2506" i="1"/>
  <c r="AL2506" i="1"/>
  <c r="AI2506" i="1"/>
  <c r="AA2506" i="1" s="1"/>
  <c r="AB2506" i="1" s="1"/>
  <c r="AC2506" i="1" s="1"/>
  <c r="AF2506" i="1"/>
  <c r="Q2506" i="1"/>
  <c r="K2506" i="1"/>
  <c r="T2506" i="1" s="1"/>
  <c r="I2506" i="1"/>
  <c r="G2506" i="1"/>
  <c r="E2506" i="1"/>
  <c r="C2506" i="1"/>
  <c r="AT2505" i="1"/>
  <c r="AS2505" i="1"/>
  <c r="AR2505" i="1"/>
  <c r="AA2505" i="1" s="1"/>
  <c r="AB2505" i="1" s="1"/>
  <c r="AC2505" i="1" s="1"/>
  <c r="AO2505" i="1"/>
  <c r="AL2505" i="1"/>
  <c r="AI2505" i="1"/>
  <c r="AF2505" i="1"/>
  <c r="K2505" i="1"/>
  <c r="I2505" i="1"/>
  <c r="G2505" i="1"/>
  <c r="E2505" i="1"/>
  <c r="C2505" i="1"/>
  <c r="AS2504" i="1"/>
  <c r="AT2504" i="1" s="1"/>
  <c r="AR2504" i="1"/>
  <c r="AO2504" i="1"/>
  <c r="AL2504" i="1"/>
  <c r="AA2504" i="1" s="1"/>
  <c r="AB2504" i="1" s="1"/>
  <c r="AC2504" i="1" s="1"/>
  <c r="AI2504" i="1"/>
  <c r="AF2504" i="1"/>
  <c r="T2504" i="1"/>
  <c r="Q2504" i="1"/>
  <c r="K2504" i="1"/>
  <c r="I2504" i="1"/>
  <c r="G2504" i="1"/>
  <c r="E2504" i="1"/>
  <c r="C2504" i="1"/>
  <c r="AS2503" i="1"/>
  <c r="AT2503" i="1" s="1"/>
  <c r="AR2503" i="1"/>
  <c r="AO2503" i="1"/>
  <c r="AL2503" i="1"/>
  <c r="AI2503" i="1"/>
  <c r="AF2503" i="1"/>
  <c r="Q2503" i="1"/>
  <c r="K2503" i="1"/>
  <c r="T2503" i="1" s="1"/>
  <c r="I2503" i="1"/>
  <c r="G2503" i="1"/>
  <c r="E2503" i="1"/>
  <c r="C2503" i="1"/>
  <c r="AS2502" i="1"/>
  <c r="AT2502" i="1" s="1"/>
  <c r="AR2502" i="1"/>
  <c r="AO2502" i="1"/>
  <c r="AL2502" i="1"/>
  <c r="AI2502" i="1"/>
  <c r="AF2502" i="1"/>
  <c r="AA2502" i="1" s="1"/>
  <c r="AB2502" i="1" s="1"/>
  <c r="AC2502" i="1" s="1"/>
  <c r="Q2502" i="1"/>
  <c r="K2502" i="1"/>
  <c r="T2502" i="1" s="1"/>
  <c r="I2502" i="1"/>
  <c r="G2502" i="1"/>
  <c r="E2502" i="1"/>
  <c r="C2502" i="1"/>
  <c r="AS2501" i="1"/>
  <c r="AR2501" i="1"/>
  <c r="AO2501" i="1"/>
  <c r="AL2501" i="1"/>
  <c r="AI2501" i="1"/>
  <c r="AF2501" i="1"/>
  <c r="T2501" i="1"/>
  <c r="Q2501" i="1"/>
  <c r="K2501" i="1"/>
  <c r="I2501" i="1"/>
  <c r="G2501" i="1"/>
  <c r="E2501" i="1"/>
  <c r="C2501" i="1"/>
  <c r="AS2500" i="1"/>
  <c r="AT2500" i="1" s="1"/>
  <c r="AR2500" i="1"/>
  <c r="AO2500" i="1"/>
  <c r="AL2500" i="1"/>
  <c r="AI2500" i="1"/>
  <c r="AA2500" i="1" s="1"/>
  <c r="AB2500" i="1" s="1"/>
  <c r="AC2500" i="1" s="1"/>
  <c r="AF2500" i="1"/>
  <c r="T2500" i="1"/>
  <c r="Q2500" i="1"/>
  <c r="K2500" i="1"/>
  <c r="I2500" i="1"/>
  <c r="G2500" i="1"/>
  <c r="E2500" i="1"/>
  <c r="C2500" i="1"/>
  <c r="AS2499" i="1"/>
  <c r="AR2499" i="1"/>
  <c r="AO2499" i="1"/>
  <c r="AL2499" i="1"/>
  <c r="AI2499" i="1"/>
  <c r="AF2499" i="1"/>
  <c r="AA2499" i="1" s="1"/>
  <c r="AB2499" i="1" s="1"/>
  <c r="AC2499" i="1" s="1"/>
  <c r="K2499" i="1"/>
  <c r="I2499" i="1"/>
  <c r="G2499" i="1"/>
  <c r="E2499" i="1"/>
  <c r="C2499" i="1"/>
  <c r="AT2498" i="1"/>
  <c r="AS2498" i="1"/>
  <c r="AT2499" i="1" s="1"/>
  <c r="AR2498" i="1"/>
  <c r="AO2498" i="1"/>
  <c r="AL2498" i="1"/>
  <c r="AI2498" i="1"/>
  <c r="AF2498" i="1"/>
  <c r="AA2498" i="1" s="1"/>
  <c r="AB2498" i="1" s="1"/>
  <c r="AC2498" i="1"/>
  <c r="K2498" i="1"/>
  <c r="Q2498" i="1" s="1"/>
  <c r="I2498" i="1"/>
  <c r="G2498" i="1"/>
  <c r="E2498" i="1"/>
  <c r="C2498" i="1"/>
  <c r="AT2497" i="1"/>
  <c r="AS2497" i="1"/>
  <c r="AR2497" i="1"/>
  <c r="AO2497" i="1"/>
  <c r="AL2497" i="1"/>
  <c r="AI2497" i="1"/>
  <c r="AF2497" i="1"/>
  <c r="T2497" i="1"/>
  <c r="K2497" i="1"/>
  <c r="Q2497" i="1" s="1"/>
  <c r="I2497" i="1"/>
  <c r="G2497" i="1"/>
  <c r="E2497" i="1"/>
  <c r="C2497" i="1"/>
  <c r="AT2496" i="1"/>
  <c r="AS2496" i="1"/>
  <c r="AR2496" i="1"/>
  <c r="AO2496" i="1"/>
  <c r="AL2496" i="1"/>
  <c r="AI2496" i="1"/>
  <c r="AA2496" i="1" s="1"/>
  <c r="AB2496" i="1" s="1"/>
  <c r="AC2496" i="1" s="1"/>
  <c r="AF2496" i="1"/>
  <c r="K2496" i="1"/>
  <c r="I2496" i="1"/>
  <c r="G2496" i="1"/>
  <c r="E2496" i="1"/>
  <c r="C2496" i="1"/>
  <c r="AT2495" i="1"/>
  <c r="AS2495" i="1"/>
  <c r="AR2495" i="1"/>
  <c r="AO2495" i="1"/>
  <c r="AL2495" i="1"/>
  <c r="AA2495" i="1" s="1"/>
  <c r="AB2495" i="1" s="1"/>
  <c r="AC2495" i="1" s="1"/>
  <c r="AI2495" i="1"/>
  <c r="AF2495" i="1"/>
  <c r="K2495" i="1"/>
  <c r="Q2495" i="1" s="1"/>
  <c r="I2495" i="1"/>
  <c r="G2495" i="1"/>
  <c r="E2495" i="1"/>
  <c r="C2495" i="1"/>
  <c r="AT2494" i="1"/>
  <c r="AS2494" i="1"/>
  <c r="AR2494" i="1"/>
  <c r="AO2494" i="1"/>
  <c r="AL2494" i="1"/>
  <c r="AI2494" i="1"/>
  <c r="AA2494" i="1" s="1"/>
  <c r="AB2494" i="1" s="1"/>
  <c r="AC2494" i="1" s="1"/>
  <c r="AF2494" i="1"/>
  <c r="Q2494" i="1"/>
  <c r="K2494" i="1"/>
  <c r="T2494" i="1" s="1"/>
  <c r="I2494" i="1"/>
  <c r="G2494" i="1"/>
  <c r="E2494" i="1"/>
  <c r="C2494" i="1"/>
  <c r="AS2493" i="1"/>
  <c r="AR2493" i="1"/>
  <c r="AO2493" i="1"/>
  <c r="AL2493" i="1"/>
  <c r="AI2493" i="1"/>
  <c r="AF2493" i="1"/>
  <c r="AA2493" i="1" s="1"/>
  <c r="AB2493" i="1" s="1"/>
  <c r="AC2493" i="1" s="1"/>
  <c r="Q2493" i="1"/>
  <c r="K2493" i="1"/>
  <c r="T2493" i="1" s="1"/>
  <c r="I2493" i="1"/>
  <c r="G2493" i="1"/>
  <c r="E2493" i="1"/>
  <c r="C2493" i="1"/>
  <c r="AS2492" i="1"/>
  <c r="AR2492" i="1"/>
  <c r="AO2492" i="1"/>
  <c r="AL2492" i="1"/>
  <c r="AI2492" i="1"/>
  <c r="AF2492" i="1"/>
  <c r="AA2492" i="1" s="1"/>
  <c r="AB2492" i="1" s="1"/>
  <c r="AC2492" i="1" s="1"/>
  <c r="T2492" i="1"/>
  <c r="Q2492" i="1"/>
  <c r="K2492" i="1"/>
  <c r="I2492" i="1"/>
  <c r="G2492" i="1"/>
  <c r="E2492" i="1"/>
  <c r="C2492" i="1"/>
  <c r="AS2491" i="1"/>
  <c r="AT2491" i="1" s="1"/>
  <c r="AR2491" i="1"/>
  <c r="AO2491" i="1"/>
  <c r="AL2491" i="1"/>
  <c r="AI2491" i="1"/>
  <c r="AF2491" i="1"/>
  <c r="Q2491" i="1"/>
  <c r="K2491" i="1"/>
  <c r="T2491" i="1" s="1"/>
  <c r="I2491" i="1"/>
  <c r="G2491" i="1"/>
  <c r="E2491" i="1"/>
  <c r="C2491" i="1"/>
  <c r="AS2490" i="1"/>
  <c r="AT2490" i="1" s="1"/>
  <c r="AR2490" i="1"/>
  <c r="AO2490" i="1"/>
  <c r="AL2490" i="1"/>
  <c r="AI2490" i="1"/>
  <c r="AF2490" i="1"/>
  <c r="AA2490" i="1" s="1"/>
  <c r="AB2490" i="1" s="1"/>
  <c r="AC2490" i="1" s="1"/>
  <c r="Q2490" i="1"/>
  <c r="K2490" i="1"/>
  <c r="T2490" i="1" s="1"/>
  <c r="I2490" i="1"/>
  <c r="G2490" i="1"/>
  <c r="E2490" i="1"/>
  <c r="C2490" i="1"/>
  <c r="AS2489" i="1"/>
  <c r="AT2489" i="1" s="1"/>
  <c r="AR2489" i="1"/>
  <c r="AO2489" i="1"/>
  <c r="AL2489" i="1"/>
  <c r="AI2489" i="1"/>
  <c r="AF2489" i="1"/>
  <c r="T2489" i="1"/>
  <c r="Q2489" i="1"/>
  <c r="K2489" i="1"/>
  <c r="I2489" i="1"/>
  <c r="G2489" i="1"/>
  <c r="E2489" i="1"/>
  <c r="C2489" i="1"/>
  <c r="AS2488" i="1"/>
  <c r="AT2488" i="1" s="1"/>
  <c r="AR2488" i="1"/>
  <c r="AO2488" i="1"/>
  <c r="AL2488" i="1"/>
  <c r="AI2488" i="1"/>
  <c r="AF2488" i="1"/>
  <c r="T2488" i="1"/>
  <c r="Q2488" i="1"/>
  <c r="K2488" i="1"/>
  <c r="I2488" i="1"/>
  <c r="G2488" i="1"/>
  <c r="E2488" i="1"/>
  <c r="C2488" i="1"/>
  <c r="AT2487" i="1"/>
  <c r="AS2487" i="1"/>
  <c r="AR2487" i="1"/>
  <c r="AO2487" i="1"/>
  <c r="AL2487" i="1"/>
  <c r="AI2487" i="1"/>
  <c r="AF2487" i="1"/>
  <c r="AA2487" i="1" s="1"/>
  <c r="AB2487" i="1"/>
  <c r="AC2487" i="1" s="1"/>
  <c r="K2487" i="1"/>
  <c r="I2487" i="1"/>
  <c r="G2487" i="1"/>
  <c r="E2487" i="1"/>
  <c r="C2487" i="1"/>
  <c r="AS2486" i="1"/>
  <c r="AT2486" i="1" s="1"/>
  <c r="AR2486" i="1"/>
  <c r="AO2486" i="1"/>
  <c r="AL2486" i="1"/>
  <c r="AI2486" i="1"/>
  <c r="AF2486" i="1"/>
  <c r="AA2486" i="1" s="1"/>
  <c r="AB2486" i="1" s="1"/>
  <c r="AC2486" i="1" s="1"/>
  <c r="T2486" i="1"/>
  <c r="K2486" i="1"/>
  <c r="Q2486" i="1" s="1"/>
  <c r="I2486" i="1"/>
  <c r="G2486" i="1"/>
  <c r="E2486" i="1"/>
  <c r="C2486" i="1"/>
  <c r="AT2485" i="1"/>
  <c r="AS2485" i="1"/>
  <c r="AR2485" i="1"/>
  <c r="AO2485" i="1"/>
  <c r="AL2485" i="1"/>
  <c r="AI2485" i="1"/>
  <c r="AF2485" i="1"/>
  <c r="AA2485" i="1" s="1"/>
  <c r="AB2485" i="1" s="1"/>
  <c r="AC2485" i="1" s="1"/>
  <c r="T2485" i="1"/>
  <c r="K2485" i="1"/>
  <c r="Q2485" i="1" s="1"/>
  <c r="I2485" i="1"/>
  <c r="G2485" i="1"/>
  <c r="E2485" i="1"/>
  <c r="C2485" i="1"/>
  <c r="AT2484" i="1"/>
  <c r="AS2484" i="1"/>
  <c r="AR2484" i="1"/>
  <c r="AO2484" i="1"/>
  <c r="AL2484" i="1"/>
  <c r="AI2484" i="1"/>
  <c r="AA2484" i="1" s="1"/>
  <c r="AB2484" i="1" s="1"/>
  <c r="AC2484" i="1" s="1"/>
  <c r="AF2484" i="1"/>
  <c r="K2484" i="1"/>
  <c r="I2484" i="1"/>
  <c r="G2484" i="1"/>
  <c r="E2484" i="1"/>
  <c r="C2484" i="1"/>
  <c r="AT2483" i="1"/>
  <c r="AS2483" i="1"/>
  <c r="AR2483" i="1"/>
  <c r="AO2483" i="1"/>
  <c r="AL2483" i="1"/>
  <c r="AA2483" i="1" s="1"/>
  <c r="AB2483" i="1" s="1"/>
  <c r="AC2483" i="1" s="1"/>
  <c r="AI2483" i="1"/>
  <c r="AF2483" i="1"/>
  <c r="T2483" i="1"/>
  <c r="K2483" i="1"/>
  <c r="Q2483" i="1" s="1"/>
  <c r="I2483" i="1"/>
  <c r="G2483" i="1"/>
  <c r="E2483" i="1"/>
  <c r="C2483" i="1"/>
  <c r="AT2482" i="1"/>
  <c r="AS2482" i="1"/>
  <c r="AR2482" i="1"/>
  <c r="AO2482" i="1"/>
  <c r="AL2482" i="1"/>
  <c r="AI2482" i="1"/>
  <c r="AF2482" i="1"/>
  <c r="Q2482" i="1"/>
  <c r="K2482" i="1"/>
  <c r="T2482" i="1" s="1"/>
  <c r="I2482" i="1"/>
  <c r="G2482" i="1"/>
  <c r="E2482" i="1"/>
  <c r="C2482" i="1"/>
  <c r="AT2481" i="1"/>
  <c r="AS2481" i="1"/>
  <c r="AR2481" i="1"/>
  <c r="AO2481" i="1"/>
  <c r="AL2481" i="1"/>
  <c r="AI2481" i="1"/>
  <c r="AF2481" i="1"/>
  <c r="AA2481" i="1"/>
  <c r="AB2481" i="1" s="1"/>
  <c r="AC2481" i="1" s="1"/>
  <c r="K2481" i="1"/>
  <c r="T2481" i="1" s="1"/>
  <c r="I2481" i="1"/>
  <c r="G2481" i="1"/>
  <c r="E2481" i="1"/>
  <c r="C2481" i="1"/>
  <c r="AS2480" i="1"/>
  <c r="AT2480" i="1" s="1"/>
  <c r="AR2480" i="1"/>
  <c r="AO2480" i="1"/>
  <c r="AL2480" i="1"/>
  <c r="AI2480" i="1"/>
  <c r="AF2480" i="1"/>
  <c r="AA2480" i="1" s="1"/>
  <c r="AB2480" i="1" s="1"/>
  <c r="AC2480" i="1" s="1"/>
  <c r="T2480" i="1"/>
  <c r="Q2480" i="1"/>
  <c r="K2480" i="1"/>
  <c r="I2480" i="1"/>
  <c r="G2480" i="1"/>
  <c r="E2480" i="1"/>
  <c r="C2480" i="1"/>
  <c r="AS2479" i="1"/>
  <c r="AT2479" i="1" s="1"/>
  <c r="AR2479" i="1"/>
  <c r="AO2479" i="1"/>
  <c r="AL2479" i="1"/>
  <c r="AI2479" i="1"/>
  <c r="AF2479" i="1"/>
  <c r="Q2479" i="1"/>
  <c r="K2479" i="1"/>
  <c r="T2479" i="1" s="1"/>
  <c r="I2479" i="1"/>
  <c r="G2479" i="1"/>
  <c r="E2479" i="1"/>
  <c r="C2479" i="1"/>
  <c r="AS2478" i="1"/>
  <c r="AT2478" i="1" s="1"/>
  <c r="AR2478" i="1"/>
  <c r="AO2478" i="1"/>
  <c r="AL2478" i="1"/>
  <c r="AI2478" i="1"/>
  <c r="AF2478" i="1"/>
  <c r="AA2478" i="1" s="1"/>
  <c r="AB2478" i="1" s="1"/>
  <c r="AC2478" i="1" s="1"/>
  <c r="Q2478" i="1"/>
  <c r="K2478" i="1"/>
  <c r="T2478" i="1" s="1"/>
  <c r="I2478" i="1"/>
  <c r="G2478" i="1"/>
  <c r="E2478" i="1"/>
  <c r="C2478" i="1"/>
  <c r="AS2477" i="1"/>
  <c r="AR2477" i="1"/>
  <c r="AO2477" i="1"/>
  <c r="AL2477" i="1"/>
  <c r="AI2477" i="1"/>
  <c r="AF2477" i="1"/>
  <c r="T2477" i="1"/>
  <c r="Q2477" i="1"/>
  <c r="K2477" i="1"/>
  <c r="I2477" i="1"/>
  <c r="G2477" i="1"/>
  <c r="E2477" i="1"/>
  <c r="C2477" i="1"/>
  <c r="AS2476" i="1"/>
  <c r="AT2476" i="1" s="1"/>
  <c r="AR2476" i="1"/>
  <c r="AO2476" i="1"/>
  <c r="AL2476" i="1"/>
  <c r="AI2476" i="1"/>
  <c r="AF2476" i="1"/>
  <c r="AA2476" i="1" s="1"/>
  <c r="AB2476" i="1" s="1"/>
  <c r="AC2476" i="1" s="1"/>
  <c r="T2476" i="1"/>
  <c r="Q2476" i="1"/>
  <c r="K2476" i="1"/>
  <c r="I2476" i="1"/>
  <c r="G2476" i="1"/>
  <c r="E2476" i="1"/>
  <c r="C2476" i="1"/>
  <c r="AT2475" i="1"/>
  <c r="AS2475" i="1"/>
  <c r="AR2475" i="1"/>
  <c r="AO2475" i="1"/>
  <c r="AL2475" i="1"/>
  <c r="AI2475" i="1"/>
  <c r="AF2475" i="1"/>
  <c r="K2475" i="1"/>
  <c r="I2475" i="1"/>
  <c r="G2475" i="1"/>
  <c r="E2475" i="1"/>
  <c r="C2475" i="1"/>
  <c r="AT2474" i="1"/>
  <c r="AS2474" i="1"/>
  <c r="AR2474" i="1"/>
  <c r="AO2474" i="1"/>
  <c r="AL2474" i="1"/>
  <c r="AI2474" i="1"/>
  <c r="AF2474" i="1"/>
  <c r="AA2474" i="1" s="1"/>
  <c r="AB2474" i="1" s="1"/>
  <c r="AC2474" i="1"/>
  <c r="K2474" i="1"/>
  <c r="Q2474" i="1" s="1"/>
  <c r="I2474" i="1"/>
  <c r="G2474" i="1"/>
  <c r="E2474" i="1"/>
  <c r="C2474" i="1"/>
  <c r="AT2473" i="1"/>
  <c r="AS2473" i="1"/>
  <c r="AR2473" i="1"/>
  <c r="AO2473" i="1"/>
  <c r="AL2473" i="1"/>
  <c r="AI2473" i="1"/>
  <c r="AF2473" i="1"/>
  <c r="T2473" i="1"/>
  <c r="K2473" i="1"/>
  <c r="Q2473" i="1" s="1"/>
  <c r="I2473" i="1"/>
  <c r="G2473" i="1"/>
  <c r="E2473" i="1"/>
  <c r="C2473" i="1"/>
  <c r="AT2472" i="1"/>
  <c r="AS2472" i="1"/>
  <c r="AR2472" i="1"/>
  <c r="AA2472" i="1" s="1"/>
  <c r="AB2472" i="1" s="1"/>
  <c r="AC2472" i="1" s="1"/>
  <c r="AO2472" i="1"/>
  <c r="AL2472" i="1"/>
  <c r="AI2472" i="1"/>
  <c r="AF2472" i="1"/>
  <c r="K2472" i="1"/>
  <c r="I2472" i="1"/>
  <c r="G2472" i="1"/>
  <c r="E2472" i="1"/>
  <c r="C2472" i="1"/>
  <c r="AT2471" i="1"/>
  <c r="AS2471" i="1"/>
  <c r="AR2471" i="1"/>
  <c r="AO2471" i="1"/>
  <c r="AL2471" i="1"/>
  <c r="AI2471" i="1"/>
  <c r="AF2471" i="1"/>
  <c r="AA2471" i="1"/>
  <c r="AB2471" i="1" s="1"/>
  <c r="AC2471" i="1" s="1"/>
  <c r="K2471" i="1"/>
  <c r="Q2471" i="1" s="1"/>
  <c r="I2471" i="1"/>
  <c r="G2471" i="1"/>
  <c r="E2471" i="1"/>
  <c r="C2471" i="1"/>
  <c r="AT2470" i="1"/>
  <c r="AS2470" i="1"/>
  <c r="AR2470" i="1"/>
  <c r="AO2470" i="1"/>
  <c r="AL2470" i="1"/>
  <c r="AI2470" i="1"/>
  <c r="AA2470" i="1" s="1"/>
  <c r="AB2470" i="1" s="1"/>
  <c r="AC2470" i="1" s="1"/>
  <c r="AF2470" i="1"/>
  <c r="K2470" i="1"/>
  <c r="I2470" i="1"/>
  <c r="G2470" i="1"/>
  <c r="E2470" i="1"/>
  <c r="C2470" i="1"/>
  <c r="AT2469" i="1"/>
  <c r="AS2469" i="1"/>
  <c r="AR2469" i="1"/>
  <c r="AO2469" i="1"/>
  <c r="AL2469" i="1"/>
  <c r="AI2469" i="1"/>
  <c r="AF2469" i="1"/>
  <c r="AA2469" i="1" s="1"/>
  <c r="AB2469" i="1" s="1"/>
  <c r="AC2469" i="1" s="1"/>
  <c r="Q2469" i="1"/>
  <c r="K2469" i="1"/>
  <c r="T2469" i="1" s="1"/>
  <c r="I2469" i="1"/>
  <c r="G2469" i="1"/>
  <c r="E2469" i="1"/>
  <c r="C2469" i="1"/>
  <c r="AS2468" i="1"/>
  <c r="AR2468" i="1"/>
  <c r="AO2468" i="1"/>
  <c r="AL2468" i="1"/>
  <c r="AI2468" i="1"/>
  <c r="AF2468" i="1"/>
  <c r="AA2468" i="1" s="1"/>
  <c r="AB2468" i="1" s="1"/>
  <c r="AC2468" i="1" s="1"/>
  <c r="T2468" i="1"/>
  <c r="Q2468" i="1"/>
  <c r="K2468" i="1"/>
  <c r="I2468" i="1"/>
  <c r="G2468" i="1"/>
  <c r="E2468" i="1"/>
  <c r="C2468" i="1"/>
  <c r="AS2467" i="1"/>
  <c r="AT2467" i="1" s="1"/>
  <c r="AR2467" i="1"/>
  <c r="AO2467" i="1"/>
  <c r="AL2467" i="1"/>
  <c r="AI2467" i="1"/>
  <c r="AF2467" i="1"/>
  <c r="Q2467" i="1"/>
  <c r="K2467" i="1"/>
  <c r="T2467" i="1" s="1"/>
  <c r="I2467" i="1"/>
  <c r="G2467" i="1"/>
  <c r="E2467" i="1"/>
  <c r="C2467" i="1"/>
  <c r="AS2466" i="1"/>
  <c r="AR2466" i="1"/>
  <c r="AO2466" i="1"/>
  <c r="AL2466" i="1"/>
  <c r="AI2466" i="1"/>
  <c r="AF2466" i="1"/>
  <c r="AA2466" i="1"/>
  <c r="AB2466" i="1" s="1"/>
  <c r="AC2466" i="1" s="1"/>
  <c r="Q2466" i="1"/>
  <c r="K2466" i="1"/>
  <c r="T2466" i="1" s="1"/>
  <c r="I2466" i="1"/>
  <c r="G2466" i="1"/>
  <c r="E2466" i="1"/>
  <c r="C2466" i="1"/>
  <c r="AS2465" i="1"/>
  <c r="AT2465" i="1" s="1"/>
  <c r="AR2465" i="1"/>
  <c r="AO2465" i="1"/>
  <c r="AL2465" i="1"/>
  <c r="AI2465" i="1"/>
  <c r="AF2465" i="1"/>
  <c r="T2465" i="1"/>
  <c r="Q2465" i="1"/>
  <c r="K2465" i="1"/>
  <c r="I2465" i="1"/>
  <c r="G2465" i="1"/>
  <c r="E2465" i="1"/>
  <c r="C2465" i="1"/>
  <c r="AS2464" i="1"/>
  <c r="AT2464" i="1" s="1"/>
  <c r="AR2464" i="1"/>
  <c r="AO2464" i="1"/>
  <c r="AL2464" i="1"/>
  <c r="AI2464" i="1"/>
  <c r="AF2464" i="1"/>
  <c r="AA2464" i="1" s="1"/>
  <c r="AB2464" i="1"/>
  <c r="AC2464" i="1" s="1"/>
  <c r="T2464" i="1"/>
  <c r="Q2464" i="1"/>
  <c r="K2464" i="1"/>
  <c r="I2464" i="1"/>
  <c r="G2464" i="1"/>
  <c r="E2464" i="1"/>
  <c r="C2464" i="1"/>
  <c r="AS2463" i="1"/>
  <c r="AR2463" i="1"/>
  <c r="AO2463" i="1"/>
  <c r="AL2463" i="1"/>
  <c r="AI2463" i="1"/>
  <c r="AF2463" i="1"/>
  <c r="T2463" i="1"/>
  <c r="K2463" i="1"/>
  <c r="Q2463" i="1" s="1"/>
  <c r="I2463" i="1"/>
  <c r="G2463" i="1"/>
  <c r="E2463" i="1"/>
  <c r="C2463" i="1"/>
  <c r="AS2462" i="1"/>
  <c r="AR2462" i="1"/>
  <c r="AO2462" i="1"/>
  <c r="AL2462" i="1"/>
  <c r="AI2462" i="1"/>
  <c r="AF2462" i="1"/>
  <c r="AA2462" i="1" s="1"/>
  <c r="AB2462" i="1" s="1"/>
  <c r="AC2462" i="1" s="1"/>
  <c r="Z2462" i="1"/>
  <c r="T2462" i="1"/>
  <c r="K2462" i="1"/>
  <c r="Q2462" i="1" s="1"/>
  <c r="I2462" i="1"/>
  <c r="G2462" i="1"/>
  <c r="E2462" i="1"/>
  <c r="C2462" i="1"/>
  <c r="AS2461" i="1"/>
  <c r="AT2461" i="1" s="1"/>
  <c r="AR2461" i="1"/>
  <c r="AO2461" i="1"/>
  <c r="AL2461" i="1"/>
  <c r="AI2461" i="1"/>
  <c r="AF2461" i="1"/>
  <c r="AA2461" i="1" s="1"/>
  <c r="AB2461" i="1" s="1"/>
  <c r="AC2461" i="1" s="1"/>
  <c r="Z2461" i="1"/>
  <c r="K2461" i="1"/>
  <c r="Q2461" i="1" s="1"/>
  <c r="I2461" i="1"/>
  <c r="G2461" i="1"/>
  <c r="E2461" i="1"/>
  <c r="C2461" i="1"/>
  <c r="AS2460" i="1"/>
  <c r="AR2460" i="1"/>
  <c r="AO2460" i="1"/>
  <c r="AL2460" i="1"/>
  <c r="AI2460" i="1"/>
  <c r="AF2460" i="1"/>
  <c r="Z2460" i="1"/>
  <c r="T2460" i="1"/>
  <c r="K2460" i="1"/>
  <c r="Q2460" i="1" s="1"/>
  <c r="I2460" i="1"/>
  <c r="G2460" i="1"/>
  <c r="E2460" i="1"/>
  <c r="C2460" i="1"/>
  <c r="AS2459" i="1"/>
  <c r="AR2459" i="1"/>
  <c r="AO2459" i="1"/>
  <c r="AL2459" i="1"/>
  <c r="AI2459" i="1"/>
  <c r="AF2459" i="1"/>
  <c r="AA2459" i="1" s="1"/>
  <c r="AB2459" i="1" s="1"/>
  <c r="AC2459" i="1" s="1"/>
  <c r="Z2459" i="1"/>
  <c r="T2459" i="1"/>
  <c r="K2459" i="1"/>
  <c r="Q2459" i="1" s="1"/>
  <c r="I2459" i="1"/>
  <c r="G2459" i="1"/>
  <c r="E2459" i="1"/>
  <c r="C2459" i="1"/>
  <c r="AS2458" i="1"/>
  <c r="AT2458" i="1" s="1"/>
  <c r="AR2458" i="1"/>
  <c r="AO2458" i="1"/>
  <c r="AL2458" i="1"/>
  <c r="AI2458" i="1"/>
  <c r="AF2458" i="1"/>
  <c r="Z2458" i="1"/>
  <c r="T2458" i="1"/>
  <c r="Q2458" i="1"/>
  <c r="K2458" i="1"/>
  <c r="I2458" i="1"/>
  <c r="G2458" i="1"/>
  <c r="E2458" i="1"/>
  <c r="C2458" i="1"/>
  <c r="AS2457" i="1"/>
  <c r="AR2457" i="1"/>
  <c r="AO2457" i="1"/>
  <c r="AL2457" i="1"/>
  <c r="AI2457" i="1"/>
  <c r="AF2457" i="1"/>
  <c r="Z2457" i="1"/>
  <c r="T2457" i="1"/>
  <c r="K2457" i="1"/>
  <c r="Q2457" i="1" s="1"/>
  <c r="I2457" i="1"/>
  <c r="G2457" i="1"/>
  <c r="E2457" i="1"/>
  <c r="C2457" i="1"/>
  <c r="AT2456" i="1"/>
  <c r="AS2456" i="1"/>
  <c r="AR2456" i="1"/>
  <c r="AO2456" i="1"/>
  <c r="AL2456" i="1"/>
  <c r="AI2456" i="1"/>
  <c r="AA2456" i="1" s="1"/>
  <c r="AB2456" i="1" s="1"/>
  <c r="AC2456" i="1" s="1"/>
  <c r="AF2456" i="1"/>
  <c r="Z2456" i="1"/>
  <c r="T2456" i="1"/>
  <c r="Q2456" i="1"/>
  <c r="K2456" i="1"/>
  <c r="I2456" i="1"/>
  <c r="G2456" i="1"/>
  <c r="E2456" i="1"/>
  <c r="C2456" i="1"/>
  <c r="AS2455" i="1"/>
  <c r="AR2455" i="1"/>
  <c r="AO2455" i="1"/>
  <c r="AL2455" i="1"/>
  <c r="AI2455" i="1"/>
  <c r="AF2455" i="1"/>
  <c r="AA2455" i="1" s="1"/>
  <c r="AB2455" i="1" s="1"/>
  <c r="AC2455" i="1" s="1"/>
  <c r="Z2455" i="1"/>
  <c r="T2455" i="1"/>
  <c r="Q2455" i="1"/>
  <c r="K2455" i="1"/>
  <c r="I2455" i="1"/>
  <c r="G2455" i="1"/>
  <c r="E2455" i="1"/>
  <c r="C2455" i="1"/>
  <c r="AS2454" i="1"/>
  <c r="AT2454" i="1" s="1"/>
  <c r="AR2454" i="1"/>
  <c r="AO2454" i="1"/>
  <c r="AL2454" i="1"/>
  <c r="AI2454" i="1"/>
  <c r="AF2454" i="1"/>
  <c r="AA2454" i="1" s="1"/>
  <c r="AB2454" i="1" s="1"/>
  <c r="AC2454" i="1" s="1"/>
  <c r="Z2454" i="1"/>
  <c r="K2454" i="1"/>
  <c r="I2454" i="1"/>
  <c r="G2454" i="1"/>
  <c r="E2454" i="1"/>
  <c r="C2454" i="1"/>
  <c r="AT2453" i="1"/>
  <c r="AS2453" i="1"/>
  <c r="AR2453" i="1"/>
  <c r="AO2453" i="1"/>
  <c r="AL2453" i="1"/>
  <c r="AA2453" i="1" s="1"/>
  <c r="AB2453" i="1" s="1"/>
  <c r="AI2453" i="1"/>
  <c r="AF2453" i="1"/>
  <c r="AC2453" i="1"/>
  <c r="Z2453" i="1"/>
  <c r="T2453" i="1"/>
  <c r="Q2453" i="1"/>
  <c r="K2453" i="1"/>
  <c r="I2453" i="1"/>
  <c r="G2453" i="1"/>
  <c r="E2453" i="1"/>
  <c r="C2453" i="1"/>
  <c r="AS2452" i="1"/>
  <c r="AT2452" i="1" s="1"/>
  <c r="AR2452" i="1"/>
  <c r="AO2452" i="1"/>
  <c r="AL2452" i="1"/>
  <c r="AI2452" i="1"/>
  <c r="AF2452" i="1"/>
  <c r="AA2452" i="1" s="1"/>
  <c r="AB2452" i="1" s="1"/>
  <c r="AC2452" i="1" s="1"/>
  <c r="Z2452" i="1"/>
  <c r="K2452" i="1"/>
  <c r="I2452" i="1"/>
  <c r="G2452" i="1"/>
  <c r="E2452" i="1"/>
  <c r="C2452" i="1"/>
  <c r="AS2451" i="1"/>
  <c r="AR2451" i="1"/>
  <c r="AO2451" i="1"/>
  <c r="AL2451" i="1"/>
  <c r="AA2451" i="1" s="1"/>
  <c r="AB2451" i="1" s="1"/>
  <c r="AC2451" i="1" s="1"/>
  <c r="AI2451" i="1"/>
  <c r="AF2451" i="1"/>
  <c r="Z2451" i="1"/>
  <c r="T2451" i="1"/>
  <c r="Q2451" i="1"/>
  <c r="K2451" i="1"/>
  <c r="I2451" i="1"/>
  <c r="G2451" i="1"/>
  <c r="E2451" i="1"/>
  <c r="C2451" i="1"/>
  <c r="AS2450" i="1"/>
  <c r="AT2450" i="1" s="1"/>
  <c r="AR2450" i="1"/>
  <c r="AO2450" i="1"/>
  <c r="AL2450" i="1"/>
  <c r="AI2450" i="1"/>
  <c r="AF2450" i="1"/>
  <c r="AA2450" i="1" s="1"/>
  <c r="AB2450" i="1" s="1"/>
  <c r="AC2450" i="1" s="1"/>
  <c r="Z2450" i="1"/>
  <c r="K2450" i="1"/>
  <c r="I2450" i="1"/>
  <c r="G2450" i="1"/>
  <c r="E2450" i="1"/>
  <c r="C2450" i="1"/>
  <c r="AS2449" i="1"/>
  <c r="AR2449" i="1"/>
  <c r="AO2449" i="1"/>
  <c r="AL2449" i="1"/>
  <c r="AA2449" i="1" s="1"/>
  <c r="AB2449" i="1" s="1"/>
  <c r="AC2449" i="1" s="1"/>
  <c r="AI2449" i="1"/>
  <c r="AF2449" i="1"/>
  <c r="Z2449" i="1"/>
  <c r="T2449" i="1"/>
  <c r="Q2449" i="1"/>
  <c r="K2449" i="1"/>
  <c r="I2449" i="1"/>
  <c r="G2449" i="1"/>
  <c r="E2449" i="1"/>
  <c r="C2449" i="1"/>
  <c r="AS2448" i="1"/>
  <c r="AR2448" i="1"/>
  <c r="AO2448" i="1"/>
  <c r="AL2448" i="1"/>
  <c r="AI2448" i="1"/>
  <c r="AF2448" i="1"/>
  <c r="AA2448" i="1" s="1"/>
  <c r="AB2448" i="1" s="1"/>
  <c r="AC2448" i="1" s="1"/>
  <c r="Z2448" i="1"/>
  <c r="K2448" i="1"/>
  <c r="I2448" i="1"/>
  <c r="G2448" i="1"/>
  <c r="E2448" i="1"/>
  <c r="C2448" i="1"/>
  <c r="AT2447" i="1"/>
  <c r="AS2447" i="1"/>
  <c r="AR2447" i="1"/>
  <c r="AO2447" i="1"/>
  <c r="AL2447" i="1"/>
  <c r="AI2447" i="1"/>
  <c r="AF2447" i="1"/>
  <c r="AA2447" i="1"/>
  <c r="AB2447" i="1" s="1"/>
  <c r="AC2447" i="1" s="1"/>
  <c r="Z2447" i="1"/>
  <c r="T2447" i="1"/>
  <c r="Q2447" i="1"/>
  <c r="K2447" i="1"/>
  <c r="I2447" i="1"/>
  <c r="G2447" i="1"/>
  <c r="E2447" i="1"/>
  <c r="C2447" i="1"/>
  <c r="AS2446" i="1"/>
  <c r="AT2446" i="1" s="1"/>
  <c r="AR2446" i="1"/>
  <c r="AO2446" i="1"/>
  <c r="AL2446" i="1"/>
  <c r="AI2446" i="1"/>
  <c r="AF2446" i="1"/>
  <c r="AA2446" i="1" s="1"/>
  <c r="AB2446" i="1" s="1"/>
  <c r="AC2446" i="1" s="1"/>
  <c r="Z2446" i="1"/>
  <c r="K2446" i="1"/>
  <c r="I2446" i="1"/>
  <c r="G2446" i="1"/>
  <c r="E2446" i="1"/>
  <c r="C2446" i="1"/>
  <c r="AT2445" i="1"/>
  <c r="AS2445" i="1"/>
  <c r="AR2445" i="1"/>
  <c r="AO2445" i="1"/>
  <c r="AL2445" i="1"/>
  <c r="AI2445" i="1"/>
  <c r="AF2445" i="1"/>
  <c r="AC2445" i="1"/>
  <c r="AA2445" i="1"/>
  <c r="AB2445" i="1" s="1"/>
  <c r="Z2445" i="1"/>
  <c r="T2445" i="1"/>
  <c r="Q2445" i="1"/>
  <c r="K2445" i="1"/>
  <c r="I2445" i="1"/>
  <c r="G2445" i="1"/>
  <c r="E2445" i="1"/>
  <c r="C2445" i="1"/>
  <c r="AS2444" i="1"/>
  <c r="AT2444" i="1" s="1"/>
  <c r="AR2444" i="1"/>
  <c r="AO2444" i="1"/>
  <c r="AL2444" i="1"/>
  <c r="AI2444" i="1"/>
  <c r="AF2444" i="1"/>
  <c r="Z2444" i="1"/>
  <c r="K2444" i="1"/>
  <c r="I2444" i="1"/>
  <c r="G2444" i="1"/>
  <c r="E2444" i="1"/>
  <c r="C2444" i="1"/>
  <c r="AS2443" i="1"/>
  <c r="AR2443" i="1"/>
  <c r="AO2443" i="1"/>
  <c r="AL2443" i="1"/>
  <c r="AI2443" i="1"/>
  <c r="AF2443" i="1"/>
  <c r="AC2443" i="1"/>
  <c r="AA2443" i="1"/>
  <c r="AB2443" i="1" s="1"/>
  <c r="Z2443" i="1"/>
  <c r="T2443" i="1"/>
  <c r="Q2443" i="1"/>
  <c r="K2443" i="1"/>
  <c r="I2443" i="1"/>
  <c r="G2443" i="1"/>
  <c r="E2443" i="1"/>
  <c r="C2443" i="1"/>
  <c r="AS2442" i="1"/>
  <c r="AT2442" i="1" s="1"/>
  <c r="AR2442" i="1"/>
  <c r="AO2442" i="1"/>
  <c r="AL2442" i="1"/>
  <c r="AI2442" i="1"/>
  <c r="AF2442" i="1"/>
  <c r="Z2442" i="1"/>
  <c r="K2442" i="1"/>
  <c r="I2442" i="1"/>
  <c r="G2442" i="1"/>
  <c r="E2442" i="1"/>
  <c r="C2442" i="1"/>
  <c r="AT2441" i="1"/>
  <c r="AS2441" i="1"/>
  <c r="AR2441" i="1"/>
  <c r="AO2441" i="1"/>
  <c r="AL2441" i="1"/>
  <c r="AI2441" i="1"/>
  <c r="AF2441" i="1"/>
  <c r="AC2441" i="1"/>
  <c r="AA2441" i="1"/>
  <c r="AB2441" i="1" s="1"/>
  <c r="Z2441" i="1"/>
  <c r="T2441" i="1"/>
  <c r="Q2441" i="1"/>
  <c r="K2441" i="1"/>
  <c r="I2441" i="1"/>
  <c r="G2441" i="1"/>
  <c r="E2441" i="1"/>
  <c r="C2441" i="1"/>
  <c r="AS2440" i="1"/>
  <c r="AT2440" i="1" s="1"/>
  <c r="AR2440" i="1"/>
  <c r="AO2440" i="1"/>
  <c r="AL2440" i="1"/>
  <c r="AI2440" i="1"/>
  <c r="AF2440" i="1"/>
  <c r="Z2440" i="1"/>
  <c r="K2440" i="1"/>
  <c r="I2440" i="1"/>
  <c r="G2440" i="1"/>
  <c r="E2440" i="1"/>
  <c r="C2440" i="1"/>
  <c r="AS2439" i="1"/>
  <c r="AR2439" i="1"/>
  <c r="AO2439" i="1"/>
  <c r="AL2439" i="1"/>
  <c r="AA2439" i="1" s="1"/>
  <c r="AB2439" i="1" s="1"/>
  <c r="AC2439" i="1" s="1"/>
  <c r="AI2439" i="1"/>
  <c r="AF2439" i="1"/>
  <c r="Z2439" i="1"/>
  <c r="T2439" i="1"/>
  <c r="Q2439" i="1"/>
  <c r="K2439" i="1"/>
  <c r="I2439" i="1"/>
  <c r="G2439" i="1"/>
  <c r="E2439" i="1"/>
  <c r="C2439" i="1"/>
  <c r="AS2438" i="1"/>
  <c r="AT2438" i="1" s="1"/>
  <c r="AR2438" i="1"/>
  <c r="AO2438" i="1"/>
  <c r="AL2438" i="1"/>
  <c r="AI2438" i="1"/>
  <c r="AF2438" i="1"/>
  <c r="Z2438" i="1"/>
  <c r="K2438" i="1"/>
  <c r="I2438" i="1"/>
  <c r="G2438" i="1"/>
  <c r="E2438" i="1"/>
  <c r="C2438" i="1"/>
  <c r="AS2437" i="1"/>
  <c r="AR2437" i="1"/>
  <c r="AO2437" i="1"/>
  <c r="AL2437" i="1"/>
  <c r="AA2437" i="1" s="1"/>
  <c r="AB2437" i="1" s="1"/>
  <c r="AC2437" i="1" s="1"/>
  <c r="AI2437" i="1"/>
  <c r="AF2437" i="1"/>
  <c r="Z2437" i="1"/>
  <c r="T2437" i="1"/>
  <c r="Q2437" i="1"/>
  <c r="K2437" i="1"/>
  <c r="I2437" i="1"/>
  <c r="G2437" i="1"/>
  <c r="E2437" i="1"/>
  <c r="C2437" i="1"/>
  <c r="AS2436" i="1"/>
  <c r="AT2436" i="1" s="1"/>
  <c r="AR2436" i="1"/>
  <c r="AO2436" i="1"/>
  <c r="AL2436" i="1"/>
  <c r="AI2436" i="1"/>
  <c r="AF2436" i="1"/>
  <c r="Z2436" i="1"/>
  <c r="K2436" i="1"/>
  <c r="I2436" i="1"/>
  <c r="G2436" i="1"/>
  <c r="E2436" i="1"/>
  <c r="C2436" i="1"/>
  <c r="AT2435" i="1"/>
  <c r="AS2435" i="1"/>
  <c r="AR2435" i="1"/>
  <c r="AO2435" i="1"/>
  <c r="AL2435" i="1"/>
  <c r="AA2435" i="1" s="1"/>
  <c r="AB2435" i="1" s="1"/>
  <c r="AC2435" i="1" s="1"/>
  <c r="AI2435" i="1"/>
  <c r="AF2435" i="1"/>
  <c r="Z2435" i="1"/>
  <c r="T2435" i="1"/>
  <c r="Q2435" i="1"/>
  <c r="K2435" i="1"/>
  <c r="I2435" i="1"/>
  <c r="G2435" i="1"/>
  <c r="E2435" i="1"/>
  <c r="C2435" i="1"/>
  <c r="AS2434" i="1"/>
  <c r="AT2434" i="1" s="1"/>
  <c r="AR2434" i="1"/>
  <c r="AO2434" i="1"/>
  <c r="AL2434" i="1"/>
  <c r="AI2434" i="1"/>
  <c r="AF2434" i="1"/>
  <c r="Z2434" i="1"/>
  <c r="K2434" i="1"/>
  <c r="I2434" i="1"/>
  <c r="G2434" i="1"/>
  <c r="E2434" i="1"/>
  <c r="C2434" i="1"/>
  <c r="AT2433" i="1"/>
  <c r="AS2433" i="1"/>
  <c r="AR2433" i="1"/>
  <c r="AO2433" i="1"/>
  <c r="AL2433" i="1"/>
  <c r="AA2433" i="1" s="1"/>
  <c r="AB2433" i="1" s="1"/>
  <c r="AC2433" i="1" s="1"/>
  <c r="AI2433" i="1"/>
  <c r="AF2433" i="1"/>
  <c r="Z2433" i="1"/>
  <c r="T2433" i="1"/>
  <c r="Q2433" i="1"/>
  <c r="K2433" i="1"/>
  <c r="I2433" i="1"/>
  <c r="G2433" i="1"/>
  <c r="E2433" i="1"/>
  <c r="C2433" i="1"/>
  <c r="AS2432" i="1"/>
  <c r="AT2432" i="1" s="1"/>
  <c r="AR2432" i="1"/>
  <c r="AO2432" i="1"/>
  <c r="AL2432" i="1"/>
  <c r="AI2432" i="1"/>
  <c r="AF2432" i="1"/>
  <c r="Z2432" i="1"/>
  <c r="K2432" i="1"/>
  <c r="I2432" i="1"/>
  <c r="G2432" i="1"/>
  <c r="E2432" i="1"/>
  <c r="C2432" i="1"/>
  <c r="AS2431" i="1"/>
  <c r="AR2431" i="1"/>
  <c r="AO2431" i="1"/>
  <c r="AL2431" i="1"/>
  <c r="AI2431" i="1"/>
  <c r="AF2431" i="1"/>
  <c r="AA2431" i="1"/>
  <c r="AB2431" i="1" s="1"/>
  <c r="AC2431" i="1" s="1"/>
  <c r="Z2431" i="1"/>
  <c r="T2431" i="1"/>
  <c r="Q2431" i="1"/>
  <c r="K2431" i="1"/>
  <c r="I2431" i="1"/>
  <c r="G2431" i="1"/>
  <c r="E2431" i="1"/>
  <c r="C2431" i="1"/>
  <c r="AS2430" i="1"/>
  <c r="AT2430" i="1" s="1"/>
  <c r="AR2430" i="1"/>
  <c r="AO2430" i="1"/>
  <c r="AL2430" i="1"/>
  <c r="AI2430" i="1"/>
  <c r="AF2430" i="1"/>
  <c r="Z2430" i="1"/>
  <c r="K2430" i="1"/>
  <c r="I2430" i="1"/>
  <c r="G2430" i="1"/>
  <c r="E2430" i="1"/>
  <c r="C2430" i="1"/>
  <c r="AT2429" i="1"/>
  <c r="AS2429" i="1"/>
  <c r="AR2429" i="1"/>
  <c r="AO2429" i="1"/>
  <c r="AL2429" i="1"/>
  <c r="AI2429" i="1"/>
  <c r="AF2429" i="1"/>
  <c r="AA2429" i="1"/>
  <c r="AB2429" i="1" s="1"/>
  <c r="AC2429" i="1" s="1"/>
  <c r="Z2429" i="1"/>
  <c r="T2429" i="1"/>
  <c r="Q2429" i="1"/>
  <c r="K2429" i="1"/>
  <c r="I2429" i="1"/>
  <c r="G2429" i="1"/>
  <c r="E2429" i="1"/>
  <c r="C2429" i="1"/>
  <c r="AS2428" i="1"/>
  <c r="AT2428" i="1" s="1"/>
  <c r="AR2428" i="1"/>
  <c r="AO2428" i="1"/>
  <c r="AL2428" i="1"/>
  <c r="AI2428" i="1"/>
  <c r="AF2428" i="1"/>
  <c r="Z2428" i="1"/>
  <c r="K2428" i="1"/>
  <c r="I2428" i="1"/>
  <c r="G2428" i="1"/>
  <c r="E2428" i="1"/>
  <c r="C2428" i="1"/>
  <c r="AT2427" i="1"/>
  <c r="AS2427" i="1"/>
  <c r="AR2427" i="1"/>
  <c r="AO2427" i="1"/>
  <c r="AL2427" i="1"/>
  <c r="AA2427" i="1" s="1"/>
  <c r="AB2427" i="1" s="1"/>
  <c r="AC2427" i="1" s="1"/>
  <c r="AI2427" i="1"/>
  <c r="AF2427" i="1"/>
  <c r="Z2427" i="1"/>
  <c r="T2427" i="1"/>
  <c r="Q2427" i="1"/>
  <c r="K2427" i="1"/>
  <c r="I2427" i="1"/>
  <c r="G2427" i="1"/>
  <c r="E2427" i="1"/>
  <c r="C2427" i="1"/>
  <c r="AS2426" i="1"/>
  <c r="AT2426" i="1" s="1"/>
  <c r="AR2426" i="1"/>
  <c r="AO2426" i="1"/>
  <c r="AL2426" i="1"/>
  <c r="AI2426" i="1"/>
  <c r="AF2426" i="1"/>
  <c r="AA2426" i="1" s="1"/>
  <c r="AB2426" i="1" s="1"/>
  <c r="AC2426" i="1" s="1"/>
  <c r="Z2426" i="1"/>
  <c r="K2426" i="1"/>
  <c r="I2426" i="1"/>
  <c r="G2426" i="1"/>
  <c r="E2426" i="1"/>
  <c r="C2426" i="1"/>
  <c r="AS2425" i="1"/>
  <c r="AR2425" i="1"/>
  <c r="AO2425" i="1"/>
  <c r="AL2425" i="1"/>
  <c r="AI2425" i="1"/>
  <c r="AF2425" i="1"/>
  <c r="AA2425" i="1"/>
  <c r="AB2425" i="1" s="1"/>
  <c r="AC2425" i="1" s="1"/>
  <c r="Z2425" i="1"/>
  <c r="T2425" i="1"/>
  <c r="Q2425" i="1"/>
  <c r="K2425" i="1"/>
  <c r="I2425" i="1"/>
  <c r="G2425" i="1"/>
  <c r="E2425" i="1"/>
  <c r="C2425" i="1"/>
  <c r="AS2424" i="1"/>
  <c r="AR2424" i="1"/>
  <c r="AO2424" i="1"/>
  <c r="AL2424" i="1"/>
  <c r="AI2424" i="1"/>
  <c r="AF2424" i="1"/>
  <c r="AA2424" i="1" s="1"/>
  <c r="AB2424" i="1" s="1"/>
  <c r="AC2424" i="1" s="1"/>
  <c r="Z2424" i="1"/>
  <c r="K2424" i="1"/>
  <c r="I2424" i="1"/>
  <c r="G2424" i="1"/>
  <c r="E2424" i="1"/>
  <c r="C2424" i="1"/>
  <c r="AT2423" i="1"/>
  <c r="AS2423" i="1"/>
  <c r="AR2423" i="1"/>
  <c r="AO2423" i="1"/>
  <c r="AL2423" i="1"/>
  <c r="AI2423" i="1"/>
  <c r="AF2423" i="1"/>
  <c r="AA2423" i="1"/>
  <c r="AB2423" i="1" s="1"/>
  <c r="AC2423" i="1" s="1"/>
  <c r="Z2423" i="1"/>
  <c r="T2423" i="1"/>
  <c r="Q2423" i="1"/>
  <c r="K2423" i="1"/>
  <c r="I2423" i="1"/>
  <c r="G2423" i="1"/>
  <c r="E2423" i="1"/>
  <c r="C2423" i="1"/>
  <c r="AS2422" i="1"/>
  <c r="AT2422" i="1" s="1"/>
  <c r="AR2422" i="1"/>
  <c r="AO2422" i="1"/>
  <c r="AL2422" i="1"/>
  <c r="AI2422" i="1"/>
  <c r="AF2422" i="1"/>
  <c r="AA2422" i="1" s="1"/>
  <c r="AB2422" i="1" s="1"/>
  <c r="AC2422" i="1" s="1"/>
  <c r="Z2422" i="1"/>
  <c r="K2422" i="1"/>
  <c r="I2422" i="1"/>
  <c r="G2422" i="1"/>
  <c r="E2422" i="1"/>
  <c r="C2422" i="1"/>
  <c r="AT2421" i="1"/>
  <c r="AS2421" i="1"/>
  <c r="AR2421" i="1"/>
  <c r="AO2421" i="1"/>
  <c r="AL2421" i="1"/>
  <c r="AA2421" i="1" s="1"/>
  <c r="AB2421" i="1" s="1"/>
  <c r="AC2421" i="1" s="1"/>
  <c r="AI2421" i="1"/>
  <c r="AF2421" i="1"/>
  <c r="Z2421" i="1"/>
  <c r="T2421" i="1"/>
  <c r="Q2421" i="1"/>
  <c r="K2421" i="1"/>
  <c r="I2421" i="1"/>
  <c r="G2421" i="1"/>
  <c r="E2421" i="1"/>
  <c r="C2421" i="1"/>
  <c r="AS2420" i="1"/>
  <c r="AT2420" i="1" s="1"/>
  <c r="AR2420" i="1"/>
  <c r="AO2420" i="1"/>
  <c r="AL2420" i="1"/>
  <c r="AI2420" i="1"/>
  <c r="AF2420" i="1"/>
  <c r="Z2420" i="1"/>
  <c r="K2420" i="1"/>
  <c r="I2420" i="1"/>
  <c r="G2420" i="1"/>
  <c r="E2420" i="1"/>
  <c r="C2420" i="1"/>
  <c r="AS2419" i="1"/>
  <c r="AR2419" i="1"/>
  <c r="AO2419" i="1"/>
  <c r="AL2419" i="1"/>
  <c r="AI2419" i="1"/>
  <c r="AF2419" i="1"/>
  <c r="AC2419" i="1"/>
  <c r="AA2419" i="1"/>
  <c r="AB2419" i="1" s="1"/>
  <c r="Z2419" i="1"/>
  <c r="T2419" i="1"/>
  <c r="Q2419" i="1"/>
  <c r="K2419" i="1"/>
  <c r="I2419" i="1"/>
  <c r="G2419" i="1"/>
  <c r="E2419" i="1"/>
  <c r="C2419" i="1"/>
  <c r="AS2418" i="1"/>
  <c r="AT2418" i="1" s="1"/>
  <c r="AR2418" i="1"/>
  <c r="AO2418" i="1"/>
  <c r="AL2418" i="1"/>
  <c r="AI2418" i="1"/>
  <c r="AF2418" i="1"/>
  <c r="Z2418" i="1"/>
  <c r="K2418" i="1"/>
  <c r="I2418" i="1"/>
  <c r="G2418" i="1"/>
  <c r="E2418" i="1"/>
  <c r="C2418" i="1"/>
  <c r="AT2417" i="1"/>
  <c r="AS2417" i="1"/>
  <c r="AR2417" i="1"/>
  <c r="AO2417" i="1"/>
  <c r="AL2417" i="1"/>
  <c r="AI2417" i="1"/>
  <c r="AF2417" i="1"/>
  <c r="AC2417" i="1"/>
  <c r="AA2417" i="1"/>
  <c r="AB2417" i="1" s="1"/>
  <c r="Z2417" i="1"/>
  <c r="T2417" i="1"/>
  <c r="Q2417" i="1"/>
  <c r="K2417" i="1"/>
  <c r="I2417" i="1"/>
  <c r="G2417" i="1"/>
  <c r="E2417" i="1"/>
  <c r="C2417" i="1"/>
  <c r="AS2416" i="1"/>
  <c r="AT2416" i="1" s="1"/>
  <c r="AR2416" i="1"/>
  <c r="AO2416" i="1"/>
  <c r="AL2416" i="1"/>
  <c r="AI2416" i="1"/>
  <c r="AF2416" i="1"/>
  <c r="Z2416" i="1"/>
  <c r="K2416" i="1"/>
  <c r="I2416" i="1"/>
  <c r="G2416" i="1"/>
  <c r="E2416" i="1"/>
  <c r="C2416" i="1"/>
  <c r="AS2415" i="1"/>
  <c r="AR2415" i="1"/>
  <c r="AO2415" i="1"/>
  <c r="AL2415" i="1"/>
  <c r="AA2415" i="1" s="1"/>
  <c r="AB2415" i="1" s="1"/>
  <c r="AC2415" i="1" s="1"/>
  <c r="AI2415" i="1"/>
  <c r="AF2415" i="1"/>
  <c r="Z2415" i="1"/>
  <c r="T2415" i="1"/>
  <c r="Q2415" i="1"/>
  <c r="K2415" i="1"/>
  <c r="I2415" i="1"/>
  <c r="G2415" i="1"/>
  <c r="E2415" i="1"/>
  <c r="C2415" i="1"/>
  <c r="AS2414" i="1"/>
  <c r="AT2414" i="1" s="1"/>
  <c r="AR2414" i="1"/>
  <c r="AO2414" i="1"/>
  <c r="AL2414" i="1"/>
  <c r="AI2414" i="1"/>
  <c r="AF2414" i="1"/>
  <c r="Z2414" i="1"/>
  <c r="K2414" i="1"/>
  <c r="I2414" i="1"/>
  <c r="G2414" i="1"/>
  <c r="E2414" i="1"/>
  <c r="C2414" i="1"/>
  <c r="AS2413" i="1"/>
  <c r="AR2413" i="1"/>
  <c r="AO2413" i="1"/>
  <c r="AL2413" i="1"/>
  <c r="AA2413" i="1" s="1"/>
  <c r="AB2413" i="1" s="1"/>
  <c r="AC2413" i="1" s="1"/>
  <c r="AI2413" i="1"/>
  <c r="AF2413" i="1"/>
  <c r="Z2413" i="1"/>
  <c r="T2413" i="1"/>
  <c r="Q2413" i="1"/>
  <c r="K2413" i="1"/>
  <c r="I2413" i="1"/>
  <c r="G2413" i="1"/>
  <c r="E2413" i="1"/>
  <c r="C2413" i="1"/>
  <c r="AS2412" i="1"/>
  <c r="AT2412" i="1" s="1"/>
  <c r="AR2412" i="1"/>
  <c r="AO2412" i="1"/>
  <c r="AL2412" i="1"/>
  <c r="AI2412" i="1"/>
  <c r="AF2412" i="1"/>
  <c r="Z2412" i="1"/>
  <c r="K2412" i="1"/>
  <c r="I2412" i="1"/>
  <c r="G2412" i="1"/>
  <c r="E2412" i="1"/>
  <c r="C2412" i="1"/>
  <c r="AT2411" i="1"/>
  <c r="AS2411" i="1"/>
  <c r="AR2411" i="1"/>
  <c r="AO2411" i="1"/>
  <c r="AL2411" i="1"/>
  <c r="AA2411" i="1" s="1"/>
  <c r="AB2411" i="1" s="1"/>
  <c r="AC2411" i="1" s="1"/>
  <c r="AI2411" i="1"/>
  <c r="AF2411" i="1"/>
  <c r="Z2411" i="1"/>
  <c r="T2411" i="1"/>
  <c r="Q2411" i="1"/>
  <c r="K2411" i="1"/>
  <c r="I2411" i="1"/>
  <c r="G2411" i="1"/>
  <c r="E2411" i="1"/>
  <c r="C2411" i="1"/>
  <c r="AS2410" i="1"/>
  <c r="AT2410" i="1" s="1"/>
  <c r="AR2410" i="1"/>
  <c r="AO2410" i="1"/>
  <c r="AL2410" i="1"/>
  <c r="AI2410" i="1"/>
  <c r="AF2410" i="1"/>
  <c r="Z2410" i="1"/>
  <c r="K2410" i="1"/>
  <c r="I2410" i="1"/>
  <c r="G2410" i="1"/>
  <c r="E2410" i="1"/>
  <c r="C2410" i="1"/>
  <c r="AT2409" i="1"/>
  <c r="AS2409" i="1"/>
  <c r="AR2409" i="1"/>
  <c r="AO2409" i="1"/>
  <c r="AL2409" i="1"/>
  <c r="AA2409" i="1" s="1"/>
  <c r="AB2409" i="1" s="1"/>
  <c r="AC2409" i="1" s="1"/>
  <c r="AI2409" i="1"/>
  <c r="AF2409" i="1"/>
  <c r="Z2409" i="1"/>
  <c r="T2409" i="1"/>
  <c r="Q2409" i="1"/>
  <c r="K2409" i="1"/>
  <c r="I2409" i="1"/>
  <c r="G2409" i="1"/>
  <c r="E2409" i="1"/>
  <c r="C2409" i="1"/>
  <c r="AS2408" i="1"/>
  <c r="AT2408" i="1" s="1"/>
  <c r="AR2408" i="1"/>
  <c r="AO2408" i="1"/>
  <c r="AL2408" i="1"/>
  <c r="AI2408" i="1"/>
  <c r="AF2408" i="1"/>
  <c r="Z2408" i="1"/>
  <c r="K2408" i="1"/>
  <c r="I2408" i="1"/>
  <c r="G2408" i="1"/>
  <c r="E2408" i="1"/>
  <c r="C2408" i="1"/>
  <c r="AS2407" i="1"/>
  <c r="AR2407" i="1"/>
  <c r="AO2407" i="1"/>
  <c r="AL2407" i="1"/>
  <c r="AI2407" i="1"/>
  <c r="AF2407" i="1"/>
  <c r="AA2407" i="1"/>
  <c r="AB2407" i="1" s="1"/>
  <c r="AC2407" i="1" s="1"/>
  <c r="Z2407" i="1"/>
  <c r="T2407" i="1"/>
  <c r="Q2407" i="1"/>
  <c r="K2407" i="1"/>
  <c r="I2407" i="1"/>
  <c r="G2407" i="1"/>
  <c r="E2407" i="1"/>
  <c r="C2407" i="1"/>
  <c r="AS2406" i="1"/>
  <c r="AT2406" i="1" s="1"/>
  <c r="AR2406" i="1"/>
  <c r="AO2406" i="1"/>
  <c r="AL2406" i="1"/>
  <c r="AI2406" i="1"/>
  <c r="AF2406" i="1"/>
  <c r="Z2406" i="1"/>
  <c r="K2406" i="1"/>
  <c r="I2406" i="1"/>
  <c r="G2406" i="1"/>
  <c r="E2406" i="1"/>
  <c r="C2406" i="1"/>
  <c r="AT2405" i="1"/>
  <c r="AS2405" i="1"/>
  <c r="AR2405" i="1"/>
  <c r="AO2405" i="1"/>
  <c r="AL2405" i="1"/>
  <c r="AI2405" i="1"/>
  <c r="AF2405" i="1"/>
  <c r="AA2405" i="1"/>
  <c r="AB2405" i="1" s="1"/>
  <c r="AC2405" i="1" s="1"/>
  <c r="Z2405" i="1"/>
  <c r="T2405" i="1"/>
  <c r="Q2405" i="1"/>
  <c r="K2405" i="1"/>
  <c r="I2405" i="1"/>
  <c r="G2405" i="1"/>
  <c r="E2405" i="1"/>
  <c r="C2405" i="1"/>
  <c r="AS2404" i="1"/>
  <c r="AT2404" i="1" s="1"/>
  <c r="AR2404" i="1"/>
  <c r="AO2404" i="1"/>
  <c r="AL2404" i="1"/>
  <c r="AI2404" i="1"/>
  <c r="AF2404" i="1"/>
  <c r="Z2404" i="1"/>
  <c r="K2404" i="1"/>
  <c r="I2404" i="1"/>
  <c r="G2404" i="1"/>
  <c r="E2404" i="1"/>
  <c r="C2404" i="1"/>
  <c r="AT2403" i="1"/>
  <c r="AS2403" i="1"/>
  <c r="AR2403" i="1"/>
  <c r="AO2403" i="1"/>
  <c r="AL2403" i="1"/>
  <c r="AA2403" i="1" s="1"/>
  <c r="AB2403" i="1" s="1"/>
  <c r="AC2403" i="1" s="1"/>
  <c r="AI2403" i="1"/>
  <c r="AF2403" i="1"/>
  <c r="Z2403" i="1"/>
  <c r="T2403" i="1"/>
  <c r="Q2403" i="1"/>
  <c r="K2403" i="1"/>
  <c r="I2403" i="1"/>
  <c r="G2403" i="1"/>
  <c r="E2403" i="1"/>
  <c r="C2403" i="1"/>
  <c r="AS2402" i="1"/>
  <c r="AT2402" i="1" s="1"/>
  <c r="AR2402" i="1"/>
  <c r="AO2402" i="1"/>
  <c r="AL2402" i="1"/>
  <c r="AI2402" i="1"/>
  <c r="AF2402" i="1"/>
  <c r="AA2402" i="1" s="1"/>
  <c r="AB2402" i="1" s="1"/>
  <c r="AC2402" i="1" s="1"/>
  <c r="Z2402" i="1"/>
  <c r="K2402" i="1"/>
  <c r="I2402" i="1"/>
  <c r="G2402" i="1"/>
  <c r="E2402" i="1"/>
  <c r="C2402" i="1"/>
  <c r="AS2401" i="1"/>
  <c r="AR2401" i="1"/>
  <c r="AO2401" i="1"/>
  <c r="AL2401" i="1"/>
  <c r="AI2401" i="1"/>
  <c r="AF2401" i="1"/>
  <c r="AA2401" i="1"/>
  <c r="AB2401" i="1" s="1"/>
  <c r="AC2401" i="1" s="1"/>
  <c r="Z2401" i="1"/>
  <c r="T2401" i="1"/>
  <c r="Q2401" i="1"/>
  <c r="K2401" i="1"/>
  <c r="I2401" i="1"/>
  <c r="G2401" i="1"/>
  <c r="E2401" i="1"/>
  <c r="C2401" i="1"/>
  <c r="AS2400" i="1"/>
  <c r="AR2400" i="1"/>
  <c r="AO2400" i="1"/>
  <c r="AL2400" i="1"/>
  <c r="AI2400" i="1"/>
  <c r="AF2400" i="1"/>
  <c r="AA2400" i="1" s="1"/>
  <c r="AB2400" i="1" s="1"/>
  <c r="AC2400" i="1" s="1"/>
  <c r="Z2400" i="1"/>
  <c r="K2400" i="1"/>
  <c r="I2400" i="1"/>
  <c r="G2400" i="1"/>
  <c r="E2400" i="1"/>
  <c r="C2400" i="1"/>
  <c r="AT2399" i="1"/>
  <c r="AS2399" i="1"/>
  <c r="AR2399" i="1"/>
  <c r="AO2399" i="1"/>
  <c r="AL2399" i="1"/>
  <c r="AI2399" i="1"/>
  <c r="AF2399" i="1"/>
  <c r="AA2399" i="1"/>
  <c r="AB2399" i="1" s="1"/>
  <c r="AC2399" i="1" s="1"/>
  <c r="Z2399" i="1"/>
  <c r="T2399" i="1"/>
  <c r="Q2399" i="1"/>
  <c r="K2399" i="1"/>
  <c r="I2399" i="1"/>
  <c r="G2399" i="1"/>
  <c r="E2399" i="1"/>
  <c r="C2399" i="1"/>
  <c r="AS2398" i="1"/>
  <c r="AT2398" i="1" s="1"/>
  <c r="AR2398" i="1"/>
  <c r="AO2398" i="1"/>
  <c r="AL2398" i="1"/>
  <c r="AI2398" i="1"/>
  <c r="AF2398" i="1"/>
  <c r="AA2398" i="1" s="1"/>
  <c r="AB2398" i="1" s="1"/>
  <c r="AC2398" i="1" s="1"/>
  <c r="Z2398" i="1"/>
  <c r="K2398" i="1"/>
  <c r="I2398" i="1"/>
  <c r="G2398" i="1"/>
  <c r="E2398" i="1"/>
  <c r="C2398" i="1"/>
  <c r="AT2397" i="1"/>
  <c r="AS2397" i="1"/>
  <c r="AR2397" i="1"/>
  <c r="AO2397" i="1"/>
  <c r="AL2397" i="1"/>
  <c r="AA2397" i="1" s="1"/>
  <c r="AB2397" i="1" s="1"/>
  <c r="AC2397" i="1" s="1"/>
  <c r="AI2397" i="1"/>
  <c r="AF2397" i="1"/>
  <c r="Z2397" i="1"/>
  <c r="T2397" i="1"/>
  <c r="Q2397" i="1"/>
  <c r="K2397" i="1"/>
  <c r="I2397" i="1"/>
  <c r="G2397" i="1"/>
  <c r="E2397" i="1"/>
  <c r="C2397" i="1"/>
  <c r="AS2396" i="1"/>
  <c r="AT2396" i="1" s="1"/>
  <c r="AR2396" i="1"/>
  <c r="AO2396" i="1"/>
  <c r="AL2396" i="1"/>
  <c r="AI2396" i="1"/>
  <c r="AF2396" i="1"/>
  <c r="Z2396" i="1"/>
  <c r="K2396" i="1"/>
  <c r="I2396" i="1"/>
  <c r="G2396" i="1"/>
  <c r="E2396" i="1"/>
  <c r="C2396" i="1"/>
  <c r="AS2395" i="1"/>
  <c r="AR2395" i="1"/>
  <c r="AO2395" i="1"/>
  <c r="AL2395" i="1"/>
  <c r="AI2395" i="1"/>
  <c r="AF2395" i="1"/>
  <c r="AC2395" i="1"/>
  <c r="AA2395" i="1"/>
  <c r="AB2395" i="1" s="1"/>
  <c r="Z2395" i="1"/>
  <c r="T2395" i="1"/>
  <c r="Q2395" i="1"/>
  <c r="K2395" i="1"/>
  <c r="I2395" i="1"/>
  <c r="G2395" i="1"/>
  <c r="E2395" i="1"/>
  <c r="C2395" i="1"/>
  <c r="AS2394" i="1"/>
  <c r="AT2394" i="1" s="1"/>
  <c r="AR2394" i="1"/>
  <c r="AO2394" i="1"/>
  <c r="AL2394" i="1"/>
  <c r="AI2394" i="1"/>
  <c r="AF2394" i="1"/>
  <c r="Z2394" i="1"/>
  <c r="K2394" i="1"/>
  <c r="I2394" i="1"/>
  <c r="G2394" i="1"/>
  <c r="E2394" i="1"/>
  <c r="C2394" i="1"/>
  <c r="AT2393" i="1"/>
  <c r="AS2393" i="1"/>
  <c r="AR2393" i="1"/>
  <c r="AO2393" i="1"/>
  <c r="AL2393" i="1"/>
  <c r="AI2393" i="1"/>
  <c r="AF2393" i="1"/>
  <c r="AC2393" i="1"/>
  <c r="AA2393" i="1"/>
  <c r="AB2393" i="1" s="1"/>
  <c r="Z2393" i="1"/>
  <c r="T2393" i="1"/>
  <c r="Q2393" i="1"/>
  <c r="K2393" i="1"/>
  <c r="I2393" i="1"/>
  <c r="G2393" i="1"/>
  <c r="E2393" i="1"/>
  <c r="C2393" i="1"/>
  <c r="AS2392" i="1"/>
  <c r="AT2392" i="1" s="1"/>
  <c r="AR2392" i="1"/>
  <c r="AO2392" i="1"/>
  <c r="AL2392" i="1"/>
  <c r="AI2392" i="1"/>
  <c r="AF2392" i="1"/>
  <c r="Z2392" i="1"/>
  <c r="K2392" i="1"/>
  <c r="I2392" i="1"/>
  <c r="G2392" i="1"/>
  <c r="E2392" i="1"/>
  <c r="C2392" i="1"/>
  <c r="AS2391" i="1"/>
  <c r="AR2391" i="1"/>
  <c r="AO2391" i="1"/>
  <c r="AL2391" i="1"/>
  <c r="AA2391" i="1" s="1"/>
  <c r="AB2391" i="1" s="1"/>
  <c r="AC2391" i="1" s="1"/>
  <c r="AI2391" i="1"/>
  <c r="AF2391" i="1"/>
  <c r="Z2391" i="1"/>
  <c r="T2391" i="1"/>
  <c r="Q2391" i="1"/>
  <c r="K2391" i="1"/>
  <c r="I2391" i="1"/>
  <c r="G2391" i="1"/>
  <c r="E2391" i="1"/>
  <c r="C2391" i="1"/>
  <c r="AS2390" i="1"/>
  <c r="AT2390" i="1" s="1"/>
  <c r="AR2390" i="1"/>
  <c r="AO2390" i="1"/>
  <c r="AL2390" i="1"/>
  <c r="AI2390" i="1"/>
  <c r="AF2390" i="1"/>
  <c r="Z2390" i="1"/>
  <c r="K2390" i="1"/>
  <c r="I2390" i="1"/>
  <c r="G2390" i="1"/>
  <c r="E2390" i="1"/>
  <c r="C2390" i="1"/>
  <c r="AS2389" i="1"/>
  <c r="AR2389" i="1"/>
  <c r="AO2389" i="1"/>
  <c r="AL2389" i="1"/>
  <c r="AA2389" i="1" s="1"/>
  <c r="AB2389" i="1" s="1"/>
  <c r="AC2389" i="1" s="1"/>
  <c r="AI2389" i="1"/>
  <c r="AF2389" i="1"/>
  <c r="Z2389" i="1"/>
  <c r="T2389" i="1"/>
  <c r="Q2389" i="1"/>
  <c r="K2389" i="1"/>
  <c r="I2389" i="1"/>
  <c r="G2389" i="1"/>
  <c r="E2389" i="1"/>
  <c r="C2389" i="1"/>
  <c r="AS2388" i="1"/>
  <c r="AT2388" i="1" s="1"/>
  <c r="AR2388" i="1"/>
  <c r="AO2388" i="1"/>
  <c r="AL2388" i="1"/>
  <c r="AI2388" i="1"/>
  <c r="AF2388" i="1"/>
  <c r="Z2388" i="1"/>
  <c r="K2388" i="1"/>
  <c r="I2388" i="1"/>
  <c r="G2388" i="1"/>
  <c r="E2388" i="1"/>
  <c r="C2388" i="1"/>
  <c r="AT2387" i="1"/>
  <c r="AS2387" i="1"/>
  <c r="AR2387" i="1"/>
  <c r="AO2387" i="1"/>
  <c r="AL2387" i="1"/>
  <c r="AA2387" i="1" s="1"/>
  <c r="AB2387" i="1" s="1"/>
  <c r="AC2387" i="1" s="1"/>
  <c r="AI2387" i="1"/>
  <c r="AF2387" i="1"/>
  <c r="Z2387" i="1"/>
  <c r="T2387" i="1"/>
  <c r="Q2387" i="1"/>
  <c r="K2387" i="1"/>
  <c r="I2387" i="1"/>
  <c r="G2387" i="1"/>
  <c r="E2387" i="1"/>
  <c r="C2387" i="1"/>
  <c r="AS2386" i="1"/>
  <c r="AT2386" i="1" s="1"/>
  <c r="AR2386" i="1"/>
  <c r="AO2386" i="1"/>
  <c r="AL2386" i="1"/>
  <c r="AI2386" i="1"/>
  <c r="AF2386" i="1"/>
  <c r="Z2386" i="1"/>
  <c r="K2386" i="1"/>
  <c r="I2386" i="1"/>
  <c r="G2386" i="1"/>
  <c r="E2386" i="1"/>
  <c r="C2386" i="1"/>
  <c r="AT2385" i="1"/>
  <c r="AS2385" i="1"/>
  <c r="AR2385" i="1"/>
  <c r="AO2385" i="1"/>
  <c r="AL2385" i="1"/>
  <c r="AA2385" i="1" s="1"/>
  <c r="AB2385" i="1" s="1"/>
  <c r="AC2385" i="1" s="1"/>
  <c r="AI2385" i="1"/>
  <c r="AF2385" i="1"/>
  <c r="Z2385" i="1"/>
  <c r="T2385" i="1"/>
  <c r="Q2385" i="1"/>
  <c r="K2385" i="1"/>
  <c r="I2385" i="1"/>
  <c r="G2385" i="1"/>
  <c r="E2385" i="1"/>
  <c r="C2385" i="1"/>
  <c r="AS2384" i="1"/>
  <c r="AT2384" i="1" s="1"/>
  <c r="AR2384" i="1"/>
  <c r="AO2384" i="1"/>
  <c r="AL2384" i="1"/>
  <c r="AI2384" i="1"/>
  <c r="AF2384" i="1"/>
  <c r="AA2384" i="1"/>
  <c r="AB2384" i="1" s="1"/>
  <c r="AC2384" i="1" s="1"/>
  <c r="Z2384" i="1"/>
  <c r="K2384" i="1"/>
  <c r="I2384" i="1"/>
  <c r="G2384" i="1"/>
  <c r="E2384" i="1"/>
  <c r="C2384" i="1"/>
  <c r="AT2383" i="1"/>
  <c r="AS2383" i="1"/>
  <c r="AR2383" i="1"/>
  <c r="AO2383" i="1"/>
  <c r="AL2383" i="1"/>
  <c r="AA2383" i="1" s="1"/>
  <c r="AB2383" i="1" s="1"/>
  <c r="AC2383" i="1" s="1"/>
  <c r="AI2383" i="1"/>
  <c r="AF2383" i="1"/>
  <c r="Z2383" i="1"/>
  <c r="K2383" i="1"/>
  <c r="T2383" i="1" s="1"/>
  <c r="I2383" i="1"/>
  <c r="G2383" i="1"/>
  <c r="E2383" i="1"/>
  <c r="C2383" i="1"/>
  <c r="AS2382" i="1"/>
  <c r="AT2382" i="1" s="1"/>
  <c r="AR2382" i="1"/>
  <c r="AO2382" i="1"/>
  <c r="AA2382" i="1" s="1"/>
  <c r="AB2382" i="1" s="1"/>
  <c r="AC2382" i="1" s="1"/>
  <c r="AL2382" i="1"/>
  <c r="AI2382" i="1"/>
  <c r="AF2382" i="1"/>
  <c r="Z2382" i="1"/>
  <c r="K2382" i="1"/>
  <c r="I2382" i="1"/>
  <c r="G2382" i="1"/>
  <c r="E2382" i="1"/>
  <c r="C2382" i="1"/>
  <c r="AT2381" i="1"/>
  <c r="AS2381" i="1"/>
  <c r="AR2381" i="1"/>
  <c r="AO2381" i="1"/>
  <c r="AL2381" i="1"/>
  <c r="AI2381" i="1"/>
  <c r="AF2381" i="1"/>
  <c r="AA2381" i="1" s="1"/>
  <c r="AB2381" i="1" s="1"/>
  <c r="AC2381" i="1" s="1"/>
  <c r="Z2381" i="1"/>
  <c r="K2381" i="1"/>
  <c r="I2381" i="1"/>
  <c r="G2381" i="1"/>
  <c r="E2381" i="1"/>
  <c r="C2381" i="1"/>
  <c r="AT2380" i="1"/>
  <c r="AS2380" i="1"/>
  <c r="AR2380" i="1"/>
  <c r="AO2380" i="1"/>
  <c r="AL2380" i="1"/>
  <c r="AI2380" i="1"/>
  <c r="AF2380" i="1"/>
  <c r="AA2380" i="1" s="1"/>
  <c r="AB2380" i="1" s="1"/>
  <c r="AC2380" i="1" s="1"/>
  <c r="Z2380" i="1"/>
  <c r="K2380" i="1"/>
  <c r="T2380" i="1" s="1"/>
  <c r="I2380" i="1"/>
  <c r="G2380" i="1"/>
  <c r="E2380" i="1"/>
  <c r="C2380" i="1"/>
  <c r="AT2379" i="1"/>
  <c r="AS2379" i="1"/>
  <c r="AR2379" i="1"/>
  <c r="AA2379" i="1" s="1"/>
  <c r="AB2379" i="1" s="1"/>
  <c r="AC2379" i="1" s="1"/>
  <c r="AO2379" i="1"/>
  <c r="AL2379" i="1"/>
  <c r="AI2379" i="1"/>
  <c r="AF2379" i="1"/>
  <c r="Z2379" i="1"/>
  <c r="K2379" i="1"/>
  <c r="T2379" i="1" s="1"/>
  <c r="I2379" i="1"/>
  <c r="G2379" i="1"/>
  <c r="E2379" i="1"/>
  <c r="C2379" i="1"/>
  <c r="AT2378" i="1"/>
  <c r="AS2378" i="1"/>
  <c r="AR2378" i="1"/>
  <c r="AO2378" i="1"/>
  <c r="AL2378" i="1"/>
  <c r="AI2378" i="1"/>
  <c r="AF2378" i="1"/>
  <c r="AA2378" i="1"/>
  <c r="AB2378" i="1" s="1"/>
  <c r="AC2378" i="1" s="1"/>
  <c r="Z2378" i="1"/>
  <c r="K2378" i="1"/>
  <c r="T2378" i="1" s="1"/>
  <c r="I2378" i="1"/>
  <c r="G2378" i="1"/>
  <c r="E2378" i="1"/>
  <c r="C2378" i="1"/>
  <c r="AS2377" i="1"/>
  <c r="AT2377" i="1" s="1"/>
  <c r="AR2377" i="1"/>
  <c r="AO2377" i="1"/>
  <c r="AL2377" i="1"/>
  <c r="AI2377" i="1"/>
  <c r="AF2377" i="1"/>
  <c r="AA2377" i="1" s="1"/>
  <c r="AB2377" i="1" s="1"/>
  <c r="AC2377" i="1" s="1"/>
  <c r="Z2377" i="1"/>
  <c r="T2377" i="1"/>
  <c r="K2377" i="1"/>
  <c r="Q2377" i="1" s="1"/>
  <c r="I2377" i="1"/>
  <c r="G2377" i="1"/>
  <c r="E2377" i="1"/>
  <c r="C2377" i="1"/>
  <c r="AT2376" i="1"/>
  <c r="AS2376" i="1"/>
  <c r="AR2376" i="1"/>
  <c r="AO2376" i="1"/>
  <c r="AL2376" i="1"/>
  <c r="AI2376" i="1"/>
  <c r="AF2376" i="1"/>
  <c r="AA2376" i="1"/>
  <c r="AB2376" i="1" s="1"/>
  <c r="AC2376" i="1" s="1"/>
  <c r="Z2376" i="1"/>
  <c r="Q2376" i="1"/>
  <c r="K2376" i="1"/>
  <c r="T2376" i="1" s="1"/>
  <c r="I2376" i="1"/>
  <c r="G2376" i="1"/>
  <c r="E2376" i="1"/>
  <c r="C2376" i="1"/>
  <c r="AS2375" i="1"/>
  <c r="AR2375" i="1"/>
  <c r="AO2375" i="1"/>
  <c r="AL2375" i="1"/>
  <c r="AI2375" i="1"/>
  <c r="AF2375" i="1"/>
  <c r="AA2375" i="1" s="1"/>
  <c r="AB2375" i="1" s="1"/>
  <c r="AC2375" i="1" s="1"/>
  <c r="Z2375" i="1"/>
  <c r="Q2375" i="1"/>
  <c r="K2375" i="1"/>
  <c r="T2375" i="1" s="1"/>
  <c r="I2375" i="1"/>
  <c r="G2375" i="1"/>
  <c r="E2375" i="1"/>
  <c r="C2375" i="1"/>
  <c r="AS2374" i="1"/>
  <c r="AR2374" i="1"/>
  <c r="AO2374" i="1"/>
  <c r="AL2374" i="1"/>
  <c r="AI2374" i="1"/>
  <c r="AF2374" i="1"/>
  <c r="AA2374" i="1" s="1"/>
  <c r="AB2374" i="1" s="1"/>
  <c r="AC2374" i="1" s="1"/>
  <c r="Z2374" i="1"/>
  <c r="Q2374" i="1"/>
  <c r="K2374" i="1"/>
  <c r="T2374" i="1" s="1"/>
  <c r="I2374" i="1"/>
  <c r="G2374" i="1"/>
  <c r="E2374" i="1"/>
  <c r="C2374" i="1"/>
  <c r="AS2373" i="1"/>
  <c r="AT2373" i="1" s="1"/>
  <c r="AR2373" i="1"/>
  <c r="AO2373" i="1"/>
  <c r="AL2373" i="1"/>
  <c r="AI2373" i="1"/>
  <c r="AF2373" i="1"/>
  <c r="AA2373" i="1"/>
  <c r="AB2373" i="1" s="1"/>
  <c r="AC2373" i="1" s="1"/>
  <c r="Z2373" i="1"/>
  <c r="T2373" i="1"/>
  <c r="Q2373" i="1"/>
  <c r="K2373" i="1"/>
  <c r="I2373" i="1"/>
  <c r="G2373" i="1"/>
  <c r="E2373" i="1"/>
  <c r="C2373" i="1"/>
  <c r="AS2372" i="1"/>
  <c r="AT2372" i="1" s="1"/>
  <c r="AR2372" i="1"/>
  <c r="AO2372" i="1"/>
  <c r="AL2372" i="1"/>
  <c r="AI2372" i="1"/>
  <c r="AF2372" i="1"/>
  <c r="AA2372" i="1" s="1"/>
  <c r="AB2372" i="1" s="1"/>
  <c r="AC2372" i="1" s="1"/>
  <c r="Z2372" i="1"/>
  <c r="K2372" i="1"/>
  <c r="T2372" i="1" s="1"/>
  <c r="I2372" i="1"/>
  <c r="G2372" i="1"/>
  <c r="E2372" i="1"/>
  <c r="C2372" i="1"/>
  <c r="AS2371" i="1"/>
  <c r="AT2371" i="1" s="1"/>
  <c r="AR2371" i="1"/>
  <c r="AO2371" i="1"/>
  <c r="AA2371" i="1" s="1"/>
  <c r="AB2371" i="1" s="1"/>
  <c r="AC2371" i="1" s="1"/>
  <c r="AL2371" i="1"/>
  <c r="AI2371" i="1"/>
  <c r="AF2371" i="1"/>
  <c r="Z2371" i="1"/>
  <c r="T2371" i="1"/>
  <c r="Q2371" i="1"/>
  <c r="K2371" i="1"/>
  <c r="I2371" i="1"/>
  <c r="G2371" i="1"/>
  <c r="E2371" i="1"/>
  <c r="C2371" i="1"/>
  <c r="AS2370" i="1"/>
  <c r="AT2370" i="1" s="1"/>
  <c r="AR2370" i="1"/>
  <c r="AO2370" i="1"/>
  <c r="AL2370" i="1"/>
  <c r="AI2370" i="1"/>
  <c r="AF2370" i="1"/>
  <c r="Z2370" i="1"/>
  <c r="Q2370" i="1"/>
  <c r="K2370" i="1"/>
  <c r="T2370" i="1" s="1"/>
  <c r="I2370" i="1"/>
  <c r="G2370" i="1"/>
  <c r="E2370" i="1"/>
  <c r="C2370" i="1"/>
  <c r="AT2369" i="1"/>
  <c r="AS2369" i="1"/>
  <c r="AR2369" i="1"/>
  <c r="AO2369" i="1"/>
  <c r="AL2369" i="1"/>
  <c r="AI2369" i="1"/>
  <c r="AF2369" i="1"/>
  <c r="AA2369" i="1" s="1"/>
  <c r="AB2369" i="1" s="1"/>
  <c r="AC2369" i="1" s="1"/>
  <c r="Z2369" i="1"/>
  <c r="K2369" i="1"/>
  <c r="I2369" i="1"/>
  <c r="G2369" i="1"/>
  <c r="E2369" i="1"/>
  <c r="C2369" i="1"/>
  <c r="AT2368" i="1"/>
  <c r="AS2368" i="1"/>
  <c r="AR2368" i="1"/>
  <c r="AO2368" i="1"/>
  <c r="AL2368" i="1"/>
  <c r="AI2368" i="1"/>
  <c r="AF2368" i="1"/>
  <c r="AA2368" i="1" s="1"/>
  <c r="AB2368" i="1" s="1"/>
  <c r="AC2368" i="1"/>
  <c r="Z2368" i="1"/>
  <c r="K2368" i="1"/>
  <c r="T2368" i="1" s="1"/>
  <c r="I2368" i="1"/>
  <c r="G2368" i="1"/>
  <c r="E2368" i="1"/>
  <c r="C2368" i="1"/>
  <c r="AS2367" i="1"/>
  <c r="AR2367" i="1"/>
  <c r="AO2367" i="1"/>
  <c r="AL2367" i="1"/>
  <c r="AI2367" i="1"/>
  <c r="AF2367" i="1"/>
  <c r="AA2367" i="1" s="1"/>
  <c r="AB2367" i="1" s="1"/>
  <c r="AC2367" i="1" s="1"/>
  <c r="Z2367" i="1"/>
  <c r="T2367" i="1"/>
  <c r="Q2367" i="1"/>
  <c r="K2367" i="1"/>
  <c r="I2367" i="1"/>
  <c r="G2367" i="1"/>
  <c r="E2367" i="1"/>
  <c r="C2367" i="1"/>
  <c r="AS2366" i="1"/>
  <c r="AT2366" i="1" s="1"/>
  <c r="AR2366" i="1"/>
  <c r="AO2366" i="1"/>
  <c r="AL2366" i="1"/>
  <c r="AI2366" i="1"/>
  <c r="AF2366" i="1"/>
  <c r="AA2366" i="1" s="1"/>
  <c r="AB2366" i="1"/>
  <c r="AC2366" i="1" s="1"/>
  <c r="Z2366" i="1"/>
  <c r="Q2366" i="1"/>
  <c r="K2366" i="1"/>
  <c r="T2366" i="1" s="1"/>
  <c r="I2366" i="1"/>
  <c r="G2366" i="1"/>
  <c r="E2366" i="1"/>
  <c r="C2366" i="1"/>
  <c r="AS2365" i="1"/>
  <c r="AT2365" i="1" s="1"/>
  <c r="AR2365" i="1"/>
  <c r="AO2365" i="1"/>
  <c r="AL2365" i="1"/>
  <c r="AI2365" i="1"/>
  <c r="AF2365" i="1"/>
  <c r="Z2365" i="1"/>
  <c r="K2365" i="1"/>
  <c r="T2365" i="1" s="1"/>
  <c r="I2365" i="1"/>
  <c r="G2365" i="1"/>
  <c r="E2365" i="1"/>
  <c r="C2365" i="1"/>
  <c r="AT2364" i="1"/>
  <c r="AS2364" i="1"/>
  <c r="AR2364" i="1"/>
  <c r="AO2364" i="1"/>
  <c r="AL2364" i="1"/>
  <c r="AI2364" i="1"/>
  <c r="AF2364" i="1"/>
  <c r="AA2364" i="1"/>
  <c r="AB2364" i="1" s="1"/>
  <c r="AC2364" i="1" s="1"/>
  <c r="Z2364" i="1"/>
  <c r="K2364" i="1"/>
  <c r="T2364" i="1" s="1"/>
  <c r="I2364" i="1"/>
  <c r="G2364" i="1"/>
  <c r="E2364" i="1"/>
  <c r="C2364" i="1"/>
  <c r="AS2363" i="1"/>
  <c r="AT2363" i="1" s="1"/>
  <c r="AR2363" i="1"/>
  <c r="AO2363" i="1"/>
  <c r="AL2363" i="1"/>
  <c r="AA2363" i="1" s="1"/>
  <c r="AB2363" i="1" s="1"/>
  <c r="AC2363" i="1" s="1"/>
  <c r="AI2363" i="1"/>
  <c r="AF2363" i="1"/>
  <c r="Z2363" i="1"/>
  <c r="K2363" i="1"/>
  <c r="T2363" i="1" s="1"/>
  <c r="I2363" i="1"/>
  <c r="G2363" i="1"/>
  <c r="E2363" i="1"/>
  <c r="C2363" i="1"/>
  <c r="AS2362" i="1"/>
  <c r="AT2362" i="1" s="1"/>
  <c r="AR2362" i="1"/>
  <c r="AO2362" i="1"/>
  <c r="AA2362" i="1" s="1"/>
  <c r="AB2362" i="1" s="1"/>
  <c r="AC2362" i="1" s="1"/>
  <c r="AL2362" i="1"/>
  <c r="AI2362" i="1"/>
  <c r="AF2362" i="1"/>
  <c r="Z2362" i="1"/>
  <c r="Q2362" i="1"/>
  <c r="K2362" i="1"/>
  <c r="T2362" i="1" s="1"/>
  <c r="I2362" i="1"/>
  <c r="G2362" i="1"/>
  <c r="E2362" i="1"/>
  <c r="C2362" i="1"/>
  <c r="AS2361" i="1"/>
  <c r="AT2361" i="1" s="1"/>
  <c r="AR2361" i="1"/>
  <c r="AO2361" i="1"/>
  <c r="AL2361" i="1"/>
  <c r="AI2361" i="1"/>
  <c r="AF2361" i="1"/>
  <c r="AA2361" i="1" s="1"/>
  <c r="AB2361" i="1" s="1"/>
  <c r="AC2361" i="1" s="1"/>
  <c r="Z2361" i="1"/>
  <c r="T2361" i="1"/>
  <c r="K2361" i="1"/>
  <c r="Q2361" i="1" s="1"/>
  <c r="I2361" i="1"/>
  <c r="G2361" i="1"/>
  <c r="E2361" i="1"/>
  <c r="C2361" i="1"/>
  <c r="AT2360" i="1"/>
  <c r="AS2360" i="1"/>
  <c r="AR2360" i="1"/>
  <c r="AA2360" i="1" s="1"/>
  <c r="AB2360" i="1" s="1"/>
  <c r="AC2360" i="1" s="1"/>
  <c r="AO2360" i="1"/>
  <c r="AL2360" i="1"/>
  <c r="AI2360" i="1"/>
  <c r="AF2360" i="1"/>
  <c r="Z2360" i="1"/>
  <c r="Q2360" i="1"/>
  <c r="K2360" i="1"/>
  <c r="T2360" i="1" s="1"/>
  <c r="I2360" i="1"/>
  <c r="G2360" i="1"/>
  <c r="E2360" i="1"/>
  <c r="C2360" i="1"/>
  <c r="AT2359" i="1"/>
  <c r="AS2359" i="1"/>
  <c r="AR2359" i="1"/>
  <c r="AO2359" i="1"/>
  <c r="AL2359" i="1"/>
  <c r="AI2359" i="1"/>
  <c r="AF2359" i="1"/>
  <c r="AA2359" i="1" s="1"/>
  <c r="AB2359" i="1" s="1"/>
  <c r="AC2359" i="1" s="1"/>
  <c r="Z2359" i="1"/>
  <c r="T2359" i="1"/>
  <c r="Q2359" i="1"/>
  <c r="K2359" i="1"/>
  <c r="I2359" i="1"/>
  <c r="G2359" i="1"/>
  <c r="E2359" i="1"/>
  <c r="C2359" i="1"/>
  <c r="AT2358" i="1"/>
  <c r="AS2358" i="1"/>
  <c r="AR2358" i="1"/>
  <c r="AO2358" i="1"/>
  <c r="AL2358" i="1"/>
  <c r="AI2358" i="1"/>
  <c r="AF2358" i="1"/>
  <c r="AA2358" i="1" s="1"/>
  <c r="AB2358" i="1" s="1"/>
  <c r="AC2358" i="1" s="1"/>
  <c r="Z2358" i="1"/>
  <c r="K2358" i="1"/>
  <c r="I2358" i="1"/>
  <c r="G2358" i="1"/>
  <c r="E2358" i="1"/>
  <c r="C2358" i="1"/>
  <c r="AS2357" i="1"/>
  <c r="AR2357" i="1"/>
  <c r="AO2357" i="1"/>
  <c r="AL2357" i="1"/>
  <c r="AI2357" i="1"/>
  <c r="AF2357" i="1"/>
  <c r="AA2357" i="1" s="1"/>
  <c r="AB2357" i="1" s="1"/>
  <c r="AC2357" i="1"/>
  <c r="Z2357" i="1"/>
  <c r="Q2357" i="1"/>
  <c r="K2357" i="1"/>
  <c r="T2357" i="1" s="1"/>
  <c r="I2357" i="1"/>
  <c r="G2357" i="1"/>
  <c r="E2357" i="1"/>
  <c r="C2357" i="1"/>
  <c r="AS2356" i="1"/>
  <c r="AR2356" i="1"/>
  <c r="AO2356" i="1"/>
  <c r="AL2356" i="1"/>
  <c r="AI2356" i="1"/>
  <c r="AF2356" i="1"/>
  <c r="AA2356" i="1" s="1"/>
  <c r="AB2356" i="1" s="1"/>
  <c r="AC2356" i="1" s="1"/>
  <c r="Z2356" i="1"/>
  <c r="K2356" i="1"/>
  <c r="I2356" i="1"/>
  <c r="G2356" i="1"/>
  <c r="E2356" i="1"/>
  <c r="C2356" i="1"/>
  <c r="AS2355" i="1"/>
  <c r="AR2355" i="1"/>
  <c r="AO2355" i="1"/>
  <c r="AL2355" i="1"/>
  <c r="AI2355" i="1"/>
  <c r="AF2355" i="1"/>
  <c r="AA2355" i="1" s="1"/>
  <c r="AB2355" i="1" s="1"/>
  <c r="AC2355" i="1"/>
  <c r="Z2355" i="1"/>
  <c r="Q2355" i="1"/>
  <c r="K2355" i="1"/>
  <c r="T2355" i="1" s="1"/>
  <c r="I2355" i="1"/>
  <c r="G2355" i="1"/>
  <c r="E2355" i="1"/>
  <c r="C2355" i="1"/>
  <c r="AS2354" i="1"/>
  <c r="AR2354" i="1"/>
  <c r="AO2354" i="1"/>
  <c r="AL2354" i="1"/>
  <c r="AI2354" i="1"/>
  <c r="AF2354" i="1"/>
  <c r="AA2354" i="1" s="1"/>
  <c r="AB2354" i="1" s="1"/>
  <c r="AC2354" i="1" s="1"/>
  <c r="Z2354" i="1"/>
  <c r="K2354" i="1"/>
  <c r="I2354" i="1"/>
  <c r="G2354" i="1"/>
  <c r="E2354" i="1"/>
  <c r="C2354" i="1"/>
  <c r="AS2353" i="1"/>
  <c r="AR2353" i="1"/>
  <c r="AO2353" i="1"/>
  <c r="AL2353" i="1"/>
  <c r="AI2353" i="1"/>
  <c r="AF2353" i="1"/>
  <c r="AA2353" i="1" s="1"/>
  <c r="AB2353" i="1" s="1"/>
  <c r="AC2353" i="1" s="1"/>
  <c r="Z2353" i="1"/>
  <c r="Q2353" i="1"/>
  <c r="K2353" i="1"/>
  <c r="T2353" i="1" s="1"/>
  <c r="I2353" i="1"/>
  <c r="G2353" i="1"/>
  <c r="E2353" i="1"/>
  <c r="C2353" i="1"/>
  <c r="AS2352" i="1"/>
  <c r="AR2352" i="1"/>
  <c r="AO2352" i="1"/>
  <c r="AL2352" i="1"/>
  <c r="AI2352" i="1"/>
  <c r="AF2352" i="1"/>
  <c r="AA2352" i="1" s="1"/>
  <c r="AB2352" i="1" s="1"/>
  <c r="AC2352" i="1" s="1"/>
  <c r="Z2352" i="1"/>
  <c r="K2352" i="1"/>
  <c r="I2352" i="1"/>
  <c r="G2352" i="1"/>
  <c r="E2352" i="1"/>
  <c r="C2352" i="1"/>
  <c r="AS2351" i="1"/>
  <c r="AR2351" i="1"/>
  <c r="AO2351" i="1"/>
  <c r="AL2351" i="1"/>
  <c r="AI2351" i="1"/>
  <c r="AF2351" i="1"/>
  <c r="AA2351" i="1" s="1"/>
  <c r="AB2351" i="1" s="1"/>
  <c r="AC2351" i="1"/>
  <c r="Z2351" i="1"/>
  <c r="Q2351" i="1"/>
  <c r="K2351" i="1"/>
  <c r="T2351" i="1" s="1"/>
  <c r="I2351" i="1"/>
  <c r="G2351" i="1"/>
  <c r="E2351" i="1"/>
  <c r="C2351" i="1"/>
  <c r="AS2350" i="1"/>
  <c r="AR2350" i="1"/>
  <c r="AO2350" i="1"/>
  <c r="AL2350" i="1"/>
  <c r="AI2350" i="1"/>
  <c r="AF2350" i="1"/>
  <c r="AA2350" i="1" s="1"/>
  <c r="AB2350" i="1" s="1"/>
  <c r="AC2350" i="1" s="1"/>
  <c r="Z2350" i="1"/>
  <c r="K2350" i="1"/>
  <c r="I2350" i="1"/>
  <c r="G2350" i="1"/>
  <c r="E2350" i="1"/>
  <c r="C2350" i="1"/>
  <c r="AS2349" i="1"/>
  <c r="AR2349" i="1"/>
  <c r="AO2349" i="1"/>
  <c r="AL2349" i="1"/>
  <c r="AI2349" i="1"/>
  <c r="AF2349" i="1"/>
  <c r="AA2349" i="1" s="1"/>
  <c r="AB2349" i="1" s="1"/>
  <c r="AC2349" i="1" s="1"/>
  <c r="Z2349" i="1"/>
  <c r="Q2349" i="1"/>
  <c r="K2349" i="1"/>
  <c r="T2349" i="1" s="1"/>
  <c r="I2349" i="1"/>
  <c r="G2349" i="1"/>
  <c r="E2349" i="1"/>
  <c r="C2349" i="1"/>
  <c r="AS2348" i="1"/>
  <c r="AR2348" i="1"/>
  <c r="AO2348" i="1"/>
  <c r="AL2348" i="1"/>
  <c r="AI2348" i="1"/>
  <c r="AF2348" i="1"/>
  <c r="AA2348" i="1" s="1"/>
  <c r="AB2348" i="1" s="1"/>
  <c r="AC2348" i="1" s="1"/>
  <c r="Z2348" i="1"/>
  <c r="K2348" i="1"/>
  <c r="I2348" i="1"/>
  <c r="G2348" i="1"/>
  <c r="E2348" i="1"/>
  <c r="C2348" i="1"/>
  <c r="AS2347" i="1"/>
  <c r="AR2347" i="1"/>
  <c r="AO2347" i="1"/>
  <c r="AL2347" i="1"/>
  <c r="AI2347" i="1"/>
  <c r="AF2347" i="1"/>
  <c r="AA2347" i="1" s="1"/>
  <c r="AB2347" i="1" s="1"/>
  <c r="AC2347" i="1" s="1"/>
  <c r="Z2347" i="1"/>
  <c r="Q2347" i="1"/>
  <c r="K2347" i="1"/>
  <c r="T2347" i="1" s="1"/>
  <c r="I2347" i="1"/>
  <c r="G2347" i="1"/>
  <c r="E2347" i="1"/>
  <c r="C2347" i="1"/>
  <c r="AS2346" i="1"/>
  <c r="AR2346" i="1"/>
  <c r="AO2346" i="1"/>
  <c r="AL2346" i="1"/>
  <c r="AI2346" i="1"/>
  <c r="AF2346" i="1"/>
  <c r="AA2346" i="1" s="1"/>
  <c r="AB2346" i="1" s="1"/>
  <c r="AC2346" i="1" s="1"/>
  <c r="Z2346" i="1"/>
  <c r="K2346" i="1"/>
  <c r="I2346" i="1"/>
  <c r="G2346" i="1"/>
  <c r="E2346" i="1"/>
  <c r="C2346" i="1"/>
  <c r="AS2345" i="1"/>
  <c r="AR2345" i="1"/>
  <c r="AO2345" i="1"/>
  <c r="AL2345" i="1"/>
  <c r="AI2345" i="1"/>
  <c r="AF2345" i="1"/>
  <c r="AA2345" i="1" s="1"/>
  <c r="AB2345" i="1" s="1"/>
  <c r="AC2345" i="1"/>
  <c r="Z2345" i="1"/>
  <c r="Q2345" i="1"/>
  <c r="K2345" i="1"/>
  <c r="T2345" i="1" s="1"/>
  <c r="I2345" i="1"/>
  <c r="G2345" i="1"/>
  <c r="E2345" i="1"/>
  <c r="C2345" i="1"/>
  <c r="AS2344" i="1"/>
  <c r="AR2344" i="1"/>
  <c r="AO2344" i="1"/>
  <c r="AL2344" i="1"/>
  <c r="AI2344" i="1"/>
  <c r="AF2344" i="1"/>
  <c r="AA2344" i="1" s="1"/>
  <c r="AB2344" i="1" s="1"/>
  <c r="AC2344" i="1" s="1"/>
  <c r="Z2344" i="1"/>
  <c r="K2344" i="1"/>
  <c r="I2344" i="1"/>
  <c r="G2344" i="1"/>
  <c r="E2344" i="1"/>
  <c r="C2344" i="1"/>
  <c r="AS2343" i="1"/>
  <c r="AR2343" i="1"/>
  <c r="AO2343" i="1"/>
  <c r="AL2343" i="1"/>
  <c r="AI2343" i="1"/>
  <c r="AA2343" i="1" s="1"/>
  <c r="AB2343" i="1" s="1"/>
  <c r="AF2343" i="1"/>
  <c r="AC2343" i="1"/>
  <c r="Z2343" i="1"/>
  <c r="Q2343" i="1"/>
  <c r="K2343" i="1"/>
  <c r="T2343" i="1" s="1"/>
  <c r="I2343" i="1"/>
  <c r="G2343" i="1"/>
  <c r="E2343" i="1"/>
  <c r="C2343" i="1"/>
  <c r="AS2342" i="1"/>
  <c r="AR2342" i="1"/>
  <c r="AO2342" i="1"/>
  <c r="AL2342" i="1"/>
  <c r="AI2342" i="1"/>
  <c r="AF2342" i="1"/>
  <c r="AA2342" i="1" s="1"/>
  <c r="AB2342" i="1" s="1"/>
  <c r="AC2342" i="1" s="1"/>
  <c r="Z2342" i="1"/>
  <c r="K2342" i="1"/>
  <c r="I2342" i="1"/>
  <c r="G2342" i="1"/>
  <c r="E2342" i="1"/>
  <c r="C2342" i="1"/>
  <c r="AS2341" i="1"/>
  <c r="AR2341" i="1"/>
  <c r="AO2341" i="1"/>
  <c r="AL2341" i="1"/>
  <c r="AI2341" i="1"/>
  <c r="AA2341" i="1" s="1"/>
  <c r="AB2341" i="1" s="1"/>
  <c r="AC2341" i="1" s="1"/>
  <c r="AF2341" i="1"/>
  <c r="Z2341" i="1"/>
  <c r="Q2341" i="1"/>
  <c r="K2341" i="1"/>
  <c r="T2341" i="1" s="1"/>
  <c r="I2341" i="1"/>
  <c r="G2341" i="1"/>
  <c r="E2341" i="1"/>
  <c r="C2341" i="1"/>
  <c r="AS2340" i="1"/>
  <c r="AR2340" i="1"/>
  <c r="AO2340" i="1"/>
  <c r="AL2340" i="1"/>
  <c r="AI2340" i="1"/>
  <c r="AF2340" i="1"/>
  <c r="AA2340" i="1" s="1"/>
  <c r="AB2340" i="1" s="1"/>
  <c r="AC2340" i="1" s="1"/>
  <c r="Z2340" i="1"/>
  <c r="K2340" i="1"/>
  <c r="I2340" i="1"/>
  <c r="G2340" i="1"/>
  <c r="E2340" i="1"/>
  <c r="C2340" i="1"/>
  <c r="AS2339" i="1"/>
  <c r="AR2339" i="1"/>
  <c r="AO2339" i="1"/>
  <c r="AL2339" i="1"/>
  <c r="AI2339" i="1"/>
  <c r="AA2339" i="1" s="1"/>
  <c r="AB2339" i="1" s="1"/>
  <c r="AF2339" i="1"/>
  <c r="AC2339" i="1"/>
  <c r="Z2339" i="1"/>
  <c r="Q2339" i="1"/>
  <c r="K2339" i="1"/>
  <c r="T2339" i="1" s="1"/>
  <c r="I2339" i="1"/>
  <c r="G2339" i="1"/>
  <c r="E2339" i="1"/>
  <c r="C2339" i="1"/>
  <c r="AS2338" i="1"/>
  <c r="AR2338" i="1"/>
  <c r="AO2338" i="1"/>
  <c r="AL2338" i="1"/>
  <c r="AI2338" i="1"/>
  <c r="AF2338" i="1"/>
  <c r="AA2338" i="1" s="1"/>
  <c r="AB2338" i="1" s="1"/>
  <c r="AC2338" i="1" s="1"/>
  <c r="Z2338" i="1"/>
  <c r="K2338" i="1"/>
  <c r="I2338" i="1"/>
  <c r="G2338" i="1"/>
  <c r="E2338" i="1"/>
  <c r="C2338" i="1"/>
  <c r="AS2337" i="1"/>
  <c r="AR2337" i="1"/>
  <c r="AO2337" i="1"/>
  <c r="AL2337" i="1"/>
  <c r="AI2337" i="1"/>
  <c r="AA2337" i="1" s="1"/>
  <c r="AB2337" i="1" s="1"/>
  <c r="AC2337" i="1" s="1"/>
  <c r="AF2337" i="1"/>
  <c r="Z2337" i="1"/>
  <c r="Q2337" i="1"/>
  <c r="K2337" i="1"/>
  <c r="T2337" i="1" s="1"/>
  <c r="I2337" i="1"/>
  <c r="G2337" i="1"/>
  <c r="E2337" i="1"/>
  <c r="C2337" i="1"/>
  <c r="AS2336" i="1"/>
  <c r="AR2336" i="1"/>
  <c r="AO2336" i="1"/>
  <c r="AL2336" i="1"/>
  <c r="AI2336" i="1"/>
  <c r="AF2336" i="1"/>
  <c r="AA2336" i="1" s="1"/>
  <c r="AB2336" i="1" s="1"/>
  <c r="AC2336" i="1" s="1"/>
  <c r="Z2336" i="1"/>
  <c r="K2336" i="1"/>
  <c r="I2336" i="1"/>
  <c r="G2336" i="1"/>
  <c r="E2336" i="1"/>
  <c r="C2336" i="1"/>
  <c r="AS2335" i="1"/>
  <c r="AR2335" i="1"/>
  <c r="AO2335" i="1"/>
  <c r="AL2335" i="1"/>
  <c r="AI2335" i="1"/>
  <c r="AA2335" i="1" s="1"/>
  <c r="AB2335" i="1" s="1"/>
  <c r="AF2335" i="1"/>
  <c r="AC2335" i="1"/>
  <c r="Z2335" i="1"/>
  <c r="Q2335" i="1"/>
  <c r="K2335" i="1"/>
  <c r="T2335" i="1" s="1"/>
  <c r="I2335" i="1"/>
  <c r="G2335" i="1"/>
  <c r="E2335" i="1"/>
  <c r="C2335" i="1"/>
  <c r="AS2334" i="1"/>
  <c r="AR2334" i="1"/>
  <c r="AO2334" i="1"/>
  <c r="AL2334" i="1"/>
  <c r="AI2334" i="1"/>
  <c r="AF2334" i="1"/>
  <c r="AA2334" i="1" s="1"/>
  <c r="AB2334" i="1" s="1"/>
  <c r="AC2334" i="1" s="1"/>
  <c r="Z2334" i="1"/>
  <c r="K2334" i="1"/>
  <c r="I2334" i="1"/>
  <c r="G2334" i="1"/>
  <c r="E2334" i="1"/>
  <c r="C2334" i="1"/>
  <c r="AS2333" i="1"/>
  <c r="AR2333" i="1"/>
  <c r="AO2333" i="1"/>
  <c r="AL2333" i="1"/>
  <c r="AI2333" i="1"/>
  <c r="AA2333" i="1" s="1"/>
  <c r="AB2333" i="1" s="1"/>
  <c r="AC2333" i="1" s="1"/>
  <c r="AF2333" i="1"/>
  <c r="Z2333" i="1"/>
  <c r="Q2333" i="1"/>
  <c r="K2333" i="1"/>
  <c r="T2333" i="1" s="1"/>
  <c r="I2333" i="1"/>
  <c r="G2333" i="1"/>
  <c r="E2333" i="1"/>
  <c r="C2333" i="1"/>
  <c r="AS2332" i="1"/>
  <c r="AR2332" i="1"/>
  <c r="AO2332" i="1"/>
  <c r="AL2332" i="1"/>
  <c r="AI2332" i="1"/>
  <c r="AF2332" i="1"/>
  <c r="AA2332" i="1" s="1"/>
  <c r="AB2332" i="1" s="1"/>
  <c r="AC2332" i="1" s="1"/>
  <c r="Z2332" i="1"/>
  <c r="K2332" i="1"/>
  <c r="I2332" i="1"/>
  <c r="G2332" i="1"/>
  <c r="E2332" i="1"/>
  <c r="C2332" i="1"/>
  <c r="AS2331" i="1"/>
  <c r="AR2331" i="1"/>
  <c r="AO2331" i="1"/>
  <c r="AL2331" i="1"/>
  <c r="AI2331" i="1"/>
  <c r="AA2331" i="1" s="1"/>
  <c r="AB2331" i="1" s="1"/>
  <c r="AF2331" i="1"/>
  <c r="AC2331" i="1"/>
  <c r="Z2331" i="1"/>
  <c r="Q2331" i="1"/>
  <c r="K2331" i="1"/>
  <c r="T2331" i="1" s="1"/>
  <c r="I2331" i="1"/>
  <c r="G2331" i="1"/>
  <c r="E2331" i="1"/>
  <c r="C2331" i="1"/>
  <c r="AS2330" i="1"/>
  <c r="AR2330" i="1"/>
  <c r="AO2330" i="1"/>
  <c r="AL2330" i="1"/>
  <c r="AI2330" i="1"/>
  <c r="AF2330" i="1"/>
  <c r="AA2330" i="1" s="1"/>
  <c r="AB2330" i="1" s="1"/>
  <c r="AC2330" i="1" s="1"/>
  <c r="Z2330" i="1"/>
  <c r="K2330" i="1"/>
  <c r="I2330" i="1"/>
  <c r="G2330" i="1"/>
  <c r="E2330" i="1"/>
  <c r="C2330" i="1"/>
  <c r="AS2329" i="1"/>
  <c r="AR2329" i="1"/>
  <c r="AO2329" i="1"/>
  <c r="AL2329" i="1"/>
  <c r="AI2329" i="1"/>
  <c r="AA2329" i="1" s="1"/>
  <c r="AB2329" i="1" s="1"/>
  <c r="AC2329" i="1" s="1"/>
  <c r="AF2329" i="1"/>
  <c r="Z2329" i="1"/>
  <c r="Q2329" i="1"/>
  <c r="K2329" i="1"/>
  <c r="T2329" i="1" s="1"/>
  <c r="I2329" i="1"/>
  <c r="G2329" i="1"/>
  <c r="E2329" i="1"/>
  <c r="C2329" i="1"/>
  <c r="AS2328" i="1"/>
  <c r="AR2328" i="1"/>
  <c r="AO2328" i="1"/>
  <c r="AL2328" i="1"/>
  <c r="AI2328" i="1"/>
  <c r="AF2328" i="1"/>
  <c r="AA2328" i="1" s="1"/>
  <c r="AB2328" i="1" s="1"/>
  <c r="AC2328" i="1" s="1"/>
  <c r="Z2328" i="1"/>
  <c r="K2328" i="1"/>
  <c r="I2328" i="1"/>
  <c r="G2328" i="1"/>
  <c r="E2328" i="1"/>
  <c r="C2328" i="1"/>
  <c r="AS2327" i="1"/>
  <c r="AR2327" i="1"/>
  <c r="AO2327" i="1"/>
  <c r="AL2327" i="1"/>
  <c r="AI2327" i="1"/>
  <c r="AA2327" i="1" s="1"/>
  <c r="AB2327" i="1" s="1"/>
  <c r="AF2327" i="1"/>
  <c r="AC2327" i="1"/>
  <c r="Z2327" i="1"/>
  <c r="Q2327" i="1"/>
  <c r="K2327" i="1"/>
  <c r="T2327" i="1" s="1"/>
  <c r="I2327" i="1"/>
  <c r="G2327" i="1"/>
  <c r="E2327" i="1"/>
  <c r="C2327" i="1"/>
  <c r="AS2326" i="1"/>
  <c r="AR2326" i="1"/>
  <c r="AO2326" i="1"/>
  <c r="AL2326" i="1"/>
  <c r="AI2326" i="1"/>
  <c r="AF2326" i="1"/>
  <c r="AA2326" i="1" s="1"/>
  <c r="AB2326" i="1" s="1"/>
  <c r="AC2326" i="1" s="1"/>
  <c r="Z2326" i="1"/>
  <c r="K2326" i="1"/>
  <c r="I2326" i="1"/>
  <c r="G2326" i="1"/>
  <c r="E2326" i="1"/>
  <c r="C2326" i="1"/>
  <c r="AS2325" i="1"/>
  <c r="AR2325" i="1"/>
  <c r="AO2325" i="1"/>
  <c r="AL2325" i="1"/>
  <c r="AI2325" i="1"/>
  <c r="AA2325" i="1" s="1"/>
  <c r="AB2325" i="1" s="1"/>
  <c r="AC2325" i="1" s="1"/>
  <c r="AF2325" i="1"/>
  <c r="Z2325" i="1"/>
  <c r="Q2325" i="1"/>
  <c r="K2325" i="1"/>
  <c r="T2325" i="1" s="1"/>
  <c r="I2325" i="1"/>
  <c r="G2325" i="1"/>
  <c r="E2325" i="1"/>
  <c r="C2325" i="1"/>
  <c r="AS2324" i="1"/>
  <c r="AR2324" i="1"/>
  <c r="AO2324" i="1"/>
  <c r="AL2324" i="1"/>
  <c r="AI2324" i="1"/>
  <c r="AF2324" i="1"/>
  <c r="AA2324" i="1" s="1"/>
  <c r="AB2324" i="1" s="1"/>
  <c r="AC2324" i="1" s="1"/>
  <c r="Z2324" i="1"/>
  <c r="K2324" i="1"/>
  <c r="I2324" i="1"/>
  <c r="G2324" i="1"/>
  <c r="E2324" i="1"/>
  <c r="C2324" i="1"/>
  <c r="AS2323" i="1"/>
  <c r="AR2323" i="1"/>
  <c r="AO2323" i="1"/>
  <c r="AL2323" i="1"/>
  <c r="AI2323" i="1"/>
  <c r="AA2323" i="1" s="1"/>
  <c r="AB2323" i="1" s="1"/>
  <c r="AF2323" i="1"/>
  <c r="AC2323" i="1"/>
  <c r="Z2323" i="1"/>
  <c r="Q2323" i="1"/>
  <c r="K2323" i="1"/>
  <c r="T2323" i="1" s="1"/>
  <c r="I2323" i="1"/>
  <c r="G2323" i="1"/>
  <c r="E2323" i="1"/>
  <c r="C2323" i="1"/>
  <c r="AS2322" i="1"/>
  <c r="AR2322" i="1"/>
  <c r="AO2322" i="1"/>
  <c r="AL2322" i="1"/>
  <c r="AI2322" i="1"/>
  <c r="AF2322" i="1"/>
  <c r="AA2322" i="1" s="1"/>
  <c r="AB2322" i="1" s="1"/>
  <c r="AC2322" i="1" s="1"/>
  <c r="Z2322" i="1"/>
  <c r="K2322" i="1"/>
  <c r="I2322" i="1"/>
  <c r="G2322" i="1"/>
  <c r="E2322" i="1"/>
  <c r="C2322" i="1"/>
  <c r="AS2321" i="1"/>
  <c r="AR2321" i="1"/>
  <c r="AO2321" i="1"/>
  <c r="AL2321" i="1"/>
  <c r="AI2321" i="1"/>
  <c r="AA2321" i="1" s="1"/>
  <c r="AB2321" i="1" s="1"/>
  <c r="AC2321" i="1" s="1"/>
  <c r="AF2321" i="1"/>
  <c r="Z2321" i="1"/>
  <c r="Q2321" i="1"/>
  <c r="K2321" i="1"/>
  <c r="T2321" i="1" s="1"/>
  <c r="I2321" i="1"/>
  <c r="G2321" i="1"/>
  <c r="E2321" i="1"/>
  <c r="C2321" i="1"/>
  <c r="AS2320" i="1"/>
  <c r="AR2320" i="1"/>
  <c r="AO2320" i="1"/>
  <c r="AL2320" i="1"/>
  <c r="AI2320" i="1"/>
  <c r="AF2320" i="1"/>
  <c r="AA2320" i="1" s="1"/>
  <c r="AB2320" i="1" s="1"/>
  <c r="AC2320" i="1" s="1"/>
  <c r="Z2320" i="1"/>
  <c r="K2320" i="1"/>
  <c r="I2320" i="1"/>
  <c r="G2320" i="1"/>
  <c r="E2320" i="1"/>
  <c r="C2320" i="1"/>
  <c r="AS2319" i="1"/>
  <c r="AR2319" i="1"/>
  <c r="AO2319" i="1"/>
  <c r="AL2319" i="1"/>
  <c r="AI2319" i="1"/>
  <c r="AA2319" i="1" s="1"/>
  <c r="AB2319" i="1" s="1"/>
  <c r="AF2319" i="1"/>
  <c r="AC2319" i="1"/>
  <c r="Z2319" i="1"/>
  <c r="Q2319" i="1"/>
  <c r="K2319" i="1"/>
  <c r="T2319" i="1" s="1"/>
  <c r="I2319" i="1"/>
  <c r="G2319" i="1"/>
  <c r="E2319" i="1"/>
  <c r="C2319" i="1"/>
  <c r="AS2318" i="1"/>
  <c r="AR2318" i="1"/>
  <c r="AO2318" i="1"/>
  <c r="AL2318" i="1"/>
  <c r="AI2318" i="1"/>
  <c r="AF2318" i="1"/>
  <c r="AA2318" i="1" s="1"/>
  <c r="AB2318" i="1" s="1"/>
  <c r="AC2318" i="1" s="1"/>
  <c r="Z2318" i="1"/>
  <c r="K2318" i="1"/>
  <c r="I2318" i="1"/>
  <c r="G2318" i="1"/>
  <c r="E2318" i="1"/>
  <c r="C2318" i="1"/>
  <c r="AT2317" i="1"/>
  <c r="AS2317" i="1"/>
  <c r="AR2317" i="1"/>
  <c r="AO2317" i="1"/>
  <c r="AL2317" i="1"/>
  <c r="AI2317" i="1"/>
  <c r="AA2317" i="1" s="1"/>
  <c r="AB2317" i="1" s="1"/>
  <c r="AC2317" i="1" s="1"/>
  <c r="AF2317" i="1"/>
  <c r="Z2317" i="1"/>
  <c r="Q2317" i="1"/>
  <c r="K2317" i="1"/>
  <c r="T2317" i="1" s="1"/>
  <c r="I2317" i="1"/>
  <c r="G2317" i="1"/>
  <c r="E2317" i="1"/>
  <c r="C2317" i="1"/>
  <c r="AS2316" i="1"/>
  <c r="AT2316" i="1" s="1"/>
  <c r="AR2316" i="1"/>
  <c r="AO2316" i="1"/>
  <c r="AL2316" i="1"/>
  <c r="AI2316" i="1"/>
  <c r="AF2316" i="1"/>
  <c r="AA2316" i="1" s="1"/>
  <c r="AB2316" i="1" s="1"/>
  <c r="AC2316" i="1" s="1"/>
  <c r="Z2316" i="1"/>
  <c r="K2316" i="1"/>
  <c r="I2316" i="1"/>
  <c r="G2316" i="1"/>
  <c r="E2316" i="1"/>
  <c r="C2316" i="1"/>
  <c r="AS2315" i="1"/>
  <c r="AR2315" i="1"/>
  <c r="AO2315" i="1"/>
  <c r="AL2315" i="1"/>
  <c r="AI2315" i="1"/>
  <c r="AA2315" i="1" s="1"/>
  <c r="AB2315" i="1" s="1"/>
  <c r="AC2315" i="1" s="1"/>
  <c r="AF2315" i="1"/>
  <c r="Z2315" i="1"/>
  <c r="Q2315" i="1"/>
  <c r="K2315" i="1"/>
  <c r="T2315" i="1" s="1"/>
  <c r="I2315" i="1"/>
  <c r="G2315" i="1"/>
  <c r="E2315" i="1"/>
  <c r="C2315" i="1"/>
  <c r="AS2314" i="1"/>
  <c r="AT2314" i="1" s="1"/>
  <c r="AR2314" i="1"/>
  <c r="AO2314" i="1"/>
  <c r="AL2314" i="1"/>
  <c r="AI2314" i="1"/>
  <c r="AF2314" i="1"/>
  <c r="AA2314" i="1" s="1"/>
  <c r="AB2314" i="1" s="1"/>
  <c r="AC2314" i="1" s="1"/>
  <c r="Z2314" i="1"/>
  <c r="K2314" i="1"/>
  <c r="I2314" i="1"/>
  <c r="G2314" i="1"/>
  <c r="E2314" i="1"/>
  <c r="C2314" i="1"/>
  <c r="AS2313" i="1"/>
  <c r="AR2313" i="1"/>
  <c r="AO2313" i="1"/>
  <c r="AL2313" i="1"/>
  <c r="AI2313" i="1"/>
  <c r="AA2313" i="1" s="1"/>
  <c r="AB2313" i="1" s="1"/>
  <c r="AC2313" i="1" s="1"/>
  <c r="AF2313" i="1"/>
  <c r="Z2313" i="1"/>
  <c r="Q2313" i="1"/>
  <c r="K2313" i="1"/>
  <c r="T2313" i="1" s="1"/>
  <c r="I2313" i="1"/>
  <c r="G2313" i="1"/>
  <c r="E2313" i="1"/>
  <c r="C2313" i="1"/>
  <c r="AS2312" i="1"/>
  <c r="AT2312" i="1" s="1"/>
  <c r="AR2312" i="1"/>
  <c r="AO2312" i="1"/>
  <c r="AL2312" i="1"/>
  <c r="AI2312" i="1"/>
  <c r="AF2312" i="1"/>
  <c r="Z2312" i="1"/>
  <c r="K2312" i="1"/>
  <c r="I2312" i="1"/>
  <c r="G2312" i="1"/>
  <c r="E2312" i="1"/>
  <c r="C2312" i="1"/>
  <c r="AS2311" i="1"/>
  <c r="AR2311" i="1"/>
  <c r="AO2311" i="1"/>
  <c r="AL2311" i="1"/>
  <c r="AI2311" i="1"/>
  <c r="AA2311" i="1" s="1"/>
  <c r="AB2311" i="1" s="1"/>
  <c r="AF2311" i="1"/>
  <c r="AC2311" i="1"/>
  <c r="Z2311" i="1"/>
  <c r="Q2311" i="1"/>
  <c r="K2311" i="1"/>
  <c r="T2311" i="1" s="1"/>
  <c r="I2311" i="1"/>
  <c r="G2311" i="1"/>
  <c r="E2311" i="1"/>
  <c r="C2311" i="1"/>
  <c r="AS2310" i="1"/>
  <c r="AR2310" i="1"/>
  <c r="AO2310" i="1"/>
  <c r="AL2310" i="1"/>
  <c r="AI2310" i="1"/>
  <c r="AF2310" i="1"/>
  <c r="AA2310" i="1" s="1"/>
  <c r="AB2310" i="1" s="1"/>
  <c r="AC2310" i="1" s="1"/>
  <c r="Z2310" i="1"/>
  <c r="K2310" i="1"/>
  <c r="I2310" i="1"/>
  <c r="G2310" i="1"/>
  <c r="E2310" i="1"/>
  <c r="C2310" i="1"/>
  <c r="AT2309" i="1"/>
  <c r="AS2309" i="1"/>
  <c r="AR2309" i="1"/>
  <c r="AO2309" i="1"/>
  <c r="AL2309" i="1"/>
  <c r="AI2309" i="1"/>
  <c r="AA2309" i="1" s="1"/>
  <c r="AB2309" i="1" s="1"/>
  <c r="AC2309" i="1" s="1"/>
  <c r="AF2309" i="1"/>
  <c r="Z2309" i="1"/>
  <c r="Q2309" i="1"/>
  <c r="K2309" i="1"/>
  <c r="T2309" i="1" s="1"/>
  <c r="I2309" i="1"/>
  <c r="G2309" i="1"/>
  <c r="E2309" i="1"/>
  <c r="C2309" i="1"/>
  <c r="AS2308" i="1"/>
  <c r="AT2308" i="1" s="1"/>
  <c r="AR2308" i="1"/>
  <c r="AO2308" i="1"/>
  <c r="AL2308" i="1"/>
  <c r="AI2308" i="1"/>
  <c r="AF2308" i="1"/>
  <c r="AA2308" i="1" s="1"/>
  <c r="AB2308" i="1" s="1"/>
  <c r="AC2308" i="1" s="1"/>
  <c r="Z2308" i="1"/>
  <c r="K2308" i="1"/>
  <c r="I2308" i="1"/>
  <c r="G2308" i="1"/>
  <c r="E2308" i="1"/>
  <c r="C2308" i="1"/>
  <c r="AS2307" i="1"/>
  <c r="AR2307" i="1"/>
  <c r="AO2307" i="1"/>
  <c r="AL2307" i="1"/>
  <c r="AI2307" i="1"/>
  <c r="AA2307" i="1" s="1"/>
  <c r="AB2307" i="1" s="1"/>
  <c r="AC2307" i="1" s="1"/>
  <c r="AF2307" i="1"/>
  <c r="Z2307" i="1"/>
  <c r="Q2307" i="1"/>
  <c r="K2307" i="1"/>
  <c r="T2307" i="1" s="1"/>
  <c r="I2307" i="1"/>
  <c r="G2307" i="1"/>
  <c r="E2307" i="1"/>
  <c r="C2307" i="1"/>
  <c r="AS2306" i="1"/>
  <c r="AT2306" i="1" s="1"/>
  <c r="AR2306" i="1"/>
  <c r="AO2306" i="1"/>
  <c r="AL2306" i="1"/>
  <c r="AI2306" i="1"/>
  <c r="AF2306" i="1"/>
  <c r="AA2306" i="1" s="1"/>
  <c r="AB2306" i="1" s="1"/>
  <c r="AC2306" i="1" s="1"/>
  <c r="Z2306" i="1"/>
  <c r="K2306" i="1"/>
  <c r="I2306" i="1"/>
  <c r="G2306" i="1"/>
  <c r="E2306" i="1"/>
  <c r="C2306" i="1"/>
  <c r="AS2305" i="1"/>
  <c r="AR2305" i="1"/>
  <c r="AO2305" i="1"/>
  <c r="AL2305" i="1"/>
  <c r="AI2305" i="1"/>
  <c r="AA2305" i="1" s="1"/>
  <c r="AB2305" i="1" s="1"/>
  <c r="AC2305" i="1" s="1"/>
  <c r="AF2305" i="1"/>
  <c r="Z2305" i="1"/>
  <c r="Q2305" i="1"/>
  <c r="K2305" i="1"/>
  <c r="T2305" i="1" s="1"/>
  <c r="I2305" i="1"/>
  <c r="G2305" i="1"/>
  <c r="E2305" i="1"/>
  <c r="C2305" i="1"/>
  <c r="AS2304" i="1"/>
  <c r="AT2304" i="1" s="1"/>
  <c r="AR2304" i="1"/>
  <c r="AO2304" i="1"/>
  <c r="AL2304" i="1"/>
  <c r="AI2304" i="1"/>
  <c r="AF2304" i="1"/>
  <c r="Z2304" i="1"/>
  <c r="K2304" i="1"/>
  <c r="I2304" i="1"/>
  <c r="G2304" i="1"/>
  <c r="E2304" i="1"/>
  <c r="C2304" i="1"/>
  <c r="AS2303" i="1"/>
  <c r="AR2303" i="1"/>
  <c r="AO2303" i="1"/>
  <c r="AL2303" i="1"/>
  <c r="AI2303" i="1"/>
  <c r="AA2303" i="1" s="1"/>
  <c r="AB2303" i="1" s="1"/>
  <c r="AF2303" i="1"/>
  <c r="AC2303" i="1"/>
  <c r="Z2303" i="1"/>
  <c r="Q2303" i="1"/>
  <c r="K2303" i="1"/>
  <c r="T2303" i="1" s="1"/>
  <c r="I2303" i="1"/>
  <c r="G2303" i="1"/>
  <c r="E2303" i="1"/>
  <c r="C2303" i="1"/>
  <c r="AS2302" i="1"/>
  <c r="AR2302" i="1"/>
  <c r="AO2302" i="1"/>
  <c r="AL2302" i="1"/>
  <c r="AI2302" i="1"/>
  <c r="AF2302" i="1"/>
  <c r="AA2302" i="1" s="1"/>
  <c r="AB2302" i="1" s="1"/>
  <c r="AC2302" i="1" s="1"/>
  <c r="Z2302" i="1"/>
  <c r="K2302" i="1"/>
  <c r="I2302" i="1"/>
  <c r="G2302" i="1"/>
  <c r="E2302" i="1"/>
  <c r="C2302" i="1"/>
  <c r="AT2301" i="1"/>
  <c r="AS2301" i="1"/>
  <c r="AR2301" i="1"/>
  <c r="AO2301" i="1"/>
  <c r="AL2301" i="1"/>
  <c r="AI2301" i="1"/>
  <c r="AF2301" i="1"/>
  <c r="AA2301" i="1"/>
  <c r="AB2301" i="1" s="1"/>
  <c r="AC2301" i="1" s="1"/>
  <c r="Z2301" i="1"/>
  <c r="Q2301" i="1"/>
  <c r="K2301" i="1"/>
  <c r="T2301" i="1" s="1"/>
  <c r="I2301" i="1"/>
  <c r="G2301" i="1"/>
  <c r="E2301" i="1"/>
  <c r="C2301" i="1"/>
  <c r="AS2300" i="1"/>
  <c r="AT2300" i="1" s="1"/>
  <c r="AR2300" i="1"/>
  <c r="AO2300" i="1"/>
  <c r="AL2300" i="1"/>
  <c r="AI2300" i="1"/>
  <c r="AF2300" i="1"/>
  <c r="AA2300" i="1" s="1"/>
  <c r="AB2300" i="1" s="1"/>
  <c r="AC2300" i="1" s="1"/>
  <c r="Z2300" i="1"/>
  <c r="K2300" i="1"/>
  <c r="I2300" i="1"/>
  <c r="G2300" i="1"/>
  <c r="E2300" i="1"/>
  <c r="C2300" i="1"/>
  <c r="AT2299" i="1"/>
  <c r="AS2299" i="1"/>
  <c r="AR2299" i="1"/>
  <c r="AO2299" i="1"/>
  <c r="AL2299" i="1"/>
  <c r="AI2299" i="1"/>
  <c r="AF2299" i="1"/>
  <c r="AA2299" i="1"/>
  <c r="AB2299" i="1" s="1"/>
  <c r="AC2299" i="1" s="1"/>
  <c r="Z2299" i="1"/>
  <c r="Q2299" i="1"/>
  <c r="K2299" i="1"/>
  <c r="T2299" i="1" s="1"/>
  <c r="I2299" i="1"/>
  <c r="G2299" i="1"/>
  <c r="E2299" i="1"/>
  <c r="C2299" i="1"/>
  <c r="AS2298" i="1"/>
  <c r="AT2298" i="1" s="1"/>
  <c r="AR2298" i="1"/>
  <c r="AO2298" i="1"/>
  <c r="AL2298" i="1"/>
  <c r="AI2298" i="1"/>
  <c r="AF2298" i="1"/>
  <c r="Z2298" i="1"/>
  <c r="K2298" i="1"/>
  <c r="I2298" i="1"/>
  <c r="G2298" i="1"/>
  <c r="E2298" i="1"/>
  <c r="C2298" i="1"/>
  <c r="AS2297" i="1"/>
  <c r="AR2297" i="1"/>
  <c r="AO2297" i="1"/>
  <c r="AL2297" i="1"/>
  <c r="AI2297" i="1"/>
  <c r="AF2297" i="1"/>
  <c r="AA2297" i="1"/>
  <c r="AB2297" i="1" s="1"/>
  <c r="AC2297" i="1" s="1"/>
  <c r="Z2297" i="1"/>
  <c r="Q2297" i="1"/>
  <c r="K2297" i="1"/>
  <c r="T2297" i="1" s="1"/>
  <c r="I2297" i="1"/>
  <c r="G2297" i="1"/>
  <c r="E2297" i="1"/>
  <c r="C2297" i="1"/>
  <c r="AS2296" i="1"/>
  <c r="AR2296" i="1"/>
  <c r="AO2296" i="1"/>
  <c r="AL2296" i="1"/>
  <c r="AI2296" i="1"/>
  <c r="AF2296" i="1"/>
  <c r="AA2296" i="1" s="1"/>
  <c r="AB2296" i="1" s="1"/>
  <c r="AC2296" i="1" s="1"/>
  <c r="Z2296" i="1"/>
  <c r="K2296" i="1"/>
  <c r="I2296" i="1"/>
  <c r="G2296" i="1"/>
  <c r="E2296" i="1"/>
  <c r="C2296" i="1"/>
  <c r="AT2295" i="1"/>
  <c r="AS2295" i="1"/>
  <c r="AR2295" i="1"/>
  <c r="AO2295" i="1"/>
  <c r="AL2295" i="1"/>
  <c r="AI2295" i="1"/>
  <c r="AF2295" i="1"/>
  <c r="AA2295" i="1"/>
  <c r="AB2295" i="1" s="1"/>
  <c r="AC2295" i="1" s="1"/>
  <c r="Z2295" i="1"/>
  <c r="Q2295" i="1"/>
  <c r="K2295" i="1"/>
  <c r="T2295" i="1" s="1"/>
  <c r="I2295" i="1"/>
  <c r="G2295" i="1"/>
  <c r="E2295" i="1"/>
  <c r="C2295" i="1"/>
  <c r="AS2294" i="1"/>
  <c r="AT2294" i="1" s="1"/>
  <c r="AR2294" i="1"/>
  <c r="AO2294" i="1"/>
  <c r="AL2294" i="1"/>
  <c r="AI2294" i="1"/>
  <c r="AF2294" i="1"/>
  <c r="AA2294" i="1" s="1"/>
  <c r="AB2294" i="1" s="1"/>
  <c r="AC2294" i="1" s="1"/>
  <c r="Z2294" i="1"/>
  <c r="K2294" i="1"/>
  <c r="I2294" i="1"/>
  <c r="G2294" i="1"/>
  <c r="E2294" i="1"/>
  <c r="C2294" i="1"/>
  <c r="AT2293" i="1"/>
  <c r="AS2293" i="1"/>
  <c r="AR2293" i="1"/>
  <c r="AO2293" i="1"/>
  <c r="AL2293" i="1"/>
  <c r="AI2293" i="1"/>
  <c r="AF2293" i="1"/>
  <c r="AA2293" i="1"/>
  <c r="AB2293" i="1" s="1"/>
  <c r="AC2293" i="1" s="1"/>
  <c r="Z2293" i="1"/>
  <c r="Q2293" i="1"/>
  <c r="K2293" i="1"/>
  <c r="T2293" i="1" s="1"/>
  <c r="I2293" i="1"/>
  <c r="G2293" i="1"/>
  <c r="E2293" i="1"/>
  <c r="C2293" i="1"/>
  <c r="AS2292" i="1"/>
  <c r="AT2292" i="1" s="1"/>
  <c r="AR2292" i="1"/>
  <c r="AO2292" i="1"/>
  <c r="AL2292" i="1"/>
  <c r="AI2292" i="1"/>
  <c r="AF2292" i="1"/>
  <c r="Z2292" i="1"/>
  <c r="K2292" i="1"/>
  <c r="I2292" i="1"/>
  <c r="G2292" i="1"/>
  <c r="E2292" i="1"/>
  <c r="C2292" i="1"/>
  <c r="AS2291" i="1"/>
  <c r="AR2291" i="1"/>
  <c r="AO2291" i="1"/>
  <c r="AL2291" i="1"/>
  <c r="AI2291" i="1"/>
  <c r="AF2291" i="1"/>
  <c r="AA2291" i="1"/>
  <c r="AB2291" i="1" s="1"/>
  <c r="AC2291" i="1" s="1"/>
  <c r="Z2291" i="1"/>
  <c r="Q2291" i="1"/>
  <c r="K2291" i="1"/>
  <c r="T2291" i="1" s="1"/>
  <c r="I2291" i="1"/>
  <c r="G2291" i="1"/>
  <c r="E2291" i="1"/>
  <c r="C2291" i="1"/>
  <c r="AS2290" i="1"/>
  <c r="AR2290" i="1"/>
  <c r="AO2290" i="1"/>
  <c r="AL2290" i="1"/>
  <c r="AI2290" i="1"/>
  <c r="AF2290" i="1"/>
  <c r="AA2290" i="1" s="1"/>
  <c r="AB2290" i="1" s="1"/>
  <c r="AC2290" i="1" s="1"/>
  <c r="Z2290" i="1"/>
  <c r="K2290" i="1"/>
  <c r="I2290" i="1"/>
  <c r="G2290" i="1"/>
  <c r="E2290" i="1"/>
  <c r="C2290" i="1"/>
  <c r="AT2289" i="1"/>
  <c r="AS2289" i="1"/>
  <c r="AR2289" i="1"/>
  <c r="AO2289" i="1"/>
  <c r="AL2289" i="1"/>
  <c r="AI2289" i="1"/>
  <c r="AF2289" i="1"/>
  <c r="AA2289" i="1"/>
  <c r="AB2289" i="1" s="1"/>
  <c r="AC2289" i="1" s="1"/>
  <c r="Z2289" i="1"/>
  <c r="Q2289" i="1"/>
  <c r="K2289" i="1"/>
  <c r="T2289" i="1" s="1"/>
  <c r="I2289" i="1"/>
  <c r="G2289" i="1"/>
  <c r="E2289" i="1"/>
  <c r="C2289" i="1"/>
  <c r="AS2288" i="1"/>
  <c r="AT2288" i="1" s="1"/>
  <c r="AR2288" i="1"/>
  <c r="AO2288" i="1"/>
  <c r="AL2288" i="1"/>
  <c r="AI2288" i="1"/>
  <c r="AF2288" i="1"/>
  <c r="AA2288" i="1" s="1"/>
  <c r="AB2288" i="1" s="1"/>
  <c r="AC2288" i="1" s="1"/>
  <c r="Z2288" i="1"/>
  <c r="K2288" i="1"/>
  <c r="I2288" i="1"/>
  <c r="G2288" i="1"/>
  <c r="E2288" i="1"/>
  <c r="C2288" i="1"/>
  <c r="AT2287" i="1"/>
  <c r="AS2287" i="1"/>
  <c r="AR2287" i="1"/>
  <c r="AO2287" i="1"/>
  <c r="AL2287" i="1"/>
  <c r="AI2287" i="1"/>
  <c r="AF2287" i="1"/>
  <c r="AA2287" i="1"/>
  <c r="AB2287" i="1" s="1"/>
  <c r="AC2287" i="1" s="1"/>
  <c r="Z2287" i="1"/>
  <c r="Q2287" i="1"/>
  <c r="K2287" i="1"/>
  <c r="T2287" i="1" s="1"/>
  <c r="I2287" i="1"/>
  <c r="G2287" i="1"/>
  <c r="E2287" i="1"/>
  <c r="C2287" i="1"/>
  <c r="AS2286" i="1"/>
  <c r="AT2286" i="1" s="1"/>
  <c r="AR2286" i="1"/>
  <c r="AO2286" i="1"/>
  <c r="AL2286" i="1"/>
  <c r="AI2286" i="1"/>
  <c r="AF2286" i="1"/>
  <c r="Z2286" i="1"/>
  <c r="K2286" i="1"/>
  <c r="I2286" i="1"/>
  <c r="G2286" i="1"/>
  <c r="E2286" i="1"/>
  <c r="C2286" i="1"/>
  <c r="AS2285" i="1"/>
  <c r="AR2285" i="1"/>
  <c r="AO2285" i="1"/>
  <c r="AL2285" i="1"/>
  <c r="AI2285" i="1"/>
  <c r="AF2285" i="1"/>
  <c r="AA2285" i="1"/>
  <c r="AB2285" i="1" s="1"/>
  <c r="AC2285" i="1" s="1"/>
  <c r="Z2285" i="1"/>
  <c r="Q2285" i="1"/>
  <c r="K2285" i="1"/>
  <c r="T2285" i="1" s="1"/>
  <c r="I2285" i="1"/>
  <c r="G2285" i="1"/>
  <c r="E2285" i="1"/>
  <c r="C2285" i="1"/>
  <c r="AS2284" i="1"/>
  <c r="AR2284" i="1"/>
  <c r="AO2284" i="1"/>
  <c r="AL2284" i="1"/>
  <c r="AI2284" i="1"/>
  <c r="AF2284" i="1"/>
  <c r="AA2284" i="1" s="1"/>
  <c r="AB2284" i="1" s="1"/>
  <c r="AC2284" i="1" s="1"/>
  <c r="Z2284" i="1"/>
  <c r="K2284" i="1"/>
  <c r="I2284" i="1"/>
  <c r="G2284" i="1"/>
  <c r="E2284" i="1"/>
  <c r="C2284" i="1"/>
  <c r="AT2283" i="1"/>
  <c r="AS2283" i="1"/>
  <c r="AR2283" i="1"/>
  <c r="AO2283" i="1"/>
  <c r="AL2283" i="1"/>
  <c r="AI2283" i="1"/>
  <c r="AF2283" i="1"/>
  <c r="AA2283" i="1"/>
  <c r="AB2283" i="1" s="1"/>
  <c r="AC2283" i="1" s="1"/>
  <c r="Z2283" i="1"/>
  <c r="K2283" i="1"/>
  <c r="I2283" i="1"/>
  <c r="G2283" i="1"/>
  <c r="E2283" i="1"/>
  <c r="C2283" i="1"/>
  <c r="AS2282" i="1"/>
  <c r="AT2282" i="1" s="1"/>
  <c r="AR2282" i="1"/>
  <c r="AO2282" i="1"/>
  <c r="AL2282" i="1"/>
  <c r="AI2282" i="1"/>
  <c r="AF2282" i="1"/>
  <c r="AA2282" i="1" s="1"/>
  <c r="AB2282" i="1" s="1"/>
  <c r="AC2282" i="1" s="1"/>
  <c r="Z2282" i="1"/>
  <c r="K2282" i="1"/>
  <c r="I2282" i="1"/>
  <c r="G2282" i="1"/>
  <c r="E2282" i="1"/>
  <c r="C2282" i="1"/>
  <c r="AT2281" i="1"/>
  <c r="AS2281" i="1"/>
  <c r="AR2281" i="1"/>
  <c r="AO2281" i="1"/>
  <c r="AL2281" i="1"/>
  <c r="AI2281" i="1"/>
  <c r="AF2281" i="1"/>
  <c r="AC2281" i="1"/>
  <c r="AA2281" i="1"/>
  <c r="AB2281" i="1" s="1"/>
  <c r="Z2281" i="1"/>
  <c r="K2281" i="1"/>
  <c r="T2281" i="1" s="1"/>
  <c r="I2281" i="1"/>
  <c r="G2281" i="1"/>
  <c r="E2281" i="1"/>
  <c r="C2281" i="1"/>
  <c r="AS2280" i="1"/>
  <c r="AR2280" i="1"/>
  <c r="AO2280" i="1"/>
  <c r="AL2280" i="1"/>
  <c r="AI2280" i="1"/>
  <c r="AF2280" i="1"/>
  <c r="Z2280" i="1"/>
  <c r="K2280" i="1"/>
  <c r="I2280" i="1"/>
  <c r="G2280" i="1"/>
  <c r="E2280" i="1"/>
  <c r="C2280" i="1"/>
  <c r="AS2279" i="1"/>
  <c r="AT2279" i="1" s="1"/>
  <c r="AR2279" i="1"/>
  <c r="AO2279" i="1"/>
  <c r="AL2279" i="1"/>
  <c r="AI2279" i="1"/>
  <c r="AF2279" i="1"/>
  <c r="AC2279" i="1"/>
  <c r="AA2279" i="1"/>
  <c r="AB2279" i="1" s="1"/>
  <c r="Z2279" i="1"/>
  <c r="K2279" i="1"/>
  <c r="T2279" i="1" s="1"/>
  <c r="I2279" i="1"/>
  <c r="G2279" i="1"/>
  <c r="E2279" i="1"/>
  <c r="C2279" i="1"/>
  <c r="AS2278" i="1"/>
  <c r="AR2278" i="1"/>
  <c r="AO2278" i="1"/>
  <c r="AL2278" i="1"/>
  <c r="AI2278" i="1"/>
  <c r="AF2278" i="1"/>
  <c r="Z2278" i="1"/>
  <c r="K2278" i="1"/>
  <c r="I2278" i="1"/>
  <c r="G2278" i="1"/>
  <c r="E2278" i="1"/>
  <c r="C2278" i="1"/>
  <c r="AS2277" i="1"/>
  <c r="AT2277" i="1" s="1"/>
  <c r="AR2277" i="1"/>
  <c r="AO2277" i="1"/>
  <c r="AL2277" i="1"/>
  <c r="AI2277" i="1"/>
  <c r="AF2277" i="1"/>
  <c r="AA2277" i="1"/>
  <c r="AB2277" i="1" s="1"/>
  <c r="AC2277" i="1" s="1"/>
  <c r="Z2277" i="1"/>
  <c r="K2277" i="1"/>
  <c r="T2277" i="1" s="1"/>
  <c r="I2277" i="1"/>
  <c r="G2277" i="1"/>
  <c r="E2277" i="1"/>
  <c r="C2277" i="1"/>
  <c r="AS2276" i="1"/>
  <c r="AR2276" i="1"/>
  <c r="AO2276" i="1"/>
  <c r="AL2276" i="1"/>
  <c r="AI2276" i="1"/>
  <c r="AF2276" i="1"/>
  <c r="AA2276" i="1" s="1"/>
  <c r="AB2276" i="1" s="1"/>
  <c r="AC2276" i="1" s="1"/>
  <c r="Z2276" i="1"/>
  <c r="K2276" i="1"/>
  <c r="I2276" i="1"/>
  <c r="G2276" i="1"/>
  <c r="E2276" i="1"/>
  <c r="C2276" i="1"/>
  <c r="AS2275" i="1"/>
  <c r="AR2275" i="1"/>
  <c r="AO2275" i="1"/>
  <c r="AL2275" i="1"/>
  <c r="AA2275" i="1" s="1"/>
  <c r="AB2275" i="1" s="1"/>
  <c r="AC2275" i="1" s="1"/>
  <c r="AI2275" i="1"/>
  <c r="AF2275" i="1"/>
  <c r="Z2275" i="1"/>
  <c r="Q2275" i="1"/>
  <c r="K2275" i="1"/>
  <c r="T2275" i="1" s="1"/>
  <c r="I2275" i="1"/>
  <c r="G2275" i="1"/>
  <c r="E2275" i="1"/>
  <c r="C2275" i="1"/>
  <c r="AS2274" i="1"/>
  <c r="AT2274" i="1" s="1"/>
  <c r="AR2274" i="1"/>
  <c r="AO2274" i="1"/>
  <c r="AL2274" i="1"/>
  <c r="AI2274" i="1"/>
  <c r="AF2274" i="1"/>
  <c r="AA2274" i="1" s="1"/>
  <c r="AB2274" i="1" s="1"/>
  <c r="AC2274" i="1" s="1"/>
  <c r="Z2274" i="1"/>
  <c r="K2274" i="1"/>
  <c r="I2274" i="1"/>
  <c r="G2274" i="1"/>
  <c r="E2274" i="1"/>
  <c r="C2274" i="1"/>
  <c r="AS2273" i="1"/>
  <c r="AT2273" i="1" s="1"/>
  <c r="AR2273" i="1"/>
  <c r="AO2273" i="1"/>
  <c r="AL2273" i="1"/>
  <c r="AA2273" i="1" s="1"/>
  <c r="AB2273" i="1" s="1"/>
  <c r="AC2273" i="1" s="1"/>
  <c r="AI2273" i="1"/>
  <c r="AF2273" i="1"/>
  <c r="Z2273" i="1"/>
  <c r="K2273" i="1"/>
  <c r="T2273" i="1" s="1"/>
  <c r="I2273" i="1"/>
  <c r="G2273" i="1"/>
  <c r="E2273" i="1"/>
  <c r="C2273" i="1"/>
  <c r="AS2272" i="1"/>
  <c r="AT2272" i="1" s="1"/>
  <c r="AR2272" i="1"/>
  <c r="AO2272" i="1"/>
  <c r="AL2272" i="1"/>
  <c r="AI2272" i="1"/>
  <c r="AF2272" i="1"/>
  <c r="Z2272" i="1"/>
  <c r="K2272" i="1"/>
  <c r="Q2272" i="1" s="1"/>
  <c r="I2272" i="1"/>
  <c r="G2272" i="1"/>
  <c r="E2272" i="1"/>
  <c r="C2272" i="1"/>
  <c r="AS2271" i="1"/>
  <c r="AR2271" i="1"/>
  <c r="AO2271" i="1"/>
  <c r="AL2271" i="1"/>
  <c r="AI2271" i="1"/>
  <c r="AF2271" i="1"/>
  <c r="Z2271" i="1"/>
  <c r="Q2271" i="1"/>
  <c r="K2271" i="1"/>
  <c r="T2271" i="1" s="1"/>
  <c r="I2271" i="1"/>
  <c r="G2271" i="1"/>
  <c r="E2271" i="1"/>
  <c r="C2271" i="1"/>
  <c r="AS2270" i="1"/>
  <c r="AT2270" i="1" s="1"/>
  <c r="AR2270" i="1"/>
  <c r="AO2270" i="1"/>
  <c r="AL2270" i="1"/>
  <c r="AI2270" i="1"/>
  <c r="AF2270" i="1"/>
  <c r="AA2270" i="1" s="1"/>
  <c r="AB2270" i="1" s="1"/>
  <c r="AC2270" i="1"/>
  <c r="Z2270" i="1"/>
  <c r="K2270" i="1"/>
  <c r="Q2270" i="1" s="1"/>
  <c r="I2270" i="1"/>
  <c r="G2270" i="1"/>
  <c r="E2270" i="1"/>
  <c r="C2270" i="1"/>
  <c r="AS2269" i="1"/>
  <c r="AT2269" i="1" s="1"/>
  <c r="AR2269" i="1"/>
  <c r="AO2269" i="1"/>
  <c r="AL2269" i="1"/>
  <c r="AA2269" i="1" s="1"/>
  <c r="AB2269" i="1" s="1"/>
  <c r="AC2269" i="1" s="1"/>
  <c r="AI2269" i="1"/>
  <c r="AF2269" i="1"/>
  <c r="Z2269" i="1"/>
  <c r="K2269" i="1"/>
  <c r="I2269" i="1"/>
  <c r="G2269" i="1"/>
  <c r="E2269" i="1"/>
  <c r="C2269" i="1"/>
  <c r="AS2268" i="1"/>
  <c r="AT2268" i="1" s="1"/>
  <c r="AR2268" i="1"/>
  <c r="AO2268" i="1"/>
  <c r="AL2268" i="1"/>
  <c r="AI2268" i="1"/>
  <c r="AF2268" i="1"/>
  <c r="Z2268" i="1"/>
  <c r="K2268" i="1"/>
  <c r="Q2268" i="1" s="1"/>
  <c r="I2268" i="1"/>
  <c r="G2268" i="1"/>
  <c r="E2268" i="1"/>
  <c r="C2268" i="1"/>
  <c r="AS2267" i="1"/>
  <c r="AT2267" i="1" s="1"/>
  <c r="AR2267" i="1"/>
  <c r="AO2267" i="1"/>
  <c r="AL2267" i="1"/>
  <c r="AI2267" i="1"/>
  <c r="AF2267" i="1"/>
  <c r="Z2267" i="1"/>
  <c r="Q2267" i="1"/>
  <c r="K2267" i="1"/>
  <c r="T2267" i="1" s="1"/>
  <c r="I2267" i="1"/>
  <c r="G2267" i="1"/>
  <c r="E2267" i="1"/>
  <c r="C2267" i="1"/>
  <c r="AS2266" i="1"/>
  <c r="AT2266" i="1" s="1"/>
  <c r="AR2266" i="1"/>
  <c r="AO2266" i="1"/>
  <c r="AL2266" i="1"/>
  <c r="AI2266" i="1"/>
  <c r="AF2266" i="1"/>
  <c r="AA2266" i="1" s="1"/>
  <c r="AB2266" i="1" s="1"/>
  <c r="AC2266" i="1"/>
  <c r="Z2266" i="1"/>
  <c r="K2266" i="1"/>
  <c r="Q2266" i="1" s="1"/>
  <c r="I2266" i="1"/>
  <c r="G2266" i="1"/>
  <c r="E2266" i="1"/>
  <c r="C2266" i="1"/>
  <c r="AS2265" i="1"/>
  <c r="AT2265" i="1" s="1"/>
  <c r="AR2265" i="1"/>
  <c r="AO2265" i="1"/>
  <c r="AL2265" i="1"/>
  <c r="AA2265" i="1" s="1"/>
  <c r="AB2265" i="1" s="1"/>
  <c r="AC2265" i="1" s="1"/>
  <c r="AI2265" i="1"/>
  <c r="AF2265" i="1"/>
  <c r="Z2265" i="1"/>
  <c r="Q2265" i="1"/>
  <c r="K2265" i="1"/>
  <c r="T2265" i="1" s="1"/>
  <c r="I2265" i="1"/>
  <c r="G2265" i="1"/>
  <c r="E2265" i="1"/>
  <c r="C2265" i="1"/>
  <c r="AS2264" i="1"/>
  <c r="AT2264" i="1" s="1"/>
  <c r="AR2264" i="1"/>
  <c r="AO2264" i="1"/>
  <c r="AL2264" i="1"/>
  <c r="AI2264" i="1"/>
  <c r="AF2264" i="1"/>
  <c r="AC2264" i="1"/>
  <c r="AA2264" i="1"/>
  <c r="AB2264" i="1" s="1"/>
  <c r="Z2264" i="1"/>
  <c r="T2264" i="1"/>
  <c r="K2264" i="1"/>
  <c r="Q2264" i="1" s="1"/>
  <c r="I2264" i="1"/>
  <c r="G2264" i="1"/>
  <c r="E2264" i="1"/>
  <c r="C2264" i="1"/>
  <c r="AS2263" i="1"/>
  <c r="AT2263" i="1" s="1"/>
  <c r="AR2263" i="1"/>
  <c r="AO2263" i="1"/>
  <c r="AL2263" i="1"/>
  <c r="AA2263" i="1" s="1"/>
  <c r="AB2263" i="1" s="1"/>
  <c r="AC2263" i="1" s="1"/>
  <c r="AI2263" i="1"/>
  <c r="AF2263" i="1"/>
  <c r="Z2263" i="1"/>
  <c r="Q2263" i="1"/>
  <c r="K2263" i="1"/>
  <c r="T2263" i="1" s="1"/>
  <c r="I2263" i="1"/>
  <c r="G2263" i="1"/>
  <c r="E2263" i="1"/>
  <c r="C2263" i="1"/>
  <c r="AS2262" i="1"/>
  <c r="AT2262" i="1" s="1"/>
  <c r="AR2262" i="1"/>
  <c r="AO2262" i="1"/>
  <c r="AL2262" i="1"/>
  <c r="AI2262" i="1"/>
  <c r="AF2262" i="1"/>
  <c r="AA2262" i="1" s="1"/>
  <c r="AB2262" i="1" s="1"/>
  <c r="AC2262" i="1" s="1"/>
  <c r="Z2262" i="1"/>
  <c r="T2262" i="1"/>
  <c r="K2262" i="1"/>
  <c r="Q2262" i="1" s="1"/>
  <c r="I2262" i="1"/>
  <c r="G2262" i="1"/>
  <c r="E2262" i="1"/>
  <c r="C2262" i="1"/>
  <c r="AS2261" i="1"/>
  <c r="AT2261" i="1" s="1"/>
  <c r="AR2261" i="1"/>
  <c r="AO2261" i="1"/>
  <c r="AL2261" i="1"/>
  <c r="AI2261" i="1"/>
  <c r="AF2261" i="1"/>
  <c r="AA2261" i="1"/>
  <c r="AB2261" i="1" s="1"/>
  <c r="AC2261" i="1" s="1"/>
  <c r="Z2261" i="1"/>
  <c r="K2261" i="1"/>
  <c r="T2261" i="1" s="1"/>
  <c r="I2261" i="1"/>
  <c r="G2261" i="1"/>
  <c r="E2261" i="1"/>
  <c r="C2261" i="1"/>
  <c r="AS2260" i="1"/>
  <c r="AR2260" i="1"/>
  <c r="AO2260" i="1"/>
  <c r="AL2260" i="1"/>
  <c r="AI2260" i="1"/>
  <c r="AF2260" i="1"/>
  <c r="AA2260" i="1" s="1"/>
  <c r="AB2260" i="1" s="1"/>
  <c r="AC2260" i="1" s="1"/>
  <c r="Z2260" i="1"/>
  <c r="K2260" i="1"/>
  <c r="Q2260" i="1" s="1"/>
  <c r="I2260" i="1"/>
  <c r="G2260" i="1"/>
  <c r="E2260" i="1"/>
  <c r="C2260" i="1"/>
  <c r="AS2259" i="1"/>
  <c r="AT2259" i="1" s="1"/>
  <c r="AR2259" i="1"/>
  <c r="AO2259" i="1"/>
  <c r="AL2259" i="1"/>
  <c r="AA2259" i="1" s="1"/>
  <c r="AB2259" i="1" s="1"/>
  <c r="AC2259" i="1" s="1"/>
  <c r="AI2259" i="1"/>
  <c r="AF2259" i="1"/>
  <c r="Z2259" i="1"/>
  <c r="K2259" i="1"/>
  <c r="T2259" i="1" s="1"/>
  <c r="I2259" i="1"/>
  <c r="G2259" i="1"/>
  <c r="E2259" i="1"/>
  <c r="C2259" i="1"/>
  <c r="AS2258" i="1"/>
  <c r="AT2258" i="1" s="1"/>
  <c r="AR2258" i="1"/>
  <c r="AO2258" i="1"/>
  <c r="AL2258" i="1"/>
  <c r="AA2258" i="1" s="1"/>
  <c r="AB2258" i="1" s="1"/>
  <c r="AC2258" i="1" s="1"/>
  <c r="AI2258" i="1"/>
  <c r="AF2258" i="1"/>
  <c r="Z2258" i="1"/>
  <c r="K2258" i="1"/>
  <c r="Q2258" i="1" s="1"/>
  <c r="I2258" i="1"/>
  <c r="G2258" i="1"/>
  <c r="E2258" i="1"/>
  <c r="C2258" i="1"/>
  <c r="AT2257" i="1"/>
  <c r="AS2257" i="1"/>
  <c r="AR2257" i="1"/>
  <c r="AO2257" i="1"/>
  <c r="AL2257" i="1"/>
  <c r="AA2257" i="1" s="1"/>
  <c r="AB2257" i="1" s="1"/>
  <c r="AC2257" i="1" s="1"/>
  <c r="AI2257" i="1"/>
  <c r="AF2257" i="1"/>
  <c r="Z2257" i="1"/>
  <c r="K2257" i="1"/>
  <c r="T2257" i="1" s="1"/>
  <c r="I2257" i="1"/>
  <c r="G2257" i="1"/>
  <c r="E2257" i="1"/>
  <c r="C2257" i="1"/>
  <c r="AS2256" i="1"/>
  <c r="AT2256" i="1" s="1"/>
  <c r="AR2256" i="1"/>
  <c r="AO2256" i="1"/>
  <c r="AL2256" i="1"/>
  <c r="AI2256" i="1"/>
  <c r="AF2256" i="1"/>
  <c r="Z2256" i="1"/>
  <c r="T2256" i="1"/>
  <c r="K2256" i="1"/>
  <c r="Q2256" i="1" s="1"/>
  <c r="I2256" i="1"/>
  <c r="G2256" i="1"/>
  <c r="E2256" i="1"/>
  <c r="C2256" i="1"/>
  <c r="AT2255" i="1"/>
  <c r="AS2255" i="1"/>
  <c r="AR2255" i="1"/>
  <c r="AO2255" i="1"/>
  <c r="AL2255" i="1"/>
  <c r="AI2255" i="1"/>
  <c r="AA2255" i="1" s="1"/>
  <c r="AB2255" i="1" s="1"/>
  <c r="AC2255" i="1" s="1"/>
  <c r="AF2255" i="1"/>
  <c r="Z2255" i="1"/>
  <c r="Q2255" i="1"/>
  <c r="K2255" i="1"/>
  <c r="T2255" i="1" s="1"/>
  <c r="I2255" i="1"/>
  <c r="G2255" i="1"/>
  <c r="E2255" i="1"/>
  <c r="C2255" i="1"/>
  <c r="AS2254" i="1"/>
  <c r="AT2254" i="1" s="1"/>
  <c r="AR2254" i="1"/>
  <c r="AO2254" i="1"/>
  <c r="AL2254" i="1"/>
  <c r="AI2254" i="1"/>
  <c r="AF2254" i="1"/>
  <c r="AC2254" i="1"/>
  <c r="AA2254" i="1"/>
  <c r="AB2254" i="1" s="1"/>
  <c r="Z2254" i="1"/>
  <c r="T2254" i="1"/>
  <c r="K2254" i="1"/>
  <c r="Q2254" i="1" s="1"/>
  <c r="I2254" i="1"/>
  <c r="G2254" i="1"/>
  <c r="E2254" i="1"/>
  <c r="C2254" i="1"/>
  <c r="AS2253" i="1"/>
  <c r="AT2253" i="1" s="1"/>
  <c r="AR2253" i="1"/>
  <c r="AO2253" i="1"/>
  <c r="AL2253" i="1"/>
  <c r="AA2253" i="1" s="1"/>
  <c r="AB2253" i="1" s="1"/>
  <c r="AC2253" i="1" s="1"/>
  <c r="AI2253" i="1"/>
  <c r="AF2253" i="1"/>
  <c r="Z2253" i="1"/>
  <c r="K2253" i="1"/>
  <c r="T2253" i="1" s="1"/>
  <c r="I2253" i="1"/>
  <c r="G2253" i="1"/>
  <c r="E2253" i="1"/>
  <c r="C2253" i="1"/>
  <c r="AS2252" i="1"/>
  <c r="AR2252" i="1"/>
  <c r="AO2252" i="1"/>
  <c r="AL2252" i="1"/>
  <c r="AA2252" i="1" s="1"/>
  <c r="AB2252" i="1" s="1"/>
  <c r="AC2252" i="1" s="1"/>
  <c r="AI2252" i="1"/>
  <c r="AF2252" i="1"/>
  <c r="Z2252" i="1"/>
  <c r="K2252" i="1"/>
  <c r="I2252" i="1"/>
  <c r="G2252" i="1"/>
  <c r="E2252" i="1"/>
  <c r="C2252" i="1"/>
  <c r="AS2251" i="1"/>
  <c r="AT2251" i="1" s="1"/>
  <c r="AR2251" i="1"/>
  <c r="AO2251" i="1"/>
  <c r="AL2251" i="1"/>
  <c r="AI2251" i="1"/>
  <c r="AA2251" i="1" s="1"/>
  <c r="AB2251" i="1" s="1"/>
  <c r="AC2251" i="1" s="1"/>
  <c r="AF2251" i="1"/>
  <c r="Z2251" i="1"/>
  <c r="K2251" i="1"/>
  <c r="T2251" i="1" s="1"/>
  <c r="I2251" i="1"/>
  <c r="G2251" i="1"/>
  <c r="E2251" i="1"/>
  <c r="C2251" i="1"/>
  <c r="AS2250" i="1"/>
  <c r="AT2250" i="1" s="1"/>
  <c r="AR2250" i="1"/>
  <c r="AO2250" i="1"/>
  <c r="AL2250" i="1"/>
  <c r="AA2250" i="1" s="1"/>
  <c r="AB2250" i="1" s="1"/>
  <c r="AC2250" i="1" s="1"/>
  <c r="AI2250" i="1"/>
  <c r="AF2250" i="1"/>
  <c r="Z2250" i="1"/>
  <c r="T2250" i="1"/>
  <c r="K2250" i="1"/>
  <c r="Q2250" i="1" s="1"/>
  <c r="I2250" i="1"/>
  <c r="G2250" i="1"/>
  <c r="E2250" i="1"/>
  <c r="C2250" i="1"/>
  <c r="AT2249" i="1"/>
  <c r="AS2249" i="1"/>
  <c r="AR2249" i="1"/>
  <c r="AO2249" i="1"/>
  <c r="AL2249" i="1"/>
  <c r="AI2249" i="1"/>
  <c r="AA2249" i="1" s="1"/>
  <c r="AB2249" i="1" s="1"/>
  <c r="AC2249" i="1" s="1"/>
  <c r="AF2249" i="1"/>
  <c r="Z2249" i="1"/>
  <c r="K2249" i="1"/>
  <c r="I2249" i="1"/>
  <c r="G2249" i="1"/>
  <c r="E2249" i="1"/>
  <c r="C2249" i="1"/>
  <c r="AS2248" i="1"/>
  <c r="AT2248" i="1" s="1"/>
  <c r="AR2248" i="1"/>
  <c r="AO2248" i="1"/>
  <c r="AL2248" i="1"/>
  <c r="AI2248" i="1"/>
  <c r="AF2248" i="1"/>
  <c r="AA2248" i="1"/>
  <c r="AB2248" i="1" s="1"/>
  <c r="AC2248" i="1" s="1"/>
  <c r="Z2248" i="1"/>
  <c r="T2248" i="1"/>
  <c r="K2248" i="1"/>
  <c r="Q2248" i="1" s="1"/>
  <c r="I2248" i="1"/>
  <c r="G2248" i="1"/>
  <c r="E2248" i="1"/>
  <c r="C2248" i="1"/>
  <c r="AS2247" i="1"/>
  <c r="AT2247" i="1" s="1"/>
  <c r="AR2247" i="1"/>
  <c r="AO2247" i="1"/>
  <c r="AL2247" i="1"/>
  <c r="AA2247" i="1" s="1"/>
  <c r="AB2247" i="1" s="1"/>
  <c r="AC2247" i="1" s="1"/>
  <c r="AI2247" i="1"/>
  <c r="AF2247" i="1"/>
  <c r="Z2247" i="1"/>
  <c r="K2247" i="1"/>
  <c r="T2247" i="1" s="1"/>
  <c r="I2247" i="1"/>
  <c r="G2247" i="1"/>
  <c r="E2247" i="1"/>
  <c r="C2247" i="1"/>
  <c r="AS2246" i="1"/>
  <c r="AR2246" i="1"/>
  <c r="AO2246" i="1"/>
  <c r="AL2246" i="1"/>
  <c r="AA2246" i="1" s="1"/>
  <c r="AB2246" i="1" s="1"/>
  <c r="AC2246" i="1" s="1"/>
  <c r="AI2246" i="1"/>
  <c r="AF2246" i="1"/>
  <c r="Z2246" i="1"/>
  <c r="K2246" i="1"/>
  <c r="I2246" i="1"/>
  <c r="G2246" i="1"/>
  <c r="E2246" i="1"/>
  <c r="C2246" i="1"/>
  <c r="AS2245" i="1"/>
  <c r="AT2245" i="1" s="1"/>
  <c r="AR2245" i="1"/>
  <c r="AO2245" i="1"/>
  <c r="AL2245" i="1"/>
  <c r="AI2245" i="1"/>
  <c r="AA2245" i="1" s="1"/>
  <c r="AB2245" i="1" s="1"/>
  <c r="AC2245" i="1" s="1"/>
  <c r="AF2245" i="1"/>
  <c r="Z2245" i="1"/>
  <c r="K2245" i="1"/>
  <c r="T2245" i="1" s="1"/>
  <c r="I2245" i="1"/>
  <c r="G2245" i="1"/>
  <c r="E2245" i="1"/>
  <c r="C2245" i="1"/>
  <c r="AS2244" i="1"/>
  <c r="AT2244" i="1" s="1"/>
  <c r="AR2244" i="1"/>
  <c r="AO2244" i="1"/>
  <c r="AL2244" i="1"/>
  <c r="AI2244" i="1"/>
  <c r="AF2244" i="1"/>
  <c r="Z2244" i="1"/>
  <c r="T2244" i="1"/>
  <c r="K2244" i="1"/>
  <c r="Q2244" i="1" s="1"/>
  <c r="I2244" i="1"/>
  <c r="G2244" i="1"/>
  <c r="E2244" i="1"/>
  <c r="C2244" i="1"/>
  <c r="AT2243" i="1"/>
  <c r="AS2243" i="1"/>
  <c r="AR2243" i="1"/>
  <c r="AO2243" i="1"/>
  <c r="AL2243" i="1"/>
  <c r="AI2243" i="1"/>
  <c r="AA2243" i="1" s="1"/>
  <c r="AB2243" i="1" s="1"/>
  <c r="AC2243" i="1" s="1"/>
  <c r="AF2243" i="1"/>
  <c r="Z2243" i="1"/>
  <c r="K2243" i="1"/>
  <c r="T2243" i="1" s="1"/>
  <c r="I2243" i="1"/>
  <c r="G2243" i="1"/>
  <c r="E2243" i="1"/>
  <c r="C2243" i="1"/>
  <c r="AS2242" i="1"/>
  <c r="AR2242" i="1"/>
  <c r="AO2242" i="1"/>
  <c r="AL2242" i="1"/>
  <c r="AI2242" i="1"/>
  <c r="AF2242" i="1"/>
  <c r="AA2242" i="1" s="1"/>
  <c r="AB2242" i="1" s="1"/>
  <c r="AC2242" i="1" s="1"/>
  <c r="Z2242" i="1"/>
  <c r="K2242" i="1"/>
  <c r="T2242" i="1" s="1"/>
  <c r="I2242" i="1"/>
  <c r="G2242" i="1"/>
  <c r="E2242" i="1"/>
  <c r="C2242" i="1"/>
  <c r="AS2241" i="1"/>
  <c r="AR2241" i="1"/>
  <c r="AO2241" i="1"/>
  <c r="AL2241" i="1"/>
  <c r="AI2241" i="1"/>
  <c r="AF2241" i="1"/>
  <c r="AA2241" i="1" s="1"/>
  <c r="AB2241" i="1" s="1"/>
  <c r="AC2241" i="1" s="1"/>
  <c r="Z2241" i="1"/>
  <c r="Q2241" i="1"/>
  <c r="K2241" i="1"/>
  <c r="T2241" i="1" s="1"/>
  <c r="I2241" i="1"/>
  <c r="G2241" i="1"/>
  <c r="E2241" i="1"/>
  <c r="C2241" i="1"/>
  <c r="AS2240" i="1"/>
  <c r="AT2240" i="1" s="1"/>
  <c r="AR2240" i="1"/>
  <c r="AO2240" i="1"/>
  <c r="AL2240" i="1"/>
  <c r="AI2240" i="1"/>
  <c r="AF2240" i="1"/>
  <c r="AA2240" i="1"/>
  <c r="AB2240" i="1" s="1"/>
  <c r="AC2240" i="1" s="1"/>
  <c r="Z2240" i="1"/>
  <c r="T2240" i="1"/>
  <c r="Q2240" i="1"/>
  <c r="K2240" i="1"/>
  <c r="I2240" i="1"/>
  <c r="G2240" i="1"/>
  <c r="E2240" i="1"/>
  <c r="C2240" i="1"/>
  <c r="AS2239" i="1"/>
  <c r="AT2239" i="1" s="1"/>
  <c r="AR2239" i="1"/>
  <c r="AO2239" i="1"/>
  <c r="AL2239" i="1"/>
  <c r="AI2239" i="1"/>
  <c r="AF2239" i="1"/>
  <c r="Z2239" i="1"/>
  <c r="K2239" i="1"/>
  <c r="T2239" i="1" s="1"/>
  <c r="I2239" i="1"/>
  <c r="G2239" i="1"/>
  <c r="E2239" i="1"/>
  <c r="C2239" i="1"/>
  <c r="AS2238" i="1"/>
  <c r="AT2238" i="1" s="1"/>
  <c r="AR2238" i="1"/>
  <c r="AO2238" i="1"/>
  <c r="AL2238" i="1"/>
  <c r="AA2238" i="1" s="1"/>
  <c r="AI2238" i="1"/>
  <c r="AF2238" i="1"/>
  <c r="AC2238" i="1"/>
  <c r="Z2238" i="1"/>
  <c r="AB2238" i="1" s="1"/>
  <c r="T2238" i="1"/>
  <c r="Q2238" i="1"/>
  <c r="K2238" i="1"/>
  <c r="I2238" i="1"/>
  <c r="G2238" i="1"/>
  <c r="E2238" i="1"/>
  <c r="C2238" i="1"/>
  <c r="AS2237" i="1"/>
  <c r="AR2237" i="1"/>
  <c r="AO2237" i="1"/>
  <c r="AL2237" i="1"/>
  <c r="AI2237" i="1"/>
  <c r="AF2237" i="1"/>
  <c r="Z2237" i="1"/>
  <c r="AB2237" i="1" s="1"/>
  <c r="AC2237" i="1" s="1"/>
  <c r="Q2237" i="1"/>
  <c r="K2237" i="1"/>
  <c r="T2237" i="1" s="1"/>
  <c r="I2237" i="1"/>
  <c r="G2237" i="1"/>
  <c r="E2237" i="1"/>
  <c r="C2237" i="1"/>
  <c r="AS2236" i="1"/>
  <c r="AT2237" i="1" s="1"/>
  <c r="AR2236" i="1"/>
  <c r="AO2236" i="1"/>
  <c r="AL2236" i="1"/>
  <c r="AI2236" i="1"/>
  <c r="AF2236" i="1"/>
  <c r="AA2236" i="1" s="1"/>
  <c r="Z2236" i="1"/>
  <c r="AB2236" i="1" s="1"/>
  <c r="AC2236" i="1" s="1"/>
  <c r="K2236" i="1"/>
  <c r="I2236" i="1"/>
  <c r="G2236" i="1"/>
  <c r="E2236" i="1"/>
  <c r="C2236" i="1"/>
  <c r="AS2235" i="1"/>
  <c r="AT2235" i="1" s="1"/>
  <c r="AR2235" i="1"/>
  <c r="AO2235" i="1"/>
  <c r="AL2235" i="1"/>
  <c r="AI2235" i="1"/>
  <c r="AA2235" i="1" s="1"/>
  <c r="AF2235" i="1"/>
  <c r="AC2235" i="1"/>
  <c r="AB2235" i="1"/>
  <c r="Z2235" i="1"/>
  <c r="K2235" i="1"/>
  <c r="T2235" i="1" s="1"/>
  <c r="I2235" i="1"/>
  <c r="G2235" i="1"/>
  <c r="E2235" i="1"/>
  <c r="C2235" i="1"/>
  <c r="AT2234" i="1"/>
  <c r="AS2234" i="1"/>
  <c r="AR2234" i="1"/>
  <c r="AO2234" i="1"/>
  <c r="AL2234" i="1"/>
  <c r="AI2234" i="1"/>
  <c r="AF2234" i="1"/>
  <c r="AC2234" i="1"/>
  <c r="Z2234" i="1"/>
  <c r="AB2234" i="1" s="1"/>
  <c r="K2234" i="1"/>
  <c r="T2234" i="1" s="1"/>
  <c r="I2234" i="1"/>
  <c r="G2234" i="1"/>
  <c r="E2234" i="1"/>
  <c r="C2234" i="1"/>
  <c r="AT2233" i="1"/>
  <c r="AS2233" i="1"/>
  <c r="AR2233" i="1"/>
  <c r="AO2233" i="1"/>
  <c r="AL2233" i="1"/>
  <c r="AI2233" i="1"/>
  <c r="AF2233" i="1"/>
  <c r="AA2233" i="1"/>
  <c r="Z2233" i="1"/>
  <c r="AB2233" i="1" s="1"/>
  <c r="AC2233" i="1" s="1"/>
  <c r="K2233" i="1"/>
  <c r="T2233" i="1" s="1"/>
  <c r="I2233" i="1"/>
  <c r="G2233" i="1"/>
  <c r="E2233" i="1"/>
  <c r="C2233" i="1"/>
  <c r="AS2232" i="1"/>
  <c r="AT2232" i="1" s="1"/>
  <c r="AR2232" i="1"/>
  <c r="AO2232" i="1"/>
  <c r="AL2232" i="1"/>
  <c r="AI2232" i="1"/>
  <c r="AF2232" i="1"/>
  <c r="Z2232" i="1"/>
  <c r="AB2232" i="1" s="1"/>
  <c r="AC2232" i="1" s="1"/>
  <c r="T2232" i="1"/>
  <c r="Q2232" i="1"/>
  <c r="K2232" i="1"/>
  <c r="I2232" i="1"/>
  <c r="G2232" i="1"/>
  <c r="E2232" i="1"/>
  <c r="C2232" i="1"/>
  <c r="AT2231" i="1"/>
  <c r="AS2231" i="1"/>
  <c r="AR2231" i="1"/>
  <c r="AO2231" i="1"/>
  <c r="AL2231" i="1"/>
  <c r="AI2231" i="1"/>
  <c r="AA2231" i="1" s="1"/>
  <c r="AF2231" i="1"/>
  <c r="AB2231" i="1"/>
  <c r="AC2231" i="1" s="1"/>
  <c r="Z2231" i="1"/>
  <c r="T2231" i="1"/>
  <c r="Q2231" i="1"/>
  <c r="K2231" i="1"/>
  <c r="I2231" i="1"/>
  <c r="G2231" i="1"/>
  <c r="E2231" i="1"/>
  <c r="C2231" i="1"/>
  <c r="AT2230" i="1"/>
  <c r="AS2230" i="1"/>
  <c r="AR2230" i="1"/>
  <c r="AO2230" i="1"/>
  <c r="AL2230" i="1"/>
  <c r="AI2230" i="1"/>
  <c r="AF2230" i="1"/>
  <c r="AA2230" i="1" s="1"/>
  <c r="Z2230" i="1"/>
  <c r="AB2230" i="1" s="1"/>
  <c r="AC2230" i="1" s="1"/>
  <c r="T2230" i="1"/>
  <c r="Q2230" i="1"/>
  <c r="K2230" i="1"/>
  <c r="I2230" i="1"/>
  <c r="G2230" i="1"/>
  <c r="E2230" i="1"/>
  <c r="C2230" i="1"/>
  <c r="AT2229" i="1"/>
  <c r="AS2229" i="1"/>
  <c r="AR2229" i="1"/>
  <c r="AO2229" i="1"/>
  <c r="AL2229" i="1"/>
  <c r="AI2229" i="1"/>
  <c r="AA2229" i="1" s="1"/>
  <c r="AF2229" i="1"/>
  <c r="AB2229" i="1"/>
  <c r="AC2229" i="1" s="1"/>
  <c r="Z2229" i="1"/>
  <c r="T2229" i="1"/>
  <c r="Q2229" i="1"/>
  <c r="K2229" i="1"/>
  <c r="I2229" i="1"/>
  <c r="G2229" i="1"/>
  <c r="E2229" i="1"/>
  <c r="C2229" i="1"/>
  <c r="AT2228" i="1"/>
  <c r="AS2228" i="1"/>
  <c r="AR2228" i="1"/>
  <c r="AO2228" i="1"/>
  <c r="AL2228" i="1"/>
  <c r="AI2228" i="1"/>
  <c r="AF2228" i="1"/>
  <c r="AA2228" i="1" s="1"/>
  <c r="Z2228" i="1"/>
  <c r="AB2228" i="1" s="1"/>
  <c r="AC2228" i="1" s="1"/>
  <c r="T2228" i="1"/>
  <c r="Q2228" i="1"/>
  <c r="K2228" i="1"/>
  <c r="I2228" i="1"/>
  <c r="G2228" i="1"/>
  <c r="E2228" i="1"/>
  <c r="C2228" i="1"/>
  <c r="AT2227" i="1"/>
  <c r="AS2227" i="1"/>
  <c r="AR2227" i="1"/>
  <c r="AO2227" i="1"/>
  <c r="AL2227" i="1"/>
  <c r="AI2227" i="1"/>
  <c r="AF2227" i="1"/>
  <c r="AB2227" i="1"/>
  <c r="AC2227" i="1" s="1"/>
  <c r="Z2227" i="1"/>
  <c r="T2227" i="1"/>
  <c r="Q2227" i="1"/>
  <c r="K2227" i="1"/>
  <c r="I2227" i="1"/>
  <c r="G2227" i="1"/>
  <c r="E2227" i="1"/>
  <c r="C2227" i="1"/>
  <c r="AT2226" i="1"/>
  <c r="AS2226" i="1"/>
  <c r="AR2226" i="1"/>
  <c r="AO2226" i="1"/>
  <c r="AL2226" i="1"/>
  <c r="AI2226" i="1"/>
  <c r="AF2226" i="1"/>
  <c r="Z2226" i="1"/>
  <c r="AB2226" i="1" s="1"/>
  <c r="AC2226" i="1" s="1"/>
  <c r="T2226" i="1"/>
  <c r="Q2226" i="1"/>
  <c r="K2226" i="1"/>
  <c r="I2226" i="1"/>
  <c r="G2226" i="1"/>
  <c r="E2226" i="1"/>
  <c r="C2226" i="1"/>
  <c r="AT2225" i="1"/>
  <c r="AS2225" i="1"/>
  <c r="AR2225" i="1"/>
  <c r="AO2225" i="1"/>
  <c r="AL2225" i="1"/>
  <c r="AI2225" i="1"/>
  <c r="AF2225" i="1"/>
  <c r="AB2225" i="1"/>
  <c r="AC2225" i="1" s="1"/>
  <c r="Z2225" i="1"/>
  <c r="T2225" i="1"/>
  <c r="Q2225" i="1"/>
  <c r="K2225" i="1"/>
  <c r="I2225" i="1"/>
  <c r="G2225" i="1"/>
  <c r="E2225" i="1"/>
  <c r="C2225" i="1"/>
  <c r="AT2224" i="1"/>
  <c r="AS2224" i="1"/>
  <c r="AR2224" i="1"/>
  <c r="AO2224" i="1"/>
  <c r="AL2224" i="1"/>
  <c r="AI2224" i="1"/>
  <c r="AF2224" i="1"/>
  <c r="Z2224" i="1"/>
  <c r="AB2224" i="1" s="1"/>
  <c r="AC2224" i="1" s="1"/>
  <c r="T2224" i="1"/>
  <c r="Q2224" i="1"/>
  <c r="K2224" i="1"/>
  <c r="I2224" i="1"/>
  <c r="G2224" i="1"/>
  <c r="E2224" i="1"/>
  <c r="C2224" i="1"/>
  <c r="AT2223" i="1"/>
  <c r="AS2223" i="1"/>
  <c r="AR2223" i="1"/>
  <c r="AO2223" i="1"/>
  <c r="AL2223" i="1"/>
  <c r="AI2223" i="1"/>
  <c r="AF2223" i="1"/>
  <c r="AB2223" i="1"/>
  <c r="AC2223" i="1" s="1"/>
  <c r="Z2223" i="1"/>
  <c r="T2223" i="1"/>
  <c r="Q2223" i="1"/>
  <c r="K2223" i="1"/>
  <c r="I2223" i="1"/>
  <c r="G2223" i="1"/>
  <c r="E2223" i="1"/>
  <c r="C2223" i="1"/>
  <c r="AT2222" i="1"/>
  <c r="AS2222" i="1"/>
  <c r="AR2222" i="1"/>
  <c r="AO2222" i="1"/>
  <c r="AL2222" i="1"/>
  <c r="AI2222" i="1"/>
  <c r="AF2222" i="1"/>
  <c r="Z2222" i="1"/>
  <c r="AB2222" i="1" s="1"/>
  <c r="AC2222" i="1" s="1"/>
  <c r="T2222" i="1"/>
  <c r="Q2222" i="1"/>
  <c r="K2222" i="1"/>
  <c r="I2222" i="1"/>
  <c r="G2222" i="1"/>
  <c r="E2222" i="1"/>
  <c r="C2222" i="1"/>
  <c r="AT2221" i="1"/>
  <c r="AS2221" i="1"/>
  <c r="AR2221" i="1"/>
  <c r="AO2221" i="1"/>
  <c r="AL2221" i="1"/>
  <c r="AI2221" i="1"/>
  <c r="AA2221" i="1" s="1"/>
  <c r="AF2221" i="1"/>
  <c r="AB2221" i="1"/>
  <c r="AC2221" i="1" s="1"/>
  <c r="Z2221" i="1"/>
  <c r="T2221" i="1"/>
  <c r="Q2221" i="1"/>
  <c r="K2221" i="1"/>
  <c r="I2221" i="1"/>
  <c r="G2221" i="1"/>
  <c r="E2221" i="1"/>
  <c r="C2221" i="1"/>
  <c r="AT2220" i="1"/>
  <c r="AS2220" i="1"/>
  <c r="AR2220" i="1"/>
  <c r="AO2220" i="1"/>
  <c r="AL2220" i="1"/>
  <c r="AI2220" i="1"/>
  <c r="AF2220" i="1"/>
  <c r="Z2220" i="1"/>
  <c r="AB2220" i="1" s="1"/>
  <c r="AC2220" i="1" s="1"/>
  <c r="T2220" i="1"/>
  <c r="Q2220" i="1"/>
  <c r="K2220" i="1"/>
  <c r="I2220" i="1"/>
  <c r="G2220" i="1"/>
  <c r="E2220" i="1"/>
  <c r="C2220" i="1"/>
  <c r="AT2219" i="1"/>
  <c r="AS2219" i="1"/>
  <c r="AR2219" i="1"/>
  <c r="AO2219" i="1"/>
  <c r="AL2219" i="1"/>
  <c r="AI2219" i="1"/>
  <c r="AF2219" i="1"/>
  <c r="AB2219" i="1"/>
  <c r="AC2219" i="1" s="1"/>
  <c r="Z2219" i="1"/>
  <c r="T2219" i="1"/>
  <c r="Q2219" i="1"/>
  <c r="K2219" i="1"/>
  <c r="I2219" i="1"/>
  <c r="G2219" i="1"/>
  <c r="E2219" i="1"/>
  <c r="C2219" i="1"/>
  <c r="AT2218" i="1"/>
  <c r="AS2218" i="1"/>
  <c r="AR2218" i="1"/>
  <c r="AO2218" i="1"/>
  <c r="AL2218" i="1"/>
  <c r="AI2218" i="1"/>
  <c r="AF2218" i="1"/>
  <c r="AA2218" i="1" s="1"/>
  <c r="Z2218" i="1"/>
  <c r="AB2218" i="1" s="1"/>
  <c r="AC2218" i="1" s="1"/>
  <c r="T2218" i="1"/>
  <c r="Q2218" i="1"/>
  <c r="K2218" i="1"/>
  <c r="I2218" i="1"/>
  <c r="G2218" i="1"/>
  <c r="E2218" i="1"/>
  <c r="C2218" i="1"/>
  <c r="AT2217" i="1"/>
  <c r="AS2217" i="1"/>
  <c r="AR2217" i="1"/>
  <c r="AO2217" i="1"/>
  <c r="AL2217" i="1"/>
  <c r="AI2217" i="1"/>
  <c r="AF2217" i="1"/>
  <c r="AB2217" i="1"/>
  <c r="AC2217" i="1" s="1"/>
  <c r="Z2217" i="1"/>
  <c r="T2217" i="1"/>
  <c r="Q2217" i="1"/>
  <c r="K2217" i="1"/>
  <c r="I2217" i="1"/>
  <c r="G2217" i="1"/>
  <c r="E2217" i="1"/>
  <c r="C2217" i="1"/>
  <c r="AT2216" i="1"/>
  <c r="AS2216" i="1"/>
  <c r="AR2216" i="1"/>
  <c r="AO2216" i="1"/>
  <c r="AL2216" i="1"/>
  <c r="AI2216" i="1"/>
  <c r="AF2216" i="1"/>
  <c r="Z2216" i="1"/>
  <c r="AB2216" i="1" s="1"/>
  <c r="AC2216" i="1" s="1"/>
  <c r="T2216" i="1"/>
  <c r="Q2216" i="1"/>
  <c r="K2216" i="1"/>
  <c r="I2216" i="1"/>
  <c r="G2216" i="1"/>
  <c r="E2216" i="1"/>
  <c r="C2216" i="1"/>
  <c r="AT2215" i="1"/>
  <c r="AS2215" i="1"/>
  <c r="AR2215" i="1"/>
  <c r="AO2215" i="1"/>
  <c r="AL2215" i="1"/>
  <c r="AI2215" i="1"/>
  <c r="AA2215" i="1" s="1"/>
  <c r="AF2215" i="1"/>
  <c r="AB2215" i="1"/>
  <c r="AC2215" i="1" s="1"/>
  <c r="Z2215" i="1"/>
  <c r="T2215" i="1"/>
  <c r="Q2215" i="1"/>
  <c r="K2215" i="1"/>
  <c r="I2215" i="1"/>
  <c r="G2215" i="1"/>
  <c r="E2215" i="1"/>
  <c r="C2215" i="1"/>
  <c r="AT2214" i="1"/>
  <c r="AS2214" i="1"/>
  <c r="AR2214" i="1"/>
  <c r="AO2214" i="1"/>
  <c r="AL2214" i="1"/>
  <c r="AI2214" i="1"/>
  <c r="AF2214" i="1"/>
  <c r="Z2214" i="1"/>
  <c r="AB2214" i="1" s="1"/>
  <c r="AC2214" i="1" s="1"/>
  <c r="T2214" i="1"/>
  <c r="Q2214" i="1"/>
  <c r="K2214" i="1"/>
  <c r="I2214" i="1"/>
  <c r="G2214" i="1"/>
  <c r="E2214" i="1"/>
  <c r="C2214" i="1"/>
  <c r="AT2213" i="1"/>
  <c r="AS2213" i="1"/>
  <c r="AR2213" i="1"/>
  <c r="AO2213" i="1"/>
  <c r="AL2213" i="1"/>
  <c r="AI2213" i="1"/>
  <c r="AA2213" i="1" s="1"/>
  <c r="AF2213" i="1"/>
  <c r="AB2213" i="1"/>
  <c r="AC2213" i="1" s="1"/>
  <c r="Z2213" i="1"/>
  <c r="T2213" i="1"/>
  <c r="Q2213" i="1"/>
  <c r="K2213" i="1"/>
  <c r="I2213" i="1"/>
  <c r="G2213" i="1"/>
  <c r="E2213" i="1"/>
  <c r="C2213" i="1"/>
  <c r="AT2212" i="1"/>
  <c r="AS2212" i="1"/>
  <c r="AR2212" i="1"/>
  <c r="AO2212" i="1"/>
  <c r="AL2212" i="1"/>
  <c r="AI2212" i="1"/>
  <c r="AF2212" i="1"/>
  <c r="AA2212" i="1" s="1"/>
  <c r="Z2212" i="1"/>
  <c r="AB2212" i="1" s="1"/>
  <c r="AC2212" i="1" s="1"/>
  <c r="T2212" i="1"/>
  <c r="Q2212" i="1"/>
  <c r="K2212" i="1"/>
  <c r="I2212" i="1"/>
  <c r="G2212" i="1"/>
  <c r="E2212" i="1"/>
  <c r="C2212" i="1"/>
  <c r="AT2211" i="1"/>
  <c r="AS2211" i="1"/>
  <c r="AR2211" i="1"/>
  <c r="AO2211" i="1"/>
  <c r="AL2211" i="1"/>
  <c r="AI2211" i="1"/>
  <c r="AF2211" i="1"/>
  <c r="AB2211" i="1"/>
  <c r="AC2211" i="1" s="1"/>
  <c r="Z2211" i="1"/>
  <c r="T2211" i="1"/>
  <c r="Q2211" i="1"/>
  <c r="K2211" i="1"/>
  <c r="I2211" i="1"/>
  <c r="G2211" i="1"/>
  <c r="E2211" i="1"/>
  <c r="C2211" i="1"/>
  <c r="AT2210" i="1"/>
  <c r="AS2210" i="1"/>
  <c r="AR2210" i="1"/>
  <c r="AO2210" i="1"/>
  <c r="AL2210" i="1"/>
  <c r="AI2210" i="1"/>
  <c r="AF2210" i="1"/>
  <c r="AA2210" i="1" s="1"/>
  <c r="Z2210" i="1"/>
  <c r="AB2210" i="1" s="1"/>
  <c r="AC2210" i="1" s="1"/>
  <c r="T2210" i="1"/>
  <c r="Q2210" i="1"/>
  <c r="K2210" i="1"/>
  <c r="I2210" i="1"/>
  <c r="G2210" i="1"/>
  <c r="E2210" i="1"/>
  <c r="C2210" i="1"/>
  <c r="AT2209" i="1"/>
  <c r="AS2209" i="1"/>
  <c r="AR2209" i="1"/>
  <c r="AO2209" i="1"/>
  <c r="AL2209" i="1"/>
  <c r="AI2209" i="1"/>
  <c r="AA2209" i="1" s="1"/>
  <c r="AF2209" i="1"/>
  <c r="AB2209" i="1"/>
  <c r="AC2209" i="1" s="1"/>
  <c r="Z2209" i="1"/>
  <c r="T2209" i="1"/>
  <c r="Q2209" i="1"/>
  <c r="K2209" i="1"/>
  <c r="I2209" i="1"/>
  <c r="G2209" i="1"/>
  <c r="E2209" i="1"/>
  <c r="C2209" i="1"/>
  <c r="AT2208" i="1"/>
  <c r="AS2208" i="1"/>
  <c r="AR2208" i="1"/>
  <c r="AO2208" i="1"/>
  <c r="AL2208" i="1"/>
  <c r="AI2208" i="1"/>
  <c r="AF2208" i="1"/>
  <c r="Z2208" i="1"/>
  <c r="AB2208" i="1" s="1"/>
  <c r="AC2208" i="1" s="1"/>
  <c r="T2208" i="1"/>
  <c r="Q2208" i="1"/>
  <c r="K2208" i="1"/>
  <c r="I2208" i="1"/>
  <c r="G2208" i="1"/>
  <c r="E2208" i="1"/>
  <c r="C2208" i="1"/>
  <c r="AT2207" i="1"/>
  <c r="AS2207" i="1"/>
  <c r="AR2207" i="1"/>
  <c r="AO2207" i="1"/>
  <c r="AL2207" i="1"/>
  <c r="AI2207" i="1"/>
  <c r="AA2207" i="1" s="1"/>
  <c r="AF2207" i="1"/>
  <c r="AB2207" i="1"/>
  <c r="AC2207" i="1" s="1"/>
  <c r="Z2207" i="1"/>
  <c r="T2207" i="1"/>
  <c r="Q2207" i="1"/>
  <c r="K2207" i="1"/>
  <c r="I2207" i="1"/>
  <c r="G2207" i="1"/>
  <c r="E2207" i="1"/>
  <c r="C2207" i="1"/>
  <c r="AT2206" i="1"/>
  <c r="AS2206" i="1"/>
  <c r="AR2206" i="1"/>
  <c r="AO2206" i="1"/>
  <c r="AL2206" i="1"/>
  <c r="AI2206" i="1"/>
  <c r="AF2206" i="1"/>
  <c r="AA2206" i="1" s="1"/>
  <c r="Z2206" i="1"/>
  <c r="AB2206" i="1" s="1"/>
  <c r="AC2206" i="1" s="1"/>
  <c r="T2206" i="1"/>
  <c r="Q2206" i="1"/>
  <c r="K2206" i="1"/>
  <c r="I2206" i="1"/>
  <c r="G2206" i="1"/>
  <c r="E2206" i="1"/>
  <c r="C2206" i="1"/>
  <c r="AT2205" i="1"/>
  <c r="AS2205" i="1"/>
  <c r="AR2205" i="1"/>
  <c r="AO2205" i="1"/>
  <c r="AL2205" i="1"/>
  <c r="AI2205" i="1"/>
  <c r="AF2205" i="1"/>
  <c r="AB2205" i="1"/>
  <c r="AC2205" i="1" s="1"/>
  <c r="Z2205" i="1"/>
  <c r="T2205" i="1"/>
  <c r="Q2205" i="1"/>
  <c r="K2205" i="1"/>
  <c r="I2205" i="1"/>
  <c r="G2205" i="1"/>
  <c r="E2205" i="1"/>
  <c r="C2205" i="1"/>
  <c r="AT2204" i="1"/>
  <c r="AS2204" i="1"/>
  <c r="AR2204" i="1"/>
  <c r="AO2204" i="1"/>
  <c r="AL2204" i="1"/>
  <c r="AI2204" i="1"/>
  <c r="AF2204" i="1"/>
  <c r="AA2204" i="1" s="1"/>
  <c r="Z2204" i="1"/>
  <c r="AB2204" i="1" s="1"/>
  <c r="AC2204" i="1" s="1"/>
  <c r="T2204" i="1"/>
  <c r="Q2204" i="1"/>
  <c r="K2204" i="1"/>
  <c r="I2204" i="1"/>
  <c r="G2204" i="1"/>
  <c r="E2204" i="1"/>
  <c r="C2204" i="1"/>
  <c r="AT2203" i="1"/>
  <c r="AS2203" i="1"/>
  <c r="AR2203" i="1"/>
  <c r="AO2203" i="1"/>
  <c r="AL2203" i="1"/>
  <c r="AI2203" i="1"/>
  <c r="AF2203" i="1"/>
  <c r="AB2203" i="1"/>
  <c r="AC2203" i="1" s="1"/>
  <c r="Z2203" i="1"/>
  <c r="T2203" i="1"/>
  <c r="Q2203" i="1"/>
  <c r="K2203" i="1"/>
  <c r="I2203" i="1"/>
  <c r="G2203" i="1"/>
  <c r="E2203" i="1"/>
  <c r="C2203" i="1"/>
  <c r="AT2202" i="1"/>
  <c r="AS2202" i="1"/>
  <c r="AR2202" i="1"/>
  <c r="AO2202" i="1"/>
  <c r="AL2202" i="1"/>
  <c r="AI2202" i="1"/>
  <c r="AF2202" i="1"/>
  <c r="Z2202" i="1"/>
  <c r="AB2202" i="1" s="1"/>
  <c r="AC2202" i="1" s="1"/>
  <c r="T2202" i="1"/>
  <c r="Q2202" i="1"/>
  <c r="K2202" i="1"/>
  <c r="I2202" i="1"/>
  <c r="G2202" i="1"/>
  <c r="E2202" i="1"/>
  <c r="C2202" i="1"/>
  <c r="AT2201" i="1"/>
  <c r="AS2201" i="1"/>
  <c r="AR2201" i="1"/>
  <c r="AO2201" i="1"/>
  <c r="AL2201" i="1"/>
  <c r="AI2201" i="1"/>
  <c r="AF2201" i="1"/>
  <c r="AB2201" i="1"/>
  <c r="AC2201" i="1" s="1"/>
  <c r="Z2201" i="1"/>
  <c r="T2201" i="1"/>
  <c r="Q2201" i="1"/>
  <c r="K2201" i="1"/>
  <c r="I2201" i="1"/>
  <c r="G2201" i="1"/>
  <c r="E2201" i="1"/>
  <c r="C2201" i="1"/>
  <c r="AT2200" i="1"/>
  <c r="AS2200" i="1"/>
  <c r="AR2200" i="1"/>
  <c r="AO2200" i="1"/>
  <c r="AL2200" i="1"/>
  <c r="AI2200" i="1"/>
  <c r="AF2200" i="1"/>
  <c r="Z2200" i="1"/>
  <c r="AB2200" i="1" s="1"/>
  <c r="AC2200" i="1" s="1"/>
  <c r="T2200" i="1"/>
  <c r="Q2200" i="1"/>
  <c r="K2200" i="1"/>
  <c r="I2200" i="1"/>
  <c r="G2200" i="1"/>
  <c r="E2200" i="1"/>
  <c r="C2200" i="1"/>
  <c r="AT2199" i="1"/>
  <c r="AS2199" i="1"/>
  <c r="AR2199" i="1"/>
  <c r="AO2199" i="1"/>
  <c r="AL2199" i="1"/>
  <c r="AI2199" i="1"/>
  <c r="AF2199" i="1"/>
  <c r="AB2199" i="1"/>
  <c r="AC2199" i="1" s="1"/>
  <c r="Z2199" i="1"/>
  <c r="T2199" i="1"/>
  <c r="Q2199" i="1"/>
  <c r="K2199" i="1"/>
  <c r="I2199" i="1"/>
  <c r="G2199" i="1"/>
  <c r="E2199" i="1"/>
  <c r="C2199" i="1"/>
  <c r="AT2198" i="1"/>
  <c r="AS2198" i="1"/>
  <c r="AR2198" i="1"/>
  <c r="AO2198" i="1"/>
  <c r="AL2198" i="1"/>
  <c r="AI2198" i="1"/>
  <c r="AF2198" i="1"/>
  <c r="Z2198" i="1"/>
  <c r="AB2198" i="1" s="1"/>
  <c r="AC2198" i="1" s="1"/>
  <c r="T2198" i="1"/>
  <c r="Q2198" i="1"/>
  <c r="K2198" i="1"/>
  <c r="I2198" i="1"/>
  <c r="G2198" i="1"/>
  <c r="E2198" i="1"/>
  <c r="C2198" i="1"/>
  <c r="AT2197" i="1"/>
  <c r="AS2197" i="1"/>
  <c r="AR2197" i="1"/>
  <c r="AO2197" i="1"/>
  <c r="AL2197" i="1"/>
  <c r="AI2197" i="1"/>
  <c r="AA2197" i="1" s="1"/>
  <c r="AF2197" i="1"/>
  <c r="AB2197" i="1"/>
  <c r="AC2197" i="1" s="1"/>
  <c r="Z2197" i="1"/>
  <c r="T2197" i="1"/>
  <c r="Q2197" i="1"/>
  <c r="K2197" i="1"/>
  <c r="I2197" i="1"/>
  <c r="G2197" i="1"/>
  <c r="E2197" i="1"/>
  <c r="C2197" i="1"/>
  <c r="AT2196" i="1"/>
  <c r="AS2196" i="1"/>
  <c r="AR2196" i="1"/>
  <c r="AO2196" i="1"/>
  <c r="AL2196" i="1"/>
  <c r="AI2196" i="1"/>
  <c r="AF2196" i="1"/>
  <c r="Z2196" i="1"/>
  <c r="AB2196" i="1" s="1"/>
  <c r="AC2196" i="1" s="1"/>
  <c r="T2196" i="1"/>
  <c r="Q2196" i="1"/>
  <c r="K2196" i="1"/>
  <c r="I2196" i="1"/>
  <c r="G2196" i="1"/>
  <c r="E2196" i="1"/>
  <c r="C2196" i="1"/>
  <c r="AT2195" i="1"/>
  <c r="AS2195" i="1"/>
  <c r="AR2195" i="1"/>
  <c r="AO2195" i="1"/>
  <c r="AL2195" i="1"/>
  <c r="AI2195" i="1"/>
  <c r="AF2195" i="1"/>
  <c r="AB2195" i="1"/>
  <c r="AC2195" i="1" s="1"/>
  <c r="Z2195" i="1"/>
  <c r="T2195" i="1"/>
  <c r="Q2195" i="1"/>
  <c r="K2195" i="1"/>
  <c r="I2195" i="1"/>
  <c r="G2195" i="1"/>
  <c r="E2195" i="1"/>
  <c r="C2195" i="1"/>
  <c r="AT2194" i="1"/>
  <c r="AS2194" i="1"/>
  <c r="AR2194" i="1"/>
  <c r="AO2194" i="1"/>
  <c r="AL2194" i="1"/>
  <c r="AI2194" i="1"/>
  <c r="AF2194" i="1"/>
  <c r="AA2194" i="1" s="1"/>
  <c r="Z2194" i="1"/>
  <c r="AB2194" i="1" s="1"/>
  <c r="AC2194" i="1" s="1"/>
  <c r="T2194" i="1"/>
  <c r="Q2194" i="1"/>
  <c r="K2194" i="1"/>
  <c r="I2194" i="1"/>
  <c r="G2194" i="1"/>
  <c r="E2194" i="1"/>
  <c r="C2194" i="1"/>
  <c r="AT2193" i="1"/>
  <c r="AS2193" i="1"/>
  <c r="AR2193" i="1"/>
  <c r="AO2193" i="1"/>
  <c r="AL2193" i="1"/>
  <c r="AI2193" i="1"/>
  <c r="AF2193" i="1"/>
  <c r="AB2193" i="1"/>
  <c r="AC2193" i="1" s="1"/>
  <c r="Z2193" i="1"/>
  <c r="T2193" i="1"/>
  <c r="Q2193" i="1"/>
  <c r="K2193" i="1"/>
  <c r="I2193" i="1"/>
  <c r="G2193" i="1"/>
  <c r="E2193" i="1"/>
  <c r="C2193" i="1"/>
  <c r="AT2192" i="1"/>
  <c r="AS2192" i="1"/>
  <c r="AR2192" i="1"/>
  <c r="AO2192" i="1"/>
  <c r="AL2192" i="1"/>
  <c r="AI2192" i="1"/>
  <c r="AF2192" i="1"/>
  <c r="Z2192" i="1"/>
  <c r="AB2192" i="1" s="1"/>
  <c r="AC2192" i="1" s="1"/>
  <c r="T2192" i="1"/>
  <c r="Q2192" i="1"/>
  <c r="K2192" i="1"/>
  <c r="I2192" i="1"/>
  <c r="G2192" i="1"/>
  <c r="E2192" i="1"/>
  <c r="C2192" i="1"/>
  <c r="AT2191" i="1"/>
  <c r="AS2191" i="1"/>
  <c r="AR2191" i="1"/>
  <c r="AO2191" i="1"/>
  <c r="AL2191" i="1"/>
  <c r="AI2191" i="1"/>
  <c r="AA2191" i="1" s="1"/>
  <c r="AF2191" i="1"/>
  <c r="AB2191" i="1"/>
  <c r="AC2191" i="1" s="1"/>
  <c r="Z2191" i="1"/>
  <c r="T2191" i="1"/>
  <c r="Q2191" i="1"/>
  <c r="K2191" i="1"/>
  <c r="I2191" i="1"/>
  <c r="G2191" i="1"/>
  <c r="E2191" i="1"/>
  <c r="C2191" i="1"/>
  <c r="AT2190" i="1"/>
  <c r="AS2190" i="1"/>
  <c r="AR2190" i="1"/>
  <c r="AO2190" i="1"/>
  <c r="AL2190" i="1"/>
  <c r="AI2190" i="1"/>
  <c r="AF2190" i="1"/>
  <c r="Z2190" i="1"/>
  <c r="AB2190" i="1" s="1"/>
  <c r="AC2190" i="1" s="1"/>
  <c r="T2190" i="1"/>
  <c r="Q2190" i="1"/>
  <c r="K2190" i="1"/>
  <c r="I2190" i="1"/>
  <c r="G2190" i="1"/>
  <c r="E2190" i="1"/>
  <c r="C2190" i="1"/>
  <c r="AT2189" i="1"/>
  <c r="AS2189" i="1"/>
  <c r="AR2189" i="1"/>
  <c r="AO2189" i="1"/>
  <c r="AL2189" i="1"/>
  <c r="AI2189" i="1"/>
  <c r="AA2189" i="1" s="1"/>
  <c r="AF2189" i="1"/>
  <c r="AB2189" i="1"/>
  <c r="AC2189" i="1" s="1"/>
  <c r="Z2189" i="1"/>
  <c r="T2189" i="1"/>
  <c r="Q2189" i="1"/>
  <c r="K2189" i="1"/>
  <c r="I2189" i="1"/>
  <c r="G2189" i="1"/>
  <c r="E2189" i="1"/>
  <c r="C2189" i="1"/>
  <c r="AT2188" i="1"/>
  <c r="AS2188" i="1"/>
  <c r="AR2188" i="1"/>
  <c r="AO2188" i="1"/>
  <c r="AL2188" i="1"/>
  <c r="AI2188" i="1"/>
  <c r="AF2188" i="1"/>
  <c r="AA2188" i="1" s="1"/>
  <c r="Z2188" i="1"/>
  <c r="AB2188" i="1" s="1"/>
  <c r="AC2188" i="1" s="1"/>
  <c r="T2188" i="1"/>
  <c r="Q2188" i="1"/>
  <c r="K2188" i="1"/>
  <c r="I2188" i="1"/>
  <c r="G2188" i="1"/>
  <c r="E2188" i="1"/>
  <c r="C2188" i="1"/>
  <c r="AT2187" i="1"/>
  <c r="AS2187" i="1"/>
  <c r="AR2187" i="1"/>
  <c r="AO2187" i="1"/>
  <c r="AL2187" i="1"/>
  <c r="AI2187" i="1"/>
  <c r="AF2187" i="1"/>
  <c r="AB2187" i="1"/>
  <c r="AC2187" i="1" s="1"/>
  <c r="AA2187" i="1"/>
  <c r="Z2187" i="1"/>
  <c r="T2187" i="1"/>
  <c r="Q2187" i="1"/>
  <c r="K2187" i="1"/>
  <c r="I2187" i="1"/>
  <c r="G2187" i="1"/>
  <c r="E2187" i="1"/>
  <c r="C2187" i="1"/>
  <c r="AT2186" i="1"/>
  <c r="AS2186" i="1"/>
  <c r="AR2186" i="1"/>
  <c r="AO2186" i="1"/>
  <c r="AL2186" i="1"/>
  <c r="AI2186" i="1"/>
  <c r="AF2186" i="1"/>
  <c r="Z2186" i="1"/>
  <c r="AB2186" i="1" s="1"/>
  <c r="AC2186" i="1" s="1"/>
  <c r="T2186" i="1"/>
  <c r="Q2186" i="1"/>
  <c r="K2186" i="1"/>
  <c r="I2186" i="1"/>
  <c r="G2186" i="1"/>
  <c r="E2186" i="1"/>
  <c r="C2186" i="1"/>
  <c r="AT2185" i="1"/>
  <c r="AS2185" i="1"/>
  <c r="AR2185" i="1"/>
  <c r="AO2185" i="1"/>
  <c r="AL2185" i="1"/>
  <c r="AI2185" i="1"/>
  <c r="AA2185" i="1" s="1"/>
  <c r="AF2185" i="1"/>
  <c r="AB2185" i="1"/>
  <c r="AC2185" i="1" s="1"/>
  <c r="Z2185" i="1"/>
  <c r="T2185" i="1"/>
  <c r="Q2185" i="1"/>
  <c r="K2185" i="1"/>
  <c r="I2185" i="1"/>
  <c r="G2185" i="1"/>
  <c r="E2185" i="1"/>
  <c r="C2185" i="1"/>
  <c r="AT2184" i="1"/>
  <c r="AS2184" i="1"/>
  <c r="AR2184" i="1"/>
  <c r="AO2184" i="1"/>
  <c r="AL2184" i="1"/>
  <c r="AI2184" i="1"/>
  <c r="AF2184" i="1"/>
  <c r="AA2184" i="1" s="1"/>
  <c r="Z2184" i="1"/>
  <c r="AB2184" i="1" s="1"/>
  <c r="AC2184" i="1" s="1"/>
  <c r="T2184" i="1"/>
  <c r="Q2184" i="1"/>
  <c r="K2184" i="1"/>
  <c r="I2184" i="1"/>
  <c r="G2184" i="1"/>
  <c r="E2184" i="1"/>
  <c r="C2184" i="1"/>
  <c r="AT2183" i="1"/>
  <c r="AS2183" i="1"/>
  <c r="AR2183" i="1"/>
  <c r="AO2183" i="1"/>
  <c r="AL2183" i="1"/>
  <c r="AI2183" i="1"/>
  <c r="AF2183" i="1"/>
  <c r="AB2183" i="1"/>
  <c r="AC2183" i="1" s="1"/>
  <c r="AA2183" i="1"/>
  <c r="Z2183" i="1"/>
  <c r="T2183" i="1"/>
  <c r="Q2183" i="1"/>
  <c r="K2183" i="1"/>
  <c r="I2183" i="1"/>
  <c r="G2183" i="1"/>
  <c r="E2183" i="1"/>
  <c r="C2183" i="1"/>
  <c r="AT2182" i="1"/>
  <c r="AS2182" i="1"/>
  <c r="AR2182" i="1"/>
  <c r="AO2182" i="1"/>
  <c r="AL2182" i="1"/>
  <c r="AI2182" i="1"/>
  <c r="AF2182" i="1"/>
  <c r="Z2182" i="1"/>
  <c r="AB2182" i="1" s="1"/>
  <c r="AC2182" i="1" s="1"/>
  <c r="T2182" i="1"/>
  <c r="Q2182" i="1"/>
  <c r="K2182" i="1"/>
  <c r="I2182" i="1"/>
  <c r="G2182" i="1"/>
  <c r="E2182" i="1"/>
  <c r="C2182" i="1"/>
  <c r="AT2181" i="1"/>
  <c r="AS2181" i="1"/>
  <c r="AR2181" i="1"/>
  <c r="AO2181" i="1"/>
  <c r="AL2181" i="1"/>
  <c r="AI2181" i="1"/>
  <c r="AF2181" i="1"/>
  <c r="AB2181" i="1"/>
  <c r="AC2181" i="1" s="1"/>
  <c r="AA2181" i="1"/>
  <c r="Z2181" i="1"/>
  <c r="T2181" i="1"/>
  <c r="Q2181" i="1"/>
  <c r="K2181" i="1"/>
  <c r="I2181" i="1"/>
  <c r="G2181" i="1"/>
  <c r="E2181" i="1"/>
  <c r="C2181" i="1"/>
  <c r="AT2180" i="1"/>
  <c r="AS2180" i="1"/>
  <c r="AR2180" i="1"/>
  <c r="AO2180" i="1"/>
  <c r="AL2180" i="1"/>
  <c r="AI2180" i="1"/>
  <c r="AF2180" i="1"/>
  <c r="Z2180" i="1"/>
  <c r="AB2180" i="1" s="1"/>
  <c r="AC2180" i="1" s="1"/>
  <c r="T2180" i="1"/>
  <c r="Q2180" i="1"/>
  <c r="K2180" i="1"/>
  <c r="I2180" i="1"/>
  <c r="G2180" i="1"/>
  <c r="E2180" i="1"/>
  <c r="C2180" i="1"/>
  <c r="AT2179" i="1"/>
  <c r="AS2179" i="1"/>
  <c r="AR2179" i="1"/>
  <c r="AO2179" i="1"/>
  <c r="AL2179" i="1"/>
  <c r="AI2179" i="1"/>
  <c r="AA2179" i="1" s="1"/>
  <c r="AF2179" i="1"/>
  <c r="AB2179" i="1"/>
  <c r="AC2179" i="1" s="1"/>
  <c r="Z2179" i="1"/>
  <c r="T2179" i="1"/>
  <c r="Q2179" i="1"/>
  <c r="K2179" i="1"/>
  <c r="I2179" i="1"/>
  <c r="G2179" i="1"/>
  <c r="E2179" i="1"/>
  <c r="C2179" i="1"/>
  <c r="AT2178" i="1"/>
  <c r="AS2178" i="1"/>
  <c r="AR2178" i="1"/>
  <c r="AO2178" i="1"/>
  <c r="AL2178" i="1"/>
  <c r="AI2178" i="1"/>
  <c r="AF2178" i="1"/>
  <c r="AA2178" i="1" s="1"/>
  <c r="AB2178" i="1"/>
  <c r="AC2178" i="1" s="1"/>
  <c r="Z2178" i="1"/>
  <c r="T2178" i="1"/>
  <c r="Q2178" i="1"/>
  <c r="K2178" i="1"/>
  <c r="I2178" i="1"/>
  <c r="G2178" i="1"/>
  <c r="E2178" i="1"/>
  <c r="C2178" i="1"/>
  <c r="AT2177" i="1"/>
  <c r="AS2177" i="1"/>
  <c r="AR2177" i="1"/>
  <c r="AO2177" i="1"/>
  <c r="AL2177" i="1"/>
  <c r="AI2177" i="1"/>
  <c r="AA2177" i="1" s="1"/>
  <c r="AF2177" i="1"/>
  <c r="AB2177" i="1"/>
  <c r="AC2177" i="1" s="1"/>
  <c r="Z2177" i="1"/>
  <c r="T2177" i="1"/>
  <c r="Q2177" i="1"/>
  <c r="K2177" i="1"/>
  <c r="I2177" i="1"/>
  <c r="G2177" i="1"/>
  <c r="E2177" i="1"/>
  <c r="C2177" i="1"/>
  <c r="AT2176" i="1"/>
  <c r="AS2176" i="1"/>
  <c r="AR2176" i="1"/>
  <c r="AO2176" i="1"/>
  <c r="AL2176" i="1"/>
  <c r="AI2176" i="1"/>
  <c r="AF2176" i="1"/>
  <c r="Z2176" i="1"/>
  <c r="AB2176" i="1" s="1"/>
  <c r="AC2176" i="1" s="1"/>
  <c r="T2176" i="1"/>
  <c r="Q2176" i="1"/>
  <c r="K2176" i="1"/>
  <c r="I2176" i="1"/>
  <c r="G2176" i="1"/>
  <c r="E2176" i="1"/>
  <c r="C2176" i="1"/>
  <c r="AT2175" i="1"/>
  <c r="AS2175" i="1"/>
  <c r="AR2175" i="1"/>
  <c r="AO2175" i="1"/>
  <c r="AL2175" i="1"/>
  <c r="AI2175" i="1"/>
  <c r="AA2175" i="1" s="1"/>
  <c r="AF2175" i="1"/>
  <c r="AB2175" i="1"/>
  <c r="AC2175" i="1" s="1"/>
  <c r="Z2175" i="1"/>
  <c r="T2175" i="1"/>
  <c r="Q2175" i="1"/>
  <c r="K2175" i="1"/>
  <c r="I2175" i="1"/>
  <c r="G2175" i="1"/>
  <c r="E2175" i="1"/>
  <c r="C2175" i="1"/>
  <c r="AT2174" i="1"/>
  <c r="AS2174" i="1"/>
  <c r="AR2174" i="1"/>
  <c r="AO2174" i="1"/>
  <c r="AL2174" i="1"/>
  <c r="AI2174" i="1"/>
  <c r="AF2174" i="1"/>
  <c r="Z2174" i="1"/>
  <c r="AB2174" i="1" s="1"/>
  <c r="AC2174" i="1" s="1"/>
  <c r="T2174" i="1"/>
  <c r="Q2174" i="1"/>
  <c r="K2174" i="1"/>
  <c r="I2174" i="1"/>
  <c r="G2174" i="1"/>
  <c r="E2174" i="1"/>
  <c r="C2174" i="1"/>
  <c r="AT2173" i="1"/>
  <c r="AS2173" i="1"/>
  <c r="AR2173" i="1"/>
  <c r="AO2173" i="1"/>
  <c r="AL2173" i="1"/>
  <c r="AI2173" i="1"/>
  <c r="AF2173" i="1"/>
  <c r="AB2173" i="1"/>
  <c r="AC2173" i="1" s="1"/>
  <c r="AA2173" i="1"/>
  <c r="Z2173" i="1"/>
  <c r="T2173" i="1"/>
  <c r="Q2173" i="1"/>
  <c r="K2173" i="1"/>
  <c r="I2173" i="1"/>
  <c r="G2173" i="1"/>
  <c r="E2173" i="1"/>
  <c r="C2173" i="1"/>
  <c r="AT2172" i="1"/>
  <c r="AS2172" i="1"/>
  <c r="AR2172" i="1"/>
  <c r="AO2172" i="1"/>
  <c r="AL2172" i="1"/>
  <c r="AI2172" i="1"/>
  <c r="AF2172" i="1"/>
  <c r="Z2172" i="1"/>
  <c r="AB2172" i="1" s="1"/>
  <c r="AC2172" i="1" s="1"/>
  <c r="T2172" i="1"/>
  <c r="Q2172" i="1"/>
  <c r="K2172" i="1"/>
  <c r="I2172" i="1"/>
  <c r="G2172" i="1"/>
  <c r="E2172" i="1"/>
  <c r="C2172" i="1"/>
  <c r="AT2171" i="1"/>
  <c r="AS2171" i="1"/>
  <c r="AR2171" i="1"/>
  <c r="AO2171" i="1"/>
  <c r="AL2171" i="1"/>
  <c r="AI2171" i="1"/>
  <c r="AA2171" i="1" s="1"/>
  <c r="AF2171" i="1"/>
  <c r="AB2171" i="1"/>
  <c r="AC2171" i="1" s="1"/>
  <c r="Z2171" i="1"/>
  <c r="T2171" i="1"/>
  <c r="Q2171" i="1"/>
  <c r="K2171" i="1"/>
  <c r="I2171" i="1"/>
  <c r="G2171" i="1"/>
  <c r="E2171" i="1"/>
  <c r="C2171" i="1"/>
  <c r="AT2170" i="1"/>
  <c r="AS2170" i="1"/>
  <c r="AR2170" i="1"/>
  <c r="AO2170" i="1"/>
  <c r="AL2170" i="1"/>
  <c r="AI2170" i="1"/>
  <c r="AF2170" i="1"/>
  <c r="AA2170" i="1" s="1"/>
  <c r="AB2170" i="1"/>
  <c r="AC2170" i="1" s="1"/>
  <c r="Z2170" i="1"/>
  <c r="T2170" i="1"/>
  <c r="Q2170" i="1"/>
  <c r="K2170" i="1"/>
  <c r="I2170" i="1"/>
  <c r="G2170" i="1"/>
  <c r="E2170" i="1"/>
  <c r="C2170" i="1"/>
  <c r="AT2169" i="1"/>
  <c r="AS2169" i="1"/>
  <c r="AR2169" i="1"/>
  <c r="AO2169" i="1"/>
  <c r="AL2169" i="1"/>
  <c r="AI2169" i="1"/>
  <c r="AA2169" i="1" s="1"/>
  <c r="AF2169" i="1"/>
  <c r="AB2169" i="1"/>
  <c r="AC2169" i="1" s="1"/>
  <c r="Z2169" i="1"/>
  <c r="T2169" i="1"/>
  <c r="Q2169" i="1"/>
  <c r="K2169" i="1"/>
  <c r="I2169" i="1"/>
  <c r="G2169" i="1"/>
  <c r="E2169" i="1"/>
  <c r="C2169" i="1"/>
  <c r="AT2168" i="1"/>
  <c r="AS2168" i="1"/>
  <c r="AR2168" i="1"/>
  <c r="AO2168" i="1"/>
  <c r="AL2168" i="1"/>
  <c r="AI2168" i="1"/>
  <c r="AF2168" i="1"/>
  <c r="Z2168" i="1"/>
  <c r="AB2168" i="1" s="1"/>
  <c r="AC2168" i="1" s="1"/>
  <c r="T2168" i="1"/>
  <c r="Q2168" i="1"/>
  <c r="K2168" i="1"/>
  <c r="I2168" i="1"/>
  <c r="G2168" i="1"/>
  <c r="E2168" i="1"/>
  <c r="C2168" i="1"/>
  <c r="AT2167" i="1"/>
  <c r="AS2167" i="1"/>
  <c r="AR2167" i="1"/>
  <c r="AO2167" i="1"/>
  <c r="AL2167" i="1"/>
  <c r="AI2167" i="1"/>
  <c r="AA2167" i="1" s="1"/>
  <c r="AF2167" i="1"/>
  <c r="AB2167" i="1"/>
  <c r="AC2167" i="1" s="1"/>
  <c r="Z2167" i="1"/>
  <c r="T2167" i="1"/>
  <c r="Q2167" i="1"/>
  <c r="K2167" i="1"/>
  <c r="I2167" i="1"/>
  <c r="G2167" i="1"/>
  <c r="E2167" i="1"/>
  <c r="C2167" i="1"/>
  <c r="AT2166" i="1"/>
  <c r="AS2166" i="1"/>
  <c r="AR2166" i="1"/>
  <c r="AO2166" i="1"/>
  <c r="AL2166" i="1"/>
  <c r="AI2166" i="1"/>
  <c r="AF2166" i="1"/>
  <c r="Z2166" i="1"/>
  <c r="AB2166" i="1" s="1"/>
  <c r="AC2166" i="1" s="1"/>
  <c r="T2166" i="1"/>
  <c r="Q2166" i="1"/>
  <c r="K2166" i="1"/>
  <c r="I2166" i="1"/>
  <c r="G2166" i="1"/>
  <c r="E2166" i="1"/>
  <c r="C2166" i="1"/>
  <c r="AT2165" i="1"/>
  <c r="AS2165" i="1"/>
  <c r="AR2165" i="1"/>
  <c r="AO2165" i="1"/>
  <c r="AL2165" i="1"/>
  <c r="AI2165" i="1"/>
  <c r="AF2165" i="1"/>
  <c r="AB2165" i="1"/>
  <c r="AC2165" i="1" s="1"/>
  <c r="AA2165" i="1"/>
  <c r="Z2165" i="1"/>
  <c r="T2165" i="1"/>
  <c r="Q2165" i="1"/>
  <c r="K2165" i="1"/>
  <c r="I2165" i="1"/>
  <c r="G2165" i="1"/>
  <c r="E2165" i="1"/>
  <c r="C2165" i="1"/>
  <c r="AT2164" i="1"/>
  <c r="AS2164" i="1"/>
  <c r="AR2164" i="1"/>
  <c r="AO2164" i="1"/>
  <c r="AL2164" i="1"/>
  <c r="AI2164" i="1"/>
  <c r="AF2164" i="1"/>
  <c r="Z2164" i="1"/>
  <c r="AB2164" i="1" s="1"/>
  <c r="AC2164" i="1" s="1"/>
  <c r="T2164" i="1"/>
  <c r="Q2164" i="1"/>
  <c r="K2164" i="1"/>
  <c r="I2164" i="1"/>
  <c r="G2164" i="1"/>
  <c r="E2164" i="1"/>
  <c r="C2164" i="1"/>
  <c r="AT2163" i="1"/>
  <c r="AS2163" i="1"/>
  <c r="AR2163" i="1"/>
  <c r="AO2163" i="1"/>
  <c r="AL2163" i="1"/>
  <c r="AI2163" i="1"/>
  <c r="AA2163" i="1" s="1"/>
  <c r="AF2163" i="1"/>
  <c r="AB2163" i="1"/>
  <c r="AC2163" i="1" s="1"/>
  <c r="Z2163" i="1"/>
  <c r="T2163" i="1"/>
  <c r="Q2163" i="1"/>
  <c r="K2163" i="1"/>
  <c r="I2163" i="1"/>
  <c r="G2163" i="1"/>
  <c r="E2163" i="1"/>
  <c r="C2163" i="1"/>
  <c r="AT2162" i="1"/>
  <c r="AS2162" i="1"/>
  <c r="AR2162" i="1"/>
  <c r="AO2162" i="1"/>
  <c r="AL2162" i="1"/>
  <c r="AI2162" i="1"/>
  <c r="AF2162" i="1"/>
  <c r="AA2162" i="1" s="1"/>
  <c r="AB2162" i="1"/>
  <c r="AC2162" i="1" s="1"/>
  <c r="Z2162" i="1"/>
  <c r="T2162" i="1"/>
  <c r="Q2162" i="1"/>
  <c r="K2162" i="1"/>
  <c r="I2162" i="1"/>
  <c r="G2162" i="1"/>
  <c r="E2162" i="1"/>
  <c r="C2162" i="1"/>
  <c r="AT2161" i="1"/>
  <c r="AS2161" i="1"/>
  <c r="AR2161" i="1"/>
  <c r="AO2161" i="1"/>
  <c r="AL2161" i="1"/>
  <c r="AI2161" i="1"/>
  <c r="AA2161" i="1" s="1"/>
  <c r="AF2161" i="1"/>
  <c r="AB2161" i="1"/>
  <c r="AC2161" i="1" s="1"/>
  <c r="Z2161" i="1"/>
  <c r="T2161" i="1"/>
  <c r="Q2161" i="1"/>
  <c r="K2161" i="1"/>
  <c r="I2161" i="1"/>
  <c r="G2161" i="1"/>
  <c r="E2161" i="1"/>
  <c r="C2161" i="1"/>
  <c r="AT2160" i="1"/>
  <c r="AS2160" i="1"/>
  <c r="AR2160" i="1"/>
  <c r="AO2160" i="1"/>
  <c r="AL2160" i="1"/>
  <c r="AI2160" i="1"/>
  <c r="AF2160" i="1"/>
  <c r="Z2160" i="1"/>
  <c r="AB2160" i="1" s="1"/>
  <c r="AC2160" i="1" s="1"/>
  <c r="T2160" i="1"/>
  <c r="Q2160" i="1"/>
  <c r="K2160" i="1"/>
  <c r="I2160" i="1"/>
  <c r="G2160" i="1"/>
  <c r="E2160" i="1"/>
  <c r="C2160" i="1"/>
  <c r="AT2159" i="1"/>
  <c r="AS2159" i="1"/>
  <c r="AR2159" i="1"/>
  <c r="AO2159" i="1"/>
  <c r="AL2159" i="1"/>
  <c r="AI2159" i="1"/>
  <c r="AA2159" i="1" s="1"/>
  <c r="AF2159" i="1"/>
  <c r="AB2159" i="1"/>
  <c r="AC2159" i="1" s="1"/>
  <c r="Z2159" i="1"/>
  <c r="T2159" i="1"/>
  <c r="Q2159" i="1"/>
  <c r="K2159" i="1"/>
  <c r="I2159" i="1"/>
  <c r="G2159" i="1"/>
  <c r="E2159" i="1"/>
  <c r="C2159" i="1"/>
  <c r="AT2158" i="1"/>
  <c r="AS2158" i="1"/>
  <c r="AR2158" i="1"/>
  <c r="AO2158" i="1"/>
  <c r="AL2158" i="1"/>
  <c r="AI2158" i="1"/>
  <c r="AF2158" i="1"/>
  <c r="Z2158" i="1"/>
  <c r="AB2158" i="1" s="1"/>
  <c r="AC2158" i="1" s="1"/>
  <c r="T2158" i="1"/>
  <c r="Q2158" i="1"/>
  <c r="K2158" i="1"/>
  <c r="I2158" i="1"/>
  <c r="G2158" i="1"/>
  <c r="E2158" i="1"/>
  <c r="C2158" i="1"/>
  <c r="AT2157" i="1"/>
  <c r="AS2157" i="1"/>
  <c r="AR2157" i="1"/>
  <c r="AO2157" i="1"/>
  <c r="AL2157" i="1"/>
  <c r="AI2157" i="1"/>
  <c r="AF2157" i="1"/>
  <c r="AB2157" i="1"/>
  <c r="AC2157" i="1" s="1"/>
  <c r="AA2157" i="1"/>
  <c r="Z2157" i="1"/>
  <c r="T2157" i="1"/>
  <c r="Q2157" i="1"/>
  <c r="K2157" i="1"/>
  <c r="I2157" i="1"/>
  <c r="G2157" i="1"/>
  <c r="E2157" i="1"/>
  <c r="C2157" i="1"/>
  <c r="AT2156" i="1"/>
  <c r="AS2156" i="1"/>
  <c r="AR2156" i="1"/>
  <c r="AO2156" i="1"/>
  <c r="AL2156" i="1"/>
  <c r="AI2156" i="1"/>
  <c r="AF2156" i="1"/>
  <c r="Z2156" i="1"/>
  <c r="AB2156" i="1" s="1"/>
  <c r="AC2156" i="1" s="1"/>
  <c r="T2156" i="1"/>
  <c r="Q2156" i="1"/>
  <c r="K2156" i="1"/>
  <c r="I2156" i="1"/>
  <c r="G2156" i="1"/>
  <c r="E2156" i="1"/>
  <c r="C2156" i="1"/>
  <c r="AT2155" i="1"/>
  <c r="AS2155" i="1"/>
  <c r="AR2155" i="1"/>
  <c r="AO2155" i="1"/>
  <c r="AL2155" i="1"/>
  <c r="AI2155" i="1"/>
  <c r="AA2155" i="1" s="1"/>
  <c r="AF2155" i="1"/>
  <c r="AB2155" i="1"/>
  <c r="AC2155" i="1" s="1"/>
  <c r="Z2155" i="1"/>
  <c r="T2155" i="1"/>
  <c r="Q2155" i="1"/>
  <c r="K2155" i="1"/>
  <c r="I2155" i="1"/>
  <c r="G2155" i="1"/>
  <c r="E2155" i="1"/>
  <c r="C2155" i="1"/>
  <c r="AT2154" i="1"/>
  <c r="AS2154" i="1"/>
  <c r="AR2154" i="1"/>
  <c r="AO2154" i="1"/>
  <c r="AL2154" i="1"/>
  <c r="AI2154" i="1"/>
  <c r="AF2154" i="1"/>
  <c r="AA2154" i="1" s="1"/>
  <c r="AB2154" i="1"/>
  <c r="AC2154" i="1" s="1"/>
  <c r="Z2154" i="1"/>
  <c r="T2154" i="1"/>
  <c r="Q2154" i="1"/>
  <c r="K2154" i="1"/>
  <c r="I2154" i="1"/>
  <c r="G2154" i="1"/>
  <c r="E2154" i="1"/>
  <c r="C2154" i="1"/>
  <c r="AT2153" i="1"/>
  <c r="AS2153" i="1"/>
  <c r="AR2153" i="1"/>
  <c r="AO2153" i="1"/>
  <c r="AL2153" i="1"/>
  <c r="AI2153" i="1"/>
  <c r="AA2153" i="1" s="1"/>
  <c r="AF2153" i="1"/>
  <c r="AC2153" i="1"/>
  <c r="AB2153" i="1"/>
  <c r="Z2153" i="1"/>
  <c r="T2153" i="1"/>
  <c r="Q2153" i="1"/>
  <c r="K2153" i="1"/>
  <c r="I2153" i="1"/>
  <c r="G2153" i="1"/>
  <c r="E2153" i="1"/>
  <c r="C2153" i="1"/>
  <c r="AT2152" i="1"/>
  <c r="AS2152" i="1"/>
  <c r="AR2152" i="1"/>
  <c r="AO2152" i="1"/>
  <c r="AL2152" i="1"/>
  <c r="AI2152" i="1"/>
  <c r="AF2152" i="1"/>
  <c r="Z2152" i="1"/>
  <c r="AB2152" i="1" s="1"/>
  <c r="AC2152" i="1" s="1"/>
  <c r="T2152" i="1"/>
  <c r="Q2152" i="1"/>
  <c r="K2152" i="1"/>
  <c r="I2152" i="1"/>
  <c r="G2152" i="1"/>
  <c r="E2152" i="1"/>
  <c r="C2152" i="1"/>
  <c r="AT2151" i="1"/>
  <c r="AS2151" i="1"/>
  <c r="AR2151" i="1"/>
  <c r="AO2151" i="1"/>
  <c r="AL2151" i="1"/>
  <c r="AA2151" i="1" s="1"/>
  <c r="AI2151" i="1"/>
  <c r="AF2151" i="1"/>
  <c r="AC2151" i="1"/>
  <c r="AB2151" i="1"/>
  <c r="Z2151" i="1"/>
  <c r="T2151" i="1"/>
  <c r="Q2151" i="1"/>
  <c r="K2151" i="1"/>
  <c r="I2151" i="1"/>
  <c r="G2151" i="1"/>
  <c r="E2151" i="1"/>
  <c r="C2151" i="1"/>
  <c r="AT2150" i="1"/>
  <c r="AS2150" i="1"/>
  <c r="AR2150" i="1"/>
  <c r="AO2150" i="1"/>
  <c r="AL2150" i="1"/>
  <c r="AI2150" i="1"/>
  <c r="AF2150" i="1"/>
  <c r="AB2150" i="1"/>
  <c r="AC2150" i="1" s="1"/>
  <c r="Z2150" i="1"/>
  <c r="T2150" i="1"/>
  <c r="Q2150" i="1"/>
  <c r="K2150" i="1"/>
  <c r="I2150" i="1"/>
  <c r="G2150" i="1"/>
  <c r="E2150" i="1"/>
  <c r="C2150" i="1"/>
  <c r="AT2149" i="1"/>
  <c r="AS2149" i="1"/>
  <c r="AR2149" i="1"/>
  <c r="AO2149" i="1"/>
  <c r="AL2149" i="1"/>
  <c r="AI2149" i="1"/>
  <c r="AF2149" i="1"/>
  <c r="AC2149" i="1"/>
  <c r="AB2149" i="1"/>
  <c r="AA2149" i="1"/>
  <c r="Z2149" i="1"/>
  <c r="T2149" i="1"/>
  <c r="Q2149" i="1"/>
  <c r="K2149" i="1"/>
  <c r="I2149" i="1"/>
  <c r="G2149" i="1"/>
  <c r="E2149" i="1"/>
  <c r="C2149" i="1"/>
  <c r="AT2148" i="1"/>
  <c r="AS2148" i="1"/>
  <c r="AR2148" i="1"/>
  <c r="AO2148" i="1"/>
  <c r="AL2148" i="1"/>
  <c r="AI2148" i="1"/>
  <c r="AF2148" i="1"/>
  <c r="Z2148" i="1"/>
  <c r="AB2148" i="1" s="1"/>
  <c r="AC2148" i="1" s="1"/>
  <c r="T2148" i="1"/>
  <c r="Q2148" i="1"/>
  <c r="K2148" i="1"/>
  <c r="I2148" i="1"/>
  <c r="G2148" i="1"/>
  <c r="E2148" i="1"/>
  <c r="C2148" i="1"/>
  <c r="AT2147" i="1"/>
  <c r="AS2147" i="1"/>
  <c r="AR2147" i="1"/>
  <c r="AO2147" i="1"/>
  <c r="AL2147" i="1"/>
  <c r="AA2147" i="1" s="1"/>
  <c r="AI2147" i="1"/>
  <c r="AF2147" i="1"/>
  <c r="AC2147" i="1"/>
  <c r="AB2147" i="1"/>
  <c r="Z2147" i="1"/>
  <c r="T2147" i="1"/>
  <c r="Q2147" i="1"/>
  <c r="K2147" i="1"/>
  <c r="I2147" i="1"/>
  <c r="G2147" i="1"/>
  <c r="E2147" i="1"/>
  <c r="C2147" i="1"/>
  <c r="AT2146" i="1"/>
  <c r="AS2146" i="1"/>
  <c r="AR2146" i="1"/>
  <c r="AO2146" i="1"/>
  <c r="AL2146" i="1"/>
  <c r="AI2146" i="1"/>
  <c r="AF2146" i="1"/>
  <c r="AB2146" i="1"/>
  <c r="AC2146" i="1" s="1"/>
  <c r="Z2146" i="1"/>
  <c r="T2146" i="1"/>
  <c r="Q2146" i="1"/>
  <c r="K2146" i="1"/>
  <c r="I2146" i="1"/>
  <c r="G2146" i="1"/>
  <c r="E2146" i="1"/>
  <c r="C2146" i="1"/>
  <c r="AT2145" i="1"/>
  <c r="AS2145" i="1"/>
  <c r="AR2145" i="1"/>
  <c r="AO2145" i="1"/>
  <c r="AL2145" i="1"/>
  <c r="AA2145" i="1" s="1"/>
  <c r="AI2145" i="1"/>
  <c r="AF2145" i="1"/>
  <c r="AC2145" i="1"/>
  <c r="AB2145" i="1"/>
  <c r="Z2145" i="1"/>
  <c r="T2145" i="1"/>
  <c r="Q2145" i="1"/>
  <c r="K2145" i="1"/>
  <c r="I2145" i="1"/>
  <c r="G2145" i="1"/>
  <c r="E2145" i="1"/>
  <c r="C2145" i="1"/>
  <c r="AT2144" i="1"/>
  <c r="AS2144" i="1"/>
  <c r="AR2144" i="1"/>
  <c r="AO2144" i="1"/>
  <c r="AL2144" i="1"/>
  <c r="AI2144" i="1"/>
  <c r="AF2144" i="1"/>
  <c r="AB2144" i="1"/>
  <c r="AC2144" i="1" s="1"/>
  <c r="Z2144" i="1"/>
  <c r="T2144" i="1"/>
  <c r="Q2144" i="1"/>
  <c r="K2144" i="1"/>
  <c r="I2144" i="1"/>
  <c r="G2144" i="1"/>
  <c r="E2144" i="1"/>
  <c r="C2144" i="1"/>
  <c r="AT2143" i="1"/>
  <c r="AS2143" i="1"/>
  <c r="AR2143" i="1"/>
  <c r="AO2143" i="1"/>
  <c r="AL2143" i="1"/>
  <c r="AI2143" i="1"/>
  <c r="AA2143" i="1" s="1"/>
  <c r="AF2143" i="1"/>
  <c r="AC2143" i="1"/>
  <c r="AB2143" i="1"/>
  <c r="Z2143" i="1"/>
  <c r="T2143" i="1"/>
  <c r="Q2143" i="1"/>
  <c r="K2143" i="1"/>
  <c r="I2143" i="1"/>
  <c r="G2143" i="1"/>
  <c r="E2143" i="1"/>
  <c r="C2143" i="1"/>
  <c r="AT2142" i="1"/>
  <c r="AS2142" i="1"/>
  <c r="AR2142" i="1"/>
  <c r="AO2142" i="1"/>
  <c r="AL2142" i="1"/>
  <c r="AI2142" i="1"/>
  <c r="AF2142" i="1"/>
  <c r="AA2142" i="1" s="1"/>
  <c r="AB2142" i="1"/>
  <c r="AC2142" i="1" s="1"/>
  <c r="Z2142" i="1"/>
  <c r="T2142" i="1"/>
  <c r="Q2142" i="1"/>
  <c r="K2142" i="1"/>
  <c r="I2142" i="1"/>
  <c r="G2142" i="1"/>
  <c r="E2142" i="1"/>
  <c r="C2142" i="1"/>
  <c r="AT2141" i="1"/>
  <c r="AS2141" i="1"/>
  <c r="AR2141" i="1"/>
  <c r="AO2141" i="1"/>
  <c r="AL2141" i="1"/>
  <c r="AI2141" i="1"/>
  <c r="AA2141" i="1" s="1"/>
  <c r="AF2141" i="1"/>
  <c r="AC2141" i="1"/>
  <c r="AB2141" i="1"/>
  <c r="Z2141" i="1"/>
  <c r="T2141" i="1"/>
  <c r="Q2141" i="1"/>
  <c r="K2141" i="1"/>
  <c r="I2141" i="1"/>
  <c r="G2141" i="1"/>
  <c r="E2141" i="1"/>
  <c r="C2141" i="1"/>
  <c r="AT2140" i="1"/>
  <c r="AS2140" i="1"/>
  <c r="AR2140" i="1"/>
  <c r="AO2140" i="1"/>
  <c r="AL2140" i="1"/>
  <c r="AI2140" i="1"/>
  <c r="AF2140" i="1"/>
  <c r="Z2140" i="1"/>
  <c r="AB2140" i="1" s="1"/>
  <c r="AC2140" i="1" s="1"/>
  <c r="T2140" i="1"/>
  <c r="Q2140" i="1"/>
  <c r="K2140" i="1"/>
  <c r="I2140" i="1"/>
  <c r="G2140" i="1"/>
  <c r="E2140" i="1"/>
  <c r="C2140" i="1"/>
  <c r="AT2139" i="1"/>
  <c r="AS2139" i="1"/>
  <c r="AR2139" i="1"/>
  <c r="AO2139" i="1"/>
  <c r="AL2139" i="1"/>
  <c r="AA2139" i="1" s="1"/>
  <c r="AI2139" i="1"/>
  <c r="AF2139" i="1"/>
  <c r="AC2139" i="1"/>
  <c r="AB2139" i="1"/>
  <c r="Z2139" i="1"/>
  <c r="T2139" i="1"/>
  <c r="Q2139" i="1"/>
  <c r="K2139" i="1"/>
  <c r="I2139" i="1"/>
  <c r="G2139" i="1"/>
  <c r="E2139" i="1"/>
  <c r="C2139" i="1"/>
  <c r="AT2138" i="1"/>
  <c r="AS2138" i="1"/>
  <c r="AR2138" i="1"/>
  <c r="AO2138" i="1"/>
  <c r="AL2138" i="1"/>
  <c r="AI2138" i="1"/>
  <c r="AF2138" i="1"/>
  <c r="AB2138" i="1"/>
  <c r="AC2138" i="1" s="1"/>
  <c r="Z2138" i="1"/>
  <c r="T2138" i="1"/>
  <c r="Q2138" i="1"/>
  <c r="K2138" i="1"/>
  <c r="I2138" i="1"/>
  <c r="G2138" i="1"/>
  <c r="E2138" i="1"/>
  <c r="C2138" i="1"/>
  <c r="AT2137" i="1"/>
  <c r="AS2137" i="1"/>
  <c r="AR2137" i="1"/>
  <c r="AO2137" i="1"/>
  <c r="AL2137" i="1"/>
  <c r="AI2137" i="1"/>
  <c r="AF2137" i="1"/>
  <c r="AA2137" i="1" s="1"/>
  <c r="AC2137" i="1"/>
  <c r="AB2137" i="1"/>
  <c r="Z2137" i="1"/>
  <c r="T2137" i="1"/>
  <c r="Q2137" i="1"/>
  <c r="K2137" i="1"/>
  <c r="I2137" i="1"/>
  <c r="G2137" i="1"/>
  <c r="E2137" i="1"/>
  <c r="C2137" i="1"/>
  <c r="AT2136" i="1"/>
  <c r="AS2136" i="1"/>
  <c r="AR2136" i="1"/>
  <c r="AO2136" i="1"/>
  <c r="AL2136" i="1"/>
  <c r="AI2136" i="1"/>
  <c r="AF2136" i="1"/>
  <c r="Z2136" i="1"/>
  <c r="AB2136" i="1" s="1"/>
  <c r="AC2136" i="1" s="1"/>
  <c r="K2136" i="1"/>
  <c r="T2136" i="1" s="1"/>
  <c r="I2136" i="1"/>
  <c r="G2136" i="1"/>
  <c r="E2136" i="1"/>
  <c r="C2136" i="1"/>
  <c r="AS2135" i="1"/>
  <c r="AR2135" i="1"/>
  <c r="AO2135" i="1"/>
  <c r="AL2135" i="1"/>
  <c r="AA2135" i="1" s="1"/>
  <c r="AI2135" i="1"/>
  <c r="AF2135" i="1"/>
  <c r="AC2135" i="1"/>
  <c r="AB2135" i="1"/>
  <c r="Z2135" i="1"/>
  <c r="T2135" i="1"/>
  <c r="K2135" i="1"/>
  <c r="Q2135" i="1" s="1"/>
  <c r="I2135" i="1"/>
  <c r="G2135" i="1"/>
  <c r="E2135" i="1"/>
  <c r="C2135" i="1"/>
  <c r="AS2134" i="1"/>
  <c r="AT2135" i="1" s="1"/>
  <c r="AR2134" i="1"/>
  <c r="AO2134" i="1"/>
  <c r="AL2134" i="1"/>
  <c r="AI2134" i="1"/>
  <c r="AF2134" i="1"/>
  <c r="AC2134" i="1"/>
  <c r="AB2134" i="1"/>
  <c r="Z2134" i="1"/>
  <c r="T2134" i="1"/>
  <c r="Q2134" i="1"/>
  <c r="K2134" i="1"/>
  <c r="I2134" i="1"/>
  <c r="G2134" i="1"/>
  <c r="E2134" i="1"/>
  <c r="C2134" i="1"/>
  <c r="AT2133" i="1"/>
  <c r="AS2133" i="1"/>
  <c r="AR2133" i="1"/>
  <c r="AO2133" i="1"/>
  <c r="AL2133" i="1"/>
  <c r="AI2133" i="1"/>
  <c r="AF2133" i="1"/>
  <c r="AC2133" i="1"/>
  <c r="AB2133" i="1"/>
  <c r="AA2133" i="1"/>
  <c r="Z2133" i="1"/>
  <c r="Q2133" i="1"/>
  <c r="K2133" i="1"/>
  <c r="T2133" i="1" s="1"/>
  <c r="I2133" i="1"/>
  <c r="G2133" i="1"/>
  <c r="E2133" i="1"/>
  <c r="C2133" i="1"/>
  <c r="AS2132" i="1"/>
  <c r="AR2132" i="1"/>
  <c r="AO2132" i="1"/>
  <c r="AL2132" i="1"/>
  <c r="AI2132" i="1"/>
  <c r="AF2132" i="1"/>
  <c r="AB2132" i="1"/>
  <c r="AC2132" i="1" s="1"/>
  <c r="Z2132" i="1"/>
  <c r="Q2132" i="1"/>
  <c r="K2132" i="1"/>
  <c r="T2132" i="1" s="1"/>
  <c r="I2132" i="1"/>
  <c r="G2132" i="1"/>
  <c r="E2132" i="1"/>
  <c r="C2132" i="1"/>
  <c r="AS2131" i="1"/>
  <c r="AT2131" i="1" s="1"/>
  <c r="AR2131" i="1"/>
  <c r="AO2131" i="1"/>
  <c r="AL2131" i="1"/>
  <c r="AI2131" i="1"/>
  <c r="AF2131" i="1"/>
  <c r="AA2131" i="1" s="1"/>
  <c r="AC2131" i="1"/>
  <c r="AB2131" i="1"/>
  <c r="Z2131" i="1"/>
  <c r="K2131" i="1"/>
  <c r="Q2131" i="1" s="1"/>
  <c r="I2131" i="1"/>
  <c r="G2131" i="1"/>
  <c r="E2131" i="1"/>
  <c r="C2131" i="1"/>
  <c r="AT2130" i="1"/>
  <c r="AS2130" i="1"/>
  <c r="AR2130" i="1"/>
  <c r="AO2130" i="1"/>
  <c r="AL2130" i="1"/>
  <c r="AI2130" i="1"/>
  <c r="AF2130" i="1"/>
  <c r="Z2130" i="1"/>
  <c r="AB2130" i="1" s="1"/>
  <c r="AC2130" i="1" s="1"/>
  <c r="K2130" i="1"/>
  <c r="T2130" i="1" s="1"/>
  <c r="I2130" i="1"/>
  <c r="G2130" i="1"/>
  <c r="E2130" i="1"/>
  <c r="C2130" i="1"/>
  <c r="AS2129" i="1"/>
  <c r="AR2129" i="1"/>
  <c r="AO2129" i="1"/>
  <c r="AL2129" i="1"/>
  <c r="AI2129" i="1"/>
  <c r="AF2129" i="1"/>
  <c r="AA2129" i="1" s="1"/>
  <c r="AC2129" i="1"/>
  <c r="AB2129" i="1"/>
  <c r="Z2129" i="1"/>
  <c r="T2129" i="1"/>
  <c r="Q2129" i="1"/>
  <c r="K2129" i="1"/>
  <c r="I2129" i="1"/>
  <c r="G2129" i="1"/>
  <c r="E2129" i="1"/>
  <c r="C2129" i="1"/>
  <c r="AS2128" i="1"/>
  <c r="AT2128" i="1" s="1"/>
  <c r="AR2128" i="1"/>
  <c r="AO2128" i="1"/>
  <c r="AL2128" i="1"/>
  <c r="AI2128" i="1"/>
  <c r="AF2128" i="1"/>
  <c r="AB2128" i="1"/>
  <c r="AC2128" i="1" s="1"/>
  <c r="Z2128" i="1"/>
  <c r="T2128" i="1"/>
  <c r="Q2128" i="1"/>
  <c r="K2128" i="1"/>
  <c r="I2128" i="1"/>
  <c r="G2128" i="1"/>
  <c r="E2128" i="1"/>
  <c r="C2128" i="1"/>
  <c r="AT2127" i="1"/>
  <c r="AS2127" i="1"/>
  <c r="AR2127" i="1"/>
  <c r="AO2127" i="1"/>
  <c r="AL2127" i="1"/>
  <c r="AI2127" i="1"/>
  <c r="AF2127" i="1"/>
  <c r="AA2127" i="1" s="1"/>
  <c r="AB2127" i="1"/>
  <c r="AC2127" i="1" s="1"/>
  <c r="Z2127" i="1"/>
  <c r="Q2127" i="1"/>
  <c r="K2127" i="1"/>
  <c r="T2127" i="1" s="1"/>
  <c r="I2127" i="1"/>
  <c r="G2127" i="1"/>
  <c r="E2127" i="1"/>
  <c r="C2127" i="1"/>
  <c r="AS2126" i="1"/>
  <c r="AR2126" i="1"/>
  <c r="AO2126" i="1"/>
  <c r="AL2126" i="1"/>
  <c r="AI2126" i="1"/>
  <c r="AF2126" i="1"/>
  <c r="AA2126" i="1" s="1"/>
  <c r="Z2126" i="1"/>
  <c r="AB2126" i="1" s="1"/>
  <c r="AC2126" i="1" s="1"/>
  <c r="Q2126" i="1"/>
  <c r="K2126" i="1"/>
  <c r="T2126" i="1" s="1"/>
  <c r="I2126" i="1"/>
  <c r="G2126" i="1"/>
  <c r="E2126" i="1"/>
  <c r="C2126" i="1"/>
  <c r="AS2125" i="1"/>
  <c r="AR2125" i="1"/>
  <c r="AO2125" i="1"/>
  <c r="AL2125" i="1"/>
  <c r="AI2125" i="1"/>
  <c r="AF2125" i="1"/>
  <c r="AA2125" i="1" s="1"/>
  <c r="AC2125" i="1"/>
  <c r="AB2125" i="1"/>
  <c r="Z2125" i="1"/>
  <c r="K2125" i="1"/>
  <c r="I2125" i="1"/>
  <c r="G2125" i="1"/>
  <c r="E2125" i="1"/>
  <c r="C2125" i="1"/>
  <c r="AT2124" i="1"/>
  <c r="AS2124" i="1"/>
  <c r="AR2124" i="1"/>
  <c r="AO2124" i="1"/>
  <c r="AL2124" i="1"/>
  <c r="AI2124" i="1"/>
  <c r="AF2124" i="1"/>
  <c r="AC2124" i="1"/>
  <c r="AB2124" i="1"/>
  <c r="Z2124" i="1"/>
  <c r="T2124" i="1"/>
  <c r="K2124" i="1"/>
  <c r="Q2124" i="1" s="1"/>
  <c r="I2124" i="1"/>
  <c r="G2124" i="1"/>
  <c r="E2124" i="1"/>
  <c r="C2124" i="1"/>
  <c r="AS2123" i="1"/>
  <c r="AT2123" i="1" s="1"/>
  <c r="AR2123" i="1"/>
  <c r="AO2123" i="1"/>
  <c r="AL2123" i="1"/>
  <c r="AI2123" i="1"/>
  <c r="AA2123" i="1" s="1"/>
  <c r="AF2123" i="1"/>
  <c r="AC2123" i="1"/>
  <c r="AB2123" i="1"/>
  <c r="Z2123" i="1"/>
  <c r="K2123" i="1"/>
  <c r="T2123" i="1" s="1"/>
  <c r="I2123" i="1"/>
  <c r="G2123" i="1"/>
  <c r="E2123" i="1"/>
  <c r="C2123" i="1"/>
  <c r="AS2122" i="1"/>
  <c r="AT2122" i="1" s="1"/>
  <c r="AR2122" i="1"/>
  <c r="AO2122" i="1"/>
  <c r="AL2122" i="1"/>
  <c r="AA2122" i="1" s="1"/>
  <c r="AI2122" i="1"/>
  <c r="AF2122" i="1"/>
  <c r="AB2122" i="1"/>
  <c r="AC2122" i="1" s="1"/>
  <c r="Z2122" i="1"/>
  <c r="T2122" i="1"/>
  <c r="K2122" i="1"/>
  <c r="Q2122" i="1" s="1"/>
  <c r="I2122" i="1"/>
  <c r="G2122" i="1"/>
  <c r="E2122" i="1"/>
  <c r="C2122" i="1"/>
  <c r="AS2121" i="1"/>
  <c r="AT2121" i="1" s="1"/>
  <c r="AR2121" i="1"/>
  <c r="AO2121" i="1"/>
  <c r="AL2121" i="1"/>
  <c r="AI2121" i="1"/>
  <c r="AA2121" i="1" s="1"/>
  <c r="AF2121" i="1"/>
  <c r="Z2121" i="1"/>
  <c r="AB2121" i="1" s="1"/>
  <c r="AC2121" i="1" s="1"/>
  <c r="K2121" i="1"/>
  <c r="T2121" i="1" s="1"/>
  <c r="I2121" i="1"/>
  <c r="G2121" i="1"/>
  <c r="E2121" i="1"/>
  <c r="C2121" i="1"/>
  <c r="AS2120" i="1"/>
  <c r="AT2120" i="1" s="1"/>
  <c r="AR2120" i="1"/>
  <c r="AO2120" i="1"/>
  <c r="AL2120" i="1"/>
  <c r="AA2120" i="1" s="1"/>
  <c r="AI2120" i="1"/>
  <c r="AF2120" i="1"/>
  <c r="AB2120" i="1"/>
  <c r="AC2120" i="1" s="1"/>
  <c r="Z2120" i="1"/>
  <c r="K2120" i="1"/>
  <c r="T2120" i="1" s="1"/>
  <c r="I2120" i="1"/>
  <c r="G2120" i="1"/>
  <c r="E2120" i="1"/>
  <c r="C2120" i="1"/>
  <c r="AS2119" i="1"/>
  <c r="AT2119" i="1" s="1"/>
  <c r="AR2119" i="1"/>
  <c r="AO2119" i="1"/>
  <c r="AL2119" i="1"/>
  <c r="AI2119" i="1"/>
  <c r="AA2119" i="1" s="1"/>
  <c r="AF2119" i="1"/>
  <c r="Z2119" i="1"/>
  <c r="AB2119" i="1" s="1"/>
  <c r="AC2119" i="1" s="1"/>
  <c r="K2119" i="1"/>
  <c r="T2119" i="1" s="1"/>
  <c r="I2119" i="1"/>
  <c r="G2119" i="1"/>
  <c r="E2119" i="1"/>
  <c r="C2119" i="1"/>
  <c r="AS2118" i="1"/>
  <c r="AT2118" i="1" s="1"/>
  <c r="AR2118" i="1"/>
  <c r="AO2118" i="1"/>
  <c r="AL2118" i="1"/>
  <c r="AA2118" i="1" s="1"/>
  <c r="AI2118" i="1"/>
  <c r="AF2118" i="1"/>
  <c r="AB2118" i="1"/>
  <c r="AC2118" i="1" s="1"/>
  <c r="Z2118" i="1"/>
  <c r="K2118" i="1"/>
  <c r="T2118" i="1" s="1"/>
  <c r="I2118" i="1"/>
  <c r="G2118" i="1"/>
  <c r="E2118" i="1"/>
  <c r="C2118" i="1"/>
  <c r="AS2117" i="1"/>
  <c r="AT2117" i="1" s="1"/>
  <c r="AR2117" i="1"/>
  <c r="AO2117" i="1"/>
  <c r="AL2117" i="1"/>
  <c r="AI2117" i="1"/>
  <c r="AF2117" i="1"/>
  <c r="Z2117" i="1"/>
  <c r="AB2117" i="1" s="1"/>
  <c r="AC2117" i="1" s="1"/>
  <c r="K2117" i="1"/>
  <c r="T2117" i="1" s="1"/>
  <c r="I2117" i="1"/>
  <c r="G2117" i="1"/>
  <c r="E2117" i="1"/>
  <c r="C2117" i="1"/>
  <c r="AS2116" i="1"/>
  <c r="AT2116" i="1" s="1"/>
  <c r="AR2116" i="1"/>
  <c r="AO2116" i="1"/>
  <c r="AL2116" i="1"/>
  <c r="AA2116" i="1" s="1"/>
  <c r="AI2116" i="1"/>
  <c r="AF2116" i="1"/>
  <c r="AB2116" i="1"/>
  <c r="AC2116" i="1" s="1"/>
  <c r="Z2116" i="1"/>
  <c r="K2116" i="1"/>
  <c r="T2116" i="1" s="1"/>
  <c r="I2116" i="1"/>
  <c r="G2116" i="1"/>
  <c r="E2116" i="1"/>
  <c r="C2116" i="1"/>
  <c r="AS2115" i="1"/>
  <c r="AT2115" i="1" s="1"/>
  <c r="AR2115" i="1"/>
  <c r="AO2115" i="1"/>
  <c r="AL2115" i="1"/>
  <c r="AI2115" i="1"/>
  <c r="AF2115" i="1"/>
  <c r="Z2115" i="1"/>
  <c r="AB2115" i="1" s="1"/>
  <c r="AC2115" i="1" s="1"/>
  <c r="K2115" i="1"/>
  <c r="T2115" i="1" s="1"/>
  <c r="I2115" i="1"/>
  <c r="G2115" i="1"/>
  <c r="E2115" i="1"/>
  <c r="C2115" i="1"/>
  <c r="AS2114" i="1"/>
  <c r="AT2114" i="1" s="1"/>
  <c r="AR2114" i="1"/>
  <c r="AO2114" i="1"/>
  <c r="AL2114" i="1"/>
  <c r="AA2114" i="1" s="1"/>
  <c r="AI2114" i="1"/>
  <c r="AF2114" i="1"/>
  <c r="AB2114" i="1"/>
  <c r="AC2114" i="1" s="1"/>
  <c r="Z2114" i="1"/>
  <c r="K2114" i="1"/>
  <c r="T2114" i="1" s="1"/>
  <c r="I2114" i="1"/>
  <c r="G2114" i="1"/>
  <c r="E2114" i="1"/>
  <c r="C2114" i="1"/>
  <c r="AS2113" i="1"/>
  <c r="AT2113" i="1" s="1"/>
  <c r="AR2113" i="1"/>
  <c r="AO2113" i="1"/>
  <c r="AL2113" i="1"/>
  <c r="AI2113" i="1"/>
  <c r="AA2113" i="1" s="1"/>
  <c r="AF2113" i="1"/>
  <c r="Z2113" i="1"/>
  <c r="AB2113" i="1" s="1"/>
  <c r="AC2113" i="1" s="1"/>
  <c r="K2113" i="1"/>
  <c r="T2113" i="1" s="1"/>
  <c r="I2113" i="1"/>
  <c r="G2113" i="1"/>
  <c r="E2113" i="1"/>
  <c r="C2113" i="1"/>
  <c r="AS2112" i="1"/>
  <c r="AT2112" i="1" s="1"/>
  <c r="AR2112" i="1"/>
  <c r="AO2112" i="1"/>
  <c r="AL2112" i="1"/>
  <c r="AA2112" i="1" s="1"/>
  <c r="AI2112" i="1"/>
  <c r="AF2112" i="1"/>
  <c r="AB2112" i="1"/>
  <c r="AC2112" i="1" s="1"/>
  <c r="Z2112" i="1"/>
  <c r="K2112" i="1"/>
  <c r="T2112" i="1" s="1"/>
  <c r="I2112" i="1"/>
  <c r="G2112" i="1"/>
  <c r="E2112" i="1"/>
  <c r="C2112" i="1"/>
  <c r="AS2111" i="1"/>
  <c r="AT2111" i="1" s="1"/>
  <c r="AR2111" i="1"/>
  <c r="AO2111" i="1"/>
  <c r="AL2111" i="1"/>
  <c r="AI2111" i="1"/>
  <c r="AF2111" i="1"/>
  <c r="Z2111" i="1"/>
  <c r="AB2111" i="1" s="1"/>
  <c r="AC2111" i="1" s="1"/>
  <c r="K2111" i="1"/>
  <c r="T2111" i="1" s="1"/>
  <c r="I2111" i="1"/>
  <c r="G2111" i="1"/>
  <c r="E2111" i="1"/>
  <c r="C2111" i="1"/>
  <c r="AS2110" i="1"/>
  <c r="AT2110" i="1" s="1"/>
  <c r="AR2110" i="1"/>
  <c r="AO2110" i="1"/>
  <c r="AL2110" i="1"/>
  <c r="AA2110" i="1" s="1"/>
  <c r="AI2110" i="1"/>
  <c r="AF2110" i="1"/>
  <c r="AB2110" i="1"/>
  <c r="AC2110" i="1" s="1"/>
  <c r="Z2110" i="1"/>
  <c r="K2110" i="1"/>
  <c r="T2110" i="1" s="1"/>
  <c r="I2110" i="1"/>
  <c r="G2110" i="1"/>
  <c r="E2110" i="1"/>
  <c r="C2110" i="1"/>
  <c r="AS2109" i="1"/>
  <c r="AT2109" i="1" s="1"/>
  <c r="AR2109" i="1"/>
  <c r="AO2109" i="1"/>
  <c r="AL2109" i="1"/>
  <c r="AI2109" i="1"/>
  <c r="AA2109" i="1" s="1"/>
  <c r="AF2109" i="1"/>
  <c r="Z2109" i="1"/>
  <c r="AB2109" i="1" s="1"/>
  <c r="AC2109" i="1" s="1"/>
  <c r="K2109" i="1"/>
  <c r="T2109" i="1" s="1"/>
  <c r="I2109" i="1"/>
  <c r="G2109" i="1"/>
  <c r="E2109" i="1"/>
  <c r="C2109" i="1"/>
  <c r="AS2108" i="1"/>
  <c r="AT2108" i="1" s="1"/>
  <c r="AR2108" i="1"/>
  <c r="AO2108" i="1"/>
  <c r="AL2108" i="1"/>
  <c r="AA2108" i="1" s="1"/>
  <c r="AI2108" i="1"/>
  <c r="AF2108" i="1"/>
  <c r="AB2108" i="1"/>
  <c r="AC2108" i="1" s="1"/>
  <c r="Z2108" i="1"/>
  <c r="K2108" i="1"/>
  <c r="T2108" i="1" s="1"/>
  <c r="I2108" i="1"/>
  <c r="G2108" i="1"/>
  <c r="E2108" i="1"/>
  <c r="C2108" i="1"/>
  <c r="AS2107" i="1"/>
  <c r="AT2107" i="1" s="1"/>
  <c r="AR2107" i="1"/>
  <c r="AO2107" i="1"/>
  <c r="AL2107" i="1"/>
  <c r="AI2107" i="1"/>
  <c r="AA2107" i="1" s="1"/>
  <c r="AF2107" i="1"/>
  <c r="Z2107" i="1"/>
  <c r="AB2107" i="1" s="1"/>
  <c r="AC2107" i="1" s="1"/>
  <c r="K2107" i="1"/>
  <c r="T2107" i="1" s="1"/>
  <c r="I2107" i="1"/>
  <c r="G2107" i="1"/>
  <c r="E2107" i="1"/>
  <c r="C2107" i="1"/>
  <c r="AS2106" i="1"/>
  <c r="AT2106" i="1" s="1"/>
  <c r="AR2106" i="1"/>
  <c r="AO2106" i="1"/>
  <c r="AL2106" i="1"/>
  <c r="AA2106" i="1" s="1"/>
  <c r="AI2106" i="1"/>
  <c r="AF2106" i="1"/>
  <c r="AB2106" i="1"/>
  <c r="AC2106" i="1" s="1"/>
  <c r="Z2106" i="1"/>
  <c r="K2106" i="1"/>
  <c r="T2106" i="1" s="1"/>
  <c r="I2106" i="1"/>
  <c r="G2106" i="1"/>
  <c r="E2106" i="1"/>
  <c r="C2106" i="1"/>
  <c r="AS2105" i="1"/>
  <c r="AT2105" i="1" s="1"/>
  <c r="AR2105" i="1"/>
  <c r="AO2105" i="1"/>
  <c r="AL2105" i="1"/>
  <c r="AI2105" i="1"/>
  <c r="AA2105" i="1" s="1"/>
  <c r="AF2105" i="1"/>
  <c r="Z2105" i="1"/>
  <c r="AB2105" i="1" s="1"/>
  <c r="AC2105" i="1" s="1"/>
  <c r="K2105" i="1"/>
  <c r="T2105" i="1" s="1"/>
  <c r="I2105" i="1"/>
  <c r="G2105" i="1"/>
  <c r="E2105" i="1"/>
  <c r="C2105" i="1"/>
  <c r="AS2104" i="1"/>
  <c r="AT2104" i="1" s="1"/>
  <c r="AR2104" i="1"/>
  <c r="AO2104" i="1"/>
  <c r="AL2104" i="1"/>
  <c r="AA2104" i="1" s="1"/>
  <c r="AI2104" i="1"/>
  <c r="AF2104" i="1"/>
  <c r="AB2104" i="1"/>
  <c r="AC2104" i="1" s="1"/>
  <c r="Z2104" i="1"/>
  <c r="K2104" i="1"/>
  <c r="T2104" i="1" s="1"/>
  <c r="I2104" i="1"/>
  <c r="G2104" i="1"/>
  <c r="E2104" i="1"/>
  <c r="C2104" i="1"/>
  <c r="AS2103" i="1"/>
  <c r="AT2103" i="1" s="1"/>
  <c r="AR2103" i="1"/>
  <c r="AO2103" i="1"/>
  <c r="AL2103" i="1"/>
  <c r="AI2103" i="1"/>
  <c r="AF2103" i="1"/>
  <c r="Z2103" i="1"/>
  <c r="AB2103" i="1" s="1"/>
  <c r="AC2103" i="1" s="1"/>
  <c r="K2103" i="1"/>
  <c r="T2103" i="1" s="1"/>
  <c r="I2103" i="1"/>
  <c r="G2103" i="1"/>
  <c r="E2103" i="1"/>
  <c r="C2103" i="1"/>
  <c r="AS2102" i="1"/>
  <c r="AT2102" i="1" s="1"/>
  <c r="AR2102" i="1"/>
  <c r="AO2102" i="1"/>
  <c r="AL2102" i="1"/>
  <c r="AA2102" i="1" s="1"/>
  <c r="AI2102" i="1"/>
  <c r="AF2102" i="1"/>
  <c r="AB2102" i="1"/>
  <c r="AC2102" i="1" s="1"/>
  <c r="Z2102" i="1"/>
  <c r="K2102" i="1"/>
  <c r="T2102" i="1" s="1"/>
  <c r="I2102" i="1"/>
  <c r="G2102" i="1"/>
  <c r="E2102" i="1"/>
  <c r="C2102" i="1"/>
  <c r="AS2101" i="1"/>
  <c r="AT2101" i="1" s="1"/>
  <c r="AR2101" i="1"/>
  <c r="AO2101" i="1"/>
  <c r="AL2101" i="1"/>
  <c r="AI2101" i="1"/>
  <c r="AF2101" i="1"/>
  <c r="Z2101" i="1"/>
  <c r="AB2101" i="1" s="1"/>
  <c r="AC2101" i="1" s="1"/>
  <c r="K2101" i="1"/>
  <c r="T2101" i="1" s="1"/>
  <c r="I2101" i="1"/>
  <c r="G2101" i="1"/>
  <c r="E2101" i="1"/>
  <c r="C2101" i="1"/>
  <c r="AS2100" i="1"/>
  <c r="AT2100" i="1" s="1"/>
  <c r="AR2100" i="1"/>
  <c r="AO2100" i="1"/>
  <c r="AL2100" i="1"/>
  <c r="AA2100" i="1" s="1"/>
  <c r="AI2100" i="1"/>
  <c r="AF2100" i="1"/>
  <c r="AB2100" i="1"/>
  <c r="AC2100" i="1" s="1"/>
  <c r="Z2100" i="1"/>
  <c r="K2100" i="1"/>
  <c r="T2100" i="1" s="1"/>
  <c r="I2100" i="1"/>
  <c r="G2100" i="1"/>
  <c r="E2100" i="1"/>
  <c r="C2100" i="1"/>
  <c r="AS2099" i="1"/>
  <c r="AT2099" i="1" s="1"/>
  <c r="AR2099" i="1"/>
  <c r="AO2099" i="1"/>
  <c r="AL2099" i="1"/>
  <c r="AI2099" i="1"/>
  <c r="AA2099" i="1" s="1"/>
  <c r="AF2099" i="1"/>
  <c r="Z2099" i="1"/>
  <c r="AB2099" i="1" s="1"/>
  <c r="AC2099" i="1" s="1"/>
  <c r="K2099" i="1"/>
  <c r="T2099" i="1" s="1"/>
  <c r="I2099" i="1"/>
  <c r="G2099" i="1"/>
  <c r="E2099" i="1"/>
  <c r="C2099" i="1"/>
  <c r="AS2098" i="1"/>
  <c r="AT2098" i="1" s="1"/>
  <c r="AR2098" i="1"/>
  <c r="AO2098" i="1"/>
  <c r="AL2098" i="1"/>
  <c r="AA2098" i="1" s="1"/>
  <c r="AI2098" i="1"/>
  <c r="AF2098" i="1"/>
  <c r="AB2098" i="1"/>
  <c r="AC2098" i="1" s="1"/>
  <c r="Z2098" i="1"/>
  <c r="K2098" i="1"/>
  <c r="T2098" i="1" s="1"/>
  <c r="I2098" i="1"/>
  <c r="G2098" i="1"/>
  <c r="E2098" i="1"/>
  <c r="C2098" i="1"/>
  <c r="AS2097" i="1"/>
  <c r="AT2097" i="1" s="1"/>
  <c r="AR2097" i="1"/>
  <c r="AO2097" i="1"/>
  <c r="AL2097" i="1"/>
  <c r="AI2097" i="1"/>
  <c r="AA2097" i="1" s="1"/>
  <c r="AF2097" i="1"/>
  <c r="Z2097" i="1"/>
  <c r="AB2097" i="1" s="1"/>
  <c r="AC2097" i="1" s="1"/>
  <c r="K2097" i="1"/>
  <c r="T2097" i="1" s="1"/>
  <c r="I2097" i="1"/>
  <c r="G2097" i="1"/>
  <c r="E2097" i="1"/>
  <c r="C2097" i="1"/>
  <c r="AS2096" i="1"/>
  <c r="AT2096" i="1" s="1"/>
  <c r="AR2096" i="1"/>
  <c r="AO2096" i="1"/>
  <c r="AL2096" i="1"/>
  <c r="AA2096" i="1" s="1"/>
  <c r="AI2096" i="1"/>
  <c r="AF2096" i="1"/>
  <c r="AB2096" i="1"/>
  <c r="AC2096" i="1" s="1"/>
  <c r="Z2096" i="1"/>
  <c r="K2096" i="1"/>
  <c r="T2096" i="1" s="1"/>
  <c r="I2096" i="1"/>
  <c r="G2096" i="1"/>
  <c r="E2096" i="1"/>
  <c r="C2096" i="1"/>
  <c r="AS2095" i="1"/>
  <c r="AT2095" i="1" s="1"/>
  <c r="AR2095" i="1"/>
  <c r="AO2095" i="1"/>
  <c r="AL2095" i="1"/>
  <c r="AI2095" i="1"/>
  <c r="AA2095" i="1" s="1"/>
  <c r="AF2095" i="1"/>
  <c r="Z2095" i="1"/>
  <c r="AB2095" i="1" s="1"/>
  <c r="AC2095" i="1" s="1"/>
  <c r="K2095" i="1"/>
  <c r="T2095" i="1" s="1"/>
  <c r="I2095" i="1"/>
  <c r="G2095" i="1"/>
  <c r="E2095" i="1"/>
  <c r="C2095" i="1"/>
  <c r="AS2094" i="1"/>
  <c r="AT2094" i="1" s="1"/>
  <c r="AR2094" i="1"/>
  <c r="AO2094" i="1"/>
  <c r="AL2094" i="1"/>
  <c r="AA2094" i="1" s="1"/>
  <c r="AI2094" i="1"/>
  <c r="AF2094" i="1"/>
  <c r="AB2094" i="1"/>
  <c r="AC2094" i="1" s="1"/>
  <c r="Z2094" i="1"/>
  <c r="K2094" i="1"/>
  <c r="T2094" i="1" s="1"/>
  <c r="I2094" i="1"/>
  <c r="G2094" i="1"/>
  <c r="E2094" i="1"/>
  <c r="C2094" i="1"/>
  <c r="AS2093" i="1"/>
  <c r="AT2093" i="1" s="1"/>
  <c r="AR2093" i="1"/>
  <c r="AO2093" i="1"/>
  <c r="AL2093" i="1"/>
  <c r="AI2093" i="1"/>
  <c r="AF2093" i="1"/>
  <c r="Z2093" i="1"/>
  <c r="AB2093" i="1" s="1"/>
  <c r="AC2093" i="1" s="1"/>
  <c r="K2093" i="1"/>
  <c r="T2093" i="1" s="1"/>
  <c r="I2093" i="1"/>
  <c r="G2093" i="1"/>
  <c r="E2093" i="1"/>
  <c r="C2093" i="1"/>
  <c r="AS2092" i="1"/>
  <c r="AT2092" i="1" s="1"/>
  <c r="AR2092" i="1"/>
  <c r="AO2092" i="1"/>
  <c r="AL2092" i="1"/>
  <c r="AA2092" i="1" s="1"/>
  <c r="AI2092" i="1"/>
  <c r="AF2092" i="1"/>
  <c r="AB2092" i="1"/>
  <c r="AC2092" i="1" s="1"/>
  <c r="Z2092" i="1"/>
  <c r="K2092" i="1"/>
  <c r="T2092" i="1" s="1"/>
  <c r="I2092" i="1"/>
  <c r="G2092" i="1"/>
  <c r="E2092" i="1"/>
  <c r="C2092" i="1"/>
  <c r="AS2091" i="1"/>
  <c r="AT2091" i="1" s="1"/>
  <c r="AR2091" i="1"/>
  <c r="AO2091" i="1"/>
  <c r="AL2091" i="1"/>
  <c r="AI2091" i="1"/>
  <c r="AF2091" i="1"/>
  <c r="Z2091" i="1"/>
  <c r="AB2091" i="1" s="1"/>
  <c r="AC2091" i="1" s="1"/>
  <c r="K2091" i="1"/>
  <c r="T2091" i="1" s="1"/>
  <c r="I2091" i="1"/>
  <c r="G2091" i="1"/>
  <c r="E2091" i="1"/>
  <c r="C2091" i="1"/>
  <c r="AS2090" i="1"/>
  <c r="AT2090" i="1" s="1"/>
  <c r="AR2090" i="1"/>
  <c r="AO2090" i="1"/>
  <c r="AL2090" i="1"/>
  <c r="AA2090" i="1" s="1"/>
  <c r="AI2090" i="1"/>
  <c r="AF2090" i="1"/>
  <c r="AB2090" i="1"/>
  <c r="AC2090" i="1" s="1"/>
  <c r="Z2090" i="1"/>
  <c r="K2090" i="1"/>
  <c r="T2090" i="1" s="1"/>
  <c r="I2090" i="1"/>
  <c r="G2090" i="1"/>
  <c r="E2090" i="1"/>
  <c r="C2090" i="1"/>
  <c r="AS2089" i="1"/>
  <c r="AT2089" i="1" s="1"/>
  <c r="AR2089" i="1"/>
  <c r="AO2089" i="1"/>
  <c r="AL2089" i="1"/>
  <c r="AI2089" i="1"/>
  <c r="AA2089" i="1" s="1"/>
  <c r="AF2089" i="1"/>
  <c r="Z2089" i="1"/>
  <c r="AB2089" i="1" s="1"/>
  <c r="AC2089" i="1" s="1"/>
  <c r="K2089" i="1"/>
  <c r="T2089" i="1" s="1"/>
  <c r="I2089" i="1"/>
  <c r="G2089" i="1"/>
  <c r="E2089" i="1"/>
  <c r="C2089" i="1"/>
  <c r="AS2088" i="1"/>
  <c r="AT2088" i="1" s="1"/>
  <c r="AR2088" i="1"/>
  <c r="AO2088" i="1"/>
  <c r="AL2088" i="1"/>
  <c r="AA2088" i="1" s="1"/>
  <c r="AI2088" i="1"/>
  <c r="AF2088" i="1"/>
  <c r="AB2088" i="1"/>
  <c r="AC2088" i="1" s="1"/>
  <c r="Z2088" i="1"/>
  <c r="K2088" i="1"/>
  <c r="T2088" i="1" s="1"/>
  <c r="I2088" i="1"/>
  <c r="G2088" i="1"/>
  <c r="E2088" i="1"/>
  <c r="C2088" i="1"/>
  <c r="AS2087" i="1"/>
  <c r="AT2087" i="1" s="1"/>
  <c r="AR2087" i="1"/>
  <c r="AO2087" i="1"/>
  <c r="AL2087" i="1"/>
  <c r="AI2087" i="1"/>
  <c r="AF2087" i="1"/>
  <c r="Z2087" i="1"/>
  <c r="AB2087" i="1" s="1"/>
  <c r="AC2087" i="1" s="1"/>
  <c r="K2087" i="1"/>
  <c r="T2087" i="1" s="1"/>
  <c r="I2087" i="1"/>
  <c r="G2087" i="1"/>
  <c r="E2087" i="1"/>
  <c r="C2087" i="1"/>
  <c r="AS2086" i="1"/>
  <c r="AT2086" i="1" s="1"/>
  <c r="AR2086" i="1"/>
  <c r="AO2086" i="1"/>
  <c r="AL2086" i="1"/>
  <c r="AA2086" i="1" s="1"/>
  <c r="AI2086" i="1"/>
  <c r="AF2086" i="1"/>
  <c r="AB2086" i="1"/>
  <c r="AC2086" i="1" s="1"/>
  <c r="Z2086" i="1"/>
  <c r="K2086" i="1"/>
  <c r="T2086" i="1" s="1"/>
  <c r="I2086" i="1"/>
  <c r="G2086" i="1"/>
  <c r="E2086" i="1"/>
  <c r="C2086" i="1"/>
  <c r="AS2085" i="1"/>
  <c r="AT2085" i="1" s="1"/>
  <c r="AR2085" i="1"/>
  <c r="AO2085" i="1"/>
  <c r="AL2085" i="1"/>
  <c r="AI2085" i="1"/>
  <c r="AA2085" i="1" s="1"/>
  <c r="AF2085" i="1"/>
  <c r="Z2085" i="1"/>
  <c r="AB2085" i="1" s="1"/>
  <c r="AC2085" i="1" s="1"/>
  <c r="K2085" i="1"/>
  <c r="T2085" i="1" s="1"/>
  <c r="I2085" i="1"/>
  <c r="G2085" i="1"/>
  <c r="E2085" i="1"/>
  <c r="C2085" i="1"/>
  <c r="AS2084" i="1"/>
  <c r="AT2084" i="1" s="1"/>
  <c r="AR2084" i="1"/>
  <c r="AO2084" i="1"/>
  <c r="AL2084" i="1"/>
  <c r="AA2084" i="1" s="1"/>
  <c r="AI2084" i="1"/>
  <c r="AF2084" i="1"/>
  <c r="AB2084" i="1"/>
  <c r="AC2084" i="1" s="1"/>
  <c r="Z2084" i="1"/>
  <c r="K2084" i="1"/>
  <c r="I2084" i="1"/>
  <c r="G2084" i="1"/>
  <c r="E2084" i="1"/>
  <c r="C2084" i="1"/>
  <c r="AS2083" i="1"/>
  <c r="AR2083" i="1"/>
  <c r="AO2083" i="1"/>
  <c r="AL2083" i="1"/>
  <c r="AI2083" i="1"/>
  <c r="AA2083" i="1" s="1"/>
  <c r="AF2083" i="1"/>
  <c r="AC2083" i="1"/>
  <c r="Z2083" i="1"/>
  <c r="AB2083" i="1" s="1"/>
  <c r="K2083" i="1"/>
  <c r="T2083" i="1" s="1"/>
  <c r="I2083" i="1"/>
  <c r="G2083" i="1"/>
  <c r="E2083" i="1"/>
  <c r="C2083" i="1"/>
  <c r="AS2082" i="1"/>
  <c r="AT2082" i="1" s="1"/>
  <c r="AR2082" i="1"/>
  <c r="AO2082" i="1"/>
  <c r="AL2082" i="1"/>
  <c r="AA2082" i="1" s="1"/>
  <c r="AI2082" i="1"/>
  <c r="AF2082" i="1"/>
  <c r="AB2082" i="1"/>
  <c r="AC2082" i="1" s="1"/>
  <c r="Z2082" i="1"/>
  <c r="K2082" i="1"/>
  <c r="I2082" i="1"/>
  <c r="G2082" i="1"/>
  <c r="E2082" i="1"/>
  <c r="C2082" i="1"/>
  <c r="AS2081" i="1"/>
  <c r="AR2081" i="1"/>
  <c r="AO2081" i="1"/>
  <c r="AL2081" i="1"/>
  <c r="AI2081" i="1"/>
  <c r="AF2081" i="1"/>
  <c r="Z2081" i="1"/>
  <c r="AB2081" i="1" s="1"/>
  <c r="AC2081" i="1" s="1"/>
  <c r="K2081" i="1"/>
  <c r="T2081" i="1" s="1"/>
  <c r="I2081" i="1"/>
  <c r="G2081" i="1"/>
  <c r="E2081" i="1"/>
  <c r="C2081" i="1"/>
  <c r="AS2080" i="1"/>
  <c r="AT2080" i="1" s="1"/>
  <c r="AR2080" i="1"/>
  <c r="AO2080" i="1"/>
  <c r="AL2080" i="1"/>
  <c r="AA2080" i="1" s="1"/>
  <c r="AI2080" i="1"/>
  <c r="AF2080" i="1"/>
  <c r="AB2080" i="1"/>
  <c r="AC2080" i="1" s="1"/>
  <c r="Z2080" i="1"/>
  <c r="K2080" i="1"/>
  <c r="Q2080" i="1" s="1"/>
  <c r="I2080" i="1"/>
  <c r="G2080" i="1"/>
  <c r="E2080" i="1"/>
  <c r="C2080" i="1"/>
  <c r="AS2079" i="1"/>
  <c r="AR2079" i="1"/>
  <c r="AO2079" i="1"/>
  <c r="AL2079" i="1"/>
  <c r="AI2079" i="1"/>
  <c r="AA2079" i="1" s="1"/>
  <c r="AF2079" i="1"/>
  <c r="Z2079" i="1"/>
  <c r="AB2079" i="1" s="1"/>
  <c r="AC2079" i="1" s="1"/>
  <c r="K2079" i="1"/>
  <c r="T2079" i="1" s="1"/>
  <c r="I2079" i="1"/>
  <c r="G2079" i="1"/>
  <c r="E2079" i="1"/>
  <c r="C2079" i="1"/>
  <c r="AS2078" i="1"/>
  <c r="AT2078" i="1" s="1"/>
  <c r="AR2078" i="1"/>
  <c r="AO2078" i="1"/>
  <c r="AL2078" i="1"/>
  <c r="AA2078" i="1" s="1"/>
  <c r="AI2078" i="1"/>
  <c r="AF2078" i="1"/>
  <c r="AB2078" i="1"/>
  <c r="AC2078" i="1" s="1"/>
  <c r="Z2078" i="1"/>
  <c r="K2078" i="1"/>
  <c r="I2078" i="1"/>
  <c r="G2078" i="1"/>
  <c r="E2078" i="1"/>
  <c r="C2078" i="1"/>
  <c r="AS2077" i="1"/>
  <c r="AR2077" i="1"/>
  <c r="AO2077" i="1"/>
  <c r="AL2077" i="1"/>
  <c r="AI2077" i="1"/>
  <c r="AF2077" i="1"/>
  <c r="Z2077" i="1"/>
  <c r="AB2077" i="1" s="1"/>
  <c r="AC2077" i="1" s="1"/>
  <c r="K2077" i="1"/>
  <c r="T2077" i="1" s="1"/>
  <c r="I2077" i="1"/>
  <c r="G2077" i="1"/>
  <c r="E2077" i="1"/>
  <c r="C2077" i="1"/>
  <c r="AS2076" i="1"/>
  <c r="AT2076" i="1" s="1"/>
  <c r="AR2076" i="1"/>
  <c r="AO2076" i="1"/>
  <c r="AL2076" i="1"/>
  <c r="AA2076" i="1" s="1"/>
  <c r="AI2076" i="1"/>
  <c r="AF2076" i="1"/>
  <c r="AB2076" i="1"/>
  <c r="AC2076" i="1" s="1"/>
  <c r="Z2076" i="1"/>
  <c r="K2076" i="1"/>
  <c r="Q2076" i="1" s="1"/>
  <c r="I2076" i="1"/>
  <c r="G2076" i="1"/>
  <c r="E2076" i="1"/>
  <c r="C2076" i="1"/>
  <c r="AS2075" i="1"/>
  <c r="AR2075" i="1"/>
  <c r="AO2075" i="1"/>
  <c r="AL2075" i="1"/>
  <c r="AI2075" i="1"/>
  <c r="AA2075" i="1" s="1"/>
  <c r="AF2075" i="1"/>
  <c r="Z2075" i="1"/>
  <c r="AB2075" i="1" s="1"/>
  <c r="AC2075" i="1" s="1"/>
  <c r="K2075" i="1"/>
  <c r="T2075" i="1" s="1"/>
  <c r="I2075" i="1"/>
  <c r="G2075" i="1"/>
  <c r="E2075" i="1"/>
  <c r="C2075" i="1"/>
  <c r="AS2074" i="1"/>
  <c r="AT2074" i="1" s="1"/>
  <c r="AR2074" i="1"/>
  <c r="AO2074" i="1"/>
  <c r="AL2074" i="1"/>
  <c r="AA2074" i="1" s="1"/>
  <c r="AI2074" i="1"/>
  <c r="AF2074" i="1"/>
  <c r="AB2074" i="1"/>
  <c r="AC2074" i="1" s="1"/>
  <c r="Z2074" i="1"/>
  <c r="K2074" i="1"/>
  <c r="I2074" i="1"/>
  <c r="G2074" i="1"/>
  <c r="E2074" i="1"/>
  <c r="C2074" i="1"/>
  <c r="AS2073" i="1"/>
  <c r="AR2073" i="1"/>
  <c r="AO2073" i="1"/>
  <c r="AL2073" i="1"/>
  <c r="AI2073" i="1"/>
  <c r="AF2073" i="1"/>
  <c r="Z2073" i="1"/>
  <c r="AB2073" i="1" s="1"/>
  <c r="AC2073" i="1" s="1"/>
  <c r="K2073" i="1"/>
  <c r="T2073" i="1" s="1"/>
  <c r="I2073" i="1"/>
  <c r="G2073" i="1"/>
  <c r="E2073" i="1"/>
  <c r="C2073" i="1"/>
  <c r="AS2072" i="1"/>
  <c r="AT2072" i="1" s="1"/>
  <c r="AR2072" i="1"/>
  <c r="AO2072" i="1"/>
  <c r="AL2072" i="1"/>
  <c r="AA2072" i="1" s="1"/>
  <c r="AI2072" i="1"/>
  <c r="AF2072" i="1"/>
  <c r="AB2072" i="1"/>
  <c r="AC2072" i="1" s="1"/>
  <c r="Z2072" i="1"/>
  <c r="K2072" i="1"/>
  <c r="Q2072" i="1" s="1"/>
  <c r="I2072" i="1"/>
  <c r="G2072" i="1"/>
  <c r="E2072" i="1"/>
  <c r="C2072" i="1"/>
  <c r="AS2071" i="1"/>
  <c r="AR2071" i="1"/>
  <c r="AO2071" i="1"/>
  <c r="AL2071" i="1"/>
  <c r="AI2071" i="1"/>
  <c r="AA2071" i="1" s="1"/>
  <c r="AF2071" i="1"/>
  <c r="Z2071" i="1"/>
  <c r="AB2071" i="1" s="1"/>
  <c r="AC2071" i="1" s="1"/>
  <c r="K2071" i="1"/>
  <c r="T2071" i="1" s="1"/>
  <c r="I2071" i="1"/>
  <c r="G2071" i="1"/>
  <c r="E2071" i="1"/>
  <c r="C2071" i="1"/>
  <c r="AS2070" i="1"/>
  <c r="AT2070" i="1" s="1"/>
  <c r="AR2070" i="1"/>
  <c r="AO2070" i="1"/>
  <c r="AL2070" i="1"/>
  <c r="AA2070" i="1" s="1"/>
  <c r="AI2070" i="1"/>
  <c r="AF2070" i="1"/>
  <c r="AB2070" i="1"/>
  <c r="AC2070" i="1" s="1"/>
  <c r="Z2070" i="1"/>
  <c r="K2070" i="1"/>
  <c r="I2070" i="1"/>
  <c r="G2070" i="1"/>
  <c r="E2070" i="1"/>
  <c r="C2070" i="1"/>
  <c r="AS2069" i="1"/>
  <c r="AR2069" i="1"/>
  <c r="AO2069" i="1"/>
  <c r="AL2069" i="1"/>
  <c r="AI2069" i="1"/>
  <c r="AF2069" i="1"/>
  <c r="Z2069" i="1"/>
  <c r="AB2069" i="1" s="1"/>
  <c r="AC2069" i="1" s="1"/>
  <c r="K2069" i="1"/>
  <c r="T2069" i="1" s="1"/>
  <c r="I2069" i="1"/>
  <c r="G2069" i="1"/>
  <c r="E2069" i="1"/>
  <c r="C2069" i="1"/>
  <c r="AS2068" i="1"/>
  <c r="AT2068" i="1" s="1"/>
  <c r="AR2068" i="1"/>
  <c r="AO2068" i="1"/>
  <c r="AL2068" i="1"/>
  <c r="AA2068" i="1" s="1"/>
  <c r="AI2068" i="1"/>
  <c r="AF2068" i="1"/>
  <c r="AB2068" i="1"/>
  <c r="AC2068" i="1" s="1"/>
  <c r="Z2068" i="1"/>
  <c r="K2068" i="1"/>
  <c r="Q2068" i="1" s="1"/>
  <c r="I2068" i="1"/>
  <c r="G2068" i="1"/>
  <c r="E2068" i="1"/>
  <c r="C2068" i="1"/>
  <c r="AS2067" i="1"/>
  <c r="AR2067" i="1"/>
  <c r="AO2067" i="1"/>
  <c r="AL2067" i="1"/>
  <c r="AI2067" i="1"/>
  <c r="AA2067" i="1" s="1"/>
  <c r="AF2067" i="1"/>
  <c r="Z2067" i="1"/>
  <c r="AB2067" i="1" s="1"/>
  <c r="AC2067" i="1" s="1"/>
  <c r="K2067" i="1"/>
  <c r="T2067" i="1" s="1"/>
  <c r="I2067" i="1"/>
  <c r="G2067" i="1"/>
  <c r="E2067" i="1"/>
  <c r="C2067" i="1"/>
  <c r="AS2066" i="1"/>
  <c r="AT2066" i="1" s="1"/>
  <c r="AR2066" i="1"/>
  <c r="AO2066" i="1"/>
  <c r="AL2066" i="1"/>
  <c r="AA2066" i="1" s="1"/>
  <c r="AI2066" i="1"/>
  <c r="AF2066" i="1"/>
  <c r="AB2066" i="1"/>
  <c r="AC2066" i="1" s="1"/>
  <c r="Z2066" i="1"/>
  <c r="T2066" i="1"/>
  <c r="K2066" i="1"/>
  <c r="Q2066" i="1" s="1"/>
  <c r="I2066" i="1"/>
  <c r="G2066" i="1"/>
  <c r="E2066" i="1"/>
  <c r="C2066" i="1"/>
  <c r="AS2065" i="1"/>
  <c r="AR2065" i="1"/>
  <c r="AO2065" i="1"/>
  <c r="AL2065" i="1"/>
  <c r="AI2065" i="1"/>
  <c r="AF2065" i="1"/>
  <c r="AC2065" i="1"/>
  <c r="Z2065" i="1"/>
  <c r="AB2065" i="1" s="1"/>
  <c r="K2065" i="1"/>
  <c r="T2065" i="1" s="1"/>
  <c r="I2065" i="1"/>
  <c r="G2065" i="1"/>
  <c r="E2065" i="1"/>
  <c r="C2065" i="1"/>
  <c r="AS2064" i="1"/>
  <c r="AT2064" i="1" s="1"/>
  <c r="AR2064" i="1"/>
  <c r="AO2064" i="1"/>
  <c r="AL2064" i="1"/>
  <c r="AA2064" i="1" s="1"/>
  <c r="AI2064" i="1"/>
  <c r="AF2064" i="1"/>
  <c r="AB2064" i="1"/>
  <c r="AC2064" i="1" s="1"/>
  <c r="Z2064" i="1"/>
  <c r="K2064" i="1"/>
  <c r="Q2064" i="1" s="1"/>
  <c r="I2064" i="1"/>
  <c r="G2064" i="1"/>
  <c r="E2064" i="1"/>
  <c r="C2064" i="1"/>
  <c r="AS2063" i="1"/>
  <c r="AR2063" i="1"/>
  <c r="AO2063" i="1"/>
  <c r="AL2063" i="1"/>
  <c r="AI2063" i="1"/>
  <c r="AA2063" i="1" s="1"/>
  <c r="AF2063" i="1"/>
  <c r="Z2063" i="1"/>
  <c r="AB2063" i="1" s="1"/>
  <c r="AC2063" i="1" s="1"/>
  <c r="K2063" i="1"/>
  <c r="T2063" i="1" s="1"/>
  <c r="I2063" i="1"/>
  <c r="G2063" i="1"/>
  <c r="E2063" i="1"/>
  <c r="C2063" i="1"/>
  <c r="AS2062" i="1"/>
  <c r="AT2062" i="1" s="1"/>
  <c r="AR2062" i="1"/>
  <c r="AO2062" i="1"/>
  <c r="AL2062" i="1"/>
  <c r="AA2062" i="1" s="1"/>
  <c r="AI2062" i="1"/>
  <c r="AF2062" i="1"/>
  <c r="AB2062" i="1"/>
  <c r="AC2062" i="1" s="1"/>
  <c r="Z2062" i="1"/>
  <c r="K2062" i="1"/>
  <c r="I2062" i="1"/>
  <c r="G2062" i="1"/>
  <c r="E2062" i="1"/>
  <c r="C2062" i="1"/>
  <c r="AS2061" i="1"/>
  <c r="AR2061" i="1"/>
  <c r="AO2061" i="1"/>
  <c r="AL2061" i="1"/>
  <c r="AI2061" i="1"/>
  <c r="AF2061" i="1"/>
  <c r="Z2061" i="1"/>
  <c r="AB2061" i="1" s="1"/>
  <c r="AC2061" i="1" s="1"/>
  <c r="K2061" i="1"/>
  <c r="T2061" i="1" s="1"/>
  <c r="I2061" i="1"/>
  <c r="G2061" i="1"/>
  <c r="E2061" i="1"/>
  <c r="C2061" i="1"/>
  <c r="AS2060" i="1"/>
  <c r="AT2060" i="1" s="1"/>
  <c r="AR2060" i="1"/>
  <c r="AO2060" i="1"/>
  <c r="AL2060" i="1"/>
  <c r="AA2060" i="1" s="1"/>
  <c r="AI2060" i="1"/>
  <c r="AF2060" i="1"/>
  <c r="AB2060" i="1"/>
  <c r="AC2060" i="1" s="1"/>
  <c r="Z2060" i="1"/>
  <c r="K2060" i="1"/>
  <c r="Q2060" i="1" s="1"/>
  <c r="I2060" i="1"/>
  <c r="G2060" i="1"/>
  <c r="E2060" i="1"/>
  <c r="C2060" i="1"/>
  <c r="AS2059" i="1"/>
  <c r="AR2059" i="1"/>
  <c r="AO2059" i="1"/>
  <c r="AL2059" i="1"/>
  <c r="AI2059" i="1"/>
  <c r="AA2059" i="1" s="1"/>
  <c r="AF2059" i="1"/>
  <c r="Z2059" i="1"/>
  <c r="AB2059" i="1" s="1"/>
  <c r="AC2059" i="1" s="1"/>
  <c r="K2059" i="1"/>
  <c r="T2059" i="1" s="1"/>
  <c r="I2059" i="1"/>
  <c r="G2059" i="1"/>
  <c r="E2059" i="1"/>
  <c r="C2059" i="1"/>
  <c r="AS2058" i="1"/>
  <c r="AT2058" i="1" s="1"/>
  <c r="AR2058" i="1"/>
  <c r="AO2058" i="1"/>
  <c r="AL2058" i="1"/>
  <c r="AA2058" i="1" s="1"/>
  <c r="AI2058" i="1"/>
  <c r="AF2058" i="1"/>
  <c r="AB2058" i="1"/>
  <c r="AC2058" i="1" s="1"/>
  <c r="Z2058" i="1"/>
  <c r="T2058" i="1"/>
  <c r="K2058" i="1"/>
  <c r="Q2058" i="1" s="1"/>
  <c r="I2058" i="1"/>
  <c r="G2058" i="1"/>
  <c r="E2058" i="1"/>
  <c r="C2058" i="1"/>
  <c r="AS2057" i="1"/>
  <c r="AR2057" i="1"/>
  <c r="AO2057" i="1"/>
  <c r="AL2057" i="1"/>
  <c r="AI2057" i="1"/>
  <c r="AF2057" i="1"/>
  <c r="AC2057" i="1"/>
  <c r="Z2057" i="1"/>
  <c r="AB2057" i="1" s="1"/>
  <c r="K2057" i="1"/>
  <c r="T2057" i="1" s="1"/>
  <c r="I2057" i="1"/>
  <c r="G2057" i="1"/>
  <c r="E2057" i="1"/>
  <c r="C2057" i="1"/>
  <c r="AS2056" i="1"/>
  <c r="AT2056" i="1" s="1"/>
  <c r="AR2056" i="1"/>
  <c r="AO2056" i="1"/>
  <c r="AL2056" i="1"/>
  <c r="AA2056" i="1" s="1"/>
  <c r="AI2056" i="1"/>
  <c r="AF2056" i="1"/>
  <c r="AB2056" i="1"/>
  <c r="AC2056" i="1" s="1"/>
  <c r="Z2056" i="1"/>
  <c r="K2056" i="1"/>
  <c r="Q2056" i="1" s="1"/>
  <c r="I2056" i="1"/>
  <c r="G2056" i="1"/>
  <c r="E2056" i="1"/>
  <c r="C2056" i="1"/>
  <c r="AS2055" i="1"/>
  <c r="AR2055" i="1"/>
  <c r="AO2055" i="1"/>
  <c r="AL2055" i="1"/>
  <c r="AI2055" i="1"/>
  <c r="AA2055" i="1" s="1"/>
  <c r="AF2055" i="1"/>
  <c r="Z2055" i="1"/>
  <c r="AB2055" i="1" s="1"/>
  <c r="AC2055" i="1" s="1"/>
  <c r="K2055" i="1"/>
  <c r="T2055" i="1" s="1"/>
  <c r="I2055" i="1"/>
  <c r="G2055" i="1"/>
  <c r="E2055" i="1"/>
  <c r="C2055" i="1"/>
  <c r="AS2054" i="1"/>
  <c r="AT2054" i="1" s="1"/>
  <c r="AR2054" i="1"/>
  <c r="AO2054" i="1"/>
  <c r="AL2054" i="1"/>
  <c r="AA2054" i="1" s="1"/>
  <c r="AI2054" i="1"/>
  <c r="AF2054" i="1"/>
  <c r="AB2054" i="1"/>
  <c r="AC2054" i="1" s="1"/>
  <c r="Z2054" i="1"/>
  <c r="K2054" i="1"/>
  <c r="I2054" i="1"/>
  <c r="G2054" i="1"/>
  <c r="E2054" i="1"/>
  <c r="C2054" i="1"/>
  <c r="AS2053" i="1"/>
  <c r="AR2053" i="1"/>
  <c r="AO2053" i="1"/>
  <c r="AL2053" i="1"/>
  <c r="AI2053" i="1"/>
  <c r="AF2053" i="1"/>
  <c r="Z2053" i="1"/>
  <c r="AB2053" i="1" s="1"/>
  <c r="AC2053" i="1" s="1"/>
  <c r="K2053" i="1"/>
  <c r="T2053" i="1" s="1"/>
  <c r="I2053" i="1"/>
  <c r="G2053" i="1"/>
  <c r="E2053" i="1"/>
  <c r="C2053" i="1"/>
  <c r="AS2052" i="1"/>
  <c r="AT2052" i="1" s="1"/>
  <c r="AR2052" i="1"/>
  <c r="AO2052" i="1"/>
  <c r="AL2052" i="1"/>
  <c r="AA2052" i="1" s="1"/>
  <c r="AI2052" i="1"/>
  <c r="AF2052" i="1"/>
  <c r="AB2052" i="1"/>
  <c r="AC2052" i="1" s="1"/>
  <c r="Z2052" i="1"/>
  <c r="K2052" i="1"/>
  <c r="Q2052" i="1" s="1"/>
  <c r="I2052" i="1"/>
  <c r="G2052" i="1"/>
  <c r="E2052" i="1"/>
  <c r="C2052" i="1"/>
  <c r="AS2051" i="1"/>
  <c r="AR2051" i="1"/>
  <c r="AO2051" i="1"/>
  <c r="AL2051" i="1"/>
  <c r="AI2051" i="1"/>
  <c r="AA2051" i="1" s="1"/>
  <c r="AF2051" i="1"/>
  <c r="Z2051" i="1"/>
  <c r="AB2051" i="1" s="1"/>
  <c r="AC2051" i="1" s="1"/>
  <c r="K2051" i="1"/>
  <c r="T2051" i="1" s="1"/>
  <c r="I2051" i="1"/>
  <c r="G2051" i="1"/>
  <c r="E2051" i="1"/>
  <c r="C2051" i="1"/>
  <c r="AS2050" i="1"/>
  <c r="AT2050" i="1" s="1"/>
  <c r="AR2050" i="1"/>
  <c r="AO2050" i="1"/>
  <c r="AL2050" i="1"/>
  <c r="AA2050" i="1" s="1"/>
  <c r="AI2050" i="1"/>
  <c r="AF2050" i="1"/>
  <c r="AB2050" i="1"/>
  <c r="AC2050" i="1" s="1"/>
  <c r="Z2050" i="1"/>
  <c r="T2050" i="1"/>
  <c r="K2050" i="1"/>
  <c r="Q2050" i="1" s="1"/>
  <c r="I2050" i="1"/>
  <c r="G2050" i="1"/>
  <c r="E2050" i="1"/>
  <c r="C2050" i="1"/>
  <c r="AS2049" i="1"/>
  <c r="AR2049" i="1"/>
  <c r="AO2049" i="1"/>
  <c r="AL2049" i="1"/>
  <c r="AI2049" i="1"/>
  <c r="AF2049" i="1"/>
  <c r="AC2049" i="1"/>
  <c r="Z2049" i="1"/>
  <c r="AB2049" i="1" s="1"/>
  <c r="K2049" i="1"/>
  <c r="T2049" i="1" s="1"/>
  <c r="I2049" i="1"/>
  <c r="G2049" i="1"/>
  <c r="E2049" i="1"/>
  <c r="C2049" i="1"/>
  <c r="AS2048" i="1"/>
  <c r="AT2048" i="1" s="1"/>
  <c r="AR2048" i="1"/>
  <c r="AO2048" i="1"/>
  <c r="AL2048" i="1"/>
  <c r="AA2048" i="1" s="1"/>
  <c r="AI2048" i="1"/>
  <c r="AF2048" i="1"/>
  <c r="AB2048" i="1"/>
  <c r="AC2048" i="1" s="1"/>
  <c r="Z2048" i="1"/>
  <c r="K2048" i="1"/>
  <c r="Q2048" i="1" s="1"/>
  <c r="I2048" i="1"/>
  <c r="G2048" i="1"/>
  <c r="E2048" i="1"/>
  <c r="C2048" i="1"/>
  <c r="AS2047" i="1"/>
  <c r="AR2047" i="1"/>
  <c r="AO2047" i="1"/>
  <c r="AL2047" i="1"/>
  <c r="AI2047" i="1"/>
  <c r="AA2047" i="1" s="1"/>
  <c r="AF2047" i="1"/>
  <c r="Z2047" i="1"/>
  <c r="AB2047" i="1" s="1"/>
  <c r="AC2047" i="1" s="1"/>
  <c r="K2047" i="1"/>
  <c r="T2047" i="1" s="1"/>
  <c r="I2047" i="1"/>
  <c r="G2047" i="1"/>
  <c r="E2047" i="1"/>
  <c r="C2047" i="1"/>
  <c r="AS2046" i="1"/>
  <c r="AT2046" i="1" s="1"/>
  <c r="AR2046" i="1"/>
  <c r="AO2046" i="1"/>
  <c r="AL2046" i="1"/>
  <c r="AA2046" i="1" s="1"/>
  <c r="AI2046" i="1"/>
  <c r="AF2046" i="1"/>
  <c r="AB2046" i="1"/>
  <c r="AC2046" i="1" s="1"/>
  <c r="Z2046" i="1"/>
  <c r="K2046" i="1"/>
  <c r="I2046" i="1"/>
  <c r="G2046" i="1"/>
  <c r="E2046" i="1"/>
  <c r="C2046" i="1"/>
  <c r="AS2045" i="1"/>
  <c r="AR2045" i="1"/>
  <c r="AO2045" i="1"/>
  <c r="AL2045" i="1"/>
  <c r="AI2045" i="1"/>
  <c r="AF2045" i="1"/>
  <c r="Z2045" i="1"/>
  <c r="AB2045" i="1" s="1"/>
  <c r="AC2045" i="1" s="1"/>
  <c r="K2045" i="1"/>
  <c r="T2045" i="1" s="1"/>
  <c r="I2045" i="1"/>
  <c r="G2045" i="1"/>
  <c r="E2045" i="1"/>
  <c r="C2045" i="1"/>
  <c r="AS2044" i="1"/>
  <c r="AT2044" i="1" s="1"/>
  <c r="AR2044" i="1"/>
  <c r="AO2044" i="1"/>
  <c r="AL2044" i="1"/>
  <c r="AA2044" i="1" s="1"/>
  <c r="AI2044" i="1"/>
  <c r="AF2044" i="1"/>
  <c r="AB2044" i="1"/>
  <c r="AC2044" i="1" s="1"/>
  <c r="Z2044" i="1"/>
  <c r="K2044" i="1"/>
  <c r="Q2044" i="1" s="1"/>
  <c r="I2044" i="1"/>
  <c r="G2044" i="1"/>
  <c r="E2044" i="1"/>
  <c r="C2044" i="1"/>
  <c r="AS2043" i="1"/>
  <c r="AR2043" i="1"/>
  <c r="AO2043" i="1"/>
  <c r="AL2043" i="1"/>
  <c r="AI2043" i="1"/>
  <c r="AA2043" i="1" s="1"/>
  <c r="AF2043" i="1"/>
  <c r="Z2043" i="1"/>
  <c r="AB2043" i="1" s="1"/>
  <c r="AC2043" i="1" s="1"/>
  <c r="K2043" i="1"/>
  <c r="T2043" i="1" s="1"/>
  <c r="I2043" i="1"/>
  <c r="G2043" i="1"/>
  <c r="E2043" i="1"/>
  <c r="C2043" i="1"/>
  <c r="AS2042" i="1"/>
  <c r="AT2042" i="1" s="1"/>
  <c r="AR2042" i="1"/>
  <c r="AO2042" i="1"/>
  <c r="AL2042" i="1"/>
  <c r="AA2042" i="1" s="1"/>
  <c r="AI2042" i="1"/>
  <c r="AF2042" i="1"/>
  <c r="AB2042" i="1"/>
  <c r="AC2042" i="1" s="1"/>
  <c r="Z2042" i="1"/>
  <c r="T2042" i="1"/>
  <c r="K2042" i="1"/>
  <c r="Q2042" i="1" s="1"/>
  <c r="I2042" i="1"/>
  <c r="G2042" i="1"/>
  <c r="E2042" i="1"/>
  <c r="C2042" i="1"/>
  <c r="AS2041" i="1"/>
  <c r="AT2041" i="1" s="1"/>
  <c r="AR2041" i="1"/>
  <c r="AO2041" i="1"/>
  <c r="AL2041" i="1"/>
  <c r="AI2041" i="1"/>
  <c r="AF2041" i="1"/>
  <c r="AC2041" i="1"/>
  <c r="Z2041" i="1"/>
  <c r="AB2041" i="1" s="1"/>
  <c r="K2041" i="1"/>
  <c r="T2041" i="1" s="1"/>
  <c r="I2041" i="1"/>
  <c r="G2041" i="1"/>
  <c r="E2041" i="1"/>
  <c r="C2041" i="1"/>
  <c r="AS2040" i="1"/>
  <c r="AT2040" i="1" s="1"/>
  <c r="AR2040" i="1"/>
  <c r="AO2040" i="1"/>
  <c r="AL2040" i="1"/>
  <c r="AI2040" i="1"/>
  <c r="AF2040" i="1"/>
  <c r="AB2040" i="1"/>
  <c r="AC2040" i="1" s="1"/>
  <c r="AA2040" i="1"/>
  <c r="Z2040" i="1"/>
  <c r="T2040" i="1"/>
  <c r="K2040" i="1"/>
  <c r="Q2040" i="1" s="1"/>
  <c r="I2040" i="1"/>
  <c r="G2040" i="1"/>
  <c r="E2040" i="1"/>
  <c r="C2040" i="1"/>
  <c r="AS2039" i="1"/>
  <c r="AR2039" i="1"/>
  <c r="AO2039" i="1"/>
  <c r="AL2039" i="1"/>
  <c r="AI2039" i="1"/>
  <c r="AF2039" i="1"/>
  <c r="AC2039" i="1"/>
  <c r="Z2039" i="1"/>
  <c r="AB2039" i="1" s="1"/>
  <c r="K2039" i="1"/>
  <c r="T2039" i="1" s="1"/>
  <c r="I2039" i="1"/>
  <c r="G2039" i="1"/>
  <c r="E2039" i="1"/>
  <c r="C2039" i="1"/>
  <c r="AS2038" i="1"/>
  <c r="AT2038" i="1" s="1"/>
  <c r="AR2038" i="1"/>
  <c r="AO2038" i="1"/>
  <c r="AL2038" i="1"/>
  <c r="AI2038" i="1"/>
  <c r="AF2038" i="1"/>
  <c r="AB2038" i="1"/>
  <c r="AC2038" i="1" s="1"/>
  <c r="AA2038" i="1"/>
  <c r="Z2038" i="1"/>
  <c r="K2038" i="1"/>
  <c r="Q2038" i="1" s="1"/>
  <c r="I2038" i="1"/>
  <c r="G2038" i="1"/>
  <c r="E2038" i="1"/>
  <c r="C2038" i="1"/>
  <c r="AS2037" i="1"/>
  <c r="AR2037" i="1"/>
  <c r="AO2037" i="1"/>
  <c r="AL2037" i="1"/>
  <c r="AI2037" i="1"/>
  <c r="AA2037" i="1" s="1"/>
  <c r="AF2037" i="1"/>
  <c r="Z2037" i="1"/>
  <c r="AB2037" i="1" s="1"/>
  <c r="AC2037" i="1" s="1"/>
  <c r="K2037" i="1"/>
  <c r="T2037" i="1" s="1"/>
  <c r="I2037" i="1"/>
  <c r="G2037" i="1"/>
  <c r="E2037" i="1"/>
  <c r="C2037" i="1"/>
  <c r="AS2036" i="1"/>
  <c r="AT2036" i="1" s="1"/>
  <c r="AR2036" i="1"/>
  <c r="AO2036" i="1"/>
  <c r="AL2036" i="1"/>
  <c r="AA2036" i="1" s="1"/>
  <c r="AI2036" i="1"/>
  <c r="AF2036" i="1"/>
  <c r="AB2036" i="1"/>
  <c r="AC2036" i="1" s="1"/>
  <c r="Z2036" i="1"/>
  <c r="T2036" i="1"/>
  <c r="K2036" i="1"/>
  <c r="Q2036" i="1" s="1"/>
  <c r="I2036" i="1"/>
  <c r="G2036" i="1"/>
  <c r="E2036" i="1"/>
  <c r="C2036" i="1"/>
  <c r="AS2035" i="1"/>
  <c r="AR2035" i="1"/>
  <c r="AO2035" i="1"/>
  <c r="AL2035" i="1"/>
  <c r="AI2035" i="1"/>
  <c r="AF2035" i="1"/>
  <c r="AC2035" i="1"/>
  <c r="Z2035" i="1"/>
  <c r="AB2035" i="1" s="1"/>
  <c r="K2035" i="1"/>
  <c r="T2035" i="1" s="1"/>
  <c r="I2035" i="1"/>
  <c r="G2035" i="1"/>
  <c r="E2035" i="1"/>
  <c r="C2035" i="1"/>
  <c r="AS2034" i="1"/>
  <c r="AT2034" i="1" s="1"/>
  <c r="AR2034" i="1"/>
  <c r="AO2034" i="1"/>
  <c r="AL2034" i="1"/>
  <c r="AI2034" i="1"/>
  <c r="AF2034" i="1"/>
  <c r="AB2034" i="1"/>
  <c r="AC2034" i="1" s="1"/>
  <c r="AA2034" i="1"/>
  <c r="Z2034" i="1"/>
  <c r="T2034" i="1"/>
  <c r="K2034" i="1"/>
  <c r="Q2034" i="1" s="1"/>
  <c r="I2034" i="1"/>
  <c r="G2034" i="1"/>
  <c r="E2034" i="1"/>
  <c r="C2034" i="1"/>
  <c r="AS2033" i="1"/>
  <c r="AR2033" i="1"/>
  <c r="AO2033" i="1"/>
  <c r="AL2033" i="1"/>
  <c r="AI2033" i="1"/>
  <c r="AF2033" i="1"/>
  <c r="AC2033" i="1"/>
  <c r="Z2033" i="1"/>
  <c r="AB2033" i="1" s="1"/>
  <c r="K2033" i="1"/>
  <c r="T2033" i="1" s="1"/>
  <c r="I2033" i="1"/>
  <c r="G2033" i="1"/>
  <c r="E2033" i="1"/>
  <c r="C2033" i="1"/>
  <c r="AS2032" i="1"/>
  <c r="AT2032" i="1" s="1"/>
  <c r="AR2032" i="1"/>
  <c r="AA2032" i="1" s="1"/>
  <c r="AO2032" i="1"/>
  <c r="AL2032" i="1"/>
  <c r="AI2032" i="1"/>
  <c r="AF2032" i="1"/>
  <c r="AB2032" i="1"/>
  <c r="AC2032" i="1" s="1"/>
  <c r="Z2032" i="1"/>
  <c r="K2032" i="1"/>
  <c r="I2032" i="1"/>
  <c r="G2032" i="1"/>
  <c r="E2032" i="1"/>
  <c r="C2032" i="1"/>
  <c r="AS2031" i="1"/>
  <c r="AR2031" i="1"/>
  <c r="AO2031" i="1"/>
  <c r="AL2031" i="1"/>
  <c r="AI2031" i="1"/>
  <c r="AA2031" i="1" s="1"/>
  <c r="AF2031" i="1"/>
  <c r="AB2031" i="1"/>
  <c r="AC2031" i="1" s="1"/>
  <c r="Z2031" i="1"/>
  <c r="K2031" i="1"/>
  <c r="T2031" i="1" s="1"/>
  <c r="I2031" i="1"/>
  <c r="G2031" i="1"/>
  <c r="E2031" i="1"/>
  <c r="C2031" i="1"/>
  <c r="AS2030" i="1"/>
  <c r="AT2030" i="1" s="1"/>
  <c r="AR2030" i="1"/>
  <c r="AO2030" i="1"/>
  <c r="AL2030" i="1"/>
  <c r="AI2030" i="1"/>
  <c r="AF2030" i="1"/>
  <c r="AB2030" i="1"/>
  <c r="AC2030" i="1" s="1"/>
  <c r="AA2030" i="1"/>
  <c r="Z2030" i="1"/>
  <c r="T2030" i="1"/>
  <c r="K2030" i="1"/>
  <c r="Q2030" i="1" s="1"/>
  <c r="I2030" i="1"/>
  <c r="G2030" i="1"/>
  <c r="E2030" i="1"/>
  <c r="C2030" i="1"/>
  <c r="AS2029" i="1"/>
  <c r="AR2029" i="1"/>
  <c r="AO2029" i="1"/>
  <c r="AL2029" i="1"/>
  <c r="AI2029" i="1"/>
  <c r="AF2029" i="1"/>
  <c r="Z2029" i="1"/>
  <c r="AB2029" i="1" s="1"/>
  <c r="AC2029" i="1" s="1"/>
  <c r="K2029" i="1"/>
  <c r="T2029" i="1" s="1"/>
  <c r="I2029" i="1"/>
  <c r="G2029" i="1"/>
  <c r="E2029" i="1"/>
  <c r="C2029" i="1"/>
  <c r="AS2028" i="1"/>
  <c r="AT2028" i="1" s="1"/>
  <c r="AR2028" i="1"/>
  <c r="AO2028" i="1"/>
  <c r="AL2028" i="1"/>
  <c r="AA2028" i="1" s="1"/>
  <c r="AI2028" i="1"/>
  <c r="AF2028" i="1"/>
  <c r="AB2028" i="1"/>
  <c r="AC2028" i="1" s="1"/>
  <c r="Z2028" i="1"/>
  <c r="T2028" i="1"/>
  <c r="K2028" i="1"/>
  <c r="Q2028" i="1" s="1"/>
  <c r="I2028" i="1"/>
  <c r="G2028" i="1"/>
  <c r="E2028" i="1"/>
  <c r="C2028" i="1"/>
  <c r="AS2027" i="1"/>
  <c r="AT2027" i="1" s="1"/>
  <c r="AR2027" i="1"/>
  <c r="AO2027" i="1"/>
  <c r="AL2027" i="1"/>
  <c r="AI2027" i="1"/>
  <c r="AA2027" i="1" s="1"/>
  <c r="AF2027" i="1"/>
  <c r="AC2027" i="1"/>
  <c r="AB2027" i="1"/>
  <c r="Z2027" i="1"/>
  <c r="K2027" i="1"/>
  <c r="T2027" i="1" s="1"/>
  <c r="I2027" i="1"/>
  <c r="G2027" i="1"/>
  <c r="E2027" i="1"/>
  <c r="C2027" i="1"/>
  <c r="AS2026" i="1"/>
  <c r="AT2026" i="1" s="1"/>
  <c r="AR2026" i="1"/>
  <c r="AO2026" i="1"/>
  <c r="AL2026" i="1"/>
  <c r="AI2026" i="1"/>
  <c r="AF2026" i="1"/>
  <c r="AB2026" i="1"/>
  <c r="AC2026" i="1" s="1"/>
  <c r="AA2026" i="1"/>
  <c r="Z2026" i="1"/>
  <c r="K2026" i="1"/>
  <c r="Q2026" i="1" s="1"/>
  <c r="I2026" i="1"/>
  <c r="G2026" i="1"/>
  <c r="E2026" i="1"/>
  <c r="C2026" i="1"/>
  <c r="AS2025" i="1"/>
  <c r="AR2025" i="1"/>
  <c r="AO2025" i="1"/>
  <c r="AL2025" i="1"/>
  <c r="AI2025" i="1"/>
  <c r="AF2025" i="1"/>
  <c r="AB2025" i="1"/>
  <c r="AC2025" i="1" s="1"/>
  <c r="Z2025" i="1"/>
  <c r="K2025" i="1"/>
  <c r="T2025" i="1" s="1"/>
  <c r="I2025" i="1"/>
  <c r="G2025" i="1"/>
  <c r="E2025" i="1"/>
  <c r="C2025" i="1"/>
  <c r="AS2024" i="1"/>
  <c r="AT2024" i="1" s="1"/>
  <c r="AR2024" i="1"/>
  <c r="AO2024" i="1"/>
  <c r="AL2024" i="1"/>
  <c r="AI2024" i="1"/>
  <c r="AF2024" i="1"/>
  <c r="AB2024" i="1"/>
  <c r="AC2024" i="1" s="1"/>
  <c r="AA2024" i="1"/>
  <c r="Z2024" i="1"/>
  <c r="T2024" i="1"/>
  <c r="K2024" i="1"/>
  <c r="Q2024" i="1" s="1"/>
  <c r="I2024" i="1"/>
  <c r="G2024" i="1"/>
  <c r="E2024" i="1"/>
  <c r="C2024" i="1"/>
  <c r="AS2023" i="1"/>
  <c r="AR2023" i="1"/>
  <c r="AO2023" i="1"/>
  <c r="AL2023" i="1"/>
  <c r="AI2023" i="1"/>
  <c r="AF2023" i="1"/>
  <c r="Z2023" i="1"/>
  <c r="AB2023" i="1" s="1"/>
  <c r="AC2023" i="1" s="1"/>
  <c r="K2023" i="1"/>
  <c r="I2023" i="1"/>
  <c r="G2023" i="1"/>
  <c r="E2023" i="1"/>
  <c r="C2023" i="1"/>
  <c r="AS2022" i="1"/>
  <c r="AT2022" i="1" s="1"/>
  <c r="AR2022" i="1"/>
  <c r="AO2022" i="1"/>
  <c r="AL2022" i="1"/>
  <c r="AA2022" i="1" s="1"/>
  <c r="AI2022" i="1"/>
  <c r="AF2022" i="1"/>
  <c r="AB2022" i="1"/>
  <c r="AC2022" i="1" s="1"/>
  <c r="Z2022" i="1"/>
  <c r="K2022" i="1"/>
  <c r="I2022" i="1"/>
  <c r="G2022" i="1"/>
  <c r="E2022" i="1"/>
  <c r="C2022" i="1"/>
  <c r="AS2021" i="1"/>
  <c r="AR2021" i="1"/>
  <c r="AO2021" i="1"/>
  <c r="AL2021" i="1"/>
  <c r="AI2021" i="1"/>
  <c r="AF2021" i="1"/>
  <c r="AB2021" i="1"/>
  <c r="AC2021" i="1" s="1"/>
  <c r="AA2021" i="1"/>
  <c r="Z2021" i="1"/>
  <c r="K2021" i="1"/>
  <c r="I2021" i="1"/>
  <c r="G2021" i="1"/>
  <c r="E2021" i="1"/>
  <c r="C2021" i="1"/>
  <c r="AS2020" i="1"/>
  <c r="AR2020" i="1"/>
  <c r="AO2020" i="1"/>
  <c r="AA2020" i="1" s="1"/>
  <c r="AL2020" i="1"/>
  <c r="AI2020" i="1"/>
  <c r="AF2020" i="1"/>
  <c r="AC2020" i="1"/>
  <c r="AB2020" i="1"/>
  <c r="Z2020" i="1"/>
  <c r="K2020" i="1"/>
  <c r="I2020" i="1"/>
  <c r="G2020" i="1"/>
  <c r="E2020" i="1"/>
  <c r="C2020" i="1"/>
  <c r="AS2019" i="1"/>
  <c r="AT2019" i="1" s="1"/>
  <c r="AR2019" i="1"/>
  <c r="AA2019" i="1" s="1"/>
  <c r="AO2019" i="1"/>
  <c r="AL2019" i="1"/>
  <c r="AI2019" i="1"/>
  <c r="AF2019" i="1"/>
  <c r="AB2019" i="1"/>
  <c r="AC2019" i="1" s="1"/>
  <c r="Z2019" i="1"/>
  <c r="K2019" i="1"/>
  <c r="I2019" i="1"/>
  <c r="G2019" i="1"/>
  <c r="E2019" i="1"/>
  <c r="C2019" i="1"/>
  <c r="AS2018" i="1"/>
  <c r="AR2018" i="1"/>
  <c r="AO2018" i="1"/>
  <c r="AL2018" i="1"/>
  <c r="AI2018" i="1"/>
  <c r="AA2018" i="1" s="1"/>
  <c r="AF2018" i="1"/>
  <c r="AB2018" i="1"/>
  <c r="AC2018" i="1" s="1"/>
  <c r="Z2018" i="1"/>
  <c r="T2018" i="1"/>
  <c r="K2018" i="1"/>
  <c r="Q2018" i="1" s="1"/>
  <c r="I2018" i="1"/>
  <c r="G2018" i="1"/>
  <c r="E2018" i="1"/>
  <c r="C2018" i="1"/>
  <c r="AS2017" i="1"/>
  <c r="AT2017" i="1" s="1"/>
  <c r="AR2017" i="1"/>
  <c r="AA2017" i="1" s="1"/>
  <c r="AO2017" i="1"/>
  <c r="AL2017" i="1"/>
  <c r="AI2017" i="1"/>
  <c r="AF2017" i="1"/>
  <c r="AC2017" i="1"/>
  <c r="Z2017" i="1"/>
  <c r="AB2017" i="1" s="1"/>
  <c r="T2017" i="1"/>
  <c r="K2017" i="1"/>
  <c r="Q2017" i="1" s="1"/>
  <c r="I2017" i="1"/>
  <c r="G2017" i="1"/>
  <c r="E2017" i="1"/>
  <c r="C2017" i="1"/>
  <c r="AS2016" i="1"/>
  <c r="AR2016" i="1"/>
  <c r="AO2016" i="1"/>
  <c r="AL2016" i="1"/>
  <c r="AI2016" i="1"/>
  <c r="AF2016" i="1"/>
  <c r="AC2016" i="1"/>
  <c r="AB2016" i="1"/>
  <c r="AA2016" i="1"/>
  <c r="Z2016" i="1"/>
  <c r="K2016" i="1"/>
  <c r="I2016" i="1"/>
  <c r="G2016" i="1"/>
  <c r="E2016" i="1"/>
  <c r="C2016" i="1"/>
  <c r="AS2015" i="1"/>
  <c r="AR2015" i="1"/>
  <c r="AO2015" i="1"/>
  <c r="AL2015" i="1"/>
  <c r="AI2015" i="1"/>
  <c r="AA2015" i="1" s="1"/>
  <c r="AF2015" i="1"/>
  <c r="Z2015" i="1"/>
  <c r="AB2015" i="1" s="1"/>
  <c r="AC2015" i="1" s="1"/>
  <c r="T2015" i="1"/>
  <c r="K2015" i="1"/>
  <c r="Q2015" i="1" s="1"/>
  <c r="I2015" i="1"/>
  <c r="G2015" i="1"/>
  <c r="E2015" i="1"/>
  <c r="C2015" i="1"/>
  <c r="AS2014" i="1"/>
  <c r="AT2014" i="1" s="1"/>
  <c r="AR2014" i="1"/>
  <c r="AO2014" i="1"/>
  <c r="AL2014" i="1"/>
  <c r="AI2014" i="1"/>
  <c r="AF2014" i="1"/>
  <c r="AC2014" i="1"/>
  <c r="AB2014" i="1"/>
  <c r="Z2014" i="1"/>
  <c r="T2014" i="1"/>
  <c r="K2014" i="1"/>
  <c r="Q2014" i="1" s="1"/>
  <c r="I2014" i="1"/>
  <c r="G2014" i="1"/>
  <c r="E2014" i="1"/>
  <c r="C2014" i="1"/>
  <c r="AS2013" i="1"/>
  <c r="AR2013" i="1"/>
  <c r="AO2013" i="1"/>
  <c r="AA2013" i="1" s="1"/>
  <c r="AL2013" i="1"/>
  <c r="AI2013" i="1"/>
  <c r="AF2013" i="1"/>
  <c r="Z2013" i="1"/>
  <c r="AB2013" i="1" s="1"/>
  <c r="AC2013" i="1" s="1"/>
  <c r="K2013" i="1"/>
  <c r="I2013" i="1"/>
  <c r="G2013" i="1"/>
  <c r="E2013" i="1"/>
  <c r="C2013" i="1"/>
  <c r="AS2012" i="1"/>
  <c r="AR2012" i="1"/>
  <c r="AO2012" i="1"/>
  <c r="AL2012" i="1"/>
  <c r="AI2012" i="1"/>
  <c r="AA2012" i="1" s="1"/>
  <c r="AF2012" i="1"/>
  <c r="AB2012" i="1"/>
  <c r="AC2012" i="1" s="1"/>
  <c r="Z2012" i="1"/>
  <c r="T2012" i="1"/>
  <c r="K2012" i="1"/>
  <c r="Q2012" i="1" s="1"/>
  <c r="I2012" i="1"/>
  <c r="G2012" i="1"/>
  <c r="E2012" i="1"/>
  <c r="C2012" i="1"/>
  <c r="AS2011" i="1"/>
  <c r="AT2011" i="1" s="1"/>
  <c r="AR2011" i="1"/>
  <c r="AA2011" i="1" s="1"/>
  <c r="AO2011" i="1"/>
  <c r="AL2011" i="1"/>
  <c r="AI2011" i="1"/>
  <c r="AF2011" i="1"/>
  <c r="Z2011" i="1"/>
  <c r="AB2011" i="1" s="1"/>
  <c r="AC2011" i="1" s="1"/>
  <c r="T2011" i="1"/>
  <c r="K2011" i="1"/>
  <c r="Q2011" i="1" s="1"/>
  <c r="I2011" i="1"/>
  <c r="G2011" i="1"/>
  <c r="E2011" i="1"/>
  <c r="C2011" i="1"/>
  <c r="AS2010" i="1"/>
  <c r="AR2010" i="1"/>
  <c r="AO2010" i="1"/>
  <c r="AA2010" i="1" s="1"/>
  <c r="AL2010" i="1"/>
  <c r="AI2010" i="1"/>
  <c r="AF2010" i="1"/>
  <c r="AC2010" i="1"/>
  <c r="AB2010" i="1"/>
  <c r="Z2010" i="1"/>
  <c r="K2010" i="1"/>
  <c r="I2010" i="1"/>
  <c r="G2010" i="1"/>
  <c r="E2010" i="1"/>
  <c r="C2010" i="1"/>
  <c r="AS2009" i="1"/>
  <c r="AR2009" i="1"/>
  <c r="AO2009" i="1"/>
  <c r="AL2009" i="1"/>
  <c r="AI2009" i="1"/>
  <c r="AA2009" i="1" s="1"/>
  <c r="AF2009" i="1"/>
  <c r="AB2009" i="1"/>
  <c r="AC2009" i="1" s="1"/>
  <c r="Z2009" i="1"/>
  <c r="T2009" i="1"/>
  <c r="K2009" i="1"/>
  <c r="Q2009" i="1" s="1"/>
  <c r="I2009" i="1"/>
  <c r="G2009" i="1"/>
  <c r="E2009" i="1"/>
  <c r="C2009" i="1"/>
  <c r="AS2008" i="1"/>
  <c r="AT2008" i="1" s="1"/>
  <c r="AR2008" i="1"/>
  <c r="AO2008" i="1"/>
  <c r="AL2008" i="1"/>
  <c r="AI2008" i="1"/>
  <c r="AF2008" i="1"/>
  <c r="AC2008" i="1"/>
  <c r="AB2008" i="1"/>
  <c r="Z2008" i="1"/>
  <c r="T2008" i="1"/>
  <c r="K2008" i="1"/>
  <c r="Q2008" i="1" s="1"/>
  <c r="I2008" i="1"/>
  <c r="G2008" i="1"/>
  <c r="E2008" i="1"/>
  <c r="C2008" i="1"/>
  <c r="AS2007" i="1"/>
  <c r="AR2007" i="1"/>
  <c r="AO2007" i="1"/>
  <c r="AL2007" i="1"/>
  <c r="AI2007" i="1"/>
  <c r="AF2007" i="1"/>
  <c r="AA2007" i="1"/>
  <c r="Z2007" i="1"/>
  <c r="AB2007" i="1" s="1"/>
  <c r="AC2007" i="1" s="1"/>
  <c r="K2007" i="1"/>
  <c r="I2007" i="1"/>
  <c r="G2007" i="1"/>
  <c r="E2007" i="1"/>
  <c r="C2007" i="1"/>
  <c r="AS2006" i="1"/>
  <c r="AR2006" i="1"/>
  <c r="AO2006" i="1"/>
  <c r="AL2006" i="1"/>
  <c r="AI2006" i="1"/>
  <c r="AA2006" i="1" s="1"/>
  <c r="AF2006" i="1"/>
  <c r="AB2006" i="1"/>
  <c r="AC2006" i="1" s="1"/>
  <c r="Z2006" i="1"/>
  <c r="T2006" i="1"/>
  <c r="K2006" i="1"/>
  <c r="Q2006" i="1" s="1"/>
  <c r="I2006" i="1"/>
  <c r="G2006" i="1"/>
  <c r="E2006" i="1"/>
  <c r="C2006" i="1"/>
  <c r="AS2005" i="1"/>
  <c r="AT2005" i="1" s="1"/>
  <c r="AR2005" i="1"/>
  <c r="AA2005" i="1" s="1"/>
  <c r="AO2005" i="1"/>
  <c r="AL2005" i="1"/>
  <c r="AI2005" i="1"/>
  <c r="AF2005" i="1"/>
  <c r="Z2005" i="1"/>
  <c r="AB2005" i="1" s="1"/>
  <c r="AC2005" i="1" s="1"/>
  <c r="T2005" i="1"/>
  <c r="K2005" i="1"/>
  <c r="Q2005" i="1" s="1"/>
  <c r="I2005" i="1"/>
  <c r="G2005" i="1"/>
  <c r="E2005" i="1"/>
  <c r="C2005" i="1"/>
  <c r="AS2004" i="1"/>
  <c r="AR2004" i="1"/>
  <c r="AA2004" i="1" s="1"/>
  <c r="AO2004" i="1"/>
  <c r="AL2004" i="1"/>
  <c r="AI2004" i="1"/>
  <c r="AF2004" i="1"/>
  <c r="AC2004" i="1"/>
  <c r="AB2004" i="1"/>
  <c r="Z2004" i="1"/>
  <c r="K2004" i="1"/>
  <c r="I2004" i="1"/>
  <c r="G2004" i="1"/>
  <c r="E2004" i="1"/>
  <c r="C2004" i="1"/>
  <c r="AS2003" i="1"/>
  <c r="AR2003" i="1"/>
  <c r="AO2003" i="1"/>
  <c r="AL2003" i="1"/>
  <c r="AI2003" i="1"/>
  <c r="AF2003" i="1"/>
  <c r="Z2003" i="1"/>
  <c r="AB2003" i="1" s="1"/>
  <c r="AC2003" i="1" s="1"/>
  <c r="T2003" i="1"/>
  <c r="K2003" i="1"/>
  <c r="Q2003" i="1" s="1"/>
  <c r="I2003" i="1"/>
  <c r="G2003" i="1"/>
  <c r="E2003" i="1"/>
  <c r="C2003" i="1"/>
  <c r="AS2002" i="1"/>
  <c r="AT2002" i="1" s="1"/>
  <c r="AR2002" i="1"/>
  <c r="AO2002" i="1"/>
  <c r="AL2002" i="1"/>
  <c r="AA2002" i="1" s="1"/>
  <c r="AI2002" i="1"/>
  <c r="AF2002" i="1"/>
  <c r="AC2002" i="1"/>
  <c r="AB2002" i="1"/>
  <c r="Z2002" i="1"/>
  <c r="T2002" i="1"/>
  <c r="K2002" i="1"/>
  <c r="Q2002" i="1" s="1"/>
  <c r="I2002" i="1"/>
  <c r="G2002" i="1"/>
  <c r="E2002" i="1"/>
  <c r="C2002" i="1"/>
  <c r="AS2001" i="1"/>
  <c r="AR2001" i="1"/>
  <c r="AO2001" i="1"/>
  <c r="AA2001" i="1" s="1"/>
  <c r="AL2001" i="1"/>
  <c r="AI2001" i="1"/>
  <c r="AF2001" i="1"/>
  <c r="Z2001" i="1"/>
  <c r="AB2001" i="1" s="1"/>
  <c r="AC2001" i="1" s="1"/>
  <c r="K2001" i="1"/>
  <c r="I2001" i="1"/>
  <c r="G2001" i="1"/>
  <c r="E2001" i="1"/>
  <c r="C2001" i="1"/>
  <c r="AS2000" i="1"/>
  <c r="AR2000" i="1"/>
  <c r="AO2000" i="1"/>
  <c r="AL2000" i="1"/>
  <c r="AI2000" i="1"/>
  <c r="AF2000" i="1"/>
  <c r="Z2000" i="1"/>
  <c r="AB2000" i="1" s="1"/>
  <c r="AC2000" i="1" s="1"/>
  <c r="T2000" i="1"/>
  <c r="K2000" i="1"/>
  <c r="Q2000" i="1" s="1"/>
  <c r="I2000" i="1"/>
  <c r="G2000" i="1"/>
  <c r="E2000" i="1"/>
  <c r="C2000" i="1"/>
  <c r="AS1999" i="1"/>
  <c r="AT1999" i="1" s="1"/>
  <c r="AR1999" i="1"/>
  <c r="AO1999" i="1"/>
  <c r="AL1999" i="1"/>
  <c r="AI1999" i="1"/>
  <c r="AF1999" i="1"/>
  <c r="AC1999" i="1"/>
  <c r="Z1999" i="1"/>
  <c r="AB1999" i="1" s="1"/>
  <c r="T1999" i="1"/>
  <c r="K1999" i="1"/>
  <c r="Q1999" i="1" s="1"/>
  <c r="I1999" i="1"/>
  <c r="G1999" i="1"/>
  <c r="E1999" i="1"/>
  <c r="C1999" i="1"/>
  <c r="AS1998" i="1"/>
  <c r="AR1998" i="1"/>
  <c r="AO1998" i="1"/>
  <c r="AA1998" i="1" s="1"/>
  <c r="AL1998" i="1"/>
  <c r="AI1998" i="1"/>
  <c r="AF1998" i="1"/>
  <c r="AC1998" i="1"/>
  <c r="Z1998" i="1"/>
  <c r="AB1998" i="1" s="1"/>
  <c r="K1998" i="1"/>
  <c r="I1998" i="1"/>
  <c r="G1998" i="1"/>
  <c r="E1998" i="1"/>
  <c r="C1998" i="1"/>
  <c r="AS1997" i="1"/>
  <c r="AR1997" i="1"/>
  <c r="AO1997" i="1"/>
  <c r="AL1997" i="1"/>
  <c r="AI1997" i="1"/>
  <c r="AA1997" i="1" s="1"/>
  <c r="AF1997" i="1"/>
  <c r="AB1997" i="1"/>
  <c r="AC1997" i="1" s="1"/>
  <c r="Z1997" i="1"/>
  <c r="T1997" i="1"/>
  <c r="K1997" i="1"/>
  <c r="Q1997" i="1" s="1"/>
  <c r="I1997" i="1"/>
  <c r="G1997" i="1"/>
  <c r="E1997" i="1"/>
  <c r="C1997" i="1"/>
  <c r="AS1996" i="1"/>
  <c r="AT1996" i="1" s="1"/>
  <c r="AR1996" i="1"/>
  <c r="AO1996" i="1"/>
  <c r="AL1996" i="1"/>
  <c r="AI1996" i="1"/>
  <c r="AF1996" i="1"/>
  <c r="Z1996" i="1"/>
  <c r="AB1996" i="1" s="1"/>
  <c r="AC1996" i="1" s="1"/>
  <c r="T1996" i="1"/>
  <c r="K1996" i="1"/>
  <c r="Q1996" i="1" s="1"/>
  <c r="I1996" i="1"/>
  <c r="G1996" i="1"/>
  <c r="E1996" i="1"/>
  <c r="C1996" i="1"/>
  <c r="AS1995" i="1"/>
  <c r="AR1995" i="1"/>
  <c r="AO1995" i="1"/>
  <c r="AA1995" i="1" s="1"/>
  <c r="AL1995" i="1"/>
  <c r="AI1995" i="1"/>
  <c r="AF1995" i="1"/>
  <c r="Z1995" i="1"/>
  <c r="AB1995" i="1" s="1"/>
  <c r="AC1995" i="1" s="1"/>
  <c r="K1995" i="1"/>
  <c r="I1995" i="1"/>
  <c r="G1995" i="1"/>
  <c r="E1995" i="1"/>
  <c r="C1995" i="1"/>
  <c r="AS1994" i="1"/>
  <c r="AR1994" i="1"/>
  <c r="AO1994" i="1"/>
  <c r="AL1994" i="1"/>
  <c r="AI1994" i="1"/>
  <c r="AF1994" i="1"/>
  <c r="Z1994" i="1"/>
  <c r="AB1994" i="1" s="1"/>
  <c r="AC1994" i="1" s="1"/>
  <c r="T1994" i="1"/>
  <c r="K1994" i="1"/>
  <c r="Q1994" i="1" s="1"/>
  <c r="I1994" i="1"/>
  <c r="G1994" i="1"/>
  <c r="E1994" i="1"/>
  <c r="C1994" i="1"/>
  <c r="AS1993" i="1"/>
  <c r="AT1993" i="1" s="1"/>
  <c r="AR1993" i="1"/>
  <c r="AO1993" i="1"/>
  <c r="AL1993" i="1"/>
  <c r="AI1993" i="1"/>
  <c r="AF1993" i="1"/>
  <c r="AC1993" i="1"/>
  <c r="Z1993" i="1"/>
  <c r="AB1993" i="1" s="1"/>
  <c r="T1993" i="1"/>
  <c r="K1993" i="1"/>
  <c r="Q1993" i="1" s="1"/>
  <c r="I1993" i="1"/>
  <c r="G1993" i="1"/>
  <c r="E1993" i="1"/>
  <c r="C1993" i="1"/>
  <c r="AS1992" i="1"/>
  <c r="AR1992" i="1"/>
  <c r="AO1992" i="1"/>
  <c r="AA1992" i="1" s="1"/>
  <c r="AL1992" i="1"/>
  <c r="AI1992" i="1"/>
  <c r="AF1992" i="1"/>
  <c r="AC1992" i="1"/>
  <c r="Z1992" i="1"/>
  <c r="AB1992" i="1" s="1"/>
  <c r="K1992" i="1"/>
  <c r="I1992" i="1"/>
  <c r="G1992" i="1"/>
  <c r="E1992" i="1"/>
  <c r="C1992" i="1"/>
  <c r="AS1991" i="1"/>
  <c r="AR1991" i="1"/>
  <c r="AO1991" i="1"/>
  <c r="AL1991" i="1"/>
  <c r="AI1991" i="1"/>
  <c r="AA1991" i="1" s="1"/>
  <c r="AF1991" i="1"/>
  <c r="AB1991" i="1"/>
  <c r="AC1991" i="1" s="1"/>
  <c r="Z1991" i="1"/>
  <c r="T1991" i="1"/>
  <c r="K1991" i="1"/>
  <c r="Q1991" i="1" s="1"/>
  <c r="I1991" i="1"/>
  <c r="G1991" i="1"/>
  <c r="E1991" i="1"/>
  <c r="C1991" i="1"/>
  <c r="AS1990" i="1"/>
  <c r="AT1990" i="1" s="1"/>
  <c r="AR1990" i="1"/>
  <c r="AO1990" i="1"/>
  <c r="AL1990" i="1"/>
  <c r="AI1990" i="1"/>
  <c r="AF1990" i="1"/>
  <c r="Z1990" i="1"/>
  <c r="AB1990" i="1" s="1"/>
  <c r="AC1990" i="1" s="1"/>
  <c r="T1990" i="1"/>
  <c r="K1990" i="1"/>
  <c r="Q1990" i="1" s="1"/>
  <c r="I1990" i="1"/>
  <c r="G1990" i="1"/>
  <c r="E1990" i="1"/>
  <c r="C1990" i="1"/>
  <c r="AS1989" i="1"/>
  <c r="AR1989" i="1"/>
  <c r="AO1989" i="1"/>
  <c r="AA1989" i="1" s="1"/>
  <c r="AL1989" i="1"/>
  <c r="AI1989" i="1"/>
  <c r="AF1989" i="1"/>
  <c r="Z1989" i="1"/>
  <c r="AB1989" i="1" s="1"/>
  <c r="AC1989" i="1" s="1"/>
  <c r="K1989" i="1"/>
  <c r="I1989" i="1"/>
  <c r="G1989" i="1"/>
  <c r="E1989" i="1"/>
  <c r="C1989" i="1"/>
  <c r="AS1988" i="1"/>
  <c r="AR1988" i="1"/>
  <c r="AO1988" i="1"/>
  <c r="AL1988" i="1"/>
  <c r="AI1988" i="1"/>
  <c r="AF1988" i="1"/>
  <c r="Z1988" i="1"/>
  <c r="AB1988" i="1" s="1"/>
  <c r="AC1988" i="1" s="1"/>
  <c r="T1988" i="1"/>
  <c r="K1988" i="1"/>
  <c r="Q1988" i="1" s="1"/>
  <c r="I1988" i="1"/>
  <c r="G1988" i="1"/>
  <c r="E1988" i="1"/>
  <c r="C1988" i="1"/>
  <c r="AS1987" i="1"/>
  <c r="AT1987" i="1" s="1"/>
  <c r="AR1987" i="1"/>
  <c r="AO1987" i="1"/>
  <c r="AL1987" i="1"/>
  <c r="AI1987" i="1"/>
  <c r="AF1987" i="1"/>
  <c r="AC1987" i="1"/>
  <c r="Z1987" i="1"/>
  <c r="AB1987" i="1" s="1"/>
  <c r="T1987" i="1"/>
  <c r="K1987" i="1"/>
  <c r="Q1987" i="1" s="1"/>
  <c r="I1987" i="1"/>
  <c r="G1987" i="1"/>
  <c r="E1987" i="1"/>
  <c r="C1987" i="1"/>
  <c r="AS1986" i="1"/>
  <c r="AR1986" i="1"/>
  <c r="AO1986" i="1"/>
  <c r="AA1986" i="1" s="1"/>
  <c r="AL1986" i="1"/>
  <c r="AI1986" i="1"/>
  <c r="AF1986" i="1"/>
  <c r="AC1986" i="1"/>
  <c r="Z1986" i="1"/>
  <c r="AB1986" i="1" s="1"/>
  <c r="K1986" i="1"/>
  <c r="I1986" i="1"/>
  <c r="G1986" i="1"/>
  <c r="E1986" i="1"/>
  <c r="C1986" i="1"/>
  <c r="AS1985" i="1"/>
  <c r="AR1985" i="1"/>
  <c r="AO1985" i="1"/>
  <c r="AL1985" i="1"/>
  <c r="AI1985" i="1"/>
  <c r="AA1985" i="1" s="1"/>
  <c r="AF1985" i="1"/>
  <c r="AB1985" i="1"/>
  <c r="AC1985" i="1" s="1"/>
  <c r="Z1985" i="1"/>
  <c r="T1985" i="1"/>
  <c r="K1985" i="1"/>
  <c r="Q1985" i="1" s="1"/>
  <c r="I1985" i="1"/>
  <c r="G1985" i="1"/>
  <c r="E1985" i="1"/>
  <c r="C1985" i="1"/>
  <c r="AS1984" i="1"/>
  <c r="AT1984" i="1" s="1"/>
  <c r="AR1984" i="1"/>
  <c r="AO1984" i="1"/>
  <c r="AL1984" i="1"/>
  <c r="AI1984" i="1"/>
  <c r="AF1984" i="1"/>
  <c r="Z1984" i="1"/>
  <c r="AB1984" i="1" s="1"/>
  <c r="AC1984" i="1" s="1"/>
  <c r="T1984" i="1"/>
  <c r="K1984" i="1"/>
  <c r="Q1984" i="1" s="1"/>
  <c r="I1984" i="1"/>
  <c r="G1984" i="1"/>
  <c r="E1984" i="1"/>
  <c r="C1984" i="1"/>
  <c r="AS1983" i="1"/>
  <c r="AR1983" i="1"/>
  <c r="AO1983" i="1"/>
  <c r="AA1983" i="1" s="1"/>
  <c r="AL1983" i="1"/>
  <c r="AI1983" i="1"/>
  <c r="AF1983" i="1"/>
  <c r="Z1983" i="1"/>
  <c r="AB1983" i="1" s="1"/>
  <c r="AC1983" i="1" s="1"/>
  <c r="K1983" i="1"/>
  <c r="I1983" i="1"/>
  <c r="G1983" i="1"/>
  <c r="E1983" i="1"/>
  <c r="C1983" i="1"/>
  <c r="AS1982" i="1"/>
  <c r="AR1982" i="1"/>
  <c r="AO1982" i="1"/>
  <c r="AL1982" i="1"/>
  <c r="AI1982" i="1"/>
  <c r="AF1982" i="1"/>
  <c r="Z1982" i="1"/>
  <c r="AB1982" i="1" s="1"/>
  <c r="AC1982" i="1" s="1"/>
  <c r="T1982" i="1"/>
  <c r="K1982" i="1"/>
  <c r="Q1982" i="1" s="1"/>
  <c r="I1982" i="1"/>
  <c r="G1982" i="1"/>
  <c r="E1982" i="1"/>
  <c r="C1982" i="1"/>
  <c r="AS1981" i="1"/>
  <c r="AT1981" i="1" s="1"/>
  <c r="AR1981" i="1"/>
  <c r="AO1981" i="1"/>
  <c r="AL1981" i="1"/>
  <c r="AI1981" i="1"/>
  <c r="AF1981" i="1"/>
  <c r="AC1981" i="1"/>
  <c r="Z1981" i="1"/>
  <c r="AB1981" i="1" s="1"/>
  <c r="T1981" i="1"/>
  <c r="K1981" i="1"/>
  <c r="Q1981" i="1" s="1"/>
  <c r="I1981" i="1"/>
  <c r="G1981" i="1"/>
  <c r="E1981" i="1"/>
  <c r="C1981" i="1"/>
  <c r="AS1980" i="1"/>
  <c r="AR1980" i="1"/>
  <c r="AO1980" i="1"/>
  <c r="AA1980" i="1" s="1"/>
  <c r="AL1980" i="1"/>
  <c r="AI1980" i="1"/>
  <c r="AF1980" i="1"/>
  <c r="AC1980" i="1"/>
  <c r="Z1980" i="1"/>
  <c r="AB1980" i="1" s="1"/>
  <c r="K1980" i="1"/>
  <c r="I1980" i="1"/>
  <c r="G1980" i="1"/>
  <c r="E1980" i="1"/>
  <c r="C1980" i="1"/>
  <c r="AS1979" i="1"/>
  <c r="AR1979" i="1"/>
  <c r="AO1979" i="1"/>
  <c r="AL1979" i="1"/>
  <c r="AI1979" i="1"/>
  <c r="AA1979" i="1" s="1"/>
  <c r="AF1979" i="1"/>
  <c r="AB1979" i="1"/>
  <c r="AC1979" i="1" s="1"/>
  <c r="Z1979" i="1"/>
  <c r="T1979" i="1"/>
  <c r="K1979" i="1"/>
  <c r="Q1979" i="1" s="1"/>
  <c r="I1979" i="1"/>
  <c r="G1979" i="1"/>
  <c r="E1979" i="1"/>
  <c r="C1979" i="1"/>
  <c r="AS1978" i="1"/>
  <c r="AT1978" i="1" s="1"/>
  <c r="AR1978" i="1"/>
  <c r="AO1978" i="1"/>
  <c r="AL1978" i="1"/>
  <c r="AI1978" i="1"/>
  <c r="AF1978" i="1"/>
  <c r="Z1978" i="1"/>
  <c r="AB1978" i="1" s="1"/>
  <c r="AC1978" i="1" s="1"/>
  <c r="T1978" i="1"/>
  <c r="K1978" i="1"/>
  <c r="Q1978" i="1" s="1"/>
  <c r="I1978" i="1"/>
  <c r="G1978" i="1"/>
  <c r="E1978" i="1"/>
  <c r="C1978" i="1"/>
  <c r="AS1977" i="1"/>
  <c r="AR1977" i="1"/>
  <c r="AO1977" i="1"/>
  <c r="AA1977" i="1" s="1"/>
  <c r="AL1977" i="1"/>
  <c r="AI1977" i="1"/>
  <c r="AF1977" i="1"/>
  <c r="Z1977" i="1"/>
  <c r="AB1977" i="1" s="1"/>
  <c r="AC1977" i="1" s="1"/>
  <c r="K1977" i="1"/>
  <c r="I1977" i="1"/>
  <c r="G1977" i="1"/>
  <c r="E1977" i="1"/>
  <c r="C1977" i="1"/>
  <c r="AS1976" i="1"/>
  <c r="AT1976" i="1" s="1"/>
  <c r="AR1976" i="1"/>
  <c r="AO1976" i="1"/>
  <c r="AL1976" i="1"/>
  <c r="AA1976" i="1" s="1"/>
  <c r="AI1976" i="1"/>
  <c r="AF1976" i="1"/>
  <c r="Z1976" i="1"/>
  <c r="AB1976" i="1" s="1"/>
  <c r="AC1976" i="1" s="1"/>
  <c r="K1976" i="1"/>
  <c r="I1976" i="1"/>
  <c r="G1976" i="1"/>
  <c r="E1976" i="1"/>
  <c r="C1976" i="1"/>
  <c r="AS1975" i="1"/>
  <c r="AR1975" i="1"/>
  <c r="AO1975" i="1"/>
  <c r="AL1975" i="1"/>
  <c r="AI1975" i="1"/>
  <c r="AF1975" i="1"/>
  <c r="AB1975" i="1"/>
  <c r="AC1975" i="1" s="1"/>
  <c r="Z1975" i="1"/>
  <c r="K1975" i="1"/>
  <c r="Q1975" i="1" s="1"/>
  <c r="I1975" i="1"/>
  <c r="G1975" i="1"/>
  <c r="E1975" i="1"/>
  <c r="C1975" i="1"/>
  <c r="AS1974" i="1"/>
  <c r="AR1974" i="1"/>
  <c r="AO1974" i="1"/>
  <c r="AL1974" i="1"/>
  <c r="AA1974" i="1" s="1"/>
  <c r="AI1974" i="1"/>
  <c r="AF1974" i="1"/>
  <c r="Z1974" i="1"/>
  <c r="AB1974" i="1" s="1"/>
  <c r="AC1974" i="1" s="1"/>
  <c r="T1974" i="1"/>
  <c r="Q1974" i="1"/>
  <c r="K1974" i="1"/>
  <c r="I1974" i="1"/>
  <c r="G1974" i="1"/>
  <c r="E1974" i="1"/>
  <c r="C1974" i="1"/>
  <c r="AS1973" i="1"/>
  <c r="AT1973" i="1" s="1"/>
  <c r="AR1973" i="1"/>
  <c r="AO1973" i="1"/>
  <c r="AL1973" i="1"/>
  <c r="AI1973" i="1"/>
  <c r="AF1973" i="1"/>
  <c r="AA1973" i="1" s="1"/>
  <c r="AC1973" i="1"/>
  <c r="Z1973" i="1"/>
  <c r="AB1973" i="1" s="1"/>
  <c r="T1973" i="1"/>
  <c r="K1973" i="1"/>
  <c r="Q1973" i="1" s="1"/>
  <c r="I1973" i="1"/>
  <c r="G1973" i="1"/>
  <c r="E1973" i="1"/>
  <c r="C1973" i="1"/>
  <c r="AS1972" i="1"/>
  <c r="AR1972" i="1"/>
  <c r="AO1972" i="1"/>
  <c r="AL1972" i="1"/>
  <c r="AI1972" i="1"/>
  <c r="AF1972" i="1"/>
  <c r="AB1972" i="1"/>
  <c r="AC1972" i="1" s="1"/>
  <c r="AA1972" i="1"/>
  <c r="Z1972" i="1"/>
  <c r="K1972" i="1"/>
  <c r="Q1972" i="1" s="1"/>
  <c r="I1972" i="1"/>
  <c r="G1972" i="1"/>
  <c r="E1972" i="1"/>
  <c r="C1972" i="1"/>
  <c r="AS1971" i="1"/>
  <c r="AT1971" i="1" s="1"/>
  <c r="AR1971" i="1"/>
  <c r="AO1971" i="1"/>
  <c r="AL1971" i="1"/>
  <c r="AI1971" i="1"/>
  <c r="AF1971" i="1"/>
  <c r="AB1971" i="1"/>
  <c r="AC1971" i="1" s="1"/>
  <c r="AA1971" i="1"/>
  <c r="Z1971" i="1"/>
  <c r="K1971" i="1"/>
  <c r="I1971" i="1"/>
  <c r="G1971" i="1"/>
  <c r="E1971" i="1"/>
  <c r="C1971" i="1"/>
  <c r="AS1970" i="1"/>
  <c r="AR1970" i="1"/>
  <c r="AO1970" i="1"/>
  <c r="AL1970" i="1"/>
  <c r="AI1970" i="1"/>
  <c r="AF1970" i="1"/>
  <c r="AA1970" i="1" s="1"/>
  <c r="AB1970" i="1"/>
  <c r="AC1970" i="1" s="1"/>
  <c r="Z1970" i="1"/>
  <c r="K1970" i="1"/>
  <c r="I1970" i="1"/>
  <c r="G1970" i="1"/>
  <c r="E1970" i="1"/>
  <c r="C1970" i="1"/>
  <c r="AS1969" i="1"/>
  <c r="AR1969" i="1"/>
  <c r="AO1969" i="1"/>
  <c r="AL1969" i="1"/>
  <c r="AI1969" i="1"/>
  <c r="AF1969" i="1"/>
  <c r="AC1969" i="1"/>
  <c r="AA1969" i="1"/>
  <c r="Z1969" i="1"/>
  <c r="AB1969" i="1" s="1"/>
  <c r="K1969" i="1"/>
  <c r="I1969" i="1"/>
  <c r="G1969" i="1"/>
  <c r="E1969" i="1"/>
  <c r="C1969" i="1"/>
  <c r="AS1968" i="1"/>
  <c r="AT1968" i="1" s="1"/>
  <c r="AR1968" i="1"/>
  <c r="AO1968" i="1"/>
  <c r="AL1968" i="1"/>
  <c r="AI1968" i="1"/>
  <c r="AF1968" i="1"/>
  <c r="AA1968" i="1" s="1"/>
  <c r="Z1968" i="1"/>
  <c r="AB1968" i="1" s="1"/>
  <c r="AC1968" i="1" s="1"/>
  <c r="T1968" i="1"/>
  <c r="K1968" i="1"/>
  <c r="Q1968" i="1" s="1"/>
  <c r="I1968" i="1"/>
  <c r="G1968" i="1"/>
  <c r="E1968" i="1"/>
  <c r="C1968" i="1"/>
  <c r="AS1967" i="1"/>
  <c r="AR1967" i="1"/>
  <c r="AO1967" i="1"/>
  <c r="AL1967" i="1"/>
  <c r="AI1967" i="1"/>
  <c r="AF1967" i="1"/>
  <c r="AC1967" i="1"/>
  <c r="AA1967" i="1"/>
  <c r="Z1967" i="1"/>
  <c r="AB1967" i="1" s="1"/>
  <c r="K1967" i="1"/>
  <c r="I1967" i="1"/>
  <c r="G1967" i="1"/>
  <c r="E1967" i="1"/>
  <c r="C1967" i="1"/>
  <c r="AS1966" i="1"/>
  <c r="AT1966" i="1" s="1"/>
  <c r="AR1966" i="1"/>
  <c r="AO1966" i="1"/>
  <c r="AL1966" i="1"/>
  <c r="AI1966" i="1"/>
  <c r="AF1966" i="1"/>
  <c r="AA1966" i="1" s="1"/>
  <c r="AB1966" i="1"/>
  <c r="AC1966" i="1" s="1"/>
  <c r="Z1966" i="1"/>
  <c r="T1966" i="1"/>
  <c r="K1966" i="1"/>
  <c r="Q1966" i="1" s="1"/>
  <c r="I1966" i="1"/>
  <c r="G1966" i="1"/>
  <c r="E1966" i="1"/>
  <c r="C1966" i="1"/>
  <c r="AS1965" i="1"/>
  <c r="AR1965" i="1"/>
  <c r="AO1965" i="1"/>
  <c r="AL1965" i="1"/>
  <c r="AI1965" i="1"/>
  <c r="AA1965" i="1" s="1"/>
  <c r="AF1965" i="1"/>
  <c r="Z1965" i="1"/>
  <c r="AB1965" i="1" s="1"/>
  <c r="AC1965" i="1" s="1"/>
  <c r="K1965" i="1"/>
  <c r="I1965" i="1"/>
  <c r="G1965" i="1"/>
  <c r="E1965" i="1"/>
  <c r="C1965" i="1"/>
  <c r="AS1964" i="1"/>
  <c r="AT1964" i="1" s="1"/>
  <c r="AR1964" i="1"/>
  <c r="AO1964" i="1"/>
  <c r="AL1964" i="1"/>
  <c r="AI1964" i="1"/>
  <c r="AF1964" i="1"/>
  <c r="AB1964" i="1"/>
  <c r="AC1964" i="1" s="1"/>
  <c r="Z1964" i="1"/>
  <c r="K1964" i="1"/>
  <c r="Q1964" i="1" s="1"/>
  <c r="I1964" i="1"/>
  <c r="G1964" i="1"/>
  <c r="E1964" i="1"/>
  <c r="C1964" i="1"/>
  <c r="AS1963" i="1"/>
  <c r="AT1963" i="1" s="1"/>
  <c r="AR1963" i="1"/>
  <c r="AO1963" i="1"/>
  <c r="AL1963" i="1"/>
  <c r="AI1963" i="1"/>
  <c r="AA1963" i="1" s="1"/>
  <c r="AF1963" i="1"/>
  <c r="Z1963" i="1"/>
  <c r="AB1963" i="1" s="1"/>
  <c r="AC1963" i="1" s="1"/>
  <c r="K1963" i="1"/>
  <c r="I1963" i="1"/>
  <c r="G1963" i="1"/>
  <c r="E1963" i="1"/>
  <c r="C1963" i="1"/>
  <c r="AS1962" i="1"/>
  <c r="AR1962" i="1"/>
  <c r="AO1962" i="1"/>
  <c r="AL1962" i="1"/>
  <c r="AI1962" i="1"/>
  <c r="AF1962" i="1"/>
  <c r="AC1962" i="1"/>
  <c r="AB1962" i="1"/>
  <c r="Z1962" i="1"/>
  <c r="T1962" i="1"/>
  <c r="K1962" i="1"/>
  <c r="Q1962" i="1" s="1"/>
  <c r="I1962" i="1"/>
  <c r="G1962" i="1"/>
  <c r="E1962" i="1"/>
  <c r="C1962" i="1"/>
  <c r="AS1961" i="1"/>
  <c r="AR1961" i="1"/>
  <c r="AO1961" i="1"/>
  <c r="AL1961" i="1"/>
  <c r="AI1961" i="1"/>
  <c r="AA1961" i="1" s="1"/>
  <c r="AF1961" i="1"/>
  <c r="AC1961" i="1"/>
  <c r="Z1961" i="1"/>
  <c r="AB1961" i="1" s="1"/>
  <c r="K1961" i="1"/>
  <c r="I1961" i="1"/>
  <c r="G1961" i="1"/>
  <c r="E1961" i="1"/>
  <c r="C1961" i="1"/>
  <c r="AS1960" i="1"/>
  <c r="AR1960" i="1"/>
  <c r="AO1960" i="1"/>
  <c r="AL1960" i="1"/>
  <c r="AI1960" i="1"/>
  <c r="AF1960" i="1"/>
  <c r="Z1960" i="1"/>
  <c r="AB1960" i="1" s="1"/>
  <c r="AC1960" i="1" s="1"/>
  <c r="T1960" i="1"/>
  <c r="K1960" i="1"/>
  <c r="Q1960" i="1" s="1"/>
  <c r="I1960" i="1"/>
  <c r="G1960" i="1"/>
  <c r="E1960" i="1"/>
  <c r="C1960" i="1"/>
  <c r="AS1959" i="1"/>
  <c r="AT1959" i="1" s="1"/>
  <c r="AR1959" i="1"/>
  <c r="AO1959" i="1"/>
  <c r="AL1959" i="1"/>
  <c r="AI1959" i="1"/>
  <c r="AA1959" i="1" s="1"/>
  <c r="AF1959" i="1"/>
  <c r="Z1959" i="1"/>
  <c r="AB1959" i="1" s="1"/>
  <c r="AC1959" i="1" s="1"/>
  <c r="Q1959" i="1"/>
  <c r="K1959" i="1"/>
  <c r="T1959" i="1" s="1"/>
  <c r="I1959" i="1"/>
  <c r="G1959" i="1"/>
  <c r="E1959" i="1"/>
  <c r="C1959" i="1"/>
  <c r="AS1958" i="1"/>
  <c r="AT1958" i="1" s="1"/>
  <c r="AR1958" i="1"/>
  <c r="AO1958" i="1"/>
  <c r="AL1958" i="1"/>
  <c r="AI1958" i="1"/>
  <c r="AF1958" i="1"/>
  <c r="AC1958" i="1"/>
  <c r="AB1958" i="1"/>
  <c r="Z1958" i="1"/>
  <c r="T1958" i="1"/>
  <c r="K1958" i="1"/>
  <c r="Q1958" i="1" s="1"/>
  <c r="I1958" i="1"/>
  <c r="G1958" i="1"/>
  <c r="E1958" i="1"/>
  <c r="C1958" i="1"/>
  <c r="AS1957" i="1"/>
  <c r="AR1957" i="1"/>
  <c r="AO1957" i="1"/>
  <c r="AL1957" i="1"/>
  <c r="AI1957" i="1"/>
  <c r="AA1957" i="1" s="1"/>
  <c r="AF1957" i="1"/>
  <c r="AC1957" i="1"/>
  <c r="Z1957" i="1"/>
  <c r="AB1957" i="1" s="1"/>
  <c r="T1957" i="1"/>
  <c r="Q1957" i="1"/>
  <c r="K1957" i="1"/>
  <c r="I1957" i="1"/>
  <c r="G1957" i="1"/>
  <c r="E1957" i="1"/>
  <c r="C1957" i="1"/>
  <c r="AS1956" i="1"/>
  <c r="AT1956" i="1" s="1"/>
  <c r="AR1956" i="1"/>
  <c r="AO1956" i="1"/>
  <c r="AL1956" i="1"/>
  <c r="AI1956" i="1"/>
  <c r="AF1956" i="1"/>
  <c r="AA1956" i="1" s="1"/>
  <c r="AC1956" i="1"/>
  <c r="AB1956" i="1"/>
  <c r="Z1956" i="1"/>
  <c r="K1956" i="1"/>
  <c r="Q1956" i="1" s="1"/>
  <c r="I1956" i="1"/>
  <c r="G1956" i="1"/>
  <c r="E1956" i="1"/>
  <c r="C1956" i="1"/>
  <c r="AT1955" i="1"/>
  <c r="AS1955" i="1"/>
  <c r="AR1955" i="1"/>
  <c r="AO1955" i="1"/>
  <c r="AL1955" i="1"/>
  <c r="AI1955" i="1"/>
  <c r="AF1955" i="1"/>
  <c r="AC1955" i="1"/>
  <c r="AA1955" i="1"/>
  <c r="Z1955" i="1"/>
  <c r="AB1955" i="1" s="1"/>
  <c r="T1955" i="1"/>
  <c r="K1955" i="1"/>
  <c r="Q1955" i="1" s="1"/>
  <c r="I1955" i="1"/>
  <c r="G1955" i="1"/>
  <c r="E1955" i="1"/>
  <c r="C1955" i="1"/>
  <c r="AS1954" i="1"/>
  <c r="AR1954" i="1"/>
  <c r="AO1954" i="1"/>
  <c r="AL1954" i="1"/>
  <c r="AI1954" i="1"/>
  <c r="AF1954" i="1"/>
  <c r="AA1954" i="1" s="1"/>
  <c r="AB1954" i="1"/>
  <c r="AC1954" i="1" s="1"/>
  <c r="Z1954" i="1"/>
  <c r="K1954" i="1"/>
  <c r="I1954" i="1"/>
  <c r="G1954" i="1"/>
  <c r="E1954" i="1"/>
  <c r="C1954" i="1"/>
  <c r="AT1953" i="1"/>
  <c r="AS1953" i="1"/>
  <c r="AR1953" i="1"/>
  <c r="AO1953" i="1"/>
  <c r="AL1953" i="1"/>
  <c r="AA1953" i="1" s="1"/>
  <c r="AI1953" i="1"/>
  <c r="AF1953" i="1"/>
  <c r="AC1953" i="1"/>
  <c r="Z1953" i="1"/>
  <c r="AB1953" i="1" s="1"/>
  <c r="Q1953" i="1"/>
  <c r="K1953" i="1"/>
  <c r="T1953" i="1" s="1"/>
  <c r="I1953" i="1"/>
  <c r="G1953" i="1"/>
  <c r="E1953" i="1"/>
  <c r="C1953" i="1"/>
  <c r="AS1952" i="1"/>
  <c r="AT1952" i="1" s="1"/>
  <c r="AR1952" i="1"/>
  <c r="AO1952" i="1"/>
  <c r="AL1952" i="1"/>
  <c r="AI1952" i="1"/>
  <c r="AF1952" i="1"/>
  <c r="AC1952" i="1"/>
  <c r="AB1952" i="1"/>
  <c r="Z1952" i="1"/>
  <c r="T1952" i="1"/>
  <c r="K1952" i="1"/>
  <c r="Q1952" i="1" s="1"/>
  <c r="I1952" i="1"/>
  <c r="G1952" i="1"/>
  <c r="E1952" i="1"/>
  <c r="C1952" i="1"/>
  <c r="AS1951" i="1"/>
  <c r="AR1951" i="1"/>
  <c r="AO1951" i="1"/>
  <c r="AL1951" i="1"/>
  <c r="AI1951" i="1"/>
  <c r="AA1951" i="1" s="1"/>
  <c r="AF1951" i="1"/>
  <c r="AC1951" i="1"/>
  <c r="Z1951" i="1"/>
  <c r="AB1951" i="1" s="1"/>
  <c r="T1951" i="1"/>
  <c r="Q1951" i="1"/>
  <c r="K1951" i="1"/>
  <c r="I1951" i="1"/>
  <c r="G1951" i="1"/>
  <c r="E1951" i="1"/>
  <c r="C1951" i="1"/>
  <c r="AS1950" i="1"/>
  <c r="AT1950" i="1" s="1"/>
  <c r="AR1950" i="1"/>
  <c r="AO1950" i="1"/>
  <c r="AL1950" i="1"/>
  <c r="AI1950" i="1"/>
  <c r="AF1950" i="1"/>
  <c r="AA1950" i="1" s="1"/>
  <c r="AC1950" i="1"/>
  <c r="AB1950" i="1"/>
  <c r="Z1950" i="1"/>
  <c r="K1950" i="1"/>
  <c r="Q1950" i="1" s="1"/>
  <c r="I1950" i="1"/>
  <c r="G1950" i="1"/>
  <c r="E1950" i="1"/>
  <c r="C1950" i="1"/>
  <c r="AT1949" i="1"/>
  <c r="AS1949" i="1"/>
  <c r="AR1949" i="1"/>
  <c r="AO1949" i="1"/>
  <c r="AL1949" i="1"/>
  <c r="AI1949" i="1"/>
  <c r="AF1949" i="1"/>
  <c r="AC1949" i="1"/>
  <c r="AA1949" i="1"/>
  <c r="Z1949" i="1"/>
  <c r="AB1949" i="1" s="1"/>
  <c r="T1949" i="1"/>
  <c r="K1949" i="1"/>
  <c r="Q1949" i="1" s="1"/>
  <c r="I1949" i="1"/>
  <c r="G1949" i="1"/>
  <c r="E1949" i="1"/>
  <c r="C1949" i="1"/>
  <c r="AS1948" i="1"/>
  <c r="AR1948" i="1"/>
  <c r="AO1948" i="1"/>
  <c r="AL1948" i="1"/>
  <c r="AI1948" i="1"/>
  <c r="AF1948" i="1"/>
  <c r="AA1948" i="1" s="1"/>
  <c r="AB1948" i="1"/>
  <c r="AC1948" i="1" s="1"/>
  <c r="Z1948" i="1"/>
  <c r="K1948" i="1"/>
  <c r="I1948" i="1"/>
  <c r="G1948" i="1"/>
  <c r="E1948" i="1"/>
  <c r="C1948" i="1"/>
  <c r="AT1947" i="1"/>
  <c r="AS1947" i="1"/>
  <c r="AR1947" i="1"/>
  <c r="AO1947" i="1"/>
  <c r="AL1947" i="1"/>
  <c r="AA1947" i="1" s="1"/>
  <c r="AI1947" i="1"/>
  <c r="AF1947" i="1"/>
  <c r="AC1947" i="1"/>
  <c r="Z1947" i="1"/>
  <c r="AB1947" i="1" s="1"/>
  <c r="Q1947" i="1"/>
  <c r="K1947" i="1"/>
  <c r="T1947" i="1" s="1"/>
  <c r="I1947" i="1"/>
  <c r="G1947" i="1"/>
  <c r="E1947" i="1"/>
  <c r="C1947" i="1"/>
  <c r="AS1946" i="1"/>
  <c r="AT1946" i="1" s="1"/>
  <c r="AR1946" i="1"/>
  <c r="AO1946" i="1"/>
  <c r="AL1946" i="1"/>
  <c r="AI1946" i="1"/>
  <c r="AF1946" i="1"/>
  <c r="AC1946" i="1"/>
  <c r="AB1946" i="1"/>
  <c r="Z1946" i="1"/>
  <c r="T1946" i="1"/>
  <c r="K1946" i="1"/>
  <c r="Q1946" i="1" s="1"/>
  <c r="I1946" i="1"/>
  <c r="G1946" i="1"/>
  <c r="E1946" i="1"/>
  <c r="C1946" i="1"/>
  <c r="AS1945" i="1"/>
  <c r="AR1945" i="1"/>
  <c r="AO1945" i="1"/>
  <c r="AL1945" i="1"/>
  <c r="AI1945" i="1"/>
  <c r="AA1945" i="1" s="1"/>
  <c r="AF1945" i="1"/>
  <c r="AC1945" i="1"/>
  <c r="Z1945" i="1"/>
  <c r="AB1945" i="1" s="1"/>
  <c r="T1945" i="1"/>
  <c r="Q1945" i="1"/>
  <c r="K1945" i="1"/>
  <c r="I1945" i="1"/>
  <c r="G1945" i="1"/>
  <c r="E1945" i="1"/>
  <c r="C1945" i="1"/>
  <c r="AS1944" i="1"/>
  <c r="AT1944" i="1" s="1"/>
  <c r="AR1944" i="1"/>
  <c r="AO1944" i="1"/>
  <c r="AL1944" i="1"/>
  <c r="AI1944" i="1"/>
  <c r="AF1944" i="1"/>
  <c r="AA1944" i="1" s="1"/>
  <c r="AC1944" i="1"/>
  <c r="AB1944" i="1"/>
  <c r="Z1944" i="1"/>
  <c r="K1944" i="1"/>
  <c r="Q1944" i="1" s="1"/>
  <c r="I1944" i="1"/>
  <c r="G1944" i="1"/>
  <c r="E1944" i="1"/>
  <c r="C1944" i="1"/>
  <c r="AT1943" i="1"/>
  <c r="AS1943" i="1"/>
  <c r="AR1943" i="1"/>
  <c r="AO1943" i="1"/>
  <c r="AL1943" i="1"/>
  <c r="AI1943" i="1"/>
  <c r="AF1943" i="1"/>
  <c r="AC1943" i="1"/>
  <c r="AA1943" i="1"/>
  <c r="Z1943" i="1"/>
  <c r="AB1943" i="1" s="1"/>
  <c r="T1943" i="1"/>
  <c r="K1943" i="1"/>
  <c r="Q1943" i="1" s="1"/>
  <c r="I1943" i="1"/>
  <c r="G1943" i="1"/>
  <c r="E1943" i="1"/>
  <c r="C1943" i="1"/>
  <c r="AS1942" i="1"/>
  <c r="AR1942" i="1"/>
  <c r="AO1942" i="1"/>
  <c r="AL1942" i="1"/>
  <c r="AI1942" i="1"/>
  <c r="AF1942" i="1"/>
  <c r="AA1942" i="1" s="1"/>
  <c r="Z1942" i="1"/>
  <c r="AB1942" i="1" s="1"/>
  <c r="AC1942" i="1" s="1"/>
  <c r="T1942" i="1"/>
  <c r="K1942" i="1"/>
  <c r="Q1942" i="1" s="1"/>
  <c r="I1942" i="1"/>
  <c r="G1942" i="1"/>
  <c r="E1942" i="1"/>
  <c r="C1942" i="1"/>
  <c r="AS1941" i="1"/>
  <c r="AR1941" i="1"/>
  <c r="AO1941" i="1"/>
  <c r="AL1941" i="1"/>
  <c r="AI1941" i="1"/>
  <c r="AF1941" i="1"/>
  <c r="AA1941" i="1"/>
  <c r="Z1941" i="1"/>
  <c r="AB1941" i="1" s="1"/>
  <c r="AC1941" i="1" s="1"/>
  <c r="K1941" i="1"/>
  <c r="T1941" i="1" s="1"/>
  <c r="I1941" i="1"/>
  <c r="G1941" i="1"/>
  <c r="E1941" i="1"/>
  <c r="C1941" i="1"/>
  <c r="AS1940" i="1"/>
  <c r="AT1940" i="1" s="1"/>
  <c r="AR1940" i="1"/>
  <c r="AO1940" i="1"/>
  <c r="AL1940" i="1"/>
  <c r="AI1940" i="1"/>
  <c r="AF1940" i="1"/>
  <c r="AA1940" i="1" s="1"/>
  <c r="AB1940" i="1"/>
  <c r="AC1940" i="1" s="1"/>
  <c r="Z1940" i="1"/>
  <c r="K1940" i="1"/>
  <c r="Q1940" i="1" s="1"/>
  <c r="I1940" i="1"/>
  <c r="G1940" i="1"/>
  <c r="E1940" i="1"/>
  <c r="C1940" i="1"/>
  <c r="AT1939" i="1"/>
  <c r="AS1939" i="1"/>
  <c r="AR1939" i="1"/>
  <c r="AO1939" i="1"/>
  <c r="AL1939" i="1"/>
  <c r="AI1939" i="1"/>
  <c r="AA1939" i="1" s="1"/>
  <c r="AF1939" i="1"/>
  <c r="AB1939" i="1"/>
  <c r="AC1939" i="1" s="1"/>
  <c r="Z1939" i="1"/>
  <c r="Q1939" i="1"/>
  <c r="K1939" i="1"/>
  <c r="T1939" i="1" s="1"/>
  <c r="I1939" i="1"/>
  <c r="G1939" i="1"/>
  <c r="E1939" i="1"/>
  <c r="C1939" i="1"/>
  <c r="AS1938" i="1"/>
  <c r="AR1938" i="1"/>
  <c r="AO1938" i="1"/>
  <c r="AL1938" i="1"/>
  <c r="AI1938" i="1"/>
  <c r="AF1938" i="1"/>
  <c r="AA1938" i="1" s="1"/>
  <c r="Z1938" i="1"/>
  <c r="AB1938" i="1" s="1"/>
  <c r="AC1938" i="1" s="1"/>
  <c r="K1938" i="1"/>
  <c r="Q1938" i="1" s="1"/>
  <c r="I1938" i="1"/>
  <c r="G1938" i="1"/>
  <c r="E1938" i="1"/>
  <c r="C1938" i="1"/>
  <c r="AS1937" i="1"/>
  <c r="AT1937" i="1" s="1"/>
  <c r="AR1937" i="1"/>
  <c r="AO1937" i="1"/>
  <c r="AL1937" i="1"/>
  <c r="AI1937" i="1"/>
  <c r="AA1937" i="1" s="1"/>
  <c r="AF1937" i="1"/>
  <c r="Z1937" i="1"/>
  <c r="AB1937" i="1" s="1"/>
  <c r="AC1937" i="1" s="1"/>
  <c r="K1937" i="1"/>
  <c r="Q1937" i="1" s="1"/>
  <c r="I1937" i="1"/>
  <c r="G1937" i="1"/>
  <c r="E1937" i="1"/>
  <c r="C1937" i="1"/>
  <c r="AS1936" i="1"/>
  <c r="AT1936" i="1" s="1"/>
  <c r="AR1936" i="1"/>
  <c r="AO1936" i="1"/>
  <c r="AL1936" i="1"/>
  <c r="AI1936" i="1"/>
  <c r="AA1936" i="1" s="1"/>
  <c r="AF1936" i="1"/>
  <c r="Z1936" i="1"/>
  <c r="AB1936" i="1" s="1"/>
  <c r="AC1936" i="1" s="1"/>
  <c r="T1936" i="1"/>
  <c r="Q1936" i="1"/>
  <c r="K1936" i="1"/>
  <c r="I1936" i="1"/>
  <c r="G1936" i="1"/>
  <c r="E1936" i="1"/>
  <c r="C1936" i="1"/>
  <c r="AS1935" i="1"/>
  <c r="AR1935" i="1"/>
  <c r="AO1935" i="1"/>
  <c r="AL1935" i="1"/>
  <c r="AI1935" i="1"/>
  <c r="AF1935" i="1"/>
  <c r="AA1935" i="1" s="1"/>
  <c r="Z1935" i="1"/>
  <c r="AB1935" i="1" s="1"/>
  <c r="AC1935" i="1" s="1"/>
  <c r="T1935" i="1"/>
  <c r="Q1935" i="1"/>
  <c r="K1935" i="1"/>
  <c r="I1935" i="1"/>
  <c r="G1935" i="1"/>
  <c r="E1935" i="1"/>
  <c r="C1935" i="1"/>
  <c r="AT1934" i="1"/>
  <c r="AS1934" i="1"/>
  <c r="AT1935" i="1" s="1"/>
  <c r="AR1934" i="1"/>
  <c r="AO1934" i="1"/>
  <c r="AL1934" i="1"/>
  <c r="AI1934" i="1"/>
  <c r="AA1934" i="1" s="1"/>
  <c r="AF1934" i="1"/>
  <c r="Z1934" i="1"/>
  <c r="AB1934" i="1" s="1"/>
  <c r="AC1934" i="1" s="1"/>
  <c r="T1934" i="1"/>
  <c r="Q1934" i="1"/>
  <c r="K1934" i="1"/>
  <c r="I1934" i="1"/>
  <c r="G1934" i="1"/>
  <c r="E1934" i="1"/>
  <c r="C1934" i="1"/>
  <c r="AS1933" i="1"/>
  <c r="AR1933" i="1"/>
  <c r="AO1933" i="1"/>
  <c r="AL1933" i="1"/>
  <c r="AI1933" i="1"/>
  <c r="AF1933" i="1"/>
  <c r="AA1933" i="1" s="1"/>
  <c r="Z1933" i="1"/>
  <c r="AB1933" i="1" s="1"/>
  <c r="AC1933" i="1" s="1"/>
  <c r="T1933" i="1"/>
  <c r="Q1933" i="1"/>
  <c r="K1933" i="1"/>
  <c r="I1933" i="1"/>
  <c r="G1933" i="1"/>
  <c r="E1933" i="1"/>
  <c r="C1933" i="1"/>
  <c r="AT1932" i="1"/>
  <c r="AS1932" i="1"/>
  <c r="AT1933" i="1" s="1"/>
  <c r="AR1932" i="1"/>
  <c r="AO1932" i="1"/>
  <c r="AL1932" i="1"/>
  <c r="AI1932" i="1"/>
  <c r="AA1932" i="1" s="1"/>
  <c r="AF1932" i="1"/>
  <c r="Z1932" i="1"/>
  <c r="AB1932" i="1" s="1"/>
  <c r="AC1932" i="1" s="1"/>
  <c r="T1932" i="1"/>
  <c r="Q1932" i="1"/>
  <c r="K1932" i="1"/>
  <c r="I1932" i="1"/>
  <c r="G1932" i="1"/>
  <c r="E1932" i="1"/>
  <c r="C1932" i="1"/>
  <c r="AS1931" i="1"/>
  <c r="AR1931" i="1"/>
  <c r="AO1931" i="1"/>
  <c r="AL1931" i="1"/>
  <c r="AI1931" i="1"/>
  <c r="AF1931" i="1"/>
  <c r="AA1931" i="1" s="1"/>
  <c r="Z1931" i="1"/>
  <c r="AB1931" i="1" s="1"/>
  <c r="AC1931" i="1" s="1"/>
  <c r="T1931" i="1"/>
  <c r="Q1931" i="1"/>
  <c r="K1931" i="1"/>
  <c r="I1931" i="1"/>
  <c r="G1931" i="1"/>
  <c r="E1931" i="1"/>
  <c r="C1931" i="1"/>
  <c r="AT1930" i="1"/>
  <c r="AS1930" i="1"/>
  <c r="AT1931" i="1" s="1"/>
  <c r="AR1930" i="1"/>
  <c r="AO1930" i="1"/>
  <c r="AL1930" i="1"/>
  <c r="AI1930" i="1"/>
  <c r="AA1930" i="1" s="1"/>
  <c r="AF1930" i="1"/>
  <c r="Z1930" i="1"/>
  <c r="AB1930" i="1" s="1"/>
  <c r="AC1930" i="1" s="1"/>
  <c r="T1930" i="1"/>
  <c r="Q1930" i="1"/>
  <c r="K1930" i="1"/>
  <c r="I1930" i="1"/>
  <c r="G1930" i="1"/>
  <c r="E1930" i="1"/>
  <c r="C1930" i="1"/>
  <c r="AS1929" i="1"/>
  <c r="AR1929" i="1"/>
  <c r="AO1929" i="1"/>
  <c r="AL1929" i="1"/>
  <c r="AI1929" i="1"/>
  <c r="AF1929" i="1"/>
  <c r="AA1929" i="1" s="1"/>
  <c r="Z1929" i="1"/>
  <c r="AB1929" i="1" s="1"/>
  <c r="AC1929" i="1" s="1"/>
  <c r="T1929" i="1"/>
  <c r="Q1929" i="1"/>
  <c r="K1929" i="1"/>
  <c r="I1929" i="1"/>
  <c r="G1929" i="1"/>
  <c r="E1929" i="1"/>
  <c r="C1929" i="1"/>
  <c r="AT1928" i="1"/>
  <c r="AS1928" i="1"/>
  <c r="AT1929" i="1" s="1"/>
  <c r="AR1928" i="1"/>
  <c r="AO1928" i="1"/>
  <c r="AL1928" i="1"/>
  <c r="AI1928" i="1"/>
  <c r="AA1928" i="1" s="1"/>
  <c r="AF1928" i="1"/>
  <c r="Z1928" i="1"/>
  <c r="AB1928" i="1" s="1"/>
  <c r="AC1928" i="1" s="1"/>
  <c r="T1928" i="1"/>
  <c r="Q1928" i="1"/>
  <c r="K1928" i="1"/>
  <c r="I1928" i="1"/>
  <c r="G1928" i="1"/>
  <c r="E1928" i="1"/>
  <c r="C1928" i="1"/>
  <c r="AS1927" i="1"/>
  <c r="AR1927" i="1"/>
  <c r="AO1927" i="1"/>
  <c r="AL1927" i="1"/>
  <c r="AI1927" i="1"/>
  <c r="AF1927" i="1"/>
  <c r="AA1927" i="1" s="1"/>
  <c r="Z1927" i="1"/>
  <c r="AB1927" i="1" s="1"/>
  <c r="AC1927" i="1" s="1"/>
  <c r="T1927" i="1"/>
  <c r="Q1927" i="1"/>
  <c r="K1927" i="1"/>
  <c r="I1927" i="1"/>
  <c r="G1927" i="1"/>
  <c r="E1927" i="1"/>
  <c r="C1927" i="1"/>
  <c r="AT1926" i="1"/>
  <c r="AS1926" i="1"/>
  <c r="AT1927" i="1" s="1"/>
  <c r="AR1926" i="1"/>
  <c r="AO1926" i="1"/>
  <c r="AL1926" i="1"/>
  <c r="AI1926" i="1"/>
  <c r="AA1926" i="1" s="1"/>
  <c r="AF1926" i="1"/>
  <c r="Z1926" i="1"/>
  <c r="AB1926" i="1" s="1"/>
  <c r="AC1926" i="1" s="1"/>
  <c r="T1926" i="1"/>
  <c r="Q1926" i="1"/>
  <c r="K1926" i="1"/>
  <c r="I1926" i="1"/>
  <c r="G1926" i="1"/>
  <c r="E1926" i="1"/>
  <c r="C1926" i="1"/>
  <c r="AS1925" i="1"/>
  <c r="AR1925" i="1"/>
  <c r="AO1925" i="1"/>
  <c r="AL1925" i="1"/>
  <c r="AI1925" i="1"/>
  <c r="AF1925" i="1"/>
  <c r="AA1925" i="1" s="1"/>
  <c r="Z1925" i="1"/>
  <c r="AB1925" i="1" s="1"/>
  <c r="AC1925" i="1" s="1"/>
  <c r="T1925" i="1"/>
  <c r="Q1925" i="1"/>
  <c r="K1925" i="1"/>
  <c r="I1925" i="1"/>
  <c r="G1925" i="1"/>
  <c r="E1925" i="1"/>
  <c r="C1925" i="1"/>
  <c r="AT1924" i="1"/>
  <c r="AS1924" i="1"/>
  <c r="AT1925" i="1" s="1"/>
  <c r="AR1924" i="1"/>
  <c r="AO1924" i="1"/>
  <c r="AL1924" i="1"/>
  <c r="AI1924" i="1"/>
  <c r="AA1924" i="1" s="1"/>
  <c r="AF1924" i="1"/>
  <c r="Z1924" i="1"/>
  <c r="AB1924" i="1" s="1"/>
  <c r="AC1924" i="1" s="1"/>
  <c r="T1924" i="1"/>
  <c r="Q1924" i="1"/>
  <c r="K1924" i="1"/>
  <c r="I1924" i="1"/>
  <c r="G1924" i="1"/>
  <c r="E1924" i="1"/>
  <c r="C1924" i="1"/>
  <c r="AS1923" i="1"/>
  <c r="AR1923" i="1"/>
  <c r="AO1923" i="1"/>
  <c r="AL1923" i="1"/>
  <c r="AI1923" i="1"/>
  <c r="AF1923" i="1"/>
  <c r="AA1923" i="1" s="1"/>
  <c r="Z1923" i="1"/>
  <c r="AB1923" i="1" s="1"/>
  <c r="AC1923" i="1" s="1"/>
  <c r="T1923" i="1"/>
  <c r="Q1923" i="1"/>
  <c r="K1923" i="1"/>
  <c r="I1923" i="1"/>
  <c r="G1923" i="1"/>
  <c r="E1923" i="1"/>
  <c r="C1923" i="1"/>
  <c r="AT1922" i="1"/>
  <c r="AS1922" i="1"/>
  <c r="AT1923" i="1" s="1"/>
  <c r="AR1922" i="1"/>
  <c r="AO1922" i="1"/>
  <c r="AL1922" i="1"/>
  <c r="AI1922" i="1"/>
  <c r="AA1922" i="1" s="1"/>
  <c r="AF1922" i="1"/>
  <c r="Z1922" i="1"/>
  <c r="AB1922" i="1" s="1"/>
  <c r="AC1922" i="1" s="1"/>
  <c r="T1922" i="1"/>
  <c r="Q1922" i="1"/>
  <c r="K1922" i="1"/>
  <c r="I1922" i="1"/>
  <c r="G1922" i="1"/>
  <c r="E1922" i="1"/>
  <c r="C1922" i="1"/>
  <c r="AS1921" i="1"/>
  <c r="AR1921" i="1"/>
  <c r="AO1921" i="1"/>
  <c r="AL1921" i="1"/>
  <c r="AI1921" i="1"/>
  <c r="AF1921" i="1"/>
  <c r="AA1921" i="1" s="1"/>
  <c r="Z1921" i="1"/>
  <c r="AB1921" i="1" s="1"/>
  <c r="AC1921" i="1" s="1"/>
  <c r="T1921" i="1"/>
  <c r="Q1921" i="1"/>
  <c r="K1921" i="1"/>
  <c r="I1921" i="1"/>
  <c r="G1921" i="1"/>
  <c r="E1921" i="1"/>
  <c r="C1921" i="1"/>
  <c r="AT1920" i="1"/>
  <c r="AS1920" i="1"/>
  <c r="AT1921" i="1" s="1"/>
  <c r="AR1920" i="1"/>
  <c r="AO1920" i="1"/>
  <c r="AL1920" i="1"/>
  <c r="AI1920" i="1"/>
  <c r="AA1920" i="1" s="1"/>
  <c r="AF1920" i="1"/>
  <c r="Z1920" i="1"/>
  <c r="AB1920" i="1" s="1"/>
  <c r="AC1920" i="1" s="1"/>
  <c r="T1920" i="1"/>
  <c r="Q1920" i="1"/>
  <c r="K1920" i="1"/>
  <c r="I1920" i="1"/>
  <c r="G1920" i="1"/>
  <c r="E1920" i="1"/>
  <c r="C1920" i="1"/>
  <c r="AS1919" i="1"/>
  <c r="AR1919" i="1"/>
  <c r="AO1919" i="1"/>
  <c r="AL1919" i="1"/>
  <c r="AI1919" i="1"/>
  <c r="AF1919" i="1"/>
  <c r="AA1919" i="1" s="1"/>
  <c r="Z1919" i="1"/>
  <c r="AB1919" i="1" s="1"/>
  <c r="AC1919" i="1" s="1"/>
  <c r="T1919" i="1"/>
  <c r="Q1919" i="1"/>
  <c r="K1919" i="1"/>
  <c r="I1919" i="1"/>
  <c r="G1919" i="1"/>
  <c r="E1919" i="1"/>
  <c r="C1919" i="1"/>
  <c r="AT1918" i="1"/>
  <c r="AS1918" i="1"/>
  <c r="AT1919" i="1" s="1"/>
  <c r="AR1918" i="1"/>
  <c r="AO1918" i="1"/>
  <c r="AL1918" i="1"/>
  <c r="AI1918" i="1"/>
  <c r="AA1918" i="1" s="1"/>
  <c r="AF1918" i="1"/>
  <c r="Z1918" i="1"/>
  <c r="AB1918" i="1" s="1"/>
  <c r="AC1918" i="1" s="1"/>
  <c r="T1918" i="1"/>
  <c r="Q1918" i="1"/>
  <c r="K1918" i="1"/>
  <c r="I1918" i="1"/>
  <c r="G1918" i="1"/>
  <c r="E1918" i="1"/>
  <c r="C1918" i="1"/>
  <c r="AS1917" i="1"/>
  <c r="AR1917" i="1"/>
  <c r="AO1917" i="1"/>
  <c r="AL1917" i="1"/>
  <c r="AI1917" i="1"/>
  <c r="AF1917" i="1"/>
  <c r="AA1917" i="1" s="1"/>
  <c r="Z1917" i="1"/>
  <c r="AB1917" i="1" s="1"/>
  <c r="AC1917" i="1" s="1"/>
  <c r="T1917" i="1"/>
  <c r="Q1917" i="1"/>
  <c r="K1917" i="1"/>
  <c r="I1917" i="1"/>
  <c r="G1917" i="1"/>
  <c r="E1917" i="1"/>
  <c r="C1917" i="1"/>
  <c r="AT1916" i="1"/>
  <c r="AS1916" i="1"/>
  <c r="AT1917" i="1" s="1"/>
  <c r="AR1916" i="1"/>
  <c r="AO1916" i="1"/>
  <c r="AL1916" i="1"/>
  <c r="AI1916" i="1"/>
  <c r="AA1916" i="1" s="1"/>
  <c r="AF1916" i="1"/>
  <c r="Z1916" i="1"/>
  <c r="AB1916" i="1" s="1"/>
  <c r="AC1916" i="1" s="1"/>
  <c r="T1916" i="1"/>
  <c r="Q1916" i="1"/>
  <c r="K1916" i="1"/>
  <c r="I1916" i="1"/>
  <c r="G1916" i="1"/>
  <c r="E1916" i="1"/>
  <c r="C1916" i="1"/>
  <c r="AS1915" i="1"/>
  <c r="AR1915" i="1"/>
  <c r="AO1915" i="1"/>
  <c r="AL1915" i="1"/>
  <c r="AI1915" i="1"/>
  <c r="AF1915" i="1"/>
  <c r="AA1915" i="1" s="1"/>
  <c r="Z1915" i="1"/>
  <c r="AB1915" i="1" s="1"/>
  <c r="AC1915" i="1" s="1"/>
  <c r="T1915" i="1"/>
  <c r="Q1915" i="1"/>
  <c r="K1915" i="1"/>
  <c r="I1915" i="1"/>
  <c r="G1915" i="1"/>
  <c r="E1915" i="1"/>
  <c r="C1915" i="1"/>
  <c r="AT1914" i="1"/>
  <c r="AS1914" i="1"/>
  <c r="AT1915" i="1" s="1"/>
  <c r="AR1914" i="1"/>
  <c r="AO1914" i="1"/>
  <c r="AL1914" i="1"/>
  <c r="AI1914" i="1"/>
  <c r="AA1914" i="1" s="1"/>
  <c r="AF1914" i="1"/>
  <c r="Z1914" i="1"/>
  <c r="AB1914" i="1" s="1"/>
  <c r="AC1914" i="1" s="1"/>
  <c r="T1914" i="1"/>
  <c r="Q1914" i="1"/>
  <c r="K1914" i="1"/>
  <c r="I1914" i="1"/>
  <c r="G1914" i="1"/>
  <c r="E1914" i="1"/>
  <c r="C1914" i="1"/>
  <c r="AS1913" i="1"/>
  <c r="AR1913" i="1"/>
  <c r="AO1913" i="1"/>
  <c r="AL1913" i="1"/>
  <c r="AI1913" i="1"/>
  <c r="AF1913" i="1"/>
  <c r="AA1913" i="1" s="1"/>
  <c r="Z1913" i="1"/>
  <c r="AB1913" i="1" s="1"/>
  <c r="AC1913" i="1" s="1"/>
  <c r="T1913" i="1"/>
  <c r="Q1913" i="1"/>
  <c r="K1913" i="1"/>
  <c r="I1913" i="1"/>
  <c r="G1913" i="1"/>
  <c r="E1913" i="1"/>
  <c r="C1913" i="1"/>
  <c r="AT1912" i="1"/>
  <c r="AS1912" i="1"/>
  <c r="AT1913" i="1" s="1"/>
  <c r="AR1912" i="1"/>
  <c r="AO1912" i="1"/>
  <c r="AL1912" i="1"/>
  <c r="AI1912" i="1"/>
  <c r="AA1912" i="1" s="1"/>
  <c r="AF1912" i="1"/>
  <c r="Z1912" i="1"/>
  <c r="AB1912" i="1" s="1"/>
  <c r="AC1912" i="1" s="1"/>
  <c r="T1912" i="1"/>
  <c r="Q1912" i="1"/>
  <c r="K1912" i="1"/>
  <c r="I1912" i="1"/>
  <c r="G1912" i="1"/>
  <c r="E1912" i="1"/>
  <c r="C1912" i="1"/>
  <c r="AS1911" i="1"/>
  <c r="AR1911" i="1"/>
  <c r="AO1911" i="1"/>
  <c r="AL1911" i="1"/>
  <c r="AI1911" i="1"/>
  <c r="AF1911" i="1"/>
  <c r="AA1911" i="1" s="1"/>
  <c r="Z1911" i="1"/>
  <c r="AB1911" i="1" s="1"/>
  <c r="AC1911" i="1" s="1"/>
  <c r="T1911" i="1"/>
  <c r="Q1911" i="1"/>
  <c r="K1911" i="1"/>
  <c r="I1911" i="1"/>
  <c r="G1911" i="1"/>
  <c r="E1911" i="1"/>
  <c r="C1911" i="1"/>
  <c r="AT1910" i="1"/>
  <c r="AS1910" i="1"/>
  <c r="AT1911" i="1" s="1"/>
  <c r="AR1910" i="1"/>
  <c r="AO1910" i="1"/>
  <c r="AL1910" i="1"/>
  <c r="AI1910" i="1"/>
  <c r="AA1910" i="1" s="1"/>
  <c r="AF1910" i="1"/>
  <c r="Z1910" i="1"/>
  <c r="AB1910" i="1" s="1"/>
  <c r="AC1910" i="1" s="1"/>
  <c r="T1910" i="1"/>
  <c r="Q1910" i="1"/>
  <c r="K1910" i="1"/>
  <c r="I1910" i="1"/>
  <c r="G1910" i="1"/>
  <c r="E1910" i="1"/>
  <c r="C1910" i="1"/>
  <c r="AS1909" i="1"/>
  <c r="AR1909" i="1"/>
  <c r="AO1909" i="1"/>
  <c r="AL1909" i="1"/>
  <c r="AI1909" i="1"/>
  <c r="AF1909" i="1"/>
  <c r="AA1909" i="1" s="1"/>
  <c r="Z1909" i="1"/>
  <c r="AB1909" i="1" s="1"/>
  <c r="AC1909" i="1" s="1"/>
  <c r="T1909" i="1"/>
  <c r="Q1909" i="1"/>
  <c r="K1909" i="1"/>
  <c r="I1909" i="1"/>
  <c r="G1909" i="1"/>
  <c r="E1909" i="1"/>
  <c r="C1909" i="1"/>
  <c r="AT1908" i="1"/>
  <c r="AS1908" i="1"/>
  <c r="AT1909" i="1" s="1"/>
  <c r="AR1908" i="1"/>
  <c r="AO1908" i="1"/>
  <c r="AL1908" i="1"/>
  <c r="AI1908" i="1"/>
  <c r="AA1908" i="1" s="1"/>
  <c r="AF1908" i="1"/>
  <c r="Z1908" i="1"/>
  <c r="AB1908" i="1" s="1"/>
  <c r="AC1908" i="1" s="1"/>
  <c r="T1908" i="1"/>
  <c r="Q1908" i="1"/>
  <c r="K1908" i="1"/>
  <c r="I1908" i="1"/>
  <c r="G1908" i="1"/>
  <c r="E1908" i="1"/>
  <c r="C1908" i="1"/>
  <c r="AS1907" i="1"/>
  <c r="AR1907" i="1"/>
  <c r="AO1907" i="1"/>
  <c r="AL1907" i="1"/>
  <c r="AI1907" i="1"/>
  <c r="AF1907" i="1"/>
  <c r="AA1907" i="1" s="1"/>
  <c r="Z1907" i="1"/>
  <c r="AB1907" i="1" s="1"/>
  <c r="AC1907" i="1" s="1"/>
  <c r="T1907" i="1"/>
  <c r="Q1907" i="1"/>
  <c r="K1907" i="1"/>
  <c r="I1907" i="1"/>
  <c r="G1907" i="1"/>
  <c r="E1907" i="1"/>
  <c r="C1907" i="1"/>
  <c r="AT1906" i="1"/>
  <c r="AS1906" i="1"/>
  <c r="AT1907" i="1" s="1"/>
  <c r="AR1906" i="1"/>
  <c r="AO1906" i="1"/>
  <c r="AL1906" i="1"/>
  <c r="AI1906" i="1"/>
  <c r="AA1906" i="1" s="1"/>
  <c r="AF1906" i="1"/>
  <c r="Z1906" i="1"/>
  <c r="AB1906" i="1" s="1"/>
  <c r="AC1906" i="1" s="1"/>
  <c r="T1906" i="1"/>
  <c r="Q1906" i="1"/>
  <c r="K1906" i="1"/>
  <c r="I1906" i="1"/>
  <c r="G1906" i="1"/>
  <c r="E1906" i="1"/>
  <c r="C1906" i="1"/>
  <c r="AS1905" i="1"/>
  <c r="AR1905" i="1"/>
  <c r="AO1905" i="1"/>
  <c r="AL1905" i="1"/>
  <c r="AI1905" i="1"/>
  <c r="AF1905" i="1"/>
  <c r="AA1905" i="1" s="1"/>
  <c r="Z1905" i="1"/>
  <c r="AB1905" i="1" s="1"/>
  <c r="AC1905" i="1" s="1"/>
  <c r="T1905" i="1"/>
  <c r="K1905" i="1"/>
  <c r="Q1905" i="1" s="1"/>
  <c r="I1905" i="1"/>
  <c r="G1905" i="1"/>
  <c r="E1905" i="1"/>
  <c r="C1905" i="1"/>
  <c r="AT1904" i="1"/>
  <c r="AS1904" i="1"/>
  <c r="AT1905" i="1" s="1"/>
  <c r="AR1904" i="1"/>
  <c r="AO1904" i="1"/>
  <c r="AL1904" i="1"/>
  <c r="AI1904" i="1"/>
  <c r="AA1904" i="1" s="1"/>
  <c r="AF1904" i="1"/>
  <c r="Z1904" i="1"/>
  <c r="AB1904" i="1" s="1"/>
  <c r="AC1904" i="1" s="1"/>
  <c r="T1904" i="1"/>
  <c r="Q1904" i="1"/>
  <c r="K1904" i="1"/>
  <c r="I1904" i="1"/>
  <c r="G1904" i="1"/>
  <c r="E1904" i="1"/>
  <c r="C1904" i="1"/>
  <c r="AS1903" i="1"/>
  <c r="AT1903" i="1" s="1"/>
  <c r="AR1903" i="1"/>
  <c r="AO1903" i="1"/>
  <c r="AL1903" i="1"/>
  <c r="AI1903" i="1"/>
  <c r="AF1903" i="1"/>
  <c r="AA1903" i="1" s="1"/>
  <c r="Z1903" i="1"/>
  <c r="AB1903" i="1" s="1"/>
  <c r="AC1903" i="1" s="1"/>
  <c r="T1903" i="1"/>
  <c r="K1903" i="1"/>
  <c r="Q1903" i="1" s="1"/>
  <c r="I1903" i="1"/>
  <c r="G1903" i="1"/>
  <c r="E1903" i="1"/>
  <c r="C1903" i="1"/>
  <c r="AT1902" i="1"/>
  <c r="AS1902" i="1"/>
  <c r="AR1902" i="1"/>
  <c r="AO1902" i="1"/>
  <c r="AL1902" i="1"/>
  <c r="AI1902" i="1"/>
  <c r="AA1902" i="1" s="1"/>
  <c r="AF1902" i="1"/>
  <c r="Z1902" i="1"/>
  <c r="AB1902" i="1" s="1"/>
  <c r="AC1902" i="1" s="1"/>
  <c r="T1902" i="1"/>
  <c r="Q1902" i="1"/>
  <c r="K1902" i="1"/>
  <c r="I1902" i="1"/>
  <c r="G1902" i="1"/>
  <c r="E1902" i="1"/>
  <c r="C1902" i="1"/>
  <c r="AS1901" i="1"/>
  <c r="AT1901" i="1" s="1"/>
  <c r="AR1901" i="1"/>
  <c r="AO1901" i="1"/>
  <c r="AL1901" i="1"/>
  <c r="AI1901" i="1"/>
  <c r="AF1901" i="1"/>
  <c r="AA1901" i="1" s="1"/>
  <c r="Z1901" i="1"/>
  <c r="AB1901" i="1" s="1"/>
  <c r="AC1901" i="1" s="1"/>
  <c r="T1901" i="1"/>
  <c r="K1901" i="1"/>
  <c r="Q1901" i="1" s="1"/>
  <c r="I1901" i="1"/>
  <c r="G1901" i="1"/>
  <c r="E1901" i="1"/>
  <c r="C1901" i="1"/>
  <c r="AT1900" i="1"/>
  <c r="AS1900" i="1"/>
  <c r="AR1900" i="1"/>
  <c r="AO1900" i="1"/>
  <c r="AL1900" i="1"/>
  <c r="AI1900" i="1"/>
  <c r="AA1900" i="1" s="1"/>
  <c r="AF1900" i="1"/>
  <c r="Z1900" i="1"/>
  <c r="AB1900" i="1" s="1"/>
  <c r="AC1900" i="1" s="1"/>
  <c r="T1900" i="1"/>
  <c r="Q1900" i="1"/>
  <c r="K1900" i="1"/>
  <c r="I1900" i="1"/>
  <c r="G1900" i="1"/>
  <c r="E1900" i="1"/>
  <c r="C1900" i="1"/>
  <c r="AS1899" i="1"/>
  <c r="AT1899" i="1" s="1"/>
  <c r="AR1899" i="1"/>
  <c r="AO1899" i="1"/>
  <c r="AL1899" i="1"/>
  <c r="AI1899" i="1"/>
  <c r="AF1899" i="1"/>
  <c r="AA1899" i="1" s="1"/>
  <c r="Z1899" i="1"/>
  <c r="AB1899" i="1" s="1"/>
  <c r="AC1899" i="1" s="1"/>
  <c r="T1899" i="1"/>
  <c r="K1899" i="1"/>
  <c r="Q1899" i="1" s="1"/>
  <c r="I1899" i="1"/>
  <c r="G1899" i="1"/>
  <c r="E1899" i="1"/>
  <c r="C1899" i="1"/>
  <c r="AT1898" i="1"/>
  <c r="AS1898" i="1"/>
  <c r="AR1898" i="1"/>
  <c r="AO1898" i="1"/>
  <c r="AL1898" i="1"/>
  <c r="AI1898" i="1"/>
  <c r="AA1898" i="1" s="1"/>
  <c r="AF1898" i="1"/>
  <c r="Z1898" i="1"/>
  <c r="AB1898" i="1" s="1"/>
  <c r="AC1898" i="1" s="1"/>
  <c r="T1898" i="1"/>
  <c r="Q1898" i="1"/>
  <c r="K1898" i="1"/>
  <c r="I1898" i="1"/>
  <c r="G1898" i="1"/>
  <c r="E1898" i="1"/>
  <c r="C1898" i="1"/>
  <c r="AS1897" i="1"/>
  <c r="AT1897" i="1" s="1"/>
  <c r="AR1897" i="1"/>
  <c r="AO1897" i="1"/>
  <c r="AL1897" i="1"/>
  <c r="AI1897" i="1"/>
  <c r="AF1897" i="1"/>
  <c r="AA1897" i="1" s="1"/>
  <c r="Z1897" i="1"/>
  <c r="AB1897" i="1" s="1"/>
  <c r="AC1897" i="1" s="1"/>
  <c r="T1897" i="1"/>
  <c r="K1897" i="1"/>
  <c r="Q1897" i="1" s="1"/>
  <c r="I1897" i="1"/>
  <c r="G1897" i="1"/>
  <c r="E1897" i="1"/>
  <c r="C1897" i="1"/>
  <c r="AT1896" i="1"/>
  <c r="AS1896" i="1"/>
  <c r="AR1896" i="1"/>
  <c r="AO1896" i="1"/>
  <c r="AL1896" i="1"/>
  <c r="AI1896" i="1"/>
  <c r="AA1896" i="1" s="1"/>
  <c r="AF1896" i="1"/>
  <c r="Z1896" i="1"/>
  <c r="AB1896" i="1" s="1"/>
  <c r="AC1896" i="1" s="1"/>
  <c r="T1896" i="1"/>
  <c r="Q1896" i="1"/>
  <c r="K1896" i="1"/>
  <c r="I1896" i="1"/>
  <c r="G1896" i="1"/>
  <c r="E1896" i="1"/>
  <c r="C1896" i="1"/>
  <c r="AS1895" i="1"/>
  <c r="AT1895" i="1" s="1"/>
  <c r="AR1895" i="1"/>
  <c r="AO1895" i="1"/>
  <c r="AL1895" i="1"/>
  <c r="AI1895" i="1"/>
  <c r="AF1895" i="1"/>
  <c r="AA1895" i="1" s="1"/>
  <c r="Z1895" i="1"/>
  <c r="AB1895" i="1" s="1"/>
  <c r="AC1895" i="1" s="1"/>
  <c r="T1895" i="1"/>
  <c r="K1895" i="1"/>
  <c r="Q1895" i="1" s="1"/>
  <c r="I1895" i="1"/>
  <c r="G1895" i="1"/>
  <c r="E1895" i="1"/>
  <c r="C1895" i="1"/>
  <c r="AT1894" i="1"/>
  <c r="AS1894" i="1"/>
  <c r="AR1894" i="1"/>
  <c r="AO1894" i="1"/>
  <c r="AL1894" i="1"/>
  <c r="AI1894" i="1"/>
  <c r="AA1894" i="1" s="1"/>
  <c r="AF1894" i="1"/>
  <c r="Z1894" i="1"/>
  <c r="AB1894" i="1" s="1"/>
  <c r="AC1894" i="1" s="1"/>
  <c r="T1894" i="1"/>
  <c r="Q1894" i="1"/>
  <c r="K1894" i="1"/>
  <c r="I1894" i="1"/>
  <c r="G1894" i="1"/>
  <c r="E1894" i="1"/>
  <c r="C1894" i="1"/>
  <c r="AS1893" i="1"/>
  <c r="AT1893" i="1" s="1"/>
  <c r="AR1893" i="1"/>
  <c r="AO1893" i="1"/>
  <c r="AL1893" i="1"/>
  <c r="AI1893" i="1"/>
  <c r="AF1893" i="1"/>
  <c r="AA1893" i="1" s="1"/>
  <c r="Z1893" i="1"/>
  <c r="AB1893" i="1" s="1"/>
  <c r="AC1893" i="1" s="1"/>
  <c r="T1893" i="1"/>
  <c r="K1893" i="1"/>
  <c r="Q1893" i="1" s="1"/>
  <c r="I1893" i="1"/>
  <c r="G1893" i="1"/>
  <c r="E1893" i="1"/>
  <c r="C1893" i="1"/>
  <c r="AT1892" i="1"/>
  <c r="AS1892" i="1"/>
  <c r="AR1892" i="1"/>
  <c r="AO1892" i="1"/>
  <c r="AL1892" i="1"/>
  <c r="AI1892" i="1"/>
  <c r="AA1892" i="1" s="1"/>
  <c r="AF1892" i="1"/>
  <c r="Z1892" i="1"/>
  <c r="AB1892" i="1" s="1"/>
  <c r="AC1892" i="1" s="1"/>
  <c r="T1892" i="1"/>
  <c r="Q1892" i="1"/>
  <c r="K1892" i="1"/>
  <c r="I1892" i="1"/>
  <c r="G1892" i="1"/>
  <c r="E1892" i="1"/>
  <c r="C1892" i="1"/>
  <c r="AS1891" i="1"/>
  <c r="AT1891" i="1" s="1"/>
  <c r="AR1891" i="1"/>
  <c r="AO1891" i="1"/>
  <c r="AL1891" i="1"/>
  <c r="AI1891" i="1"/>
  <c r="AF1891" i="1"/>
  <c r="AA1891" i="1" s="1"/>
  <c r="Z1891" i="1"/>
  <c r="AB1891" i="1" s="1"/>
  <c r="AC1891" i="1" s="1"/>
  <c r="T1891" i="1"/>
  <c r="K1891" i="1"/>
  <c r="Q1891" i="1" s="1"/>
  <c r="I1891" i="1"/>
  <c r="G1891" i="1"/>
  <c r="E1891" i="1"/>
  <c r="C1891" i="1"/>
  <c r="AT1890" i="1"/>
  <c r="AS1890" i="1"/>
  <c r="AR1890" i="1"/>
  <c r="AO1890" i="1"/>
  <c r="AL1890" i="1"/>
  <c r="AI1890" i="1"/>
  <c r="AA1890" i="1" s="1"/>
  <c r="AF1890" i="1"/>
  <c r="Z1890" i="1"/>
  <c r="AB1890" i="1" s="1"/>
  <c r="AC1890" i="1" s="1"/>
  <c r="T1890" i="1"/>
  <c r="Q1890" i="1"/>
  <c r="K1890" i="1"/>
  <c r="I1890" i="1"/>
  <c r="G1890" i="1"/>
  <c r="E1890" i="1"/>
  <c r="C1890" i="1"/>
  <c r="AS1889" i="1"/>
  <c r="AT1889" i="1" s="1"/>
  <c r="AR1889" i="1"/>
  <c r="AO1889" i="1"/>
  <c r="AL1889" i="1"/>
  <c r="AI1889" i="1"/>
  <c r="AF1889" i="1"/>
  <c r="AA1889" i="1" s="1"/>
  <c r="Z1889" i="1"/>
  <c r="AB1889" i="1" s="1"/>
  <c r="AC1889" i="1" s="1"/>
  <c r="T1889" i="1"/>
  <c r="K1889" i="1"/>
  <c r="Q1889" i="1" s="1"/>
  <c r="I1889" i="1"/>
  <c r="G1889" i="1"/>
  <c r="E1889" i="1"/>
  <c r="C1889" i="1"/>
  <c r="AT1888" i="1"/>
  <c r="AS1888" i="1"/>
  <c r="AR1888" i="1"/>
  <c r="AO1888" i="1"/>
  <c r="AL1888" i="1"/>
  <c r="AI1888" i="1"/>
  <c r="AA1888" i="1" s="1"/>
  <c r="AF1888" i="1"/>
  <c r="Z1888" i="1"/>
  <c r="AB1888" i="1" s="1"/>
  <c r="AC1888" i="1" s="1"/>
  <c r="T1888" i="1"/>
  <c r="Q1888" i="1"/>
  <c r="K1888" i="1"/>
  <c r="I1888" i="1"/>
  <c r="G1888" i="1"/>
  <c r="E1888" i="1"/>
  <c r="C1888" i="1"/>
  <c r="AS1887" i="1"/>
  <c r="AT1887" i="1" s="1"/>
  <c r="AR1887" i="1"/>
  <c r="AO1887" i="1"/>
  <c r="AL1887" i="1"/>
  <c r="AI1887" i="1"/>
  <c r="AF1887" i="1"/>
  <c r="AA1887" i="1" s="1"/>
  <c r="Z1887" i="1"/>
  <c r="AB1887" i="1" s="1"/>
  <c r="AC1887" i="1" s="1"/>
  <c r="T1887" i="1"/>
  <c r="K1887" i="1"/>
  <c r="Q1887" i="1" s="1"/>
  <c r="I1887" i="1"/>
  <c r="G1887" i="1"/>
  <c r="E1887" i="1"/>
  <c r="C1887" i="1"/>
  <c r="AT1886" i="1"/>
  <c r="AS1886" i="1"/>
  <c r="AR1886" i="1"/>
  <c r="AO1886" i="1"/>
  <c r="AL1886" i="1"/>
  <c r="AI1886" i="1"/>
  <c r="AA1886" i="1" s="1"/>
  <c r="AF1886" i="1"/>
  <c r="Z1886" i="1"/>
  <c r="AB1886" i="1" s="1"/>
  <c r="AC1886" i="1" s="1"/>
  <c r="T1886" i="1"/>
  <c r="Q1886" i="1"/>
  <c r="K1886" i="1"/>
  <c r="I1886" i="1"/>
  <c r="G1886" i="1"/>
  <c r="E1886" i="1"/>
  <c r="C1886" i="1"/>
  <c r="AS1885" i="1"/>
  <c r="AT1885" i="1" s="1"/>
  <c r="AR1885" i="1"/>
  <c r="AO1885" i="1"/>
  <c r="AL1885" i="1"/>
  <c r="AI1885" i="1"/>
  <c r="AF1885" i="1"/>
  <c r="AA1885" i="1" s="1"/>
  <c r="Z1885" i="1"/>
  <c r="AB1885" i="1" s="1"/>
  <c r="AC1885" i="1" s="1"/>
  <c r="T1885" i="1"/>
  <c r="K1885" i="1"/>
  <c r="Q1885" i="1" s="1"/>
  <c r="I1885" i="1"/>
  <c r="G1885" i="1"/>
  <c r="E1885" i="1"/>
  <c r="C1885" i="1"/>
  <c r="AT1884" i="1"/>
  <c r="AS1884" i="1"/>
  <c r="AR1884" i="1"/>
  <c r="AO1884" i="1"/>
  <c r="AL1884" i="1"/>
  <c r="AI1884" i="1"/>
  <c r="AA1884" i="1" s="1"/>
  <c r="AF1884" i="1"/>
  <c r="Z1884" i="1"/>
  <c r="AB1884" i="1" s="1"/>
  <c r="AC1884" i="1" s="1"/>
  <c r="T1884" i="1"/>
  <c r="Q1884" i="1"/>
  <c r="K1884" i="1"/>
  <c r="I1884" i="1"/>
  <c r="G1884" i="1"/>
  <c r="E1884" i="1"/>
  <c r="C1884" i="1"/>
  <c r="AS1883" i="1"/>
  <c r="AT1883" i="1" s="1"/>
  <c r="AR1883" i="1"/>
  <c r="AO1883" i="1"/>
  <c r="AL1883" i="1"/>
  <c r="AI1883" i="1"/>
  <c r="AF1883" i="1"/>
  <c r="AA1883" i="1" s="1"/>
  <c r="Z1883" i="1"/>
  <c r="AB1883" i="1" s="1"/>
  <c r="AC1883" i="1" s="1"/>
  <c r="T1883" i="1"/>
  <c r="K1883" i="1"/>
  <c r="Q1883" i="1" s="1"/>
  <c r="I1883" i="1"/>
  <c r="G1883" i="1"/>
  <c r="E1883" i="1"/>
  <c r="C1883" i="1"/>
  <c r="AT1882" i="1"/>
  <c r="AS1882" i="1"/>
  <c r="AR1882" i="1"/>
  <c r="AO1882" i="1"/>
  <c r="AL1882" i="1"/>
  <c r="AI1882" i="1"/>
  <c r="AA1882" i="1" s="1"/>
  <c r="AF1882" i="1"/>
  <c r="Z1882" i="1"/>
  <c r="AB1882" i="1" s="1"/>
  <c r="AC1882" i="1" s="1"/>
  <c r="T1882" i="1"/>
  <c r="Q1882" i="1"/>
  <c r="K1882" i="1"/>
  <c r="I1882" i="1"/>
  <c r="G1882" i="1"/>
  <c r="E1882" i="1"/>
  <c r="C1882" i="1"/>
  <c r="AS1881" i="1"/>
  <c r="AT1881" i="1" s="1"/>
  <c r="AR1881" i="1"/>
  <c r="AO1881" i="1"/>
  <c r="AL1881" i="1"/>
  <c r="AI1881" i="1"/>
  <c r="AF1881" i="1"/>
  <c r="AA1881" i="1" s="1"/>
  <c r="Z1881" i="1"/>
  <c r="AB1881" i="1" s="1"/>
  <c r="AC1881" i="1" s="1"/>
  <c r="T1881" i="1"/>
  <c r="K1881" i="1"/>
  <c r="Q1881" i="1" s="1"/>
  <c r="I1881" i="1"/>
  <c r="G1881" i="1"/>
  <c r="E1881" i="1"/>
  <c r="C1881" i="1"/>
  <c r="AT1880" i="1"/>
  <c r="AS1880" i="1"/>
  <c r="AR1880" i="1"/>
  <c r="AO1880" i="1"/>
  <c r="AL1880" i="1"/>
  <c r="AI1880" i="1"/>
  <c r="AA1880" i="1" s="1"/>
  <c r="AF1880" i="1"/>
  <c r="Z1880" i="1"/>
  <c r="AB1880" i="1" s="1"/>
  <c r="AC1880" i="1" s="1"/>
  <c r="T1880" i="1"/>
  <c r="Q1880" i="1"/>
  <c r="K1880" i="1"/>
  <c r="I1880" i="1"/>
  <c r="G1880" i="1"/>
  <c r="E1880" i="1"/>
  <c r="C1880" i="1"/>
  <c r="AS1879" i="1"/>
  <c r="AT1879" i="1" s="1"/>
  <c r="AR1879" i="1"/>
  <c r="AO1879" i="1"/>
  <c r="AL1879" i="1"/>
  <c r="AI1879" i="1"/>
  <c r="AF1879" i="1"/>
  <c r="AA1879" i="1" s="1"/>
  <c r="Z1879" i="1"/>
  <c r="AB1879" i="1" s="1"/>
  <c r="AC1879" i="1" s="1"/>
  <c r="T1879" i="1"/>
  <c r="K1879" i="1"/>
  <c r="Q1879" i="1" s="1"/>
  <c r="I1879" i="1"/>
  <c r="G1879" i="1"/>
  <c r="E1879" i="1"/>
  <c r="C1879" i="1"/>
  <c r="AT1878" i="1"/>
  <c r="AS1878" i="1"/>
  <c r="AR1878" i="1"/>
  <c r="AO1878" i="1"/>
  <c r="AL1878" i="1"/>
  <c r="AI1878" i="1"/>
  <c r="AA1878" i="1" s="1"/>
  <c r="AF1878" i="1"/>
  <c r="Z1878" i="1"/>
  <c r="AB1878" i="1" s="1"/>
  <c r="AC1878" i="1" s="1"/>
  <c r="T1878" i="1"/>
  <c r="Q1878" i="1"/>
  <c r="K1878" i="1"/>
  <c r="I1878" i="1"/>
  <c r="G1878" i="1"/>
  <c r="E1878" i="1"/>
  <c r="C1878" i="1"/>
  <c r="AS1877" i="1"/>
  <c r="AT1877" i="1" s="1"/>
  <c r="AR1877" i="1"/>
  <c r="AO1877" i="1"/>
  <c r="AL1877" i="1"/>
  <c r="AI1877" i="1"/>
  <c r="AF1877" i="1"/>
  <c r="AA1877" i="1" s="1"/>
  <c r="Z1877" i="1"/>
  <c r="AB1877" i="1" s="1"/>
  <c r="AC1877" i="1" s="1"/>
  <c r="T1877" i="1"/>
  <c r="K1877" i="1"/>
  <c r="Q1877" i="1" s="1"/>
  <c r="I1877" i="1"/>
  <c r="G1877" i="1"/>
  <c r="E1877" i="1"/>
  <c r="C1877" i="1"/>
  <c r="AT1876" i="1"/>
  <c r="AS1876" i="1"/>
  <c r="AR1876" i="1"/>
  <c r="AO1876" i="1"/>
  <c r="AL1876" i="1"/>
  <c r="AI1876" i="1"/>
  <c r="AA1876" i="1" s="1"/>
  <c r="AF1876" i="1"/>
  <c r="Z1876" i="1"/>
  <c r="AB1876" i="1" s="1"/>
  <c r="AC1876" i="1" s="1"/>
  <c r="T1876" i="1"/>
  <c r="Q1876" i="1"/>
  <c r="K1876" i="1"/>
  <c r="I1876" i="1"/>
  <c r="G1876" i="1"/>
  <c r="E1876" i="1"/>
  <c r="C1876" i="1"/>
  <c r="AS1875" i="1"/>
  <c r="AT1875" i="1" s="1"/>
  <c r="AR1875" i="1"/>
  <c r="AO1875" i="1"/>
  <c r="AL1875" i="1"/>
  <c r="AI1875" i="1"/>
  <c r="AF1875" i="1"/>
  <c r="AA1875" i="1" s="1"/>
  <c r="Z1875" i="1"/>
  <c r="AB1875" i="1" s="1"/>
  <c r="AC1875" i="1" s="1"/>
  <c r="T1875" i="1"/>
  <c r="K1875" i="1"/>
  <c r="Q1875" i="1" s="1"/>
  <c r="I1875" i="1"/>
  <c r="G1875" i="1"/>
  <c r="E1875" i="1"/>
  <c r="C1875" i="1"/>
  <c r="AT1874" i="1"/>
  <c r="AS1874" i="1"/>
  <c r="AR1874" i="1"/>
  <c r="AO1874" i="1"/>
  <c r="AL1874" i="1"/>
  <c r="AI1874" i="1"/>
  <c r="AA1874" i="1" s="1"/>
  <c r="AF1874" i="1"/>
  <c r="Z1874" i="1"/>
  <c r="AB1874" i="1" s="1"/>
  <c r="AC1874" i="1" s="1"/>
  <c r="T1874" i="1"/>
  <c r="Q1874" i="1"/>
  <c r="K1874" i="1"/>
  <c r="I1874" i="1"/>
  <c r="G1874" i="1"/>
  <c r="E1874" i="1"/>
  <c r="C1874" i="1"/>
  <c r="AS1873" i="1"/>
  <c r="AT1873" i="1" s="1"/>
  <c r="AR1873" i="1"/>
  <c r="AO1873" i="1"/>
  <c r="AL1873" i="1"/>
  <c r="AI1873" i="1"/>
  <c r="AF1873" i="1"/>
  <c r="AA1873" i="1" s="1"/>
  <c r="Z1873" i="1"/>
  <c r="AB1873" i="1" s="1"/>
  <c r="AC1873" i="1" s="1"/>
  <c r="T1873" i="1"/>
  <c r="K1873" i="1"/>
  <c r="Q1873" i="1" s="1"/>
  <c r="I1873" i="1"/>
  <c r="G1873" i="1"/>
  <c r="E1873" i="1"/>
  <c r="C1873" i="1"/>
  <c r="AT1872" i="1"/>
  <c r="AS1872" i="1"/>
  <c r="AR1872" i="1"/>
  <c r="AO1872" i="1"/>
  <c r="AL1872" i="1"/>
  <c r="AI1872" i="1"/>
  <c r="AA1872" i="1" s="1"/>
  <c r="AF1872" i="1"/>
  <c r="Z1872" i="1"/>
  <c r="AB1872" i="1" s="1"/>
  <c r="AC1872" i="1" s="1"/>
  <c r="T1872" i="1"/>
  <c r="Q1872" i="1"/>
  <c r="K1872" i="1"/>
  <c r="I1872" i="1"/>
  <c r="G1872" i="1"/>
  <c r="E1872" i="1"/>
  <c r="C1872" i="1"/>
  <c r="AS1871" i="1"/>
  <c r="AT1871" i="1" s="1"/>
  <c r="AR1871" i="1"/>
  <c r="AO1871" i="1"/>
  <c r="AL1871" i="1"/>
  <c r="AI1871" i="1"/>
  <c r="AF1871" i="1"/>
  <c r="AA1871" i="1" s="1"/>
  <c r="Z1871" i="1"/>
  <c r="AB1871" i="1" s="1"/>
  <c r="AC1871" i="1" s="1"/>
  <c r="T1871" i="1"/>
  <c r="K1871" i="1"/>
  <c r="Q1871" i="1" s="1"/>
  <c r="I1871" i="1"/>
  <c r="G1871" i="1"/>
  <c r="E1871" i="1"/>
  <c r="C1871" i="1"/>
  <c r="AT1870" i="1"/>
  <c r="AS1870" i="1"/>
  <c r="AR1870" i="1"/>
  <c r="AO1870" i="1"/>
  <c r="AL1870" i="1"/>
  <c r="AI1870" i="1"/>
  <c r="AA1870" i="1" s="1"/>
  <c r="AF1870" i="1"/>
  <c r="Z1870" i="1"/>
  <c r="AB1870" i="1" s="1"/>
  <c r="AC1870" i="1" s="1"/>
  <c r="T1870" i="1"/>
  <c r="Q1870" i="1"/>
  <c r="K1870" i="1"/>
  <c r="I1870" i="1"/>
  <c r="G1870" i="1"/>
  <c r="E1870" i="1"/>
  <c r="C1870" i="1"/>
  <c r="AS1869" i="1"/>
  <c r="AT1869" i="1" s="1"/>
  <c r="AR1869" i="1"/>
  <c r="AO1869" i="1"/>
  <c r="AL1869" i="1"/>
  <c r="AI1869" i="1"/>
  <c r="AF1869" i="1"/>
  <c r="AA1869" i="1" s="1"/>
  <c r="Z1869" i="1"/>
  <c r="AB1869" i="1" s="1"/>
  <c r="AC1869" i="1" s="1"/>
  <c r="T1869" i="1"/>
  <c r="K1869" i="1"/>
  <c r="Q1869" i="1" s="1"/>
  <c r="I1869" i="1"/>
  <c r="G1869" i="1"/>
  <c r="E1869" i="1"/>
  <c r="C1869" i="1"/>
  <c r="AT1868" i="1"/>
  <c r="AS1868" i="1"/>
  <c r="AR1868" i="1"/>
  <c r="AO1868" i="1"/>
  <c r="AL1868" i="1"/>
  <c r="AI1868" i="1"/>
  <c r="AA1868" i="1" s="1"/>
  <c r="AF1868" i="1"/>
  <c r="Z1868" i="1"/>
  <c r="AB1868" i="1" s="1"/>
  <c r="AC1868" i="1" s="1"/>
  <c r="T1868" i="1"/>
  <c r="Q1868" i="1"/>
  <c r="K1868" i="1"/>
  <c r="I1868" i="1"/>
  <c r="G1868" i="1"/>
  <c r="E1868" i="1"/>
  <c r="C1868" i="1"/>
  <c r="AS1867" i="1"/>
  <c r="AT1867" i="1" s="1"/>
  <c r="AR1867" i="1"/>
  <c r="AO1867" i="1"/>
  <c r="AL1867" i="1"/>
  <c r="AI1867" i="1"/>
  <c r="AF1867" i="1"/>
  <c r="AA1867" i="1" s="1"/>
  <c r="Z1867" i="1"/>
  <c r="AB1867" i="1" s="1"/>
  <c r="AC1867" i="1" s="1"/>
  <c r="T1867" i="1"/>
  <c r="K1867" i="1"/>
  <c r="Q1867" i="1" s="1"/>
  <c r="I1867" i="1"/>
  <c r="G1867" i="1"/>
  <c r="E1867" i="1"/>
  <c r="C1867" i="1"/>
  <c r="AT1866" i="1"/>
  <c r="AS1866" i="1"/>
  <c r="AR1866" i="1"/>
  <c r="AO1866" i="1"/>
  <c r="AL1866" i="1"/>
  <c r="AI1866" i="1"/>
  <c r="AA1866" i="1" s="1"/>
  <c r="AF1866" i="1"/>
  <c r="Z1866" i="1"/>
  <c r="AB1866" i="1" s="1"/>
  <c r="AC1866" i="1" s="1"/>
  <c r="T1866" i="1"/>
  <c r="Q1866" i="1"/>
  <c r="K1866" i="1"/>
  <c r="I1866" i="1"/>
  <c r="G1866" i="1"/>
  <c r="E1866" i="1"/>
  <c r="C1866" i="1"/>
  <c r="AS1865" i="1"/>
  <c r="AT1865" i="1" s="1"/>
  <c r="AR1865" i="1"/>
  <c r="AO1865" i="1"/>
  <c r="AL1865" i="1"/>
  <c r="AI1865" i="1"/>
  <c r="AF1865" i="1"/>
  <c r="Z1865" i="1"/>
  <c r="AB1865" i="1" s="1"/>
  <c r="AC1865" i="1" s="1"/>
  <c r="T1865" i="1"/>
  <c r="K1865" i="1"/>
  <c r="Q1865" i="1" s="1"/>
  <c r="I1865" i="1"/>
  <c r="G1865" i="1"/>
  <c r="E1865" i="1"/>
  <c r="C1865" i="1"/>
  <c r="AT1864" i="1"/>
  <c r="AS1864" i="1"/>
  <c r="AR1864" i="1"/>
  <c r="AO1864" i="1"/>
  <c r="AL1864" i="1"/>
  <c r="AI1864" i="1"/>
  <c r="AF1864" i="1"/>
  <c r="AA1864" i="1"/>
  <c r="Z1864" i="1"/>
  <c r="AB1864" i="1" s="1"/>
  <c r="AC1864" i="1" s="1"/>
  <c r="T1864" i="1"/>
  <c r="Q1864" i="1"/>
  <c r="K1864" i="1"/>
  <c r="I1864" i="1"/>
  <c r="G1864" i="1"/>
  <c r="E1864" i="1"/>
  <c r="C1864" i="1"/>
  <c r="AS1863" i="1"/>
  <c r="AT1863" i="1" s="1"/>
  <c r="AR1863" i="1"/>
  <c r="AO1863" i="1"/>
  <c r="AL1863" i="1"/>
  <c r="AI1863" i="1"/>
  <c r="AF1863" i="1"/>
  <c r="Z1863" i="1"/>
  <c r="AB1863" i="1" s="1"/>
  <c r="AC1863" i="1" s="1"/>
  <c r="T1863" i="1"/>
  <c r="K1863" i="1"/>
  <c r="Q1863" i="1" s="1"/>
  <c r="I1863" i="1"/>
  <c r="G1863" i="1"/>
  <c r="E1863" i="1"/>
  <c r="C1863" i="1"/>
  <c r="AT1862" i="1"/>
  <c r="AS1862" i="1"/>
  <c r="AR1862" i="1"/>
  <c r="AO1862" i="1"/>
  <c r="AL1862" i="1"/>
  <c r="AI1862" i="1"/>
  <c r="AF1862" i="1"/>
  <c r="AA1862" i="1"/>
  <c r="Z1862" i="1"/>
  <c r="AB1862" i="1" s="1"/>
  <c r="AC1862" i="1" s="1"/>
  <c r="T1862" i="1"/>
  <c r="Q1862" i="1"/>
  <c r="K1862" i="1"/>
  <c r="I1862" i="1"/>
  <c r="G1862" i="1"/>
  <c r="E1862" i="1"/>
  <c r="C1862" i="1"/>
  <c r="AS1861" i="1"/>
  <c r="AT1861" i="1" s="1"/>
  <c r="AR1861" i="1"/>
  <c r="AO1861" i="1"/>
  <c r="AL1861" i="1"/>
  <c r="AI1861" i="1"/>
  <c r="AF1861" i="1"/>
  <c r="AA1861" i="1" s="1"/>
  <c r="Z1861" i="1"/>
  <c r="AB1861" i="1" s="1"/>
  <c r="AC1861" i="1" s="1"/>
  <c r="T1861" i="1"/>
  <c r="K1861" i="1"/>
  <c r="Q1861" i="1" s="1"/>
  <c r="I1861" i="1"/>
  <c r="G1861" i="1"/>
  <c r="E1861" i="1"/>
  <c r="C1861" i="1"/>
  <c r="AT1860" i="1"/>
  <c r="AS1860" i="1"/>
  <c r="AR1860" i="1"/>
  <c r="AO1860" i="1"/>
  <c r="AL1860" i="1"/>
  <c r="AI1860" i="1"/>
  <c r="AA1860" i="1" s="1"/>
  <c r="AF1860" i="1"/>
  <c r="Z1860" i="1"/>
  <c r="AB1860" i="1" s="1"/>
  <c r="AC1860" i="1" s="1"/>
  <c r="T1860" i="1"/>
  <c r="Q1860" i="1"/>
  <c r="K1860" i="1"/>
  <c r="I1860" i="1"/>
  <c r="G1860" i="1"/>
  <c r="E1860" i="1"/>
  <c r="C1860" i="1"/>
  <c r="AS1859" i="1"/>
  <c r="AT1859" i="1" s="1"/>
  <c r="AR1859" i="1"/>
  <c r="AO1859" i="1"/>
  <c r="AL1859" i="1"/>
  <c r="AI1859" i="1"/>
  <c r="AF1859" i="1"/>
  <c r="AA1859" i="1" s="1"/>
  <c r="Z1859" i="1"/>
  <c r="AB1859" i="1" s="1"/>
  <c r="AC1859" i="1" s="1"/>
  <c r="T1859" i="1"/>
  <c r="K1859" i="1"/>
  <c r="Q1859" i="1" s="1"/>
  <c r="I1859" i="1"/>
  <c r="G1859" i="1"/>
  <c r="E1859" i="1"/>
  <c r="C1859" i="1"/>
  <c r="AT1858" i="1"/>
  <c r="AS1858" i="1"/>
  <c r="AR1858" i="1"/>
  <c r="AO1858" i="1"/>
  <c r="AL1858" i="1"/>
  <c r="AI1858" i="1"/>
  <c r="AF1858" i="1"/>
  <c r="AA1858" i="1"/>
  <c r="Z1858" i="1"/>
  <c r="AB1858" i="1" s="1"/>
  <c r="AC1858" i="1" s="1"/>
  <c r="T1858" i="1"/>
  <c r="Q1858" i="1"/>
  <c r="K1858" i="1"/>
  <c r="I1858" i="1"/>
  <c r="G1858" i="1"/>
  <c r="E1858" i="1"/>
  <c r="C1858" i="1"/>
  <c r="AS1857" i="1"/>
  <c r="AT1857" i="1" s="1"/>
  <c r="AR1857" i="1"/>
  <c r="AO1857" i="1"/>
  <c r="AL1857" i="1"/>
  <c r="AI1857" i="1"/>
  <c r="AF1857" i="1"/>
  <c r="AA1857" i="1" s="1"/>
  <c r="Z1857" i="1"/>
  <c r="AB1857" i="1" s="1"/>
  <c r="AC1857" i="1" s="1"/>
  <c r="T1857" i="1"/>
  <c r="K1857" i="1"/>
  <c r="Q1857" i="1" s="1"/>
  <c r="I1857" i="1"/>
  <c r="G1857" i="1"/>
  <c r="E1857" i="1"/>
  <c r="C1857" i="1"/>
  <c r="AT1856" i="1"/>
  <c r="AS1856" i="1"/>
  <c r="AR1856" i="1"/>
  <c r="AO1856" i="1"/>
  <c r="AL1856" i="1"/>
  <c r="AI1856" i="1"/>
  <c r="AF1856" i="1"/>
  <c r="AA1856" i="1"/>
  <c r="Z1856" i="1"/>
  <c r="AB1856" i="1" s="1"/>
  <c r="AC1856" i="1" s="1"/>
  <c r="T1856" i="1"/>
  <c r="Q1856" i="1"/>
  <c r="K1856" i="1"/>
  <c r="I1856" i="1"/>
  <c r="G1856" i="1"/>
  <c r="E1856" i="1"/>
  <c r="C1856" i="1"/>
  <c r="AS1855" i="1"/>
  <c r="AT1855" i="1" s="1"/>
  <c r="AR1855" i="1"/>
  <c r="AO1855" i="1"/>
  <c r="AL1855" i="1"/>
  <c r="AI1855" i="1"/>
  <c r="AF1855" i="1"/>
  <c r="Z1855" i="1"/>
  <c r="AB1855" i="1" s="1"/>
  <c r="AC1855" i="1" s="1"/>
  <c r="T1855" i="1"/>
  <c r="K1855" i="1"/>
  <c r="Q1855" i="1" s="1"/>
  <c r="I1855" i="1"/>
  <c r="G1855" i="1"/>
  <c r="E1855" i="1"/>
  <c r="C1855" i="1"/>
  <c r="AT1854" i="1"/>
  <c r="AS1854" i="1"/>
  <c r="AR1854" i="1"/>
  <c r="AO1854" i="1"/>
  <c r="AL1854" i="1"/>
  <c r="AI1854" i="1"/>
  <c r="AA1854" i="1" s="1"/>
  <c r="AF1854" i="1"/>
  <c r="Z1854" i="1"/>
  <c r="AB1854" i="1" s="1"/>
  <c r="AC1854" i="1" s="1"/>
  <c r="T1854" i="1"/>
  <c r="Q1854" i="1"/>
  <c r="K1854" i="1"/>
  <c r="I1854" i="1"/>
  <c r="G1854" i="1"/>
  <c r="E1854" i="1"/>
  <c r="C1854" i="1"/>
  <c r="AS1853" i="1"/>
  <c r="AT1853" i="1" s="1"/>
  <c r="AR1853" i="1"/>
  <c r="AO1853" i="1"/>
  <c r="AL1853" i="1"/>
  <c r="AI1853" i="1"/>
  <c r="AF1853" i="1"/>
  <c r="AA1853" i="1" s="1"/>
  <c r="Z1853" i="1"/>
  <c r="AB1853" i="1" s="1"/>
  <c r="AC1853" i="1" s="1"/>
  <c r="T1853" i="1"/>
  <c r="K1853" i="1"/>
  <c r="Q1853" i="1" s="1"/>
  <c r="I1853" i="1"/>
  <c r="G1853" i="1"/>
  <c r="E1853" i="1"/>
  <c r="C1853" i="1"/>
  <c r="AT1852" i="1"/>
  <c r="AS1852" i="1"/>
  <c r="AR1852" i="1"/>
  <c r="AO1852" i="1"/>
  <c r="AL1852" i="1"/>
  <c r="AI1852" i="1"/>
  <c r="AF1852" i="1"/>
  <c r="AA1852" i="1"/>
  <c r="Z1852" i="1"/>
  <c r="AB1852" i="1" s="1"/>
  <c r="AC1852" i="1" s="1"/>
  <c r="T1852" i="1"/>
  <c r="Q1852" i="1"/>
  <c r="K1852" i="1"/>
  <c r="I1852" i="1"/>
  <c r="G1852" i="1"/>
  <c r="E1852" i="1"/>
  <c r="C1852" i="1"/>
  <c r="AS1851" i="1"/>
  <c r="AT1851" i="1" s="1"/>
  <c r="AR1851" i="1"/>
  <c r="AO1851" i="1"/>
  <c r="AL1851" i="1"/>
  <c r="AI1851" i="1"/>
  <c r="AF1851" i="1"/>
  <c r="Z1851" i="1"/>
  <c r="AB1851" i="1" s="1"/>
  <c r="AC1851" i="1" s="1"/>
  <c r="T1851" i="1"/>
  <c r="K1851" i="1"/>
  <c r="Q1851" i="1" s="1"/>
  <c r="I1851" i="1"/>
  <c r="G1851" i="1"/>
  <c r="E1851" i="1"/>
  <c r="C1851" i="1"/>
  <c r="AT1850" i="1"/>
  <c r="AS1850" i="1"/>
  <c r="AR1850" i="1"/>
  <c r="AO1850" i="1"/>
  <c r="AL1850" i="1"/>
  <c r="AI1850" i="1"/>
  <c r="AF1850" i="1"/>
  <c r="AA1850" i="1"/>
  <c r="Z1850" i="1"/>
  <c r="AB1850" i="1" s="1"/>
  <c r="AC1850" i="1" s="1"/>
  <c r="T1850" i="1"/>
  <c r="Q1850" i="1"/>
  <c r="K1850" i="1"/>
  <c r="I1850" i="1"/>
  <c r="G1850" i="1"/>
  <c r="E1850" i="1"/>
  <c r="C1850" i="1"/>
  <c r="AS1849" i="1"/>
  <c r="AT1849" i="1" s="1"/>
  <c r="AR1849" i="1"/>
  <c r="AO1849" i="1"/>
  <c r="AL1849" i="1"/>
  <c r="AI1849" i="1"/>
  <c r="AF1849" i="1"/>
  <c r="Z1849" i="1"/>
  <c r="AB1849" i="1" s="1"/>
  <c r="AC1849" i="1" s="1"/>
  <c r="T1849" i="1"/>
  <c r="K1849" i="1"/>
  <c r="Q1849" i="1" s="1"/>
  <c r="I1849" i="1"/>
  <c r="G1849" i="1"/>
  <c r="E1849" i="1"/>
  <c r="C1849" i="1"/>
  <c r="AT1848" i="1"/>
  <c r="AS1848" i="1"/>
  <c r="AR1848" i="1"/>
  <c r="AO1848" i="1"/>
  <c r="AL1848" i="1"/>
  <c r="AI1848" i="1"/>
  <c r="AF1848" i="1"/>
  <c r="AA1848" i="1"/>
  <c r="Z1848" i="1"/>
  <c r="AB1848" i="1" s="1"/>
  <c r="AC1848" i="1" s="1"/>
  <c r="T1848" i="1"/>
  <c r="Q1848" i="1"/>
  <c r="K1848" i="1"/>
  <c r="I1848" i="1"/>
  <c r="G1848" i="1"/>
  <c r="E1848" i="1"/>
  <c r="C1848" i="1"/>
  <c r="AS1847" i="1"/>
  <c r="AT1847" i="1" s="1"/>
  <c r="AR1847" i="1"/>
  <c r="AO1847" i="1"/>
  <c r="AL1847" i="1"/>
  <c r="AI1847" i="1"/>
  <c r="AF1847" i="1"/>
  <c r="Z1847" i="1"/>
  <c r="AB1847" i="1" s="1"/>
  <c r="AC1847" i="1" s="1"/>
  <c r="T1847" i="1"/>
  <c r="K1847" i="1"/>
  <c r="Q1847" i="1" s="1"/>
  <c r="I1847" i="1"/>
  <c r="G1847" i="1"/>
  <c r="E1847" i="1"/>
  <c r="C1847" i="1"/>
  <c r="AT1846" i="1"/>
  <c r="AS1846" i="1"/>
  <c r="AR1846" i="1"/>
  <c r="AO1846" i="1"/>
  <c r="AL1846" i="1"/>
  <c r="AI1846" i="1"/>
  <c r="AA1846" i="1" s="1"/>
  <c r="AF1846" i="1"/>
  <c r="Z1846" i="1"/>
  <c r="AB1846" i="1" s="1"/>
  <c r="AC1846" i="1" s="1"/>
  <c r="T1846" i="1"/>
  <c r="Q1846" i="1"/>
  <c r="K1846" i="1"/>
  <c r="I1846" i="1"/>
  <c r="G1846" i="1"/>
  <c r="E1846" i="1"/>
  <c r="C1846" i="1"/>
  <c r="AS1845" i="1"/>
  <c r="AT1845" i="1" s="1"/>
  <c r="AR1845" i="1"/>
  <c r="AO1845" i="1"/>
  <c r="AL1845" i="1"/>
  <c r="AI1845" i="1"/>
  <c r="AF1845" i="1"/>
  <c r="AA1845" i="1" s="1"/>
  <c r="Z1845" i="1"/>
  <c r="AB1845" i="1" s="1"/>
  <c r="AC1845" i="1" s="1"/>
  <c r="T1845" i="1"/>
  <c r="K1845" i="1"/>
  <c r="Q1845" i="1" s="1"/>
  <c r="I1845" i="1"/>
  <c r="G1845" i="1"/>
  <c r="E1845" i="1"/>
  <c r="C1845" i="1"/>
  <c r="AT1844" i="1"/>
  <c r="AS1844" i="1"/>
  <c r="AR1844" i="1"/>
  <c r="AO1844" i="1"/>
  <c r="AL1844" i="1"/>
  <c r="AI1844" i="1"/>
  <c r="AA1844" i="1" s="1"/>
  <c r="AF1844" i="1"/>
  <c r="Z1844" i="1"/>
  <c r="AB1844" i="1" s="1"/>
  <c r="AC1844" i="1" s="1"/>
  <c r="T1844" i="1"/>
  <c r="Q1844" i="1"/>
  <c r="K1844" i="1"/>
  <c r="I1844" i="1"/>
  <c r="G1844" i="1"/>
  <c r="E1844" i="1"/>
  <c r="C1844" i="1"/>
  <c r="AS1843" i="1"/>
  <c r="AT1843" i="1" s="1"/>
  <c r="AR1843" i="1"/>
  <c r="AO1843" i="1"/>
  <c r="AL1843" i="1"/>
  <c r="AI1843" i="1"/>
  <c r="AF1843" i="1"/>
  <c r="AA1843" i="1" s="1"/>
  <c r="Z1843" i="1"/>
  <c r="AB1843" i="1" s="1"/>
  <c r="AC1843" i="1" s="1"/>
  <c r="T1843" i="1"/>
  <c r="K1843" i="1"/>
  <c r="Q1843" i="1" s="1"/>
  <c r="I1843" i="1"/>
  <c r="G1843" i="1"/>
  <c r="E1843" i="1"/>
  <c r="C1843" i="1"/>
  <c r="AT1842" i="1"/>
  <c r="AS1842" i="1"/>
  <c r="AR1842" i="1"/>
  <c r="AO1842" i="1"/>
  <c r="AL1842" i="1"/>
  <c r="AI1842" i="1"/>
  <c r="AA1842" i="1" s="1"/>
  <c r="AF1842" i="1"/>
  <c r="Z1842" i="1"/>
  <c r="AB1842" i="1" s="1"/>
  <c r="AC1842" i="1" s="1"/>
  <c r="T1842" i="1"/>
  <c r="Q1842" i="1"/>
  <c r="K1842" i="1"/>
  <c r="I1842" i="1"/>
  <c r="G1842" i="1"/>
  <c r="E1842" i="1"/>
  <c r="C1842" i="1"/>
  <c r="AS1841" i="1"/>
  <c r="AT1841" i="1" s="1"/>
  <c r="AR1841" i="1"/>
  <c r="AO1841" i="1"/>
  <c r="AL1841" i="1"/>
  <c r="AI1841" i="1"/>
  <c r="AF1841" i="1"/>
  <c r="Z1841" i="1"/>
  <c r="AB1841" i="1" s="1"/>
  <c r="AC1841" i="1" s="1"/>
  <c r="T1841" i="1"/>
  <c r="K1841" i="1"/>
  <c r="Q1841" i="1" s="1"/>
  <c r="I1841" i="1"/>
  <c r="G1841" i="1"/>
  <c r="E1841" i="1"/>
  <c r="C1841" i="1"/>
  <c r="AT1840" i="1"/>
  <c r="AS1840" i="1"/>
  <c r="AR1840" i="1"/>
  <c r="AO1840" i="1"/>
  <c r="AL1840" i="1"/>
  <c r="AI1840" i="1"/>
  <c r="AF1840" i="1"/>
  <c r="AA1840" i="1"/>
  <c r="Z1840" i="1"/>
  <c r="AB1840" i="1" s="1"/>
  <c r="AC1840" i="1" s="1"/>
  <c r="T1840" i="1"/>
  <c r="Q1840" i="1"/>
  <c r="K1840" i="1"/>
  <c r="I1840" i="1"/>
  <c r="G1840" i="1"/>
  <c r="E1840" i="1"/>
  <c r="C1840" i="1"/>
  <c r="AS1839" i="1"/>
  <c r="AT1839" i="1" s="1"/>
  <c r="AR1839" i="1"/>
  <c r="AO1839" i="1"/>
  <c r="AL1839" i="1"/>
  <c r="AI1839" i="1"/>
  <c r="AF1839" i="1"/>
  <c r="Z1839" i="1"/>
  <c r="AB1839" i="1" s="1"/>
  <c r="AC1839" i="1" s="1"/>
  <c r="T1839" i="1"/>
  <c r="K1839" i="1"/>
  <c r="Q1839" i="1" s="1"/>
  <c r="I1839" i="1"/>
  <c r="G1839" i="1"/>
  <c r="E1839" i="1"/>
  <c r="C1839" i="1"/>
  <c r="AT1838" i="1"/>
  <c r="AS1838" i="1"/>
  <c r="AR1838" i="1"/>
  <c r="AO1838" i="1"/>
  <c r="AL1838" i="1"/>
  <c r="AI1838" i="1"/>
  <c r="AF1838" i="1"/>
  <c r="AA1838" i="1"/>
  <c r="Z1838" i="1"/>
  <c r="AB1838" i="1" s="1"/>
  <c r="AC1838" i="1" s="1"/>
  <c r="T1838" i="1"/>
  <c r="Q1838" i="1"/>
  <c r="K1838" i="1"/>
  <c r="I1838" i="1"/>
  <c r="G1838" i="1"/>
  <c r="E1838" i="1"/>
  <c r="C1838" i="1"/>
  <c r="AS1837" i="1"/>
  <c r="AT1837" i="1" s="1"/>
  <c r="AR1837" i="1"/>
  <c r="AO1837" i="1"/>
  <c r="AL1837" i="1"/>
  <c r="AI1837" i="1"/>
  <c r="AF1837" i="1"/>
  <c r="AA1837" i="1" s="1"/>
  <c r="Z1837" i="1"/>
  <c r="AB1837" i="1" s="1"/>
  <c r="AC1837" i="1" s="1"/>
  <c r="T1837" i="1"/>
  <c r="K1837" i="1"/>
  <c r="Q1837" i="1" s="1"/>
  <c r="I1837" i="1"/>
  <c r="G1837" i="1"/>
  <c r="E1837" i="1"/>
  <c r="C1837" i="1"/>
  <c r="AT1836" i="1"/>
  <c r="AS1836" i="1"/>
  <c r="AR1836" i="1"/>
  <c r="AO1836" i="1"/>
  <c r="AL1836" i="1"/>
  <c r="AI1836" i="1"/>
  <c r="AA1836" i="1" s="1"/>
  <c r="AF1836" i="1"/>
  <c r="Z1836" i="1"/>
  <c r="AB1836" i="1" s="1"/>
  <c r="AC1836" i="1" s="1"/>
  <c r="T1836" i="1"/>
  <c r="Q1836" i="1"/>
  <c r="K1836" i="1"/>
  <c r="I1836" i="1"/>
  <c r="G1836" i="1"/>
  <c r="E1836" i="1"/>
  <c r="C1836" i="1"/>
  <c r="AS1835" i="1"/>
  <c r="AT1835" i="1" s="1"/>
  <c r="AR1835" i="1"/>
  <c r="AO1835" i="1"/>
  <c r="AL1835" i="1"/>
  <c r="AI1835" i="1"/>
  <c r="AF1835" i="1"/>
  <c r="AA1835" i="1" s="1"/>
  <c r="Z1835" i="1"/>
  <c r="AB1835" i="1" s="1"/>
  <c r="AC1835" i="1" s="1"/>
  <c r="T1835" i="1"/>
  <c r="K1835" i="1"/>
  <c r="Q1835" i="1" s="1"/>
  <c r="I1835" i="1"/>
  <c r="G1835" i="1"/>
  <c r="E1835" i="1"/>
  <c r="C1835" i="1"/>
  <c r="AT1834" i="1"/>
  <c r="AS1834" i="1"/>
  <c r="AR1834" i="1"/>
  <c r="AO1834" i="1"/>
  <c r="AL1834" i="1"/>
  <c r="AI1834" i="1"/>
  <c r="AF1834" i="1"/>
  <c r="AA1834" i="1"/>
  <c r="Z1834" i="1"/>
  <c r="AB1834" i="1" s="1"/>
  <c r="AC1834" i="1" s="1"/>
  <c r="T1834" i="1"/>
  <c r="Q1834" i="1"/>
  <c r="K1834" i="1"/>
  <c r="I1834" i="1"/>
  <c r="G1834" i="1"/>
  <c r="E1834" i="1"/>
  <c r="C1834" i="1"/>
  <c r="AS1833" i="1"/>
  <c r="AT1833" i="1" s="1"/>
  <c r="AR1833" i="1"/>
  <c r="AO1833" i="1"/>
  <c r="AL1833" i="1"/>
  <c r="AI1833" i="1"/>
  <c r="AF1833" i="1"/>
  <c r="AA1833" i="1" s="1"/>
  <c r="Z1833" i="1"/>
  <c r="AB1833" i="1" s="1"/>
  <c r="AC1833" i="1" s="1"/>
  <c r="T1833" i="1"/>
  <c r="K1833" i="1"/>
  <c r="Q1833" i="1" s="1"/>
  <c r="I1833" i="1"/>
  <c r="G1833" i="1"/>
  <c r="E1833" i="1"/>
  <c r="C1833" i="1"/>
  <c r="AT1832" i="1"/>
  <c r="AS1832" i="1"/>
  <c r="AR1832" i="1"/>
  <c r="AO1832" i="1"/>
  <c r="AL1832" i="1"/>
  <c r="AI1832" i="1"/>
  <c r="AF1832" i="1"/>
  <c r="AA1832" i="1"/>
  <c r="Z1832" i="1"/>
  <c r="AB1832" i="1" s="1"/>
  <c r="AC1832" i="1" s="1"/>
  <c r="T1832" i="1"/>
  <c r="Q1832" i="1"/>
  <c r="K1832" i="1"/>
  <c r="I1832" i="1"/>
  <c r="G1832" i="1"/>
  <c r="E1832" i="1"/>
  <c r="C1832" i="1"/>
  <c r="AS1831" i="1"/>
  <c r="AT1831" i="1" s="1"/>
  <c r="AR1831" i="1"/>
  <c r="AO1831" i="1"/>
  <c r="AL1831" i="1"/>
  <c r="AI1831" i="1"/>
  <c r="AF1831" i="1"/>
  <c r="Z1831" i="1"/>
  <c r="AB1831" i="1" s="1"/>
  <c r="AC1831" i="1" s="1"/>
  <c r="T1831" i="1"/>
  <c r="K1831" i="1"/>
  <c r="Q1831" i="1" s="1"/>
  <c r="I1831" i="1"/>
  <c r="G1831" i="1"/>
  <c r="E1831" i="1"/>
  <c r="C1831" i="1"/>
  <c r="AT1830" i="1"/>
  <c r="AS1830" i="1"/>
  <c r="AR1830" i="1"/>
  <c r="AO1830" i="1"/>
  <c r="AL1830" i="1"/>
  <c r="AI1830" i="1"/>
  <c r="AA1830" i="1" s="1"/>
  <c r="AF1830" i="1"/>
  <c r="Z1830" i="1"/>
  <c r="AB1830" i="1" s="1"/>
  <c r="AC1830" i="1" s="1"/>
  <c r="T1830" i="1"/>
  <c r="Q1830" i="1"/>
  <c r="K1830" i="1"/>
  <c r="I1830" i="1"/>
  <c r="G1830" i="1"/>
  <c r="E1830" i="1"/>
  <c r="C1830" i="1"/>
  <c r="AS1829" i="1"/>
  <c r="AT1829" i="1" s="1"/>
  <c r="AR1829" i="1"/>
  <c r="AO1829" i="1"/>
  <c r="AL1829" i="1"/>
  <c r="AI1829" i="1"/>
  <c r="AF1829" i="1"/>
  <c r="AA1829" i="1" s="1"/>
  <c r="Z1829" i="1"/>
  <c r="AB1829" i="1" s="1"/>
  <c r="AC1829" i="1" s="1"/>
  <c r="T1829" i="1"/>
  <c r="K1829" i="1"/>
  <c r="Q1829" i="1" s="1"/>
  <c r="I1829" i="1"/>
  <c r="G1829" i="1"/>
  <c r="E1829" i="1"/>
  <c r="C1829" i="1"/>
  <c r="AT1828" i="1"/>
  <c r="AS1828" i="1"/>
  <c r="AR1828" i="1"/>
  <c r="AO1828" i="1"/>
  <c r="AL1828" i="1"/>
  <c r="AI1828" i="1"/>
  <c r="AA1828" i="1" s="1"/>
  <c r="AF1828" i="1"/>
  <c r="Z1828" i="1"/>
  <c r="AB1828" i="1" s="1"/>
  <c r="AC1828" i="1" s="1"/>
  <c r="T1828" i="1"/>
  <c r="Q1828" i="1"/>
  <c r="K1828" i="1"/>
  <c r="I1828" i="1"/>
  <c r="G1828" i="1"/>
  <c r="E1828" i="1"/>
  <c r="C1828" i="1"/>
  <c r="AS1827" i="1"/>
  <c r="AT1827" i="1" s="1"/>
  <c r="AR1827" i="1"/>
  <c r="AO1827" i="1"/>
  <c r="AL1827" i="1"/>
  <c r="AI1827" i="1"/>
  <c r="AF1827" i="1"/>
  <c r="Z1827" i="1"/>
  <c r="AB1827" i="1" s="1"/>
  <c r="AC1827" i="1" s="1"/>
  <c r="T1827" i="1"/>
  <c r="K1827" i="1"/>
  <c r="Q1827" i="1" s="1"/>
  <c r="I1827" i="1"/>
  <c r="G1827" i="1"/>
  <c r="E1827" i="1"/>
  <c r="C1827" i="1"/>
  <c r="AT1826" i="1"/>
  <c r="AS1826" i="1"/>
  <c r="AR1826" i="1"/>
  <c r="AO1826" i="1"/>
  <c r="AL1826" i="1"/>
  <c r="AI1826" i="1"/>
  <c r="AF1826" i="1"/>
  <c r="AA1826" i="1"/>
  <c r="Z1826" i="1"/>
  <c r="AB1826" i="1" s="1"/>
  <c r="AC1826" i="1" s="1"/>
  <c r="T1826" i="1"/>
  <c r="Q1826" i="1"/>
  <c r="K1826" i="1"/>
  <c r="I1826" i="1"/>
  <c r="G1826" i="1"/>
  <c r="E1826" i="1"/>
  <c r="C1826" i="1"/>
  <c r="AS1825" i="1"/>
  <c r="AT1825" i="1" s="1"/>
  <c r="AR1825" i="1"/>
  <c r="AO1825" i="1"/>
  <c r="AL1825" i="1"/>
  <c r="AI1825" i="1"/>
  <c r="AF1825" i="1"/>
  <c r="Z1825" i="1"/>
  <c r="AB1825" i="1" s="1"/>
  <c r="AC1825" i="1" s="1"/>
  <c r="T1825" i="1"/>
  <c r="K1825" i="1"/>
  <c r="Q1825" i="1" s="1"/>
  <c r="I1825" i="1"/>
  <c r="G1825" i="1"/>
  <c r="E1825" i="1"/>
  <c r="C1825" i="1"/>
  <c r="AT1824" i="1"/>
  <c r="AS1824" i="1"/>
  <c r="AR1824" i="1"/>
  <c r="AO1824" i="1"/>
  <c r="AL1824" i="1"/>
  <c r="AI1824" i="1"/>
  <c r="AF1824" i="1"/>
  <c r="AA1824" i="1"/>
  <c r="Z1824" i="1"/>
  <c r="AB1824" i="1" s="1"/>
  <c r="AC1824" i="1" s="1"/>
  <c r="T1824" i="1"/>
  <c r="Q1824" i="1"/>
  <c r="K1824" i="1"/>
  <c r="I1824" i="1"/>
  <c r="G1824" i="1"/>
  <c r="E1824" i="1"/>
  <c r="C1824" i="1"/>
  <c r="AS1823" i="1"/>
  <c r="AT1823" i="1" s="1"/>
  <c r="AR1823" i="1"/>
  <c r="AO1823" i="1"/>
  <c r="AL1823" i="1"/>
  <c r="AI1823" i="1"/>
  <c r="AF1823" i="1"/>
  <c r="Z1823" i="1"/>
  <c r="AB1823" i="1" s="1"/>
  <c r="AC1823" i="1" s="1"/>
  <c r="T1823" i="1"/>
  <c r="K1823" i="1"/>
  <c r="Q1823" i="1" s="1"/>
  <c r="I1823" i="1"/>
  <c r="G1823" i="1"/>
  <c r="E1823" i="1"/>
  <c r="C1823" i="1"/>
  <c r="AT1822" i="1"/>
  <c r="AS1822" i="1"/>
  <c r="AR1822" i="1"/>
  <c r="AO1822" i="1"/>
  <c r="AL1822" i="1"/>
  <c r="AI1822" i="1"/>
  <c r="AA1822" i="1" s="1"/>
  <c r="AF1822" i="1"/>
  <c r="Z1822" i="1"/>
  <c r="AB1822" i="1" s="1"/>
  <c r="AC1822" i="1" s="1"/>
  <c r="T1822" i="1"/>
  <c r="Q1822" i="1"/>
  <c r="K1822" i="1"/>
  <c r="I1822" i="1"/>
  <c r="G1822" i="1"/>
  <c r="E1822" i="1"/>
  <c r="C1822" i="1"/>
  <c r="AS1821" i="1"/>
  <c r="AT1821" i="1" s="1"/>
  <c r="AR1821" i="1"/>
  <c r="AO1821" i="1"/>
  <c r="AL1821" i="1"/>
  <c r="AI1821" i="1"/>
  <c r="AF1821" i="1"/>
  <c r="Z1821" i="1"/>
  <c r="AB1821" i="1" s="1"/>
  <c r="AC1821" i="1" s="1"/>
  <c r="T1821" i="1"/>
  <c r="K1821" i="1"/>
  <c r="Q1821" i="1" s="1"/>
  <c r="I1821" i="1"/>
  <c r="G1821" i="1"/>
  <c r="E1821" i="1"/>
  <c r="C1821" i="1"/>
  <c r="AT1820" i="1"/>
  <c r="AS1820" i="1"/>
  <c r="AR1820" i="1"/>
  <c r="AO1820" i="1"/>
  <c r="AL1820" i="1"/>
  <c r="AI1820" i="1"/>
  <c r="AF1820" i="1"/>
  <c r="AA1820" i="1"/>
  <c r="Z1820" i="1"/>
  <c r="AB1820" i="1" s="1"/>
  <c r="AC1820" i="1" s="1"/>
  <c r="T1820" i="1"/>
  <c r="Q1820" i="1"/>
  <c r="K1820" i="1"/>
  <c r="I1820" i="1"/>
  <c r="G1820" i="1"/>
  <c r="E1820" i="1"/>
  <c r="C1820" i="1"/>
  <c r="AS1819" i="1"/>
  <c r="AT1819" i="1" s="1"/>
  <c r="AR1819" i="1"/>
  <c r="AO1819" i="1"/>
  <c r="AL1819" i="1"/>
  <c r="AI1819" i="1"/>
  <c r="AF1819" i="1"/>
  <c r="Z1819" i="1"/>
  <c r="AB1819" i="1" s="1"/>
  <c r="AC1819" i="1" s="1"/>
  <c r="T1819" i="1"/>
  <c r="K1819" i="1"/>
  <c r="Q1819" i="1" s="1"/>
  <c r="I1819" i="1"/>
  <c r="G1819" i="1"/>
  <c r="E1819" i="1"/>
  <c r="C1819" i="1"/>
  <c r="AT1818" i="1"/>
  <c r="AS1818" i="1"/>
  <c r="AR1818" i="1"/>
  <c r="AO1818" i="1"/>
  <c r="AL1818" i="1"/>
  <c r="AI1818" i="1"/>
  <c r="AA1818" i="1" s="1"/>
  <c r="AF1818" i="1"/>
  <c r="Z1818" i="1"/>
  <c r="AB1818" i="1" s="1"/>
  <c r="AC1818" i="1" s="1"/>
  <c r="T1818" i="1"/>
  <c r="Q1818" i="1"/>
  <c r="K1818" i="1"/>
  <c r="I1818" i="1"/>
  <c r="G1818" i="1"/>
  <c r="E1818" i="1"/>
  <c r="C1818" i="1"/>
  <c r="AS1817" i="1"/>
  <c r="AT1817" i="1" s="1"/>
  <c r="AR1817" i="1"/>
  <c r="AO1817" i="1"/>
  <c r="AL1817" i="1"/>
  <c r="AI1817" i="1"/>
  <c r="AF1817" i="1"/>
  <c r="Z1817" i="1"/>
  <c r="AB1817" i="1" s="1"/>
  <c r="AC1817" i="1" s="1"/>
  <c r="T1817" i="1"/>
  <c r="K1817" i="1"/>
  <c r="Q1817" i="1" s="1"/>
  <c r="I1817" i="1"/>
  <c r="G1817" i="1"/>
  <c r="E1817" i="1"/>
  <c r="C1817" i="1"/>
  <c r="AT1816" i="1"/>
  <c r="AS1816" i="1"/>
  <c r="AR1816" i="1"/>
  <c r="AO1816" i="1"/>
  <c r="AL1816" i="1"/>
  <c r="AI1816" i="1"/>
  <c r="AF1816" i="1"/>
  <c r="AA1816" i="1"/>
  <c r="Z1816" i="1"/>
  <c r="AB1816" i="1" s="1"/>
  <c r="AC1816" i="1" s="1"/>
  <c r="T1816" i="1"/>
  <c r="Q1816" i="1"/>
  <c r="K1816" i="1"/>
  <c r="I1816" i="1"/>
  <c r="G1816" i="1"/>
  <c r="E1816" i="1"/>
  <c r="C1816" i="1"/>
  <c r="AS1815" i="1"/>
  <c r="AT1815" i="1" s="1"/>
  <c r="AR1815" i="1"/>
  <c r="AO1815" i="1"/>
  <c r="AL1815" i="1"/>
  <c r="AI1815" i="1"/>
  <c r="AF1815" i="1"/>
  <c r="Z1815" i="1"/>
  <c r="AB1815" i="1" s="1"/>
  <c r="AC1815" i="1" s="1"/>
  <c r="T1815" i="1"/>
  <c r="K1815" i="1"/>
  <c r="Q1815" i="1" s="1"/>
  <c r="I1815" i="1"/>
  <c r="G1815" i="1"/>
  <c r="E1815" i="1"/>
  <c r="C1815" i="1"/>
  <c r="AT1814" i="1"/>
  <c r="AS1814" i="1"/>
  <c r="AR1814" i="1"/>
  <c r="AO1814" i="1"/>
  <c r="AL1814" i="1"/>
  <c r="AI1814" i="1"/>
  <c r="AA1814" i="1" s="1"/>
  <c r="AF1814" i="1"/>
  <c r="Z1814" i="1"/>
  <c r="AB1814" i="1" s="1"/>
  <c r="AC1814" i="1" s="1"/>
  <c r="T1814" i="1"/>
  <c r="Q1814" i="1"/>
  <c r="K1814" i="1"/>
  <c r="I1814" i="1"/>
  <c r="G1814" i="1"/>
  <c r="E1814" i="1"/>
  <c r="C1814" i="1"/>
  <c r="AS1813" i="1"/>
  <c r="AT1813" i="1" s="1"/>
  <c r="AR1813" i="1"/>
  <c r="AO1813" i="1"/>
  <c r="AL1813" i="1"/>
  <c r="AI1813" i="1"/>
  <c r="AF1813" i="1"/>
  <c r="Z1813" i="1"/>
  <c r="AB1813" i="1" s="1"/>
  <c r="AC1813" i="1" s="1"/>
  <c r="T1813" i="1"/>
  <c r="K1813" i="1"/>
  <c r="Q1813" i="1" s="1"/>
  <c r="I1813" i="1"/>
  <c r="G1813" i="1"/>
  <c r="E1813" i="1"/>
  <c r="C1813" i="1"/>
  <c r="AT1812" i="1"/>
  <c r="AS1812" i="1"/>
  <c r="AR1812" i="1"/>
  <c r="AO1812" i="1"/>
  <c r="AL1812" i="1"/>
  <c r="AI1812" i="1"/>
  <c r="AF1812" i="1"/>
  <c r="AA1812" i="1"/>
  <c r="Z1812" i="1"/>
  <c r="AB1812" i="1" s="1"/>
  <c r="AC1812" i="1" s="1"/>
  <c r="Q1812" i="1"/>
  <c r="K1812" i="1"/>
  <c r="T1812" i="1" s="1"/>
  <c r="I1812" i="1"/>
  <c r="G1812" i="1"/>
  <c r="E1812" i="1"/>
  <c r="C1812" i="1"/>
  <c r="AS1811" i="1"/>
  <c r="AR1811" i="1"/>
  <c r="AO1811" i="1"/>
  <c r="AL1811" i="1"/>
  <c r="AI1811" i="1"/>
  <c r="AF1811" i="1"/>
  <c r="AC1811" i="1"/>
  <c r="Z1811" i="1"/>
  <c r="AB1811" i="1" s="1"/>
  <c r="T1811" i="1"/>
  <c r="K1811" i="1"/>
  <c r="Q1811" i="1" s="1"/>
  <c r="I1811" i="1"/>
  <c r="G1811" i="1"/>
  <c r="E1811" i="1"/>
  <c r="C1811" i="1"/>
  <c r="AS1810" i="1"/>
  <c r="AT1810" i="1" s="1"/>
  <c r="AR1810" i="1"/>
  <c r="AO1810" i="1"/>
  <c r="AL1810" i="1"/>
  <c r="AI1810" i="1"/>
  <c r="AF1810" i="1"/>
  <c r="AA1810" i="1"/>
  <c r="Z1810" i="1"/>
  <c r="AB1810" i="1" s="1"/>
  <c r="AC1810" i="1" s="1"/>
  <c r="K1810" i="1"/>
  <c r="T1810" i="1" s="1"/>
  <c r="I1810" i="1"/>
  <c r="G1810" i="1"/>
  <c r="E1810" i="1"/>
  <c r="C1810" i="1"/>
  <c r="AS1809" i="1"/>
  <c r="AR1809" i="1"/>
  <c r="AO1809" i="1"/>
  <c r="AL1809" i="1"/>
  <c r="AI1809" i="1"/>
  <c r="AF1809" i="1"/>
  <c r="Z1809" i="1"/>
  <c r="AB1809" i="1" s="1"/>
  <c r="AC1809" i="1" s="1"/>
  <c r="T1809" i="1"/>
  <c r="K1809" i="1"/>
  <c r="Q1809" i="1" s="1"/>
  <c r="I1809" i="1"/>
  <c r="G1809" i="1"/>
  <c r="E1809" i="1"/>
  <c r="C1809" i="1"/>
  <c r="AS1808" i="1"/>
  <c r="AT1808" i="1" s="1"/>
  <c r="AR1808" i="1"/>
  <c r="AO1808" i="1"/>
  <c r="AL1808" i="1"/>
  <c r="AI1808" i="1"/>
  <c r="AF1808" i="1"/>
  <c r="AB1808" i="1"/>
  <c r="AC1808" i="1" s="1"/>
  <c r="AA1808" i="1"/>
  <c r="Z1808" i="1"/>
  <c r="T1808" i="1"/>
  <c r="K1808" i="1"/>
  <c r="Q1808" i="1" s="1"/>
  <c r="I1808" i="1"/>
  <c r="G1808" i="1"/>
  <c r="E1808" i="1"/>
  <c r="C1808" i="1"/>
  <c r="AS1807" i="1"/>
  <c r="AR1807" i="1"/>
  <c r="AO1807" i="1"/>
  <c r="AL1807" i="1"/>
  <c r="AI1807" i="1"/>
  <c r="AF1807" i="1"/>
  <c r="Z1807" i="1"/>
  <c r="AB1807" i="1" s="1"/>
  <c r="AC1807" i="1" s="1"/>
  <c r="T1807" i="1"/>
  <c r="K1807" i="1"/>
  <c r="Q1807" i="1" s="1"/>
  <c r="I1807" i="1"/>
  <c r="G1807" i="1"/>
  <c r="E1807" i="1"/>
  <c r="C1807" i="1"/>
  <c r="AT1806" i="1"/>
  <c r="AS1806" i="1"/>
  <c r="AR1806" i="1"/>
  <c r="AO1806" i="1"/>
  <c r="AL1806" i="1"/>
  <c r="AI1806" i="1"/>
  <c r="AA1806" i="1" s="1"/>
  <c r="AF1806" i="1"/>
  <c r="AB1806" i="1"/>
  <c r="AC1806" i="1" s="1"/>
  <c r="Z1806" i="1"/>
  <c r="K1806" i="1"/>
  <c r="T1806" i="1" s="1"/>
  <c r="I1806" i="1"/>
  <c r="G1806" i="1"/>
  <c r="E1806" i="1"/>
  <c r="C1806" i="1"/>
  <c r="AS1805" i="1"/>
  <c r="AR1805" i="1"/>
  <c r="AA1805" i="1" s="1"/>
  <c r="AO1805" i="1"/>
  <c r="AL1805" i="1"/>
  <c r="AI1805" i="1"/>
  <c r="AF1805" i="1"/>
  <c r="Z1805" i="1"/>
  <c r="AB1805" i="1" s="1"/>
  <c r="AC1805" i="1" s="1"/>
  <c r="T1805" i="1"/>
  <c r="K1805" i="1"/>
  <c r="Q1805" i="1" s="1"/>
  <c r="I1805" i="1"/>
  <c r="G1805" i="1"/>
  <c r="E1805" i="1"/>
  <c r="C1805" i="1"/>
  <c r="AS1804" i="1"/>
  <c r="AT1804" i="1" s="1"/>
  <c r="AR1804" i="1"/>
  <c r="AO1804" i="1"/>
  <c r="AL1804" i="1"/>
  <c r="AI1804" i="1"/>
  <c r="AA1804" i="1" s="1"/>
  <c r="AF1804" i="1"/>
  <c r="Z1804" i="1"/>
  <c r="AB1804" i="1" s="1"/>
  <c r="AC1804" i="1" s="1"/>
  <c r="T1804" i="1"/>
  <c r="K1804" i="1"/>
  <c r="Q1804" i="1" s="1"/>
  <c r="I1804" i="1"/>
  <c r="G1804" i="1"/>
  <c r="E1804" i="1"/>
  <c r="C1804" i="1"/>
  <c r="AS1803" i="1"/>
  <c r="AR1803" i="1"/>
  <c r="AO1803" i="1"/>
  <c r="AL1803" i="1"/>
  <c r="AI1803" i="1"/>
  <c r="AF1803" i="1"/>
  <c r="Z1803" i="1"/>
  <c r="AB1803" i="1" s="1"/>
  <c r="AC1803" i="1" s="1"/>
  <c r="K1803" i="1"/>
  <c r="Q1803" i="1" s="1"/>
  <c r="I1803" i="1"/>
  <c r="G1803" i="1"/>
  <c r="E1803" i="1"/>
  <c r="C1803" i="1"/>
  <c r="AS1802" i="1"/>
  <c r="AT1802" i="1" s="1"/>
  <c r="AR1802" i="1"/>
  <c r="AO1802" i="1"/>
  <c r="AL1802" i="1"/>
  <c r="AI1802" i="1"/>
  <c r="AF1802" i="1"/>
  <c r="AA1802" i="1"/>
  <c r="Z1802" i="1"/>
  <c r="AB1802" i="1" s="1"/>
  <c r="AC1802" i="1" s="1"/>
  <c r="K1802" i="1"/>
  <c r="I1802" i="1"/>
  <c r="G1802" i="1"/>
  <c r="E1802" i="1"/>
  <c r="C1802" i="1"/>
  <c r="AS1801" i="1"/>
  <c r="AR1801" i="1"/>
  <c r="AO1801" i="1"/>
  <c r="AL1801" i="1"/>
  <c r="AI1801" i="1"/>
  <c r="AF1801" i="1"/>
  <c r="AA1801" i="1"/>
  <c r="Z1801" i="1"/>
  <c r="AB1801" i="1" s="1"/>
  <c r="AC1801" i="1" s="1"/>
  <c r="K1801" i="1"/>
  <c r="Q1801" i="1" s="1"/>
  <c r="I1801" i="1"/>
  <c r="G1801" i="1"/>
  <c r="E1801" i="1"/>
  <c r="C1801" i="1"/>
  <c r="AT1800" i="1"/>
  <c r="AS1800" i="1"/>
  <c r="AR1800" i="1"/>
  <c r="AO1800" i="1"/>
  <c r="AL1800" i="1"/>
  <c r="AA1800" i="1" s="1"/>
  <c r="AI1800" i="1"/>
  <c r="AF1800" i="1"/>
  <c r="Z1800" i="1"/>
  <c r="AB1800" i="1" s="1"/>
  <c r="AC1800" i="1" s="1"/>
  <c r="Q1800" i="1"/>
  <c r="K1800" i="1"/>
  <c r="T1800" i="1" s="1"/>
  <c r="I1800" i="1"/>
  <c r="G1800" i="1"/>
  <c r="E1800" i="1"/>
  <c r="C1800" i="1"/>
  <c r="AS1799" i="1"/>
  <c r="AR1799" i="1"/>
  <c r="AO1799" i="1"/>
  <c r="AL1799" i="1"/>
  <c r="AI1799" i="1"/>
  <c r="AA1799" i="1" s="1"/>
  <c r="AF1799" i="1"/>
  <c r="AC1799" i="1"/>
  <c r="Z1799" i="1"/>
  <c r="AB1799" i="1" s="1"/>
  <c r="K1799" i="1"/>
  <c r="I1799" i="1"/>
  <c r="G1799" i="1"/>
  <c r="E1799" i="1"/>
  <c r="C1799" i="1"/>
  <c r="AS1798" i="1"/>
  <c r="AT1798" i="1" s="1"/>
  <c r="AR1798" i="1"/>
  <c r="AO1798" i="1"/>
  <c r="AL1798" i="1"/>
  <c r="AA1798" i="1" s="1"/>
  <c r="AI1798" i="1"/>
  <c r="AF1798" i="1"/>
  <c r="AC1798" i="1"/>
  <c r="AB1798" i="1"/>
  <c r="Z1798" i="1"/>
  <c r="K1798" i="1"/>
  <c r="T1798" i="1" s="1"/>
  <c r="I1798" i="1"/>
  <c r="G1798" i="1"/>
  <c r="E1798" i="1"/>
  <c r="C1798" i="1"/>
  <c r="AS1797" i="1"/>
  <c r="AR1797" i="1"/>
  <c r="AA1797" i="1" s="1"/>
  <c r="AO1797" i="1"/>
  <c r="AL1797" i="1"/>
  <c r="AI1797" i="1"/>
  <c r="AF1797" i="1"/>
  <c r="AB1797" i="1"/>
  <c r="AC1797" i="1" s="1"/>
  <c r="Z1797" i="1"/>
  <c r="T1797" i="1"/>
  <c r="K1797" i="1"/>
  <c r="Q1797" i="1" s="1"/>
  <c r="I1797" i="1"/>
  <c r="G1797" i="1"/>
  <c r="E1797" i="1"/>
  <c r="C1797" i="1"/>
  <c r="AS1796" i="1"/>
  <c r="AT1796" i="1" s="1"/>
  <c r="AR1796" i="1"/>
  <c r="AO1796" i="1"/>
  <c r="AL1796" i="1"/>
  <c r="AI1796" i="1"/>
  <c r="AF1796" i="1"/>
  <c r="AA1796" i="1"/>
  <c r="Z1796" i="1"/>
  <c r="AB1796" i="1" s="1"/>
  <c r="AC1796" i="1" s="1"/>
  <c r="K1796" i="1"/>
  <c r="T1796" i="1" s="1"/>
  <c r="I1796" i="1"/>
  <c r="G1796" i="1"/>
  <c r="E1796" i="1"/>
  <c r="C1796" i="1"/>
  <c r="AS1795" i="1"/>
  <c r="AT1795" i="1" s="1"/>
  <c r="AR1795" i="1"/>
  <c r="AO1795" i="1"/>
  <c r="AL1795" i="1"/>
  <c r="AA1795" i="1" s="1"/>
  <c r="AI1795" i="1"/>
  <c r="AF1795" i="1"/>
  <c r="Z1795" i="1"/>
  <c r="AB1795" i="1" s="1"/>
  <c r="AC1795" i="1" s="1"/>
  <c r="K1795" i="1"/>
  <c r="Q1795" i="1" s="1"/>
  <c r="I1795" i="1"/>
  <c r="G1795" i="1"/>
  <c r="E1795" i="1"/>
  <c r="C1795" i="1"/>
  <c r="AS1794" i="1"/>
  <c r="AR1794" i="1"/>
  <c r="AO1794" i="1"/>
  <c r="AL1794" i="1"/>
  <c r="AI1794" i="1"/>
  <c r="AA1794" i="1" s="1"/>
  <c r="AF1794" i="1"/>
  <c r="AC1794" i="1"/>
  <c r="AB1794" i="1"/>
  <c r="Z1794" i="1"/>
  <c r="T1794" i="1"/>
  <c r="Q1794" i="1"/>
  <c r="K1794" i="1"/>
  <c r="I1794" i="1"/>
  <c r="G1794" i="1"/>
  <c r="E1794" i="1"/>
  <c r="C1794" i="1"/>
  <c r="AS1793" i="1"/>
  <c r="AT1794" i="1" s="1"/>
  <c r="AR1793" i="1"/>
  <c r="AO1793" i="1"/>
  <c r="AL1793" i="1"/>
  <c r="AI1793" i="1"/>
  <c r="AF1793" i="1"/>
  <c r="AA1793" i="1" s="1"/>
  <c r="Z1793" i="1"/>
  <c r="AB1793" i="1" s="1"/>
  <c r="AC1793" i="1" s="1"/>
  <c r="K1793" i="1"/>
  <c r="Q1793" i="1" s="1"/>
  <c r="I1793" i="1"/>
  <c r="G1793" i="1"/>
  <c r="E1793" i="1"/>
  <c r="C1793" i="1"/>
  <c r="AS1792" i="1"/>
  <c r="AT1792" i="1" s="1"/>
  <c r="AR1792" i="1"/>
  <c r="AO1792" i="1"/>
  <c r="AL1792" i="1"/>
  <c r="AI1792" i="1"/>
  <c r="AF1792" i="1"/>
  <c r="AA1792" i="1"/>
  <c r="Z1792" i="1"/>
  <c r="AB1792" i="1" s="1"/>
  <c r="AC1792" i="1" s="1"/>
  <c r="K1792" i="1"/>
  <c r="I1792" i="1"/>
  <c r="G1792" i="1"/>
  <c r="E1792" i="1"/>
  <c r="C1792" i="1"/>
  <c r="AS1791" i="1"/>
  <c r="AT1791" i="1" s="1"/>
  <c r="AR1791" i="1"/>
  <c r="AO1791" i="1"/>
  <c r="AL1791" i="1"/>
  <c r="AI1791" i="1"/>
  <c r="AA1791" i="1" s="1"/>
  <c r="AF1791" i="1"/>
  <c r="AB1791" i="1"/>
  <c r="AC1791" i="1" s="1"/>
  <c r="Z1791" i="1"/>
  <c r="K1791" i="1"/>
  <c r="Q1791" i="1" s="1"/>
  <c r="I1791" i="1"/>
  <c r="G1791" i="1"/>
  <c r="E1791" i="1"/>
  <c r="C1791" i="1"/>
  <c r="AT1790" i="1"/>
  <c r="AS1790" i="1"/>
  <c r="AR1790" i="1"/>
  <c r="AO1790" i="1"/>
  <c r="AA1790" i="1" s="1"/>
  <c r="AL1790" i="1"/>
  <c r="AI1790" i="1"/>
  <c r="AF1790" i="1"/>
  <c r="AB1790" i="1"/>
  <c r="AC1790" i="1" s="1"/>
  <c r="Z1790" i="1"/>
  <c r="T1790" i="1"/>
  <c r="Q1790" i="1"/>
  <c r="K1790" i="1"/>
  <c r="I1790" i="1"/>
  <c r="G1790" i="1"/>
  <c r="E1790" i="1"/>
  <c r="C1790" i="1"/>
  <c r="AS1789" i="1"/>
  <c r="AR1789" i="1"/>
  <c r="AO1789" i="1"/>
  <c r="AL1789" i="1"/>
  <c r="AI1789" i="1"/>
  <c r="AF1789" i="1"/>
  <c r="AA1789" i="1" s="1"/>
  <c r="Z1789" i="1"/>
  <c r="AB1789" i="1" s="1"/>
  <c r="AC1789" i="1" s="1"/>
  <c r="T1789" i="1"/>
  <c r="K1789" i="1"/>
  <c r="Q1789" i="1" s="1"/>
  <c r="I1789" i="1"/>
  <c r="G1789" i="1"/>
  <c r="E1789" i="1"/>
  <c r="C1789" i="1"/>
  <c r="AS1788" i="1"/>
  <c r="AT1788" i="1" s="1"/>
  <c r="AR1788" i="1"/>
  <c r="AO1788" i="1"/>
  <c r="AL1788" i="1"/>
  <c r="AI1788" i="1"/>
  <c r="AA1788" i="1" s="1"/>
  <c r="AF1788" i="1"/>
  <c r="Z1788" i="1"/>
  <c r="AB1788" i="1" s="1"/>
  <c r="AC1788" i="1" s="1"/>
  <c r="K1788" i="1"/>
  <c r="T1788" i="1" s="1"/>
  <c r="I1788" i="1"/>
  <c r="G1788" i="1"/>
  <c r="E1788" i="1"/>
  <c r="C1788" i="1"/>
  <c r="AS1787" i="1"/>
  <c r="AR1787" i="1"/>
  <c r="AO1787" i="1"/>
  <c r="AL1787" i="1"/>
  <c r="AI1787" i="1"/>
  <c r="AF1787" i="1"/>
  <c r="AA1787" i="1" s="1"/>
  <c r="AB1787" i="1"/>
  <c r="AC1787" i="1" s="1"/>
  <c r="Z1787" i="1"/>
  <c r="K1787" i="1"/>
  <c r="I1787" i="1"/>
  <c r="G1787" i="1"/>
  <c r="E1787" i="1"/>
  <c r="C1787" i="1"/>
  <c r="AS1786" i="1"/>
  <c r="AT1786" i="1" s="1"/>
  <c r="AR1786" i="1"/>
  <c r="AO1786" i="1"/>
  <c r="AL1786" i="1"/>
  <c r="AA1786" i="1" s="1"/>
  <c r="AI1786" i="1"/>
  <c r="AF1786" i="1"/>
  <c r="AC1786" i="1"/>
  <c r="AB1786" i="1"/>
  <c r="Z1786" i="1"/>
  <c r="K1786" i="1"/>
  <c r="T1786" i="1" s="1"/>
  <c r="I1786" i="1"/>
  <c r="G1786" i="1"/>
  <c r="E1786" i="1"/>
  <c r="C1786" i="1"/>
  <c r="AS1785" i="1"/>
  <c r="AR1785" i="1"/>
  <c r="AA1785" i="1" s="1"/>
  <c r="AO1785" i="1"/>
  <c r="AL1785" i="1"/>
  <c r="AI1785" i="1"/>
  <c r="AF1785" i="1"/>
  <c r="AB1785" i="1"/>
  <c r="AC1785" i="1" s="1"/>
  <c r="Z1785" i="1"/>
  <c r="T1785" i="1"/>
  <c r="K1785" i="1"/>
  <c r="Q1785" i="1" s="1"/>
  <c r="I1785" i="1"/>
  <c r="G1785" i="1"/>
  <c r="E1785" i="1"/>
  <c r="C1785" i="1"/>
  <c r="AS1784" i="1"/>
  <c r="AT1784" i="1" s="1"/>
  <c r="AR1784" i="1"/>
  <c r="AO1784" i="1"/>
  <c r="AL1784" i="1"/>
  <c r="AI1784" i="1"/>
  <c r="AF1784" i="1"/>
  <c r="AA1784" i="1"/>
  <c r="Z1784" i="1"/>
  <c r="AB1784" i="1" s="1"/>
  <c r="AC1784" i="1" s="1"/>
  <c r="K1784" i="1"/>
  <c r="T1784" i="1" s="1"/>
  <c r="I1784" i="1"/>
  <c r="G1784" i="1"/>
  <c r="E1784" i="1"/>
  <c r="C1784" i="1"/>
  <c r="AS1783" i="1"/>
  <c r="AT1783" i="1" s="1"/>
  <c r="AR1783" i="1"/>
  <c r="AO1783" i="1"/>
  <c r="AL1783" i="1"/>
  <c r="AA1783" i="1" s="1"/>
  <c r="AI1783" i="1"/>
  <c r="AF1783" i="1"/>
  <c r="Z1783" i="1"/>
  <c r="AB1783" i="1" s="1"/>
  <c r="AC1783" i="1" s="1"/>
  <c r="K1783" i="1"/>
  <c r="Q1783" i="1" s="1"/>
  <c r="I1783" i="1"/>
  <c r="G1783" i="1"/>
  <c r="E1783" i="1"/>
  <c r="C1783" i="1"/>
  <c r="AS1782" i="1"/>
  <c r="AR1782" i="1"/>
  <c r="AO1782" i="1"/>
  <c r="AL1782" i="1"/>
  <c r="AI1782" i="1"/>
  <c r="AA1782" i="1" s="1"/>
  <c r="AF1782" i="1"/>
  <c r="AC1782" i="1"/>
  <c r="AB1782" i="1"/>
  <c r="Z1782" i="1"/>
  <c r="T1782" i="1"/>
  <c r="Q1782" i="1"/>
  <c r="K1782" i="1"/>
  <c r="I1782" i="1"/>
  <c r="G1782" i="1"/>
  <c r="E1782" i="1"/>
  <c r="C1782" i="1"/>
  <c r="AS1781" i="1"/>
  <c r="AT1782" i="1" s="1"/>
  <c r="AR1781" i="1"/>
  <c r="AO1781" i="1"/>
  <c r="AL1781" i="1"/>
  <c r="AI1781" i="1"/>
  <c r="AF1781" i="1"/>
  <c r="AA1781" i="1" s="1"/>
  <c r="Z1781" i="1"/>
  <c r="AB1781" i="1" s="1"/>
  <c r="AC1781" i="1" s="1"/>
  <c r="K1781" i="1"/>
  <c r="Q1781" i="1" s="1"/>
  <c r="I1781" i="1"/>
  <c r="G1781" i="1"/>
  <c r="E1781" i="1"/>
  <c r="C1781" i="1"/>
  <c r="AS1780" i="1"/>
  <c r="AT1780" i="1" s="1"/>
  <c r="AR1780" i="1"/>
  <c r="AO1780" i="1"/>
  <c r="AL1780" i="1"/>
  <c r="AI1780" i="1"/>
  <c r="AF1780" i="1"/>
  <c r="AA1780" i="1"/>
  <c r="Z1780" i="1"/>
  <c r="AB1780" i="1" s="1"/>
  <c r="AC1780" i="1" s="1"/>
  <c r="K1780" i="1"/>
  <c r="I1780" i="1"/>
  <c r="G1780" i="1"/>
  <c r="E1780" i="1"/>
  <c r="C1780" i="1"/>
  <c r="AS1779" i="1"/>
  <c r="AT1779" i="1" s="1"/>
  <c r="AR1779" i="1"/>
  <c r="AO1779" i="1"/>
  <c r="AL1779" i="1"/>
  <c r="AI1779" i="1"/>
  <c r="AA1779" i="1" s="1"/>
  <c r="AF1779" i="1"/>
  <c r="AB1779" i="1"/>
  <c r="AC1779" i="1" s="1"/>
  <c r="Z1779" i="1"/>
  <c r="K1779" i="1"/>
  <c r="Q1779" i="1" s="1"/>
  <c r="I1779" i="1"/>
  <c r="G1779" i="1"/>
  <c r="E1779" i="1"/>
  <c r="C1779" i="1"/>
  <c r="AT1778" i="1"/>
  <c r="AS1778" i="1"/>
  <c r="AR1778" i="1"/>
  <c r="AO1778" i="1"/>
  <c r="AA1778" i="1" s="1"/>
  <c r="AL1778" i="1"/>
  <c r="AI1778" i="1"/>
  <c r="AF1778" i="1"/>
  <c r="AB1778" i="1"/>
  <c r="AC1778" i="1" s="1"/>
  <c r="Z1778" i="1"/>
  <c r="T1778" i="1"/>
  <c r="Q1778" i="1"/>
  <c r="K1778" i="1"/>
  <c r="I1778" i="1"/>
  <c r="G1778" i="1"/>
  <c r="E1778" i="1"/>
  <c r="C1778" i="1"/>
  <c r="AS1777" i="1"/>
  <c r="AR1777" i="1"/>
  <c r="AO1777" i="1"/>
  <c r="AL1777" i="1"/>
  <c r="AI1777" i="1"/>
  <c r="AF1777" i="1"/>
  <c r="AA1777" i="1" s="1"/>
  <c r="Z1777" i="1"/>
  <c r="AB1777" i="1" s="1"/>
  <c r="AC1777" i="1" s="1"/>
  <c r="T1777" i="1"/>
  <c r="K1777" i="1"/>
  <c r="Q1777" i="1" s="1"/>
  <c r="I1777" i="1"/>
  <c r="G1777" i="1"/>
  <c r="E1777" i="1"/>
  <c r="C1777" i="1"/>
  <c r="AS1776" i="1"/>
  <c r="AT1776" i="1" s="1"/>
  <c r="AR1776" i="1"/>
  <c r="AO1776" i="1"/>
  <c r="AL1776" i="1"/>
  <c r="AI1776" i="1"/>
  <c r="AA1776" i="1" s="1"/>
  <c r="AF1776" i="1"/>
  <c r="Z1776" i="1"/>
  <c r="AB1776" i="1" s="1"/>
  <c r="AC1776" i="1" s="1"/>
  <c r="T1776" i="1"/>
  <c r="K1776" i="1"/>
  <c r="Q1776" i="1" s="1"/>
  <c r="I1776" i="1"/>
  <c r="G1776" i="1"/>
  <c r="E1776" i="1"/>
  <c r="C1776" i="1"/>
  <c r="AS1775" i="1"/>
  <c r="AR1775" i="1"/>
  <c r="AO1775" i="1"/>
  <c r="AL1775" i="1"/>
  <c r="AI1775" i="1"/>
  <c r="AF1775" i="1"/>
  <c r="AA1775" i="1" s="1"/>
  <c r="AB1775" i="1"/>
  <c r="AC1775" i="1" s="1"/>
  <c r="Z1775" i="1"/>
  <c r="K1775" i="1"/>
  <c r="I1775" i="1"/>
  <c r="G1775" i="1"/>
  <c r="E1775" i="1"/>
  <c r="C1775" i="1"/>
  <c r="AS1774" i="1"/>
  <c r="AT1774" i="1" s="1"/>
  <c r="AR1774" i="1"/>
  <c r="AO1774" i="1"/>
  <c r="AL1774" i="1"/>
  <c r="AA1774" i="1" s="1"/>
  <c r="AI1774" i="1"/>
  <c r="AF1774" i="1"/>
  <c r="AC1774" i="1"/>
  <c r="AB1774" i="1"/>
  <c r="Z1774" i="1"/>
  <c r="K1774" i="1"/>
  <c r="T1774" i="1" s="1"/>
  <c r="I1774" i="1"/>
  <c r="G1774" i="1"/>
  <c r="E1774" i="1"/>
  <c r="C1774" i="1"/>
  <c r="AS1773" i="1"/>
  <c r="AR1773" i="1"/>
  <c r="AA1773" i="1" s="1"/>
  <c r="AO1773" i="1"/>
  <c r="AL1773" i="1"/>
  <c r="AI1773" i="1"/>
  <c r="AF1773" i="1"/>
  <c r="AB1773" i="1"/>
  <c r="AC1773" i="1" s="1"/>
  <c r="Z1773" i="1"/>
  <c r="T1773" i="1"/>
  <c r="K1773" i="1"/>
  <c r="Q1773" i="1" s="1"/>
  <c r="I1773" i="1"/>
  <c r="G1773" i="1"/>
  <c r="E1773" i="1"/>
  <c r="C1773" i="1"/>
  <c r="AS1772" i="1"/>
  <c r="AT1772" i="1" s="1"/>
  <c r="AR1772" i="1"/>
  <c r="AO1772" i="1"/>
  <c r="AL1772" i="1"/>
  <c r="AI1772" i="1"/>
  <c r="AA1772" i="1" s="1"/>
  <c r="AF1772" i="1"/>
  <c r="AB1772" i="1"/>
  <c r="AC1772" i="1" s="1"/>
  <c r="Z1772" i="1"/>
  <c r="K1772" i="1"/>
  <c r="T1772" i="1" s="1"/>
  <c r="I1772" i="1"/>
  <c r="G1772" i="1"/>
  <c r="E1772" i="1"/>
  <c r="C1772" i="1"/>
  <c r="AS1771" i="1"/>
  <c r="AT1771" i="1" s="1"/>
  <c r="AR1771" i="1"/>
  <c r="AA1771" i="1" s="1"/>
  <c r="AO1771" i="1"/>
  <c r="AL1771" i="1"/>
  <c r="AI1771" i="1"/>
  <c r="AF1771" i="1"/>
  <c r="AB1771" i="1"/>
  <c r="AC1771" i="1" s="1"/>
  <c r="Z1771" i="1"/>
  <c r="T1771" i="1"/>
  <c r="K1771" i="1"/>
  <c r="Q1771" i="1" s="1"/>
  <c r="I1771" i="1"/>
  <c r="G1771" i="1"/>
  <c r="E1771" i="1"/>
  <c r="C1771" i="1"/>
  <c r="AS1770" i="1"/>
  <c r="AT1770" i="1" s="1"/>
  <c r="AR1770" i="1"/>
  <c r="AO1770" i="1"/>
  <c r="AL1770" i="1"/>
  <c r="AI1770" i="1"/>
  <c r="AA1770" i="1" s="1"/>
  <c r="AF1770" i="1"/>
  <c r="AB1770" i="1"/>
  <c r="AC1770" i="1" s="1"/>
  <c r="Z1770" i="1"/>
  <c r="K1770" i="1"/>
  <c r="T1770" i="1" s="1"/>
  <c r="I1770" i="1"/>
  <c r="G1770" i="1"/>
  <c r="E1770" i="1"/>
  <c r="C1770" i="1"/>
  <c r="AS1769" i="1"/>
  <c r="AT1769" i="1" s="1"/>
  <c r="AR1769" i="1"/>
  <c r="AA1769" i="1" s="1"/>
  <c r="AO1769" i="1"/>
  <c r="AL1769" i="1"/>
  <c r="AI1769" i="1"/>
  <c r="AF1769" i="1"/>
  <c r="AB1769" i="1"/>
  <c r="AC1769" i="1" s="1"/>
  <c r="Z1769" i="1"/>
  <c r="T1769" i="1"/>
  <c r="K1769" i="1"/>
  <c r="Q1769" i="1" s="1"/>
  <c r="I1769" i="1"/>
  <c r="G1769" i="1"/>
  <c r="E1769" i="1"/>
  <c r="C1769" i="1"/>
  <c r="AS1768" i="1"/>
  <c r="AT1768" i="1" s="1"/>
  <c r="AR1768" i="1"/>
  <c r="AO1768" i="1"/>
  <c r="AL1768" i="1"/>
  <c r="AI1768" i="1"/>
  <c r="AA1768" i="1" s="1"/>
  <c r="AF1768" i="1"/>
  <c r="AB1768" i="1"/>
  <c r="AC1768" i="1" s="1"/>
  <c r="Z1768" i="1"/>
  <c r="K1768" i="1"/>
  <c r="T1768" i="1" s="1"/>
  <c r="I1768" i="1"/>
  <c r="G1768" i="1"/>
  <c r="E1768" i="1"/>
  <c r="C1768" i="1"/>
  <c r="AS1767" i="1"/>
  <c r="AT1767" i="1" s="1"/>
  <c r="AR1767" i="1"/>
  <c r="AA1767" i="1" s="1"/>
  <c r="AO1767" i="1"/>
  <c r="AL1767" i="1"/>
  <c r="AI1767" i="1"/>
  <c r="AF1767" i="1"/>
  <c r="AB1767" i="1"/>
  <c r="AC1767" i="1" s="1"/>
  <c r="Z1767" i="1"/>
  <c r="T1767" i="1"/>
  <c r="K1767" i="1"/>
  <c r="Q1767" i="1" s="1"/>
  <c r="I1767" i="1"/>
  <c r="G1767" i="1"/>
  <c r="E1767" i="1"/>
  <c r="C1767" i="1"/>
  <c r="AS1766" i="1"/>
  <c r="AT1766" i="1" s="1"/>
  <c r="AR1766" i="1"/>
  <c r="AO1766" i="1"/>
  <c r="AL1766" i="1"/>
  <c r="AI1766" i="1"/>
  <c r="AA1766" i="1" s="1"/>
  <c r="AF1766" i="1"/>
  <c r="AB1766" i="1"/>
  <c r="AC1766" i="1" s="1"/>
  <c r="Z1766" i="1"/>
  <c r="K1766" i="1"/>
  <c r="T1766" i="1" s="1"/>
  <c r="I1766" i="1"/>
  <c r="G1766" i="1"/>
  <c r="E1766" i="1"/>
  <c r="C1766" i="1"/>
  <c r="AS1765" i="1"/>
  <c r="AT1765" i="1" s="1"/>
  <c r="AR1765" i="1"/>
  <c r="AA1765" i="1" s="1"/>
  <c r="AO1765" i="1"/>
  <c r="AL1765" i="1"/>
  <c r="AI1765" i="1"/>
  <c r="AF1765" i="1"/>
  <c r="Z1765" i="1"/>
  <c r="AB1765" i="1" s="1"/>
  <c r="AC1765" i="1" s="1"/>
  <c r="T1765" i="1"/>
  <c r="K1765" i="1"/>
  <c r="Q1765" i="1" s="1"/>
  <c r="I1765" i="1"/>
  <c r="G1765" i="1"/>
  <c r="E1765" i="1"/>
  <c r="C1765" i="1"/>
  <c r="AS1764" i="1"/>
  <c r="AT1764" i="1" s="1"/>
  <c r="AR1764" i="1"/>
  <c r="AO1764" i="1"/>
  <c r="AL1764" i="1"/>
  <c r="AI1764" i="1"/>
  <c r="AA1764" i="1" s="1"/>
  <c r="AF1764" i="1"/>
  <c r="AB1764" i="1"/>
  <c r="AC1764" i="1" s="1"/>
  <c r="Z1764" i="1"/>
  <c r="K1764" i="1"/>
  <c r="T1764" i="1" s="1"/>
  <c r="I1764" i="1"/>
  <c r="G1764" i="1"/>
  <c r="E1764" i="1"/>
  <c r="C1764" i="1"/>
  <c r="AS1763" i="1"/>
  <c r="AT1763" i="1" s="1"/>
  <c r="AR1763" i="1"/>
  <c r="AA1763" i="1" s="1"/>
  <c r="AO1763" i="1"/>
  <c r="AL1763" i="1"/>
  <c r="AI1763" i="1"/>
  <c r="AF1763" i="1"/>
  <c r="Z1763" i="1"/>
  <c r="AB1763" i="1" s="1"/>
  <c r="AC1763" i="1" s="1"/>
  <c r="T1763" i="1"/>
  <c r="K1763" i="1"/>
  <c r="Q1763" i="1" s="1"/>
  <c r="I1763" i="1"/>
  <c r="G1763" i="1"/>
  <c r="E1763" i="1"/>
  <c r="C1763" i="1"/>
  <c r="AS1762" i="1"/>
  <c r="AT1762" i="1" s="1"/>
  <c r="AR1762" i="1"/>
  <c r="AO1762" i="1"/>
  <c r="AL1762" i="1"/>
  <c r="AI1762" i="1"/>
  <c r="AA1762" i="1" s="1"/>
  <c r="AF1762" i="1"/>
  <c r="AB1762" i="1"/>
  <c r="AC1762" i="1" s="1"/>
  <c r="Z1762" i="1"/>
  <c r="K1762" i="1"/>
  <c r="T1762" i="1" s="1"/>
  <c r="I1762" i="1"/>
  <c r="G1762" i="1"/>
  <c r="E1762" i="1"/>
  <c r="C1762" i="1"/>
  <c r="AS1761" i="1"/>
  <c r="AT1761" i="1" s="1"/>
  <c r="AR1761" i="1"/>
  <c r="AA1761" i="1" s="1"/>
  <c r="AO1761" i="1"/>
  <c r="AL1761" i="1"/>
  <c r="AI1761" i="1"/>
  <c r="AF1761" i="1"/>
  <c r="Z1761" i="1"/>
  <c r="AB1761" i="1" s="1"/>
  <c r="AC1761" i="1" s="1"/>
  <c r="T1761" i="1"/>
  <c r="K1761" i="1"/>
  <c r="Q1761" i="1" s="1"/>
  <c r="I1761" i="1"/>
  <c r="G1761" i="1"/>
  <c r="E1761" i="1"/>
  <c r="C1761" i="1"/>
  <c r="AS1760" i="1"/>
  <c r="AT1760" i="1" s="1"/>
  <c r="AR1760" i="1"/>
  <c r="AO1760" i="1"/>
  <c r="AL1760" i="1"/>
  <c r="AI1760" i="1"/>
  <c r="AA1760" i="1" s="1"/>
  <c r="AF1760" i="1"/>
  <c r="AB1760" i="1"/>
  <c r="AC1760" i="1" s="1"/>
  <c r="Z1760" i="1"/>
  <c r="K1760" i="1"/>
  <c r="T1760" i="1" s="1"/>
  <c r="I1760" i="1"/>
  <c r="G1760" i="1"/>
  <c r="E1760" i="1"/>
  <c r="C1760" i="1"/>
  <c r="AS1759" i="1"/>
  <c r="AT1759" i="1" s="1"/>
  <c r="AR1759" i="1"/>
  <c r="AA1759" i="1" s="1"/>
  <c r="AO1759" i="1"/>
  <c r="AL1759" i="1"/>
  <c r="AI1759" i="1"/>
  <c r="AF1759" i="1"/>
  <c r="Z1759" i="1"/>
  <c r="AB1759" i="1" s="1"/>
  <c r="AC1759" i="1" s="1"/>
  <c r="T1759" i="1"/>
  <c r="K1759" i="1"/>
  <c r="Q1759" i="1" s="1"/>
  <c r="I1759" i="1"/>
  <c r="G1759" i="1"/>
  <c r="E1759" i="1"/>
  <c r="C1759" i="1"/>
  <c r="AS1758" i="1"/>
  <c r="AT1758" i="1" s="1"/>
  <c r="AR1758" i="1"/>
  <c r="AO1758" i="1"/>
  <c r="AL1758" i="1"/>
  <c r="AI1758" i="1"/>
  <c r="AA1758" i="1" s="1"/>
  <c r="AF1758" i="1"/>
  <c r="AB1758" i="1"/>
  <c r="AC1758" i="1" s="1"/>
  <c r="Z1758" i="1"/>
  <c r="K1758" i="1"/>
  <c r="T1758" i="1" s="1"/>
  <c r="I1758" i="1"/>
  <c r="G1758" i="1"/>
  <c r="E1758" i="1"/>
  <c r="C1758" i="1"/>
  <c r="AS1757" i="1"/>
  <c r="AT1757" i="1" s="1"/>
  <c r="AR1757" i="1"/>
  <c r="AA1757" i="1" s="1"/>
  <c r="AO1757" i="1"/>
  <c r="AL1757" i="1"/>
  <c r="AI1757" i="1"/>
  <c r="AF1757" i="1"/>
  <c r="Z1757" i="1"/>
  <c r="AB1757" i="1" s="1"/>
  <c r="AC1757" i="1" s="1"/>
  <c r="T1757" i="1"/>
  <c r="K1757" i="1"/>
  <c r="Q1757" i="1" s="1"/>
  <c r="I1757" i="1"/>
  <c r="G1757" i="1"/>
  <c r="E1757" i="1"/>
  <c r="C1757" i="1"/>
  <c r="AS1756" i="1"/>
  <c r="AT1756" i="1" s="1"/>
  <c r="AR1756" i="1"/>
  <c r="AO1756" i="1"/>
  <c r="AL1756" i="1"/>
  <c r="AI1756" i="1"/>
  <c r="AA1756" i="1" s="1"/>
  <c r="AF1756" i="1"/>
  <c r="AB1756" i="1"/>
  <c r="AC1756" i="1" s="1"/>
  <c r="Z1756" i="1"/>
  <c r="K1756" i="1"/>
  <c r="T1756" i="1" s="1"/>
  <c r="I1756" i="1"/>
  <c r="G1756" i="1"/>
  <c r="E1756" i="1"/>
  <c r="C1756" i="1"/>
  <c r="AS1755" i="1"/>
  <c r="AT1755" i="1" s="1"/>
  <c r="AR1755" i="1"/>
  <c r="AA1755" i="1" s="1"/>
  <c r="AO1755" i="1"/>
  <c r="AL1755" i="1"/>
  <c r="AI1755" i="1"/>
  <c r="AF1755" i="1"/>
  <c r="Z1755" i="1"/>
  <c r="AB1755" i="1" s="1"/>
  <c r="AC1755" i="1" s="1"/>
  <c r="T1755" i="1"/>
  <c r="K1755" i="1"/>
  <c r="Q1755" i="1" s="1"/>
  <c r="I1755" i="1"/>
  <c r="G1755" i="1"/>
  <c r="E1755" i="1"/>
  <c r="C1755" i="1"/>
  <c r="AS1754" i="1"/>
  <c r="AT1754" i="1" s="1"/>
  <c r="AR1754" i="1"/>
  <c r="AO1754" i="1"/>
  <c r="AL1754" i="1"/>
  <c r="AI1754" i="1"/>
  <c r="AA1754" i="1" s="1"/>
  <c r="AF1754" i="1"/>
  <c r="AB1754" i="1"/>
  <c r="AC1754" i="1" s="1"/>
  <c r="Z1754" i="1"/>
  <c r="K1754" i="1"/>
  <c r="T1754" i="1" s="1"/>
  <c r="I1754" i="1"/>
  <c r="G1754" i="1"/>
  <c r="E1754" i="1"/>
  <c r="C1754" i="1"/>
  <c r="AS1753" i="1"/>
  <c r="AT1753" i="1" s="1"/>
  <c r="AR1753" i="1"/>
  <c r="AA1753" i="1" s="1"/>
  <c r="AO1753" i="1"/>
  <c r="AL1753" i="1"/>
  <c r="AI1753" i="1"/>
  <c r="AF1753" i="1"/>
  <c r="Z1753" i="1"/>
  <c r="AB1753" i="1" s="1"/>
  <c r="AC1753" i="1" s="1"/>
  <c r="T1753" i="1"/>
  <c r="K1753" i="1"/>
  <c r="Q1753" i="1" s="1"/>
  <c r="I1753" i="1"/>
  <c r="G1753" i="1"/>
  <c r="E1753" i="1"/>
  <c r="C1753" i="1"/>
  <c r="AS1752" i="1"/>
  <c r="AT1752" i="1" s="1"/>
  <c r="AR1752" i="1"/>
  <c r="AO1752" i="1"/>
  <c r="AL1752" i="1"/>
  <c r="AI1752" i="1"/>
  <c r="AA1752" i="1" s="1"/>
  <c r="AF1752" i="1"/>
  <c r="AB1752" i="1"/>
  <c r="AC1752" i="1" s="1"/>
  <c r="Z1752" i="1"/>
  <c r="K1752" i="1"/>
  <c r="T1752" i="1" s="1"/>
  <c r="I1752" i="1"/>
  <c r="G1752" i="1"/>
  <c r="E1752" i="1"/>
  <c r="C1752" i="1"/>
  <c r="AS1751" i="1"/>
  <c r="AT1751" i="1" s="1"/>
  <c r="AR1751" i="1"/>
  <c r="AA1751" i="1" s="1"/>
  <c r="AO1751" i="1"/>
  <c r="AL1751" i="1"/>
  <c r="AI1751" i="1"/>
  <c r="AF1751" i="1"/>
  <c r="Z1751" i="1"/>
  <c r="AB1751" i="1" s="1"/>
  <c r="AC1751" i="1" s="1"/>
  <c r="T1751" i="1"/>
  <c r="K1751" i="1"/>
  <c r="Q1751" i="1" s="1"/>
  <c r="I1751" i="1"/>
  <c r="G1751" i="1"/>
  <c r="E1751" i="1"/>
  <c r="C1751" i="1"/>
  <c r="AS1750" i="1"/>
  <c r="AT1750" i="1" s="1"/>
  <c r="AR1750" i="1"/>
  <c r="AO1750" i="1"/>
  <c r="AL1750" i="1"/>
  <c r="AI1750" i="1"/>
  <c r="AA1750" i="1" s="1"/>
  <c r="AF1750" i="1"/>
  <c r="AB1750" i="1"/>
  <c r="AC1750" i="1" s="1"/>
  <c r="Z1750" i="1"/>
  <c r="K1750" i="1"/>
  <c r="T1750" i="1" s="1"/>
  <c r="I1750" i="1"/>
  <c r="G1750" i="1"/>
  <c r="E1750" i="1"/>
  <c r="C1750" i="1"/>
  <c r="AS1749" i="1"/>
  <c r="AT1749" i="1" s="1"/>
  <c r="AR1749" i="1"/>
  <c r="AA1749" i="1" s="1"/>
  <c r="AO1749" i="1"/>
  <c r="AL1749" i="1"/>
  <c r="AI1749" i="1"/>
  <c r="AF1749" i="1"/>
  <c r="Z1749" i="1"/>
  <c r="AB1749" i="1" s="1"/>
  <c r="AC1749" i="1" s="1"/>
  <c r="T1749" i="1"/>
  <c r="K1749" i="1"/>
  <c r="Q1749" i="1" s="1"/>
  <c r="I1749" i="1"/>
  <c r="G1749" i="1"/>
  <c r="E1749" i="1"/>
  <c r="C1749" i="1"/>
  <c r="AS1748" i="1"/>
  <c r="AT1748" i="1" s="1"/>
  <c r="AR1748" i="1"/>
  <c r="AO1748" i="1"/>
  <c r="AL1748" i="1"/>
  <c r="AI1748" i="1"/>
  <c r="AA1748" i="1" s="1"/>
  <c r="AF1748" i="1"/>
  <c r="AB1748" i="1"/>
  <c r="AC1748" i="1" s="1"/>
  <c r="Z1748" i="1"/>
  <c r="K1748" i="1"/>
  <c r="T1748" i="1" s="1"/>
  <c r="I1748" i="1"/>
  <c r="G1748" i="1"/>
  <c r="E1748" i="1"/>
  <c r="C1748" i="1"/>
  <c r="AS1747" i="1"/>
  <c r="AT1747" i="1" s="1"/>
  <c r="AR1747" i="1"/>
  <c r="AA1747" i="1" s="1"/>
  <c r="AO1747" i="1"/>
  <c r="AL1747" i="1"/>
  <c r="AI1747" i="1"/>
  <c r="AF1747" i="1"/>
  <c r="Z1747" i="1"/>
  <c r="AB1747" i="1" s="1"/>
  <c r="AC1747" i="1" s="1"/>
  <c r="T1747" i="1"/>
  <c r="K1747" i="1"/>
  <c r="Q1747" i="1" s="1"/>
  <c r="I1747" i="1"/>
  <c r="G1747" i="1"/>
  <c r="E1747" i="1"/>
  <c r="C1747" i="1"/>
  <c r="AS1746" i="1"/>
  <c r="AT1746" i="1" s="1"/>
  <c r="AR1746" i="1"/>
  <c r="AO1746" i="1"/>
  <c r="AL1746" i="1"/>
  <c r="AI1746" i="1"/>
  <c r="AA1746" i="1" s="1"/>
  <c r="AF1746" i="1"/>
  <c r="AB1746" i="1"/>
  <c r="AC1746" i="1" s="1"/>
  <c r="Z1746" i="1"/>
  <c r="K1746" i="1"/>
  <c r="T1746" i="1" s="1"/>
  <c r="I1746" i="1"/>
  <c r="G1746" i="1"/>
  <c r="E1746" i="1"/>
  <c r="C1746" i="1"/>
  <c r="AS1745" i="1"/>
  <c r="AT1745" i="1" s="1"/>
  <c r="AR1745" i="1"/>
  <c r="AA1745" i="1" s="1"/>
  <c r="AO1745" i="1"/>
  <c r="AL1745" i="1"/>
  <c r="AI1745" i="1"/>
  <c r="AF1745" i="1"/>
  <c r="Z1745" i="1"/>
  <c r="AB1745" i="1" s="1"/>
  <c r="AC1745" i="1" s="1"/>
  <c r="T1745" i="1"/>
  <c r="K1745" i="1"/>
  <c r="Q1745" i="1" s="1"/>
  <c r="I1745" i="1"/>
  <c r="G1745" i="1"/>
  <c r="E1745" i="1"/>
  <c r="C1745" i="1"/>
  <c r="AS1744" i="1"/>
  <c r="AT1744" i="1" s="1"/>
  <c r="AR1744" i="1"/>
  <c r="AO1744" i="1"/>
  <c r="AL1744" i="1"/>
  <c r="AI1744" i="1"/>
  <c r="AA1744" i="1" s="1"/>
  <c r="AF1744" i="1"/>
  <c r="AB1744" i="1"/>
  <c r="AC1744" i="1" s="1"/>
  <c r="Z1744" i="1"/>
  <c r="K1744" i="1"/>
  <c r="T1744" i="1" s="1"/>
  <c r="I1744" i="1"/>
  <c r="G1744" i="1"/>
  <c r="E1744" i="1"/>
  <c r="C1744" i="1"/>
  <c r="AS1743" i="1"/>
  <c r="AT1743" i="1" s="1"/>
  <c r="AR1743" i="1"/>
  <c r="AA1743" i="1" s="1"/>
  <c r="AO1743" i="1"/>
  <c r="AL1743" i="1"/>
  <c r="AI1743" i="1"/>
  <c r="AF1743" i="1"/>
  <c r="Z1743" i="1"/>
  <c r="AB1743" i="1" s="1"/>
  <c r="AC1743" i="1" s="1"/>
  <c r="T1743" i="1"/>
  <c r="K1743" i="1"/>
  <c r="Q1743" i="1" s="1"/>
  <c r="I1743" i="1"/>
  <c r="G1743" i="1"/>
  <c r="E1743" i="1"/>
  <c r="C1743" i="1"/>
  <c r="AS1742" i="1"/>
  <c r="AT1742" i="1" s="1"/>
  <c r="AR1742" i="1"/>
  <c r="AO1742" i="1"/>
  <c r="AL1742" i="1"/>
  <c r="AI1742" i="1"/>
  <c r="AA1742" i="1" s="1"/>
  <c r="AF1742" i="1"/>
  <c r="AB1742" i="1"/>
  <c r="AC1742" i="1" s="1"/>
  <c r="Z1742" i="1"/>
  <c r="K1742" i="1"/>
  <c r="T1742" i="1" s="1"/>
  <c r="I1742" i="1"/>
  <c r="G1742" i="1"/>
  <c r="E1742" i="1"/>
  <c r="C1742" i="1"/>
  <c r="AS1741" i="1"/>
  <c r="AT1741" i="1" s="1"/>
  <c r="AR1741" i="1"/>
  <c r="AA1741" i="1" s="1"/>
  <c r="AO1741" i="1"/>
  <c r="AL1741" i="1"/>
  <c r="AI1741" i="1"/>
  <c r="AF1741" i="1"/>
  <c r="Z1741" i="1"/>
  <c r="AB1741" i="1" s="1"/>
  <c r="AC1741" i="1" s="1"/>
  <c r="T1741" i="1"/>
  <c r="K1741" i="1"/>
  <c r="Q1741" i="1" s="1"/>
  <c r="I1741" i="1"/>
  <c r="G1741" i="1"/>
  <c r="E1741" i="1"/>
  <c r="C1741" i="1"/>
  <c r="AS1740" i="1"/>
  <c r="AT1740" i="1" s="1"/>
  <c r="AR1740" i="1"/>
  <c r="AO1740" i="1"/>
  <c r="AL1740" i="1"/>
  <c r="AI1740" i="1"/>
  <c r="AA1740" i="1" s="1"/>
  <c r="AF1740" i="1"/>
  <c r="AB1740" i="1"/>
  <c r="AC1740" i="1" s="1"/>
  <c r="Z1740" i="1"/>
  <c r="K1740" i="1"/>
  <c r="T1740" i="1" s="1"/>
  <c r="I1740" i="1"/>
  <c r="G1740" i="1"/>
  <c r="E1740" i="1"/>
  <c r="C1740" i="1"/>
  <c r="AS1739" i="1"/>
  <c r="AT1739" i="1" s="1"/>
  <c r="AR1739" i="1"/>
  <c r="AA1739" i="1" s="1"/>
  <c r="AO1739" i="1"/>
  <c r="AL1739" i="1"/>
  <c r="AI1739" i="1"/>
  <c r="AF1739" i="1"/>
  <c r="Z1739" i="1"/>
  <c r="AB1739" i="1" s="1"/>
  <c r="AC1739" i="1" s="1"/>
  <c r="T1739" i="1"/>
  <c r="K1739" i="1"/>
  <c r="Q1739" i="1" s="1"/>
  <c r="I1739" i="1"/>
  <c r="G1739" i="1"/>
  <c r="E1739" i="1"/>
  <c r="C1739" i="1"/>
  <c r="AS1738" i="1"/>
  <c r="AT1738" i="1" s="1"/>
  <c r="AR1738" i="1"/>
  <c r="AO1738" i="1"/>
  <c r="AL1738" i="1"/>
  <c r="AI1738" i="1"/>
  <c r="AA1738" i="1" s="1"/>
  <c r="AF1738" i="1"/>
  <c r="AB1738" i="1"/>
  <c r="AC1738" i="1" s="1"/>
  <c r="Z1738" i="1"/>
  <c r="K1738" i="1"/>
  <c r="T1738" i="1" s="1"/>
  <c r="I1738" i="1"/>
  <c r="G1738" i="1"/>
  <c r="E1738" i="1"/>
  <c r="C1738" i="1"/>
  <c r="AS1737" i="1"/>
  <c r="AT1737" i="1" s="1"/>
  <c r="AR1737" i="1"/>
  <c r="AA1737" i="1" s="1"/>
  <c r="AO1737" i="1"/>
  <c r="AL1737" i="1"/>
  <c r="AI1737" i="1"/>
  <c r="AF1737" i="1"/>
  <c r="Z1737" i="1"/>
  <c r="AB1737" i="1" s="1"/>
  <c r="AC1737" i="1" s="1"/>
  <c r="T1737" i="1"/>
  <c r="K1737" i="1"/>
  <c r="Q1737" i="1" s="1"/>
  <c r="I1737" i="1"/>
  <c r="G1737" i="1"/>
  <c r="E1737" i="1"/>
  <c r="C1737" i="1"/>
  <c r="AS1736" i="1"/>
  <c r="AT1736" i="1" s="1"/>
  <c r="AR1736" i="1"/>
  <c r="AO1736" i="1"/>
  <c r="AL1736" i="1"/>
  <c r="AI1736" i="1"/>
  <c r="AA1736" i="1" s="1"/>
  <c r="AF1736" i="1"/>
  <c r="AB1736" i="1"/>
  <c r="AC1736" i="1" s="1"/>
  <c r="Z1736" i="1"/>
  <c r="K1736" i="1"/>
  <c r="T1736" i="1" s="1"/>
  <c r="I1736" i="1"/>
  <c r="G1736" i="1"/>
  <c r="E1736" i="1"/>
  <c r="C1736" i="1"/>
  <c r="AS1735" i="1"/>
  <c r="AT1735" i="1" s="1"/>
  <c r="AR1735" i="1"/>
  <c r="AA1735" i="1" s="1"/>
  <c r="AO1735" i="1"/>
  <c r="AL1735" i="1"/>
  <c r="AI1735" i="1"/>
  <c r="AF1735" i="1"/>
  <c r="Z1735" i="1"/>
  <c r="AB1735" i="1" s="1"/>
  <c r="AC1735" i="1" s="1"/>
  <c r="T1735" i="1"/>
  <c r="K1735" i="1"/>
  <c r="Q1735" i="1" s="1"/>
  <c r="I1735" i="1"/>
  <c r="G1735" i="1"/>
  <c r="E1735" i="1"/>
  <c r="C1735" i="1"/>
  <c r="AS1734" i="1"/>
  <c r="AT1734" i="1" s="1"/>
  <c r="AR1734" i="1"/>
  <c r="AO1734" i="1"/>
  <c r="AL1734" i="1"/>
  <c r="AI1734" i="1"/>
  <c r="AA1734" i="1" s="1"/>
  <c r="AF1734" i="1"/>
  <c r="AB1734" i="1"/>
  <c r="AC1734" i="1" s="1"/>
  <c r="Z1734" i="1"/>
  <c r="K1734" i="1"/>
  <c r="T1734" i="1" s="1"/>
  <c r="I1734" i="1"/>
  <c r="G1734" i="1"/>
  <c r="E1734" i="1"/>
  <c r="C1734" i="1"/>
  <c r="AS1733" i="1"/>
  <c r="AT1733" i="1" s="1"/>
  <c r="AR1733" i="1"/>
  <c r="AA1733" i="1" s="1"/>
  <c r="AO1733" i="1"/>
  <c r="AL1733" i="1"/>
  <c r="AI1733" i="1"/>
  <c r="AF1733" i="1"/>
  <c r="Z1733" i="1"/>
  <c r="AB1733" i="1" s="1"/>
  <c r="AC1733" i="1" s="1"/>
  <c r="T1733" i="1"/>
  <c r="K1733" i="1"/>
  <c r="Q1733" i="1" s="1"/>
  <c r="I1733" i="1"/>
  <c r="G1733" i="1"/>
  <c r="E1733" i="1"/>
  <c r="C1733" i="1"/>
  <c r="AS1732" i="1"/>
  <c r="AT1732" i="1" s="1"/>
  <c r="AR1732" i="1"/>
  <c r="AO1732" i="1"/>
  <c r="AL1732" i="1"/>
  <c r="AI1732" i="1"/>
  <c r="AA1732" i="1" s="1"/>
  <c r="AF1732" i="1"/>
  <c r="AB1732" i="1"/>
  <c r="AC1732" i="1" s="1"/>
  <c r="Z1732" i="1"/>
  <c r="K1732" i="1"/>
  <c r="T1732" i="1" s="1"/>
  <c r="I1732" i="1"/>
  <c r="G1732" i="1"/>
  <c r="E1732" i="1"/>
  <c r="C1732" i="1"/>
  <c r="AS1731" i="1"/>
  <c r="AT1731" i="1" s="1"/>
  <c r="AR1731" i="1"/>
  <c r="AA1731" i="1" s="1"/>
  <c r="AO1731" i="1"/>
  <c r="AL1731" i="1"/>
  <c r="AI1731" i="1"/>
  <c r="AF1731" i="1"/>
  <c r="Z1731" i="1"/>
  <c r="AB1731" i="1" s="1"/>
  <c r="AC1731" i="1" s="1"/>
  <c r="T1731" i="1"/>
  <c r="K1731" i="1"/>
  <c r="Q1731" i="1" s="1"/>
  <c r="I1731" i="1"/>
  <c r="G1731" i="1"/>
  <c r="E1731" i="1"/>
  <c r="C1731" i="1"/>
  <c r="AS1730" i="1"/>
  <c r="AT1730" i="1" s="1"/>
  <c r="AR1730" i="1"/>
  <c r="AO1730" i="1"/>
  <c r="AL1730" i="1"/>
  <c r="AI1730" i="1"/>
  <c r="AA1730" i="1" s="1"/>
  <c r="AF1730" i="1"/>
  <c r="AB1730" i="1"/>
  <c r="AC1730" i="1" s="1"/>
  <c r="Z1730" i="1"/>
  <c r="K1730" i="1"/>
  <c r="T1730" i="1" s="1"/>
  <c r="I1730" i="1"/>
  <c r="G1730" i="1"/>
  <c r="E1730" i="1"/>
  <c r="C1730" i="1"/>
  <c r="AS1729" i="1"/>
  <c r="AT1729" i="1" s="1"/>
  <c r="AR1729" i="1"/>
  <c r="AA1729" i="1" s="1"/>
  <c r="AO1729" i="1"/>
  <c r="AL1729" i="1"/>
  <c r="AI1729" i="1"/>
  <c r="AF1729" i="1"/>
  <c r="Z1729" i="1"/>
  <c r="AB1729" i="1" s="1"/>
  <c r="AC1729" i="1" s="1"/>
  <c r="T1729" i="1"/>
  <c r="K1729" i="1"/>
  <c r="Q1729" i="1" s="1"/>
  <c r="I1729" i="1"/>
  <c r="G1729" i="1"/>
  <c r="E1729" i="1"/>
  <c r="C1729" i="1"/>
  <c r="AS1728" i="1"/>
  <c r="AT1728" i="1" s="1"/>
  <c r="AR1728" i="1"/>
  <c r="AO1728" i="1"/>
  <c r="AL1728" i="1"/>
  <c r="AI1728" i="1"/>
  <c r="AA1728" i="1" s="1"/>
  <c r="AF1728" i="1"/>
  <c r="AB1728" i="1"/>
  <c r="AC1728" i="1" s="1"/>
  <c r="Z1728" i="1"/>
  <c r="K1728" i="1"/>
  <c r="T1728" i="1" s="1"/>
  <c r="I1728" i="1"/>
  <c r="G1728" i="1"/>
  <c r="E1728" i="1"/>
  <c r="C1728" i="1"/>
  <c r="AS1727" i="1"/>
  <c r="AT1727" i="1" s="1"/>
  <c r="AR1727" i="1"/>
  <c r="AA1727" i="1" s="1"/>
  <c r="AO1727" i="1"/>
  <c r="AL1727" i="1"/>
  <c r="AI1727" i="1"/>
  <c r="AF1727" i="1"/>
  <c r="Z1727" i="1"/>
  <c r="AB1727" i="1" s="1"/>
  <c r="AC1727" i="1" s="1"/>
  <c r="T1727" i="1"/>
  <c r="K1727" i="1"/>
  <c r="Q1727" i="1" s="1"/>
  <c r="I1727" i="1"/>
  <c r="G1727" i="1"/>
  <c r="E1727" i="1"/>
  <c r="C1727" i="1"/>
  <c r="AS1726" i="1"/>
  <c r="AT1726" i="1" s="1"/>
  <c r="AR1726" i="1"/>
  <c r="AO1726" i="1"/>
  <c r="AL1726" i="1"/>
  <c r="AI1726" i="1"/>
  <c r="AA1726" i="1" s="1"/>
  <c r="AF1726" i="1"/>
  <c r="AB1726" i="1"/>
  <c r="AC1726" i="1" s="1"/>
  <c r="Z1726" i="1"/>
  <c r="K1726" i="1"/>
  <c r="T1726" i="1" s="1"/>
  <c r="I1726" i="1"/>
  <c r="G1726" i="1"/>
  <c r="E1726" i="1"/>
  <c r="C1726" i="1"/>
  <c r="AS1725" i="1"/>
  <c r="AT1725" i="1" s="1"/>
  <c r="AR1725" i="1"/>
  <c r="AA1725" i="1" s="1"/>
  <c r="AO1725" i="1"/>
  <c r="AL1725" i="1"/>
  <c r="AI1725" i="1"/>
  <c r="AF1725" i="1"/>
  <c r="Z1725" i="1"/>
  <c r="AB1725" i="1" s="1"/>
  <c r="AC1725" i="1" s="1"/>
  <c r="T1725" i="1"/>
  <c r="K1725" i="1"/>
  <c r="Q1725" i="1" s="1"/>
  <c r="I1725" i="1"/>
  <c r="G1725" i="1"/>
  <c r="E1725" i="1"/>
  <c r="C1725" i="1"/>
  <c r="AS1724" i="1"/>
  <c r="AT1724" i="1" s="1"/>
  <c r="AR1724" i="1"/>
  <c r="AO1724" i="1"/>
  <c r="AL1724" i="1"/>
  <c r="AI1724" i="1"/>
  <c r="AA1724" i="1" s="1"/>
  <c r="AF1724" i="1"/>
  <c r="AB1724" i="1"/>
  <c r="AC1724" i="1" s="1"/>
  <c r="Z1724" i="1"/>
  <c r="K1724" i="1"/>
  <c r="T1724" i="1" s="1"/>
  <c r="I1724" i="1"/>
  <c r="G1724" i="1"/>
  <c r="E1724" i="1"/>
  <c r="C1724" i="1"/>
  <c r="AS1723" i="1"/>
  <c r="AT1723" i="1" s="1"/>
  <c r="AR1723" i="1"/>
  <c r="AA1723" i="1" s="1"/>
  <c r="AO1723" i="1"/>
  <c r="AL1723" i="1"/>
  <c r="AI1723" i="1"/>
  <c r="AF1723" i="1"/>
  <c r="Z1723" i="1"/>
  <c r="AB1723" i="1" s="1"/>
  <c r="AC1723" i="1" s="1"/>
  <c r="T1723" i="1"/>
  <c r="K1723" i="1"/>
  <c r="Q1723" i="1" s="1"/>
  <c r="I1723" i="1"/>
  <c r="G1723" i="1"/>
  <c r="E1723" i="1"/>
  <c r="C1723" i="1"/>
  <c r="AS1722" i="1"/>
  <c r="AT1722" i="1" s="1"/>
  <c r="AR1722" i="1"/>
  <c r="AO1722" i="1"/>
  <c r="AL1722" i="1"/>
  <c r="AI1722" i="1"/>
  <c r="AA1722" i="1" s="1"/>
  <c r="AF1722" i="1"/>
  <c r="AB1722" i="1"/>
  <c r="AC1722" i="1" s="1"/>
  <c r="Z1722" i="1"/>
  <c r="K1722" i="1"/>
  <c r="T1722" i="1" s="1"/>
  <c r="I1722" i="1"/>
  <c r="G1722" i="1"/>
  <c r="E1722" i="1"/>
  <c r="C1722" i="1"/>
  <c r="AS1721" i="1"/>
  <c r="AT1721" i="1" s="1"/>
  <c r="AR1721" i="1"/>
  <c r="AA1721" i="1" s="1"/>
  <c r="AO1721" i="1"/>
  <c r="AL1721" i="1"/>
  <c r="AI1721" i="1"/>
  <c r="AF1721" i="1"/>
  <c r="Z1721" i="1"/>
  <c r="AB1721" i="1" s="1"/>
  <c r="AC1721" i="1" s="1"/>
  <c r="T1721" i="1"/>
  <c r="K1721" i="1"/>
  <c r="Q1721" i="1" s="1"/>
  <c r="I1721" i="1"/>
  <c r="G1721" i="1"/>
  <c r="E1721" i="1"/>
  <c r="C1721" i="1"/>
  <c r="AS1720" i="1"/>
  <c r="AT1720" i="1" s="1"/>
  <c r="AR1720" i="1"/>
  <c r="AO1720" i="1"/>
  <c r="AL1720" i="1"/>
  <c r="AI1720" i="1"/>
  <c r="AA1720" i="1" s="1"/>
  <c r="AF1720" i="1"/>
  <c r="AB1720" i="1"/>
  <c r="AC1720" i="1" s="1"/>
  <c r="Z1720" i="1"/>
  <c r="K1720" i="1"/>
  <c r="T1720" i="1" s="1"/>
  <c r="I1720" i="1"/>
  <c r="G1720" i="1"/>
  <c r="E1720" i="1"/>
  <c r="C1720" i="1"/>
  <c r="AS1719" i="1"/>
  <c r="AT1719" i="1" s="1"/>
  <c r="AR1719" i="1"/>
  <c r="AA1719" i="1" s="1"/>
  <c r="AO1719" i="1"/>
  <c r="AL1719" i="1"/>
  <c r="AI1719" i="1"/>
  <c r="AF1719" i="1"/>
  <c r="Z1719" i="1"/>
  <c r="AB1719" i="1" s="1"/>
  <c r="AC1719" i="1" s="1"/>
  <c r="T1719" i="1"/>
  <c r="K1719" i="1"/>
  <c r="Q1719" i="1" s="1"/>
  <c r="I1719" i="1"/>
  <c r="G1719" i="1"/>
  <c r="E1719" i="1"/>
  <c r="C1719" i="1"/>
  <c r="AS1718" i="1"/>
  <c r="AT1718" i="1" s="1"/>
  <c r="AR1718" i="1"/>
  <c r="AO1718" i="1"/>
  <c r="AL1718" i="1"/>
  <c r="AI1718" i="1"/>
  <c r="AA1718" i="1" s="1"/>
  <c r="AF1718" i="1"/>
  <c r="AB1718" i="1"/>
  <c r="AC1718" i="1" s="1"/>
  <c r="Z1718" i="1"/>
  <c r="K1718" i="1"/>
  <c r="T1718" i="1" s="1"/>
  <c r="I1718" i="1"/>
  <c r="G1718" i="1"/>
  <c r="E1718" i="1"/>
  <c r="C1718" i="1"/>
  <c r="AS1717" i="1"/>
  <c r="AT1717" i="1" s="1"/>
  <c r="AR1717" i="1"/>
  <c r="AA1717" i="1" s="1"/>
  <c r="AO1717" i="1"/>
  <c r="AL1717" i="1"/>
  <c r="AI1717" i="1"/>
  <c r="AF1717" i="1"/>
  <c r="Z1717" i="1"/>
  <c r="AB1717" i="1" s="1"/>
  <c r="AC1717" i="1" s="1"/>
  <c r="T1717" i="1"/>
  <c r="K1717" i="1"/>
  <c r="Q1717" i="1" s="1"/>
  <c r="I1717" i="1"/>
  <c r="G1717" i="1"/>
  <c r="E1717" i="1"/>
  <c r="C1717" i="1"/>
  <c r="AS1716" i="1"/>
  <c r="AT1716" i="1" s="1"/>
  <c r="AR1716" i="1"/>
  <c r="AO1716" i="1"/>
  <c r="AL1716" i="1"/>
  <c r="AI1716" i="1"/>
  <c r="AA1716" i="1" s="1"/>
  <c r="AF1716" i="1"/>
  <c r="AB1716" i="1"/>
  <c r="AC1716" i="1" s="1"/>
  <c r="Z1716" i="1"/>
  <c r="K1716" i="1"/>
  <c r="T1716" i="1" s="1"/>
  <c r="I1716" i="1"/>
  <c r="G1716" i="1"/>
  <c r="E1716" i="1"/>
  <c r="C1716" i="1"/>
  <c r="AS1715" i="1"/>
  <c r="AT1715" i="1" s="1"/>
  <c r="AR1715" i="1"/>
  <c r="AA1715" i="1" s="1"/>
  <c r="AO1715" i="1"/>
  <c r="AL1715" i="1"/>
  <c r="AI1715" i="1"/>
  <c r="AF1715" i="1"/>
  <c r="Z1715" i="1"/>
  <c r="AB1715" i="1" s="1"/>
  <c r="AC1715" i="1" s="1"/>
  <c r="T1715" i="1"/>
  <c r="K1715" i="1"/>
  <c r="Q1715" i="1" s="1"/>
  <c r="I1715" i="1"/>
  <c r="G1715" i="1"/>
  <c r="E1715" i="1"/>
  <c r="C1715" i="1"/>
  <c r="AS1714" i="1"/>
  <c r="AT1714" i="1" s="1"/>
  <c r="AR1714" i="1"/>
  <c r="AO1714" i="1"/>
  <c r="AL1714" i="1"/>
  <c r="AI1714" i="1"/>
  <c r="AA1714" i="1" s="1"/>
  <c r="AF1714" i="1"/>
  <c r="AB1714" i="1"/>
  <c r="AC1714" i="1" s="1"/>
  <c r="Z1714" i="1"/>
  <c r="K1714" i="1"/>
  <c r="T1714" i="1" s="1"/>
  <c r="I1714" i="1"/>
  <c r="G1714" i="1"/>
  <c r="E1714" i="1"/>
  <c r="C1714" i="1"/>
  <c r="AS1713" i="1"/>
  <c r="AT1713" i="1" s="1"/>
  <c r="AR1713" i="1"/>
  <c r="AA1713" i="1" s="1"/>
  <c r="AO1713" i="1"/>
  <c r="AL1713" i="1"/>
  <c r="AI1713" i="1"/>
  <c r="AF1713" i="1"/>
  <c r="Z1713" i="1"/>
  <c r="AB1713" i="1" s="1"/>
  <c r="AC1713" i="1" s="1"/>
  <c r="T1713" i="1"/>
  <c r="K1713" i="1"/>
  <c r="Q1713" i="1" s="1"/>
  <c r="I1713" i="1"/>
  <c r="G1713" i="1"/>
  <c r="E1713" i="1"/>
  <c r="C1713" i="1"/>
  <c r="AS1712" i="1"/>
  <c r="AT1712" i="1" s="1"/>
  <c r="AR1712" i="1"/>
  <c r="AO1712" i="1"/>
  <c r="AL1712" i="1"/>
  <c r="AI1712" i="1"/>
  <c r="AA1712" i="1" s="1"/>
  <c r="AF1712" i="1"/>
  <c r="AB1712" i="1"/>
  <c r="AC1712" i="1" s="1"/>
  <c r="Z1712" i="1"/>
  <c r="K1712" i="1"/>
  <c r="T1712" i="1" s="1"/>
  <c r="I1712" i="1"/>
  <c r="G1712" i="1"/>
  <c r="E1712" i="1"/>
  <c r="C1712" i="1"/>
  <c r="AS1711" i="1"/>
  <c r="AT1711" i="1" s="1"/>
  <c r="AR1711" i="1"/>
  <c r="AA1711" i="1" s="1"/>
  <c r="AO1711" i="1"/>
  <c r="AL1711" i="1"/>
  <c r="AI1711" i="1"/>
  <c r="AF1711" i="1"/>
  <c r="Z1711" i="1"/>
  <c r="AB1711" i="1" s="1"/>
  <c r="AC1711" i="1" s="1"/>
  <c r="T1711" i="1"/>
  <c r="K1711" i="1"/>
  <c r="Q1711" i="1" s="1"/>
  <c r="I1711" i="1"/>
  <c r="G1711" i="1"/>
  <c r="E1711" i="1"/>
  <c r="C1711" i="1"/>
  <c r="AS1710" i="1"/>
  <c r="AT1710" i="1" s="1"/>
  <c r="AR1710" i="1"/>
  <c r="AO1710" i="1"/>
  <c r="AL1710" i="1"/>
  <c r="AI1710" i="1"/>
  <c r="AA1710" i="1" s="1"/>
  <c r="AF1710" i="1"/>
  <c r="AB1710" i="1"/>
  <c r="AC1710" i="1" s="1"/>
  <c r="Z1710" i="1"/>
  <c r="K1710" i="1"/>
  <c r="T1710" i="1" s="1"/>
  <c r="I1710" i="1"/>
  <c r="G1710" i="1"/>
  <c r="E1710" i="1"/>
  <c r="C1710" i="1"/>
  <c r="AS1709" i="1"/>
  <c r="AT1709" i="1" s="1"/>
  <c r="AR1709" i="1"/>
  <c r="AA1709" i="1" s="1"/>
  <c r="AO1709" i="1"/>
  <c r="AL1709" i="1"/>
  <c r="AI1709" i="1"/>
  <c r="AF1709" i="1"/>
  <c r="Z1709" i="1"/>
  <c r="AB1709" i="1" s="1"/>
  <c r="AC1709" i="1" s="1"/>
  <c r="T1709" i="1"/>
  <c r="K1709" i="1"/>
  <c r="Q1709" i="1" s="1"/>
  <c r="I1709" i="1"/>
  <c r="G1709" i="1"/>
  <c r="E1709" i="1"/>
  <c r="C1709" i="1"/>
  <c r="AS1708" i="1"/>
  <c r="AT1708" i="1" s="1"/>
  <c r="AR1708" i="1"/>
  <c r="AO1708" i="1"/>
  <c r="AL1708" i="1"/>
  <c r="AI1708" i="1"/>
  <c r="AA1708" i="1" s="1"/>
  <c r="AF1708" i="1"/>
  <c r="AB1708" i="1"/>
  <c r="AC1708" i="1" s="1"/>
  <c r="Z1708" i="1"/>
  <c r="K1708" i="1"/>
  <c r="T1708" i="1" s="1"/>
  <c r="I1708" i="1"/>
  <c r="G1708" i="1"/>
  <c r="E1708" i="1"/>
  <c r="C1708" i="1"/>
  <c r="AS1707" i="1"/>
  <c r="AT1707" i="1" s="1"/>
  <c r="AR1707" i="1"/>
  <c r="AA1707" i="1" s="1"/>
  <c r="AO1707" i="1"/>
  <c r="AL1707" i="1"/>
  <c r="AI1707" i="1"/>
  <c r="AF1707" i="1"/>
  <c r="Z1707" i="1"/>
  <c r="AB1707" i="1" s="1"/>
  <c r="AC1707" i="1" s="1"/>
  <c r="T1707" i="1"/>
  <c r="K1707" i="1"/>
  <c r="Q1707" i="1" s="1"/>
  <c r="I1707" i="1"/>
  <c r="G1707" i="1"/>
  <c r="E1707" i="1"/>
  <c r="C1707" i="1"/>
  <c r="AS1706" i="1"/>
  <c r="AT1706" i="1" s="1"/>
  <c r="AR1706" i="1"/>
  <c r="AO1706" i="1"/>
  <c r="AL1706" i="1"/>
  <c r="AI1706" i="1"/>
  <c r="AA1706" i="1" s="1"/>
  <c r="AF1706" i="1"/>
  <c r="AB1706" i="1"/>
  <c r="AC1706" i="1" s="1"/>
  <c r="Z1706" i="1"/>
  <c r="K1706" i="1"/>
  <c r="T1706" i="1" s="1"/>
  <c r="I1706" i="1"/>
  <c r="G1706" i="1"/>
  <c r="E1706" i="1"/>
  <c r="C1706" i="1"/>
  <c r="AS1705" i="1"/>
  <c r="AT1705" i="1" s="1"/>
  <c r="AR1705" i="1"/>
  <c r="AA1705" i="1" s="1"/>
  <c r="AO1705" i="1"/>
  <c r="AL1705" i="1"/>
  <c r="AI1705" i="1"/>
  <c r="AF1705" i="1"/>
  <c r="Z1705" i="1"/>
  <c r="AB1705" i="1" s="1"/>
  <c r="AC1705" i="1" s="1"/>
  <c r="T1705" i="1"/>
  <c r="K1705" i="1"/>
  <c r="Q1705" i="1" s="1"/>
  <c r="I1705" i="1"/>
  <c r="G1705" i="1"/>
  <c r="E1705" i="1"/>
  <c r="C1705" i="1"/>
  <c r="AS1704" i="1"/>
  <c r="AT1704" i="1" s="1"/>
  <c r="AR1704" i="1"/>
  <c r="AO1704" i="1"/>
  <c r="AL1704" i="1"/>
  <c r="AI1704" i="1"/>
  <c r="AA1704" i="1" s="1"/>
  <c r="AF1704" i="1"/>
  <c r="AB1704" i="1"/>
  <c r="AC1704" i="1" s="1"/>
  <c r="Z1704" i="1"/>
  <c r="K1704" i="1"/>
  <c r="T1704" i="1" s="1"/>
  <c r="I1704" i="1"/>
  <c r="G1704" i="1"/>
  <c r="E1704" i="1"/>
  <c r="C1704" i="1"/>
  <c r="AS1703" i="1"/>
  <c r="AT1703" i="1" s="1"/>
  <c r="AR1703" i="1"/>
  <c r="AA1703" i="1" s="1"/>
  <c r="AO1703" i="1"/>
  <c r="AL1703" i="1"/>
  <c r="AI1703" i="1"/>
  <c r="AF1703" i="1"/>
  <c r="Z1703" i="1"/>
  <c r="AB1703" i="1" s="1"/>
  <c r="AC1703" i="1" s="1"/>
  <c r="T1703" i="1"/>
  <c r="K1703" i="1"/>
  <c r="Q1703" i="1" s="1"/>
  <c r="I1703" i="1"/>
  <c r="G1703" i="1"/>
  <c r="E1703" i="1"/>
  <c r="C1703" i="1"/>
  <c r="AS1702" i="1"/>
  <c r="AT1702" i="1" s="1"/>
  <c r="AR1702" i="1"/>
  <c r="AO1702" i="1"/>
  <c r="AL1702" i="1"/>
  <c r="AI1702" i="1"/>
  <c r="AA1702" i="1" s="1"/>
  <c r="AF1702" i="1"/>
  <c r="AB1702" i="1"/>
  <c r="AC1702" i="1" s="1"/>
  <c r="Z1702" i="1"/>
  <c r="K1702" i="1"/>
  <c r="T1702" i="1" s="1"/>
  <c r="I1702" i="1"/>
  <c r="G1702" i="1"/>
  <c r="E1702" i="1"/>
  <c r="C1702" i="1"/>
  <c r="AS1701" i="1"/>
  <c r="AT1701" i="1" s="1"/>
  <c r="AR1701" i="1"/>
  <c r="AA1701" i="1" s="1"/>
  <c r="AO1701" i="1"/>
  <c r="AL1701" i="1"/>
  <c r="AI1701" i="1"/>
  <c r="AF1701" i="1"/>
  <c r="Z1701" i="1"/>
  <c r="AB1701" i="1" s="1"/>
  <c r="AC1701" i="1" s="1"/>
  <c r="T1701" i="1"/>
  <c r="K1701" i="1"/>
  <c r="Q1701" i="1" s="1"/>
  <c r="I1701" i="1"/>
  <c r="G1701" i="1"/>
  <c r="E1701" i="1"/>
  <c r="C1701" i="1"/>
  <c r="AS1700" i="1"/>
  <c r="AT1700" i="1" s="1"/>
  <c r="AR1700" i="1"/>
  <c r="AO1700" i="1"/>
  <c r="AL1700" i="1"/>
  <c r="AI1700" i="1"/>
  <c r="AA1700" i="1" s="1"/>
  <c r="AF1700" i="1"/>
  <c r="AB1700" i="1"/>
  <c r="AC1700" i="1" s="1"/>
  <c r="Z1700" i="1"/>
  <c r="K1700" i="1"/>
  <c r="T1700" i="1" s="1"/>
  <c r="I1700" i="1"/>
  <c r="G1700" i="1"/>
  <c r="E1700" i="1"/>
  <c r="C1700" i="1"/>
  <c r="AS1699" i="1"/>
  <c r="AT1699" i="1" s="1"/>
  <c r="AR1699" i="1"/>
  <c r="AA1699" i="1" s="1"/>
  <c r="AO1699" i="1"/>
  <c r="AL1699" i="1"/>
  <c r="AI1699" i="1"/>
  <c r="AF1699" i="1"/>
  <c r="Z1699" i="1"/>
  <c r="AB1699" i="1" s="1"/>
  <c r="AC1699" i="1" s="1"/>
  <c r="T1699" i="1"/>
  <c r="K1699" i="1"/>
  <c r="Q1699" i="1" s="1"/>
  <c r="I1699" i="1"/>
  <c r="G1699" i="1"/>
  <c r="E1699" i="1"/>
  <c r="C1699" i="1"/>
  <c r="AS1698" i="1"/>
  <c r="AT1698" i="1" s="1"/>
  <c r="AR1698" i="1"/>
  <c r="AO1698" i="1"/>
  <c r="AL1698" i="1"/>
  <c r="AI1698" i="1"/>
  <c r="AA1698" i="1" s="1"/>
  <c r="AF1698" i="1"/>
  <c r="AB1698" i="1"/>
  <c r="AC1698" i="1" s="1"/>
  <c r="Z1698" i="1"/>
  <c r="K1698" i="1"/>
  <c r="T1698" i="1" s="1"/>
  <c r="I1698" i="1"/>
  <c r="G1698" i="1"/>
  <c r="E1698" i="1"/>
  <c r="C1698" i="1"/>
  <c r="AS1697" i="1"/>
  <c r="AT1697" i="1" s="1"/>
  <c r="AR1697" i="1"/>
  <c r="AA1697" i="1" s="1"/>
  <c r="AO1697" i="1"/>
  <c r="AL1697" i="1"/>
  <c r="AI1697" i="1"/>
  <c r="AF1697" i="1"/>
  <c r="Z1697" i="1"/>
  <c r="AB1697" i="1" s="1"/>
  <c r="AC1697" i="1" s="1"/>
  <c r="T1697" i="1"/>
  <c r="K1697" i="1"/>
  <c r="Q1697" i="1" s="1"/>
  <c r="I1697" i="1"/>
  <c r="G1697" i="1"/>
  <c r="E1697" i="1"/>
  <c r="C1697" i="1"/>
  <c r="AS1696" i="1"/>
  <c r="AT1696" i="1" s="1"/>
  <c r="AR1696" i="1"/>
  <c r="AO1696" i="1"/>
  <c r="AL1696" i="1"/>
  <c r="AI1696" i="1"/>
  <c r="AA1696" i="1" s="1"/>
  <c r="AF1696" i="1"/>
  <c r="AB1696" i="1"/>
  <c r="AC1696" i="1" s="1"/>
  <c r="Z1696" i="1"/>
  <c r="K1696" i="1"/>
  <c r="T1696" i="1" s="1"/>
  <c r="I1696" i="1"/>
  <c r="G1696" i="1"/>
  <c r="E1696" i="1"/>
  <c r="C1696" i="1"/>
  <c r="AS1695" i="1"/>
  <c r="AT1695" i="1" s="1"/>
  <c r="AR1695" i="1"/>
  <c r="AA1695" i="1" s="1"/>
  <c r="AO1695" i="1"/>
  <c r="AL1695" i="1"/>
  <c r="AI1695" i="1"/>
  <c r="AF1695" i="1"/>
  <c r="Z1695" i="1"/>
  <c r="AB1695" i="1" s="1"/>
  <c r="AC1695" i="1" s="1"/>
  <c r="T1695" i="1"/>
  <c r="K1695" i="1"/>
  <c r="Q1695" i="1" s="1"/>
  <c r="I1695" i="1"/>
  <c r="G1695" i="1"/>
  <c r="E1695" i="1"/>
  <c r="C1695" i="1"/>
  <c r="AS1694" i="1"/>
  <c r="AT1694" i="1" s="1"/>
  <c r="AR1694" i="1"/>
  <c r="AO1694" i="1"/>
  <c r="AL1694" i="1"/>
  <c r="AI1694" i="1"/>
  <c r="AA1694" i="1" s="1"/>
  <c r="AF1694" i="1"/>
  <c r="AB1694" i="1"/>
  <c r="AC1694" i="1" s="1"/>
  <c r="Z1694" i="1"/>
  <c r="K1694" i="1"/>
  <c r="T1694" i="1" s="1"/>
  <c r="I1694" i="1"/>
  <c r="G1694" i="1"/>
  <c r="E1694" i="1"/>
  <c r="C1694" i="1"/>
  <c r="AS1693" i="1"/>
  <c r="AT1693" i="1" s="1"/>
  <c r="AR1693" i="1"/>
  <c r="AA1693" i="1" s="1"/>
  <c r="AO1693" i="1"/>
  <c r="AL1693" i="1"/>
  <c r="AI1693" i="1"/>
  <c r="AF1693" i="1"/>
  <c r="Z1693" i="1"/>
  <c r="AB1693" i="1" s="1"/>
  <c r="AC1693" i="1" s="1"/>
  <c r="T1693" i="1"/>
  <c r="K1693" i="1"/>
  <c r="Q1693" i="1" s="1"/>
  <c r="I1693" i="1"/>
  <c r="G1693" i="1"/>
  <c r="E1693" i="1"/>
  <c r="C1693" i="1"/>
  <c r="AS1692" i="1"/>
  <c r="AT1692" i="1" s="1"/>
  <c r="AR1692" i="1"/>
  <c r="AO1692" i="1"/>
  <c r="AL1692" i="1"/>
  <c r="AI1692" i="1"/>
  <c r="AA1692" i="1" s="1"/>
  <c r="AF1692" i="1"/>
  <c r="AB1692" i="1"/>
  <c r="AC1692" i="1" s="1"/>
  <c r="Z1692" i="1"/>
  <c r="K1692" i="1"/>
  <c r="T1692" i="1" s="1"/>
  <c r="I1692" i="1"/>
  <c r="G1692" i="1"/>
  <c r="E1692" i="1"/>
  <c r="C1692" i="1"/>
  <c r="AS1691" i="1"/>
  <c r="AT1691" i="1" s="1"/>
  <c r="AR1691" i="1"/>
  <c r="AA1691" i="1" s="1"/>
  <c r="AO1691" i="1"/>
  <c r="AL1691" i="1"/>
  <c r="AI1691" i="1"/>
  <c r="AF1691" i="1"/>
  <c r="Z1691" i="1"/>
  <c r="AB1691" i="1" s="1"/>
  <c r="AC1691" i="1" s="1"/>
  <c r="T1691" i="1"/>
  <c r="K1691" i="1"/>
  <c r="Q1691" i="1" s="1"/>
  <c r="I1691" i="1"/>
  <c r="G1691" i="1"/>
  <c r="E1691" i="1"/>
  <c r="C1691" i="1"/>
  <c r="AS1690" i="1"/>
  <c r="AT1690" i="1" s="1"/>
  <c r="AR1690" i="1"/>
  <c r="AO1690" i="1"/>
  <c r="AL1690" i="1"/>
  <c r="AI1690" i="1"/>
  <c r="AA1690" i="1" s="1"/>
  <c r="AF1690" i="1"/>
  <c r="AB1690" i="1"/>
  <c r="AC1690" i="1" s="1"/>
  <c r="Z1690" i="1"/>
  <c r="K1690" i="1"/>
  <c r="T1690" i="1" s="1"/>
  <c r="I1690" i="1"/>
  <c r="G1690" i="1"/>
  <c r="E1690" i="1"/>
  <c r="C1690" i="1"/>
  <c r="AS1689" i="1"/>
  <c r="AT1689" i="1" s="1"/>
  <c r="AR1689" i="1"/>
  <c r="AA1689" i="1" s="1"/>
  <c r="AO1689" i="1"/>
  <c r="AL1689" i="1"/>
  <c r="AI1689" i="1"/>
  <c r="AF1689" i="1"/>
  <c r="Z1689" i="1"/>
  <c r="AB1689" i="1" s="1"/>
  <c r="AC1689" i="1" s="1"/>
  <c r="T1689" i="1"/>
  <c r="K1689" i="1"/>
  <c r="Q1689" i="1" s="1"/>
  <c r="I1689" i="1"/>
  <c r="G1689" i="1"/>
  <c r="E1689" i="1"/>
  <c r="C1689" i="1"/>
  <c r="AS1688" i="1"/>
  <c r="AT1688" i="1" s="1"/>
  <c r="AR1688" i="1"/>
  <c r="AO1688" i="1"/>
  <c r="AL1688" i="1"/>
  <c r="AI1688" i="1"/>
  <c r="AA1688" i="1" s="1"/>
  <c r="AF1688" i="1"/>
  <c r="AB1688" i="1"/>
  <c r="AC1688" i="1" s="1"/>
  <c r="Z1688" i="1"/>
  <c r="K1688" i="1"/>
  <c r="T1688" i="1" s="1"/>
  <c r="I1688" i="1"/>
  <c r="G1688" i="1"/>
  <c r="E1688" i="1"/>
  <c r="C1688" i="1"/>
  <c r="AS1687" i="1"/>
  <c r="AT1687" i="1" s="1"/>
  <c r="AR1687" i="1"/>
  <c r="AA1687" i="1" s="1"/>
  <c r="AO1687" i="1"/>
  <c r="AL1687" i="1"/>
  <c r="AI1687" i="1"/>
  <c r="AF1687" i="1"/>
  <c r="Z1687" i="1"/>
  <c r="AB1687" i="1" s="1"/>
  <c r="AC1687" i="1" s="1"/>
  <c r="T1687" i="1"/>
  <c r="K1687" i="1"/>
  <c r="Q1687" i="1" s="1"/>
  <c r="I1687" i="1"/>
  <c r="G1687" i="1"/>
  <c r="E1687" i="1"/>
  <c r="C1687" i="1"/>
  <c r="AS1686" i="1"/>
  <c r="AT1686" i="1" s="1"/>
  <c r="AR1686" i="1"/>
  <c r="AO1686" i="1"/>
  <c r="AL1686" i="1"/>
  <c r="AI1686" i="1"/>
  <c r="AA1686" i="1" s="1"/>
  <c r="AF1686" i="1"/>
  <c r="AB1686" i="1"/>
  <c r="AC1686" i="1" s="1"/>
  <c r="Z1686" i="1"/>
  <c r="K1686" i="1"/>
  <c r="T1686" i="1" s="1"/>
  <c r="I1686" i="1"/>
  <c r="G1686" i="1"/>
  <c r="E1686" i="1"/>
  <c r="C1686" i="1"/>
  <c r="AS1685" i="1"/>
  <c r="AT1685" i="1" s="1"/>
  <c r="AR1685" i="1"/>
  <c r="AA1685" i="1" s="1"/>
  <c r="AO1685" i="1"/>
  <c r="AL1685" i="1"/>
  <c r="AI1685" i="1"/>
  <c r="AF1685" i="1"/>
  <c r="Z1685" i="1"/>
  <c r="AB1685" i="1" s="1"/>
  <c r="AC1685" i="1" s="1"/>
  <c r="T1685" i="1"/>
  <c r="K1685" i="1"/>
  <c r="Q1685" i="1" s="1"/>
  <c r="I1685" i="1"/>
  <c r="G1685" i="1"/>
  <c r="E1685" i="1"/>
  <c r="C1685" i="1"/>
  <c r="AS1684" i="1"/>
  <c r="AT1684" i="1" s="1"/>
  <c r="AR1684" i="1"/>
  <c r="AO1684" i="1"/>
  <c r="AL1684" i="1"/>
  <c r="AI1684" i="1"/>
  <c r="AA1684" i="1" s="1"/>
  <c r="AF1684" i="1"/>
  <c r="AB1684" i="1"/>
  <c r="AC1684" i="1" s="1"/>
  <c r="Z1684" i="1"/>
  <c r="K1684" i="1"/>
  <c r="T1684" i="1" s="1"/>
  <c r="I1684" i="1"/>
  <c r="G1684" i="1"/>
  <c r="E1684" i="1"/>
  <c r="C1684" i="1"/>
  <c r="AS1683" i="1"/>
  <c r="AT1683" i="1" s="1"/>
  <c r="AR1683" i="1"/>
  <c r="AA1683" i="1" s="1"/>
  <c r="AO1683" i="1"/>
  <c r="AL1683" i="1"/>
  <c r="AI1683" i="1"/>
  <c r="AF1683" i="1"/>
  <c r="Z1683" i="1"/>
  <c r="AB1683" i="1" s="1"/>
  <c r="AC1683" i="1" s="1"/>
  <c r="T1683" i="1"/>
  <c r="K1683" i="1"/>
  <c r="Q1683" i="1" s="1"/>
  <c r="I1683" i="1"/>
  <c r="G1683" i="1"/>
  <c r="E1683" i="1"/>
  <c r="C1683" i="1"/>
  <c r="AS1682" i="1"/>
  <c r="AT1682" i="1" s="1"/>
  <c r="AR1682" i="1"/>
  <c r="AO1682" i="1"/>
  <c r="AL1682" i="1"/>
  <c r="AI1682" i="1"/>
  <c r="AA1682" i="1" s="1"/>
  <c r="AF1682" i="1"/>
  <c r="AB1682" i="1"/>
  <c r="AC1682" i="1" s="1"/>
  <c r="Z1682" i="1"/>
  <c r="K1682" i="1"/>
  <c r="T1682" i="1" s="1"/>
  <c r="I1682" i="1"/>
  <c r="G1682" i="1"/>
  <c r="E1682" i="1"/>
  <c r="C1682" i="1"/>
  <c r="AS1681" i="1"/>
  <c r="AT1681" i="1" s="1"/>
  <c r="AR1681" i="1"/>
  <c r="AA1681" i="1" s="1"/>
  <c r="AO1681" i="1"/>
  <c r="AL1681" i="1"/>
  <c r="AI1681" i="1"/>
  <c r="AF1681" i="1"/>
  <c r="Z1681" i="1"/>
  <c r="AB1681" i="1" s="1"/>
  <c r="AC1681" i="1" s="1"/>
  <c r="T1681" i="1"/>
  <c r="K1681" i="1"/>
  <c r="Q1681" i="1" s="1"/>
  <c r="I1681" i="1"/>
  <c r="G1681" i="1"/>
  <c r="E1681" i="1"/>
  <c r="C1681" i="1"/>
  <c r="AS1680" i="1"/>
  <c r="AT1680" i="1" s="1"/>
  <c r="AR1680" i="1"/>
  <c r="AO1680" i="1"/>
  <c r="AL1680" i="1"/>
  <c r="AI1680" i="1"/>
  <c r="AA1680" i="1" s="1"/>
  <c r="AF1680" i="1"/>
  <c r="AB1680" i="1"/>
  <c r="AC1680" i="1" s="1"/>
  <c r="Z1680" i="1"/>
  <c r="K1680" i="1"/>
  <c r="T1680" i="1" s="1"/>
  <c r="I1680" i="1"/>
  <c r="G1680" i="1"/>
  <c r="E1680" i="1"/>
  <c r="C1680" i="1"/>
  <c r="AS1679" i="1"/>
  <c r="AT1679" i="1" s="1"/>
  <c r="AR1679" i="1"/>
  <c r="AA1679" i="1" s="1"/>
  <c r="AO1679" i="1"/>
  <c r="AL1679" i="1"/>
  <c r="AI1679" i="1"/>
  <c r="AF1679" i="1"/>
  <c r="Z1679" i="1"/>
  <c r="AB1679" i="1" s="1"/>
  <c r="AC1679" i="1" s="1"/>
  <c r="T1679" i="1"/>
  <c r="K1679" i="1"/>
  <c r="Q1679" i="1" s="1"/>
  <c r="I1679" i="1"/>
  <c r="G1679" i="1"/>
  <c r="E1679" i="1"/>
  <c r="C1679" i="1"/>
  <c r="AS1678" i="1"/>
  <c r="AT1678" i="1" s="1"/>
  <c r="AR1678" i="1"/>
  <c r="AO1678" i="1"/>
  <c r="AL1678" i="1"/>
  <c r="AI1678" i="1"/>
  <c r="AA1678" i="1" s="1"/>
  <c r="AF1678" i="1"/>
  <c r="AB1678" i="1"/>
  <c r="AC1678" i="1" s="1"/>
  <c r="Z1678" i="1"/>
  <c r="K1678" i="1"/>
  <c r="T1678" i="1" s="1"/>
  <c r="I1678" i="1"/>
  <c r="G1678" i="1"/>
  <c r="E1678" i="1"/>
  <c r="C1678" i="1"/>
  <c r="AS1677" i="1"/>
  <c r="AT1677" i="1" s="1"/>
  <c r="AR1677" i="1"/>
  <c r="AA1677" i="1" s="1"/>
  <c r="AO1677" i="1"/>
  <c r="AL1677" i="1"/>
  <c r="AI1677" i="1"/>
  <c r="AF1677" i="1"/>
  <c r="Z1677" i="1"/>
  <c r="AB1677" i="1" s="1"/>
  <c r="AC1677" i="1" s="1"/>
  <c r="T1677" i="1"/>
  <c r="K1677" i="1"/>
  <c r="Q1677" i="1" s="1"/>
  <c r="I1677" i="1"/>
  <c r="G1677" i="1"/>
  <c r="E1677" i="1"/>
  <c r="C1677" i="1"/>
  <c r="AS1676" i="1"/>
  <c r="AT1676" i="1" s="1"/>
  <c r="AR1676" i="1"/>
  <c r="AO1676" i="1"/>
  <c r="AL1676" i="1"/>
  <c r="AI1676" i="1"/>
  <c r="AA1676" i="1" s="1"/>
  <c r="AF1676" i="1"/>
  <c r="AB1676" i="1"/>
  <c r="AC1676" i="1" s="1"/>
  <c r="Z1676" i="1"/>
  <c r="K1676" i="1"/>
  <c r="T1676" i="1" s="1"/>
  <c r="I1676" i="1"/>
  <c r="G1676" i="1"/>
  <c r="E1676" i="1"/>
  <c r="C1676" i="1"/>
  <c r="AS1675" i="1"/>
  <c r="AT1675" i="1" s="1"/>
  <c r="AR1675" i="1"/>
  <c r="AA1675" i="1" s="1"/>
  <c r="AO1675" i="1"/>
  <c r="AL1675" i="1"/>
  <c r="AI1675" i="1"/>
  <c r="AF1675" i="1"/>
  <c r="Z1675" i="1"/>
  <c r="AB1675" i="1" s="1"/>
  <c r="AC1675" i="1" s="1"/>
  <c r="T1675" i="1"/>
  <c r="K1675" i="1"/>
  <c r="Q1675" i="1" s="1"/>
  <c r="I1675" i="1"/>
  <c r="G1675" i="1"/>
  <c r="E1675" i="1"/>
  <c r="C1675" i="1"/>
  <c r="AS1674" i="1"/>
  <c r="AT1674" i="1" s="1"/>
  <c r="AR1674" i="1"/>
  <c r="AO1674" i="1"/>
  <c r="AL1674" i="1"/>
  <c r="AI1674" i="1"/>
  <c r="AA1674" i="1" s="1"/>
  <c r="AF1674" i="1"/>
  <c r="AB1674" i="1"/>
  <c r="AC1674" i="1" s="1"/>
  <c r="Z1674" i="1"/>
  <c r="K1674" i="1"/>
  <c r="T1674" i="1" s="1"/>
  <c r="I1674" i="1"/>
  <c r="G1674" i="1"/>
  <c r="E1674" i="1"/>
  <c r="C1674" i="1"/>
  <c r="AS1673" i="1"/>
  <c r="AT1673" i="1" s="1"/>
  <c r="AR1673" i="1"/>
  <c r="AA1673" i="1" s="1"/>
  <c r="AO1673" i="1"/>
  <c r="AL1673" i="1"/>
  <c r="AI1673" i="1"/>
  <c r="AF1673" i="1"/>
  <c r="Z1673" i="1"/>
  <c r="AB1673" i="1" s="1"/>
  <c r="AC1673" i="1" s="1"/>
  <c r="T1673" i="1"/>
  <c r="K1673" i="1"/>
  <c r="Q1673" i="1" s="1"/>
  <c r="I1673" i="1"/>
  <c r="G1673" i="1"/>
  <c r="E1673" i="1"/>
  <c r="C1673" i="1"/>
  <c r="AS1672" i="1"/>
  <c r="AT1672" i="1" s="1"/>
  <c r="AR1672" i="1"/>
  <c r="AO1672" i="1"/>
  <c r="AL1672" i="1"/>
  <c r="AI1672" i="1"/>
  <c r="AA1672" i="1" s="1"/>
  <c r="AF1672" i="1"/>
  <c r="AB1672" i="1"/>
  <c r="AC1672" i="1" s="1"/>
  <c r="Z1672" i="1"/>
  <c r="K1672" i="1"/>
  <c r="T1672" i="1" s="1"/>
  <c r="I1672" i="1"/>
  <c r="G1672" i="1"/>
  <c r="E1672" i="1"/>
  <c r="C1672" i="1"/>
  <c r="AS1671" i="1"/>
  <c r="AT1671" i="1" s="1"/>
  <c r="AR1671" i="1"/>
  <c r="AA1671" i="1" s="1"/>
  <c r="AO1671" i="1"/>
  <c r="AL1671" i="1"/>
  <c r="AI1671" i="1"/>
  <c r="AF1671" i="1"/>
  <c r="Z1671" i="1"/>
  <c r="AB1671" i="1" s="1"/>
  <c r="AC1671" i="1" s="1"/>
  <c r="T1671" i="1"/>
  <c r="K1671" i="1"/>
  <c r="Q1671" i="1" s="1"/>
  <c r="I1671" i="1"/>
  <c r="G1671" i="1"/>
  <c r="E1671" i="1"/>
  <c r="C1671" i="1"/>
  <c r="AS1670" i="1"/>
  <c r="AT1670" i="1" s="1"/>
  <c r="AR1670" i="1"/>
  <c r="AL1670" i="1"/>
  <c r="AI1670" i="1"/>
  <c r="AF1670" i="1"/>
  <c r="AA1670" i="1"/>
  <c r="Z1670" i="1"/>
  <c r="AB1670" i="1" s="1"/>
  <c r="AC1670" i="1" s="1"/>
  <c r="T1670" i="1"/>
  <c r="Q1670" i="1"/>
  <c r="K1670" i="1"/>
  <c r="I1670" i="1"/>
  <c r="G1670" i="1"/>
  <c r="E1670" i="1"/>
  <c r="C1670" i="1"/>
  <c r="AT1669" i="1"/>
  <c r="AS1669" i="1"/>
  <c r="AR1669" i="1"/>
  <c r="AL1669" i="1"/>
  <c r="AA1669" i="1" s="1"/>
  <c r="AI1669" i="1"/>
  <c r="AF1669" i="1"/>
  <c r="Z1669" i="1"/>
  <c r="AB1669" i="1" s="1"/>
  <c r="AC1669" i="1" s="1"/>
  <c r="T1669" i="1"/>
  <c r="Q1669" i="1"/>
  <c r="K1669" i="1"/>
  <c r="I1669" i="1"/>
  <c r="G1669" i="1"/>
  <c r="E1669" i="1"/>
  <c r="C1669" i="1"/>
  <c r="AS1668" i="1"/>
  <c r="AT1668" i="1" s="1"/>
  <c r="AR1668" i="1"/>
  <c r="AL1668" i="1"/>
  <c r="AI1668" i="1"/>
  <c r="AF1668" i="1"/>
  <c r="AA1668" i="1" s="1"/>
  <c r="AC1668" i="1"/>
  <c r="AB1668" i="1"/>
  <c r="Z1668" i="1"/>
  <c r="T1668" i="1"/>
  <c r="Q1668" i="1"/>
  <c r="K1668" i="1"/>
  <c r="I1668" i="1"/>
  <c r="G1668" i="1"/>
  <c r="E1668" i="1"/>
  <c r="C1668" i="1"/>
  <c r="AS1667" i="1"/>
  <c r="AT1667" i="1" s="1"/>
  <c r="AR1667" i="1"/>
  <c r="AL1667" i="1"/>
  <c r="AI1667" i="1"/>
  <c r="AF1667" i="1"/>
  <c r="AA1667" i="1" s="1"/>
  <c r="AC1667" i="1"/>
  <c r="AB1667" i="1"/>
  <c r="Z1667" i="1"/>
  <c r="K1667" i="1"/>
  <c r="T1667" i="1" s="1"/>
  <c r="I1667" i="1"/>
  <c r="G1667" i="1"/>
  <c r="E1667" i="1"/>
  <c r="C1667" i="1"/>
  <c r="AT1666" i="1"/>
  <c r="AS1666" i="1"/>
  <c r="AR1666" i="1"/>
  <c r="AL1666" i="1"/>
  <c r="AI1666" i="1"/>
  <c r="AF1666" i="1"/>
  <c r="AB1666" i="1"/>
  <c r="AC1666" i="1" s="1"/>
  <c r="AA1666" i="1"/>
  <c r="Z1666" i="1"/>
  <c r="K1666" i="1"/>
  <c r="I1666" i="1"/>
  <c r="G1666" i="1"/>
  <c r="E1666" i="1"/>
  <c r="C1666" i="1"/>
  <c r="AT1665" i="1"/>
  <c r="AS1665" i="1"/>
  <c r="AR1665" i="1"/>
  <c r="AL1665" i="1"/>
  <c r="AI1665" i="1"/>
  <c r="AA1665" i="1" s="1"/>
  <c r="AF1665" i="1"/>
  <c r="AB1665" i="1"/>
  <c r="AC1665" i="1" s="1"/>
  <c r="Z1665" i="1"/>
  <c r="K1665" i="1"/>
  <c r="T1665" i="1" s="1"/>
  <c r="I1665" i="1"/>
  <c r="G1665" i="1"/>
  <c r="E1665" i="1"/>
  <c r="C1665" i="1"/>
  <c r="AS1664" i="1"/>
  <c r="AT1664" i="1" s="1"/>
  <c r="AR1664" i="1"/>
  <c r="AA1664" i="1" s="1"/>
  <c r="AL1664" i="1"/>
  <c r="AI1664" i="1"/>
  <c r="AF1664" i="1"/>
  <c r="Z1664" i="1"/>
  <c r="AB1664" i="1" s="1"/>
  <c r="AC1664" i="1" s="1"/>
  <c r="T1664" i="1"/>
  <c r="Q1664" i="1"/>
  <c r="K1664" i="1"/>
  <c r="I1664" i="1"/>
  <c r="G1664" i="1"/>
  <c r="E1664" i="1"/>
  <c r="C1664" i="1"/>
  <c r="AS1663" i="1"/>
  <c r="AR1663" i="1"/>
  <c r="AL1663" i="1"/>
  <c r="AI1663" i="1"/>
  <c r="AF1663" i="1"/>
  <c r="AA1663" i="1" s="1"/>
  <c r="Z1663" i="1"/>
  <c r="AB1663" i="1" s="1"/>
  <c r="AC1663" i="1" s="1"/>
  <c r="T1663" i="1"/>
  <c r="K1663" i="1"/>
  <c r="Q1663" i="1" s="1"/>
  <c r="I1663" i="1"/>
  <c r="G1663" i="1"/>
  <c r="E1663" i="1"/>
  <c r="C1663" i="1"/>
  <c r="AT1662" i="1"/>
  <c r="AS1662" i="1"/>
  <c r="AT1663" i="1" s="1"/>
  <c r="AR1662" i="1"/>
  <c r="AL1662" i="1"/>
  <c r="AI1662" i="1"/>
  <c r="AF1662" i="1"/>
  <c r="Z1662" i="1"/>
  <c r="AB1662" i="1" s="1"/>
  <c r="AC1662" i="1" s="1"/>
  <c r="K1662" i="1"/>
  <c r="T1662" i="1" s="1"/>
  <c r="I1662" i="1"/>
  <c r="G1662" i="1"/>
  <c r="E1662" i="1"/>
  <c r="C1662" i="1"/>
  <c r="AS1661" i="1"/>
  <c r="AR1661" i="1"/>
  <c r="AL1661" i="1"/>
  <c r="AI1661" i="1"/>
  <c r="AA1661" i="1" s="1"/>
  <c r="AF1661" i="1"/>
  <c r="AB1661" i="1"/>
  <c r="AC1661" i="1" s="1"/>
  <c r="Z1661" i="1"/>
  <c r="Q1661" i="1"/>
  <c r="K1661" i="1"/>
  <c r="T1661" i="1" s="1"/>
  <c r="I1661" i="1"/>
  <c r="G1661" i="1"/>
  <c r="E1661" i="1"/>
  <c r="C1661" i="1"/>
  <c r="AS1660" i="1"/>
  <c r="AR1660" i="1"/>
  <c r="AL1660" i="1"/>
  <c r="AI1660" i="1"/>
  <c r="AF1660" i="1"/>
  <c r="AA1660" i="1" s="1"/>
  <c r="AC1660" i="1"/>
  <c r="AB1660" i="1"/>
  <c r="Z1660" i="1"/>
  <c r="Q1660" i="1"/>
  <c r="K1660" i="1"/>
  <c r="T1660" i="1" s="1"/>
  <c r="I1660" i="1"/>
  <c r="G1660" i="1"/>
  <c r="E1660" i="1"/>
  <c r="C1660" i="1"/>
  <c r="AS1659" i="1"/>
  <c r="AT1659" i="1" s="1"/>
  <c r="AR1659" i="1"/>
  <c r="AL1659" i="1"/>
  <c r="AI1659" i="1"/>
  <c r="AF1659" i="1"/>
  <c r="AA1659" i="1"/>
  <c r="Z1659" i="1"/>
  <c r="AB1659" i="1" s="1"/>
  <c r="AC1659" i="1" s="1"/>
  <c r="T1659" i="1"/>
  <c r="K1659" i="1"/>
  <c r="Q1659" i="1" s="1"/>
  <c r="I1659" i="1"/>
  <c r="G1659" i="1"/>
  <c r="E1659" i="1"/>
  <c r="C1659" i="1"/>
  <c r="AS1658" i="1"/>
  <c r="AT1658" i="1" s="1"/>
  <c r="AR1658" i="1"/>
  <c r="AL1658" i="1"/>
  <c r="AI1658" i="1"/>
  <c r="AF1658" i="1"/>
  <c r="AA1658" i="1"/>
  <c r="Z1658" i="1"/>
  <c r="AB1658" i="1" s="1"/>
  <c r="AC1658" i="1" s="1"/>
  <c r="T1658" i="1"/>
  <c r="Q1658" i="1"/>
  <c r="K1658" i="1"/>
  <c r="I1658" i="1"/>
  <c r="G1658" i="1"/>
  <c r="E1658" i="1"/>
  <c r="C1658" i="1"/>
  <c r="AT1657" i="1"/>
  <c r="AS1657" i="1"/>
  <c r="AR1657" i="1"/>
  <c r="AL1657" i="1"/>
  <c r="AA1657" i="1" s="1"/>
  <c r="AI1657" i="1"/>
  <c r="AF1657" i="1"/>
  <c r="Z1657" i="1"/>
  <c r="AB1657" i="1" s="1"/>
  <c r="AC1657" i="1" s="1"/>
  <c r="T1657" i="1"/>
  <c r="Q1657" i="1"/>
  <c r="K1657" i="1"/>
  <c r="I1657" i="1"/>
  <c r="G1657" i="1"/>
  <c r="E1657" i="1"/>
  <c r="C1657" i="1"/>
  <c r="AS1656" i="1"/>
  <c r="AT1656" i="1" s="1"/>
  <c r="AR1656" i="1"/>
  <c r="AL1656" i="1"/>
  <c r="AI1656" i="1"/>
  <c r="AF1656" i="1"/>
  <c r="AA1656" i="1" s="1"/>
  <c r="AC1656" i="1"/>
  <c r="AB1656" i="1"/>
  <c r="Z1656" i="1"/>
  <c r="T1656" i="1"/>
  <c r="Q1656" i="1"/>
  <c r="K1656" i="1"/>
  <c r="I1656" i="1"/>
  <c r="G1656" i="1"/>
  <c r="E1656" i="1"/>
  <c r="C1656" i="1"/>
  <c r="AS1655" i="1"/>
  <c r="AT1655" i="1" s="1"/>
  <c r="AR1655" i="1"/>
  <c r="AL1655" i="1"/>
  <c r="AI1655" i="1"/>
  <c r="AF1655" i="1"/>
  <c r="AA1655" i="1" s="1"/>
  <c r="AC1655" i="1"/>
  <c r="AB1655" i="1"/>
  <c r="Z1655" i="1"/>
  <c r="K1655" i="1"/>
  <c r="T1655" i="1" s="1"/>
  <c r="I1655" i="1"/>
  <c r="G1655" i="1"/>
  <c r="E1655" i="1"/>
  <c r="C1655" i="1"/>
  <c r="AT1654" i="1"/>
  <c r="AS1654" i="1"/>
  <c r="AR1654" i="1"/>
  <c r="AL1654" i="1"/>
  <c r="AI1654" i="1"/>
  <c r="AF1654" i="1"/>
  <c r="AB1654" i="1"/>
  <c r="AC1654" i="1" s="1"/>
  <c r="AA1654" i="1"/>
  <c r="Z1654" i="1"/>
  <c r="K1654" i="1"/>
  <c r="I1654" i="1"/>
  <c r="G1654" i="1"/>
  <c r="E1654" i="1"/>
  <c r="C1654" i="1"/>
  <c r="AT1653" i="1"/>
  <c r="AS1653" i="1"/>
  <c r="AR1653" i="1"/>
  <c r="AL1653" i="1"/>
  <c r="AI1653" i="1"/>
  <c r="AA1653" i="1" s="1"/>
  <c r="AF1653" i="1"/>
  <c r="AB1653" i="1"/>
  <c r="AC1653" i="1" s="1"/>
  <c r="Z1653" i="1"/>
  <c r="K1653" i="1"/>
  <c r="T1653" i="1" s="1"/>
  <c r="I1653" i="1"/>
  <c r="G1653" i="1"/>
  <c r="E1653" i="1"/>
  <c r="C1653" i="1"/>
  <c r="AS1652" i="1"/>
  <c r="AT1652" i="1" s="1"/>
  <c r="AR1652" i="1"/>
  <c r="AA1652" i="1" s="1"/>
  <c r="AL1652" i="1"/>
  <c r="AI1652" i="1"/>
  <c r="AF1652" i="1"/>
  <c r="Z1652" i="1"/>
  <c r="AB1652" i="1" s="1"/>
  <c r="AC1652" i="1" s="1"/>
  <c r="T1652" i="1"/>
  <c r="Q1652" i="1"/>
  <c r="K1652" i="1"/>
  <c r="I1652" i="1"/>
  <c r="G1652" i="1"/>
  <c r="E1652" i="1"/>
  <c r="C1652" i="1"/>
  <c r="AS1651" i="1"/>
  <c r="AR1651" i="1"/>
  <c r="AL1651" i="1"/>
  <c r="AI1651" i="1"/>
  <c r="AF1651" i="1"/>
  <c r="AA1651" i="1" s="1"/>
  <c r="Z1651" i="1"/>
  <c r="AB1651" i="1" s="1"/>
  <c r="AC1651" i="1" s="1"/>
  <c r="T1651" i="1"/>
  <c r="K1651" i="1"/>
  <c r="Q1651" i="1" s="1"/>
  <c r="I1651" i="1"/>
  <c r="G1651" i="1"/>
  <c r="E1651" i="1"/>
  <c r="C1651" i="1"/>
  <c r="AT1650" i="1"/>
  <c r="AS1650" i="1"/>
  <c r="AT1651" i="1" s="1"/>
  <c r="AR1650" i="1"/>
  <c r="AL1650" i="1"/>
  <c r="AI1650" i="1"/>
  <c r="AF1650" i="1"/>
  <c r="Z1650" i="1"/>
  <c r="AB1650" i="1" s="1"/>
  <c r="AC1650" i="1" s="1"/>
  <c r="K1650" i="1"/>
  <c r="T1650" i="1" s="1"/>
  <c r="I1650" i="1"/>
  <c r="G1650" i="1"/>
  <c r="E1650" i="1"/>
  <c r="C1650" i="1"/>
  <c r="AS1649" i="1"/>
  <c r="AR1649" i="1"/>
  <c r="AL1649" i="1"/>
  <c r="AI1649" i="1"/>
  <c r="AA1649" i="1" s="1"/>
  <c r="AF1649" i="1"/>
  <c r="AB1649" i="1"/>
  <c r="AC1649" i="1" s="1"/>
  <c r="Z1649" i="1"/>
  <c r="Q1649" i="1"/>
  <c r="K1649" i="1"/>
  <c r="T1649" i="1" s="1"/>
  <c r="I1649" i="1"/>
  <c r="G1649" i="1"/>
  <c r="E1649" i="1"/>
  <c r="C1649" i="1"/>
  <c r="AS1648" i="1"/>
  <c r="AT1648" i="1" s="1"/>
  <c r="AR1648" i="1"/>
  <c r="AL1648" i="1"/>
  <c r="AI1648" i="1"/>
  <c r="AF1648" i="1"/>
  <c r="AA1648" i="1" s="1"/>
  <c r="AC1648" i="1"/>
  <c r="AB1648" i="1"/>
  <c r="Z1648" i="1"/>
  <c r="Q1648" i="1"/>
  <c r="K1648" i="1"/>
  <c r="T1648" i="1" s="1"/>
  <c r="I1648" i="1"/>
  <c r="G1648" i="1"/>
  <c r="E1648" i="1"/>
  <c r="C1648" i="1"/>
  <c r="AS1647" i="1"/>
  <c r="AT1647" i="1" s="1"/>
  <c r="AR1647" i="1"/>
  <c r="AL1647" i="1"/>
  <c r="AI1647" i="1"/>
  <c r="AF1647" i="1"/>
  <c r="AA1647" i="1"/>
  <c r="Z1647" i="1"/>
  <c r="AB1647" i="1" s="1"/>
  <c r="AC1647" i="1" s="1"/>
  <c r="T1647" i="1"/>
  <c r="K1647" i="1"/>
  <c r="Q1647" i="1" s="1"/>
  <c r="I1647" i="1"/>
  <c r="G1647" i="1"/>
  <c r="E1647" i="1"/>
  <c r="C1647" i="1"/>
  <c r="AS1646" i="1"/>
  <c r="AT1646" i="1" s="1"/>
  <c r="AR1646" i="1"/>
  <c r="AL1646" i="1"/>
  <c r="AI1646" i="1"/>
  <c r="AF1646" i="1"/>
  <c r="AA1646" i="1"/>
  <c r="Z1646" i="1"/>
  <c r="AB1646" i="1" s="1"/>
  <c r="AC1646" i="1" s="1"/>
  <c r="T1646" i="1"/>
  <c r="Q1646" i="1"/>
  <c r="K1646" i="1"/>
  <c r="I1646" i="1"/>
  <c r="G1646" i="1"/>
  <c r="E1646" i="1"/>
  <c r="C1646" i="1"/>
  <c r="AT1645" i="1"/>
  <c r="AS1645" i="1"/>
  <c r="AR1645" i="1"/>
  <c r="AL1645" i="1"/>
  <c r="AA1645" i="1" s="1"/>
  <c r="AI1645" i="1"/>
  <c r="AF1645" i="1"/>
  <c r="Z1645" i="1"/>
  <c r="AB1645" i="1" s="1"/>
  <c r="AC1645" i="1" s="1"/>
  <c r="T1645" i="1"/>
  <c r="Q1645" i="1"/>
  <c r="K1645" i="1"/>
  <c r="I1645" i="1"/>
  <c r="G1645" i="1"/>
  <c r="E1645" i="1"/>
  <c r="C1645" i="1"/>
  <c r="AS1644" i="1"/>
  <c r="AT1644" i="1" s="1"/>
  <c r="AR1644" i="1"/>
  <c r="AL1644" i="1"/>
  <c r="AI1644" i="1"/>
  <c r="AF1644" i="1"/>
  <c r="AA1644" i="1" s="1"/>
  <c r="AC1644" i="1"/>
  <c r="AB1644" i="1"/>
  <c r="Z1644" i="1"/>
  <c r="T1644" i="1"/>
  <c r="Q1644" i="1"/>
  <c r="K1644" i="1"/>
  <c r="I1644" i="1"/>
  <c r="G1644" i="1"/>
  <c r="E1644" i="1"/>
  <c r="C1644" i="1"/>
  <c r="AS1643" i="1"/>
  <c r="AT1643" i="1" s="1"/>
  <c r="AR1643" i="1"/>
  <c r="AL1643" i="1"/>
  <c r="AI1643" i="1"/>
  <c r="AF1643" i="1"/>
  <c r="AA1643" i="1" s="1"/>
  <c r="AC1643" i="1"/>
  <c r="AB1643" i="1"/>
  <c r="Z1643" i="1"/>
  <c r="K1643" i="1"/>
  <c r="T1643" i="1" s="1"/>
  <c r="I1643" i="1"/>
  <c r="G1643" i="1"/>
  <c r="E1643" i="1"/>
  <c r="C1643" i="1"/>
  <c r="AT1642" i="1"/>
  <c r="AS1642" i="1"/>
  <c r="AR1642" i="1"/>
  <c r="AL1642" i="1"/>
  <c r="AI1642" i="1"/>
  <c r="AF1642" i="1"/>
  <c r="AB1642" i="1"/>
  <c r="AC1642" i="1" s="1"/>
  <c r="AA1642" i="1"/>
  <c r="Z1642" i="1"/>
  <c r="K1642" i="1"/>
  <c r="I1642" i="1"/>
  <c r="G1642" i="1"/>
  <c r="E1642" i="1"/>
  <c r="C1642" i="1"/>
  <c r="AT1641" i="1"/>
  <c r="AS1641" i="1"/>
  <c r="AR1641" i="1"/>
  <c r="AL1641" i="1"/>
  <c r="AI1641" i="1"/>
  <c r="AA1641" i="1" s="1"/>
  <c r="AF1641" i="1"/>
  <c r="AB1641" i="1"/>
  <c r="AC1641" i="1" s="1"/>
  <c r="Z1641" i="1"/>
  <c r="K1641" i="1"/>
  <c r="T1641" i="1" s="1"/>
  <c r="I1641" i="1"/>
  <c r="G1641" i="1"/>
  <c r="E1641" i="1"/>
  <c r="C1641" i="1"/>
  <c r="AS1640" i="1"/>
  <c r="AT1640" i="1" s="1"/>
  <c r="AR1640" i="1"/>
  <c r="AA1640" i="1" s="1"/>
  <c r="AL1640" i="1"/>
  <c r="AI1640" i="1"/>
  <c r="AF1640" i="1"/>
  <c r="Z1640" i="1"/>
  <c r="AB1640" i="1" s="1"/>
  <c r="AC1640" i="1" s="1"/>
  <c r="T1640" i="1"/>
  <c r="Q1640" i="1"/>
  <c r="K1640" i="1"/>
  <c r="I1640" i="1"/>
  <c r="G1640" i="1"/>
  <c r="E1640" i="1"/>
  <c r="C1640" i="1"/>
  <c r="AS1639" i="1"/>
  <c r="AR1639" i="1"/>
  <c r="AL1639" i="1"/>
  <c r="AI1639" i="1"/>
  <c r="AF1639" i="1"/>
  <c r="AA1639" i="1" s="1"/>
  <c r="Z1639" i="1"/>
  <c r="AB1639" i="1" s="1"/>
  <c r="AC1639" i="1" s="1"/>
  <c r="T1639" i="1"/>
  <c r="K1639" i="1"/>
  <c r="Q1639" i="1" s="1"/>
  <c r="I1639" i="1"/>
  <c r="G1639" i="1"/>
  <c r="E1639" i="1"/>
  <c r="C1639" i="1"/>
  <c r="AT1638" i="1"/>
  <c r="AS1638" i="1"/>
  <c r="AT1639" i="1" s="1"/>
  <c r="AR1638" i="1"/>
  <c r="AL1638" i="1"/>
  <c r="AI1638" i="1"/>
  <c r="AF1638" i="1"/>
  <c r="Z1638" i="1"/>
  <c r="AB1638" i="1" s="1"/>
  <c r="AC1638" i="1" s="1"/>
  <c r="K1638" i="1"/>
  <c r="T1638" i="1" s="1"/>
  <c r="I1638" i="1"/>
  <c r="G1638" i="1"/>
  <c r="E1638" i="1"/>
  <c r="C1638" i="1"/>
  <c r="AS1637" i="1"/>
  <c r="AR1637" i="1"/>
  <c r="AL1637" i="1"/>
  <c r="AI1637" i="1"/>
  <c r="AA1637" i="1" s="1"/>
  <c r="AF1637" i="1"/>
  <c r="AB1637" i="1"/>
  <c r="AC1637" i="1" s="1"/>
  <c r="Z1637" i="1"/>
  <c r="Q1637" i="1"/>
  <c r="K1637" i="1"/>
  <c r="T1637" i="1" s="1"/>
  <c r="I1637" i="1"/>
  <c r="G1637" i="1"/>
  <c r="E1637" i="1"/>
  <c r="C1637" i="1"/>
  <c r="AS1636" i="1"/>
  <c r="AT1636" i="1" s="1"/>
  <c r="AR1636" i="1"/>
  <c r="AL1636" i="1"/>
  <c r="AI1636" i="1"/>
  <c r="AF1636" i="1"/>
  <c r="AA1636" i="1" s="1"/>
  <c r="AC1636" i="1"/>
  <c r="AB1636" i="1"/>
  <c r="Z1636" i="1"/>
  <c r="Q1636" i="1"/>
  <c r="K1636" i="1"/>
  <c r="T1636" i="1" s="1"/>
  <c r="I1636" i="1"/>
  <c r="G1636" i="1"/>
  <c r="E1636" i="1"/>
  <c r="C1636" i="1"/>
  <c r="AS1635" i="1"/>
  <c r="AT1635" i="1" s="1"/>
  <c r="AR1635" i="1"/>
  <c r="AL1635" i="1"/>
  <c r="AI1635" i="1"/>
  <c r="AF1635" i="1"/>
  <c r="AA1635" i="1"/>
  <c r="Z1635" i="1"/>
  <c r="AB1635" i="1" s="1"/>
  <c r="AC1635" i="1" s="1"/>
  <c r="T1635" i="1"/>
  <c r="K1635" i="1"/>
  <c r="Q1635" i="1" s="1"/>
  <c r="I1635" i="1"/>
  <c r="G1635" i="1"/>
  <c r="E1635" i="1"/>
  <c r="C1635" i="1"/>
  <c r="AS1634" i="1"/>
  <c r="AT1634" i="1" s="1"/>
  <c r="AR1634" i="1"/>
  <c r="AL1634" i="1"/>
  <c r="AI1634" i="1"/>
  <c r="AF1634" i="1"/>
  <c r="AA1634" i="1"/>
  <c r="Z1634" i="1"/>
  <c r="AB1634" i="1" s="1"/>
  <c r="AC1634" i="1" s="1"/>
  <c r="T1634" i="1"/>
  <c r="Q1634" i="1"/>
  <c r="K1634" i="1"/>
  <c r="I1634" i="1"/>
  <c r="G1634" i="1"/>
  <c r="E1634" i="1"/>
  <c r="C1634" i="1"/>
  <c r="AT1633" i="1"/>
  <c r="AS1633" i="1"/>
  <c r="AR1633" i="1"/>
  <c r="AL1633" i="1"/>
  <c r="AA1633" i="1" s="1"/>
  <c r="AI1633" i="1"/>
  <c r="AF1633" i="1"/>
  <c r="Z1633" i="1"/>
  <c r="AB1633" i="1" s="1"/>
  <c r="AC1633" i="1" s="1"/>
  <c r="T1633" i="1"/>
  <c r="Q1633" i="1"/>
  <c r="K1633" i="1"/>
  <c r="I1633" i="1"/>
  <c r="G1633" i="1"/>
  <c r="E1633" i="1"/>
  <c r="C1633" i="1"/>
  <c r="AS1632" i="1"/>
  <c r="AT1632" i="1" s="1"/>
  <c r="AR1632" i="1"/>
  <c r="AL1632" i="1"/>
  <c r="AI1632" i="1"/>
  <c r="AF1632" i="1"/>
  <c r="AA1632" i="1" s="1"/>
  <c r="AC1632" i="1"/>
  <c r="AB1632" i="1"/>
  <c r="Z1632" i="1"/>
  <c r="T1632" i="1"/>
  <c r="Q1632" i="1"/>
  <c r="K1632" i="1"/>
  <c r="I1632" i="1"/>
  <c r="G1632" i="1"/>
  <c r="E1632" i="1"/>
  <c r="C1632" i="1"/>
  <c r="AS1631" i="1"/>
  <c r="AT1631" i="1" s="1"/>
  <c r="AR1631" i="1"/>
  <c r="AL1631" i="1"/>
  <c r="AI1631" i="1"/>
  <c r="AF1631" i="1"/>
  <c r="AA1631" i="1" s="1"/>
  <c r="AC1631" i="1"/>
  <c r="AB1631" i="1"/>
  <c r="Z1631" i="1"/>
  <c r="K1631" i="1"/>
  <c r="T1631" i="1" s="1"/>
  <c r="I1631" i="1"/>
  <c r="G1631" i="1"/>
  <c r="E1631" i="1"/>
  <c r="C1631" i="1"/>
  <c r="AT1630" i="1"/>
  <c r="AS1630" i="1"/>
  <c r="AR1630" i="1"/>
  <c r="AL1630" i="1"/>
  <c r="AI1630" i="1"/>
  <c r="AF1630" i="1"/>
  <c r="AB1630" i="1"/>
  <c r="AC1630" i="1" s="1"/>
  <c r="AA1630" i="1"/>
  <c r="Z1630" i="1"/>
  <c r="K1630" i="1"/>
  <c r="I1630" i="1"/>
  <c r="G1630" i="1"/>
  <c r="E1630" i="1"/>
  <c r="C1630" i="1"/>
  <c r="AT1629" i="1"/>
  <c r="AS1629" i="1"/>
  <c r="AR1629" i="1"/>
  <c r="AL1629" i="1"/>
  <c r="AI1629" i="1"/>
  <c r="AA1629" i="1" s="1"/>
  <c r="AF1629" i="1"/>
  <c r="AB1629" i="1"/>
  <c r="AC1629" i="1" s="1"/>
  <c r="Z1629" i="1"/>
  <c r="K1629" i="1"/>
  <c r="T1629" i="1" s="1"/>
  <c r="I1629" i="1"/>
  <c r="G1629" i="1"/>
  <c r="E1629" i="1"/>
  <c r="C1629" i="1"/>
  <c r="AS1628" i="1"/>
  <c r="AT1628" i="1" s="1"/>
  <c r="AR1628" i="1"/>
  <c r="AL1628" i="1"/>
  <c r="AI1628" i="1"/>
  <c r="AF1628" i="1"/>
  <c r="Z1628" i="1"/>
  <c r="AB1628" i="1" s="1"/>
  <c r="AC1628" i="1" s="1"/>
  <c r="T1628" i="1"/>
  <c r="Q1628" i="1"/>
  <c r="K1628" i="1"/>
  <c r="I1628" i="1"/>
  <c r="G1628" i="1"/>
  <c r="E1628" i="1"/>
  <c r="C1628" i="1"/>
  <c r="AS1627" i="1"/>
  <c r="AR1627" i="1"/>
  <c r="AL1627" i="1"/>
  <c r="AI1627" i="1"/>
  <c r="AF1627" i="1"/>
  <c r="AA1627" i="1" s="1"/>
  <c r="Z1627" i="1"/>
  <c r="AB1627" i="1" s="1"/>
  <c r="AC1627" i="1" s="1"/>
  <c r="T1627" i="1"/>
  <c r="K1627" i="1"/>
  <c r="Q1627" i="1" s="1"/>
  <c r="I1627" i="1"/>
  <c r="G1627" i="1"/>
  <c r="E1627" i="1"/>
  <c r="C1627" i="1"/>
  <c r="AT1626" i="1"/>
  <c r="AS1626" i="1"/>
  <c r="AT1627" i="1" s="1"/>
  <c r="AR1626" i="1"/>
  <c r="AL1626" i="1"/>
  <c r="AI1626" i="1"/>
  <c r="AF1626" i="1"/>
  <c r="Z1626" i="1"/>
  <c r="AB1626" i="1" s="1"/>
  <c r="AC1626" i="1" s="1"/>
  <c r="K1626" i="1"/>
  <c r="T1626" i="1" s="1"/>
  <c r="I1626" i="1"/>
  <c r="G1626" i="1"/>
  <c r="E1626" i="1"/>
  <c r="C1626" i="1"/>
  <c r="AS1625" i="1"/>
  <c r="AR1625" i="1"/>
  <c r="AL1625" i="1"/>
  <c r="AI1625" i="1"/>
  <c r="AA1625" i="1" s="1"/>
  <c r="AF1625" i="1"/>
  <c r="AC1625" i="1"/>
  <c r="AB1625" i="1"/>
  <c r="Z1625" i="1"/>
  <c r="Q1625" i="1"/>
  <c r="K1625" i="1"/>
  <c r="T1625" i="1" s="1"/>
  <c r="I1625" i="1"/>
  <c r="G1625" i="1"/>
  <c r="E1625" i="1"/>
  <c r="C1625" i="1"/>
  <c r="AS1624" i="1"/>
  <c r="AR1624" i="1"/>
  <c r="AL1624" i="1"/>
  <c r="AI1624" i="1"/>
  <c r="AF1624" i="1"/>
  <c r="AC1624" i="1"/>
  <c r="AB1624" i="1"/>
  <c r="Z1624" i="1"/>
  <c r="Q1624" i="1"/>
  <c r="K1624" i="1"/>
  <c r="T1624" i="1" s="1"/>
  <c r="I1624" i="1"/>
  <c r="G1624" i="1"/>
  <c r="E1624" i="1"/>
  <c r="C1624" i="1"/>
  <c r="AS1623" i="1"/>
  <c r="AT1623" i="1" s="1"/>
  <c r="AR1623" i="1"/>
  <c r="AL1623" i="1"/>
  <c r="AI1623" i="1"/>
  <c r="AF1623" i="1"/>
  <c r="AA1623" i="1"/>
  <c r="Z1623" i="1"/>
  <c r="AB1623" i="1" s="1"/>
  <c r="AC1623" i="1" s="1"/>
  <c r="T1623" i="1"/>
  <c r="K1623" i="1"/>
  <c r="Q1623" i="1" s="1"/>
  <c r="I1623" i="1"/>
  <c r="G1623" i="1"/>
  <c r="E1623" i="1"/>
  <c r="C1623" i="1"/>
  <c r="AS1622" i="1"/>
  <c r="AT1622" i="1" s="1"/>
  <c r="AR1622" i="1"/>
  <c r="AL1622" i="1"/>
  <c r="AI1622" i="1"/>
  <c r="AA1622" i="1" s="1"/>
  <c r="AF1622" i="1"/>
  <c r="Z1622" i="1"/>
  <c r="AB1622" i="1" s="1"/>
  <c r="AC1622" i="1" s="1"/>
  <c r="T1622" i="1"/>
  <c r="Q1622" i="1"/>
  <c r="K1622" i="1"/>
  <c r="I1622" i="1"/>
  <c r="G1622" i="1"/>
  <c r="E1622" i="1"/>
  <c r="C1622" i="1"/>
  <c r="AT1621" i="1"/>
  <c r="AS1621" i="1"/>
  <c r="AR1621" i="1"/>
  <c r="AL1621" i="1"/>
  <c r="AI1621" i="1"/>
  <c r="AF1621" i="1"/>
  <c r="AA1621" i="1"/>
  <c r="Z1621" i="1"/>
  <c r="AB1621" i="1" s="1"/>
  <c r="AC1621" i="1" s="1"/>
  <c r="T1621" i="1"/>
  <c r="Q1621" i="1"/>
  <c r="K1621" i="1"/>
  <c r="I1621" i="1"/>
  <c r="G1621" i="1"/>
  <c r="E1621" i="1"/>
  <c r="C1621" i="1"/>
  <c r="AS1620" i="1"/>
  <c r="AR1620" i="1"/>
  <c r="AL1620" i="1"/>
  <c r="AI1620" i="1"/>
  <c r="AF1620" i="1"/>
  <c r="AA1620" i="1" s="1"/>
  <c r="AC1620" i="1"/>
  <c r="AB1620" i="1"/>
  <c r="Z1620" i="1"/>
  <c r="T1620" i="1"/>
  <c r="Q1620" i="1"/>
  <c r="K1620" i="1"/>
  <c r="I1620" i="1"/>
  <c r="G1620" i="1"/>
  <c r="E1620" i="1"/>
  <c r="C1620" i="1"/>
  <c r="AT1619" i="1"/>
  <c r="AS1619" i="1"/>
  <c r="AR1619" i="1"/>
  <c r="AL1619" i="1"/>
  <c r="AI1619" i="1"/>
  <c r="AF1619" i="1"/>
  <c r="AA1619" i="1" s="1"/>
  <c r="AC1619" i="1"/>
  <c r="AB1619" i="1"/>
  <c r="Z1619" i="1"/>
  <c r="K1619" i="1"/>
  <c r="Q1619" i="1" s="1"/>
  <c r="I1619" i="1"/>
  <c r="G1619" i="1"/>
  <c r="E1619" i="1"/>
  <c r="C1619" i="1"/>
  <c r="AT1618" i="1"/>
  <c r="AS1618" i="1"/>
  <c r="AR1618" i="1"/>
  <c r="AL1618" i="1"/>
  <c r="AI1618" i="1"/>
  <c r="AF1618" i="1"/>
  <c r="AA1618" i="1" s="1"/>
  <c r="AB1618" i="1"/>
  <c r="AC1618" i="1" s="1"/>
  <c r="Z1618" i="1"/>
  <c r="K1618" i="1"/>
  <c r="I1618" i="1"/>
  <c r="G1618" i="1"/>
  <c r="E1618" i="1"/>
  <c r="C1618" i="1"/>
  <c r="AT1617" i="1"/>
  <c r="AS1617" i="1"/>
  <c r="AR1617" i="1"/>
  <c r="AL1617" i="1"/>
  <c r="AI1617" i="1"/>
  <c r="AF1617" i="1"/>
  <c r="AB1617" i="1"/>
  <c r="AC1617" i="1" s="1"/>
  <c r="Z1617" i="1"/>
  <c r="K1617" i="1"/>
  <c r="I1617" i="1"/>
  <c r="G1617" i="1"/>
  <c r="E1617" i="1"/>
  <c r="C1617" i="1"/>
  <c r="AS1616" i="1"/>
  <c r="AT1616" i="1" s="1"/>
  <c r="AR1616" i="1"/>
  <c r="AL1616" i="1"/>
  <c r="AA1616" i="1" s="1"/>
  <c r="AI1616" i="1"/>
  <c r="AF1616" i="1"/>
  <c r="Z1616" i="1"/>
  <c r="AB1616" i="1" s="1"/>
  <c r="AC1616" i="1" s="1"/>
  <c r="T1616" i="1"/>
  <c r="Q1616" i="1"/>
  <c r="K1616" i="1"/>
  <c r="I1616" i="1"/>
  <c r="G1616" i="1"/>
  <c r="E1616" i="1"/>
  <c r="C1616" i="1"/>
  <c r="AS1615" i="1"/>
  <c r="AR1615" i="1"/>
  <c r="AL1615" i="1"/>
  <c r="AI1615" i="1"/>
  <c r="AF1615" i="1"/>
  <c r="AA1615" i="1" s="1"/>
  <c r="Z1615" i="1"/>
  <c r="AB1615" i="1" s="1"/>
  <c r="AC1615" i="1" s="1"/>
  <c r="T1615" i="1"/>
  <c r="K1615" i="1"/>
  <c r="Q1615" i="1" s="1"/>
  <c r="I1615" i="1"/>
  <c r="G1615" i="1"/>
  <c r="E1615" i="1"/>
  <c r="C1615" i="1"/>
  <c r="AS1614" i="1"/>
  <c r="AT1615" i="1" s="1"/>
  <c r="AR1614" i="1"/>
  <c r="AL1614" i="1"/>
  <c r="AI1614" i="1"/>
  <c r="AF1614" i="1"/>
  <c r="AA1614" i="1" s="1"/>
  <c r="Z1614" i="1"/>
  <c r="AB1614" i="1" s="1"/>
  <c r="AC1614" i="1" s="1"/>
  <c r="Q1614" i="1"/>
  <c r="K1614" i="1"/>
  <c r="T1614" i="1" s="1"/>
  <c r="I1614" i="1"/>
  <c r="G1614" i="1"/>
  <c r="E1614" i="1"/>
  <c r="C1614" i="1"/>
  <c r="AS1613" i="1"/>
  <c r="AR1613" i="1"/>
  <c r="AL1613" i="1"/>
  <c r="AI1613" i="1"/>
  <c r="AF1613" i="1"/>
  <c r="AB1613" i="1"/>
  <c r="AC1613" i="1" s="1"/>
  <c r="AA1613" i="1"/>
  <c r="Z1613" i="1"/>
  <c r="K1613" i="1"/>
  <c r="T1613" i="1" s="1"/>
  <c r="I1613" i="1"/>
  <c r="G1613" i="1"/>
  <c r="E1613" i="1"/>
  <c r="C1613" i="1"/>
  <c r="AS1612" i="1"/>
  <c r="AR1612" i="1"/>
  <c r="AL1612" i="1"/>
  <c r="AI1612" i="1"/>
  <c r="AF1612" i="1"/>
  <c r="AC1612" i="1"/>
  <c r="AB1612" i="1"/>
  <c r="Z1612" i="1"/>
  <c r="Q1612" i="1"/>
  <c r="K1612" i="1"/>
  <c r="T1612" i="1" s="1"/>
  <c r="I1612" i="1"/>
  <c r="G1612" i="1"/>
  <c r="E1612" i="1"/>
  <c r="C1612" i="1"/>
  <c r="AS1611" i="1"/>
  <c r="AT1611" i="1" s="1"/>
  <c r="AR1611" i="1"/>
  <c r="AA1611" i="1" s="1"/>
  <c r="AL1611" i="1"/>
  <c r="AI1611" i="1"/>
  <c r="AF1611" i="1"/>
  <c r="AC1611" i="1"/>
  <c r="Z1611" i="1"/>
  <c r="AB1611" i="1" s="1"/>
  <c r="T1611" i="1"/>
  <c r="K1611" i="1"/>
  <c r="Q1611" i="1" s="1"/>
  <c r="I1611" i="1"/>
  <c r="G1611" i="1"/>
  <c r="E1611" i="1"/>
  <c r="C1611" i="1"/>
  <c r="AS1610" i="1"/>
  <c r="AT1610" i="1" s="1"/>
  <c r="AR1610" i="1"/>
  <c r="AL1610" i="1"/>
  <c r="AI1610" i="1"/>
  <c r="AA1610" i="1" s="1"/>
  <c r="AF1610" i="1"/>
  <c r="Z1610" i="1"/>
  <c r="AB1610" i="1" s="1"/>
  <c r="AC1610" i="1" s="1"/>
  <c r="T1610" i="1"/>
  <c r="Q1610" i="1"/>
  <c r="K1610" i="1"/>
  <c r="I1610" i="1"/>
  <c r="G1610" i="1"/>
  <c r="E1610" i="1"/>
  <c r="C1610" i="1"/>
  <c r="AT1609" i="1"/>
  <c r="AS1609" i="1"/>
  <c r="AR1609" i="1"/>
  <c r="AL1609" i="1"/>
  <c r="AA1609" i="1" s="1"/>
  <c r="AI1609" i="1"/>
  <c r="AF1609" i="1"/>
  <c r="Z1609" i="1"/>
  <c r="AB1609" i="1" s="1"/>
  <c r="AC1609" i="1" s="1"/>
  <c r="T1609" i="1"/>
  <c r="Q1609" i="1"/>
  <c r="K1609" i="1"/>
  <c r="I1609" i="1"/>
  <c r="G1609" i="1"/>
  <c r="E1609" i="1"/>
  <c r="C1609" i="1"/>
  <c r="AS1608" i="1"/>
  <c r="AR1608" i="1"/>
  <c r="AL1608" i="1"/>
  <c r="AI1608" i="1"/>
  <c r="AF1608" i="1"/>
  <c r="AB1608" i="1"/>
  <c r="AC1608" i="1" s="1"/>
  <c r="Z1608" i="1"/>
  <c r="T1608" i="1"/>
  <c r="Q1608" i="1"/>
  <c r="K1608" i="1"/>
  <c r="I1608" i="1"/>
  <c r="G1608" i="1"/>
  <c r="E1608" i="1"/>
  <c r="C1608" i="1"/>
  <c r="AS1607" i="1"/>
  <c r="AT1607" i="1" s="1"/>
  <c r="AR1607" i="1"/>
  <c r="AL1607" i="1"/>
  <c r="AI1607" i="1"/>
  <c r="AF1607" i="1"/>
  <c r="AA1607" i="1" s="1"/>
  <c r="AC1607" i="1"/>
  <c r="AB1607" i="1"/>
  <c r="Z1607" i="1"/>
  <c r="K1607" i="1"/>
  <c r="I1607" i="1"/>
  <c r="G1607" i="1"/>
  <c r="E1607" i="1"/>
  <c r="C1607" i="1"/>
  <c r="AS1606" i="1"/>
  <c r="AT1606" i="1" s="1"/>
  <c r="AR1606" i="1"/>
  <c r="AL1606" i="1"/>
  <c r="AI1606" i="1"/>
  <c r="AF1606" i="1"/>
  <c r="AA1606" i="1" s="1"/>
  <c r="AB1606" i="1"/>
  <c r="AC1606" i="1" s="1"/>
  <c r="Z1606" i="1"/>
  <c r="K1606" i="1"/>
  <c r="I1606" i="1"/>
  <c r="G1606" i="1"/>
  <c r="E1606" i="1"/>
  <c r="C1606" i="1"/>
  <c r="AT1605" i="1"/>
  <c r="AS1605" i="1"/>
  <c r="AR1605" i="1"/>
  <c r="AL1605" i="1"/>
  <c r="AI1605" i="1"/>
  <c r="AA1605" i="1" s="1"/>
  <c r="AF1605" i="1"/>
  <c r="AB1605" i="1"/>
  <c r="AC1605" i="1" s="1"/>
  <c r="Z1605" i="1"/>
  <c r="K1605" i="1"/>
  <c r="I1605" i="1"/>
  <c r="G1605" i="1"/>
  <c r="E1605" i="1"/>
  <c r="C1605" i="1"/>
  <c r="AS1604" i="1"/>
  <c r="AT1604" i="1" s="1"/>
  <c r="AR1604" i="1"/>
  <c r="AL1604" i="1"/>
  <c r="AA1604" i="1" s="1"/>
  <c r="AI1604" i="1"/>
  <c r="AF1604" i="1"/>
  <c r="AB1604" i="1"/>
  <c r="AC1604" i="1" s="1"/>
  <c r="Z1604" i="1"/>
  <c r="T1604" i="1"/>
  <c r="Q1604" i="1"/>
  <c r="K1604" i="1"/>
  <c r="I1604" i="1"/>
  <c r="G1604" i="1"/>
  <c r="E1604" i="1"/>
  <c r="C1604" i="1"/>
  <c r="AS1603" i="1"/>
  <c r="AR1603" i="1"/>
  <c r="AL1603" i="1"/>
  <c r="AI1603" i="1"/>
  <c r="AF1603" i="1"/>
  <c r="AC1603" i="1"/>
  <c r="Z1603" i="1"/>
  <c r="AB1603" i="1" s="1"/>
  <c r="T1603" i="1"/>
  <c r="K1603" i="1"/>
  <c r="Q1603" i="1" s="1"/>
  <c r="I1603" i="1"/>
  <c r="G1603" i="1"/>
  <c r="E1603" i="1"/>
  <c r="C1603" i="1"/>
  <c r="AT1602" i="1"/>
  <c r="AS1602" i="1"/>
  <c r="AT1603" i="1" s="1"/>
  <c r="AR1602" i="1"/>
  <c r="AL1602" i="1"/>
  <c r="AI1602" i="1"/>
  <c r="AF1602" i="1"/>
  <c r="Z1602" i="1"/>
  <c r="AB1602" i="1" s="1"/>
  <c r="AC1602" i="1" s="1"/>
  <c r="Q1602" i="1"/>
  <c r="K1602" i="1"/>
  <c r="T1602" i="1" s="1"/>
  <c r="I1602" i="1"/>
  <c r="G1602" i="1"/>
  <c r="E1602" i="1"/>
  <c r="C1602" i="1"/>
  <c r="AT1601" i="1"/>
  <c r="AS1601" i="1"/>
  <c r="AR1601" i="1"/>
  <c r="AL1601" i="1"/>
  <c r="AI1601" i="1"/>
  <c r="AF1601" i="1"/>
  <c r="AC1601" i="1"/>
  <c r="AB1601" i="1"/>
  <c r="AA1601" i="1"/>
  <c r="Z1601" i="1"/>
  <c r="Q1601" i="1"/>
  <c r="K1601" i="1"/>
  <c r="T1601" i="1" s="1"/>
  <c r="I1601" i="1"/>
  <c r="G1601" i="1"/>
  <c r="E1601" i="1"/>
  <c r="C1601" i="1"/>
  <c r="AT1600" i="1"/>
  <c r="AS1600" i="1"/>
  <c r="AR1600" i="1"/>
  <c r="AL1600" i="1"/>
  <c r="AI1600" i="1"/>
  <c r="AF1600" i="1"/>
  <c r="AC1600" i="1"/>
  <c r="AB1600" i="1"/>
  <c r="Z1600" i="1"/>
  <c r="K1600" i="1"/>
  <c r="T1600" i="1" s="1"/>
  <c r="I1600" i="1"/>
  <c r="G1600" i="1"/>
  <c r="E1600" i="1"/>
  <c r="C1600" i="1"/>
  <c r="AS1599" i="1"/>
  <c r="AR1599" i="1"/>
  <c r="AA1599" i="1" s="1"/>
  <c r="AL1599" i="1"/>
  <c r="AI1599" i="1"/>
  <c r="AF1599" i="1"/>
  <c r="AC1599" i="1"/>
  <c r="AB1599" i="1"/>
  <c r="Z1599" i="1"/>
  <c r="T1599" i="1"/>
  <c r="K1599" i="1"/>
  <c r="Q1599" i="1" s="1"/>
  <c r="I1599" i="1"/>
  <c r="G1599" i="1"/>
  <c r="E1599" i="1"/>
  <c r="C1599" i="1"/>
  <c r="AS1598" i="1"/>
  <c r="AT1598" i="1" s="1"/>
  <c r="AR1598" i="1"/>
  <c r="AL1598" i="1"/>
  <c r="AI1598" i="1"/>
  <c r="AF1598" i="1"/>
  <c r="AA1598" i="1" s="1"/>
  <c r="Z1598" i="1"/>
  <c r="AB1598" i="1" s="1"/>
  <c r="AC1598" i="1" s="1"/>
  <c r="T1598" i="1"/>
  <c r="Q1598" i="1"/>
  <c r="K1598" i="1"/>
  <c r="I1598" i="1"/>
  <c r="G1598" i="1"/>
  <c r="E1598" i="1"/>
  <c r="C1598" i="1"/>
  <c r="AT1597" i="1"/>
  <c r="AS1597" i="1"/>
  <c r="AR1597" i="1"/>
  <c r="AL1597" i="1"/>
  <c r="AI1597" i="1"/>
  <c r="AA1597" i="1" s="1"/>
  <c r="AF1597" i="1"/>
  <c r="Z1597" i="1"/>
  <c r="AB1597" i="1" s="1"/>
  <c r="AC1597" i="1" s="1"/>
  <c r="T1597" i="1"/>
  <c r="K1597" i="1"/>
  <c r="Q1597" i="1" s="1"/>
  <c r="I1597" i="1"/>
  <c r="G1597" i="1"/>
  <c r="E1597" i="1"/>
  <c r="C1597" i="1"/>
  <c r="AS1596" i="1"/>
  <c r="AT1596" i="1" s="1"/>
  <c r="AR1596" i="1"/>
  <c r="AL1596" i="1"/>
  <c r="AI1596" i="1"/>
  <c r="AF1596" i="1"/>
  <c r="AC1596" i="1"/>
  <c r="AB1596" i="1"/>
  <c r="Z1596" i="1"/>
  <c r="T1596" i="1"/>
  <c r="Q1596" i="1"/>
  <c r="K1596" i="1"/>
  <c r="I1596" i="1"/>
  <c r="G1596" i="1"/>
  <c r="E1596" i="1"/>
  <c r="C1596" i="1"/>
  <c r="AT1595" i="1"/>
  <c r="AS1595" i="1"/>
  <c r="AR1595" i="1"/>
  <c r="AL1595" i="1"/>
  <c r="AI1595" i="1"/>
  <c r="AF1595" i="1"/>
  <c r="AC1595" i="1"/>
  <c r="AB1595" i="1"/>
  <c r="Z1595" i="1"/>
  <c r="T1595" i="1"/>
  <c r="Q1595" i="1"/>
  <c r="K1595" i="1"/>
  <c r="I1595" i="1"/>
  <c r="G1595" i="1"/>
  <c r="E1595" i="1"/>
  <c r="C1595" i="1"/>
  <c r="AT1594" i="1"/>
  <c r="AS1594" i="1"/>
  <c r="AR1594" i="1"/>
  <c r="AL1594" i="1"/>
  <c r="AI1594" i="1"/>
  <c r="AF1594" i="1"/>
  <c r="AA1594" i="1"/>
  <c r="Z1594" i="1"/>
  <c r="AB1594" i="1" s="1"/>
  <c r="AC1594" i="1" s="1"/>
  <c r="K1594" i="1"/>
  <c r="I1594" i="1"/>
  <c r="G1594" i="1"/>
  <c r="E1594" i="1"/>
  <c r="C1594" i="1"/>
  <c r="AS1593" i="1"/>
  <c r="AT1593" i="1" s="1"/>
  <c r="AR1593" i="1"/>
  <c r="AL1593" i="1"/>
  <c r="AI1593" i="1"/>
  <c r="AF1593" i="1"/>
  <c r="AB1593" i="1"/>
  <c r="AC1593" i="1" s="1"/>
  <c r="AA1593" i="1"/>
  <c r="Z1593" i="1"/>
  <c r="K1593" i="1"/>
  <c r="I1593" i="1"/>
  <c r="G1593" i="1"/>
  <c r="E1593" i="1"/>
  <c r="C1593" i="1"/>
  <c r="AS1592" i="1"/>
  <c r="AT1592" i="1" s="1"/>
  <c r="AR1592" i="1"/>
  <c r="AA1592" i="1" s="1"/>
  <c r="AL1592" i="1"/>
  <c r="AI1592" i="1"/>
  <c r="AF1592" i="1"/>
  <c r="AB1592" i="1"/>
  <c r="AC1592" i="1" s="1"/>
  <c r="Z1592" i="1"/>
  <c r="T1592" i="1"/>
  <c r="Q1592" i="1"/>
  <c r="K1592" i="1"/>
  <c r="I1592" i="1"/>
  <c r="G1592" i="1"/>
  <c r="E1592" i="1"/>
  <c r="C1592" i="1"/>
  <c r="AS1591" i="1"/>
  <c r="AR1591" i="1"/>
  <c r="AL1591" i="1"/>
  <c r="AI1591" i="1"/>
  <c r="AF1591" i="1"/>
  <c r="AA1591" i="1" s="1"/>
  <c r="AC1591" i="1"/>
  <c r="Z1591" i="1"/>
  <c r="AB1591" i="1" s="1"/>
  <c r="T1591" i="1"/>
  <c r="K1591" i="1"/>
  <c r="Q1591" i="1" s="1"/>
  <c r="I1591" i="1"/>
  <c r="G1591" i="1"/>
  <c r="E1591" i="1"/>
  <c r="C1591" i="1"/>
  <c r="AT1590" i="1"/>
  <c r="AS1590" i="1"/>
  <c r="AT1591" i="1" s="1"/>
  <c r="AR1590" i="1"/>
  <c r="AL1590" i="1"/>
  <c r="AI1590" i="1"/>
  <c r="AF1590" i="1"/>
  <c r="Z1590" i="1"/>
  <c r="AB1590" i="1" s="1"/>
  <c r="AC1590" i="1" s="1"/>
  <c r="T1590" i="1"/>
  <c r="Q1590" i="1"/>
  <c r="K1590" i="1"/>
  <c r="I1590" i="1"/>
  <c r="G1590" i="1"/>
  <c r="E1590" i="1"/>
  <c r="C1590" i="1"/>
  <c r="AT1589" i="1"/>
  <c r="AS1589" i="1"/>
  <c r="AR1589" i="1"/>
  <c r="AL1589" i="1"/>
  <c r="AI1589" i="1"/>
  <c r="AA1589" i="1" s="1"/>
  <c r="AF1589" i="1"/>
  <c r="AC1589" i="1"/>
  <c r="AB1589" i="1"/>
  <c r="Z1589" i="1"/>
  <c r="T1589" i="1"/>
  <c r="K1589" i="1"/>
  <c r="Q1589" i="1" s="1"/>
  <c r="I1589" i="1"/>
  <c r="G1589" i="1"/>
  <c r="E1589" i="1"/>
  <c r="C1589" i="1"/>
  <c r="AS1588" i="1"/>
  <c r="AT1588" i="1" s="1"/>
  <c r="AR1588" i="1"/>
  <c r="AL1588" i="1"/>
  <c r="AI1588" i="1"/>
  <c r="AF1588" i="1"/>
  <c r="AA1588" i="1" s="1"/>
  <c r="AB1588" i="1"/>
  <c r="AC1588" i="1" s="1"/>
  <c r="Z1588" i="1"/>
  <c r="Q1588" i="1"/>
  <c r="K1588" i="1"/>
  <c r="T1588" i="1" s="1"/>
  <c r="I1588" i="1"/>
  <c r="G1588" i="1"/>
  <c r="E1588" i="1"/>
  <c r="C1588" i="1"/>
  <c r="AS1587" i="1"/>
  <c r="AR1587" i="1"/>
  <c r="AA1587" i="1" s="1"/>
  <c r="AL1587" i="1"/>
  <c r="AI1587" i="1"/>
  <c r="AF1587" i="1"/>
  <c r="AC1587" i="1"/>
  <c r="AB1587" i="1"/>
  <c r="Z1587" i="1"/>
  <c r="T1587" i="1"/>
  <c r="K1587" i="1"/>
  <c r="Q1587" i="1" s="1"/>
  <c r="I1587" i="1"/>
  <c r="G1587" i="1"/>
  <c r="E1587" i="1"/>
  <c r="C1587" i="1"/>
  <c r="AS1586" i="1"/>
  <c r="AT1586" i="1" s="1"/>
  <c r="AR1586" i="1"/>
  <c r="AL1586" i="1"/>
  <c r="AI1586" i="1"/>
  <c r="AF1586" i="1"/>
  <c r="AB1586" i="1"/>
  <c r="AC1586" i="1" s="1"/>
  <c r="AA1586" i="1"/>
  <c r="Z1586" i="1"/>
  <c r="T1586" i="1"/>
  <c r="Q1586" i="1"/>
  <c r="K1586" i="1"/>
  <c r="I1586" i="1"/>
  <c r="G1586" i="1"/>
  <c r="E1586" i="1"/>
  <c r="C1586" i="1"/>
  <c r="AT1585" i="1"/>
  <c r="AS1585" i="1"/>
  <c r="AR1585" i="1"/>
  <c r="AL1585" i="1"/>
  <c r="AA1585" i="1" s="1"/>
  <c r="AI1585" i="1"/>
  <c r="AF1585" i="1"/>
  <c r="Z1585" i="1"/>
  <c r="AB1585" i="1" s="1"/>
  <c r="AC1585" i="1" s="1"/>
  <c r="Q1585" i="1"/>
  <c r="K1585" i="1"/>
  <c r="T1585" i="1" s="1"/>
  <c r="I1585" i="1"/>
  <c r="G1585" i="1"/>
  <c r="E1585" i="1"/>
  <c r="C1585" i="1"/>
  <c r="AS1584" i="1"/>
  <c r="AR1584" i="1"/>
  <c r="AL1584" i="1"/>
  <c r="AI1584" i="1"/>
  <c r="AF1584" i="1"/>
  <c r="AA1584" i="1" s="1"/>
  <c r="AB1584" i="1"/>
  <c r="AC1584" i="1" s="1"/>
  <c r="Z1584" i="1"/>
  <c r="T1584" i="1"/>
  <c r="Q1584" i="1"/>
  <c r="K1584" i="1"/>
  <c r="I1584" i="1"/>
  <c r="G1584" i="1"/>
  <c r="E1584" i="1"/>
  <c r="C1584" i="1"/>
  <c r="AS1583" i="1"/>
  <c r="AT1583" i="1" s="1"/>
  <c r="AR1583" i="1"/>
  <c r="AL1583" i="1"/>
  <c r="AI1583" i="1"/>
  <c r="AF1583" i="1"/>
  <c r="AA1583" i="1" s="1"/>
  <c r="AC1583" i="1"/>
  <c r="AB1583" i="1"/>
  <c r="Z1583" i="1"/>
  <c r="Q1583" i="1"/>
  <c r="K1583" i="1"/>
  <c r="T1583" i="1" s="1"/>
  <c r="I1583" i="1"/>
  <c r="G1583" i="1"/>
  <c r="E1583" i="1"/>
  <c r="C1583" i="1"/>
  <c r="AT1582" i="1"/>
  <c r="AS1582" i="1"/>
  <c r="AR1582" i="1"/>
  <c r="AL1582" i="1"/>
  <c r="AI1582" i="1"/>
  <c r="AF1582" i="1"/>
  <c r="AA1582" i="1"/>
  <c r="Z1582" i="1"/>
  <c r="AB1582" i="1" s="1"/>
  <c r="AC1582" i="1" s="1"/>
  <c r="Q1582" i="1"/>
  <c r="K1582" i="1"/>
  <c r="T1582" i="1" s="1"/>
  <c r="I1582" i="1"/>
  <c r="G1582" i="1"/>
  <c r="E1582" i="1"/>
  <c r="C1582" i="1"/>
  <c r="AS1581" i="1"/>
  <c r="AR1581" i="1"/>
  <c r="AL1581" i="1"/>
  <c r="AI1581" i="1"/>
  <c r="AA1581" i="1" s="1"/>
  <c r="AF1581" i="1"/>
  <c r="AC1581" i="1"/>
  <c r="AB1581" i="1"/>
  <c r="Z1581" i="1"/>
  <c r="T1581" i="1"/>
  <c r="K1581" i="1"/>
  <c r="Q1581" i="1" s="1"/>
  <c r="I1581" i="1"/>
  <c r="G1581" i="1"/>
  <c r="E1581" i="1"/>
  <c r="C1581" i="1"/>
  <c r="AS1580" i="1"/>
  <c r="AR1580" i="1"/>
  <c r="AL1580" i="1"/>
  <c r="AA1580" i="1" s="1"/>
  <c r="AI1580" i="1"/>
  <c r="AF1580" i="1"/>
  <c r="AB1580" i="1"/>
  <c r="AC1580" i="1" s="1"/>
  <c r="Z1580" i="1"/>
  <c r="T1580" i="1"/>
  <c r="Q1580" i="1"/>
  <c r="K1580" i="1"/>
  <c r="I1580" i="1"/>
  <c r="G1580" i="1"/>
  <c r="E1580" i="1"/>
  <c r="C1580" i="1"/>
  <c r="AT1579" i="1"/>
  <c r="AS1579" i="1"/>
  <c r="AR1579" i="1"/>
  <c r="AL1579" i="1"/>
  <c r="AI1579" i="1"/>
  <c r="AF1579" i="1"/>
  <c r="AA1579" i="1" s="1"/>
  <c r="Z1579" i="1"/>
  <c r="AB1579" i="1" s="1"/>
  <c r="AC1579" i="1" s="1"/>
  <c r="T1579" i="1"/>
  <c r="K1579" i="1"/>
  <c r="Q1579" i="1" s="1"/>
  <c r="I1579" i="1"/>
  <c r="G1579" i="1"/>
  <c r="E1579" i="1"/>
  <c r="C1579" i="1"/>
  <c r="AT1578" i="1"/>
  <c r="AS1578" i="1"/>
  <c r="AR1578" i="1"/>
  <c r="AL1578" i="1"/>
  <c r="AI1578" i="1"/>
  <c r="AF1578" i="1"/>
  <c r="AB1578" i="1"/>
  <c r="AC1578" i="1" s="1"/>
  <c r="Z1578" i="1"/>
  <c r="T1578" i="1"/>
  <c r="K1578" i="1"/>
  <c r="Q1578" i="1" s="1"/>
  <c r="I1578" i="1"/>
  <c r="G1578" i="1"/>
  <c r="E1578" i="1"/>
  <c r="C1578" i="1"/>
  <c r="AS1577" i="1"/>
  <c r="AR1577" i="1"/>
  <c r="AL1577" i="1"/>
  <c r="AI1577" i="1"/>
  <c r="AF1577" i="1"/>
  <c r="AA1577" i="1" s="1"/>
  <c r="AB1577" i="1"/>
  <c r="AC1577" i="1" s="1"/>
  <c r="Z1577" i="1"/>
  <c r="T1577" i="1"/>
  <c r="Q1577" i="1"/>
  <c r="K1577" i="1"/>
  <c r="I1577" i="1"/>
  <c r="G1577" i="1"/>
  <c r="E1577" i="1"/>
  <c r="C1577" i="1"/>
  <c r="AT1576" i="1"/>
  <c r="AS1576" i="1"/>
  <c r="AT1577" i="1" s="1"/>
  <c r="AR1576" i="1"/>
  <c r="AL1576" i="1"/>
  <c r="AI1576" i="1"/>
  <c r="AF1576" i="1"/>
  <c r="AA1576" i="1"/>
  <c r="Z1576" i="1"/>
  <c r="AB1576" i="1" s="1"/>
  <c r="AC1576" i="1" s="1"/>
  <c r="Q1576" i="1"/>
  <c r="K1576" i="1"/>
  <c r="T1576" i="1" s="1"/>
  <c r="I1576" i="1"/>
  <c r="G1576" i="1"/>
  <c r="E1576" i="1"/>
  <c r="C1576" i="1"/>
  <c r="AT1575" i="1"/>
  <c r="AS1575" i="1"/>
  <c r="AR1575" i="1"/>
  <c r="AL1575" i="1"/>
  <c r="AI1575" i="1"/>
  <c r="AF1575" i="1"/>
  <c r="AC1575" i="1"/>
  <c r="AA1575" i="1"/>
  <c r="Z1575" i="1"/>
  <c r="AB1575" i="1" s="1"/>
  <c r="T1575" i="1"/>
  <c r="K1575" i="1"/>
  <c r="Q1575" i="1" s="1"/>
  <c r="I1575" i="1"/>
  <c r="G1575" i="1"/>
  <c r="E1575" i="1"/>
  <c r="C1575" i="1"/>
  <c r="AS1574" i="1"/>
  <c r="AT1574" i="1" s="1"/>
  <c r="AR1574" i="1"/>
  <c r="AL1574" i="1"/>
  <c r="AI1574" i="1"/>
  <c r="AF1574" i="1"/>
  <c r="AA1574" i="1" s="1"/>
  <c r="AB1574" i="1"/>
  <c r="AC1574" i="1" s="1"/>
  <c r="Z1574" i="1"/>
  <c r="T1574" i="1"/>
  <c r="Q1574" i="1"/>
  <c r="K1574" i="1"/>
  <c r="I1574" i="1"/>
  <c r="G1574" i="1"/>
  <c r="E1574" i="1"/>
  <c r="C1574" i="1"/>
  <c r="AS1573" i="1"/>
  <c r="AR1573" i="1"/>
  <c r="AL1573" i="1"/>
  <c r="AI1573" i="1"/>
  <c r="AF1573" i="1"/>
  <c r="AC1573" i="1"/>
  <c r="AA1573" i="1"/>
  <c r="Z1573" i="1"/>
  <c r="AB1573" i="1" s="1"/>
  <c r="K1573" i="1"/>
  <c r="I1573" i="1"/>
  <c r="G1573" i="1"/>
  <c r="E1573" i="1"/>
  <c r="C1573" i="1"/>
  <c r="AS1572" i="1"/>
  <c r="AT1572" i="1" s="1"/>
  <c r="AR1572" i="1"/>
  <c r="AL1572" i="1"/>
  <c r="AI1572" i="1"/>
  <c r="AF1572" i="1"/>
  <c r="AA1572" i="1" s="1"/>
  <c r="AB1572" i="1"/>
  <c r="AC1572" i="1" s="1"/>
  <c r="Z1572" i="1"/>
  <c r="T1572" i="1"/>
  <c r="Q1572" i="1"/>
  <c r="K1572" i="1"/>
  <c r="I1572" i="1"/>
  <c r="G1572" i="1"/>
  <c r="E1572" i="1"/>
  <c r="C1572" i="1"/>
  <c r="AT1571" i="1"/>
  <c r="AS1571" i="1"/>
  <c r="AR1571" i="1"/>
  <c r="AL1571" i="1"/>
  <c r="AI1571" i="1"/>
  <c r="AF1571" i="1"/>
  <c r="AC1571" i="1"/>
  <c r="AB1571" i="1"/>
  <c r="Z1571" i="1"/>
  <c r="T1571" i="1"/>
  <c r="K1571" i="1"/>
  <c r="Q1571" i="1" s="1"/>
  <c r="I1571" i="1"/>
  <c r="G1571" i="1"/>
  <c r="E1571" i="1"/>
  <c r="C1571" i="1"/>
  <c r="AS1570" i="1"/>
  <c r="AT1570" i="1" s="1"/>
  <c r="AR1570" i="1"/>
  <c r="AL1570" i="1"/>
  <c r="AI1570" i="1"/>
  <c r="AF1570" i="1"/>
  <c r="AA1570" i="1" s="1"/>
  <c r="Z1570" i="1"/>
  <c r="AB1570" i="1" s="1"/>
  <c r="AC1570" i="1" s="1"/>
  <c r="Q1570" i="1"/>
  <c r="K1570" i="1"/>
  <c r="T1570" i="1" s="1"/>
  <c r="I1570" i="1"/>
  <c r="G1570" i="1"/>
  <c r="E1570" i="1"/>
  <c r="C1570" i="1"/>
  <c r="AS1569" i="1"/>
  <c r="AR1569" i="1"/>
  <c r="AL1569" i="1"/>
  <c r="AI1569" i="1"/>
  <c r="AA1569" i="1" s="1"/>
  <c r="AF1569" i="1"/>
  <c r="AC1569" i="1"/>
  <c r="AB1569" i="1"/>
  <c r="Z1569" i="1"/>
  <c r="K1569" i="1"/>
  <c r="T1569" i="1" s="1"/>
  <c r="I1569" i="1"/>
  <c r="G1569" i="1"/>
  <c r="E1569" i="1"/>
  <c r="C1569" i="1"/>
  <c r="AS1568" i="1"/>
  <c r="AT1569" i="1" s="1"/>
  <c r="AR1568" i="1"/>
  <c r="AL1568" i="1"/>
  <c r="AI1568" i="1"/>
  <c r="AF1568" i="1"/>
  <c r="AA1568" i="1" s="1"/>
  <c r="AB1568" i="1"/>
  <c r="AC1568" i="1" s="1"/>
  <c r="Z1568" i="1"/>
  <c r="Q1568" i="1"/>
  <c r="K1568" i="1"/>
  <c r="T1568" i="1" s="1"/>
  <c r="I1568" i="1"/>
  <c r="G1568" i="1"/>
  <c r="E1568" i="1"/>
  <c r="C1568" i="1"/>
  <c r="AS1567" i="1"/>
  <c r="AR1567" i="1"/>
  <c r="AL1567" i="1"/>
  <c r="AI1567" i="1"/>
  <c r="AF1567" i="1"/>
  <c r="AC1567" i="1"/>
  <c r="AA1567" i="1"/>
  <c r="Z1567" i="1"/>
  <c r="AB1567" i="1" s="1"/>
  <c r="K1567" i="1"/>
  <c r="T1567" i="1" s="1"/>
  <c r="I1567" i="1"/>
  <c r="G1567" i="1"/>
  <c r="E1567" i="1"/>
  <c r="C1567" i="1"/>
  <c r="AS1566" i="1"/>
  <c r="AR1566" i="1"/>
  <c r="AL1566" i="1"/>
  <c r="AI1566" i="1"/>
  <c r="AF1566" i="1"/>
  <c r="AA1566" i="1" s="1"/>
  <c r="Z1566" i="1"/>
  <c r="AB1566" i="1" s="1"/>
  <c r="AC1566" i="1" s="1"/>
  <c r="Q1566" i="1"/>
  <c r="K1566" i="1"/>
  <c r="T1566" i="1" s="1"/>
  <c r="I1566" i="1"/>
  <c r="G1566" i="1"/>
  <c r="E1566" i="1"/>
  <c r="C1566" i="1"/>
  <c r="AS1565" i="1"/>
  <c r="AR1565" i="1"/>
  <c r="AL1565" i="1"/>
  <c r="AI1565" i="1"/>
  <c r="AF1565" i="1"/>
  <c r="AA1565" i="1"/>
  <c r="Z1565" i="1"/>
  <c r="AB1565" i="1" s="1"/>
  <c r="AC1565" i="1" s="1"/>
  <c r="T1565" i="1"/>
  <c r="K1565" i="1"/>
  <c r="Q1565" i="1" s="1"/>
  <c r="I1565" i="1"/>
  <c r="G1565" i="1"/>
  <c r="E1565" i="1"/>
  <c r="C1565" i="1"/>
  <c r="AS1564" i="1"/>
  <c r="AT1565" i="1" s="1"/>
  <c r="AR1564" i="1"/>
  <c r="AL1564" i="1"/>
  <c r="AI1564" i="1"/>
  <c r="AF1564" i="1"/>
  <c r="AA1564" i="1" s="1"/>
  <c r="Z1564" i="1"/>
  <c r="AB1564" i="1" s="1"/>
  <c r="AC1564" i="1" s="1"/>
  <c r="T1564" i="1"/>
  <c r="Q1564" i="1"/>
  <c r="K1564" i="1"/>
  <c r="I1564" i="1"/>
  <c r="G1564" i="1"/>
  <c r="E1564" i="1"/>
  <c r="C1564" i="1"/>
  <c r="AS1563" i="1"/>
  <c r="AR1563" i="1"/>
  <c r="AL1563" i="1"/>
  <c r="AI1563" i="1"/>
  <c r="AA1563" i="1" s="1"/>
  <c r="AF1563" i="1"/>
  <c r="Z1563" i="1"/>
  <c r="AB1563" i="1" s="1"/>
  <c r="AC1563" i="1" s="1"/>
  <c r="T1563" i="1"/>
  <c r="K1563" i="1"/>
  <c r="Q1563" i="1" s="1"/>
  <c r="I1563" i="1"/>
  <c r="G1563" i="1"/>
  <c r="E1563" i="1"/>
  <c r="C1563" i="1"/>
  <c r="AS1562" i="1"/>
  <c r="AT1563" i="1" s="1"/>
  <c r="AR1562" i="1"/>
  <c r="AL1562" i="1"/>
  <c r="AI1562" i="1"/>
  <c r="AF1562" i="1"/>
  <c r="AA1562" i="1" s="1"/>
  <c r="AB1562" i="1"/>
  <c r="AC1562" i="1" s="1"/>
  <c r="Z1562" i="1"/>
  <c r="T1562" i="1"/>
  <c r="Q1562" i="1"/>
  <c r="K1562" i="1"/>
  <c r="I1562" i="1"/>
  <c r="G1562" i="1"/>
  <c r="E1562" i="1"/>
  <c r="C1562" i="1"/>
  <c r="AT1561" i="1"/>
  <c r="AS1561" i="1"/>
  <c r="AR1561" i="1"/>
  <c r="AA1561" i="1" s="1"/>
  <c r="AL1561" i="1"/>
  <c r="AI1561" i="1"/>
  <c r="AF1561" i="1"/>
  <c r="AC1561" i="1"/>
  <c r="AB1561" i="1"/>
  <c r="Z1561" i="1"/>
  <c r="K1561" i="1"/>
  <c r="I1561" i="1"/>
  <c r="G1561" i="1"/>
  <c r="E1561" i="1"/>
  <c r="C1561" i="1"/>
  <c r="AS1560" i="1"/>
  <c r="AT1560" i="1" s="1"/>
  <c r="AR1560" i="1"/>
  <c r="AL1560" i="1"/>
  <c r="AI1560" i="1"/>
  <c r="AF1560" i="1"/>
  <c r="AA1560" i="1" s="1"/>
  <c r="AB1560" i="1"/>
  <c r="AC1560" i="1" s="1"/>
  <c r="Z1560" i="1"/>
  <c r="T1560" i="1"/>
  <c r="Q1560" i="1"/>
  <c r="K1560" i="1"/>
  <c r="I1560" i="1"/>
  <c r="G1560" i="1"/>
  <c r="E1560" i="1"/>
  <c r="C1560" i="1"/>
  <c r="AT1559" i="1"/>
  <c r="AS1559" i="1"/>
  <c r="AR1559" i="1"/>
  <c r="AL1559" i="1"/>
  <c r="AI1559" i="1"/>
  <c r="AA1559" i="1" s="1"/>
  <c r="AF1559" i="1"/>
  <c r="AC1559" i="1"/>
  <c r="AB1559" i="1"/>
  <c r="Z1559" i="1"/>
  <c r="T1559" i="1"/>
  <c r="K1559" i="1"/>
  <c r="Q1559" i="1" s="1"/>
  <c r="I1559" i="1"/>
  <c r="G1559" i="1"/>
  <c r="E1559" i="1"/>
  <c r="C1559" i="1"/>
  <c r="AS1558" i="1"/>
  <c r="AT1558" i="1" s="1"/>
  <c r="AR1558" i="1"/>
  <c r="AL1558" i="1"/>
  <c r="AI1558" i="1"/>
  <c r="AF1558" i="1"/>
  <c r="AA1558" i="1" s="1"/>
  <c r="Z1558" i="1"/>
  <c r="AB1558" i="1" s="1"/>
  <c r="AC1558" i="1" s="1"/>
  <c r="Q1558" i="1"/>
  <c r="K1558" i="1"/>
  <c r="T1558" i="1" s="1"/>
  <c r="I1558" i="1"/>
  <c r="G1558" i="1"/>
  <c r="E1558" i="1"/>
  <c r="C1558" i="1"/>
  <c r="AS1557" i="1"/>
  <c r="AR1557" i="1"/>
  <c r="AL1557" i="1"/>
  <c r="AI1557" i="1"/>
  <c r="AA1557" i="1" s="1"/>
  <c r="AF1557" i="1"/>
  <c r="AC1557" i="1"/>
  <c r="AB1557" i="1"/>
  <c r="Z1557" i="1"/>
  <c r="K1557" i="1"/>
  <c r="I1557" i="1"/>
  <c r="G1557" i="1"/>
  <c r="E1557" i="1"/>
  <c r="C1557" i="1"/>
  <c r="AS1556" i="1"/>
  <c r="AR1556" i="1"/>
  <c r="AL1556" i="1"/>
  <c r="AI1556" i="1"/>
  <c r="AF1556" i="1"/>
  <c r="AA1556" i="1" s="1"/>
  <c r="AB1556" i="1"/>
  <c r="AC1556" i="1" s="1"/>
  <c r="Z1556" i="1"/>
  <c r="Q1556" i="1"/>
  <c r="K1556" i="1"/>
  <c r="T1556" i="1" s="1"/>
  <c r="I1556" i="1"/>
  <c r="G1556" i="1"/>
  <c r="E1556" i="1"/>
  <c r="C1556" i="1"/>
  <c r="AS1555" i="1"/>
  <c r="AR1555" i="1"/>
  <c r="AL1555" i="1"/>
  <c r="AI1555" i="1"/>
  <c r="AF1555" i="1"/>
  <c r="AC1555" i="1"/>
  <c r="AA1555" i="1"/>
  <c r="Z1555" i="1"/>
  <c r="AB1555" i="1" s="1"/>
  <c r="K1555" i="1"/>
  <c r="T1555" i="1" s="1"/>
  <c r="I1555" i="1"/>
  <c r="G1555" i="1"/>
  <c r="E1555" i="1"/>
  <c r="C1555" i="1"/>
  <c r="AS1554" i="1"/>
  <c r="AR1554" i="1"/>
  <c r="AL1554" i="1"/>
  <c r="AI1554" i="1"/>
  <c r="AF1554" i="1"/>
  <c r="Z1554" i="1"/>
  <c r="AB1554" i="1" s="1"/>
  <c r="AC1554" i="1" s="1"/>
  <c r="Q1554" i="1"/>
  <c r="K1554" i="1"/>
  <c r="T1554" i="1" s="1"/>
  <c r="I1554" i="1"/>
  <c r="G1554" i="1"/>
  <c r="E1554" i="1"/>
  <c r="C1554" i="1"/>
  <c r="AS1553" i="1"/>
  <c r="AR1553" i="1"/>
  <c r="AL1553" i="1"/>
  <c r="AI1553" i="1"/>
  <c r="AF1553" i="1"/>
  <c r="AA1553" i="1"/>
  <c r="Z1553" i="1"/>
  <c r="AB1553" i="1" s="1"/>
  <c r="AC1553" i="1" s="1"/>
  <c r="T1553" i="1"/>
  <c r="K1553" i="1"/>
  <c r="Q1553" i="1" s="1"/>
  <c r="I1553" i="1"/>
  <c r="G1553" i="1"/>
  <c r="E1553" i="1"/>
  <c r="C1553" i="1"/>
  <c r="AS1552" i="1"/>
  <c r="AT1553" i="1" s="1"/>
  <c r="AR1552" i="1"/>
  <c r="AL1552" i="1"/>
  <c r="AI1552" i="1"/>
  <c r="AF1552" i="1"/>
  <c r="AA1552" i="1" s="1"/>
  <c r="Z1552" i="1"/>
  <c r="AB1552" i="1" s="1"/>
  <c r="AC1552" i="1" s="1"/>
  <c r="T1552" i="1"/>
  <c r="Q1552" i="1"/>
  <c r="K1552" i="1"/>
  <c r="I1552" i="1"/>
  <c r="G1552" i="1"/>
  <c r="E1552" i="1"/>
  <c r="C1552" i="1"/>
  <c r="AS1551" i="1"/>
  <c r="AR1551" i="1"/>
  <c r="AL1551" i="1"/>
  <c r="AI1551" i="1"/>
  <c r="AA1551" i="1" s="1"/>
  <c r="AF1551" i="1"/>
  <c r="AC1551" i="1"/>
  <c r="AB1551" i="1"/>
  <c r="Z1551" i="1"/>
  <c r="K1551" i="1"/>
  <c r="Q1551" i="1" s="1"/>
  <c r="I1551" i="1"/>
  <c r="G1551" i="1"/>
  <c r="E1551" i="1"/>
  <c r="C1551" i="1"/>
  <c r="AS1550" i="1"/>
  <c r="AT1550" i="1" s="1"/>
  <c r="AR1550" i="1"/>
  <c r="AL1550" i="1"/>
  <c r="AI1550" i="1"/>
  <c r="AF1550" i="1"/>
  <c r="AA1550" i="1" s="1"/>
  <c r="AB1550" i="1"/>
  <c r="AC1550" i="1" s="1"/>
  <c r="Z1550" i="1"/>
  <c r="T1550" i="1"/>
  <c r="Q1550" i="1"/>
  <c r="K1550" i="1"/>
  <c r="I1550" i="1"/>
  <c r="G1550" i="1"/>
  <c r="E1550" i="1"/>
  <c r="C1550" i="1"/>
  <c r="AT1549" i="1"/>
  <c r="AS1549" i="1"/>
  <c r="AR1549" i="1"/>
  <c r="AA1549" i="1" s="1"/>
  <c r="AL1549" i="1"/>
  <c r="AI1549" i="1"/>
  <c r="AF1549" i="1"/>
  <c r="AC1549" i="1"/>
  <c r="AB1549" i="1"/>
  <c r="Z1549" i="1"/>
  <c r="K1549" i="1"/>
  <c r="I1549" i="1"/>
  <c r="G1549" i="1"/>
  <c r="E1549" i="1"/>
  <c r="C1549" i="1"/>
  <c r="AS1548" i="1"/>
  <c r="AT1548" i="1" s="1"/>
  <c r="AR1548" i="1"/>
  <c r="AL1548" i="1"/>
  <c r="AI1548" i="1"/>
  <c r="AF1548" i="1"/>
  <c r="AA1548" i="1" s="1"/>
  <c r="Z1548" i="1"/>
  <c r="AB1548" i="1" s="1"/>
  <c r="AC1548" i="1" s="1"/>
  <c r="T1548" i="1"/>
  <c r="Q1548" i="1"/>
  <c r="K1548" i="1"/>
  <c r="I1548" i="1"/>
  <c r="G1548" i="1"/>
  <c r="E1548" i="1"/>
  <c r="C1548" i="1"/>
  <c r="AT1547" i="1"/>
  <c r="AS1547" i="1"/>
  <c r="AR1547" i="1"/>
  <c r="AL1547" i="1"/>
  <c r="AI1547" i="1"/>
  <c r="AF1547" i="1"/>
  <c r="AC1547" i="1"/>
  <c r="AB1547" i="1"/>
  <c r="Z1547" i="1"/>
  <c r="T1547" i="1"/>
  <c r="K1547" i="1"/>
  <c r="Q1547" i="1" s="1"/>
  <c r="I1547" i="1"/>
  <c r="G1547" i="1"/>
  <c r="E1547" i="1"/>
  <c r="C1547" i="1"/>
  <c r="AS1546" i="1"/>
  <c r="AT1546" i="1" s="1"/>
  <c r="AR1546" i="1"/>
  <c r="AL1546" i="1"/>
  <c r="AI1546" i="1"/>
  <c r="AF1546" i="1"/>
  <c r="AA1546" i="1" s="1"/>
  <c r="Z1546" i="1"/>
  <c r="AB1546" i="1" s="1"/>
  <c r="AC1546" i="1" s="1"/>
  <c r="Q1546" i="1"/>
  <c r="K1546" i="1"/>
  <c r="T1546" i="1" s="1"/>
  <c r="I1546" i="1"/>
  <c r="G1546" i="1"/>
  <c r="E1546" i="1"/>
  <c r="C1546" i="1"/>
  <c r="AS1545" i="1"/>
  <c r="AR1545" i="1"/>
  <c r="AL1545" i="1"/>
  <c r="AI1545" i="1"/>
  <c r="AA1545" i="1" s="1"/>
  <c r="AF1545" i="1"/>
  <c r="AC1545" i="1"/>
  <c r="AB1545" i="1"/>
  <c r="Z1545" i="1"/>
  <c r="K1545" i="1"/>
  <c r="I1545" i="1"/>
  <c r="G1545" i="1"/>
  <c r="E1545" i="1"/>
  <c r="C1545" i="1"/>
  <c r="AS1544" i="1"/>
  <c r="AT1544" i="1" s="1"/>
  <c r="AR1544" i="1"/>
  <c r="AL1544" i="1"/>
  <c r="AI1544" i="1"/>
  <c r="AF1544" i="1"/>
  <c r="AA1544" i="1" s="1"/>
  <c r="AB1544" i="1"/>
  <c r="AC1544" i="1" s="1"/>
  <c r="Z1544" i="1"/>
  <c r="Q1544" i="1"/>
  <c r="K1544" i="1"/>
  <c r="T1544" i="1" s="1"/>
  <c r="I1544" i="1"/>
  <c r="G1544" i="1"/>
  <c r="E1544" i="1"/>
  <c r="C1544" i="1"/>
  <c r="AS1543" i="1"/>
  <c r="AR1543" i="1"/>
  <c r="AA1543" i="1" s="1"/>
  <c r="AL1543" i="1"/>
  <c r="AI1543" i="1"/>
  <c r="AF1543" i="1"/>
  <c r="Z1543" i="1"/>
  <c r="AB1543" i="1" s="1"/>
  <c r="AC1543" i="1" s="1"/>
  <c r="K1543" i="1"/>
  <c r="T1543" i="1" s="1"/>
  <c r="I1543" i="1"/>
  <c r="G1543" i="1"/>
  <c r="E1543" i="1"/>
  <c r="C1543" i="1"/>
  <c r="AS1542" i="1"/>
  <c r="AR1542" i="1"/>
  <c r="AL1542" i="1"/>
  <c r="AI1542" i="1"/>
  <c r="AF1542" i="1"/>
  <c r="Z1542" i="1"/>
  <c r="AB1542" i="1" s="1"/>
  <c r="AC1542" i="1" s="1"/>
  <c r="T1542" i="1"/>
  <c r="Q1542" i="1"/>
  <c r="K1542" i="1"/>
  <c r="I1542" i="1"/>
  <c r="G1542" i="1"/>
  <c r="E1542" i="1"/>
  <c r="C1542" i="1"/>
  <c r="AS1541" i="1"/>
  <c r="AR1541" i="1"/>
  <c r="AL1541" i="1"/>
  <c r="AI1541" i="1"/>
  <c r="AF1541" i="1"/>
  <c r="AA1541" i="1"/>
  <c r="Z1541" i="1"/>
  <c r="AB1541" i="1" s="1"/>
  <c r="AC1541" i="1" s="1"/>
  <c r="T1541" i="1"/>
  <c r="K1541" i="1"/>
  <c r="Q1541" i="1" s="1"/>
  <c r="I1541" i="1"/>
  <c r="G1541" i="1"/>
  <c r="E1541" i="1"/>
  <c r="C1541" i="1"/>
  <c r="AS1540" i="1"/>
  <c r="AT1541" i="1" s="1"/>
  <c r="AR1540" i="1"/>
  <c r="AL1540" i="1"/>
  <c r="AI1540" i="1"/>
  <c r="AF1540" i="1"/>
  <c r="AA1540" i="1" s="1"/>
  <c r="Z1540" i="1"/>
  <c r="AB1540" i="1" s="1"/>
  <c r="AC1540" i="1" s="1"/>
  <c r="T1540" i="1"/>
  <c r="Q1540" i="1"/>
  <c r="K1540" i="1"/>
  <c r="I1540" i="1"/>
  <c r="G1540" i="1"/>
  <c r="E1540" i="1"/>
  <c r="C1540" i="1"/>
  <c r="AT1539" i="1"/>
  <c r="AS1539" i="1"/>
  <c r="AR1539" i="1"/>
  <c r="AL1539" i="1"/>
  <c r="AI1539" i="1"/>
  <c r="AA1539" i="1" s="1"/>
  <c r="AF1539" i="1"/>
  <c r="Z1539" i="1"/>
  <c r="AB1539" i="1" s="1"/>
  <c r="AC1539" i="1" s="1"/>
  <c r="K1539" i="1"/>
  <c r="Q1539" i="1" s="1"/>
  <c r="I1539" i="1"/>
  <c r="G1539" i="1"/>
  <c r="E1539" i="1"/>
  <c r="C1539" i="1"/>
  <c r="AS1538" i="1"/>
  <c r="AT1538" i="1" s="1"/>
  <c r="AR1538" i="1"/>
  <c r="AL1538" i="1"/>
  <c r="AI1538" i="1"/>
  <c r="AF1538" i="1"/>
  <c r="AA1538" i="1" s="1"/>
  <c r="AB1538" i="1"/>
  <c r="AC1538" i="1" s="1"/>
  <c r="Z1538" i="1"/>
  <c r="T1538" i="1"/>
  <c r="Q1538" i="1"/>
  <c r="K1538" i="1"/>
  <c r="I1538" i="1"/>
  <c r="G1538" i="1"/>
  <c r="E1538" i="1"/>
  <c r="C1538" i="1"/>
  <c r="AT1537" i="1"/>
  <c r="AS1537" i="1"/>
  <c r="AR1537" i="1"/>
  <c r="AL1537" i="1"/>
  <c r="AI1537" i="1"/>
  <c r="AF1537" i="1"/>
  <c r="AC1537" i="1"/>
  <c r="AB1537" i="1"/>
  <c r="AA1537" i="1"/>
  <c r="Z1537" i="1"/>
  <c r="K1537" i="1"/>
  <c r="I1537" i="1"/>
  <c r="G1537" i="1"/>
  <c r="E1537" i="1"/>
  <c r="C1537" i="1"/>
  <c r="AS1536" i="1"/>
  <c r="AT1536" i="1" s="1"/>
  <c r="AR1536" i="1"/>
  <c r="AL1536" i="1"/>
  <c r="AI1536" i="1"/>
  <c r="AF1536" i="1"/>
  <c r="AA1536" i="1" s="1"/>
  <c r="AB1536" i="1"/>
  <c r="AC1536" i="1" s="1"/>
  <c r="Z1536" i="1"/>
  <c r="T1536" i="1"/>
  <c r="Q1536" i="1"/>
  <c r="K1536" i="1"/>
  <c r="I1536" i="1"/>
  <c r="G1536" i="1"/>
  <c r="E1536" i="1"/>
  <c r="C1536" i="1"/>
  <c r="AT1535" i="1"/>
  <c r="AS1535" i="1"/>
  <c r="AR1535" i="1"/>
  <c r="AL1535" i="1"/>
  <c r="AI1535" i="1"/>
  <c r="AF1535" i="1"/>
  <c r="AC1535" i="1"/>
  <c r="AB1535" i="1"/>
  <c r="Z1535" i="1"/>
  <c r="T1535" i="1"/>
  <c r="K1535" i="1"/>
  <c r="Q1535" i="1" s="1"/>
  <c r="I1535" i="1"/>
  <c r="G1535" i="1"/>
  <c r="E1535" i="1"/>
  <c r="C1535" i="1"/>
  <c r="AS1534" i="1"/>
  <c r="AT1534" i="1" s="1"/>
  <c r="AR1534" i="1"/>
  <c r="AL1534" i="1"/>
  <c r="AI1534" i="1"/>
  <c r="AF1534" i="1"/>
  <c r="AA1534" i="1" s="1"/>
  <c r="Z1534" i="1"/>
  <c r="AB1534" i="1" s="1"/>
  <c r="AC1534" i="1" s="1"/>
  <c r="Q1534" i="1"/>
  <c r="K1534" i="1"/>
  <c r="T1534" i="1" s="1"/>
  <c r="I1534" i="1"/>
  <c r="G1534" i="1"/>
  <c r="E1534" i="1"/>
  <c r="C1534" i="1"/>
  <c r="AT1533" i="1"/>
  <c r="AS1533" i="1"/>
  <c r="AR1533" i="1"/>
  <c r="AL1533" i="1"/>
  <c r="AI1533" i="1"/>
  <c r="AA1533" i="1" s="1"/>
  <c r="AF1533" i="1"/>
  <c r="AC1533" i="1"/>
  <c r="AB1533" i="1"/>
  <c r="Z1533" i="1"/>
  <c r="K1533" i="1"/>
  <c r="I1533" i="1"/>
  <c r="G1533" i="1"/>
  <c r="E1533" i="1"/>
  <c r="C1533" i="1"/>
  <c r="AS1532" i="1"/>
  <c r="AT1532" i="1" s="1"/>
  <c r="AR1532" i="1"/>
  <c r="AL1532" i="1"/>
  <c r="AI1532" i="1"/>
  <c r="AF1532" i="1"/>
  <c r="AA1532" i="1" s="1"/>
  <c r="AB1532" i="1"/>
  <c r="AC1532" i="1" s="1"/>
  <c r="Z1532" i="1"/>
  <c r="Q1532" i="1"/>
  <c r="K1532" i="1"/>
  <c r="T1532" i="1" s="1"/>
  <c r="I1532" i="1"/>
  <c r="G1532" i="1"/>
  <c r="E1532" i="1"/>
  <c r="C1532" i="1"/>
  <c r="AS1531" i="1"/>
  <c r="AR1531" i="1"/>
  <c r="AA1531" i="1" s="1"/>
  <c r="AL1531" i="1"/>
  <c r="AI1531" i="1"/>
  <c r="AF1531" i="1"/>
  <c r="Z1531" i="1"/>
  <c r="AB1531" i="1" s="1"/>
  <c r="AC1531" i="1" s="1"/>
  <c r="K1531" i="1"/>
  <c r="T1531" i="1" s="1"/>
  <c r="I1531" i="1"/>
  <c r="G1531" i="1"/>
  <c r="E1531" i="1"/>
  <c r="C1531" i="1"/>
  <c r="AS1530" i="1"/>
  <c r="AR1530" i="1"/>
  <c r="AL1530" i="1"/>
  <c r="AI1530" i="1"/>
  <c r="AF1530" i="1"/>
  <c r="Z1530" i="1"/>
  <c r="AB1530" i="1" s="1"/>
  <c r="AC1530" i="1" s="1"/>
  <c r="Q1530" i="1"/>
  <c r="K1530" i="1"/>
  <c r="T1530" i="1" s="1"/>
  <c r="I1530" i="1"/>
  <c r="G1530" i="1"/>
  <c r="E1530" i="1"/>
  <c r="C1530" i="1"/>
  <c r="AS1529" i="1"/>
  <c r="AR1529" i="1"/>
  <c r="AL1529" i="1"/>
  <c r="AI1529" i="1"/>
  <c r="AA1529" i="1" s="1"/>
  <c r="AF1529" i="1"/>
  <c r="Z1529" i="1"/>
  <c r="AB1529" i="1" s="1"/>
  <c r="AC1529" i="1" s="1"/>
  <c r="T1529" i="1"/>
  <c r="K1529" i="1"/>
  <c r="Q1529" i="1" s="1"/>
  <c r="I1529" i="1"/>
  <c r="G1529" i="1"/>
  <c r="E1529" i="1"/>
  <c r="C1529" i="1"/>
  <c r="AS1528" i="1"/>
  <c r="AT1529" i="1" s="1"/>
  <c r="AR1528" i="1"/>
  <c r="AL1528" i="1"/>
  <c r="AI1528" i="1"/>
  <c r="AF1528" i="1"/>
  <c r="Z1528" i="1"/>
  <c r="AB1528" i="1" s="1"/>
  <c r="AC1528" i="1" s="1"/>
  <c r="T1528" i="1"/>
  <c r="Q1528" i="1"/>
  <c r="K1528" i="1"/>
  <c r="I1528" i="1"/>
  <c r="G1528" i="1"/>
  <c r="E1528" i="1"/>
  <c r="C1528" i="1"/>
  <c r="AT1527" i="1"/>
  <c r="AS1527" i="1"/>
  <c r="AR1527" i="1"/>
  <c r="AL1527" i="1"/>
  <c r="AI1527" i="1"/>
  <c r="AA1527" i="1" s="1"/>
  <c r="AF1527" i="1"/>
  <c r="AC1527" i="1"/>
  <c r="Z1527" i="1"/>
  <c r="AB1527" i="1" s="1"/>
  <c r="T1527" i="1"/>
  <c r="K1527" i="1"/>
  <c r="Q1527" i="1" s="1"/>
  <c r="I1527" i="1"/>
  <c r="G1527" i="1"/>
  <c r="E1527" i="1"/>
  <c r="C1527" i="1"/>
  <c r="AS1526" i="1"/>
  <c r="AT1526" i="1" s="1"/>
  <c r="AR1526" i="1"/>
  <c r="AL1526" i="1"/>
  <c r="AI1526" i="1"/>
  <c r="AF1526" i="1"/>
  <c r="AA1526" i="1" s="1"/>
  <c r="AB1526" i="1"/>
  <c r="AC1526" i="1" s="1"/>
  <c r="Z1526" i="1"/>
  <c r="T1526" i="1"/>
  <c r="Q1526" i="1"/>
  <c r="K1526" i="1"/>
  <c r="I1526" i="1"/>
  <c r="G1526" i="1"/>
  <c r="E1526" i="1"/>
  <c r="C1526" i="1"/>
  <c r="AS1525" i="1"/>
  <c r="AR1525" i="1"/>
  <c r="AA1525" i="1" s="1"/>
  <c r="AL1525" i="1"/>
  <c r="AI1525" i="1"/>
  <c r="AF1525" i="1"/>
  <c r="AC1525" i="1"/>
  <c r="AB1525" i="1"/>
  <c r="Z1525" i="1"/>
  <c r="K1525" i="1"/>
  <c r="I1525" i="1"/>
  <c r="G1525" i="1"/>
  <c r="E1525" i="1"/>
  <c r="C1525" i="1"/>
  <c r="AS1524" i="1"/>
  <c r="AT1524" i="1" s="1"/>
  <c r="AR1524" i="1"/>
  <c r="AL1524" i="1"/>
  <c r="AI1524" i="1"/>
  <c r="AF1524" i="1"/>
  <c r="AA1524" i="1" s="1"/>
  <c r="Z1524" i="1"/>
  <c r="AB1524" i="1" s="1"/>
  <c r="AC1524" i="1" s="1"/>
  <c r="T1524" i="1"/>
  <c r="Q1524" i="1"/>
  <c r="K1524" i="1"/>
  <c r="I1524" i="1"/>
  <c r="G1524" i="1"/>
  <c r="E1524" i="1"/>
  <c r="C1524" i="1"/>
  <c r="AT1523" i="1"/>
  <c r="AS1523" i="1"/>
  <c r="AR1523" i="1"/>
  <c r="AL1523" i="1"/>
  <c r="AI1523" i="1"/>
  <c r="AF1523" i="1"/>
  <c r="AC1523" i="1"/>
  <c r="AB1523" i="1"/>
  <c r="AA1523" i="1"/>
  <c r="Z1523" i="1"/>
  <c r="T1523" i="1"/>
  <c r="K1523" i="1"/>
  <c r="Q1523" i="1" s="1"/>
  <c r="I1523" i="1"/>
  <c r="G1523" i="1"/>
  <c r="E1523" i="1"/>
  <c r="C1523" i="1"/>
  <c r="AS1522" i="1"/>
  <c r="AT1522" i="1" s="1"/>
  <c r="AR1522" i="1"/>
  <c r="AL1522" i="1"/>
  <c r="AI1522" i="1"/>
  <c r="AF1522" i="1"/>
  <c r="AA1522" i="1" s="1"/>
  <c r="Z1522" i="1"/>
  <c r="AB1522" i="1" s="1"/>
  <c r="AC1522" i="1" s="1"/>
  <c r="Q1522" i="1"/>
  <c r="K1522" i="1"/>
  <c r="T1522" i="1" s="1"/>
  <c r="I1522" i="1"/>
  <c r="G1522" i="1"/>
  <c r="E1522" i="1"/>
  <c r="C1522" i="1"/>
  <c r="AT1521" i="1"/>
  <c r="AS1521" i="1"/>
  <c r="AR1521" i="1"/>
  <c r="AL1521" i="1"/>
  <c r="AI1521" i="1"/>
  <c r="AA1521" i="1" s="1"/>
  <c r="AF1521" i="1"/>
  <c r="AC1521" i="1"/>
  <c r="AB1521" i="1"/>
  <c r="Z1521" i="1"/>
  <c r="T1521" i="1"/>
  <c r="K1521" i="1"/>
  <c r="Q1521" i="1" s="1"/>
  <c r="I1521" i="1"/>
  <c r="G1521" i="1"/>
  <c r="E1521" i="1"/>
  <c r="C1521" i="1"/>
  <c r="AS1520" i="1"/>
  <c r="AL1520" i="1"/>
  <c r="AI1520" i="1"/>
  <c r="AF1520" i="1"/>
  <c r="AC1520" i="1"/>
  <c r="AB1520" i="1"/>
  <c r="AA1520" i="1"/>
  <c r="Z1520" i="1"/>
  <c r="K1520" i="1"/>
  <c r="I1520" i="1"/>
  <c r="G1520" i="1"/>
  <c r="E1520" i="1"/>
  <c r="C1520" i="1"/>
  <c r="AS1519" i="1"/>
  <c r="AT1519" i="1" s="1"/>
  <c r="AL1519" i="1"/>
  <c r="AI1519" i="1"/>
  <c r="AA1519" i="1" s="1"/>
  <c r="AF1519" i="1"/>
  <c r="Z1519" i="1"/>
  <c r="AB1519" i="1" s="1"/>
  <c r="AC1519" i="1" s="1"/>
  <c r="T1519" i="1"/>
  <c r="K1519" i="1"/>
  <c r="Q1519" i="1" s="1"/>
  <c r="I1519" i="1"/>
  <c r="G1519" i="1"/>
  <c r="E1519" i="1"/>
  <c r="C1519" i="1"/>
  <c r="AS1518" i="1"/>
  <c r="AL1518" i="1"/>
  <c r="AI1518" i="1"/>
  <c r="AA1518" i="1" s="1"/>
  <c r="AF1518" i="1"/>
  <c r="AC1518" i="1"/>
  <c r="AB1518" i="1"/>
  <c r="Z1518" i="1"/>
  <c r="K1518" i="1"/>
  <c r="Q1518" i="1" s="1"/>
  <c r="I1518" i="1"/>
  <c r="G1518" i="1"/>
  <c r="E1518" i="1"/>
  <c r="C1518" i="1"/>
  <c r="AS1517" i="1"/>
  <c r="AT1517" i="1" s="1"/>
  <c r="AL1517" i="1"/>
  <c r="AI1517" i="1"/>
  <c r="AF1517" i="1"/>
  <c r="AC1517" i="1"/>
  <c r="AB1517" i="1"/>
  <c r="AA1517" i="1"/>
  <c r="Z1517" i="1"/>
  <c r="K1517" i="1"/>
  <c r="I1517" i="1"/>
  <c r="G1517" i="1"/>
  <c r="E1517" i="1"/>
  <c r="C1517" i="1"/>
  <c r="AS1516" i="1"/>
  <c r="AT1516" i="1" s="1"/>
  <c r="AL1516" i="1"/>
  <c r="AI1516" i="1"/>
  <c r="AF1516" i="1"/>
  <c r="AA1516" i="1"/>
  <c r="Z1516" i="1"/>
  <c r="AB1516" i="1" s="1"/>
  <c r="AC1516" i="1" s="1"/>
  <c r="T1516" i="1"/>
  <c r="K1516" i="1"/>
  <c r="Q1516" i="1" s="1"/>
  <c r="I1516" i="1"/>
  <c r="G1516" i="1"/>
  <c r="E1516" i="1"/>
  <c r="C1516" i="1"/>
  <c r="AS1515" i="1"/>
  <c r="AL1515" i="1"/>
  <c r="AI1515" i="1"/>
  <c r="AA1515" i="1" s="1"/>
  <c r="AF1515" i="1"/>
  <c r="AC1515" i="1"/>
  <c r="AB1515" i="1"/>
  <c r="Z1515" i="1"/>
  <c r="K1515" i="1"/>
  <c r="Q1515" i="1" s="1"/>
  <c r="I1515" i="1"/>
  <c r="G1515" i="1"/>
  <c r="E1515" i="1"/>
  <c r="C1515" i="1"/>
  <c r="AS1514" i="1"/>
  <c r="AT1514" i="1" s="1"/>
  <c r="AL1514" i="1"/>
  <c r="AI1514" i="1"/>
  <c r="AF1514" i="1"/>
  <c r="AC1514" i="1"/>
  <c r="AB1514" i="1"/>
  <c r="AA1514" i="1"/>
  <c r="Z1514" i="1"/>
  <c r="K1514" i="1"/>
  <c r="I1514" i="1"/>
  <c r="G1514" i="1"/>
  <c r="E1514" i="1"/>
  <c r="C1514" i="1"/>
  <c r="AS1513" i="1"/>
  <c r="AT1513" i="1" s="1"/>
  <c r="AL1513" i="1"/>
  <c r="AI1513" i="1"/>
  <c r="AF1513" i="1"/>
  <c r="AA1513" i="1"/>
  <c r="Z1513" i="1"/>
  <c r="AB1513" i="1" s="1"/>
  <c r="AC1513" i="1" s="1"/>
  <c r="T1513" i="1"/>
  <c r="K1513" i="1"/>
  <c r="Q1513" i="1" s="1"/>
  <c r="I1513" i="1"/>
  <c r="G1513" i="1"/>
  <c r="E1513" i="1"/>
  <c r="C1513" i="1"/>
  <c r="AS1512" i="1"/>
  <c r="AT1512" i="1" s="1"/>
  <c r="AI1512" i="1"/>
  <c r="AF1512" i="1"/>
  <c r="AA1512" i="1" s="1"/>
  <c r="AB1512" i="1"/>
  <c r="AC1512" i="1" s="1"/>
  <c r="Z1512" i="1"/>
  <c r="T1512" i="1"/>
  <c r="Q1512" i="1"/>
  <c r="K1512" i="1"/>
  <c r="I1512" i="1"/>
  <c r="G1512" i="1"/>
  <c r="E1512" i="1"/>
  <c r="C1512" i="1"/>
  <c r="AT1511" i="1"/>
  <c r="AS1511" i="1"/>
  <c r="AI1511" i="1"/>
  <c r="AF1511" i="1"/>
  <c r="AC1511" i="1"/>
  <c r="AB1511" i="1"/>
  <c r="AA1511" i="1"/>
  <c r="Z1511" i="1"/>
  <c r="T1511" i="1"/>
  <c r="K1511" i="1"/>
  <c r="Q1511" i="1" s="1"/>
  <c r="I1511" i="1"/>
  <c r="G1511" i="1"/>
  <c r="E1511" i="1"/>
  <c r="C1511" i="1"/>
  <c r="AS1510" i="1"/>
  <c r="AT1510" i="1" s="1"/>
  <c r="AI1510" i="1"/>
  <c r="AF1510" i="1"/>
  <c r="AA1510" i="1" s="1"/>
  <c r="AB1510" i="1"/>
  <c r="AC1510" i="1" s="1"/>
  <c r="Z1510" i="1"/>
  <c r="Q1510" i="1"/>
  <c r="K1510" i="1"/>
  <c r="T1510" i="1" s="1"/>
  <c r="I1510" i="1"/>
  <c r="G1510" i="1"/>
  <c r="E1510" i="1"/>
  <c r="C1510" i="1"/>
  <c r="AT1509" i="1"/>
  <c r="AS1509" i="1"/>
  <c r="AI1509" i="1"/>
  <c r="AA1509" i="1" s="1"/>
  <c r="AF1509" i="1"/>
  <c r="Z1509" i="1"/>
  <c r="AB1509" i="1" s="1"/>
  <c r="AC1509" i="1" s="1"/>
  <c r="T1509" i="1"/>
  <c r="K1509" i="1"/>
  <c r="Q1509" i="1" s="1"/>
  <c r="I1509" i="1"/>
  <c r="G1509" i="1"/>
  <c r="E1509" i="1"/>
  <c r="C1509" i="1"/>
  <c r="AS1508" i="1"/>
  <c r="AT1508" i="1" s="1"/>
  <c r="AI1508" i="1"/>
  <c r="AF1508" i="1"/>
  <c r="AA1508" i="1" s="1"/>
  <c r="AB1508" i="1"/>
  <c r="AC1508" i="1" s="1"/>
  <c r="Z1508" i="1"/>
  <c r="T1508" i="1"/>
  <c r="Q1508" i="1"/>
  <c r="K1508" i="1"/>
  <c r="I1508" i="1"/>
  <c r="G1508" i="1"/>
  <c r="E1508" i="1"/>
  <c r="C1508" i="1"/>
  <c r="AT1507" i="1"/>
  <c r="AS1507" i="1"/>
  <c r="AI1507" i="1"/>
  <c r="AA1507" i="1" s="1"/>
  <c r="AF1507" i="1"/>
  <c r="AC1507" i="1"/>
  <c r="AB1507" i="1"/>
  <c r="Z1507" i="1"/>
  <c r="T1507" i="1"/>
  <c r="K1507" i="1"/>
  <c r="Q1507" i="1" s="1"/>
  <c r="I1507" i="1"/>
  <c r="G1507" i="1"/>
  <c r="E1507" i="1"/>
  <c r="C1507" i="1"/>
  <c r="AS1506" i="1"/>
  <c r="AT1506" i="1" s="1"/>
  <c r="AI1506" i="1"/>
  <c r="AF1506" i="1"/>
  <c r="AA1506" i="1" s="1"/>
  <c r="AB1506" i="1"/>
  <c r="AC1506" i="1" s="1"/>
  <c r="Z1506" i="1"/>
  <c r="Q1506" i="1"/>
  <c r="K1506" i="1"/>
  <c r="T1506" i="1" s="1"/>
  <c r="I1506" i="1"/>
  <c r="G1506" i="1"/>
  <c r="E1506" i="1"/>
  <c r="C1506" i="1"/>
  <c r="AS1505" i="1"/>
  <c r="AI1505" i="1"/>
  <c r="AA1505" i="1" s="1"/>
  <c r="AF1505" i="1"/>
  <c r="Z1505" i="1"/>
  <c r="AB1505" i="1" s="1"/>
  <c r="AC1505" i="1" s="1"/>
  <c r="T1505" i="1"/>
  <c r="K1505" i="1"/>
  <c r="Q1505" i="1" s="1"/>
  <c r="I1505" i="1"/>
  <c r="G1505" i="1"/>
  <c r="E1505" i="1"/>
  <c r="C1505" i="1"/>
  <c r="AS1504" i="1"/>
  <c r="AT1504" i="1" s="1"/>
  <c r="AI1504" i="1"/>
  <c r="AF1504" i="1"/>
  <c r="AA1504" i="1" s="1"/>
  <c r="AB1504" i="1"/>
  <c r="AC1504" i="1" s="1"/>
  <c r="Z1504" i="1"/>
  <c r="T1504" i="1"/>
  <c r="Q1504" i="1"/>
  <c r="K1504" i="1"/>
  <c r="I1504" i="1"/>
  <c r="G1504" i="1"/>
  <c r="E1504" i="1"/>
  <c r="C1504" i="1"/>
  <c r="AT1503" i="1"/>
  <c r="AS1503" i="1"/>
  <c r="AI1503" i="1"/>
  <c r="AF1503" i="1"/>
  <c r="AC1503" i="1"/>
  <c r="AB1503" i="1"/>
  <c r="AA1503" i="1"/>
  <c r="Z1503" i="1"/>
  <c r="T1503" i="1"/>
  <c r="K1503" i="1"/>
  <c r="Q1503" i="1" s="1"/>
  <c r="I1503" i="1"/>
  <c r="G1503" i="1"/>
  <c r="E1503" i="1"/>
  <c r="C1503" i="1"/>
  <c r="AS1502" i="1"/>
  <c r="AT1502" i="1" s="1"/>
  <c r="AI1502" i="1"/>
  <c r="AF1502" i="1"/>
  <c r="AA1502" i="1" s="1"/>
  <c r="Z1502" i="1"/>
  <c r="AB1502" i="1" s="1"/>
  <c r="AC1502" i="1" s="1"/>
  <c r="Q1502" i="1"/>
  <c r="K1502" i="1"/>
  <c r="T1502" i="1" s="1"/>
  <c r="I1502" i="1"/>
  <c r="G1502" i="1"/>
  <c r="E1502" i="1"/>
  <c r="C1502" i="1"/>
  <c r="AT1501" i="1"/>
  <c r="AS1501" i="1"/>
  <c r="AI1501" i="1"/>
  <c r="AF1501" i="1"/>
  <c r="AC1501" i="1"/>
  <c r="AA1501" i="1"/>
  <c r="Z1501" i="1"/>
  <c r="AB1501" i="1" s="1"/>
  <c r="T1501" i="1"/>
  <c r="K1501" i="1"/>
  <c r="Q1501" i="1" s="1"/>
  <c r="I1501" i="1"/>
  <c r="G1501" i="1"/>
  <c r="E1501" i="1"/>
  <c r="C1501" i="1"/>
  <c r="AS1500" i="1"/>
  <c r="AT1500" i="1" s="1"/>
  <c r="AI1500" i="1"/>
  <c r="AF1500" i="1"/>
  <c r="AA1500" i="1" s="1"/>
  <c r="AB1500" i="1"/>
  <c r="AC1500" i="1" s="1"/>
  <c r="Z1500" i="1"/>
  <c r="T1500" i="1"/>
  <c r="Q1500" i="1"/>
  <c r="K1500" i="1"/>
  <c r="I1500" i="1"/>
  <c r="G1500" i="1"/>
  <c r="E1500" i="1"/>
  <c r="C1500" i="1"/>
  <c r="AS1499" i="1"/>
  <c r="AI1499" i="1"/>
  <c r="AF1499" i="1"/>
  <c r="AC1499" i="1"/>
  <c r="AB1499" i="1"/>
  <c r="AA1499" i="1"/>
  <c r="Z1499" i="1"/>
  <c r="T1499" i="1"/>
  <c r="K1499" i="1"/>
  <c r="Q1499" i="1" s="1"/>
  <c r="I1499" i="1"/>
  <c r="G1499" i="1"/>
  <c r="E1499" i="1"/>
  <c r="C1499" i="1"/>
  <c r="AS1498" i="1"/>
  <c r="AT1498" i="1" s="1"/>
  <c r="AI1498" i="1"/>
  <c r="AF1498" i="1"/>
  <c r="AA1498" i="1" s="1"/>
  <c r="Z1498" i="1"/>
  <c r="AB1498" i="1" s="1"/>
  <c r="AC1498" i="1" s="1"/>
  <c r="Q1498" i="1"/>
  <c r="K1498" i="1"/>
  <c r="T1498" i="1" s="1"/>
  <c r="I1498" i="1"/>
  <c r="G1498" i="1"/>
  <c r="E1498" i="1"/>
  <c r="C1498" i="1"/>
  <c r="AT1497" i="1"/>
  <c r="AS1497" i="1"/>
  <c r="AI1497" i="1"/>
  <c r="AA1497" i="1" s="1"/>
  <c r="AF1497" i="1"/>
  <c r="AC1497" i="1"/>
  <c r="Z1497" i="1"/>
  <c r="AB1497" i="1" s="1"/>
  <c r="T1497" i="1"/>
  <c r="K1497" i="1"/>
  <c r="Q1497" i="1" s="1"/>
  <c r="I1497" i="1"/>
  <c r="G1497" i="1"/>
  <c r="E1497" i="1"/>
  <c r="C1497" i="1"/>
  <c r="AS1496" i="1"/>
  <c r="AT1496" i="1" s="1"/>
  <c r="AI1496" i="1"/>
  <c r="AF1496" i="1"/>
  <c r="AA1496" i="1" s="1"/>
  <c r="Z1496" i="1"/>
  <c r="AB1496" i="1" s="1"/>
  <c r="AC1496" i="1" s="1"/>
  <c r="T1496" i="1"/>
  <c r="Q1496" i="1"/>
  <c r="K1496" i="1"/>
  <c r="I1496" i="1"/>
  <c r="G1496" i="1"/>
  <c r="E1496" i="1"/>
  <c r="C1496" i="1"/>
  <c r="AS1495" i="1"/>
  <c r="AI1495" i="1"/>
  <c r="AA1495" i="1" s="1"/>
  <c r="AF1495" i="1"/>
  <c r="AC1495" i="1"/>
  <c r="AB1495" i="1"/>
  <c r="Z1495" i="1"/>
  <c r="K1495" i="1"/>
  <c r="Q1495" i="1" s="1"/>
  <c r="I1495" i="1"/>
  <c r="G1495" i="1"/>
  <c r="E1495" i="1"/>
  <c r="C1495" i="1"/>
  <c r="AS1494" i="1"/>
  <c r="AI1494" i="1"/>
  <c r="AF1494" i="1"/>
  <c r="AA1494" i="1" s="1"/>
  <c r="Z1494" i="1"/>
  <c r="AB1494" i="1" s="1"/>
  <c r="AC1494" i="1" s="1"/>
  <c r="Q1494" i="1"/>
  <c r="K1494" i="1"/>
  <c r="T1494" i="1" s="1"/>
  <c r="I1494" i="1"/>
  <c r="G1494" i="1"/>
  <c r="E1494" i="1"/>
  <c r="C1494" i="1"/>
  <c r="AS1493" i="1"/>
  <c r="AI1493" i="1"/>
  <c r="AF1493" i="1"/>
  <c r="AA1493" i="1"/>
  <c r="Z1493" i="1"/>
  <c r="AB1493" i="1" s="1"/>
  <c r="AC1493" i="1" s="1"/>
  <c r="K1493" i="1"/>
  <c r="Q1493" i="1" s="1"/>
  <c r="I1493" i="1"/>
  <c r="G1493" i="1"/>
  <c r="E1493" i="1"/>
  <c r="C1493" i="1"/>
  <c r="AS1492" i="1"/>
  <c r="AT1492" i="1" s="1"/>
  <c r="AI1492" i="1"/>
  <c r="AF1492" i="1"/>
  <c r="AA1492" i="1" s="1"/>
  <c r="Z1492" i="1"/>
  <c r="AB1492" i="1" s="1"/>
  <c r="AC1492" i="1" s="1"/>
  <c r="T1492" i="1"/>
  <c r="Q1492" i="1"/>
  <c r="K1492" i="1"/>
  <c r="I1492" i="1"/>
  <c r="G1492" i="1"/>
  <c r="E1492" i="1"/>
  <c r="C1492" i="1"/>
  <c r="AT1491" i="1"/>
  <c r="AS1491" i="1"/>
  <c r="AI1491" i="1"/>
  <c r="AF1491" i="1"/>
  <c r="AC1491" i="1"/>
  <c r="AB1491" i="1"/>
  <c r="AA1491" i="1"/>
  <c r="Z1491" i="1"/>
  <c r="K1491" i="1"/>
  <c r="Q1491" i="1" s="1"/>
  <c r="I1491" i="1"/>
  <c r="G1491" i="1"/>
  <c r="E1491" i="1"/>
  <c r="C1491" i="1"/>
  <c r="AS1490" i="1"/>
  <c r="AT1490" i="1" s="1"/>
  <c r="AI1490" i="1"/>
  <c r="AF1490" i="1"/>
  <c r="AA1490" i="1" s="1"/>
  <c r="Z1490" i="1"/>
  <c r="AB1490" i="1" s="1"/>
  <c r="AC1490" i="1" s="1"/>
  <c r="Q1490" i="1"/>
  <c r="K1490" i="1"/>
  <c r="T1490" i="1" s="1"/>
  <c r="I1490" i="1"/>
  <c r="G1490" i="1"/>
  <c r="E1490" i="1"/>
  <c r="C1490" i="1"/>
  <c r="AS1489" i="1"/>
  <c r="AI1489" i="1"/>
  <c r="AF1489" i="1"/>
  <c r="AA1489" i="1"/>
  <c r="Z1489" i="1"/>
  <c r="AB1489" i="1" s="1"/>
  <c r="AC1489" i="1" s="1"/>
  <c r="K1489" i="1"/>
  <c r="Q1489" i="1" s="1"/>
  <c r="I1489" i="1"/>
  <c r="G1489" i="1"/>
  <c r="E1489" i="1"/>
  <c r="C1489" i="1"/>
  <c r="AS1488" i="1"/>
  <c r="AT1488" i="1" s="1"/>
  <c r="AI1488" i="1"/>
  <c r="AF1488" i="1"/>
  <c r="AA1488" i="1" s="1"/>
  <c r="Z1488" i="1"/>
  <c r="AB1488" i="1" s="1"/>
  <c r="AC1488" i="1" s="1"/>
  <c r="T1488" i="1"/>
  <c r="Q1488" i="1"/>
  <c r="K1488" i="1"/>
  <c r="I1488" i="1"/>
  <c r="G1488" i="1"/>
  <c r="E1488" i="1"/>
  <c r="C1488" i="1"/>
  <c r="AS1487" i="1"/>
  <c r="AI1487" i="1"/>
  <c r="AA1487" i="1" s="1"/>
  <c r="AF1487" i="1"/>
  <c r="AC1487" i="1"/>
  <c r="AB1487" i="1"/>
  <c r="Z1487" i="1"/>
  <c r="K1487" i="1"/>
  <c r="I1487" i="1"/>
  <c r="G1487" i="1"/>
  <c r="E1487" i="1"/>
  <c r="C1487" i="1"/>
  <c r="AS1486" i="1"/>
  <c r="AT1486" i="1" s="1"/>
  <c r="AI1486" i="1"/>
  <c r="AF1486" i="1"/>
  <c r="AA1486" i="1" s="1"/>
  <c r="AB1486" i="1"/>
  <c r="AC1486" i="1" s="1"/>
  <c r="Z1486" i="1"/>
  <c r="Q1486" i="1"/>
  <c r="K1486" i="1"/>
  <c r="T1486" i="1" s="1"/>
  <c r="I1486" i="1"/>
  <c r="G1486" i="1"/>
  <c r="E1486" i="1"/>
  <c r="C1486" i="1"/>
  <c r="AS1485" i="1"/>
  <c r="AI1485" i="1"/>
  <c r="AA1485" i="1" s="1"/>
  <c r="AF1485" i="1"/>
  <c r="AC1485" i="1"/>
  <c r="Z1485" i="1"/>
  <c r="AB1485" i="1" s="1"/>
  <c r="K1485" i="1"/>
  <c r="I1485" i="1"/>
  <c r="G1485" i="1"/>
  <c r="E1485" i="1"/>
  <c r="C1485" i="1"/>
  <c r="AS1484" i="1"/>
  <c r="AT1484" i="1" s="1"/>
  <c r="AI1484" i="1"/>
  <c r="AF1484" i="1"/>
  <c r="AA1484" i="1" s="1"/>
  <c r="AB1484" i="1"/>
  <c r="AC1484" i="1" s="1"/>
  <c r="Z1484" i="1"/>
  <c r="T1484" i="1"/>
  <c r="Q1484" i="1"/>
  <c r="K1484" i="1"/>
  <c r="I1484" i="1"/>
  <c r="G1484" i="1"/>
  <c r="E1484" i="1"/>
  <c r="C1484" i="1"/>
  <c r="AT1483" i="1"/>
  <c r="AS1483" i="1"/>
  <c r="AI1483" i="1"/>
  <c r="AA1483" i="1" s="1"/>
  <c r="AF1483" i="1"/>
  <c r="AC1483" i="1"/>
  <c r="AB1483" i="1"/>
  <c r="Z1483" i="1"/>
  <c r="T1483" i="1"/>
  <c r="K1483" i="1"/>
  <c r="Q1483" i="1" s="1"/>
  <c r="I1483" i="1"/>
  <c r="G1483" i="1"/>
  <c r="E1483" i="1"/>
  <c r="C1483" i="1"/>
  <c r="AS1482" i="1"/>
  <c r="AT1482" i="1" s="1"/>
  <c r="AI1482" i="1"/>
  <c r="AF1482" i="1"/>
  <c r="AA1482" i="1" s="1"/>
  <c r="AB1482" i="1"/>
  <c r="AC1482" i="1" s="1"/>
  <c r="Z1482" i="1"/>
  <c r="Q1482" i="1"/>
  <c r="K1482" i="1"/>
  <c r="T1482" i="1" s="1"/>
  <c r="I1482" i="1"/>
  <c r="G1482" i="1"/>
  <c r="E1482" i="1"/>
  <c r="C1482" i="1"/>
  <c r="AS1481" i="1"/>
  <c r="AI1481" i="1"/>
  <c r="AA1481" i="1" s="1"/>
  <c r="AF1481" i="1"/>
  <c r="Z1481" i="1"/>
  <c r="AB1481" i="1" s="1"/>
  <c r="AC1481" i="1" s="1"/>
  <c r="T1481" i="1"/>
  <c r="K1481" i="1"/>
  <c r="Q1481" i="1" s="1"/>
  <c r="I1481" i="1"/>
  <c r="G1481" i="1"/>
  <c r="E1481" i="1"/>
  <c r="C1481" i="1"/>
  <c r="AS1480" i="1"/>
  <c r="AT1480" i="1" s="1"/>
  <c r="AI1480" i="1"/>
  <c r="AF1480" i="1"/>
  <c r="AA1480" i="1"/>
  <c r="Z1480" i="1"/>
  <c r="AB1480" i="1" s="1"/>
  <c r="AC1480" i="1" s="1"/>
  <c r="T1480" i="1"/>
  <c r="Q1480" i="1"/>
  <c r="K1480" i="1"/>
  <c r="I1480" i="1"/>
  <c r="G1480" i="1"/>
  <c r="E1480" i="1"/>
  <c r="C1480" i="1"/>
  <c r="AS1479" i="1"/>
  <c r="AI1479" i="1"/>
  <c r="AF1479" i="1"/>
  <c r="AA1479" i="1" s="1"/>
  <c r="AC1479" i="1"/>
  <c r="AB1479" i="1"/>
  <c r="Z1479" i="1"/>
  <c r="T1479" i="1"/>
  <c r="K1479" i="1"/>
  <c r="Q1479" i="1" s="1"/>
  <c r="I1479" i="1"/>
  <c r="G1479" i="1"/>
  <c r="E1479" i="1"/>
  <c r="C1479" i="1"/>
  <c r="AS1478" i="1"/>
  <c r="AI1478" i="1"/>
  <c r="AF1478" i="1"/>
  <c r="AA1478" i="1" s="1"/>
  <c r="AB1478" i="1"/>
  <c r="AC1478" i="1" s="1"/>
  <c r="Z1478" i="1"/>
  <c r="Q1478" i="1"/>
  <c r="K1478" i="1"/>
  <c r="T1478" i="1" s="1"/>
  <c r="I1478" i="1"/>
  <c r="G1478" i="1"/>
  <c r="E1478" i="1"/>
  <c r="C1478" i="1"/>
  <c r="AS1477" i="1"/>
  <c r="AI1477" i="1"/>
  <c r="AA1477" i="1" s="1"/>
  <c r="AF1477" i="1"/>
  <c r="Z1477" i="1"/>
  <c r="AB1477" i="1" s="1"/>
  <c r="AC1477" i="1" s="1"/>
  <c r="K1477" i="1"/>
  <c r="T1477" i="1" s="1"/>
  <c r="I1477" i="1"/>
  <c r="G1477" i="1"/>
  <c r="E1477" i="1"/>
  <c r="C1477" i="1"/>
  <c r="AS1476" i="1"/>
  <c r="AI1476" i="1"/>
  <c r="AF1476" i="1"/>
  <c r="AA1476" i="1"/>
  <c r="Z1476" i="1"/>
  <c r="AB1476" i="1" s="1"/>
  <c r="AC1476" i="1" s="1"/>
  <c r="T1476" i="1"/>
  <c r="Q1476" i="1"/>
  <c r="K1476" i="1"/>
  <c r="I1476" i="1"/>
  <c r="G1476" i="1"/>
  <c r="E1476" i="1"/>
  <c r="C1476" i="1"/>
  <c r="AS1475" i="1"/>
  <c r="AI1475" i="1"/>
  <c r="AF1475" i="1"/>
  <c r="AA1475" i="1" s="1"/>
  <c r="AB1475" i="1"/>
  <c r="AC1475" i="1" s="1"/>
  <c r="Z1475" i="1"/>
  <c r="T1475" i="1"/>
  <c r="K1475" i="1"/>
  <c r="Q1475" i="1" s="1"/>
  <c r="I1475" i="1"/>
  <c r="G1475" i="1"/>
  <c r="E1475" i="1"/>
  <c r="C1475" i="1"/>
  <c r="AS1474" i="1"/>
  <c r="AT1474" i="1" s="1"/>
  <c r="AI1474" i="1"/>
  <c r="AF1474" i="1"/>
  <c r="AA1474" i="1" s="1"/>
  <c r="AB1474" i="1"/>
  <c r="AC1474" i="1" s="1"/>
  <c r="Z1474" i="1"/>
  <c r="Q1474" i="1"/>
  <c r="K1474" i="1"/>
  <c r="T1474" i="1" s="1"/>
  <c r="I1474" i="1"/>
  <c r="G1474" i="1"/>
  <c r="E1474" i="1"/>
  <c r="C1474" i="1"/>
  <c r="AS1473" i="1"/>
  <c r="AI1473" i="1"/>
  <c r="AA1473" i="1" s="1"/>
  <c r="AF1473" i="1"/>
  <c r="AC1473" i="1"/>
  <c r="Z1473" i="1"/>
  <c r="AB1473" i="1" s="1"/>
  <c r="Q1473" i="1"/>
  <c r="K1473" i="1"/>
  <c r="T1473" i="1" s="1"/>
  <c r="I1473" i="1"/>
  <c r="G1473" i="1"/>
  <c r="E1473" i="1"/>
  <c r="C1473" i="1"/>
  <c r="AS1472" i="1"/>
  <c r="AT1472" i="1" s="1"/>
  <c r="AI1472" i="1"/>
  <c r="AF1472" i="1"/>
  <c r="AA1472" i="1" s="1"/>
  <c r="Z1472" i="1"/>
  <c r="AB1472" i="1" s="1"/>
  <c r="AC1472" i="1" s="1"/>
  <c r="T1472" i="1"/>
  <c r="Q1472" i="1"/>
  <c r="K1472" i="1"/>
  <c r="I1472" i="1"/>
  <c r="G1472" i="1"/>
  <c r="E1472" i="1"/>
  <c r="C1472" i="1"/>
  <c r="AS1471" i="1"/>
  <c r="AI1471" i="1"/>
  <c r="AF1471" i="1"/>
  <c r="AB1471" i="1"/>
  <c r="AC1471" i="1" s="1"/>
  <c r="AA1471" i="1"/>
  <c r="Z1471" i="1"/>
  <c r="T1471" i="1"/>
  <c r="K1471" i="1"/>
  <c r="Q1471" i="1" s="1"/>
  <c r="I1471" i="1"/>
  <c r="G1471" i="1"/>
  <c r="E1471" i="1"/>
  <c r="C1471" i="1"/>
  <c r="AS1470" i="1"/>
  <c r="AT1471" i="1" s="1"/>
  <c r="AI1470" i="1"/>
  <c r="AF1470" i="1"/>
  <c r="AA1470" i="1" s="1"/>
  <c r="Z1470" i="1"/>
  <c r="AB1470" i="1" s="1"/>
  <c r="AC1470" i="1" s="1"/>
  <c r="K1470" i="1"/>
  <c r="T1470" i="1" s="1"/>
  <c r="I1470" i="1"/>
  <c r="G1470" i="1"/>
  <c r="E1470" i="1"/>
  <c r="C1470" i="1"/>
  <c r="AS1469" i="1"/>
  <c r="AI1469" i="1"/>
  <c r="AA1469" i="1" s="1"/>
  <c r="AF1469" i="1"/>
  <c r="AC1469" i="1"/>
  <c r="Z1469" i="1"/>
  <c r="AB1469" i="1" s="1"/>
  <c r="T1469" i="1"/>
  <c r="K1469" i="1"/>
  <c r="Q1469" i="1" s="1"/>
  <c r="I1469" i="1"/>
  <c r="G1469" i="1"/>
  <c r="E1469" i="1"/>
  <c r="C1469" i="1"/>
  <c r="AS1468" i="1"/>
  <c r="AI1468" i="1"/>
  <c r="AF1468" i="1"/>
  <c r="AA1468" i="1"/>
  <c r="Z1468" i="1"/>
  <c r="AB1468" i="1" s="1"/>
  <c r="AC1468" i="1" s="1"/>
  <c r="T1468" i="1"/>
  <c r="Q1468" i="1"/>
  <c r="K1468" i="1"/>
  <c r="I1468" i="1"/>
  <c r="G1468" i="1"/>
  <c r="E1468" i="1"/>
  <c r="C1468" i="1"/>
  <c r="AS1467" i="1"/>
  <c r="AT1467" i="1" s="1"/>
  <c r="AI1467" i="1"/>
  <c r="AF1467" i="1"/>
  <c r="AA1467" i="1" s="1"/>
  <c r="AB1467" i="1"/>
  <c r="AC1467" i="1" s="1"/>
  <c r="Z1467" i="1"/>
  <c r="T1467" i="1"/>
  <c r="K1467" i="1"/>
  <c r="Q1467" i="1" s="1"/>
  <c r="I1467" i="1"/>
  <c r="G1467" i="1"/>
  <c r="E1467" i="1"/>
  <c r="C1467" i="1"/>
  <c r="AS1466" i="1"/>
  <c r="AT1466" i="1" s="1"/>
  <c r="AI1466" i="1"/>
  <c r="AF1466" i="1"/>
  <c r="AA1466" i="1" s="1"/>
  <c r="Z1466" i="1"/>
  <c r="AB1466" i="1" s="1"/>
  <c r="AC1466" i="1" s="1"/>
  <c r="K1466" i="1"/>
  <c r="I1466" i="1"/>
  <c r="G1466" i="1"/>
  <c r="E1466" i="1"/>
  <c r="C1466" i="1"/>
  <c r="AT1465" i="1"/>
  <c r="AS1465" i="1"/>
  <c r="AI1465" i="1"/>
  <c r="AF1465" i="1"/>
  <c r="AA1465" i="1"/>
  <c r="Z1465" i="1"/>
  <c r="AB1465" i="1" s="1"/>
  <c r="AC1465" i="1" s="1"/>
  <c r="T1465" i="1"/>
  <c r="Q1465" i="1"/>
  <c r="K1465" i="1"/>
  <c r="I1465" i="1"/>
  <c r="G1465" i="1"/>
  <c r="E1465" i="1"/>
  <c r="C1465" i="1"/>
  <c r="AS1464" i="1"/>
  <c r="AI1464" i="1"/>
  <c r="AF1464" i="1"/>
  <c r="AA1464" i="1"/>
  <c r="Z1464" i="1"/>
  <c r="AB1464" i="1" s="1"/>
  <c r="AC1464" i="1" s="1"/>
  <c r="T1464" i="1"/>
  <c r="Q1464" i="1"/>
  <c r="K1464" i="1"/>
  <c r="I1464" i="1"/>
  <c r="G1464" i="1"/>
  <c r="E1464" i="1"/>
  <c r="C1464" i="1"/>
  <c r="AS1463" i="1"/>
  <c r="AI1463" i="1"/>
  <c r="AF1463" i="1"/>
  <c r="AA1463" i="1" s="1"/>
  <c r="AC1463" i="1"/>
  <c r="AB1463" i="1"/>
  <c r="Z1463" i="1"/>
  <c r="T1463" i="1"/>
  <c r="K1463" i="1"/>
  <c r="Q1463" i="1" s="1"/>
  <c r="I1463" i="1"/>
  <c r="G1463" i="1"/>
  <c r="E1463" i="1"/>
  <c r="C1463" i="1"/>
  <c r="AS1462" i="1"/>
  <c r="AT1462" i="1" s="1"/>
  <c r="AI1462" i="1"/>
  <c r="AF1462" i="1"/>
  <c r="Z1462" i="1"/>
  <c r="AB1462" i="1" s="1"/>
  <c r="AC1462" i="1" s="1"/>
  <c r="K1462" i="1"/>
  <c r="T1462" i="1" s="1"/>
  <c r="I1462" i="1"/>
  <c r="G1462" i="1"/>
  <c r="E1462" i="1"/>
  <c r="C1462" i="1"/>
  <c r="AS1461" i="1"/>
  <c r="AT1461" i="1" s="1"/>
  <c r="AI1461" i="1"/>
  <c r="AF1461" i="1"/>
  <c r="AA1461" i="1"/>
  <c r="Z1461" i="1"/>
  <c r="AB1461" i="1" s="1"/>
  <c r="AC1461" i="1" s="1"/>
  <c r="T1461" i="1"/>
  <c r="Q1461" i="1"/>
  <c r="K1461" i="1"/>
  <c r="I1461" i="1"/>
  <c r="G1461" i="1"/>
  <c r="E1461" i="1"/>
  <c r="C1461" i="1"/>
  <c r="AS1460" i="1"/>
  <c r="AI1460" i="1"/>
  <c r="AF1460" i="1"/>
  <c r="AA1460" i="1"/>
  <c r="Z1460" i="1"/>
  <c r="AB1460" i="1" s="1"/>
  <c r="AC1460" i="1" s="1"/>
  <c r="Q1460" i="1"/>
  <c r="K1460" i="1"/>
  <c r="T1460" i="1" s="1"/>
  <c r="I1460" i="1"/>
  <c r="G1460" i="1"/>
  <c r="E1460" i="1"/>
  <c r="C1460" i="1"/>
  <c r="AS1459" i="1"/>
  <c r="AT1459" i="1" s="1"/>
  <c r="AI1459" i="1"/>
  <c r="AF1459" i="1"/>
  <c r="AA1459" i="1"/>
  <c r="Z1459" i="1"/>
  <c r="AB1459" i="1" s="1"/>
  <c r="AC1459" i="1" s="1"/>
  <c r="K1459" i="1"/>
  <c r="Q1459" i="1" s="1"/>
  <c r="I1459" i="1"/>
  <c r="G1459" i="1"/>
  <c r="E1459" i="1"/>
  <c r="C1459" i="1"/>
  <c r="AS1458" i="1"/>
  <c r="AT1458" i="1" s="1"/>
  <c r="AI1458" i="1"/>
  <c r="AF1458" i="1"/>
  <c r="Z1458" i="1"/>
  <c r="AB1458" i="1" s="1"/>
  <c r="AC1458" i="1" s="1"/>
  <c r="Q1458" i="1"/>
  <c r="K1458" i="1"/>
  <c r="T1458" i="1" s="1"/>
  <c r="I1458" i="1"/>
  <c r="G1458" i="1"/>
  <c r="E1458" i="1"/>
  <c r="C1458" i="1"/>
  <c r="AS1457" i="1"/>
  <c r="AT1457" i="1" s="1"/>
  <c r="AI1457" i="1"/>
  <c r="AF1457" i="1"/>
  <c r="AA1457" i="1"/>
  <c r="Z1457" i="1"/>
  <c r="AB1457" i="1" s="1"/>
  <c r="AC1457" i="1" s="1"/>
  <c r="T1457" i="1"/>
  <c r="Q1457" i="1"/>
  <c r="K1457" i="1"/>
  <c r="I1457" i="1"/>
  <c r="G1457" i="1"/>
  <c r="E1457" i="1"/>
  <c r="C1457" i="1"/>
  <c r="AS1456" i="1"/>
  <c r="AI1456" i="1"/>
  <c r="AF1456" i="1"/>
  <c r="AB1456" i="1"/>
  <c r="AC1456" i="1" s="1"/>
  <c r="AA1456" i="1"/>
  <c r="Z1456" i="1"/>
  <c r="Q1456" i="1"/>
  <c r="K1456" i="1"/>
  <c r="T1456" i="1" s="1"/>
  <c r="I1456" i="1"/>
  <c r="G1456" i="1"/>
  <c r="E1456" i="1"/>
  <c r="C1456" i="1"/>
  <c r="AS1455" i="1"/>
  <c r="AT1455" i="1" s="1"/>
  <c r="AI1455" i="1"/>
  <c r="AA1455" i="1" s="1"/>
  <c r="AF1455" i="1"/>
  <c r="Z1455" i="1"/>
  <c r="AB1455" i="1" s="1"/>
  <c r="AC1455" i="1" s="1"/>
  <c r="K1455" i="1"/>
  <c r="Q1455" i="1" s="1"/>
  <c r="I1455" i="1"/>
  <c r="G1455" i="1"/>
  <c r="E1455" i="1"/>
  <c r="C1455" i="1"/>
  <c r="AT1454" i="1"/>
  <c r="AS1454" i="1"/>
  <c r="AI1454" i="1"/>
  <c r="AF1454" i="1"/>
  <c r="Z1454" i="1"/>
  <c r="AB1454" i="1" s="1"/>
  <c r="AC1454" i="1" s="1"/>
  <c r="Q1454" i="1"/>
  <c r="K1454" i="1"/>
  <c r="T1454" i="1" s="1"/>
  <c r="I1454" i="1"/>
  <c r="G1454" i="1"/>
  <c r="E1454" i="1"/>
  <c r="C1454" i="1"/>
  <c r="AT1453" i="1"/>
  <c r="AS1453" i="1"/>
  <c r="AI1453" i="1"/>
  <c r="AF1453" i="1"/>
  <c r="AA1453" i="1"/>
  <c r="Z1453" i="1"/>
  <c r="AB1453" i="1" s="1"/>
  <c r="AC1453" i="1" s="1"/>
  <c r="Q1453" i="1"/>
  <c r="K1453" i="1"/>
  <c r="T1453" i="1" s="1"/>
  <c r="I1453" i="1"/>
  <c r="G1453" i="1"/>
  <c r="E1453" i="1"/>
  <c r="C1453" i="1"/>
  <c r="AS1452" i="1"/>
  <c r="AI1452" i="1"/>
  <c r="AF1452" i="1"/>
  <c r="AA1452" i="1" s="1"/>
  <c r="AB1452" i="1"/>
  <c r="AC1452" i="1" s="1"/>
  <c r="Z1452" i="1"/>
  <c r="K1452" i="1"/>
  <c r="T1452" i="1" s="1"/>
  <c r="I1452" i="1"/>
  <c r="G1452" i="1"/>
  <c r="E1452" i="1"/>
  <c r="C1452" i="1"/>
  <c r="AS1451" i="1"/>
  <c r="AT1451" i="1" s="1"/>
  <c r="AI1451" i="1"/>
  <c r="AF1451" i="1"/>
  <c r="AA1451" i="1"/>
  <c r="Z1451" i="1"/>
  <c r="AB1451" i="1" s="1"/>
  <c r="AC1451" i="1" s="1"/>
  <c r="T1451" i="1"/>
  <c r="K1451" i="1"/>
  <c r="Q1451" i="1" s="1"/>
  <c r="I1451" i="1"/>
  <c r="G1451" i="1"/>
  <c r="E1451" i="1"/>
  <c r="C1451" i="1"/>
  <c r="AS1450" i="1"/>
  <c r="AI1450" i="1"/>
  <c r="AA1450" i="1" s="1"/>
  <c r="AF1450" i="1"/>
  <c r="AC1450" i="1"/>
  <c r="AB1450" i="1"/>
  <c r="Z1450" i="1"/>
  <c r="Q1450" i="1"/>
  <c r="K1450" i="1"/>
  <c r="T1450" i="1" s="1"/>
  <c r="I1450" i="1"/>
  <c r="G1450" i="1"/>
  <c r="E1450" i="1"/>
  <c r="C1450" i="1"/>
  <c r="AS1449" i="1"/>
  <c r="AI1449" i="1"/>
  <c r="AA1449" i="1" s="1"/>
  <c r="AF1449" i="1"/>
  <c r="Z1449" i="1"/>
  <c r="AB1449" i="1" s="1"/>
  <c r="AC1449" i="1" s="1"/>
  <c r="T1449" i="1"/>
  <c r="Q1449" i="1"/>
  <c r="K1449" i="1"/>
  <c r="I1449" i="1"/>
  <c r="G1449" i="1"/>
  <c r="E1449" i="1"/>
  <c r="C1449" i="1"/>
  <c r="AT1448" i="1"/>
  <c r="AS1448" i="1"/>
  <c r="AI1448" i="1"/>
  <c r="AF1448" i="1"/>
  <c r="AA1448" i="1" s="1"/>
  <c r="AB1448" i="1"/>
  <c r="AC1448" i="1" s="1"/>
  <c r="Z1448" i="1"/>
  <c r="K1448" i="1"/>
  <c r="I1448" i="1"/>
  <c r="G1448" i="1"/>
  <c r="E1448" i="1"/>
  <c r="C1448" i="1"/>
  <c r="AT1447" i="1"/>
  <c r="AS1447" i="1"/>
  <c r="AI1447" i="1"/>
  <c r="AF1447" i="1"/>
  <c r="AA1447" i="1" s="1"/>
  <c r="Z1447" i="1"/>
  <c r="AB1447" i="1" s="1"/>
  <c r="AC1447" i="1" s="1"/>
  <c r="T1447" i="1"/>
  <c r="Q1447" i="1"/>
  <c r="K1447" i="1"/>
  <c r="I1447" i="1"/>
  <c r="G1447" i="1"/>
  <c r="E1447" i="1"/>
  <c r="C1447" i="1"/>
  <c r="AS1446" i="1"/>
  <c r="AI1446" i="1"/>
  <c r="AA1446" i="1" s="1"/>
  <c r="AF1446" i="1"/>
  <c r="AB1446" i="1"/>
  <c r="AC1446" i="1" s="1"/>
  <c r="Z1446" i="1"/>
  <c r="Q1446" i="1"/>
  <c r="K1446" i="1"/>
  <c r="T1446" i="1" s="1"/>
  <c r="I1446" i="1"/>
  <c r="G1446" i="1"/>
  <c r="E1446" i="1"/>
  <c r="C1446" i="1"/>
  <c r="AS1445" i="1"/>
  <c r="AI1445" i="1"/>
  <c r="AA1445" i="1" s="1"/>
  <c r="AF1445" i="1"/>
  <c r="Z1445" i="1"/>
  <c r="AB1445" i="1" s="1"/>
  <c r="AC1445" i="1" s="1"/>
  <c r="T1445" i="1"/>
  <c r="Q1445" i="1"/>
  <c r="K1445" i="1"/>
  <c r="I1445" i="1"/>
  <c r="G1445" i="1"/>
  <c r="E1445" i="1"/>
  <c r="C1445" i="1"/>
  <c r="AT1444" i="1"/>
  <c r="AS1444" i="1"/>
  <c r="AI1444" i="1"/>
  <c r="AF1444" i="1"/>
  <c r="AA1444" i="1" s="1"/>
  <c r="AB1444" i="1"/>
  <c r="AC1444" i="1" s="1"/>
  <c r="Z1444" i="1"/>
  <c r="K1444" i="1"/>
  <c r="I1444" i="1"/>
  <c r="G1444" i="1"/>
  <c r="E1444" i="1"/>
  <c r="C1444" i="1"/>
  <c r="AT1443" i="1"/>
  <c r="AS1443" i="1"/>
  <c r="AI1443" i="1"/>
  <c r="AF1443" i="1"/>
  <c r="AA1443" i="1" s="1"/>
  <c r="Z1443" i="1"/>
  <c r="AB1443" i="1" s="1"/>
  <c r="AC1443" i="1" s="1"/>
  <c r="T1443" i="1"/>
  <c r="Q1443" i="1"/>
  <c r="K1443" i="1"/>
  <c r="I1443" i="1"/>
  <c r="G1443" i="1"/>
  <c r="E1443" i="1"/>
  <c r="C1443" i="1"/>
  <c r="AS1442" i="1"/>
  <c r="AI1442" i="1"/>
  <c r="AA1442" i="1" s="1"/>
  <c r="AF1442" i="1"/>
  <c r="AC1442" i="1"/>
  <c r="AB1442" i="1"/>
  <c r="Z1442" i="1"/>
  <c r="Q1442" i="1"/>
  <c r="K1442" i="1"/>
  <c r="T1442" i="1" s="1"/>
  <c r="I1442" i="1"/>
  <c r="G1442" i="1"/>
  <c r="E1442" i="1"/>
  <c r="C1442" i="1"/>
  <c r="AS1441" i="1"/>
  <c r="AI1441" i="1"/>
  <c r="AA1441" i="1" s="1"/>
  <c r="AF1441" i="1"/>
  <c r="Z1441" i="1"/>
  <c r="AB1441" i="1" s="1"/>
  <c r="AC1441" i="1" s="1"/>
  <c r="T1441" i="1"/>
  <c r="Q1441" i="1"/>
  <c r="K1441" i="1"/>
  <c r="I1441" i="1"/>
  <c r="G1441" i="1"/>
  <c r="E1441" i="1"/>
  <c r="C1441" i="1"/>
  <c r="AT1440" i="1"/>
  <c r="AS1440" i="1"/>
  <c r="AI1440" i="1"/>
  <c r="AF1440" i="1"/>
  <c r="AA1440" i="1" s="1"/>
  <c r="AB1440" i="1"/>
  <c r="AC1440" i="1" s="1"/>
  <c r="Z1440" i="1"/>
  <c r="K1440" i="1"/>
  <c r="I1440" i="1"/>
  <c r="G1440" i="1"/>
  <c r="E1440" i="1"/>
  <c r="C1440" i="1"/>
  <c r="AT1439" i="1"/>
  <c r="AS1439" i="1"/>
  <c r="AI1439" i="1"/>
  <c r="AF1439" i="1"/>
  <c r="AA1439" i="1" s="1"/>
  <c r="Z1439" i="1"/>
  <c r="AB1439" i="1" s="1"/>
  <c r="AC1439" i="1" s="1"/>
  <c r="T1439" i="1"/>
  <c r="Q1439" i="1"/>
  <c r="K1439" i="1"/>
  <c r="I1439" i="1"/>
  <c r="G1439" i="1"/>
  <c r="E1439" i="1"/>
  <c r="C1439" i="1"/>
  <c r="AS1438" i="1"/>
  <c r="AI1438" i="1"/>
  <c r="AA1438" i="1" s="1"/>
  <c r="AF1438" i="1"/>
  <c r="AB1438" i="1"/>
  <c r="AC1438" i="1" s="1"/>
  <c r="Z1438" i="1"/>
  <c r="Q1438" i="1"/>
  <c r="K1438" i="1"/>
  <c r="T1438" i="1" s="1"/>
  <c r="I1438" i="1"/>
  <c r="G1438" i="1"/>
  <c r="E1438" i="1"/>
  <c r="C1438" i="1"/>
  <c r="AS1437" i="1"/>
  <c r="AI1437" i="1"/>
  <c r="AA1437" i="1" s="1"/>
  <c r="AF1437" i="1"/>
  <c r="Z1437" i="1"/>
  <c r="AB1437" i="1" s="1"/>
  <c r="AC1437" i="1" s="1"/>
  <c r="T1437" i="1"/>
  <c r="Q1437" i="1"/>
  <c r="K1437" i="1"/>
  <c r="I1437" i="1"/>
  <c r="G1437" i="1"/>
  <c r="E1437" i="1"/>
  <c r="C1437" i="1"/>
  <c r="AT1436" i="1"/>
  <c r="AS1436" i="1"/>
  <c r="AI1436" i="1"/>
  <c r="AF1436" i="1"/>
  <c r="AA1436" i="1" s="1"/>
  <c r="AB1436" i="1"/>
  <c r="AC1436" i="1" s="1"/>
  <c r="Z1436" i="1"/>
  <c r="K1436" i="1"/>
  <c r="I1436" i="1"/>
  <c r="G1436" i="1"/>
  <c r="E1436" i="1"/>
  <c r="C1436" i="1"/>
  <c r="AT1435" i="1"/>
  <c r="AS1435" i="1"/>
  <c r="AI1435" i="1"/>
  <c r="AF1435" i="1"/>
  <c r="AA1435" i="1" s="1"/>
  <c r="Z1435" i="1"/>
  <c r="AB1435" i="1" s="1"/>
  <c r="AC1435" i="1" s="1"/>
  <c r="T1435" i="1"/>
  <c r="Q1435" i="1"/>
  <c r="K1435" i="1"/>
  <c r="I1435" i="1"/>
  <c r="G1435" i="1"/>
  <c r="E1435" i="1"/>
  <c r="C1435" i="1"/>
  <c r="AS1434" i="1"/>
  <c r="AI1434" i="1"/>
  <c r="AA1434" i="1" s="1"/>
  <c r="AF1434" i="1"/>
  <c r="AB1434" i="1"/>
  <c r="AC1434" i="1" s="1"/>
  <c r="Z1434" i="1"/>
  <c r="Q1434" i="1"/>
  <c r="K1434" i="1"/>
  <c r="T1434" i="1" s="1"/>
  <c r="I1434" i="1"/>
  <c r="G1434" i="1"/>
  <c r="E1434" i="1"/>
  <c r="C1434" i="1"/>
  <c r="AS1433" i="1"/>
  <c r="AI1433" i="1"/>
  <c r="AA1433" i="1" s="1"/>
  <c r="AF1433" i="1"/>
  <c r="Z1433" i="1"/>
  <c r="AB1433" i="1" s="1"/>
  <c r="AC1433" i="1" s="1"/>
  <c r="T1433" i="1"/>
  <c r="Q1433" i="1"/>
  <c r="K1433" i="1"/>
  <c r="I1433" i="1"/>
  <c r="G1433" i="1"/>
  <c r="E1433" i="1"/>
  <c r="C1433" i="1"/>
  <c r="AT1432" i="1"/>
  <c r="AS1432" i="1"/>
  <c r="AI1432" i="1"/>
  <c r="AF1432" i="1"/>
  <c r="AA1432" i="1" s="1"/>
  <c r="AB1432" i="1"/>
  <c r="AC1432" i="1" s="1"/>
  <c r="Z1432" i="1"/>
  <c r="K1432" i="1"/>
  <c r="I1432" i="1"/>
  <c r="G1432" i="1"/>
  <c r="E1432" i="1"/>
  <c r="C1432" i="1"/>
  <c r="AT1431" i="1"/>
  <c r="AS1431" i="1"/>
  <c r="AI1431" i="1"/>
  <c r="AF1431" i="1"/>
  <c r="AA1431" i="1" s="1"/>
  <c r="Z1431" i="1"/>
  <c r="AB1431" i="1" s="1"/>
  <c r="AC1431" i="1" s="1"/>
  <c r="T1431" i="1"/>
  <c r="Q1431" i="1"/>
  <c r="K1431" i="1"/>
  <c r="I1431" i="1"/>
  <c r="G1431" i="1"/>
  <c r="E1431" i="1"/>
  <c r="C1431" i="1"/>
  <c r="AS1430" i="1"/>
  <c r="AI1430" i="1"/>
  <c r="AA1430" i="1" s="1"/>
  <c r="AF1430" i="1"/>
  <c r="AC1430" i="1"/>
  <c r="AB1430" i="1"/>
  <c r="Z1430" i="1"/>
  <c r="Q1430" i="1"/>
  <c r="K1430" i="1"/>
  <c r="T1430" i="1" s="1"/>
  <c r="I1430" i="1"/>
  <c r="G1430" i="1"/>
  <c r="E1430" i="1"/>
  <c r="C1430" i="1"/>
  <c r="AS1429" i="1"/>
  <c r="AI1429" i="1"/>
  <c r="AA1429" i="1" s="1"/>
  <c r="AF1429" i="1"/>
  <c r="Z1429" i="1"/>
  <c r="AB1429" i="1" s="1"/>
  <c r="AC1429" i="1" s="1"/>
  <c r="T1429" i="1"/>
  <c r="Q1429" i="1"/>
  <c r="K1429" i="1"/>
  <c r="I1429" i="1"/>
  <c r="G1429" i="1"/>
  <c r="E1429" i="1"/>
  <c r="C1429" i="1"/>
  <c r="AT1428" i="1"/>
  <c r="AS1428" i="1"/>
  <c r="AI1428" i="1"/>
  <c r="AF1428" i="1"/>
  <c r="AA1428" i="1" s="1"/>
  <c r="AB1428" i="1"/>
  <c r="AC1428" i="1" s="1"/>
  <c r="Z1428" i="1"/>
  <c r="K1428" i="1"/>
  <c r="I1428" i="1"/>
  <c r="G1428" i="1"/>
  <c r="E1428" i="1"/>
  <c r="C1428" i="1"/>
  <c r="AT1427" i="1"/>
  <c r="AS1427" i="1"/>
  <c r="AI1427" i="1"/>
  <c r="AF1427" i="1"/>
  <c r="AA1427" i="1" s="1"/>
  <c r="Z1427" i="1"/>
  <c r="AB1427" i="1" s="1"/>
  <c r="AC1427" i="1" s="1"/>
  <c r="T1427" i="1"/>
  <c r="Q1427" i="1"/>
  <c r="K1427" i="1"/>
  <c r="I1427" i="1"/>
  <c r="G1427" i="1"/>
  <c r="E1427" i="1"/>
  <c r="C1427" i="1"/>
  <c r="AS1426" i="1"/>
  <c r="AI1426" i="1"/>
  <c r="AA1426" i="1" s="1"/>
  <c r="AF1426" i="1"/>
  <c r="AC1426" i="1"/>
  <c r="AB1426" i="1"/>
  <c r="Z1426" i="1"/>
  <c r="Q1426" i="1"/>
  <c r="K1426" i="1"/>
  <c r="T1426" i="1" s="1"/>
  <c r="I1426" i="1"/>
  <c r="G1426" i="1"/>
  <c r="E1426" i="1"/>
  <c r="C1426" i="1"/>
  <c r="AS1425" i="1"/>
  <c r="AI1425" i="1"/>
  <c r="AA1425" i="1" s="1"/>
  <c r="AF1425" i="1"/>
  <c r="Z1425" i="1"/>
  <c r="AB1425" i="1" s="1"/>
  <c r="AC1425" i="1" s="1"/>
  <c r="T1425" i="1"/>
  <c r="Q1425" i="1"/>
  <c r="K1425" i="1"/>
  <c r="I1425" i="1"/>
  <c r="G1425" i="1"/>
  <c r="E1425" i="1"/>
  <c r="C1425" i="1"/>
  <c r="AT1424" i="1"/>
  <c r="AS1424" i="1"/>
  <c r="AI1424" i="1"/>
  <c r="AF1424" i="1"/>
  <c r="AA1424" i="1" s="1"/>
  <c r="AB1424" i="1"/>
  <c r="AC1424" i="1" s="1"/>
  <c r="Z1424" i="1"/>
  <c r="K1424" i="1"/>
  <c r="I1424" i="1"/>
  <c r="G1424" i="1"/>
  <c r="E1424" i="1"/>
  <c r="C1424" i="1"/>
  <c r="AT1423" i="1"/>
  <c r="AS1423" i="1"/>
  <c r="AI1423" i="1"/>
  <c r="AF1423" i="1"/>
  <c r="AA1423" i="1" s="1"/>
  <c r="Z1423" i="1"/>
  <c r="AB1423" i="1" s="1"/>
  <c r="AC1423" i="1" s="1"/>
  <c r="T1423" i="1"/>
  <c r="Q1423" i="1"/>
  <c r="K1423" i="1"/>
  <c r="I1423" i="1"/>
  <c r="G1423" i="1"/>
  <c r="E1423" i="1"/>
  <c r="C1423" i="1"/>
  <c r="AS1422" i="1"/>
  <c r="AI1422" i="1"/>
  <c r="AA1422" i="1" s="1"/>
  <c r="AF1422" i="1"/>
  <c r="AB1422" i="1"/>
  <c r="AC1422" i="1" s="1"/>
  <c r="Z1422" i="1"/>
  <c r="Q1422" i="1"/>
  <c r="K1422" i="1"/>
  <c r="T1422" i="1" s="1"/>
  <c r="I1422" i="1"/>
  <c r="G1422" i="1"/>
  <c r="E1422" i="1"/>
  <c r="C1422" i="1"/>
  <c r="AS1421" i="1"/>
  <c r="AI1421" i="1"/>
  <c r="AA1421" i="1" s="1"/>
  <c r="AF1421" i="1"/>
  <c r="Z1421" i="1"/>
  <c r="AB1421" i="1" s="1"/>
  <c r="AC1421" i="1" s="1"/>
  <c r="T1421" i="1"/>
  <c r="Q1421" i="1"/>
  <c r="K1421" i="1"/>
  <c r="I1421" i="1"/>
  <c r="G1421" i="1"/>
  <c r="E1421" i="1"/>
  <c r="C1421" i="1"/>
  <c r="AT1420" i="1"/>
  <c r="AS1420" i="1"/>
  <c r="AI1420" i="1"/>
  <c r="AF1420" i="1"/>
  <c r="AA1420" i="1" s="1"/>
  <c r="AB1420" i="1"/>
  <c r="AC1420" i="1" s="1"/>
  <c r="Z1420" i="1"/>
  <c r="K1420" i="1"/>
  <c r="I1420" i="1"/>
  <c r="G1420" i="1"/>
  <c r="E1420" i="1"/>
  <c r="C1420" i="1"/>
  <c r="AT1419" i="1"/>
  <c r="AS1419" i="1"/>
  <c r="AI1419" i="1"/>
  <c r="AF1419" i="1"/>
  <c r="AA1419" i="1" s="1"/>
  <c r="Z1419" i="1"/>
  <c r="AB1419" i="1" s="1"/>
  <c r="AC1419" i="1" s="1"/>
  <c r="T1419" i="1"/>
  <c r="Q1419" i="1"/>
  <c r="K1419" i="1"/>
  <c r="I1419" i="1"/>
  <c r="G1419" i="1"/>
  <c r="E1419" i="1"/>
  <c r="C1419" i="1"/>
  <c r="AS1418" i="1"/>
  <c r="AI1418" i="1"/>
  <c r="AA1418" i="1" s="1"/>
  <c r="AF1418" i="1"/>
  <c r="AC1418" i="1"/>
  <c r="AB1418" i="1"/>
  <c r="Z1418" i="1"/>
  <c r="Q1418" i="1"/>
  <c r="K1418" i="1"/>
  <c r="T1418" i="1" s="1"/>
  <c r="I1418" i="1"/>
  <c r="G1418" i="1"/>
  <c r="E1418" i="1"/>
  <c r="C1418" i="1"/>
  <c r="AS1417" i="1"/>
  <c r="AI1417" i="1"/>
  <c r="AA1417" i="1" s="1"/>
  <c r="AF1417" i="1"/>
  <c r="Z1417" i="1"/>
  <c r="AB1417" i="1" s="1"/>
  <c r="AC1417" i="1" s="1"/>
  <c r="T1417" i="1"/>
  <c r="Q1417" i="1"/>
  <c r="K1417" i="1"/>
  <c r="I1417" i="1"/>
  <c r="G1417" i="1"/>
  <c r="E1417" i="1"/>
  <c r="C1417" i="1"/>
  <c r="AT1416" i="1"/>
  <c r="AS1416" i="1"/>
  <c r="AI1416" i="1"/>
  <c r="AF1416" i="1"/>
  <c r="AA1416" i="1" s="1"/>
  <c r="AB1416" i="1"/>
  <c r="AC1416" i="1" s="1"/>
  <c r="Z1416" i="1"/>
  <c r="K1416" i="1"/>
  <c r="I1416" i="1"/>
  <c r="G1416" i="1"/>
  <c r="E1416" i="1"/>
  <c r="C1416" i="1"/>
  <c r="AT1415" i="1"/>
  <c r="AS1415" i="1"/>
  <c r="AI1415" i="1"/>
  <c r="AF1415" i="1"/>
  <c r="AA1415" i="1" s="1"/>
  <c r="Z1415" i="1"/>
  <c r="AB1415" i="1" s="1"/>
  <c r="AC1415" i="1" s="1"/>
  <c r="T1415" i="1"/>
  <c r="Q1415" i="1"/>
  <c r="K1415" i="1"/>
  <c r="I1415" i="1"/>
  <c r="G1415" i="1"/>
  <c r="E1415" i="1"/>
  <c r="C1415" i="1"/>
  <c r="AS1414" i="1"/>
  <c r="AI1414" i="1"/>
  <c r="AA1414" i="1" s="1"/>
  <c r="AF1414" i="1"/>
  <c r="AB1414" i="1"/>
  <c r="AC1414" i="1" s="1"/>
  <c r="Z1414" i="1"/>
  <c r="Q1414" i="1"/>
  <c r="K1414" i="1"/>
  <c r="T1414" i="1" s="1"/>
  <c r="I1414" i="1"/>
  <c r="G1414" i="1"/>
  <c r="E1414" i="1"/>
  <c r="C1414" i="1"/>
  <c r="AS1413" i="1"/>
  <c r="AI1413" i="1"/>
  <c r="AA1413" i="1" s="1"/>
  <c r="AF1413" i="1"/>
  <c r="Z1413" i="1"/>
  <c r="AB1413" i="1" s="1"/>
  <c r="AC1413" i="1" s="1"/>
  <c r="T1413" i="1"/>
  <c r="Q1413" i="1"/>
  <c r="K1413" i="1"/>
  <c r="I1413" i="1"/>
  <c r="G1413" i="1"/>
  <c r="E1413" i="1"/>
  <c r="C1413" i="1"/>
  <c r="AT1412" i="1"/>
  <c r="AS1412" i="1"/>
  <c r="AI1412" i="1"/>
  <c r="AF1412" i="1"/>
  <c r="AA1412" i="1" s="1"/>
  <c r="AB1412" i="1"/>
  <c r="AC1412" i="1" s="1"/>
  <c r="Z1412" i="1"/>
  <c r="K1412" i="1"/>
  <c r="I1412" i="1"/>
  <c r="G1412" i="1"/>
  <c r="E1412" i="1"/>
  <c r="C1412" i="1"/>
  <c r="AT1411" i="1"/>
  <c r="AS1411" i="1"/>
  <c r="AI1411" i="1"/>
  <c r="AF1411" i="1"/>
  <c r="AA1411" i="1" s="1"/>
  <c r="Z1411" i="1"/>
  <c r="AB1411" i="1" s="1"/>
  <c r="AC1411" i="1" s="1"/>
  <c r="T1411" i="1"/>
  <c r="Q1411" i="1"/>
  <c r="K1411" i="1"/>
  <c r="I1411" i="1"/>
  <c r="G1411" i="1"/>
  <c r="E1411" i="1"/>
  <c r="C1411" i="1"/>
  <c r="AS1410" i="1"/>
  <c r="AI1410" i="1"/>
  <c r="AA1410" i="1" s="1"/>
  <c r="AF1410" i="1"/>
  <c r="AB1410" i="1"/>
  <c r="AC1410" i="1" s="1"/>
  <c r="Z1410" i="1"/>
  <c r="Q1410" i="1"/>
  <c r="K1410" i="1"/>
  <c r="T1410" i="1" s="1"/>
  <c r="I1410" i="1"/>
  <c r="G1410" i="1"/>
  <c r="E1410" i="1"/>
  <c r="C1410" i="1"/>
  <c r="AS1409" i="1"/>
  <c r="AI1409" i="1"/>
  <c r="AA1409" i="1" s="1"/>
  <c r="AF1409" i="1"/>
  <c r="Z1409" i="1"/>
  <c r="AB1409" i="1" s="1"/>
  <c r="AC1409" i="1" s="1"/>
  <c r="T1409" i="1"/>
  <c r="Q1409" i="1"/>
  <c r="K1409" i="1"/>
  <c r="I1409" i="1"/>
  <c r="G1409" i="1"/>
  <c r="E1409" i="1"/>
  <c r="C1409" i="1"/>
  <c r="AT1408" i="1"/>
  <c r="AS1408" i="1"/>
  <c r="AI1408" i="1"/>
  <c r="AF1408" i="1"/>
  <c r="AA1408" i="1" s="1"/>
  <c r="AB1408" i="1"/>
  <c r="AC1408" i="1" s="1"/>
  <c r="Z1408" i="1"/>
  <c r="K1408" i="1"/>
  <c r="I1408" i="1"/>
  <c r="G1408" i="1"/>
  <c r="E1408" i="1"/>
  <c r="C1408" i="1"/>
  <c r="AT1407" i="1"/>
  <c r="AS1407" i="1"/>
  <c r="AI1407" i="1"/>
  <c r="AF1407" i="1"/>
  <c r="AA1407" i="1" s="1"/>
  <c r="Z1407" i="1"/>
  <c r="AB1407" i="1" s="1"/>
  <c r="AC1407" i="1" s="1"/>
  <c r="T1407" i="1"/>
  <c r="Q1407" i="1"/>
  <c r="K1407" i="1"/>
  <c r="I1407" i="1"/>
  <c r="G1407" i="1"/>
  <c r="E1407" i="1"/>
  <c r="C1407" i="1"/>
  <c r="AS1406" i="1"/>
  <c r="AI1406" i="1"/>
  <c r="AA1406" i="1" s="1"/>
  <c r="AF1406" i="1"/>
  <c r="AC1406" i="1"/>
  <c r="AB1406" i="1"/>
  <c r="Z1406" i="1"/>
  <c r="Q1406" i="1"/>
  <c r="K1406" i="1"/>
  <c r="T1406" i="1" s="1"/>
  <c r="I1406" i="1"/>
  <c r="G1406" i="1"/>
  <c r="E1406" i="1"/>
  <c r="C1406" i="1"/>
  <c r="AS1405" i="1"/>
  <c r="AI1405" i="1"/>
  <c r="AA1405" i="1" s="1"/>
  <c r="AF1405" i="1"/>
  <c r="Z1405" i="1"/>
  <c r="AB1405" i="1" s="1"/>
  <c r="AC1405" i="1" s="1"/>
  <c r="T1405" i="1"/>
  <c r="Q1405" i="1"/>
  <c r="K1405" i="1"/>
  <c r="I1405" i="1"/>
  <c r="G1405" i="1"/>
  <c r="E1405" i="1"/>
  <c r="C1405" i="1"/>
  <c r="AT1404" i="1"/>
  <c r="AS1404" i="1"/>
  <c r="AI1404" i="1"/>
  <c r="AF1404" i="1"/>
  <c r="AA1404" i="1" s="1"/>
  <c r="AB1404" i="1"/>
  <c r="AC1404" i="1" s="1"/>
  <c r="Z1404" i="1"/>
  <c r="K1404" i="1"/>
  <c r="I1404" i="1"/>
  <c r="G1404" i="1"/>
  <c r="E1404" i="1"/>
  <c r="C1404" i="1"/>
  <c r="AT1403" i="1"/>
  <c r="AS1403" i="1"/>
  <c r="AI1403" i="1"/>
  <c r="AF1403" i="1"/>
  <c r="AA1403" i="1" s="1"/>
  <c r="Z1403" i="1"/>
  <c r="AB1403" i="1" s="1"/>
  <c r="AC1403" i="1" s="1"/>
  <c r="T1403" i="1"/>
  <c r="Q1403" i="1"/>
  <c r="K1403" i="1"/>
  <c r="I1403" i="1"/>
  <c r="G1403" i="1"/>
  <c r="E1403" i="1"/>
  <c r="C1403" i="1"/>
  <c r="AS1402" i="1"/>
  <c r="AI1402" i="1"/>
  <c r="AA1402" i="1" s="1"/>
  <c r="AF1402" i="1"/>
  <c r="AC1402" i="1"/>
  <c r="AB1402" i="1"/>
  <c r="Z1402" i="1"/>
  <c r="Q1402" i="1"/>
  <c r="K1402" i="1"/>
  <c r="T1402" i="1" s="1"/>
  <c r="I1402" i="1"/>
  <c r="G1402" i="1"/>
  <c r="E1402" i="1"/>
  <c r="C1402" i="1"/>
  <c r="AS1401" i="1"/>
  <c r="AI1401" i="1"/>
  <c r="AA1401" i="1" s="1"/>
  <c r="AF1401" i="1"/>
  <c r="Z1401" i="1"/>
  <c r="AB1401" i="1" s="1"/>
  <c r="AC1401" i="1" s="1"/>
  <c r="T1401" i="1"/>
  <c r="Q1401" i="1"/>
  <c r="K1401" i="1"/>
  <c r="I1401" i="1"/>
  <c r="G1401" i="1"/>
  <c r="E1401" i="1"/>
  <c r="C1401" i="1"/>
  <c r="AT1400" i="1"/>
  <c r="AS1400" i="1"/>
  <c r="AI1400" i="1"/>
  <c r="AF1400" i="1"/>
  <c r="AA1400" i="1" s="1"/>
  <c r="AB1400" i="1"/>
  <c r="AC1400" i="1" s="1"/>
  <c r="Z1400" i="1"/>
  <c r="K1400" i="1"/>
  <c r="I1400" i="1"/>
  <c r="G1400" i="1"/>
  <c r="E1400" i="1"/>
  <c r="C1400" i="1"/>
  <c r="AT1399" i="1"/>
  <c r="AS1399" i="1"/>
  <c r="AI1399" i="1"/>
  <c r="AF1399" i="1"/>
  <c r="AA1399" i="1" s="1"/>
  <c r="Z1399" i="1"/>
  <c r="AB1399" i="1" s="1"/>
  <c r="AC1399" i="1" s="1"/>
  <c r="T1399" i="1"/>
  <c r="Q1399" i="1"/>
  <c r="K1399" i="1"/>
  <c r="I1399" i="1"/>
  <c r="G1399" i="1"/>
  <c r="E1399" i="1"/>
  <c r="C1399" i="1"/>
  <c r="AS1398" i="1"/>
  <c r="AI1398" i="1"/>
  <c r="AA1398" i="1" s="1"/>
  <c r="AF1398" i="1"/>
  <c r="AB1398" i="1"/>
  <c r="AC1398" i="1" s="1"/>
  <c r="Z1398" i="1"/>
  <c r="Q1398" i="1"/>
  <c r="K1398" i="1"/>
  <c r="T1398" i="1" s="1"/>
  <c r="I1398" i="1"/>
  <c r="G1398" i="1"/>
  <c r="E1398" i="1"/>
  <c r="C1398" i="1"/>
  <c r="AS1397" i="1"/>
  <c r="AI1397" i="1"/>
  <c r="AA1397" i="1" s="1"/>
  <c r="AF1397" i="1"/>
  <c r="Z1397" i="1"/>
  <c r="AB1397" i="1" s="1"/>
  <c r="AC1397" i="1" s="1"/>
  <c r="T1397" i="1"/>
  <c r="Q1397" i="1"/>
  <c r="K1397" i="1"/>
  <c r="I1397" i="1"/>
  <c r="G1397" i="1"/>
  <c r="E1397" i="1"/>
  <c r="C1397" i="1"/>
  <c r="AT1396" i="1"/>
  <c r="AS1396" i="1"/>
  <c r="AI1396" i="1"/>
  <c r="AF1396" i="1"/>
  <c r="AA1396" i="1" s="1"/>
  <c r="AB1396" i="1"/>
  <c r="AC1396" i="1" s="1"/>
  <c r="Z1396" i="1"/>
  <c r="K1396" i="1"/>
  <c r="I1396" i="1"/>
  <c r="G1396" i="1"/>
  <c r="E1396" i="1"/>
  <c r="C1396" i="1"/>
  <c r="AT1395" i="1"/>
  <c r="AS1395" i="1"/>
  <c r="AI1395" i="1"/>
  <c r="AF1395" i="1"/>
  <c r="AA1395" i="1" s="1"/>
  <c r="Z1395" i="1"/>
  <c r="AB1395" i="1" s="1"/>
  <c r="AC1395" i="1" s="1"/>
  <c r="T1395" i="1"/>
  <c r="Q1395" i="1"/>
  <c r="K1395" i="1"/>
  <c r="I1395" i="1"/>
  <c r="G1395" i="1"/>
  <c r="E1395" i="1"/>
  <c r="C1395" i="1"/>
  <c r="AS1394" i="1"/>
  <c r="AI1394" i="1"/>
  <c r="AA1394" i="1" s="1"/>
  <c r="AF1394" i="1"/>
  <c r="AC1394" i="1"/>
  <c r="AB1394" i="1"/>
  <c r="Z1394" i="1"/>
  <c r="Q1394" i="1"/>
  <c r="K1394" i="1"/>
  <c r="T1394" i="1" s="1"/>
  <c r="I1394" i="1"/>
  <c r="G1394" i="1"/>
  <c r="E1394" i="1"/>
  <c r="C1394" i="1"/>
  <c r="AS1393" i="1"/>
  <c r="AI1393" i="1"/>
  <c r="AA1393" i="1" s="1"/>
  <c r="AF1393" i="1"/>
  <c r="Z1393" i="1"/>
  <c r="AB1393" i="1" s="1"/>
  <c r="AC1393" i="1" s="1"/>
  <c r="T1393" i="1"/>
  <c r="Q1393" i="1"/>
  <c r="K1393" i="1"/>
  <c r="I1393" i="1"/>
  <c r="G1393" i="1"/>
  <c r="E1393" i="1"/>
  <c r="C1393" i="1"/>
  <c r="AT1392" i="1"/>
  <c r="AS1392" i="1"/>
  <c r="AI1392" i="1"/>
  <c r="AF1392" i="1"/>
  <c r="AA1392" i="1" s="1"/>
  <c r="AB1392" i="1"/>
  <c r="AC1392" i="1" s="1"/>
  <c r="Z1392" i="1"/>
  <c r="K1392" i="1"/>
  <c r="I1392" i="1"/>
  <c r="G1392" i="1"/>
  <c r="E1392" i="1"/>
  <c r="C1392" i="1"/>
  <c r="AT1391" i="1"/>
  <c r="AS1391" i="1"/>
  <c r="AI1391" i="1"/>
  <c r="AF1391" i="1"/>
  <c r="AA1391" i="1" s="1"/>
  <c r="Z1391" i="1"/>
  <c r="AB1391" i="1" s="1"/>
  <c r="AC1391" i="1" s="1"/>
  <c r="T1391" i="1"/>
  <c r="Q1391" i="1"/>
  <c r="K1391" i="1"/>
  <c r="I1391" i="1"/>
  <c r="G1391" i="1"/>
  <c r="E1391" i="1"/>
  <c r="C1391" i="1"/>
  <c r="AS1390" i="1"/>
  <c r="AI1390" i="1"/>
  <c r="AA1390" i="1" s="1"/>
  <c r="AF1390" i="1"/>
  <c r="AB1390" i="1"/>
  <c r="AC1390" i="1" s="1"/>
  <c r="Z1390" i="1"/>
  <c r="Q1390" i="1"/>
  <c r="K1390" i="1"/>
  <c r="T1390" i="1" s="1"/>
  <c r="I1390" i="1"/>
  <c r="G1390" i="1"/>
  <c r="E1390" i="1"/>
  <c r="C1390" i="1"/>
  <c r="AS1389" i="1"/>
  <c r="AI1389" i="1"/>
  <c r="AA1389" i="1" s="1"/>
  <c r="AF1389" i="1"/>
  <c r="Z1389" i="1"/>
  <c r="AB1389" i="1" s="1"/>
  <c r="AC1389" i="1" s="1"/>
  <c r="T1389" i="1"/>
  <c r="Q1389" i="1"/>
  <c r="K1389" i="1"/>
  <c r="I1389" i="1"/>
  <c r="G1389" i="1"/>
  <c r="E1389" i="1"/>
  <c r="C1389" i="1"/>
  <c r="AS1388" i="1"/>
  <c r="AI1388" i="1"/>
  <c r="AA1388" i="1"/>
  <c r="Z1388" i="1"/>
  <c r="AB1388" i="1" s="1"/>
  <c r="AC1388" i="1" s="1"/>
  <c r="T1388" i="1"/>
  <c r="Q1388" i="1"/>
  <c r="K1388" i="1"/>
  <c r="I1388" i="1"/>
  <c r="G1388" i="1"/>
  <c r="E1388" i="1"/>
  <c r="C1388" i="1"/>
  <c r="AS1387" i="1"/>
  <c r="AT1387" i="1" s="1"/>
  <c r="AI1387" i="1"/>
  <c r="AB1387" i="1"/>
  <c r="AC1387" i="1" s="1"/>
  <c r="AA1387" i="1"/>
  <c r="Z1387" i="1"/>
  <c r="K1387" i="1"/>
  <c r="T1387" i="1" s="1"/>
  <c r="I1387" i="1"/>
  <c r="G1387" i="1"/>
  <c r="E1387" i="1"/>
  <c r="C1387" i="1"/>
  <c r="AS1386" i="1"/>
  <c r="AT1386" i="1" s="1"/>
  <c r="AI1386" i="1"/>
  <c r="AA1386" i="1" s="1"/>
  <c r="Z1386" i="1"/>
  <c r="AB1386" i="1" s="1"/>
  <c r="AC1386" i="1" s="1"/>
  <c r="T1386" i="1"/>
  <c r="Q1386" i="1"/>
  <c r="K1386" i="1"/>
  <c r="I1386" i="1"/>
  <c r="G1386" i="1"/>
  <c r="E1386" i="1"/>
  <c r="C1386" i="1"/>
  <c r="AT1385" i="1"/>
  <c r="AS1385" i="1"/>
  <c r="AI1385" i="1"/>
  <c r="AB1385" i="1"/>
  <c r="AC1385" i="1" s="1"/>
  <c r="AA1385" i="1"/>
  <c r="Z1385" i="1"/>
  <c r="K1385" i="1"/>
  <c r="T1385" i="1" s="1"/>
  <c r="I1385" i="1"/>
  <c r="G1385" i="1"/>
  <c r="E1385" i="1"/>
  <c r="C1385" i="1"/>
  <c r="AS1384" i="1"/>
  <c r="AI1384" i="1"/>
  <c r="AA1384" i="1" s="1"/>
  <c r="AC1384" i="1"/>
  <c r="AB1384" i="1"/>
  <c r="Z1384" i="1"/>
  <c r="T1384" i="1"/>
  <c r="K1384" i="1"/>
  <c r="Q1384" i="1" s="1"/>
  <c r="I1384" i="1"/>
  <c r="G1384" i="1"/>
  <c r="E1384" i="1"/>
  <c r="C1384" i="1"/>
  <c r="AT1383" i="1"/>
  <c r="AS1383" i="1"/>
  <c r="AT1384" i="1" s="1"/>
  <c r="AI1383" i="1"/>
  <c r="AA1383" i="1"/>
  <c r="Z1383" i="1"/>
  <c r="AB1383" i="1" s="1"/>
  <c r="AC1383" i="1" s="1"/>
  <c r="T1383" i="1"/>
  <c r="Q1383" i="1"/>
  <c r="K1383" i="1"/>
  <c r="I1383" i="1"/>
  <c r="G1383" i="1"/>
  <c r="E1383" i="1"/>
  <c r="C1383" i="1"/>
  <c r="AS1382" i="1"/>
  <c r="AI1382" i="1"/>
  <c r="AA1382" i="1"/>
  <c r="Z1382" i="1"/>
  <c r="AB1382" i="1" s="1"/>
  <c r="AC1382" i="1" s="1"/>
  <c r="T1382" i="1"/>
  <c r="Q1382" i="1"/>
  <c r="K1382" i="1"/>
  <c r="I1382" i="1"/>
  <c r="G1382" i="1"/>
  <c r="E1382" i="1"/>
  <c r="C1382" i="1"/>
  <c r="AS1381" i="1"/>
  <c r="AT1381" i="1" s="1"/>
  <c r="AI1381" i="1"/>
  <c r="AB1381" i="1"/>
  <c r="AC1381" i="1" s="1"/>
  <c r="AA1381" i="1"/>
  <c r="Z1381" i="1"/>
  <c r="Q1381" i="1"/>
  <c r="K1381" i="1"/>
  <c r="T1381" i="1" s="1"/>
  <c r="I1381" i="1"/>
  <c r="G1381" i="1"/>
  <c r="E1381" i="1"/>
  <c r="C1381" i="1"/>
  <c r="AS1380" i="1"/>
  <c r="AT1380" i="1" s="1"/>
  <c r="AI1380" i="1"/>
  <c r="AA1380" i="1" s="1"/>
  <c r="Z1380" i="1"/>
  <c r="AB1380" i="1" s="1"/>
  <c r="AC1380" i="1" s="1"/>
  <c r="T1380" i="1"/>
  <c r="Q1380" i="1"/>
  <c r="K1380" i="1"/>
  <c r="I1380" i="1"/>
  <c r="G1380" i="1"/>
  <c r="E1380" i="1"/>
  <c r="C1380" i="1"/>
  <c r="AT1379" i="1"/>
  <c r="AS1379" i="1"/>
  <c r="AI1379" i="1"/>
  <c r="AB1379" i="1"/>
  <c r="AC1379" i="1" s="1"/>
  <c r="AA1379" i="1"/>
  <c r="Z1379" i="1"/>
  <c r="K1379" i="1"/>
  <c r="T1379" i="1" s="1"/>
  <c r="I1379" i="1"/>
  <c r="G1379" i="1"/>
  <c r="E1379" i="1"/>
  <c r="C1379" i="1"/>
  <c r="AS1378" i="1"/>
  <c r="AI1378" i="1"/>
  <c r="AA1378" i="1" s="1"/>
  <c r="AC1378" i="1"/>
  <c r="AB1378" i="1"/>
  <c r="Z1378" i="1"/>
  <c r="T1378" i="1"/>
  <c r="K1378" i="1"/>
  <c r="Q1378" i="1" s="1"/>
  <c r="I1378" i="1"/>
  <c r="G1378" i="1"/>
  <c r="E1378" i="1"/>
  <c r="C1378" i="1"/>
  <c r="AT1377" i="1"/>
  <c r="AS1377" i="1"/>
  <c r="AT1378" i="1" s="1"/>
  <c r="AI1377" i="1"/>
  <c r="AA1377" i="1"/>
  <c r="Z1377" i="1"/>
  <c r="AB1377" i="1" s="1"/>
  <c r="AC1377" i="1" s="1"/>
  <c r="T1377" i="1"/>
  <c r="Q1377" i="1"/>
  <c r="K1377" i="1"/>
  <c r="I1377" i="1"/>
  <c r="G1377" i="1"/>
  <c r="E1377" i="1"/>
  <c r="C1377" i="1"/>
  <c r="AS1376" i="1"/>
  <c r="AI1376" i="1"/>
  <c r="AA1376" i="1"/>
  <c r="Z1376" i="1"/>
  <c r="AB1376" i="1" s="1"/>
  <c r="AC1376" i="1" s="1"/>
  <c r="T1376" i="1"/>
  <c r="Q1376" i="1"/>
  <c r="K1376" i="1"/>
  <c r="I1376" i="1"/>
  <c r="G1376" i="1"/>
  <c r="E1376" i="1"/>
  <c r="C1376" i="1"/>
  <c r="AS1375" i="1"/>
  <c r="AT1375" i="1" s="1"/>
  <c r="AI1375" i="1"/>
  <c r="AB1375" i="1"/>
  <c r="AC1375" i="1" s="1"/>
  <c r="AA1375" i="1"/>
  <c r="Z1375" i="1"/>
  <c r="K1375" i="1"/>
  <c r="T1375" i="1" s="1"/>
  <c r="I1375" i="1"/>
  <c r="G1375" i="1"/>
  <c r="E1375" i="1"/>
  <c r="C1375" i="1"/>
  <c r="AS1374" i="1"/>
  <c r="AT1374" i="1" s="1"/>
  <c r="AI1374" i="1"/>
  <c r="AA1374" i="1" s="1"/>
  <c r="Z1374" i="1"/>
  <c r="AB1374" i="1" s="1"/>
  <c r="AC1374" i="1" s="1"/>
  <c r="T1374" i="1"/>
  <c r="Q1374" i="1"/>
  <c r="K1374" i="1"/>
  <c r="I1374" i="1"/>
  <c r="G1374" i="1"/>
  <c r="E1374" i="1"/>
  <c r="C1374" i="1"/>
  <c r="AT1373" i="1"/>
  <c r="AS1373" i="1"/>
  <c r="AI1373" i="1"/>
  <c r="AB1373" i="1"/>
  <c r="AC1373" i="1" s="1"/>
  <c r="AA1373" i="1"/>
  <c r="Z1373" i="1"/>
  <c r="K1373" i="1"/>
  <c r="T1373" i="1" s="1"/>
  <c r="I1373" i="1"/>
  <c r="G1373" i="1"/>
  <c r="E1373" i="1"/>
  <c r="C1373" i="1"/>
  <c r="AS1372" i="1"/>
  <c r="AI1372" i="1"/>
  <c r="AA1372" i="1" s="1"/>
  <c r="AC1372" i="1"/>
  <c r="AB1372" i="1"/>
  <c r="Z1372" i="1"/>
  <c r="T1372" i="1"/>
  <c r="K1372" i="1"/>
  <c r="Q1372" i="1" s="1"/>
  <c r="I1372" i="1"/>
  <c r="G1372" i="1"/>
  <c r="E1372" i="1"/>
  <c r="C1372" i="1"/>
  <c r="AT1371" i="1"/>
  <c r="AS1371" i="1"/>
  <c r="AT1372" i="1" s="1"/>
  <c r="AI1371" i="1"/>
  <c r="AA1371" i="1"/>
  <c r="Z1371" i="1"/>
  <c r="AB1371" i="1" s="1"/>
  <c r="AC1371" i="1" s="1"/>
  <c r="T1371" i="1"/>
  <c r="Q1371" i="1"/>
  <c r="K1371" i="1"/>
  <c r="I1371" i="1"/>
  <c r="G1371" i="1"/>
  <c r="E1371" i="1"/>
  <c r="C1371" i="1"/>
  <c r="AS1370" i="1"/>
  <c r="AI1370" i="1"/>
  <c r="AA1370" i="1"/>
  <c r="Z1370" i="1"/>
  <c r="AB1370" i="1" s="1"/>
  <c r="AC1370" i="1" s="1"/>
  <c r="T1370" i="1"/>
  <c r="Q1370" i="1"/>
  <c r="K1370" i="1"/>
  <c r="I1370" i="1"/>
  <c r="G1370" i="1"/>
  <c r="E1370" i="1"/>
  <c r="C1370" i="1"/>
  <c r="AS1369" i="1"/>
  <c r="AT1369" i="1" s="1"/>
  <c r="AI1369" i="1"/>
  <c r="AB1369" i="1"/>
  <c r="AC1369" i="1" s="1"/>
  <c r="AA1369" i="1"/>
  <c r="Z1369" i="1"/>
  <c r="Q1369" i="1"/>
  <c r="K1369" i="1"/>
  <c r="T1369" i="1" s="1"/>
  <c r="I1369" i="1"/>
  <c r="G1369" i="1"/>
  <c r="E1369" i="1"/>
  <c r="C1369" i="1"/>
  <c r="AS1368" i="1"/>
  <c r="AT1368" i="1" s="1"/>
  <c r="AI1368" i="1"/>
  <c r="AA1368" i="1" s="1"/>
  <c r="Z1368" i="1"/>
  <c r="AB1368" i="1" s="1"/>
  <c r="AC1368" i="1" s="1"/>
  <c r="T1368" i="1"/>
  <c r="Q1368" i="1"/>
  <c r="K1368" i="1"/>
  <c r="I1368" i="1"/>
  <c r="G1368" i="1"/>
  <c r="E1368" i="1"/>
  <c r="C1368" i="1"/>
  <c r="AT1367" i="1"/>
  <c r="AS1367" i="1"/>
  <c r="AI1367" i="1"/>
  <c r="AB1367" i="1"/>
  <c r="AC1367" i="1" s="1"/>
  <c r="AA1367" i="1"/>
  <c r="Z1367" i="1"/>
  <c r="K1367" i="1"/>
  <c r="T1367" i="1" s="1"/>
  <c r="I1367" i="1"/>
  <c r="G1367" i="1"/>
  <c r="E1367" i="1"/>
  <c r="C1367" i="1"/>
  <c r="AS1366" i="1"/>
  <c r="AI1366" i="1"/>
  <c r="AA1366" i="1" s="1"/>
  <c r="AC1366" i="1"/>
  <c r="AB1366" i="1"/>
  <c r="Z1366" i="1"/>
  <c r="T1366" i="1"/>
  <c r="K1366" i="1"/>
  <c r="Q1366" i="1" s="1"/>
  <c r="I1366" i="1"/>
  <c r="G1366" i="1"/>
  <c r="E1366" i="1"/>
  <c r="C1366" i="1"/>
  <c r="AT1365" i="1"/>
  <c r="AS1365" i="1"/>
  <c r="AT1366" i="1" s="1"/>
  <c r="AI1365" i="1"/>
  <c r="AA1365" i="1"/>
  <c r="Z1365" i="1"/>
  <c r="AB1365" i="1" s="1"/>
  <c r="AC1365" i="1" s="1"/>
  <c r="T1365" i="1"/>
  <c r="Q1365" i="1"/>
  <c r="K1365" i="1"/>
  <c r="I1365" i="1"/>
  <c r="G1365" i="1"/>
  <c r="E1365" i="1"/>
  <c r="C1365" i="1"/>
  <c r="AS1364" i="1"/>
  <c r="AI1364" i="1"/>
  <c r="AA1364" i="1"/>
  <c r="Z1364" i="1"/>
  <c r="AB1364" i="1" s="1"/>
  <c r="AC1364" i="1" s="1"/>
  <c r="T1364" i="1"/>
  <c r="Q1364" i="1"/>
  <c r="K1364" i="1"/>
  <c r="I1364" i="1"/>
  <c r="G1364" i="1"/>
  <c r="E1364" i="1"/>
  <c r="C1364" i="1"/>
  <c r="AS1363" i="1"/>
  <c r="AT1363" i="1" s="1"/>
  <c r="AI1363" i="1"/>
  <c r="AB1363" i="1"/>
  <c r="AC1363" i="1" s="1"/>
  <c r="AA1363" i="1"/>
  <c r="Z1363" i="1"/>
  <c r="K1363" i="1"/>
  <c r="T1363" i="1" s="1"/>
  <c r="I1363" i="1"/>
  <c r="G1363" i="1"/>
  <c r="E1363" i="1"/>
  <c r="C1363" i="1"/>
  <c r="AS1362" i="1"/>
  <c r="AT1362" i="1" s="1"/>
  <c r="AI1362" i="1"/>
  <c r="AA1362" i="1" s="1"/>
  <c r="Z1362" i="1"/>
  <c r="AB1362" i="1" s="1"/>
  <c r="AC1362" i="1" s="1"/>
  <c r="T1362" i="1"/>
  <c r="Q1362" i="1"/>
  <c r="K1362" i="1"/>
  <c r="I1362" i="1"/>
  <c r="G1362" i="1"/>
  <c r="E1362" i="1"/>
  <c r="C1362" i="1"/>
  <c r="AT1361" i="1"/>
  <c r="AS1361" i="1"/>
  <c r="AI1361" i="1"/>
  <c r="AB1361" i="1"/>
  <c r="AC1361" i="1" s="1"/>
  <c r="AA1361" i="1"/>
  <c r="Z1361" i="1"/>
  <c r="K1361" i="1"/>
  <c r="T1361" i="1" s="1"/>
  <c r="I1361" i="1"/>
  <c r="G1361" i="1"/>
  <c r="E1361" i="1"/>
  <c r="C1361" i="1"/>
  <c r="AS1360" i="1"/>
  <c r="AI1360" i="1"/>
  <c r="AA1360" i="1" s="1"/>
  <c r="AC1360" i="1"/>
  <c r="AB1360" i="1"/>
  <c r="Z1360" i="1"/>
  <c r="T1360" i="1"/>
  <c r="K1360" i="1"/>
  <c r="Q1360" i="1" s="1"/>
  <c r="I1360" i="1"/>
  <c r="G1360" i="1"/>
  <c r="E1360" i="1"/>
  <c r="C1360" i="1"/>
  <c r="AT1359" i="1"/>
  <c r="AS1359" i="1"/>
  <c r="AT1360" i="1" s="1"/>
  <c r="AI1359" i="1"/>
  <c r="AA1359" i="1"/>
  <c r="Z1359" i="1"/>
  <c r="AB1359" i="1" s="1"/>
  <c r="AC1359" i="1" s="1"/>
  <c r="T1359" i="1"/>
  <c r="Q1359" i="1"/>
  <c r="K1359" i="1"/>
  <c r="I1359" i="1"/>
  <c r="G1359" i="1"/>
  <c r="E1359" i="1"/>
  <c r="C1359" i="1"/>
  <c r="AS1358" i="1"/>
  <c r="AI1358" i="1"/>
  <c r="AA1358" i="1"/>
  <c r="Z1358" i="1"/>
  <c r="AB1358" i="1" s="1"/>
  <c r="AC1358" i="1" s="1"/>
  <c r="T1358" i="1"/>
  <c r="Q1358" i="1"/>
  <c r="K1358" i="1"/>
  <c r="I1358" i="1"/>
  <c r="G1358" i="1"/>
  <c r="E1358" i="1"/>
  <c r="C1358" i="1"/>
  <c r="AS1357" i="1"/>
  <c r="AT1357" i="1" s="1"/>
  <c r="AI1357" i="1"/>
  <c r="AB1357" i="1"/>
  <c r="AC1357" i="1" s="1"/>
  <c r="AA1357" i="1"/>
  <c r="Z1357" i="1"/>
  <c r="Q1357" i="1"/>
  <c r="K1357" i="1"/>
  <c r="T1357" i="1" s="1"/>
  <c r="I1357" i="1"/>
  <c r="G1357" i="1"/>
  <c r="E1357" i="1"/>
  <c r="C1357" i="1"/>
  <c r="AS1356" i="1"/>
  <c r="AT1356" i="1" s="1"/>
  <c r="AI1356" i="1"/>
  <c r="AA1356" i="1" s="1"/>
  <c r="Z1356" i="1"/>
  <c r="AB1356" i="1" s="1"/>
  <c r="AC1356" i="1" s="1"/>
  <c r="T1356" i="1"/>
  <c r="Q1356" i="1"/>
  <c r="K1356" i="1"/>
  <c r="I1356" i="1"/>
  <c r="G1356" i="1"/>
  <c r="E1356" i="1"/>
  <c r="C1356" i="1"/>
  <c r="AT1355" i="1"/>
  <c r="AS1355" i="1"/>
  <c r="AI1355" i="1"/>
  <c r="AB1355" i="1"/>
  <c r="AC1355" i="1" s="1"/>
  <c r="AA1355" i="1"/>
  <c r="Z1355" i="1"/>
  <c r="K1355" i="1"/>
  <c r="T1355" i="1" s="1"/>
  <c r="I1355" i="1"/>
  <c r="G1355" i="1"/>
  <c r="E1355" i="1"/>
  <c r="C1355" i="1"/>
  <c r="AS1354" i="1"/>
  <c r="AI1354" i="1"/>
  <c r="AA1354" i="1" s="1"/>
  <c r="AC1354" i="1"/>
  <c r="AB1354" i="1"/>
  <c r="Z1354" i="1"/>
  <c r="T1354" i="1"/>
  <c r="K1354" i="1"/>
  <c r="Q1354" i="1" s="1"/>
  <c r="I1354" i="1"/>
  <c r="G1354" i="1"/>
  <c r="E1354" i="1"/>
  <c r="C1354" i="1"/>
  <c r="AT1353" i="1"/>
  <c r="AS1353" i="1"/>
  <c r="AT1354" i="1" s="1"/>
  <c r="AI1353" i="1"/>
  <c r="AA1353" i="1"/>
  <c r="Z1353" i="1"/>
  <c r="AB1353" i="1" s="1"/>
  <c r="AC1353" i="1" s="1"/>
  <c r="T1353" i="1"/>
  <c r="Q1353" i="1"/>
  <c r="K1353" i="1"/>
  <c r="I1353" i="1"/>
  <c r="G1353" i="1"/>
  <c r="E1353" i="1"/>
  <c r="C1353" i="1"/>
  <c r="AS1352" i="1"/>
  <c r="AI1352" i="1"/>
  <c r="AA1352" i="1"/>
  <c r="Z1352" i="1"/>
  <c r="AB1352" i="1" s="1"/>
  <c r="AC1352" i="1" s="1"/>
  <c r="T1352" i="1"/>
  <c r="Q1352" i="1"/>
  <c r="K1352" i="1"/>
  <c r="I1352" i="1"/>
  <c r="G1352" i="1"/>
  <c r="E1352" i="1"/>
  <c r="C1352" i="1"/>
  <c r="AS1351" i="1"/>
  <c r="AT1351" i="1" s="1"/>
  <c r="AI1351" i="1"/>
  <c r="AB1351" i="1"/>
  <c r="AC1351" i="1" s="1"/>
  <c r="AA1351" i="1"/>
  <c r="Z1351" i="1"/>
  <c r="K1351" i="1"/>
  <c r="T1351" i="1" s="1"/>
  <c r="I1351" i="1"/>
  <c r="G1351" i="1"/>
  <c r="E1351" i="1"/>
  <c r="C1351" i="1"/>
  <c r="AS1350" i="1"/>
  <c r="AT1350" i="1" s="1"/>
  <c r="AI1350" i="1"/>
  <c r="AA1350" i="1" s="1"/>
  <c r="Z1350" i="1"/>
  <c r="AB1350" i="1" s="1"/>
  <c r="AC1350" i="1" s="1"/>
  <c r="T1350" i="1"/>
  <c r="Q1350" i="1"/>
  <c r="K1350" i="1"/>
  <c r="I1350" i="1"/>
  <c r="G1350" i="1"/>
  <c r="E1350" i="1"/>
  <c r="C1350" i="1"/>
  <c r="AT1349" i="1"/>
  <c r="AS1349" i="1"/>
  <c r="AI1349" i="1"/>
  <c r="AB1349" i="1"/>
  <c r="AC1349" i="1" s="1"/>
  <c r="AA1349" i="1"/>
  <c r="Z1349" i="1"/>
  <c r="K1349" i="1"/>
  <c r="T1349" i="1" s="1"/>
  <c r="I1349" i="1"/>
  <c r="G1349" i="1"/>
  <c r="E1349" i="1"/>
  <c r="C1349" i="1"/>
  <c r="AS1348" i="1"/>
  <c r="AI1348" i="1"/>
  <c r="AA1348" i="1" s="1"/>
  <c r="AC1348" i="1"/>
  <c r="AB1348" i="1"/>
  <c r="Z1348" i="1"/>
  <c r="T1348" i="1"/>
  <c r="K1348" i="1"/>
  <c r="Q1348" i="1" s="1"/>
  <c r="I1348" i="1"/>
  <c r="G1348" i="1"/>
  <c r="E1348" i="1"/>
  <c r="C1348" i="1"/>
  <c r="AT1347" i="1"/>
  <c r="AS1347" i="1"/>
  <c r="AT1348" i="1" s="1"/>
  <c r="AI1347" i="1"/>
  <c r="AA1347" i="1"/>
  <c r="Z1347" i="1"/>
  <c r="AB1347" i="1" s="1"/>
  <c r="AC1347" i="1" s="1"/>
  <c r="T1347" i="1"/>
  <c r="Q1347" i="1"/>
  <c r="K1347" i="1"/>
  <c r="I1347" i="1"/>
  <c r="G1347" i="1"/>
  <c r="E1347" i="1"/>
  <c r="C1347" i="1"/>
  <c r="AS1346" i="1"/>
  <c r="AI1346" i="1"/>
  <c r="AA1346" i="1"/>
  <c r="Z1346" i="1"/>
  <c r="AB1346" i="1" s="1"/>
  <c r="AC1346" i="1" s="1"/>
  <c r="T1346" i="1"/>
  <c r="Q1346" i="1"/>
  <c r="K1346" i="1"/>
  <c r="I1346" i="1"/>
  <c r="G1346" i="1"/>
  <c r="E1346" i="1"/>
  <c r="C1346" i="1"/>
  <c r="AS1345" i="1"/>
  <c r="AT1345" i="1" s="1"/>
  <c r="AI1345" i="1"/>
  <c r="AB1345" i="1"/>
  <c r="AC1345" i="1" s="1"/>
  <c r="AA1345" i="1"/>
  <c r="Z1345" i="1"/>
  <c r="Q1345" i="1"/>
  <c r="K1345" i="1"/>
  <c r="T1345" i="1" s="1"/>
  <c r="I1345" i="1"/>
  <c r="G1345" i="1"/>
  <c r="E1345" i="1"/>
  <c r="C1345" i="1"/>
  <c r="AS1344" i="1"/>
  <c r="AT1344" i="1" s="1"/>
  <c r="AI1344" i="1"/>
  <c r="AA1344" i="1" s="1"/>
  <c r="Z1344" i="1"/>
  <c r="AB1344" i="1" s="1"/>
  <c r="AC1344" i="1" s="1"/>
  <c r="T1344" i="1"/>
  <c r="Q1344" i="1"/>
  <c r="K1344" i="1"/>
  <c r="I1344" i="1"/>
  <c r="G1344" i="1"/>
  <c r="E1344" i="1"/>
  <c r="C1344" i="1"/>
  <c r="AT1343" i="1"/>
  <c r="AS1343" i="1"/>
  <c r="AI1343" i="1"/>
  <c r="AB1343" i="1"/>
  <c r="AC1343" i="1" s="1"/>
  <c r="AA1343" i="1"/>
  <c r="Z1343" i="1"/>
  <c r="K1343" i="1"/>
  <c r="T1343" i="1" s="1"/>
  <c r="I1343" i="1"/>
  <c r="G1343" i="1"/>
  <c r="E1343" i="1"/>
  <c r="C1343" i="1"/>
  <c r="AS1342" i="1"/>
  <c r="AI1342" i="1"/>
  <c r="AA1342" i="1" s="1"/>
  <c r="AC1342" i="1"/>
  <c r="AB1342" i="1"/>
  <c r="Z1342" i="1"/>
  <c r="T1342" i="1"/>
  <c r="K1342" i="1"/>
  <c r="Q1342" i="1" s="1"/>
  <c r="I1342" i="1"/>
  <c r="G1342" i="1"/>
  <c r="E1342" i="1"/>
  <c r="C1342" i="1"/>
  <c r="AT1341" i="1"/>
  <c r="AS1341" i="1"/>
  <c r="AT1342" i="1" s="1"/>
  <c r="AI1341" i="1"/>
  <c r="AA1341" i="1"/>
  <c r="Z1341" i="1"/>
  <c r="AB1341" i="1" s="1"/>
  <c r="AC1341" i="1" s="1"/>
  <c r="T1341" i="1"/>
  <c r="Q1341" i="1"/>
  <c r="K1341" i="1"/>
  <c r="I1341" i="1"/>
  <c r="G1341" i="1"/>
  <c r="E1341" i="1"/>
  <c r="C1341" i="1"/>
  <c r="AS1340" i="1"/>
  <c r="AI1340" i="1"/>
  <c r="AA1340" i="1"/>
  <c r="Z1340" i="1"/>
  <c r="AB1340" i="1" s="1"/>
  <c r="AC1340" i="1" s="1"/>
  <c r="T1340" i="1"/>
  <c r="Q1340" i="1"/>
  <c r="K1340" i="1"/>
  <c r="I1340" i="1"/>
  <c r="G1340" i="1"/>
  <c r="E1340" i="1"/>
  <c r="C1340" i="1"/>
  <c r="AS1339" i="1"/>
  <c r="AT1339" i="1" s="1"/>
  <c r="AI1339" i="1"/>
  <c r="AB1339" i="1"/>
  <c r="AC1339" i="1" s="1"/>
  <c r="AA1339" i="1"/>
  <c r="Z1339" i="1"/>
  <c r="K1339" i="1"/>
  <c r="T1339" i="1" s="1"/>
  <c r="I1339" i="1"/>
  <c r="G1339" i="1"/>
  <c r="E1339" i="1"/>
  <c r="C1339" i="1"/>
  <c r="AS1338" i="1"/>
  <c r="AT1338" i="1" s="1"/>
  <c r="AI1338" i="1"/>
  <c r="AA1338" i="1" s="1"/>
  <c r="Z1338" i="1"/>
  <c r="AB1338" i="1" s="1"/>
  <c r="AC1338" i="1" s="1"/>
  <c r="T1338" i="1"/>
  <c r="Q1338" i="1"/>
  <c r="K1338" i="1"/>
  <c r="I1338" i="1"/>
  <c r="G1338" i="1"/>
  <c r="E1338" i="1"/>
  <c r="C1338" i="1"/>
  <c r="AT1337" i="1"/>
  <c r="AS1337" i="1"/>
  <c r="AI1337" i="1"/>
  <c r="AB1337" i="1"/>
  <c r="AC1337" i="1" s="1"/>
  <c r="AA1337" i="1"/>
  <c r="Z1337" i="1"/>
  <c r="K1337" i="1"/>
  <c r="T1337" i="1" s="1"/>
  <c r="I1337" i="1"/>
  <c r="G1337" i="1"/>
  <c r="E1337" i="1"/>
  <c r="C1337" i="1"/>
  <c r="AS1336" i="1"/>
  <c r="AI1336" i="1"/>
  <c r="AA1336" i="1" s="1"/>
  <c r="AC1336" i="1"/>
  <c r="AB1336" i="1"/>
  <c r="Z1336" i="1"/>
  <c r="T1336" i="1"/>
  <c r="K1336" i="1"/>
  <c r="Q1336" i="1" s="1"/>
  <c r="I1336" i="1"/>
  <c r="G1336" i="1"/>
  <c r="E1336" i="1"/>
  <c r="C1336" i="1"/>
  <c r="AT1335" i="1"/>
  <c r="AS1335" i="1"/>
  <c r="AT1336" i="1" s="1"/>
  <c r="AI1335" i="1"/>
  <c r="AA1335" i="1"/>
  <c r="Z1335" i="1"/>
  <c r="AB1335" i="1" s="1"/>
  <c r="AC1335" i="1" s="1"/>
  <c r="T1335" i="1"/>
  <c r="Q1335" i="1"/>
  <c r="K1335" i="1"/>
  <c r="I1335" i="1"/>
  <c r="G1335" i="1"/>
  <c r="E1335" i="1"/>
  <c r="C1335" i="1"/>
  <c r="AS1334" i="1"/>
  <c r="AI1334" i="1"/>
  <c r="AA1334" i="1"/>
  <c r="Z1334" i="1"/>
  <c r="AB1334" i="1" s="1"/>
  <c r="AC1334" i="1" s="1"/>
  <c r="T1334" i="1"/>
  <c r="Q1334" i="1"/>
  <c r="K1334" i="1"/>
  <c r="I1334" i="1"/>
  <c r="G1334" i="1"/>
  <c r="E1334" i="1"/>
  <c r="C1334" i="1"/>
  <c r="AS1333" i="1"/>
  <c r="AT1333" i="1" s="1"/>
  <c r="AI1333" i="1"/>
  <c r="AB1333" i="1"/>
  <c r="AC1333" i="1" s="1"/>
  <c r="AA1333" i="1"/>
  <c r="Z1333" i="1"/>
  <c r="Q1333" i="1"/>
  <c r="K1333" i="1"/>
  <c r="T1333" i="1" s="1"/>
  <c r="I1333" i="1"/>
  <c r="G1333" i="1"/>
  <c r="E1333" i="1"/>
  <c r="C1333" i="1"/>
  <c r="AS1332" i="1"/>
  <c r="AT1332" i="1" s="1"/>
  <c r="AI1332" i="1"/>
  <c r="AA1332" i="1" s="1"/>
  <c r="Z1332" i="1"/>
  <c r="AB1332" i="1" s="1"/>
  <c r="AC1332" i="1" s="1"/>
  <c r="T1332" i="1"/>
  <c r="Q1332" i="1"/>
  <c r="K1332" i="1"/>
  <c r="I1332" i="1"/>
  <c r="G1332" i="1"/>
  <c r="E1332" i="1"/>
  <c r="C1332" i="1"/>
  <c r="AT1331" i="1"/>
  <c r="AS1331" i="1"/>
  <c r="AI1331" i="1"/>
  <c r="AB1331" i="1"/>
  <c r="AC1331" i="1" s="1"/>
  <c r="AA1331" i="1"/>
  <c r="Z1331" i="1"/>
  <c r="K1331" i="1"/>
  <c r="T1331" i="1" s="1"/>
  <c r="I1331" i="1"/>
  <c r="G1331" i="1"/>
  <c r="E1331" i="1"/>
  <c r="C1331" i="1"/>
  <c r="AS1330" i="1"/>
  <c r="AI1330" i="1"/>
  <c r="AA1330" i="1" s="1"/>
  <c r="AC1330" i="1"/>
  <c r="AB1330" i="1"/>
  <c r="Z1330" i="1"/>
  <c r="T1330" i="1"/>
  <c r="K1330" i="1"/>
  <c r="Q1330" i="1" s="1"/>
  <c r="I1330" i="1"/>
  <c r="G1330" i="1"/>
  <c r="E1330" i="1"/>
  <c r="C1330" i="1"/>
  <c r="AT1329" i="1"/>
  <c r="AS1329" i="1"/>
  <c r="AT1330" i="1" s="1"/>
  <c r="AI1329" i="1"/>
  <c r="AA1329" i="1"/>
  <c r="Z1329" i="1"/>
  <c r="AB1329" i="1" s="1"/>
  <c r="AC1329" i="1" s="1"/>
  <c r="T1329" i="1"/>
  <c r="Q1329" i="1"/>
  <c r="K1329" i="1"/>
  <c r="I1329" i="1"/>
  <c r="G1329" i="1"/>
  <c r="E1329" i="1"/>
  <c r="C1329" i="1"/>
  <c r="AS1328" i="1"/>
  <c r="AI1328" i="1"/>
  <c r="AA1328" i="1"/>
  <c r="Z1328" i="1"/>
  <c r="AB1328" i="1" s="1"/>
  <c r="AC1328" i="1" s="1"/>
  <c r="T1328" i="1"/>
  <c r="Q1328" i="1"/>
  <c r="K1328" i="1"/>
  <c r="I1328" i="1"/>
  <c r="G1328" i="1"/>
  <c r="E1328" i="1"/>
  <c r="C1328" i="1"/>
  <c r="AS1327" i="1"/>
  <c r="AT1327" i="1" s="1"/>
  <c r="AI1327" i="1"/>
  <c r="AB1327" i="1"/>
  <c r="AC1327" i="1" s="1"/>
  <c r="AA1327" i="1"/>
  <c r="Z1327" i="1"/>
  <c r="K1327" i="1"/>
  <c r="T1327" i="1" s="1"/>
  <c r="I1327" i="1"/>
  <c r="G1327" i="1"/>
  <c r="E1327" i="1"/>
  <c r="C1327" i="1"/>
  <c r="AS1326" i="1"/>
  <c r="AT1326" i="1" s="1"/>
  <c r="AI1326" i="1"/>
  <c r="AA1326" i="1" s="1"/>
  <c r="Z1326" i="1"/>
  <c r="AB1326" i="1" s="1"/>
  <c r="AC1326" i="1" s="1"/>
  <c r="T1326" i="1"/>
  <c r="Q1326" i="1"/>
  <c r="K1326" i="1"/>
  <c r="I1326" i="1"/>
  <c r="G1326" i="1"/>
  <c r="E1326" i="1"/>
  <c r="C1326" i="1"/>
  <c r="AT1325" i="1"/>
  <c r="AS1325" i="1"/>
  <c r="AI1325" i="1"/>
  <c r="AB1325" i="1"/>
  <c r="AC1325" i="1" s="1"/>
  <c r="AA1325" i="1"/>
  <c r="Z1325" i="1"/>
  <c r="K1325" i="1"/>
  <c r="T1325" i="1" s="1"/>
  <c r="I1325" i="1"/>
  <c r="G1325" i="1"/>
  <c r="E1325" i="1"/>
  <c r="C1325" i="1"/>
  <c r="AS1324" i="1"/>
  <c r="AI1324" i="1"/>
  <c r="AA1324" i="1" s="1"/>
  <c r="AC1324" i="1"/>
  <c r="AB1324" i="1"/>
  <c r="Z1324" i="1"/>
  <c r="T1324" i="1"/>
  <c r="K1324" i="1"/>
  <c r="Q1324" i="1" s="1"/>
  <c r="I1324" i="1"/>
  <c r="G1324" i="1"/>
  <c r="E1324" i="1"/>
  <c r="C1324" i="1"/>
  <c r="AT1323" i="1"/>
  <c r="AS1323" i="1"/>
  <c r="AT1324" i="1" s="1"/>
  <c r="AI1323" i="1"/>
  <c r="AA1323" i="1"/>
  <c r="Z1323" i="1"/>
  <c r="AB1323" i="1" s="1"/>
  <c r="AC1323" i="1" s="1"/>
  <c r="T1323" i="1"/>
  <c r="Q1323" i="1"/>
  <c r="K1323" i="1"/>
  <c r="I1323" i="1"/>
  <c r="G1323" i="1"/>
  <c r="E1323" i="1"/>
  <c r="C1323" i="1"/>
  <c r="AS1322" i="1"/>
  <c r="AI1322" i="1"/>
  <c r="AA1322" i="1"/>
  <c r="Z1322" i="1"/>
  <c r="AB1322" i="1" s="1"/>
  <c r="AC1322" i="1" s="1"/>
  <c r="T1322" i="1"/>
  <c r="Q1322" i="1"/>
  <c r="K1322" i="1"/>
  <c r="I1322" i="1"/>
  <c r="G1322" i="1"/>
  <c r="E1322" i="1"/>
  <c r="C1322" i="1"/>
  <c r="AS1321" i="1"/>
  <c r="AT1321" i="1" s="1"/>
  <c r="AI1321" i="1"/>
  <c r="AB1321" i="1"/>
  <c r="AC1321" i="1" s="1"/>
  <c r="AA1321" i="1"/>
  <c r="Z1321" i="1"/>
  <c r="Q1321" i="1"/>
  <c r="K1321" i="1"/>
  <c r="T1321" i="1" s="1"/>
  <c r="I1321" i="1"/>
  <c r="G1321" i="1"/>
  <c r="E1321" i="1"/>
  <c r="C1321" i="1"/>
  <c r="AS1320" i="1"/>
  <c r="AT1320" i="1" s="1"/>
  <c r="AI1320" i="1"/>
  <c r="AA1320" i="1" s="1"/>
  <c r="Z1320" i="1"/>
  <c r="AB1320" i="1" s="1"/>
  <c r="AC1320" i="1" s="1"/>
  <c r="T1320" i="1"/>
  <c r="Q1320" i="1"/>
  <c r="K1320" i="1"/>
  <c r="I1320" i="1"/>
  <c r="G1320" i="1"/>
  <c r="E1320" i="1"/>
  <c r="C1320" i="1"/>
  <c r="AT1319" i="1"/>
  <c r="AS1319" i="1"/>
  <c r="AI1319" i="1"/>
  <c r="AB1319" i="1"/>
  <c r="AC1319" i="1" s="1"/>
  <c r="AA1319" i="1"/>
  <c r="Z1319" i="1"/>
  <c r="K1319" i="1"/>
  <c r="T1319" i="1" s="1"/>
  <c r="I1319" i="1"/>
  <c r="G1319" i="1"/>
  <c r="E1319" i="1"/>
  <c r="C1319" i="1"/>
  <c r="AS1318" i="1"/>
  <c r="AI1318" i="1"/>
  <c r="AA1318" i="1" s="1"/>
  <c r="AC1318" i="1"/>
  <c r="AB1318" i="1"/>
  <c r="Z1318" i="1"/>
  <c r="T1318" i="1"/>
  <c r="K1318" i="1"/>
  <c r="Q1318" i="1" s="1"/>
  <c r="I1318" i="1"/>
  <c r="G1318" i="1"/>
  <c r="E1318" i="1"/>
  <c r="C1318" i="1"/>
  <c r="AT1317" i="1"/>
  <c r="AS1317" i="1"/>
  <c r="AT1318" i="1" s="1"/>
  <c r="AI1317" i="1"/>
  <c r="AA1317" i="1"/>
  <c r="Z1317" i="1"/>
  <c r="AB1317" i="1" s="1"/>
  <c r="AC1317" i="1" s="1"/>
  <c r="T1317" i="1"/>
  <c r="Q1317" i="1"/>
  <c r="K1317" i="1"/>
  <c r="I1317" i="1"/>
  <c r="G1317" i="1"/>
  <c r="E1317" i="1"/>
  <c r="C1317" i="1"/>
  <c r="AS1316" i="1"/>
  <c r="AI1316" i="1"/>
  <c r="AA1316" i="1"/>
  <c r="Z1316" i="1"/>
  <c r="AB1316" i="1" s="1"/>
  <c r="AC1316" i="1" s="1"/>
  <c r="T1316" i="1"/>
  <c r="Q1316" i="1"/>
  <c r="K1316" i="1"/>
  <c r="I1316" i="1"/>
  <c r="G1316" i="1"/>
  <c r="E1316" i="1"/>
  <c r="C1316" i="1"/>
  <c r="AS1315" i="1"/>
  <c r="AT1315" i="1" s="1"/>
  <c r="AI1315" i="1"/>
  <c r="AB1315" i="1"/>
  <c r="AC1315" i="1" s="1"/>
  <c r="AA1315" i="1"/>
  <c r="Z1315" i="1"/>
  <c r="K1315" i="1"/>
  <c r="T1315" i="1" s="1"/>
  <c r="I1315" i="1"/>
  <c r="G1315" i="1"/>
  <c r="E1315" i="1"/>
  <c r="C1315" i="1"/>
  <c r="AS1314" i="1"/>
  <c r="AT1314" i="1" s="1"/>
  <c r="AI1314" i="1"/>
  <c r="AA1314" i="1" s="1"/>
  <c r="Z1314" i="1"/>
  <c r="AB1314" i="1" s="1"/>
  <c r="AC1314" i="1" s="1"/>
  <c r="T1314" i="1"/>
  <c r="Q1314" i="1"/>
  <c r="K1314" i="1"/>
  <c r="I1314" i="1"/>
  <c r="G1314" i="1"/>
  <c r="E1314" i="1"/>
  <c r="C1314" i="1"/>
  <c r="AT1313" i="1"/>
  <c r="AS1313" i="1"/>
  <c r="AI1313" i="1"/>
  <c r="AB1313" i="1"/>
  <c r="AC1313" i="1" s="1"/>
  <c r="AA1313" i="1"/>
  <c r="Z1313" i="1"/>
  <c r="K1313" i="1"/>
  <c r="T1313" i="1" s="1"/>
  <c r="I1313" i="1"/>
  <c r="G1313" i="1"/>
  <c r="E1313" i="1"/>
  <c r="C1313" i="1"/>
  <c r="AS1312" i="1"/>
  <c r="AI1312" i="1"/>
  <c r="AA1312" i="1" s="1"/>
  <c r="AC1312" i="1"/>
  <c r="AB1312" i="1"/>
  <c r="Z1312" i="1"/>
  <c r="T1312" i="1"/>
  <c r="K1312" i="1"/>
  <c r="Q1312" i="1" s="1"/>
  <c r="I1312" i="1"/>
  <c r="G1312" i="1"/>
  <c r="E1312" i="1"/>
  <c r="C1312" i="1"/>
  <c r="AT1311" i="1"/>
  <c r="AS1311" i="1"/>
  <c r="AT1312" i="1" s="1"/>
  <c r="AI1311" i="1"/>
  <c r="AA1311" i="1"/>
  <c r="Z1311" i="1"/>
  <c r="AB1311" i="1" s="1"/>
  <c r="AC1311" i="1" s="1"/>
  <c r="T1311" i="1"/>
  <c r="Q1311" i="1"/>
  <c r="K1311" i="1"/>
  <c r="I1311" i="1"/>
  <c r="G1311" i="1"/>
  <c r="E1311" i="1"/>
  <c r="C1311" i="1"/>
  <c r="AS1310" i="1"/>
  <c r="AI1310" i="1"/>
  <c r="AA1310" i="1"/>
  <c r="Z1310" i="1"/>
  <c r="AB1310" i="1" s="1"/>
  <c r="AC1310" i="1" s="1"/>
  <c r="T1310" i="1"/>
  <c r="Q1310" i="1"/>
  <c r="K1310" i="1"/>
  <c r="I1310" i="1"/>
  <c r="G1310" i="1"/>
  <c r="E1310" i="1"/>
  <c r="C1310" i="1"/>
  <c r="AS1309" i="1"/>
  <c r="AT1309" i="1" s="1"/>
  <c r="AI1309" i="1"/>
  <c r="AB1309" i="1"/>
  <c r="AC1309" i="1" s="1"/>
  <c r="AA1309" i="1"/>
  <c r="Z1309" i="1"/>
  <c r="Q1309" i="1"/>
  <c r="K1309" i="1"/>
  <c r="T1309" i="1" s="1"/>
  <c r="I1309" i="1"/>
  <c r="G1309" i="1"/>
  <c r="E1309" i="1"/>
  <c r="C1309" i="1"/>
  <c r="AS1308" i="1"/>
  <c r="AT1308" i="1" s="1"/>
  <c r="AI1308" i="1"/>
  <c r="AA1308" i="1" s="1"/>
  <c r="Z1308" i="1"/>
  <c r="AB1308" i="1" s="1"/>
  <c r="AC1308" i="1" s="1"/>
  <c r="T1308" i="1"/>
  <c r="Q1308" i="1"/>
  <c r="K1308" i="1"/>
  <c r="I1308" i="1"/>
  <c r="G1308" i="1"/>
  <c r="E1308" i="1"/>
  <c r="C1308" i="1"/>
  <c r="AT1307" i="1"/>
  <c r="AS1307" i="1"/>
  <c r="AI1307" i="1"/>
  <c r="AB1307" i="1"/>
  <c r="AC1307" i="1" s="1"/>
  <c r="AA1307" i="1"/>
  <c r="Z1307" i="1"/>
  <c r="K1307" i="1"/>
  <c r="T1307" i="1" s="1"/>
  <c r="I1307" i="1"/>
  <c r="G1307" i="1"/>
  <c r="E1307" i="1"/>
  <c r="C1307" i="1"/>
  <c r="AS1306" i="1"/>
  <c r="AI1306" i="1"/>
  <c r="AA1306" i="1" s="1"/>
  <c r="AC1306" i="1"/>
  <c r="AB1306" i="1"/>
  <c r="Z1306" i="1"/>
  <c r="T1306" i="1"/>
  <c r="K1306" i="1"/>
  <c r="Q1306" i="1" s="1"/>
  <c r="I1306" i="1"/>
  <c r="G1306" i="1"/>
  <c r="E1306" i="1"/>
  <c r="C1306" i="1"/>
  <c r="AT1305" i="1"/>
  <c r="AS1305" i="1"/>
  <c r="AT1306" i="1" s="1"/>
  <c r="AI1305" i="1"/>
  <c r="AA1305" i="1"/>
  <c r="Z1305" i="1"/>
  <c r="AB1305" i="1" s="1"/>
  <c r="AC1305" i="1" s="1"/>
  <c r="T1305" i="1"/>
  <c r="Q1305" i="1"/>
  <c r="K1305" i="1"/>
  <c r="I1305" i="1"/>
  <c r="G1305" i="1"/>
  <c r="E1305" i="1"/>
  <c r="C1305" i="1"/>
  <c r="AS1304" i="1"/>
  <c r="AI1304" i="1"/>
  <c r="AA1304" i="1"/>
  <c r="Z1304" i="1"/>
  <c r="AB1304" i="1" s="1"/>
  <c r="AC1304" i="1" s="1"/>
  <c r="T1304" i="1"/>
  <c r="Q1304" i="1"/>
  <c r="K1304" i="1"/>
  <c r="I1304" i="1"/>
  <c r="G1304" i="1"/>
  <c r="E1304" i="1"/>
  <c r="C1304" i="1"/>
  <c r="AS1303" i="1"/>
  <c r="AT1303" i="1" s="1"/>
  <c r="AI1303" i="1"/>
  <c r="AB1303" i="1"/>
  <c r="AC1303" i="1" s="1"/>
  <c r="AA1303" i="1"/>
  <c r="Z1303" i="1"/>
  <c r="K1303" i="1"/>
  <c r="T1303" i="1" s="1"/>
  <c r="I1303" i="1"/>
  <c r="G1303" i="1"/>
  <c r="E1303" i="1"/>
  <c r="C1303" i="1"/>
  <c r="AS1302" i="1"/>
  <c r="AT1302" i="1" s="1"/>
  <c r="AI1302" i="1"/>
  <c r="AA1302" i="1" s="1"/>
  <c r="Z1302" i="1"/>
  <c r="AB1302" i="1" s="1"/>
  <c r="AC1302" i="1" s="1"/>
  <c r="T1302" i="1"/>
  <c r="Q1302" i="1"/>
  <c r="K1302" i="1"/>
  <c r="I1302" i="1"/>
  <c r="G1302" i="1"/>
  <c r="E1302" i="1"/>
  <c r="C1302" i="1"/>
  <c r="AT1301" i="1"/>
  <c r="AS1301" i="1"/>
  <c r="AI1301" i="1"/>
  <c r="AB1301" i="1"/>
  <c r="AC1301" i="1" s="1"/>
  <c r="AA1301" i="1"/>
  <c r="Z1301" i="1"/>
  <c r="K1301" i="1"/>
  <c r="T1301" i="1" s="1"/>
  <c r="I1301" i="1"/>
  <c r="G1301" i="1"/>
  <c r="E1301" i="1"/>
  <c r="C1301" i="1"/>
  <c r="AS1300" i="1"/>
  <c r="AI1300" i="1"/>
  <c r="AA1300" i="1" s="1"/>
  <c r="AC1300" i="1"/>
  <c r="AB1300" i="1"/>
  <c r="Z1300" i="1"/>
  <c r="T1300" i="1"/>
  <c r="K1300" i="1"/>
  <c r="Q1300" i="1" s="1"/>
  <c r="I1300" i="1"/>
  <c r="G1300" i="1"/>
  <c r="E1300" i="1"/>
  <c r="C1300" i="1"/>
  <c r="AT1299" i="1"/>
  <c r="AS1299" i="1"/>
  <c r="AT1300" i="1" s="1"/>
  <c r="AI1299" i="1"/>
  <c r="AA1299" i="1"/>
  <c r="Z1299" i="1"/>
  <c r="AB1299" i="1" s="1"/>
  <c r="AC1299" i="1" s="1"/>
  <c r="T1299" i="1"/>
  <c r="Q1299" i="1"/>
  <c r="K1299" i="1"/>
  <c r="I1299" i="1"/>
  <c r="G1299" i="1"/>
  <c r="E1299" i="1"/>
  <c r="C1299" i="1"/>
  <c r="AS1298" i="1"/>
  <c r="AI1298" i="1"/>
  <c r="AA1298" i="1"/>
  <c r="Z1298" i="1"/>
  <c r="AB1298" i="1" s="1"/>
  <c r="AC1298" i="1" s="1"/>
  <c r="T1298" i="1"/>
  <c r="Q1298" i="1"/>
  <c r="K1298" i="1"/>
  <c r="I1298" i="1"/>
  <c r="G1298" i="1"/>
  <c r="E1298" i="1"/>
  <c r="C1298" i="1"/>
  <c r="AS1297" i="1"/>
  <c r="AT1297" i="1" s="1"/>
  <c r="AI1297" i="1"/>
  <c r="AB1297" i="1"/>
  <c r="AC1297" i="1" s="1"/>
  <c r="AA1297" i="1"/>
  <c r="Z1297" i="1"/>
  <c r="Q1297" i="1"/>
  <c r="K1297" i="1"/>
  <c r="T1297" i="1" s="1"/>
  <c r="I1297" i="1"/>
  <c r="G1297" i="1"/>
  <c r="E1297" i="1"/>
  <c r="C1297" i="1"/>
  <c r="AS1296" i="1"/>
  <c r="AT1296" i="1" s="1"/>
  <c r="AI1296" i="1"/>
  <c r="AA1296" i="1" s="1"/>
  <c r="Z1296" i="1"/>
  <c r="AB1296" i="1" s="1"/>
  <c r="AC1296" i="1" s="1"/>
  <c r="T1296" i="1"/>
  <c r="Q1296" i="1"/>
  <c r="K1296" i="1"/>
  <c r="I1296" i="1"/>
  <c r="G1296" i="1"/>
  <c r="E1296" i="1"/>
  <c r="C1296" i="1"/>
  <c r="AT1295" i="1"/>
  <c r="AS1295" i="1"/>
  <c r="AI1295" i="1"/>
  <c r="AB1295" i="1"/>
  <c r="AC1295" i="1" s="1"/>
  <c r="AA1295" i="1"/>
  <c r="Z1295" i="1"/>
  <c r="K1295" i="1"/>
  <c r="T1295" i="1" s="1"/>
  <c r="I1295" i="1"/>
  <c r="G1295" i="1"/>
  <c r="E1295" i="1"/>
  <c r="C1295" i="1"/>
  <c r="AS1294" i="1"/>
  <c r="AI1294" i="1"/>
  <c r="AA1294" i="1" s="1"/>
  <c r="AC1294" i="1"/>
  <c r="AB1294" i="1"/>
  <c r="Z1294" i="1"/>
  <c r="T1294" i="1"/>
  <c r="K1294" i="1"/>
  <c r="Q1294" i="1" s="1"/>
  <c r="I1294" i="1"/>
  <c r="G1294" i="1"/>
  <c r="E1294" i="1"/>
  <c r="C1294" i="1"/>
  <c r="AT1293" i="1"/>
  <c r="AS1293" i="1"/>
  <c r="AT1294" i="1" s="1"/>
  <c r="AI1293" i="1"/>
  <c r="AA1293" i="1"/>
  <c r="Z1293" i="1"/>
  <c r="AB1293" i="1" s="1"/>
  <c r="AC1293" i="1" s="1"/>
  <c r="T1293" i="1"/>
  <c r="Q1293" i="1"/>
  <c r="K1293" i="1"/>
  <c r="I1293" i="1"/>
  <c r="G1293" i="1"/>
  <c r="E1293" i="1"/>
  <c r="C1293" i="1"/>
  <c r="AS1292" i="1"/>
  <c r="AI1292" i="1"/>
  <c r="AA1292" i="1"/>
  <c r="Z1292" i="1"/>
  <c r="AB1292" i="1" s="1"/>
  <c r="AC1292" i="1" s="1"/>
  <c r="T1292" i="1"/>
  <c r="Q1292" i="1"/>
  <c r="K1292" i="1"/>
  <c r="I1292" i="1"/>
  <c r="G1292" i="1"/>
  <c r="E1292" i="1"/>
  <c r="C1292" i="1"/>
  <c r="AS1291" i="1"/>
  <c r="AT1291" i="1" s="1"/>
  <c r="AI1291" i="1"/>
  <c r="AB1291" i="1"/>
  <c r="AC1291" i="1" s="1"/>
  <c r="AA1291" i="1"/>
  <c r="Z1291" i="1"/>
  <c r="K1291" i="1"/>
  <c r="T1291" i="1" s="1"/>
  <c r="I1291" i="1"/>
  <c r="G1291" i="1"/>
  <c r="E1291" i="1"/>
  <c r="C1291" i="1"/>
  <c r="AS1290" i="1"/>
  <c r="AT1290" i="1" s="1"/>
  <c r="AI1290" i="1"/>
  <c r="AA1290" i="1" s="1"/>
  <c r="Z1290" i="1"/>
  <c r="AB1290" i="1" s="1"/>
  <c r="AC1290" i="1" s="1"/>
  <c r="T1290" i="1"/>
  <c r="Q1290" i="1"/>
  <c r="K1290" i="1"/>
  <c r="I1290" i="1"/>
  <c r="G1290" i="1"/>
  <c r="E1290" i="1"/>
  <c r="C1290" i="1"/>
  <c r="AT1289" i="1"/>
  <c r="AS1289" i="1"/>
  <c r="AI1289" i="1"/>
  <c r="AB1289" i="1"/>
  <c r="AC1289" i="1" s="1"/>
  <c r="AA1289" i="1"/>
  <c r="Z1289" i="1"/>
  <c r="K1289" i="1"/>
  <c r="T1289" i="1" s="1"/>
  <c r="I1289" i="1"/>
  <c r="G1289" i="1"/>
  <c r="E1289" i="1"/>
  <c r="C1289" i="1"/>
  <c r="AS1288" i="1"/>
  <c r="AI1288" i="1"/>
  <c r="AA1288" i="1" s="1"/>
  <c r="AC1288" i="1"/>
  <c r="AB1288" i="1"/>
  <c r="Z1288" i="1"/>
  <c r="T1288" i="1"/>
  <c r="K1288" i="1"/>
  <c r="Q1288" i="1" s="1"/>
  <c r="I1288" i="1"/>
  <c r="G1288" i="1"/>
  <c r="E1288" i="1"/>
  <c r="C1288" i="1"/>
  <c r="AT1287" i="1"/>
  <c r="AS1287" i="1"/>
  <c r="AT1288" i="1" s="1"/>
  <c r="AI1287" i="1"/>
  <c r="AA1287" i="1"/>
  <c r="Z1287" i="1"/>
  <c r="AB1287" i="1" s="1"/>
  <c r="AC1287" i="1" s="1"/>
  <c r="T1287" i="1"/>
  <c r="Q1287" i="1"/>
  <c r="K1287" i="1"/>
  <c r="I1287" i="1"/>
  <c r="G1287" i="1"/>
  <c r="E1287" i="1"/>
  <c r="C1287" i="1"/>
  <c r="AS1286" i="1"/>
  <c r="AI1286" i="1"/>
  <c r="AA1286" i="1"/>
  <c r="Z1286" i="1"/>
  <c r="AB1286" i="1" s="1"/>
  <c r="AC1286" i="1" s="1"/>
  <c r="T1286" i="1"/>
  <c r="Q1286" i="1"/>
  <c r="K1286" i="1"/>
  <c r="I1286" i="1"/>
  <c r="G1286" i="1"/>
  <c r="E1286" i="1"/>
  <c r="C1286" i="1"/>
  <c r="AS1285" i="1"/>
  <c r="AT1285" i="1" s="1"/>
  <c r="AI1285" i="1"/>
  <c r="AB1285" i="1"/>
  <c r="AC1285" i="1" s="1"/>
  <c r="AA1285" i="1"/>
  <c r="Z1285" i="1"/>
  <c r="Q1285" i="1"/>
  <c r="K1285" i="1"/>
  <c r="T1285" i="1" s="1"/>
  <c r="I1285" i="1"/>
  <c r="G1285" i="1"/>
  <c r="E1285" i="1"/>
  <c r="C1285" i="1"/>
  <c r="AS1284" i="1"/>
  <c r="AT1284" i="1" s="1"/>
  <c r="AI1284" i="1"/>
  <c r="AA1284" i="1" s="1"/>
  <c r="Z1284" i="1"/>
  <c r="AB1284" i="1" s="1"/>
  <c r="AC1284" i="1" s="1"/>
  <c r="T1284" i="1"/>
  <c r="Q1284" i="1"/>
  <c r="K1284" i="1"/>
  <c r="I1284" i="1"/>
  <c r="G1284" i="1"/>
  <c r="E1284" i="1"/>
  <c r="C1284" i="1"/>
  <c r="AT1283" i="1"/>
  <c r="AS1283" i="1"/>
  <c r="AI1283" i="1"/>
  <c r="AB1283" i="1"/>
  <c r="AC1283" i="1" s="1"/>
  <c r="AA1283" i="1"/>
  <c r="Z1283" i="1"/>
  <c r="K1283" i="1"/>
  <c r="I1283" i="1"/>
  <c r="G1283" i="1"/>
  <c r="E1283" i="1"/>
  <c r="C1283" i="1"/>
  <c r="AS1282" i="1"/>
  <c r="AI1282" i="1"/>
  <c r="AA1282" i="1" s="1"/>
  <c r="AC1282" i="1"/>
  <c r="AB1282" i="1"/>
  <c r="Z1282" i="1"/>
  <c r="T1282" i="1"/>
  <c r="K1282" i="1"/>
  <c r="Q1282" i="1" s="1"/>
  <c r="I1282" i="1"/>
  <c r="G1282" i="1"/>
  <c r="E1282" i="1"/>
  <c r="C1282" i="1"/>
  <c r="AT1281" i="1"/>
  <c r="AS1281" i="1"/>
  <c r="AT1282" i="1" s="1"/>
  <c r="AI1281" i="1"/>
  <c r="AA1281" i="1"/>
  <c r="Z1281" i="1"/>
  <c r="AB1281" i="1" s="1"/>
  <c r="AC1281" i="1" s="1"/>
  <c r="T1281" i="1"/>
  <c r="Q1281" i="1"/>
  <c r="K1281" i="1"/>
  <c r="I1281" i="1"/>
  <c r="G1281" i="1"/>
  <c r="E1281" i="1"/>
  <c r="C1281" i="1"/>
  <c r="AS1280" i="1"/>
  <c r="AI1280" i="1"/>
  <c r="AA1280" i="1"/>
  <c r="Z1280" i="1"/>
  <c r="AB1280" i="1" s="1"/>
  <c r="AC1280" i="1" s="1"/>
  <c r="T1280" i="1"/>
  <c r="Q1280" i="1"/>
  <c r="K1280" i="1"/>
  <c r="I1280" i="1"/>
  <c r="G1280" i="1"/>
  <c r="E1280" i="1"/>
  <c r="C1280" i="1"/>
  <c r="AS1279" i="1"/>
  <c r="AI1279" i="1"/>
  <c r="AB1279" i="1"/>
  <c r="AC1279" i="1" s="1"/>
  <c r="AA1279" i="1"/>
  <c r="Z1279" i="1"/>
  <c r="K1279" i="1"/>
  <c r="I1279" i="1"/>
  <c r="G1279" i="1"/>
  <c r="E1279" i="1"/>
  <c r="C1279" i="1"/>
  <c r="AS1278" i="1"/>
  <c r="AT1278" i="1" s="1"/>
  <c r="AI1278" i="1"/>
  <c r="AA1278" i="1" s="1"/>
  <c r="Z1278" i="1"/>
  <c r="AB1278" i="1" s="1"/>
  <c r="AC1278" i="1" s="1"/>
  <c r="T1278" i="1"/>
  <c r="Q1278" i="1"/>
  <c r="K1278" i="1"/>
  <c r="I1278" i="1"/>
  <c r="G1278" i="1"/>
  <c r="E1278" i="1"/>
  <c r="C1278" i="1"/>
  <c r="AT1277" i="1"/>
  <c r="AS1277" i="1"/>
  <c r="AI1277" i="1"/>
  <c r="AB1277" i="1"/>
  <c r="AC1277" i="1" s="1"/>
  <c r="AA1277" i="1"/>
  <c r="Z1277" i="1"/>
  <c r="K1277" i="1"/>
  <c r="I1277" i="1"/>
  <c r="G1277" i="1"/>
  <c r="E1277" i="1"/>
  <c r="C1277" i="1"/>
  <c r="AS1276" i="1"/>
  <c r="AI1276" i="1"/>
  <c r="AA1276" i="1" s="1"/>
  <c r="AC1276" i="1"/>
  <c r="AB1276" i="1"/>
  <c r="Z1276" i="1"/>
  <c r="T1276" i="1"/>
  <c r="K1276" i="1"/>
  <c r="Q1276" i="1" s="1"/>
  <c r="I1276" i="1"/>
  <c r="G1276" i="1"/>
  <c r="E1276" i="1"/>
  <c r="C1276" i="1"/>
  <c r="AT1275" i="1"/>
  <c r="AS1275" i="1"/>
  <c r="AT1276" i="1" s="1"/>
  <c r="AI1275" i="1"/>
  <c r="AC1275" i="1"/>
  <c r="AB1275" i="1"/>
  <c r="AA1275" i="1"/>
  <c r="Z1275" i="1"/>
  <c r="T1275" i="1"/>
  <c r="Q1275" i="1"/>
  <c r="K1275" i="1"/>
  <c r="I1275" i="1"/>
  <c r="G1275" i="1"/>
  <c r="E1275" i="1"/>
  <c r="C1275" i="1"/>
  <c r="AS1274" i="1"/>
  <c r="AI1274" i="1"/>
  <c r="AA1274" i="1"/>
  <c r="Z1274" i="1"/>
  <c r="AB1274" i="1" s="1"/>
  <c r="AC1274" i="1" s="1"/>
  <c r="T1274" i="1"/>
  <c r="Q1274" i="1"/>
  <c r="K1274" i="1"/>
  <c r="I1274" i="1"/>
  <c r="G1274" i="1"/>
  <c r="E1274" i="1"/>
  <c r="C1274" i="1"/>
  <c r="AS1273" i="1"/>
  <c r="AI1273" i="1"/>
  <c r="AB1273" i="1"/>
  <c r="AC1273" i="1" s="1"/>
  <c r="AA1273" i="1"/>
  <c r="Z1273" i="1"/>
  <c r="K1273" i="1"/>
  <c r="T1273" i="1" s="1"/>
  <c r="I1273" i="1"/>
  <c r="G1273" i="1"/>
  <c r="E1273" i="1"/>
  <c r="C1273" i="1"/>
  <c r="AS1272" i="1"/>
  <c r="AT1272" i="1" s="1"/>
  <c r="AI1272" i="1"/>
  <c r="AA1272" i="1" s="1"/>
  <c r="Z1272" i="1"/>
  <c r="AB1272" i="1" s="1"/>
  <c r="AC1272" i="1" s="1"/>
  <c r="T1272" i="1"/>
  <c r="Q1272" i="1"/>
  <c r="K1272" i="1"/>
  <c r="I1272" i="1"/>
  <c r="G1272" i="1"/>
  <c r="E1272" i="1"/>
  <c r="C1272" i="1"/>
  <c r="AT1271" i="1"/>
  <c r="AS1271" i="1"/>
  <c r="AI1271" i="1"/>
  <c r="AB1271" i="1"/>
  <c r="AC1271" i="1" s="1"/>
  <c r="AA1271" i="1"/>
  <c r="Z1271" i="1"/>
  <c r="K1271" i="1"/>
  <c r="I1271" i="1"/>
  <c r="G1271" i="1"/>
  <c r="E1271" i="1"/>
  <c r="C1271" i="1"/>
  <c r="AS1270" i="1"/>
  <c r="AI1270" i="1"/>
  <c r="AA1270" i="1" s="1"/>
  <c r="AC1270" i="1"/>
  <c r="AB1270" i="1"/>
  <c r="Z1270" i="1"/>
  <c r="T1270" i="1"/>
  <c r="K1270" i="1"/>
  <c r="Q1270" i="1" s="1"/>
  <c r="I1270" i="1"/>
  <c r="G1270" i="1"/>
  <c r="E1270" i="1"/>
  <c r="C1270" i="1"/>
  <c r="AS1269" i="1"/>
  <c r="AT1270" i="1" s="1"/>
  <c r="AI1269" i="1"/>
  <c r="AA1269" i="1"/>
  <c r="Z1269" i="1"/>
  <c r="AB1269" i="1" s="1"/>
  <c r="AC1269" i="1" s="1"/>
  <c r="T1269" i="1"/>
  <c r="Q1269" i="1"/>
  <c r="K1269" i="1"/>
  <c r="I1269" i="1"/>
  <c r="G1269" i="1"/>
  <c r="E1269" i="1"/>
  <c r="C1269" i="1"/>
  <c r="AS1268" i="1"/>
  <c r="AI1268" i="1"/>
  <c r="AC1268" i="1"/>
  <c r="AA1268" i="1"/>
  <c r="Z1268" i="1"/>
  <c r="AB1268" i="1" s="1"/>
  <c r="T1268" i="1"/>
  <c r="Q1268" i="1"/>
  <c r="K1268" i="1"/>
  <c r="I1268" i="1"/>
  <c r="G1268" i="1"/>
  <c r="E1268" i="1"/>
  <c r="C1268" i="1"/>
  <c r="AS1267" i="1"/>
  <c r="AI1267" i="1"/>
  <c r="AB1267" i="1"/>
  <c r="AC1267" i="1" s="1"/>
  <c r="AA1267" i="1"/>
  <c r="Z1267" i="1"/>
  <c r="K1267" i="1"/>
  <c r="T1267" i="1" s="1"/>
  <c r="I1267" i="1"/>
  <c r="G1267" i="1"/>
  <c r="E1267" i="1"/>
  <c r="C1267" i="1"/>
  <c r="AS1266" i="1"/>
  <c r="AT1266" i="1" s="1"/>
  <c r="AI1266" i="1"/>
  <c r="AA1266" i="1" s="1"/>
  <c r="Z1266" i="1"/>
  <c r="AB1266" i="1" s="1"/>
  <c r="AC1266" i="1" s="1"/>
  <c r="T1266" i="1"/>
  <c r="Q1266" i="1"/>
  <c r="K1266" i="1"/>
  <c r="I1266" i="1"/>
  <c r="G1266" i="1"/>
  <c r="E1266" i="1"/>
  <c r="C1266" i="1"/>
  <c r="AT1265" i="1"/>
  <c r="AS1265" i="1"/>
  <c r="AI1265" i="1"/>
  <c r="AB1265" i="1"/>
  <c r="AC1265" i="1" s="1"/>
  <c r="AA1265" i="1"/>
  <c r="Z1265" i="1"/>
  <c r="K1265" i="1"/>
  <c r="I1265" i="1"/>
  <c r="G1265" i="1"/>
  <c r="E1265" i="1"/>
  <c r="C1265" i="1"/>
  <c r="AS1264" i="1"/>
  <c r="AI1264" i="1"/>
  <c r="AA1264" i="1" s="1"/>
  <c r="AC1264" i="1"/>
  <c r="AB1264" i="1"/>
  <c r="Z1264" i="1"/>
  <c r="T1264" i="1"/>
  <c r="K1264" i="1"/>
  <c r="Q1264" i="1" s="1"/>
  <c r="I1264" i="1"/>
  <c r="G1264" i="1"/>
  <c r="E1264" i="1"/>
  <c r="C1264" i="1"/>
  <c r="AS1263" i="1"/>
  <c r="AT1264" i="1" s="1"/>
  <c r="AI1263" i="1"/>
  <c r="AA1263" i="1"/>
  <c r="Z1263" i="1"/>
  <c r="AB1263" i="1" s="1"/>
  <c r="AC1263" i="1" s="1"/>
  <c r="T1263" i="1"/>
  <c r="Q1263" i="1"/>
  <c r="K1263" i="1"/>
  <c r="I1263" i="1"/>
  <c r="G1263" i="1"/>
  <c r="E1263" i="1"/>
  <c r="C1263" i="1"/>
  <c r="AS1262" i="1"/>
  <c r="AI1262" i="1"/>
  <c r="AC1262" i="1"/>
  <c r="AA1262" i="1"/>
  <c r="Z1262" i="1"/>
  <c r="AB1262" i="1" s="1"/>
  <c r="T1262" i="1"/>
  <c r="Q1262" i="1"/>
  <c r="K1262" i="1"/>
  <c r="I1262" i="1"/>
  <c r="G1262" i="1"/>
  <c r="E1262" i="1"/>
  <c r="C1262" i="1"/>
  <c r="AS1261" i="1"/>
  <c r="AI1261" i="1"/>
  <c r="AB1261" i="1"/>
  <c r="AC1261" i="1" s="1"/>
  <c r="AA1261" i="1"/>
  <c r="Z1261" i="1"/>
  <c r="K1261" i="1"/>
  <c r="T1261" i="1" s="1"/>
  <c r="I1261" i="1"/>
  <c r="G1261" i="1"/>
  <c r="E1261" i="1"/>
  <c r="C1261" i="1"/>
  <c r="AS1260" i="1"/>
  <c r="AT1260" i="1" s="1"/>
  <c r="AI1260" i="1"/>
  <c r="AA1260" i="1" s="1"/>
  <c r="Z1260" i="1"/>
  <c r="AB1260" i="1" s="1"/>
  <c r="AC1260" i="1" s="1"/>
  <c r="T1260" i="1"/>
  <c r="Q1260" i="1"/>
  <c r="K1260" i="1"/>
  <c r="I1260" i="1"/>
  <c r="G1260" i="1"/>
  <c r="E1260" i="1"/>
  <c r="C1260" i="1"/>
  <c r="AT1259" i="1"/>
  <c r="AS1259" i="1"/>
  <c r="AI1259" i="1"/>
  <c r="AB1259" i="1"/>
  <c r="AC1259" i="1" s="1"/>
  <c r="AA1259" i="1"/>
  <c r="Z1259" i="1"/>
  <c r="K1259" i="1"/>
  <c r="I1259" i="1"/>
  <c r="G1259" i="1"/>
  <c r="E1259" i="1"/>
  <c r="C1259" i="1"/>
  <c r="AS1258" i="1"/>
  <c r="AI1258" i="1"/>
  <c r="AA1258" i="1" s="1"/>
  <c r="AC1258" i="1"/>
  <c r="AB1258" i="1"/>
  <c r="Z1258" i="1"/>
  <c r="T1258" i="1"/>
  <c r="K1258" i="1"/>
  <c r="Q1258" i="1" s="1"/>
  <c r="I1258" i="1"/>
  <c r="G1258" i="1"/>
  <c r="E1258" i="1"/>
  <c r="C1258" i="1"/>
  <c r="AT1257" i="1"/>
  <c r="AS1257" i="1"/>
  <c r="AT1258" i="1" s="1"/>
  <c r="AI1257" i="1"/>
  <c r="AA1257" i="1"/>
  <c r="Z1257" i="1"/>
  <c r="AB1257" i="1" s="1"/>
  <c r="AC1257" i="1" s="1"/>
  <c r="T1257" i="1"/>
  <c r="Q1257" i="1"/>
  <c r="K1257" i="1"/>
  <c r="I1257" i="1"/>
  <c r="G1257" i="1"/>
  <c r="E1257" i="1"/>
  <c r="C1257" i="1"/>
  <c r="AS1256" i="1"/>
  <c r="AI1256" i="1"/>
  <c r="AA1256" i="1"/>
  <c r="Z1256" i="1"/>
  <c r="AB1256" i="1" s="1"/>
  <c r="AC1256" i="1" s="1"/>
  <c r="T1256" i="1"/>
  <c r="Q1256" i="1"/>
  <c r="K1256" i="1"/>
  <c r="I1256" i="1"/>
  <c r="G1256" i="1"/>
  <c r="E1256" i="1"/>
  <c r="C1256" i="1"/>
  <c r="AS1255" i="1"/>
  <c r="AI1255" i="1"/>
  <c r="AB1255" i="1"/>
  <c r="AC1255" i="1" s="1"/>
  <c r="AA1255" i="1"/>
  <c r="Z1255" i="1"/>
  <c r="K1255" i="1"/>
  <c r="T1255" i="1" s="1"/>
  <c r="I1255" i="1"/>
  <c r="G1255" i="1"/>
  <c r="E1255" i="1"/>
  <c r="C1255" i="1"/>
  <c r="AS1254" i="1"/>
  <c r="AT1254" i="1" s="1"/>
  <c r="AI1254" i="1"/>
  <c r="AA1254" i="1" s="1"/>
  <c r="Z1254" i="1"/>
  <c r="AB1254" i="1" s="1"/>
  <c r="AC1254" i="1" s="1"/>
  <c r="T1254" i="1"/>
  <c r="Q1254" i="1"/>
  <c r="K1254" i="1"/>
  <c r="I1254" i="1"/>
  <c r="G1254" i="1"/>
  <c r="E1254" i="1"/>
  <c r="C1254" i="1"/>
  <c r="AT1253" i="1"/>
  <c r="AS1253" i="1"/>
  <c r="AI1253" i="1"/>
  <c r="AB1253" i="1"/>
  <c r="AC1253" i="1" s="1"/>
  <c r="AA1253" i="1"/>
  <c r="Z1253" i="1"/>
  <c r="K1253" i="1"/>
  <c r="I1253" i="1"/>
  <c r="G1253" i="1"/>
  <c r="E1253" i="1"/>
  <c r="C1253" i="1"/>
  <c r="AS1252" i="1"/>
  <c r="AI1252" i="1"/>
  <c r="AA1252" i="1" s="1"/>
  <c r="AC1252" i="1"/>
  <c r="AB1252" i="1"/>
  <c r="Z1252" i="1"/>
  <c r="T1252" i="1"/>
  <c r="K1252" i="1"/>
  <c r="Q1252" i="1" s="1"/>
  <c r="I1252" i="1"/>
  <c r="G1252" i="1"/>
  <c r="E1252" i="1"/>
  <c r="C1252" i="1"/>
  <c r="AT1251" i="1"/>
  <c r="AS1251" i="1"/>
  <c r="AT1252" i="1" s="1"/>
  <c r="AI1251" i="1"/>
  <c r="AA1251" i="1"/>
  <c r="Z1251" i="1"/>
  <c r="AB1251" i="1" s="1"/>
  <c r="AC1251" i="1" s="1"/>
  <c r="T1251" i="1"/>
  <c r="Q1251" i="1"/>
  <c r="K1251" i="1"/>
  <c r="I1251" i="1"/>
  <c r="G1251" i="1"/>
  <c r="E1251" i="1"/>
  <c r="C1251" i="1"/>
  <c r="AS1250" i="1"/>
  <c r="AI1250" i="1"/>
  <c r="AA1250" i="1"/>
  <c r="Z1250" i="1"/>
  <c r="AB1250" i="1" s="1"/>
  <c r="AC1250" i="1" s="1"/>
  <c r="T1250" i="1"/>
  <c r="Q1250" i="1"/>
  <c r="K1250" i="1"/>
  <c r="I1250" i="1"/>
  <c r="G1250" i="1"/>
  <c r="E1250" i="1"/>
  <c r="C1250" i="1"/>
  <c r="AS1249" i="1"/>
  <c r="AI1249" i="1"/>
  <c r="AB1249" i="1"/>
  <c r="AC1249" i="1" s="1"/>
  <c r="AA1249" i="1"/>
  <c r="Z1249" i="1"/>
  <c r="Q1249" i="1"/>
  <c r="K1249" i="1"/>
  <c r="T1249" i="1" s="1"/>
  <c r="I1249" i="1"/>
  <c r="G1249" i="1"/>
  <c r="E1249" i="1"/>
  <c r="C1249" i="1"/>
  <c r="AS1248" i="1"/>
  <c r="AT1248" i="1" s="1"/>
  <c r="AI1248" i="1"/>
  <c r="AA1248" i="1" s="1"/>
  <c r="Z1248" i="1"/>
  <c r="AB1248" i="1" s="1"/>
  <c r="AC1248" i="1" s="1"/>
  <c r="T1248" i="1"/>
  <c r="Q1248" i="1"/>
  <c r="K1248" i="1"/>
  <c r="I1248" i="1"/>
  <c r="G1248" i="1"/>
  <c r="E1248" i="1"/>
  <c r="C1248" i="1"/>
  <c r="AT1247" i="1"/>
  <c r="AS1247" i="1"/>
  <c r="AI1247" i="1"/>
  <c r="AB1247" i="1"/>
  <c r="AC1247" i="1" s="1"/>
  <c r="AA1247" i="1"/>
  <c r="Z1247" i="1"/>
  <c r="K1247" i="1"/>
  <c r="I1247" i="1"/>
  <c r="G1247" i="1"/>
  <c r="E1247" i="1"/>
  <c r="C1247" i="1"/>
  <c r="AS1246" i="1"/>
  <c r="AI1246" i="1"/>
  <c r="AA1246" i="1" s="1"/>
  <c r="AC1246" i="1"/>
  <c r="AB1246" i="1"/>
  <c r="Z1246" i="1"/>
  <c r="T1246" i="1"/>
  <c r="K1246" i="1"/>
  <c r="Q1246" i="1" s="1"/>
  <c r="I1246" i="1"/>
  <c r="G1246" i="1"/>
  <c r="E1246" i="1"/>
  <c r="C1246" i="1"/>
  <c r="AS1245" i="1"/>
  <c r="AT1246" i="1" s="1"/>
  <c r="AI1245" i="1"/>
  <c r="AA1245" i="1"/>
  <c r="Z1245" i="1"/>
  <c r="AB1245" i="1" s="1"/>
  <c r="AC1245" i="1" s="1"/>
  <c r="T1245" i="1"/>
  <c r="Q1245" i="1"/>
  <c r="K1245" i="1"/>
  <c r="I1245" i="1"/>
  <c r="G1245" i="1"/>
  <c r="E1245" i="1"/>
  <c r="C1245" i="1"/>
  <c r="AS1244" i="1"/>
  <c r="AI1244" i="1"/>
  <c r="AA1244" i="1"/>
  <c r="Z1244" i="1"/>
  <c r="AB1244" i="1" s="1"/>
  <c r="AC1244" i="1" s="1"/>
  <c r="T1244" i="1"/>
  <c r="Q1244" i="1"/>
  <c r="K1244" i="1"/>
  <c r="I1244" i="1"/>
  <c r="G1244" i="1"/>
  <c r="E1244" i="1"/>
  <c r="C1244" i="1"/>
  <c r="AS1243" i="1"/>
  <c r="AI1243" i="1"/>
  <c r="AB1243" i="1"/>
  <c r="AC1243" i="1" s="1"/>
  <c r="AA1243" i="1"/>
  <c r="Z1243" i="1"/>
  <c r="Q1243" i="1"/>
  <c r="K1243" i="1"/>
  <c r="T1243" i="1" s="1"/>
  <c r="I1243" i="1"/>
  <c r="G1243" i="1"/>
  <c r="E1243" i="1"/>
  <c r="C1243" i="1"/>
  <c r="AS1242" i="1"/>
  <c r="AT1242" i="1" s="1"/>
  <c r="AI1242" i="1"/>
  <c r="AA1242" i="1" s="1"/>
  <c r="Z1242" i="1"/>
  <c r="AB1242" i="1" s="1"/>
  <c r="AC1242" i="1" s="1"/>
  <c r="T1242" i="1"/>
  <c r="Q1242" i="1"/>
  <c r="K1242" i="1"/>
  <c r="I1242" i="1"/>
  <c r="G1242" i="1"/>
  <c r="E1242" i="1"/>
  <c r="C1242" i="1"/>
  <c r="AT1241" i="1"/>
  <c r="AS1241" i="1"/>
  <c r="AI1241" i="1"/>
  <c r="AB1241" i="1"/>
  <c r="AC1241" i="1" s="1"/>
  <c r="AA1241" i="1"/>
  <c r="Z1241" i="1"/>
  <c r="K1241" i="1"/>
  <c r="I1241" i="1"/>
  <c r="G1241" i="1"/>
  <c r="E1241" i="1"/>
  <c r="C1241" i="1"/>
  <c r="AS1240" i="1"/>
  <c r="AI1240" i="1"/>
  <c r="AA1240" i="1" s="1"/>
  <c r="AC1240" i="1"/>
  <c r="AB1240" i="1"/>
  <c r="Z1240" i="1"/>
  <c r="K1240" i="1"/>
  <c r="Q1240" i="1" s="1"/>
  <c r="I1240" i="1"/>
  <c r="G1240" i="1"/>
  <c r="E1240" i="1"/>
  <c r="C1240" i="1"/>
  <c r="AS1239" i="1"/>
  <c r="AT1240" i="1" s="1"/>
  <c r="AI1239" i="1"/>
  <c r="AA1239" i="1"/>
  <c r="Z1239" i="1"/>
  <c r="AB1239" i="1" s="1"/>
  <c r="AC1239" i="1" s="1"/>
  <c r="T1239" i="1"/>
  <c r="Q1239" i="1"/>
  <c r="K1239" i="1"/>
  <c r="I1239" i="1"/>
  <c r="G1239" i="1"/>
  <c r="E1239" i="1"/>
  <c r="C1239" i="1"/>
  <c r="AS1238" i="1"/>
  <c r="AI1238" i="1"/>
  <c r="AC1238" i="1"/>
  <c r="AA1238" i="1"/>
  <c r="Z1238" i="1"/>
  <c r="AB1238" i="1" s="1"/>
  <c r="T1238" i="1"/>
  <c r="Q1238" i="1"/>
  <c r="K1238" i="1"/>
  <c r="I1238" i="1"/>
  <c r="G1238" i="1"/>
  <c r="E1238" i="1"/>
  <c r="C1238" i="1"/>
  <c r="AS1237" i="1"/>
  <c r="AI1237" i="1"/>
  <c r="AB1237" i="1"/>
  <c r="AC1237" i="1" s="1"/>
  <c r="AA1237" i="1"/>
  <c r="Z1237" i="1"/>
  <c r="K1237" i="1"/>
  <c r="T1237" i="1" s="1"/>
  <c r="I1237" i="1"/>
  <c r="G1237" i="1"/>
  <c r="E1237" i="1"/>
  <c r="C1237" i="1"/>
  <c r="AS1236" i="1"/>
  <c r="AT1236" i="1" s="1"/>
  <c r="AI1236" i="1"/>
  <c r="AA1236" i="1" s="1"/>
  <c r="Z1236" i="1"/>
  <c r="AB1236" i="1" s="1"/>
  <c r="AC1236" i="1" s="1"/>
  <c r="T1236" i="1"/>
  <c r="Q1236" i="1"/>
  <c r="K1236" i="1"/>
  <c r="I1236" i="1"/>
  <c r="G1236" i="1"/>
  <c r="E1236" i="1"/>
  <c r="C1236" i="1"/>
  <c r="AT1235" i="1"/>
  <c r="AS1235" i="1"/>
  <c r="AI1235" i="1"/>
  <c r="AB1235" i="1"/>
  <c r="AC1235" i="1" s="1"/>
  <c r="AA1235" i="1"/>
  <c r="Z1235" i="1"/>
  <c r="K1235" i="1"/>
  <c r="I1235" i="1"/>
  <c r="G1235" i="1"/>
  <c r="E1235" i="1"/>
  <c r="C1235" i="1"/>
  <c r="AS1234" i="1"/>
  <c r="AI1234" i="1"/>
  <c r="AA1234" i="1" s="1"/>
  <c r="AC1234" i="1"/>
  <c r="AB1234" i="1"/>
  <c r="Z1234" i="1"/>
  <c r="K1234" i="1"/>
  <c r="I1234" i="1"/>
  <c r="G1234" i="1"/>
  <c r="E1234" i="1"/>
  <c r="C1234" i="1"/>
  <c r="AS1233" i="1"/>
  <c r="AT1234" i="1" s="1"/>
  <c r="AI1233" i="1"/>
  <c r="AA1233" i="1"/>
  <c r="Z1233" i="1"/>
  <c r="AB1233" i="1" s="1"/>
  <c r="AC1233" i="1" s="1"/>
  <c r="T1233" i="1"/>
  <c r="Q1233" i="1"/>
  <c r="K1233" i="1"/>
  <c r="I1233" i="1"/>
  <c r="G1233" i="1"/>
  <c r="E1233" i="1"/>
  <c r="C1233" i="1"/>
  <c r="AS1232" i="1"/>
  <c r="AI1232" i="1"/>
  <c r="AC1232" i="1"/>
  <c r="AA1232" i="1"/>
  <c r="Z1232" i="1"/>
  <c r="AB1232" i="1" s="1"/>
  <c r="T1232" i="1"/>
  <c r="Q1232" i="1"/>
  <c r="K1232" i="1"/>
  <c r="I1232" i="1"/>
  <c r="G1232" i="1"/>
  <c r="E1232" i="1"/>
  <c r="C1232" i="1"/>
  <c r="AS1231" i="1"/>
  <c r="AI1231" i="1"/>
  <c r="AC1231" i="1"/>
  <c r="AB1231" i="1"/>
  <c r="AA1231" i="1"/>
  <c r="Z1231" i="1"/>
  <c r="K1231" i="1"/>
  <c r="I1231" i="1"/>
  <c r="G1231" i="1"/>
  <c r="E1231" i="1"/>
  <c r="C1231" i="1"/>
  <c r="AS1230" i="1"/>
  <c r="AT1230" i="1" s="1"/>
  <c r="AI1230" i="1"/>
  <c r="AA1230" i="1" s="1"/>
  <c r="Z1230" i="1"/>
  <c r="AB1230" i="1" s="1"/>
  <c r="AC1230" i="1" s="1"/>
  <c r="T1230" i="1"/>
  <c r="Q1230" i="1"/>
  <c r="K1230" i="1"/>
  <c r="I1230" i="1"/>
  <c r="G1230" i="1"/>
  <c r="E1230" i="1"/>
  <c r="C1230" i="1"/>
  <c r="AT1229" i="1"/>
  <c r="AS1229" i="1"/>
  <c r="AI1229" i="1"/>
  <c r="AB1229" i="1"/>
  <c r="AC1229" i="1" s="1"/>
  <c r="AA1229" i="1"/>
  <c r="Z1229" i="1"/>
  <c r="K1229" i="1"/>
  <c r="I1229" i="1"/>
  <c r="G1229" i="1"/>
  <c r="E1229" i="1"/>
  <c r="C1229" i="1"/>
  <c r="AS1228" i="1"/>
  <c r="AI1228" i="1"/>
  <c r="AA1228" i="1" s="1"/>
  <c r="AC1228" i="1"/>
  <c r="AB1228" i="1"/>
  <c r="Z1228" i="1"/>
  <c r="T1228" i="1"/>
  <c r="K1228" i="1"/>
  <c r="Q1228" i="1" s="1"/>
  <c r="I1228" i="1"/>
  <c r="G1228" i="1"/>
  <c r="E1228" i="1"/>
  <c r="C1228" i="1"/>
  <c r="AT1227" i="1"/>
  <c r="AS1227" i="1"/>
  <c r="AT1228" i="1" s="1"/>
  <c r="AI1227" i="1"/>
  <c r="AA1227" i="1"/>
  <c r="Z1227" i="1"/>
  <c r="AB1227" i="1" s="1"/>
  <c r="AC1227" i="1" s="1"/>
  <c r="T1227" i="1"/>
  <c r="Q1227" i="1"/>
  <c r="K1227" i="1"/>
  <c r="I1227" i="1"/>
  <c r="G1227" i="1"/>
  <c r="E1227" i="1"/>
  <c r="C1227" i="1"/>
  <c r="AS1226" i="1"/>
  <c r="AI1226" i="1"/>
  <c r="AC1226" i="1"/>
  <c r="AA1226" i="1"/>
  <c r="Z1226" i="1"/>
  <c r="AB1226" i="1" s="1"/>
  <c r="T1226" i="1"/>
  <c r="Q1226" i="1"/>
  <c r="K1226" i="1"/>
  <c r="I1226" i="1"/>
  <c r="G1226" i="1"/>
  <c r="E1226" i="1"/>
  <c r="C1226" i="1"/>
  <c r="AS1225" i="1"/>
  <c r="AI1225" i="1"/>
  <c r="AB1225" i="1"/>
  <c r="AC1225" i="1" s="1"/>
  <c r="AA1225" i="1"/>
  <c r="Z1225" i="1"/>
  <c r="Q1225" i="1"/>
  <c r="K1225" i="1"/>
  <c r="T1225" i="1" s="1"/>
  <c r="I1225" i="1"/>
  <c r="G1225" i="1"/>
  <c r="E1225" i="1"/>
  <c r="C1225" i="1"/>
  <c r="AS1224" i="1"/>
  <c r="AT1224" i="1" s="1"/>
  <c r="AI1224" i="1"/>
  <c r="AA1224" i="1" s="1"/>
  <c r="Z1224" i="1"/>
  <c r="AB1224" i="1" s="1"/>
  <c r="AC1224" i="1" s="1"/>
  <c r="T1224" i="1"/>
  <c r="Q1224" i="1"/>
  <c r="K1224" i="1"/>
  <c r="I1224" i="1"/>
  <c r="G1224" i="1"/>
  <c r="E1224" i="1"/>
  <c r="C1224" i="1"/>
  <c r="AT1223" i="1"/>
  <c r="AS1223" i="1"/>
  <c r="AI1223" i="1"/>
  <c r="AB1223" i="1"/>
  <c r="AC1223" i="1" s="1"/>
  <c r="AA1223" i="1"/>
  <c r="Z1223" i="1"/>
  <c r="K1223" i="1"/>
  <c r="I1223" i="1"/>
  <c r="G1223" i="1"/>
  <c r="E1223" i="1"/>
  <c r="C1223" i="1"/>
  <c r="AS1222" i="1"/>
  <c r="AI1222" i="1"/>
  <c r="AA1222" i="1" s="1"/>
  <c r="AC1222" i="1"/>
  <c r="AB1222" i="1"/>
  <c r="Z1222" i="1"/>
  <c r="K1222" i="1"/>
  <c r="Q1222" i="1" s="1"/>
  <c r="I1222" i="1"/>
  <c r="G1222" i="1"/>
  <c r="E1222" i="1"/>
  <c r="C1222" i="1"/>
  <c r="AS1221" i="1"/>
  <c r="AT1222" i="1" s="1"/>
  <c r="AI1221" i="1"/>
  <c r="AA1221" i="1"/>
  <c r="Z1221" i="1"/>
  <c r="AB1221" i="1" s="1"/>
  <c r="AC1221" i="1" s="1"/>
  <c r="T1221" i="1"/>
  <c r="Q1221" i="1"/>
  <c r="K1221" i="1"/>
  <c r="I1221" i="1"/>
  <c r="G1221" i="1"/>
  <c r="E1221" i="1"/>
  <c r="C1221" i="1"/>
  <c r="AS1220" i="1"/>
  <c r="AI1220" i="1"/>
  <c r="AC1220" i="1"/>
  <c r="AA1220" i="1"/>
  <c r="Z1220" i="1"/>
  <c r="AB1220" i="1" s="1"/>
  <c r="T1220" i="1"/>
  <c r="Q1220" i="1"/>
  <c r="K1220" i="1"/>
  <c r="I1220" i="1"/>
  <c r="G1220" i="1"/>
  <c r="E1220" i="1"/>
  <c r="C1220" i="1"/>
  <c r="AS1219" i="1"/>
  <c r="AI1219" i="1"/>
  <c r="AB1219" i="1"/>
  <c r="AC1219" i="1" s="1"/>
  <c r="AA1219" i="1"/>
  <c r="Z1219" i="1"/>
  <c r="K1219" i="1"/>
  <c r="T1219" i="1" s="1"/>
  <c r="I1219" i="1"/>
  <c r="G1219" i="1"/>
  <c r="E1219" i="1"/>
  <c r="C1219" i="1"/>
  <c r="AS1218" i="1"/>
  <c r="AT1218" i="1" s="1"/>
  <c r="AI1218" i="1"/>
  <c r="AA1218" i="1" s="1"/>
  <c r="Z1218" i="1"/>
  <c r="AB1218" i="1" s="1"/>
  <c r="AC1218" i="1" s="1"/>
  <c r="T1218" i="1"/>
  <c r="Q1218" i="1"/>
  <c r="K1218" i="1"/>
  <c r="I1218" i="1"/>
  <c r="G1218" i="1"/>
  <c r="E1218" i="1"/>
  <c r="C1218" i="1"/>
  <c r="AT1217" i="1"/>
  <c r="AS1217" i="1"/>
  <c r="AI1217" i="1"/>
  <c r="AB1217" i="1"/>
  <c r="AC1217" i="1" s="1"/>
  <c r="AA1217" i="1"/>
  <c r="Z1217" i="1"/>
  <c r="K1217" i="1"/>
  <c r="I1217" i="1"/>
  <c r="G1217" i="1"/>
  <c r="E1217" i="1"/>
  <c r="C1217" i="1"/>
  <c r="AS1216" i="1"/>
  <c r="AI1216" i="1"/>
  <c r="AA1216" i="1" s="1"/>
  <c r="AC1216" i="1"/>
  <c r="AB1216" i="1"/>
  <c r="Z1216" i="1"/>
  <c r="K1216" i="1"/>
  <c r="I1216" i="1"/>
  <c r="G1216" i="1"/>
  <c r="E1216" i="1"/>
  <c r="C1216" i="1"/>
  <c r="AS1215" i="1"/>
  <c r="AT1216" i="1" s="1"/>
  <c r="AI1215" i="1"/>
  <c r="AC1215" i="1"/>
  <c r="AB1215" i="1"/>
  <c r="AA1215" i="1"/>
  <c r="Z1215" i="1"/>
  <c r="T1215" i="1"/>
  <c r="Q1215" i="1"/>
  <c r="K1215" i="1"/>
  <c r="I1215" i="1"/>
  <c r="G1215" i="1"/>
  <c r="E1215" i="1"/>
  <c r="C1215" i="1"/>
  <c r="AS1214" i="1"/>
  <c r="AI1214" i="1"/>
  <c r="AA1214" i="1"/>
  <c r="Z1214" i="1"/>
  <c r="AB1214" i="1" s="1"/>
  <c r="AC1214" i="1" s="1"/>
  <c r="T1214" i="1"/>
  <c r="Q1214" i="1"/>
  <c r="K1214" i="1"/>
  <c r="I1214" i="1"/>
  <c r="G1214" i="1"/>
  <c r="E1214" i="1"/>
  <c r="C1214" i="1"/>
  <c r="AS1213" i="1"/>
  <c r="AI1213" i="1"/>
  <c r="AB1213" i="1"/>
  <c r="AC1213" i="1" s="1"/>
  <c r="AA1213" i="1"/>
  <c r="Z1213" i="1"/>
  <c r="Q1213" i="1"/>
  <c r="K1213" i="1"/>
  <c r="T1213" i="1" s="1"/>
  <c r="I1213" i="1"/>
  <c r="G1213" i="1"/>
  <c r="E1213" i="1"/>
  <c r="C1213" i="1"/>
  <c r="AS1212" i="1"/>
  <c r="AT1212" i="1" s="1"/>
  <c r="AI1212" i="1"/>
  <c r="AA1212" i="1" s="1"/>
  <c r="Z1212" i="1"/>
  <c r="AB1212" i="1" s="1"/>
  <c r="AC1212" i="1" s="1"/>
  <c r="T1212" i="1"/>
  <c r="Q1212" i="1"/>
  <c r="K1212" i="1"/>
  <c r="I1212" i="1"/>
  <c r="G1212" i="1"/>
  <c r="E1212" i="1"/>
  <c r="C1212" i="1"/>
  <c r="AT1211" i="1"/>
  <c r="AS1211" i="1"/>
  <c r="AI1211" i="1"/>
  <c r="AB1211" i="1"/>
  <c r="AC1211" i="1" s="1"/>
  <c r="AA1211" i="1"/>
  <c r="Z1211" i="1"/>
  <c r="K1211" i="1"/>
  <c r="I1211" i="1"/>
  <c r="G1211" i="1"/>
  <c r="E1211" i="1"/>
  <c r="C1211" i="1"/>
  <c r="AS1210" i="1"/>
  <c r="AI1210" i="1"/>
  <c r="AA1210" i="1" s="1"/>
  <c r="AC1210" i="1"/>
  <c r="AB1210" i="1"/>
  <c r="Z1210" i="1"/>
  <c r="K1210" i="1"/>
  <c r="I1210" i="1"/>
  <c r="G1210" i="1"/>
  <c r="E1210" i="1"/>
  <c r="C1210" i="1"/>
  <c r="AS1209" i="1"/>
  <c r="AT1210" i="1" s="1"/>
  <c r="AI1209" i="1"/>
  <c r="AA1209" i="1"/>
  <c r="Z1209" i="1"/>
  <c r="AB1209" i="1" s="1"/>
  <c r="AC1209" i="1" s="1"/>
  <c r="T1209" i="1"/>
  <c r="Q1209" i="1"/>
  <c r="K1209" i="1"/>
  <c r="I1209" i="1"/>
  <c r="G1209" i="1"/>
  <c r="E1209" i="1"/>
  <c r="C1209" i="1"/>
  <c r="AS1208" i="1"/>
  <c r="AI1208" i="1"/>
  <c r="AC1208" i="1"/>
  <c r="AA1208" i="1"/>
  <c r="Z1208" i="1"/>
  <c r="AB1208" i="1" s="1"/>
  <c r="T1208" i="1"/>
  <c r="Q1208" i="1"/>
  <c r="K1208" i="1"/>
  <c r="I1208" i="1"/>
  <c r="G1208" i="1"/>
  <c r="E1208" i="1"/>
  <c r="C1208" i="1"/>
  <c r="AS1207" i="1"/>
  <c r="AI1207" i="1"/>
  <c r="AA1207" i="1"/>
  <c r="Z1207" i="1"/>
  <c r="AB1207" i="1" s="1"/>
  <c r="AC1207" i="1" s="1"/>
  <c r="K1207" i="1"/>
  <c r="I1207" i="1"/>
  <c r="G1207" i="1"/>
  <c r="E1207" i="1"/>
  <c r="C1207" i="1"/>
  <c r="AS1206" i="1"/>
  <c r="AI1206" i="1"/>
  <c r="AA1206" i="1" s="1"/>
  <c r="Z1206" i="1"/>
  <c r="AB1206" i="1" s="1"/>
  <c r="AC1206" i="1" s="1"/>
  <c r="T1206" i="1"/>
  <c r="Q1206" i="1"/>
  <c r="K1206" i="1"/>
  <c r="I1206" i="1"/>
  <c r="G1206" i="1"/>
  <c r="E1206" i="1"/>
  <c r="C1206" i="1"/>
  <c r="AS1205" i="1"/>
  <c r="AT1205" i="1" s="1"/>
  <c r="AI1205" i="1"/>
  <c r="AA1205" i="1" s="1"/>
  <c r="AB1205" i="1"/>
  <c r="AC1205" i="1" s="1"/>
  <c r="Z1205" i="1"/>
  <c r="K1205" i="1"/>
  <c r="I1205" i="1"/>
  <c r="G1205" i="1"/>
  <c r="E1205" i="1"/>
  <c r="C1205" i="1"/>
  <c r="AT1204" i="1"/>
  <c r="AS1204" i="1"/>
  <c r="AI1204" i="1"/>
  <c r="AA1204" i="1" s="1"/>
  <c r="AC1204" i="1"/>
  <c r="AB1204" i="1"/>
  <c r="Z1204" i="1"/>
  <c r="K1204" i="1"/>
  <c r="Q1204" i="1" s="1"/>
  <c r="I1204" i="1"/>
  <c r="G1204" i="1"/>
  <c r="E1204" i="1"/>
  <c r="C1204" i="1"/>
  <c r="AT1203" i="1"/>
  <c r="AS1203" i="1"/>
  <c r="AI1203" i="1"/>
  <c r="AA1203" i="1"/>
  <c r="Z1203" i="1"/>
  <c r="AB1203" i="1" s="1"/>
  <c r="AC1203" i="1" s="1"/>
  <c r="K1203" i="1"/>
  <c r="T1203" i="1" s="1"/>
  <c r="I1203" i="1"/>
  <c r="G1203" i="1"/>
  <c r="E1203" i="1"/>
  <c r="C1203" i="1"/>
  <c r="AS1202" i="1"/>
  <c r="AI1202" i="1"/>
  <c r="AC1202" i="1"/>
  <c r="AA1202" i="1"/>
  <c r="Z1202" i="1"/>
  <c r="AB1202" i="1" s="1"/>
  <c r="T1202" i="1"/>
  <c r="Q1202" i="1"/>
  <c r="K1202" i="1"/>
  <c r="I1202" i="1"/>
  <c r="G1202" i="1"/>
  <c r="E1202" i="1"/>
  <c r="C1202" i="1"/>
  <c r="AS1201" i="1"/>
  <c r="AI1201" i="1"/>
  <c r="AC1201" i="1"/>
  <c r="AB1201" i="1"/>
  <c r="AA1201" i="1"/>
  <c r="Z1201" i="1"/>
  <c r="K1201" i="1"/>
  <c r="T1201" i="1" s="1"/>
  <c r="I1201" i="1"/>
  <c r="G1201" i="1"/>
  <c r="E1201" i="1"/>
  <c r="C1201" i="1"/>
  <c r="AS1200" i="1"/>
  <c r="AI1200" i="1"/>
  <c r="AA1200" i="1" s="1"/>
  <c r="AC1200" i="1"/>
  <c r="AB1200" i="1"/>
  <c r="Z1200" i="1"/>
  <c r="K1200" i="1"/>
  <c r="I1200" i="1"/>
  <c r="G1200" i="1"/>
  <c r="E1200" i="1"/>
  <c r="C1200" i="1"/>
  <c r="AS1199" i="1"/>
  <c r="AT1199" i="1" s="1"/>
  <c r="AI1199" i="1"/>
  <c r="AA1199" i="1"/>
  <c r="Z1199" i="1"/>
  <c r="AB1199" i="1" s="1"/>
  <c r="AC1199" i="1" s="1"/>
  <c r="T1199" i="1"/>
  <c r="K1199" i="1"/>
  <c r="Q1199" i="1" s="1"/>
  <c r="I1199" i="1"/>
  <c r="G1199" i="1"/>
  <c r="E1199" i="1"/>
  <c r="C1199" i="1"/>
  <c r="AT1198" i="1"/>
  <c r="AS1198" i="1"/>
  <c r="AI1198" i="1"/>
  <c r="AB1198" i="1"/>
  <c r="AC1198" i="1" s="1"/>
  <c r="AA1198" i="1"/>
  <c r="Z1198" i="1"/>
  <c r="T1198" i="1"/>
  <c r="K1198" i="1"/>
  <c r="Q1198" i="1" s="1"/>
  <c r="I1198" i="1"/>
  <c r="G1198" i="1"/>
  <c r="E1198" i="1"/>
  <c r="C1198" i="1"/>
  <c r="AT1197" i="1"/>
  <c r="AS1197" i="1"/>
  <c r="AI1197" i="1"/>
  <c r="AA1197" i="1"/>
  <c r="Z1197" i="1"/>
  <c r="AB1197" i="1" s="1"/>
  <c r="AC1197" i="1" s="1"/>
  <c r="K1197" i="1"/>
  <c r="T1197" i="1" s="1"/>
  <c r="I1197" i="1"/>
  <c r="G1197" i="1"/>
  <c r="E1197" i="1"/>
  <c r="C1197" i="1"/>
  <c r="AS1196" i="1"/>
  <c r="AT1196" i="1" s="1"/>
  <c r="AI1196" i="1"/>
  <c r="AC1196" i="1"/>
  <c r="AA1196" i="1"/>
  <c r="Z1196" i="1"/>
  <c r="AB1196" i="1" s="1"/>
  <c r="K1196" i="1"/>
  <c r="T1196" i="1" s="1"/>
  <c r="I1196" i="1"/>
  <c r="G1196" i="1"/>
  <c r="E1196" i="1"/>
  <c r="C1196" i="1"/>
  <c r="AS1195" i="1"/>
  <c r="AI1195" i="1"/>
  <c r="AB1195" i="1"/>
  <c r="AC1195" i="1" s="1"/>
  <c r="AA1195" i="1"/>
  <c r="Z1195" i="1"/>
  <c r="T1195" i="1"/>
  <c r="Q1195" i="1"/>
  <c r="K1195" i="1"/>
  <c r="I1195" i="1"/>
  <c r="G1195" i="1"/>
  <c r="E1195" i="1"/>
  <c r="C1195" i="1"/>
  <c r="AS1194" i="1"/>
  <c r="AI1194" i="1"/>
  <c r="AA1194" i="1" s="1"/>
  <c r="Z1194" i="1"/>
  <c r="AB1194" i="1" s="1"/>
  <c r="AC1194" i="1" s="1"/>
  <c r="K1194" i="1"/>
  <c r="T1194" i="1" s="1"/>
  <c r="I1194" i="1"/>
  <c r="G1194" i="1"/>
  <c r="E1194" i="1"/>
  <c r="C1194" i="1"/>
  <c r="AS1193" i="1"/>
  <c r="AT1193" i="1" s="1"/>
  <c r="AI1193" i="1"/>
  <c r="AB1193" i="1"/>
  <c r="AC1193" i="1" s="1"/>
  <c r="AA1193" i="1"/>
  <c r="Z1193" i="1"/>
  <c r="T1193" i="1"/>
  <c r="K1193" i="1"/>
  <c r="Q1193" i="1" s="1"/>
  <c r="I1193" i="1"/>
  <c r="G1193" i="1"/>
  <c r="E1193" i="1"/>
  <c r="C1193" i="1"/>
  <c r="AT1192" i="1"/>
  <c r="AS1192" i="1"/>
  <c r="AI1192" i="1"/>
  <c r="AB1192" i="1"/>
  <c r="AC1192" i="1" s="1"/>
  <c r="AA1192" i="1"/>
  <c r="Z1192" i="1"/>
  <c r="T1192" i="1"/>
  <c r="K1192" i="1"/>
  <c r="Q1192" i="1" s="1"/>
  <c r="I1192" i="1"/>
  <c r="G1192" i="1"/>
  <c r="E1192" i="1"/>
  <c r="C1192" i="1"/>
  <c r="AS1191" i="1"/>
  <c r="AI1191" i="1"/>
  <c r="AA1191" i="1" s="1"/>
  <c r="Z1191" i="1"/>
  <c r="AB1191" i="1" s="1"/>
  <c r="AC1191" i="1" s="1"/>
  <c r="T1191" i="1"/>
  <c r="K1191" i="1"/>
  <c r="Q1191" i="1" s="1"/>
  <c r="I1191" i="1"/>
  <c r="G1191" i="1"/>
  <c r="E1191" i="1"/>
  <c r="C1191" i="1"/>
  <c r="AS1190" i="1"/>
  <c r="AT1191" i="1" s="1"/>
  <c r="AI1190" i="1"/>
  <c r="AA1190" i="1"/>
  <c r="Z1190" i="1"/>
  <c r="AB1190" i="1" s="1"/>
  <c r="AC1190" i="1" s="1"/>
  <c r="K1190" i="1"/>
  <c r="T1190" i="1" s="1"/>
  <c r="I1190" i="1"/>
  <c r="G1190" i="1"/>
  <c r="E1190" i="1"/>
  <c r="C1190" i="1"/>
  <c r="AS1189" i="1"/>
  <c r="AI1189" i="1"/>
  <c r="AB1189" i="1"/>
  <c r="AC1189" i="1" s="1"/>
  <c r="AA1189" i="1"/>
  <c r="Z1189" i="1"/>
  <c r="K1189" i="1"/>
  <c r="T1189" i="1" s="1"/>
  <c r="I1189" i="1"/>
  <c r="G1189" i="1"/>
  <c r="E1189" i="1"/>
  <c r="C1189" i="1"/>
  <c r="AS1188" i="1"/>
  <c r="AI1188" i="1"/>
  <c r="AA1188" i="1" s="1"/>
  <c r="AC1188" i="1"/>
  <c r="AB1188" i="1"/>
  <c r="Z1188" i="1"/>
  <c r="K1188" i="1"/>
  <c r="I1188" i="1"/>
  <c r="G1188" i="1"/>
  <c r="E1188" i="1"/>
  <c r="C1188" i="1"/>
  <c r="AS1187" i="1"/>
  <c r="AT1187" i="1" s="1"/>
  <c r="AI1187" i="1"/>
  <c r="AA1187" i="1"/>
  <c r="Z1187" i="1"/>
  <c r="AB1187" i="1" s="1"/>
  <c r="AC1187" i="1" s="1"/>
  <c r="T1187" i="1"/>
  <c r="K1187" i="1"/>
  <c r="Q1187" i="1" s="1"/>
  <c r="I1187" i="1"/>
  <c r="G1187" i="1"/>
  <c r="E1187" i="1"/>
  <c r="C1187" i="1"/>
  <c r="AT1186" i="1"/>
  <c r="AS1186" i="1"/>
  <c r="AI1186" i="1"/>
  <c r="AB1186" i="1"/>
  <c r="AC1186" i="1" s="1"/>
  <c r="AA1186" i="1"/>
  <c r="Z1186" i="1"/>
  <c r="T1186" i="1"/>
  <c r="K1186" i="1"/>
  <c r="Q1186" i="1" s="1"/>
  <c r="I1186" i="1"/>
  <c r="G1186" i="1"/>
  <c r="E1186" i="1"/>
  <c r="C1186" i="1"/>
  <c r="AT1185" i="1"/>
  <c r="AS1185" i="1"/>
  <c r="AI1185" i="1"/>
  <c r="AA1185" i="1"/>
  <c r="Z1185" i="1"/>
  <c r="AB1185" i="1" s="1"/>
  <c r="AC1185" i="1" s="1"/>
  <c r="K1185" i="1"/>
  <c r="T1185" i="1" s="1"/>
  <c r="I1185" i="1"/>
  <c r="G1185" i="1"/>
  <c r="E1185" i="1"/>
  <c r="C1185" i="1"/>
  <c r="AS1184" i="1"/>
  <c r="AT1184" i="1" s="1"/>
  <c r="AI1184" i="1"/>
  <c r="AC1184" i="1"/>
  <c r="AA1184" i="1"/>
  <c r="Z1184" i="1"/>
  <c r="AB1184" i="1" s="1"/>
  <c r="K1184" i="1"/>
  <c r="T1184" i="1" s="1"/>
  <c r="I1184" i="1"/>
  <c r="G1184" i="1"/>
  <c r="E1184" i="1"/>
  <c r="C1184" i="1"/>
  <c r="AS1183" i="1"/>
  <c r="AI1183" i="1"/>
  <c r="AB1183" i="1"/>
  <c r="AC1183" i="1" s="1"/>
  <c r="AA1183" i="1"/>
  <c r="Z1183" i="1"/>
  <c r="T1183" i="1"/>
  <c r="Q1183" i="1"/>
  <c r="K1183" i="1"/>
  <c r="I1183" i="1"/>
  <c r="G1183" i="1"/>
  <c r="E1183" i="1"/>
  <c r="C1183" i="1"/>
  <c r="AS1182" i="1"/>
  <c r="AI1182" i="1"/>
  <c r="AA1182" i="1" s="1"/>
  <c r="AC1182" i="1"/>
  <c r="Z1182" i="1"/>
  <c r="AB1182" i="1" s="1"/>
  <c r="K1182" i="1"/>
  <c r="T1182" i="1" s="1"/>
  <c r="I1182" i="1"/>
  <c r="G1182" i="1"/>
  <c r="E1182" i="1"/>
  <c r="C1182" i="1"/>
  <c r="AS1181" i="1"/>
  <c r="AT1181" i="1" s="1"/>
  <c r="AI1181" i="1"/>
  <c r="AB1181" i="1"/>
  <c r="AC1181" i="1" s="1"/>
  <c r="AA1181" i="1"/>
  <c r="Z1181" i="1"/>
  <c r="T1181" i="1"/>
  <c r="K1181" i="1"/>
  <c r="Q1181" i="1" s="1"/>
  <c r="I1181" i="1"/>
  <c r="G1181" i="1"/>
  <c r="E1181" i="1"/>
  <c r="C1181" i="1"/>
  <c r="AT1180" i="1"/>
  <c r="AS1180" i="1"/>
  <c r="AI1180" i="1"/>
  <c r="AB1180" i="1"/>
  <c r="AC1180" i="1" s="1"/>
  <c r="AA1180" i="1"/>
  <c r="Z1180" i="1"/>
  <c r="T1180" i="1"/>
  <c r="K1180" i="1"/>
  <c r="Q1180" i="1" s="1"/>
  <c r="I1180" i="1"/>
  <c r="G1180" i="1"/>
  <c r="E1180" i="1"/>
  <c r="C1180" i="1"/>
  <c r="AS1179" i="1"/>
  <c r="AI1179" i="1"/>
  <c r="AA1179" i="1" s="1"/>
  <c r="Z1179" i="1"/>
  <c r="AB1179" i="1" s="1"/>
  <c r="AC1179" i="1" s="1"/>
  <c r="T1179" i="1"/>
  <c r="K1179" i="1"/>
  <c r="Q1179" i="1" s="1"/>
  <c r="I1179" i="1"/>
  <c r="G1179" i="1"/>
  <c r="E1179" i="1"/>
  <c r="C1179" i="1"/>
  <c r="AS1178" i="1"/>
  <c r="AT1179" i="1" s="1"/>
  <c r="AI1178" i="1"/>
  <c r="AA1178" i="1"/>
  <c r="Z1178" i="1"/>
  <c r="AB1178" i="1" s="1"/>
  <c r="AC1178" i="1" s="1"/>
  <c r="K1178" i="1"/>
  <c r="T1178" i="1" s="1"/>
  <c r="I1178" i="1"/>
  <c r="G1178" i="1"/>
  <c r="E1178" i="1"/>
  <c r="C1178" i="1"/>
  <c r="AS1177" i="1"/>
  <c r="AI1177" i="1"/>
  <c r="AB1177" i="1"/>
  <c r="AC1177" i="1" s="1"/>
  <c r="AA1177" i="1"/>
  <c r="Z1177" i="1"/>
  <c r="K1177" i="1"/>
  <c r="T1177" i="1" s="1"/>
  <c r="I1177" i="1"/>
  <c r="G1177" i="1"/>
  <c r="E1177" i="1"/>
  <c r="C1177" i="1"/>
  <c r="AS1176" i="1"/>
  <c r="AI1176" i="1"/>
  <c r="AA1176" i="1" s="1"/>
  <c r="AC1176" i="1"/>
  <c r="AB1176" i="1"/>
  <c r="Z1176" i="1"/>
  <c r="K1176" i="1"/>
  <c r="I1176" i="1"/>
  <c r="G1176" i="1"/>
  <c r="E1176" i="1"/>
  <c r="C1176" i="1"/>
  <c r="AS1175" i="1"/>
  <c r="AT1175" i="1" s="1"/>
  <c r="AI1175" i="1"/>
  <c r="AA1175" i="1"/>
  <c r="Z1175" i="1"/>
  <c r="AB1175" i="1" s="1"/>
  <c r="AC1175" i="1" s="1"/>
  <c r="T1175" i="1"/>
  <c r="K1175" i="1"/>
  <c r="Q1175" i="1" s="1"/>
  <c r="I1175" i="1"/>
  <c r="G1175" i="1"/>
  <c r="E1175" i="1"/>
  <c r="C1175" i="1"/>
  <c r="AT1174" i="1"/>
  <c r="AS1174" i="1"/>
  <c r="AI1174" i="1"/>
  <c r="AB1174" i="1"/>
  <c r="AC1174" i="1" s="1"/>
  <c r="AA1174" i="1"/>
  <c r="Z1174" i="1"/>
  <c r="T1174" i="1"/>
  <c r="K1174" i="1"/>
  <c r="Q1174" i="1" s="1"/>
  <c r="I1174" i="1"/>
  <c r="G1174" i="1"/>
  <c r="E1174" i="1"/>
  <c r="C1174" i="1"/>
  <c r="AT1173" i="1"/>
  <c r="AS1173" i="1"/>
  <c r="AI1173" i="1"/>
  <c r="AA1173" i="1"/>
  <c r="Z1173" i="1"/>
  <c r="AB1173" i="1" s="1"/>
  <c r="AC1173" i="1" s="1"/>
  <c r="K1173" i="1"/>
  <c r="T1173" i="1" s="1"/>
  <c r="I1173" i="1"/>
  <c r="G1173" i="1"/>
  <c r="E1173" i="1"/>
  <c r="C1173" i="1"/>
  <c r="AS1172" i="1"/>
  <c r="AT1172" i="1" s="1"/>
  <c r="AI1172" i="1"/>
  <c r="AC1172" i="1"/>
  <c r="AA1172" i="1"/>
  <c r="Z1172" i="1"/>
  <c r="AB1172" i="1" s="1"/>
  <c r="K1172" i="1"/>
  <c r="T1172" i="1" s="1"/>
  <c r="I1172" i="1"/>
  <c r="G1172" i="1"/>
  <c r="E1172" i="1"/>
  <c r="C1172" i="1"/>
  <c r="AS1171" i="1"/>
  <c r="AI1171" i="1"/>
  <c r="AB1171" i="1"/>
  <c r="AC1171" i="1" s="1"/>
  <c r="AA1171" i="1"/>
  <c r="Z1171" i="1"/>
  <c r="T1171" i="1"/>
  <c r="Q1171" i="1"/>
  <c r="K1171" i="1"/>
  <c r="I1171" i="1"/>
  <c r="G1171" i="1"/>
  <c r="E1171" i="1"/>
  <c r="C1171" i="1"/>
  <c r="AS1170" i="1"/>
  <c r="AI1170" i="1"/>
  <c r="AA1170" i="1" s="1"/>
  <c r="Z1170" i="1"/>
  <c r="AB1170" i="1" s="1"/>
  <c r="AC1170" i="1" s="1"/>
  <c r="K1170" i="1"/>
  <c r="T1170" i="1" s="1"/>
  <c r="I1170" i="1"/>
  <c r="G1170" i="1"/>
  <c r="E1170" i="1"/>
  <c r="C1170" i="1"/>
  <c r="AS1169" i="1"/>
  <c r="AT1169" i="1" s="1"/>
  <c r="AI1169" i="1"/>
  <c r="AB1169" i="1"/>
  <c r="AC1169" i="1" s="1"/>
  <c r="AA1169" i="1"/>
  <c r="Z1169" i="1"/>
  <c r="T1169" i="1"/>
  <c r="K1169" i="1"/>
  <c r="Q1169" i="1" s="1"/>
  <c r="I1169" i="1"/>
  <c r="G1169" i="1"/>
  <c r="E1169" i="1"/>
  <c r="C1169" i="1"/>
  <c r="AT1168" i="1"/>
  <c r="AS1168" i="1"/>
  <c r="AI1168" i="1"/>
  <c r="AB1168" i="1"/>
  <c r="AC1168" i="1" s="1"/>
  <c r="AA1168" i="1"/>
  <c r="Z1168" i="1"/>
  <c r="T1168" i="1"/>
  <c r="K1168" i="1"/>
  <c r="Q1168" i="1" s="1"/>
  <c r="I1168" i="1"/>
  <c r="G1168" i="1"/>
  <c r="E1168" i="1"/>
  <c r="C1168" i="1"/>
  <c r="AS1167" i="1"/>
  <c r="AI1167" i="1"/>
  <c r="AA1167" i="1" s="1"/>
  <c r="Z1167" i="1"/>
  <c r="AB1167" i="1" s="1"/>
  <c r="AC1167" i="1" s="1"/>
  <c r="T1167" i="1"/>
  <c r="K1167" i="1"/>
  <c r="Q1167" i="1" s="1"/>
  <c r="I1167" i="1"/>
  <c r="G1167" i="1"/>
  <c r="E1167" i="1"/>
  <c r="C1167" i="1"/>
  <c r="AS1166" i="1"/>
  <c r="AT1167" i="1" s="1"/>
  <c r="AI1166" i="1"/>
  <c r="AA1166" i="1"/>
  <c r="Z1166" i="1"/>
  <c r="AB1166" i="1" s="1"/>
  <c r="AC1166" i="1" s="1"/>
  <c r="K1166" i="1"/>
  <c r="T1166" i="1" s="1"/>
  <c r="I1166" i="1"/>
  <c r="G1166" i="1"/>
  <c r="E1166" i="1"/>
  <c r="C1166" i="1"/>
  <c r="AS1165" i="1"/>
  <c r="AI1165" i="1"/>
  <c r="AB1165" i="1"/>
  <c r="AC1165" i="1" s="1"/>
  <c r="AA1165" i="1"/>
  <c r="Z1165" i="1"/>
  <c r="K1165" i="1"/>
  <c r="T1165" i="1" s="1"/>
  <c r="I1165" i="1"/>
  <c r="G1165" i="1"/>
  <c r="E1165" i="1"/>
  <c r="C1165" i="1"/>
  <c r="AS1164" i="1"/>
  <c r="AI1164" i="1"/>
  <c r="AA1164" i="1" s="1"/>
  <c r="AC1164" i="1"/>
  <c r="AB1164" i="1"/>
  <c r="Z1164" i="1"/>
  <c r="K1164" i="1"/>
  <c r="I1164" i="1"/>
  <c r="G1164" i="1"/>
  <c r="E1164" i="1"/>
  <c r="C1164" i="1"/>
  <c r="AS1163" i="1"/>
  <c r="AT1163" i="1" s="1"/>
  <c r="AI1163" i="1"/>
  <c r="AA1163" i="1"/>
  <c r="Z1163" i="1"/>
  <c r="AB1163" i="1" s="1"/>
  <c r="AC1163" i="1" s="1"/>
  <c r="T1163" i="1"/>
  <c r="K1163" i="1"/>
  <c r="Q1163" i="1" s="1"/>
  <c r="I1163" i="1"/>
  <c r="G1163" i="1"/>
  <c r="E1163" i="1"/>
  <c r="C1163" i="1"/>
  <c r="AT1162" i="1"/>
  <c r="AS1162" i="1"/>
  <c r="AI1162" i="1"/>
  <c r="AB1162" i="1"/>
  <c r="AC1162" i="1" s="1"/>
  <c r="AA1162" i="1"/>
  <c r="Z1162" i="1"/>
  <c r="T1162" i="1"/>
  <c r="K1162" i="1"/>
  <c r="Q1162" i="1" s="1"/>
  <c r="I1162" i="1"/>
  <c r="G1162" i="1"/>
  <c r="E1162" i="1"/>
  <c r="C1162" i="1"/>
  <c r="AT1161" i="1"/>
  <c r="AS1161" i="1"/>
  <c r="AI1161" i="1"/>
  <c r="AA1161" i="1"/>
  <c r="Z1161" i="1"/>
  <c r="AB1161" i="1" s="1"/>
  <c r="AC1161" i="1" s="1"/>
  <c r="K1161" i="1"/>
  <c r="T1161" i="1" s="1"/>
  <c r="I1161" i="1"/>
  <c r="G1161" i="1"/>
  <c r="E1161" i="1"/>
  <c r="C1161" i="1"/>
  <c r="AS1160" i="1"/>
  <c r="AT1160" i="1" s="1"/>
  <c r="AI1160" i="1"/>
  <c r="AC1160" i="1"/>
  <c r="AA1160" i="1"/>
  <c r="Z1160" i="1"/>
  <c r="AB1160" i="1" s="1"/>
  <c r="K1160" i="1"/>
  <c r="T1160" i="1" s="1"/>
  <c r="I1160" i="1"/>
  <c r="G1160" i="1"/>
  <c r="E1160" i="1"/>
  <c r="C1160" i="1"/>
  <c r="AS1159" i="1"/>
  <c r="AI1159" i="1"/>
  <c r="AB1159" i="1"/>
  <c r="AC1159" i="1" s="1"/>
  <c r="AA1159" i="1"/>
  <c r="Z1159" i="1"/>
  <c r="T1159" i="1"/>
  <c r="Q1159" i="1"/>
  <c r="K1159" i="1"/>
  <c r="I1159" i="1"/>
  <c r="G1159" i="1"/>
  <c r="E1159" i="1"/>
  <c r="C1159" i="1"/>
  <c r="AS1158" i="1"/>
  <c r="AI1158" i="1"/>
  <c r="AA1158" i="1" s="1"/>
  <c r="Z1158" i="1"/>
  <c r="AB1158" i="1" s="1"/>
  <c r="AC1158" i="1" s="1"/>
  <c r="K1158" i="1"/>
  <c r="T1158" i="1" s="1"/>
  <c r="I1158" i="1"/>
  <c r="G1158" i="1"/>
  <c r="E1158" i="1"/>
  <c r="C1158" i="1"/>
  <c r="AS1157" i="1"/>
  <c r="AT1157" i="1" s="1"/>
  <c r="AI1157" i="1"/>
  <c r="AB1157" i="1"/>
  <c r="AC1157" i="1" s="1"/>
  <c r="AA1157" i="1"/>
  <c r="Z1157" i="1"/>
  <c r="T1157" i="1"/>
  <c r="K1157" i="1"/>
  <c r="Q1157" i="1" s="1"/>
  <c r="I1157" i="1"/>
  <c r="G1157" i="1"/>
  <c r="E1157" i="1"/>
  <c r="C1157" i="1"/>
  <c r="AT1156" i="1"/>
  <c r="AS1156" i="1"/>
  <c r="AI1156" i="1"/>
  <c r="AB1156" i="1"/>
  <c r="AC1156" i="1" s="1"/>
  <c r="AA1156" i="1"/>
  <c r="Z1156" i="1"/>
  <c r="T1156" i="1"/>
  <c r="K1156" i="1"/>
  <c r="Q1156" i="1" s="1"/>
  <c r="I1156" i="1"/>
  <c r="G1156" i="1"/>
  <c r="E1156" i="1"/>
  <c r="C1156" i="1"/>
  <c r="AS1155" i="1"/>
  <c r="AI1155" i="1"/>
  <c r="AA1155" i="1" s="1"/>
  <c r="AC1155" i="1"/>
  <c r="Z1155" i="1"/>
  <c r="AB1155" i="1" s="1"/>
  <c r="T1155" i="1"/>
  <c r="K1155" i="1"/>
  <c r="Q1155" i="1" s="1"/>
  <c r="I1155" i="1"/>
  <c r="G1155" i="1"/>
  <c r="E1155" i="1"/>
  <c r="C1155" i="1"/>
  <c r="AS1154" i="1"/>
  <c r="AT1155" i="1" s="1"/>
  <c r="AI1154" i="1"/>
  <c r="AA1154" i="1"/>
  <c r="Z1154" i="1"/>
  <c r="AB1154" i="1" s="1"/>
  <c r="AC1154" i="1" s="1"/>
  <c r="K1154" i="1"/>
  <c r="T1154" i="1" s="1"/>
  <c r="I1154" i="1"/>
  <c r="G1154" i="1"/>
  <c r="E1154" i="1"/>
  <c r="C1154" i="1"/>
  <c r="AS1153" i="1"/>
  <c r="AI1153" i="1"/>
  <c r="AB1153" i="1"/>
  <c r="AC1153" i="1" s="1"/>
  <c r="AA1153" i="1"/>
  <c r="Z1153" i="1"/>
  <c r="K1153" i="1"/>
  <c r="T1153" i="1" s="1"/>
  <c r="I1153" i="1"/>
  <c r="G1153" i="1"/>
  <c r="E1153" i="1"/>
  <c r="C1153" i="1"/>
  <c r="AS1152" i="1"/>
  <c r="AI1152" i="1"/>
  <c r="AA1152" i="1" s="1"/>
  <c r="AC1152" i="1"/>
  <c r="AB1152" i="1"/>
  <c r="Z1152" i="1"/>
  <c r="K1152" i="1"/>
  <c r="I1152" i="1"/>
  <c r="G1152" i="1"/>
  <c r="E1152" i="1"/>
  <c r="C1152" i="1"/>
  <c r="AS1151" i="1"/>
  <c r="AT1151" i="1" s="1"/>
  <c r="AI1151" i="1"/>
  <c r="AA1151" i="1"/>
  <c r="Z1151" i="1"/>
  <c r="AB1151" i="1" s="1"/>
  <c r="AC1151" i="1" s="1"/>
  <c r="T1151" i="1"/>
  <c r="K1151" i="1"/>
  <c r="Q1151" i="1" s="1"/>
  <c r="I1151" i="1"/>
  <c r="G1151" i="1"/>
  <c r="E1151" i="1"/>
  <c r="C1151" i="1"/>
  <c r="AT1150" i="1"/>
  <c r="AS1150" i="1"/>
  <c r="AI1150" i="1"/>
  <c r="AB1150" i="1"/>
  <c r="AC1150" i="1" s="1"/>
  <c r="AA1150" i="1"/>
  <c r="Z1150" i="1"/>
  <c r="T1150" i="1"/>
  <c r="K1150" i="1"/>
  <c r="Q1150" i="1" s="1"/>
  <c r="I1150" i="1"/>
  <c r="G1150" i="1"/>
  <c r="E1150" i="1"/>
  <c r="C1150" i="1"/>
  <c r="AT1149" i="1"/>
  <c r="AS1149" i="1"/>
  <c r="AI1149" i="1"/>
  <c r="AA1149" i="1"/>
  <c r="Z1149" i="1"/>
  <c r="AB1149" i="1" s="1"/>
  <c r="AC1149" i="1" s="1"/>
  <c r="K1149" i="1"/>
  <c r="T1149" i="1" s="1"/>
  <c r="I1149" i="1"/>
  <c r="G1149" i="1"/>
  <c r="E1149" i="1"/>
  <c r="C1149" i="1"/>
  <c r="AS1148" i="1"/>
  <c r="AT1148" i="1" s="1"/>
  <c r="AI1148" i="1"/>
  <c r="AC1148" i="1"/>
  <c r="AA1148" i="1"/>
  <c r="Z1148" i="1"/>
  <c r="AB1148" i="1" s="1"/>
  <c r="K1148" i="1"/>
  <c r="T1148" i="1" s="1"/>
  <c r="I1148" i="1"/>
  <c r="G1148" i="1"/>
  <c r="E1148" i="1"/>
  <c r="C1148" i="1"/>
  <c r="AS1147" i="1"/>
  <c r="AI1147" i="1"/>
  <c r="AB1147" i="1"/>
  <c r="AC1147" i="1" s="1"/>
  <c r="AA1147" i="1"/>
  <c r="Z1147" i="1"/>
  <c r="T1147" i="1"/>
  <c r="Q1147" i="1"/>
  <c r="K1147" i="1"/>
  <c r="I1147" i="1"/>
  <c r="G1147" i="1"/>
  <c r="E1147" i="1"/>
  <c r="C1147" i="1"/>
  <c r="AS1146" i="1"/>
  <c r="AT1146" i="1" s="1"/>
  <c r="AI1146" i="1"/>
  <c r="AA1146" i="1" s="1"/>
  <c r="Z1146" i="1"/>
  <c r="AB1146" i="1" s="1"/>
  <c r="AC1146" i="1" s="1"/>
  <c r="Q1146" i="1"/>
  <c r="K1146" i="1"/>
  <c r="T1146" i="1" s="1"/>
  <c r="I1146" i="1"/>
  <c r="G1146" i="1"/>
  <c r="E1146" i="1"/>
  <c r="C1146" i="1"/>
  <c r="AT1145" i="1"/>
  <c r="AS1145" i="1"/>
  <c r="AI1145" i="1"/>
  <c r="AA1145" i="1"/>
  <c r="Z1145" i="1"/>
  <c r="AB1145" i="1" s="1"/>
  <c r="AC1145" i="1" s="1"/>
  <c r="T1145" i="1"/>
  <c r="K1145" i="1"/>
  <c r="Q1145" i="1" s="1"/>
  <c r="I1145" i="1"/>
  <c r="G1145" i="1"/>
  <c r="E1145" i="1"/>
  <c r="C1145" i="1"/>
  <c r="AS1144" i="1"/>
  <c r="AT1144" i="1" s="1"/>
  <c r="AI1144" i="1"/>
  <c r="AA1144" i="1" s="1"/>
  <c r="AB1144" i="1"/>
  <c r="AC1144" i="1" s="1"/>
  <c r="Z1144" i="1"/>
  <c r="K1144" i="1"/>
  <c r="T1144" i="1" s="1"/>
  <c r="I1144" i="1"/>
  <c r="G1144" i="1"/>
  <c r="E1144" i="1"/>
  <c r="C1144" i="1"/>
  <c r="AT1143" i="1"/>
  <c r="AS1143" i="1"/>
  <c r="AI1143" i="1"/>
  <c r="AA1143" i="1" s="1"/>
  <c r="Z1143" i="1"/>
  <c r="AB1143" i="1" s="1"/>
  <c r="AC1143" i="1" s="1"/>
  <c r="T1143" i="1"/>
  <c r="Q1143" i="1"/>
  <c r="K1143" i="1"/>
  <c r="I1143" i="1"/>
  <c r="G1143" i="1"/>
  <c r="E1143" i="1"/>
  <c r="C1143" i="1"/>
  <c r="AT1142" i="1"/>
  <c r="AS1142" i="1"/>
  <c r="AI1142" i="1"/>
  <c r="AA1142" i="1"/>
  <c r="Z1142" i="1"/>
  <c r="AB1142" i="1" s="1"/>
  <c r="AC1142" i="1" s="1"/>
  <c r="K1142" i="1"/>
  <c r="T1142" i="1" s="1"/>
  <c r="I1142" i="1"/>
  <c r="G1142" i="1"/>
  <c r="E1142" i="1"/>
  <c r="C1142" i="1"/>
  <c r="AS1141" i="1"/>
  <c r="AT1141" i="1" s="1"/>
  <c r="AI1141" i="1"/>
  <c r="AA1141" i="1" s="1"/>
  <c r="AB1141" i="1"/>
  <c r="AC1141" i="1" s="1"/>
  <c r="Z1141" i="1"/>
  <c r="T1141" i="1"/>
  <c r="Q1141" i="1"/>
  <c r="K1141" i="1"/>
  <c r="I1141" i="1"/>
  <c r="G1141" i="1"/>
  <c r="E1141" i="1"/>
  <c r="C1141" i="1"/>
  <c r="AS1140" i="1"/>
  <c r="AT1140" i="1" s="1"/>
  <c r="AI1140" i="1"/>
  <c r="AA1140" i="1" s="1"/>
  <c r="Z1140" i="1"/>
  <c r="AB1140" i="1" s="1"/>
  <c r="AC1140" i="1" s="1"/>
  <c r="Q1140" i="1"/>
  <c r="K1140" i="1"/>
  <c r="T1140" i="1" s="1"/>
  <c r="I1140" i="1"/>
  <c r="G1140" i="1"/>
  <c r="E1140" i="1"/>
  <c r="C1140" i="1"/>
  <c r="AT1139" i="1"/>
  <c r="AS1139" i="1"/>
  <c r="AI1139" i="1"/>
  <c r="AA1139" i="1"/>
  <c r="Z1139" i="1"/>
  <c r="AB1139" i="1" s="1"/>
  <c r="AC1139" i="1" s="1"/>
  <c r="T1139" i="1"/>
  <c r="K1139" i="1"/>
  <c r="Q1139" i="1" s="1"/>
  <c r="I1139" i="1"/>
  <c r="G1139" i="1"/>
  <c r="E1139" i="1"/>
  <c r="C1139" i="1"/>
  <c r="AS1138" i="1"/>
  <c r="AT1138" i="1" s="1"/>
  <c r="AI1138" i="1"/>
  <c r="AA1138" i="1" s="1"/>
  <c r="AB1138" i="1"/>
  <c r="AC1138" i="1" s="1"/>
  <c r="Z1138" i="1"/>
  <c r="K1138" i="1"/>
  <c r="T1138" i="1" s="1"/>
  <c r="I1138" i="1"/>
  <c r="G1138" i="1"/>
  <c r="E1138" i="1"/>
  <c r="C1138" i="1"/>
  <c r="AT1137" i="1"/>
  <c r="AS1137" i="1"/>
  <c r="AI1137" i="1"/>
  <c r="AA1137" i="1" s="1"/>
  <c r="Z1137" i="1"/>
  <c r="AB1137" i="1" s="1"/>
  <c r="AC1137" i="1" s="1"/>
  <c r="T1137" i="1"/>
  <c r="Q1137" i="1"/>
  <c r="K1137" i="1"/>
  <c r="I1137" i="1"/>
  <c r="G1137" i="1"/>
  <c r="E1137" i="1"/>
  <c r="C1137" i="1"/>
  <c r="AT1136" i="1"/>
  <c r="AS1136" i="1"/>
  <c r="AI1136" i="1"/>
  <c r="AA1136" i="1"/>
  <c r="Z1136" i="1"/>
  <c r="AB1136" i="1" s="1"/>
  <c r="AC1136" i="1" s="1"/>
  <c r="K1136" i="1"/>
  <c r="T1136" i="1" s="1"/>
  <c r="I1136" i="1"/>
  <c r="G1136" i="1"/>
  <c r="E1136" i="1"/>
  <c r="C1136" i="1"/>
  <c r="AS1135" i="1"/>
  <c r="AT1135" i="1" s="1"/>
  <c r="AI1135" i="1"/>
  <c r="AA1135" i="1" s="1"/>
  <c r="AB1135" i="1"/>
  <c r="AC1135" i="1" s="1"/>
  <c r="Z1135" i="1"/>
  <c r="T1135" i="1"/>
  <c r="Q1135" i="1"/>
  <c r="K1135" i="1"/>
  <c r="I1135" i="1"/>
  <c r="G1135" i="1"/>
  <c r="E1135" i="1"/>
  <c r="C1135" i="1"/>
  <c r="AS1134" i="1"/>
  <c r="AT1134" i="1" s="1"/>
  <c r="AI1134" i="1"/>
  <c r="AA1134" i="1" s="1"/>
  <c r="Z1134" i="1"/>
  <c r="AB1134" i="1" s="1"/>
  <c r="AC1134" i="1" s="1"/>
  <c r="Q1134" i="1"/>
  <c r="K1134" i="1"/>
  <c r="T1134" i="1" s="1"/>
  <c r="I1134" i="1"/>
  <c r="G1134" i="1"/>
  <c r="E1134" i="1"/>
  <c r="C1134" i="1"/>
  <c r="AT1133" i="1"/>
  <c r="AS1133" i="1"/>
  <c r="AI1133" i="1"/>
  <c r="AA1133" i="1"/>
  <c r="Z1133" i="1"/>
  <c r="AB1133" i="1" s="1"/>
  <c r="AC1133" i="1" s="1"/>
  <c r="T1133" i="1"/>
  <c r="K1133" i="1"/>
  <c r="Q1133" i="1" s="1"/>
  <c r="I1133" i="1"/>
  <c r="G1133" i="1"/>
  <c r="E1133" i="1"/>
  <c r="C1133" i="1"/>
  <c r="AS1132" i="1"/>
  <c r="AT1132" i="1" s="1"/>
  <c r="AI1132" i="1"/>
  <c r="AA1132" i="1" s="1"/>
  <c r="AB1132" i="1"/>
  <c r="AC1132" i="1" s="1"/>
  <c r="Z1132" i="1"/>
  <c r="K1132" i="1"/>
  <c r="T1132" i="1" s="1"/>
  <c r="I1132" i="1"/>
  <c r="G1132" i="1"/>
  <c r="E1132" i="1"/>
  <c r="C1132" i="1"/>
  <c r="AT1131" i="1"/>
  <c r="AS1131" i="1"/>
  <c r="AI1131" i="1"/>
  <c r="AA1131" i="1" s="1"/>
  <c r="Z1131" i="1"/>
  <c r="AB1131" i="1" s="1"/>
  <c r="AC1131" i="1" s="1"/>
  <c r="T1131" i="1"/>
  <c r="Q1131" i="1"/>
  <c r="K1131" i="1"/>
  <c r="I1131" i="1"/>
  <c r="G1131" i="1"/>
  <c r="E1131" i="1"/>
  <c r="C1131" i="1"/>
  <c r="AT1130" i="1"/>
  <c r="AS1130" i="1"/>
  <c r="AI1130" i="1"/>
  <c r="AA1130" i="1"/>
  <c r="Z1130" i="1"/>
  <c r="AB1130" i="1" s="1"/>
  <c r="AC1130" i="1" s="1"/>
  <c r="K1130" i="1"/>
  <c r="T1130" i="1" s="1"/>
  <c r="I1130" i="1"/>
  <c r="G1130" i="1"/>
  <c r="E1130" i="1"/>
  <c r="C1130" i="1"/>
  <c r="AS1129" i="1"/>
  <c r="AT1129" i="1" s="1"/>
  <c r="AI1129" i="1"/>
  <c r="AA1129" i="1" s="1"/>
  <c r="AB1129" i="1"/>
  <c r="AC1129" i="1" s="1"/>
  <c r="Z1129" i="1"/>
  <c r="T1129" i="1"/>
  <c r="Q1129" i="1"/>
  <c r="K1129" i="1"/>
  <c r="I1129" i="1"/>
  <c r="G1129" i="1"/>
  <c r="E1129" i="1"/>
  <c r="C1129" i="1"/>
  <c r="AS1128" i="1"/>
  <c r="AT1128" i="1" s="1"/>
  <c r="AI1128" i="1"/>
  <c r="AA1128" i="1" s="1"/>
  <c r="Z1128" i="1"/>
  <c r="AB1128" i="1" s="1"/>
  <c r="AC1128" i="1" s="1"/>
  <c r="Q1128" i="1"/>
  <c r="K1128" i="1"/>
  <c r="T1128" i="1" s="1"/>
  <c r="I1128" i="1"/>
  <c r="G1128" i="1"/>
  <c r="E1128" i="1"/>
  <c r="C1128" i="1"/>
  <c r="AT1127" i="1"/>
  <c r="AS1127" i="1"/>
  <c r="AI1127" i="1"/>
  <c r="AA1127" i="1"/>
  <c r="Z1127" i="1"/>
  <c r="AB1127" i="1" s="1"/>
  <c r="AC1127" i="1" s="1"/>
  <c r="T1127" i="1"/>
  <c r="K1127" i="1"/>
  <c r="Q1127" i="1" s="1"/>
  <c r="I1127" i="1"/>
  <c r="G1127" i="1"/>
  <c r="E1127" i="1"/>
  <c r="C1127" i="1"/>
  <c r="AS1126" i="1"/>
  <c r="AT1126" i="1" s="1"/>
  <c r="AI1126" i="1"/>
  <c r="AA1126" i="1" s="1"/>
  <c r="AB1126" i="1"/>
  <c r="AC1126" i="1" s="1"/>
  <c r="Z1126" i="1"/>
  <c r="K1126" i="1"/>
  <c r="T1126" i="1" s="1"/>
  <c r="I1126" i="1"/>
  <c r="G1126" i="1"/>
  <c r="E1126" i="1"/>
  <c r="C1126" i="1"/>
  <c r="AT1125" i="1"/>
  <c r="AS1125" i="1"/>
  <c r="AI1125" i="1"/>
  <c r="AA1125" i="1" s="1"/>
  <c r="Z1125" i="1"/>
  <c r="AB1125" i="1" s="1"/>
  <c r="AC1125" i="1" s="1"/>
  <c r="T1125" i="1"/>
  <c r="Q1125" i="1"/>
  <c r="K1125" i="1"/>
  <c r="I1125" i="1"/>
  <c r="G1125" i="1"/>
  <c r="E1125" i="1"/>
  <c r="C1125" i="1"/>
  <c r="AT1124" i="1"/>
  <c r="AS1124" i="1"/>
  <c r="AI1124" i="1"/>
  <c r="AA1124" i="1"/>
  <c r="Z1124" i="1"/>
  <c r="AB1124" i="1" s="1"/>
  <c r="AC1124" i="1" s="1"/>
  <c r="K1124" i="1"/>
  <c r="T1124" i="1" s="1"/>
  <c r="I1124" i="1"/>
  <c r="G1124" i="1"/>
  <c r="E1124" i="1"/>
  <c r="C1124" i="1"/>
  <c r="AS1123" i="1"/>
  <c r="AT1123" i="1" s="1"/>
  <c r="AI1123" i="1"/>
  <c r="AA1123" i="1" s="1"/>
  <c r="AB1123" i="1"/>
  <c r="AC1123" i="1" s="1"/>
  <c r="Z1123" i="1"/>
  <c r="T1123" i="1"/>
  <c r="Q1123" i="1"/>
  <c r="K1123" i="1"/>
  <c r="I1123" i="1"/>
  <c r="G1123" i="1"/>
  <c r="E1123" i="1"/>
  <c r="C1123" i="1"/>
  <c r="AS1122" i="1"/>
  <c r="AT1122" i="1" s="1"/>
  <c r="AI1122" i="1"/>
  <c r="AA1122" i="1" s="1"/>
  <c r="Z1122" i="1"/>
  <c r="AB1122" i="1" s="1"/>
  <c r="AC1122" i="1" s="1"/>
  <c r="Q1122" i="1"/>
  <c r="K1122" i="1"/>
  <c r="T1122" i="1" s="1"/>
  <c r="I1122" i="1"/>
  <c r="G1122" i="1"/>
  <c r="E1122" i="1"/>
  <c r="C1122" i="1"/>
  <c r="AT1121" i="1"/>
  <c r="AS1121" i="1"/>
  <c r="AI1121" i="1"/>
  <c r="AA1121" i="1"/>
  <c r="Z1121" i="1"/>
  <c r="AB1121" i="1" s="1"/>
  <c r="AC1121" i="1" s="1"/>
  <c r="T1121" i="1"/>
  <c r="K1121" i="1"/>
  <c r="Q1121" i="1" s="1"/>
  <c r="I1121" i="1"/>
  <c r="G1121" i="1"/>
  <c r="E1121" i="1"/>
  <c r="C1121" i="1"/>
  <c r="AS1120" i="1"/>
  <c r="AT1120" i="1" s="1"/>
  <c r="AI1120" i="1"/>
  <c r="AA1120" i="1" s="1"/>
  <c r="AB1120" i="1"/>
  <c r="AC1120" i="1" s="1"/>
  <c r="Z1120" i="1"/>
  <c r="K1120" i="1"/>
  <c r="T1120" i="1" s="1"/>
  <c r="I1120" i="1"/>
  <c r="G1120" i="1"/>
  <c r="E1120" i="1"/>
  <c r="C1120" i="1"/>
  <c r="AT1119" i="1"/>
  <c r="AS1119" i="1"/>
  <c r="AI1119" i="1"/>
  <c r="AA1119" i="1" s="1"/>
  <c r="Z1119" i="1"/>
  <c r="AB1119" i="1" s="1"/>
  <c r="AC1119" i="1" s="1"/>
  <c r="T1119" i="1"/>
  <c r="Q1119" i="1"/>
  <c r="K1119" i="1"/>
  <c r="I1119" i="1"/>
  <c r="G1119" i="1"/>
  <c r="E1119" i="1"/>
  <c r="C1119" i="1"/>
  <c r="AT1118" i="1"/>
  <c r="AS1118" i="1"/>
  <c r="AI1118" i="1"/>
  <c r="AA1118" i="1"/>
  <c r="Z1118" i="1"/>
  <c r="AB1118" i="1" s="1"/>
  <c r="AC1118" i="1" s="1"/>
  <c r="K1118" i="1"/>
  <c r="T1118" i="1" s="1"/>
  <c r="I1118" i="1"/>
  <c r="G1118" i="1"/>
  <c r="E1118" i="1"/>
  <c r="C1118" i="1"/>
  <c r="AS1117" i="1"/>
  <c r="AT1117" i="1" s="1"/>
  <c r="AI1117" i="1"/>
  <c r="AA1117" i="1" s="1"/>
  <c r="AB1117" i="1"/>
  <c r="AC1117" i="1" s="1"/>
  <c r="Z1117" i="1"/>
  <c r="T1117" i="1"/>
  <c r="Q1117" i="1"/>
  <c r="K1117" i="1"/>
  <c r="I1117" i="1"/>
  <c r="G1117" i="1"/>
  <c r="E1117" i="1"/>
  <c r="C1117" i="1"/>
  <c r="AS1116" i="1"/>
  <c r="AT1116" i="1" s="1"/>
  <c r="AI1116" i="1"/>
  <c r="AA1116" i="1" s="1"/>
  <c r="Z1116" i="1"/>
  <c r="AB1116" i="1" s="1"/>
  <c r="AC1116" i="1" s="1"/>
  <c r="Q1116" i="1"/>
  <c r="K1116" i="1"/>
  <c r="T1116" i="1" s="1"/>
  <c r="I1116" i="1"/>
  <c r="G1116" i="1"/>
  <c r="E1116" i="1"/>
  <c r="C1116" i="1"/>
  <c r="AT1115" i="1"/>
  <c r="AS1115" i="1"/>
  <c r="AI1115" i="1"/>
  <c r="AA1115" i="1"/>
  <c r="Z1115" i="1"/>
  <c r="AB1115" i="1" s="1"/>
  <c r="AC1115" i="1" s="1"/>
  <c r="T1115" i="1"/>
  <c r="K1115" i="1"/>
  <c r="Q1115" i="1" s="1"/>
  <c r="I1115" i="1"/>
  <c r="G1115" i="1"/>
  <c r="E1115" i="1"/>
  <c r="C1115" i="1"/>
  <c r="AS1114" i="1"/>
  <c r="AT1114" i="1" s="1"/>
  <c r="AI1114" i="1"/>
  <c r="AA1114" i="1" s="1"/>
  <c r="AB1114" i="1"/>
  <c r="AC1114" i="1" s="1"/>
  <c r="Z1114" i="1"/>
  <c r="K1114" i="1"/>
  <c r="I1114" i="1"/>
  <c r="G1114" i="1"/>
  <c r="E1114" i="1"/>
  <c r="C1114" i="1"/>
  <c r="AT1113" i="1"/>
  <c r="AS1113" i="1"/>
  <c r="AI1113" i="1"/>
  <c r="AA1113" i="1" s="1"/>
  <c r="Z1113" i="1"/>
  <c r="AB1113" i="1" s="1"/>
  <c r="AC1113" i="1" s="1"/>
  <c r="T1113" i="1"/>
  <c r="Q1113" i="1"/>
  <c r="K1113" i="1"/>
  <c r="I1113" i="1"/>
  <c r="G1113" i="1"/>
  <c r="E1113" i="1"/>
  <c r="C1113" i="1"/>
  <c r="AT1112" i="1"/>
  <c r="AS1112" i="1"/>
  <c r="AI1112" i="1"/>
  <c r="AA1112" i="1"/>
  <c r="Z1112" i="1"/>
  <c r="AB1112" i="1" s="1"/>
  <c r="AC1112" i="1" s="1"/>
  <c r="K1112" i="1"/>
  <c r="T1112" i="1" s="1"/>
  <c r="I1112" i="1"/>
  <c r="G1112" i="1"/>
  <c r="E1112" i="1"/>
  <c r="C1112" i="1"/>
  <c r="AS1111" i="1"/>
  <c r="AI1111" i="1"/>
  <c r="AA1111" i="1" s="1"/>
  <c r="AB1111" i="1"/>
  <c r="AC1111" i="1" s="1"/>
  <c r="Z1111" i="1"/>
  <c r="T1111" i="1"/>
  <c r="Q1111" i="1"/>
  <c r="K1111" i="1"/>
  <c r="I1111" i="1"/>
  <c r="G1111" i="1"/>
  <c r="E1111" i="1"/>
  <c r="C1111" i="1"/>
  <c r="AS1110" i="1"/>
  <c r="AT1110" i="1" s="1"/>
  <c r="AI1110" i="1"/>
  <c r="AA1110" i="1" s="1"/>
  <c r="Z1110" i="1"/>
  <c r="AB1110" i="1" s="1"/>
  <c r="AC1110" i="1" s="1"/>
  <c r="Q1110" i="1"/>
  <c r="K1110" i="1"/>
  <c r="T1110" i="1" s="1"/>
  <c r="I1110" i="1"/>
  <c r="G1110" i="1"/>
  <c r="E1110" i="1"/>
  <c r="C1110" i="1"/>
  <c r="AT1109" i="1"/>
  <c r="AS1109" i="1"/>
  <c r="AI1109" i="1"/>
  <c r="AA1109" i="1"/>
  <c r="Z1109" i="1"/>
  <c r="AB1109" i="1" s="1"/>
  <c r="AC1109" i="1" s="1"/>
  <c r="T1109" i="1"/>
  <c r="K1109" i="1"/>
  <c r="Q1109" i="1" s="1"/>
  <c r="I1109" i="1"/>
  <c r="G1109" i="1"/>
  <c r="E1109" i="1"/>
  <c r="C1109" i="1"/>
  <c r="AS1108" i="1"/>
  <c r="AT1108" i="1" s="1"/>
  <c r="AI1108" i="1"/>
  <c r="AA1108" i="1" s="1"/>
  <c r="AB1108" i="1"/>
  <c r="AC1108" i="1" s="1"/>
  <c r="Z1108" i="1"/>
  <c r="K1108" i="1"/>
  <c r="I1108" i="1"/>
  <c r="G1108" i="1"/>
  <c r="E1108" i="1"/>
  <c r="C1108" i="1"/>
  <c r="AT1107" i="1"/>
  <c r="AS1107" i="1"/>
  <c r="AI1107" i="1"/>
  <c r="AA1107" i="1" s="1"/>
  <c r="Z1107" i="1"/>
  <c r="AB1107" i="1" s="1"/>
  <c r="AC1107" i="1" s="1"/>
  <c r="T1107" i="1"/>
  <c r="Q1107" i="1"/>
  <c r="K1107" i="1"/>
  <c r="I1107" i="1"/>
  <c r="G1107" i="1"/>
  <c r="E1107" i="1"/>
  <c r="C1107" i="1"/>
  <c r="AT1106" i="1"/>
  <c r="AS1106" i="1"/>
  <c r="AI1106" i="1"/>
  <c r="AA1106" i="1"/>
  <c r="Z1106" i="1"/>
  <c r="AB1106" i="1" s="1"/>
  <c r="AC1106" i="1" s="1"/>
  <c r="K1106" i="1"/>
  <c r="T1106" i="1" s="1"/>
  <c r="I1106" i="1"/>
  <c r="G1106" i="1"/>
  <c r="E1106" i="1"/>
  <c r="C1106" i="1"/>
  <c r="AS1105" i="1"/>
  <c r="AI1105" i="1"/>
  <c r="AA1105" i="1" s="1"/>
  <c r="AC1105" i="1"/>
  <c r="AB1105" i="1"/>
  <c r="Z1105" i="1"/>
  <c r="T1105" i="1"/>
  <c r="Q1105" i="1"/>
  <c r="K1105" i="1"/>
  <c r="I1105" i="1"/>
  <c r="G1105" i="1"/>
  <c r="E1105" i="1"/>
  <c r="C1105" i="1"/>
  <c r="AS1104" i="1"/>
  <c r="AT1104" i="1" s="1"/>
  <c r="AI1104" i="1"/>
  <c r="AA1104" i="1" s="1"/>
  <c r="Z1104" i="1"/>
  <c r="AB1104" i="1" s="1"/>
  <c r="AC1104" i="1" s="1"/>
  <c r="Q1104" i="1"/>
  <c r="K1104" i="1"/>
  <c r="T1104" i="1" s="1"/>
  <c r="I1104" i="1"/>
  <c r="G1104" i="1"/>
  <c r="E1104" i="1"/>
  <c r="C1104" i="1"/>
  <c r="AT1103" i="1"/>
  <c r="AS1103" i="1"/>
  <c r="AI1103" i="1"/>
  <c r="AA1103" i="1"/>
  <c r="Z1103" i="1"/>
  <c r="AB1103" i="1" s="1"/>
  <c r="AC1103" i="1" s="1"/>
  <c r="T1103" i="1"/>
  <c r="K1103" i="1"/>
  <c r="Q1103" i="1" s="1"/>
  <c r="I1103" i="1"/>
  <c r="G1103" i="1"/>
  <c r="E1103" i="1"/>
  <c r="C1103" i="1"/>
  <c r="AS1102" i="1"/>
  <c r="AT1102" i="1" s="1"/>
  <c r="AI1102" i="1"/>
  <c r="AA1102" i="1" s="1"/>
  <c r="AB1102" i="1"/>
  <c r="AC1102" i="1" s="1"/>
  <c r="Z1102" i="1"/>
  <c r="K1102" i="1"/>
  <c r="I1102" i="1"/>
  <c r="G1102" i="1"/>
  <c r="E1102" i="1"/>
  <c r="C1102" i="1"/>
  <c r="AT1101" i="1"/>
  <c r="AS1101" i="1"/>
  <c r="AI1101" i="1"/>
  <c r="AA1101" i="1" s="1"/>
  <c r="Z1101" i="1"/>
  <c r="AB1101" i="1" s="1"/>
  <c r="AC1101" i="1" s="1"/>
  <c r="T1101" i="1"/>
  <c r="Q1101" i="1"/>
  <c r="K1101" i="1"/>
  <c r="I1101" i="1"/>
  <c r="G1101" i="1"/>
  <c r="E1101" i="1"/>
  <c r="C1101" i="1"/>
  <c r="AT1100" i="1"/>
  <c r="AS1100" i="1"/>
  <c r="AI1100" i="1"/>
  <c r="AA1100" i="1"/>
  <c r="Z1100" i="1"/>
  <c r="AB1100" i="1" s="1"/>
  <c r="AC1100" i="1" s="1"/>
  <c r="K1100" i="1"/>
  <c r="T1100" i="1" s="1"/>
  <c r="I1100" i="1"/>
  <c r="G1100" i="1"/>
  <c r="E1100" i="1"/>
  <c r="C1100" i="1"/>
  <c r="AS1099" i="1"/>
  <c r="AI1099" i="1"/>
  <c r="AA1099" i="1" s="1"/>
  <c r="AC1099" i="1"/>
  <c r="AB1099" i="1"/>
  <c r="Z1099" i="1"/>
  <c r="T1099" i="1"/>
  <c r="Q1099" i="1"/>
  <c r="K1099" i="1"/>
  <c r="I1099" i="1"/>
  <c r="G1099" i="1"/>
  <c r="E1099" i="1"/>
  <c r="C1099" i="1"/>
  <c r="AS1098" i="1"/>
  <c r="AT1098" i="1" s="1"/>
  <c r="AI1098" i="1"/>
  <c r="AA1098" i="1" s="1"/>
  <c r="Z1098" i="1"/>
  <c r="AB1098" i="1" s="1"/>
  <c r="AC1098" i="1" s="1"/>
  <c r="Q1098" i="1"/>
  <c r="K1098" i="1"/>
  <c r="T1098" i="1" s="1"/>
  <c r="I1098" i="1"/>
  <c r="G1098" i="1"/>
  <c r="E1098" i="1"/>
  <c r="C1098" i="1"/>
  <c r="AT1097" i="1"/>
  <c r="AS1097" i="1"/>
  <c r="AI1097" i="1"/>
  <c r="AA1097" i="1"/>
  <c r="Z1097" i="1"/>
  <c r="AB1097" i="1" s="1"/>
  <c r="AC1097" i="1" s="1"/>
  <c r="T1097" i="1"/>
  <c r="K1097" i="1"/>
  <c r="Q1097" i="1" s="1"/>
  <c r="I1097" i="1"/>
  <c r="G1097" i="1"/>
  <c r="E1097" i="1"/>
  <c r="C1097" i="1"/>
  <c r="AS1096" i="1"/>
  <c r="AT1096" i="1" s="1"/>
  <c r="AI1096" i="1"/>
  <c r="AA1096" i="1" s="1"/>
  <c r="AB1096" i="1"/>
  <c r="AC1096" i="1" s="1"/>
  <c r="Z1096" i="1"/>
  <c r="K1096" i="1"/>
  <c r="I1096" i="1"/>
  <c r="G1096" i="1"/>
  <c r="E1096" i="1"/>
  <c r="C1096" i="1"/>
  <c r="AT1095" i="1"/>
  <c r="AS1095" i="1"/>
  <c r="AI1095" i="1"/>
  <c r="AA1095" i="1" s="1"/>
  <c r="Z1095" i="1"/>
  <c r="AB1095" i="1" s="1"/>
  <c r="AC1095" i="1" s="1"/>
  <c r="T1095" i="1"/>
  <c r="Q1095" i="1"/>
  <c r="K1095" i="1"/>
  <c r="I1095" i="1"/>
  <c r="G1095" i="1"/>
  <c r="E1095" i="1"/>
  <c r="C1095" i="1"/>
  <c r="AT1094" i="1"/>
  <c r="AS1094" i="1"/>
  <c r="AI1094" i="1"/>
  <c r="AA1094" i="1"/>
  <c r="Z1094" i="1"/>
  <c r="AB1094" i="1" s="1"/>
  <c r="AC1094" i="1" s="1"/>
  <c r="K1094" i="1"/>
  <c r="T1094" i="1" s="1"/>
  <c r="I1094" i="1"/>
  <c r="G1094" i="1"/>
  <c r="E1094" i="1"/>
  <c r="C1094" i="1"/>
  <c r="AS1093" i="1"/>
  <c r="AI1093" i="1"/>
  <c r="AA1093" i="1" s="1"/>
  <c r="AC1093" i="1"/>
  <c r="AB1093" i="1"/>
  <c r="Z1093" i="1"/>
  <c r="T1093" i="1"/>
  <c r="Q1093" i="1"/>
  <c r="K1093" i="1"/>
  <c r="I1093" i="1"/>
  <c r="G1093" i="1"/>
  <c r="E1093" i="1"/>
  <c r="C1093" i="1"/>
  <c r="AS1092" i="1"/>
  <c r="AT1092" i="1" s="1"/>
  <c r="AI1092" i="1"/>
  <c r="AA1092" i="1" s="1"/>
  <c r="Z1092" i="1"/>
  <c r="AB1092" i="1" s="1"/>
  <c r="AC1092" i="1" s="1"/>
  <c r="Q1092" i="1"/>
  <c r="K1092" i="1"/>
  <c r="T1092" i="1" s="1"/>
  <c r="I1092" i="1"/>
  <c r="G1092" i="1"/>
  <c r="E1092" i="1"/>
  <c r="C1092" i="1"/>
  <c r="AT1091" i="1"/>
  <c r="AS1091" i="1"/>
  <c r="AI1091" i="1"/>
  <c r="AA1091" i="1"/>
  <c r="Z1091" i="1"/>
  <c r="AB1091" i="1" s="1"/>
  <c r="AC1091" i="1" s="1"/>
  <c r="T1091" i="1"/>
  <c r="K1091" i="1"/>
  <c r="Q1091" i="1" s="1"/>
  <c r="I1091" i="1"/>
  <c r="G1091" i="1"/>
  <c r="E1091" i="1"/>
  <c r="C1091" i="1"/>
  <c r="AS1090" i="1"/>
  <c r="AT1090" i="1" s="1"/>
  <c r="AI1090" i="1"/>
  <c r="AA1090" i="1" s="1"/>
  <c r="AB1090" i="1"/>
  <c r="AC1090" i="1" s="1"/>
  <c r="Z1090" i="1"/>
  <c r="K1090" i="1"/>
  <c r="I1090" i="1"/>
  <c r="G1090" i="1"/>
  <c r="E1090" i="1"/>
  <c r="C1090" i="1"/>
  <c r="AT1089" i="1"/>
  <c r="AS1089" i="1"/>
  <c r="AI1089" i="1"/>
  <c r="AA1089" i="1" s="1"/>
  <c r="Z1089" i="1"/>
  <c r="AB1089" i="1" s="1"/>
  <c r="AC1089" i="1" s="1"/>
  <c r="T1089" i="1"/>
  <c r="Q1089" i="1"/>
  <c r="K1089" i="1"/>
  <c r="I1089" i="1"/>
  <c r="G1089" i="1"/>
  <c r="E1089" i="1"/>
  <c r="C1089" i="1"/>
  <c r="AT1088" i="1"/>
  <c r="AS1088" i="1"/>
  <c r="AI1088" i="1"/>
  <c r="AA1088" i="1"/>
  <c r="Z1088" i="1"/>
  <c r="AB1088" i="1" s="1"/>
  <c r="AC1088" i="1" s="1"/>
  <c r="K1088" i="1"/>
  <c r="T1088" i="1" s="1"/>
  <c r="I1088" i="1"/>
  <c r="G1088" i="1"/>
  <c r="E1088" i="1"/>
  <c r="C1088" i="1"/>
  <c r="AS1087" i="1"/>
  <c r="AI1087" i="1"/>
  <c r="AA1087" i="1" s="1"/>
  <c r="AB1087" i="1"/>
  <c r="AC1087" i="1" s="1"/>
  <c r="Z1087" i="1"/>
  <c r="T1087" i="1"/>
  <c r="Q1087" i="1"/>
  <c r="K1087" i="1"/>
  <c r="I1087" i="1"/>
  <c r="G1087" i="1"/>
  <c r="E1087" i="1"/>
  <c r="C1087" i="1"/>
  <c r="AS1086" i="1"/>
  <c r="AT1086" i="1" s="1"/>
  <c r="AI1086" i="1"/>
  <c r="AA1086" i="1" s="1"/>
  <c r="Z1086" i="1"/>
  <c r="AB1086" i="1" s="1"/>
  <c r="AC1086" i="1" s="1"/>
  <c r="Q1086" i="1"/>
  <c r="K1086" i="1"/>
  <c r="T1086" i="1" s="1"/>
  <c r="I1086" i="1"/>
  <c r="G1086" i="1"/>
  <c r="E1086" i="1"/>
  <c r="C1086" i="1"/>
  <c r="AT1085" i="1"/>
  <c r="AS1085" i="1"/>
  <c r="AI1085" i="1"/>
  <c r="AA1085" i="1"/>
  <c r="Z1085" i="1"/>
  <c r="AB1085" i="1" s="1"/>
  <c r="AC1085" i="1" s="1"/>
  <c r="T1085" i="1"/>
  <c r="K1085" i="1"/>
  <c r="Q1085" i="1" s="1"/>
  <c r="I1085" i="1"/>
  <c r="G1085" i="1"/>
  <c r="E1085" i="1"/>
  <c r="C1085" i="1"/>
  <c r="AS1084" i="1"/>
  <c r="AT1084" i="1" s="1"/>
  <c r="AI1084" i="1"/>
  <c r="AA1084" i="1" s="1"/>
  <c r="AB1084" i="1"/>
  <c r="AC1084" i="1" s="1"/>
  <c r="Z1084" i="1"/>
  <c r="K1084" i="1"/>
  <c r="I1084" i="1"/>
  <c r="G1084" i="1"/>
  <c r="E1084" i="1"/>
  <c r="C1084" i="1"/>
  <c r="AT1083" i="1"/>
  <c r="AS1083" i="1"/>
  <c r="AI1083" i="1"/>
  <c r="AA1083" i="1" s="1"/>
  <c r="Z1083" i="1"/>
  <c r="AB1083" i="1" s="1"/>
  <c r="AC1083" i="1" s="1"/>
  <c r="T1083" i="1"/>
  <c r="Q1083" i="1"/>
  <c r="K1083" i="1"/>
  <c r="I1083" i="1"/>
  <c r="G1083" i="1"/>
  <c r="E1083" i="1"/>
  <c r="C1083" i="1"/>
  <c r="AT1082" i="1"/>
  <c r="AS1082" i="1"/>
  <c r="AI1082" i="1"/>
  <c r="AA1082" i="1"/>
  <c r="Z1082" i="1"/>
  <c r="AB1082" i="1" s="1"/>
  <c r="AC1082" i="1" s="1"/>
  <c r="K1082" i="1"/>
  <c r="T1082" i="1" s="1"/>
  <c r="I1082" i="1"/>
  <c r="G1082" i="1"/>
  <c r="E1082" i="1"/>
  <c r="C1082" i="1"/>
  <c r="AS1081" i="1"/>
  <c r="AI1081" i="1"/>
  <c r="AA1081" i="1" s="1"/>
  <c r="AB1081" i="1"/>
  <c r="AC1081" i="1" s="1"/>
  <c r="Z1081" i="1"/>
  <c r="T1081" i="1"/>
  <c r="Q1081" i="1"/>
  <c r="K1081" i="1"/>
  <c r="I1081" i="1"/>
  <c r="G1081" i="1"/>
  <c r="E1081" i="1"/>
  <c r="C1081" i="1"/>
  <c r="AS1080" i="1"/>
  <c r="AT1080" i="1" s="1"/>
  <c r="AI1080" i="1"/>
  <c r="AA1080" i="1" s="1"/>
  <c r="Z1080" i="1"/>
  <c r="AB1080" i="1" s="1"/>
  <c r="AC1080" i="1" s="1"/>
  <c r="Q1080" i="1"/>
  <c r="K1080" i="1"/>
  <c r="T1080" i="1" s="1"/>
  <c r="I1080" i="1"/>
  <c r="G1080" i="1"/>
  <c r="E1080" i="1"/>
  <c r="C1080" i="1"/>
  <c r="AT1079" i="1"/>
  <c r="AS1079" i="1"/>
  <c r="AI1079" i="1"/>
  <c r="AA1079" i="1"/>
  <c r="Z1079" i="1"/>
  <c r="AB1079" i="1" s="1"/>
  <c r="AC1079" i="1" s="1"/>
  <c r="T1079" i="1"/>
  <c r="K1079" i="1"/>
  <c r="Q1079" i="1" s="1"/>
  <c r="I1079" i="1"/>
  <c r="G1079" i="1"/>
  <c r="E1079" i="1"/>
  <c r="C1079" i="1"/>
  <c r="AS1078" i="1"/>
  <c r="AT1078" i="1" s="1"/>
  <c r="AI1078" i="1"/>
  <c r="AA1078" i="1" s="1"/>
  <c r="AB1078" i="1"/>
  <c r="AC1078" i="1" s="1"/>
  <c r="Z1078" i="1"/>
  <c r="K1078" i="1"/>
  <c r="I1078" i="1"/>
  <c r="G1078" i="1"/>
  <c r="E1078" i="1"/>
  <c r="C1078" i="1"/>
  <c r="AT1077" i="1"/>
  <c r="AS1077" i="1"/>
  <c r="AI1077" i="1"/>
  <c r="AA1077" i="1" s="1"/>
  <c r="Z1077" i="1"/>
  <c r="AB1077" i="1" s="1"/>
  <c r="AC1077" i="1" s="1"/>
  <c r="T1077" i="1"/>
  <c r="Q1077" i="1"/>
  <c r="K1077" i="1"/>
  <c r="I1077" i="1"/>
  <c r="G1077" i="1"/>
  <c r="E1077" i="1"/>
  <c r="C1077" i="1"/>
  <c r="AT1076" i="1"/>
  <c r="AS1076" i="1"/>
  <c r="AI1076" i="1"/>
  <c r="AA1076" i="1"/>
  <c r="Z1076" i="1"/>
  <c r="AB1076" i="1" s="1"/>
  <c r="AC1076" i="1" s="1"/>
  <c r="K1076" i="1"/>
  <c r="T1076" i="1" s="1"/>
  <c r="I1076" i="1"/>
  <c r="G1076" i="1"/>
  <c r="E1076" i="1"/>
  <c r="C1076" i="1"/>
  <c r="AS1075" i="1"/>
  <c r="AI1075" i="1"/>
  <c r="AA1075" i="1" s="1"/>
  <c r="AB1075" i="1"/>
  <c r="AC1075" i="1" s="1"/>
  <c r="Z1075" i="1"/>
  <c r="T1075" i="1"/>
  <c r="Q1075" i="1"/>
  <c r="K1075" i="1"/>
  <c r="I1075" i="1"/>
  <c r="G1075" i="1"/>
  <c r="E1075" i="1"/>
  <c r="C1075" i="1"/>
  <c r="AS1074" i="1"/>
  <c r="AT1074" i="1" s="1"/>
  <c r="AI1074" i="1"/>
  <c r="AA1074" i="1" s="1"/>
  <c r="Z1074" i="1"/>
  <c r="AB1074" i="1" s="1"/>
  <c r="AC1074" i="1" s="1"/>
  <c r="Q1074" i="1"/>
  <c r="K1074" i="1"/>
  <c r="T1074" i="1" s="1"/>
  <c r="I1074" i="1"/>
  <c r="G1074" i="1"/>
  <c r="E1074" i="1"/>
  <c r="C1074" i="1"/>
  <c r="AT1073" i="1"/>
  <c r="AS1073" i="1"/>
  <c r="AI1073" i="1"/>
  <c r="AA1073" i="1"/>
  <c r="Z1073" i="1"/>
  <c r="AB1073" i="1" s="1"/>
  <c r="AC1073" i="1" s="1"/>
  <c r="T1073" i="1"/>
  <c r="K1073" i="1"/>
  <c r="Q1073" i="1" s="1"/>
  <c r="I1073" i="1"/>
  <c r="G1073" i="1"/>
  <c r="E1073" i="1"/>
  <c r="C1073" i="1"/>
  <c r="AS1072" i="1"/>
  <c r="AT1072" i="1" s="1"/>
  <c r="AI1072" i="1"/>
  <c r="AA1072" i="1" s="1"/>
  <c r="AB1072" i="1"/>
  <c r="AC1072" i="1" s="1"/>
  <c r="Z1072" i="1"/>
  <c r="K1072" i="1"/>
  <c r="I1072" i="1"/>
  <c r="G1072" i="1"/>
  <c r="E1072" i="1"/>
  <c r="C1072" i="1"/>
  <c r="AT1071" i="1"/>
  <c r="AS1071" i="1"/>
  <c r="AI1071" i="1"/>
  <c r="AA1071" i="1" s="1"/>
  <c r="Z1071" i="1"/>
  <c r="AB1071" i="1" s="1"/>
  <c r="AC1071" i="1" s="1"/>
  <c r="T1071" i="1"/>
  <c r="Q1071" i="1"/>
  <c r="K1071" i="1"/>
  <c r="I1071" i="1"/>
  <c r="G1071" i="1"/>
  <c r="E1071" i="1"/>
  <c r="C1071" i="1"/>
  <c r="AT1070" i="1"/>
  <c r="AS1070" i="1"/>
  <c r="AI1070" i="1"/>
  <c r="AB1070" i="1"/>
  <c r="AC1070" i="1" s="1"/>
  <c r="AA1070" i="1"/>
  <c r="Z1070" i="1"/>
  <c r="K1070" i="1"/>
  <c r="T1070" i="1" s="1"/>
  <c r="I1070" i="1"/>
  <c r="G1070" i="1"/>
  <c r="E1070" i="1"/>
  <c r="C1070" i="1"/>
  <c r="AS1069" i="1"/>
  <c r="AI1069" i="1"/>
  <c r="AA1069" i="1" s="1"/>
  <c r="AB1069" i="1"/>
  <c r="AC1069" i="1" s="1"/>
  <c r="Z1069" i="1"/>
  <c r="T1069" i="1"/>
  <c r="Q1069" i="1"/>
  <c r="K1069" i="1"/>
  <c r="I1069" i="1"/>
  <c r="G1069" i="1"/>
  <c r="E1069" i="1"/>
  <c r="C1069" i="1"/>
  <c r="AS1068" i="1"/>
  <c r="AT1068" i="1" s="1"/>
  <c r="AI1068" i="1"/>
  <c r="AA1068" i="1" s="1"/>
  <c r="Z1068" i="1"/>
  <c r="AB1068" i="1" s="1"/>
  <c r="AC1068" i="1" s="1"/>
  <c r="Q1068" i="1"/>
  <c r="K1068" i="1"/>
  <c r="T1068" i="1" s="1"/>
  <c r="I1068" i="1"/>
  <c r="G1068" i="1"/>
  <c r="E1068" i="1"/>
  <c r="C1068" i="1"/>
  <c r="AT1067" i="1"/>
  <c r="AS1067" i="1"/>
  <c r="AI1067" i="1"/>
  <c r="AA1067" i="1"/>
  <c r="Z1067" i="1"/>
  <c r="AB1067" i="1" s="1"/>
  <c r="AC1067" i="1" s="1"/>
  <c r="T1067" i="1"/>
  <c r="K1067" i="1"/>
  <c r="Q1067" i="1" s="1"/>
  <c r="I1067" i="1"/>
  <c r="G1067" i="1"/>
  <c r="E1067" i="1"/>
  <c r="C1067" i="1"/>
  <c r="AS1066" i="1"/>
  <c r="AT1066" i="1" s="1"/>
  <c r="AI1066" i="1"/>
  <c r="AA1066" i="1" s="1"/>
  <c r="AB1066" i="1"/>
  <c r="AC1066" i="1" s="1"/>
  <c r="Z1066" i="1"/>
  <c r="Q1066" i="1"/>
  <c r="K1066" i="1"/>
  <c r="T1066" i="1" s="1"/>
  <c r="I1066" i="1"/>
  <c r="G1066" i="1"/>
  <c r="E1066" i="1"/>
  <c r="C1066" i="1"/>
  <c r="AT1065" i="1"/>
  <c r="AS1065" i="1"/>
  <c r="AI1065" i="1"/>
  <c r="AA1065" i="1" s="1"/>
  <c r="Z1065" i="1"/>
  <c r="AB1065" i="1" s="1"/>
  <c r="AC1065" i="1" s="1"/>
  <c r="T1065" i="1"/>
  <c r="Q1065" i="1"/>
  <c r="K1065" i="1"/>
  <c r="I1065" i="1"/>
  <c r="G1065" i="1"/>
  <c r="E1065" i="1"/>
  <c r="C1065" i="1"/>
  <c r="AT1064" i="1"/>
  <c r="AS1064" i="1"/>
  <c r="AI1064" i="1"/>
  <c r="AB1064" i="1"/>
  <c r="AC1064" i="1" s="1"/>
  <c r="AA1064" i="1"/>
  <c r="Z1064" i="1"/>
  <c r="K1064" i="1"/>
  <c r="T1064" i="1" s="1"/>
  <c r="I1064" i="1"/>
  <c r="G1064" i="1"/>
  <c r="E1064" i="1"/>
  <c r="C1064" i="1"/>
  <c r="AS1063" i="1"/>
  <c r="AT1063" i="1" s="1"/>
  <c r="AI1063" i="1"/>
  <c r="AA1063" i="1" s="1"/>
  <c r="AB1063" i="1"/>
  <c r="AC1063" i="1" s="1"/>
  <c r="Z1063" i="1"/>
  <c r="T1063" i="1"/>
  <c r="Q1063" i="1"/>
  <c r="K1063" i="1"/>
  <c r="I1063" i="1"/>
  <c r="G1063" i="1"/>
  <c r="E1063" i="1"/>
  <c r="C1063" i="1"/>
  <c r="AT1062" i="1"/>
  <c r="AS1062" i="1"/>
  <c r="AI1062" i="1"/>
  <c r="AA1062" i="1" s="1"/>
  <c r="Z1062" i="1"/>
  <c r="AB1062" i="1" s="1"/>
  <c r="AC1062" i="1" s="1"/>
  <c r="Q1062" i="1"/>
  <c r="K1062" i="1"/>
  <c r="T1062" i="1" s="1"/>
  <c r="I1062" i="1"/>
  <c r="G1062" i="1"/>
  <c r="E1062" i="1"/>
  <c r="C1062" i="1"/>
  <c r="AT1061" i="1"/>
  <c r="AS1061" i="1"/>
  <c r="AI1061" i="1"/>
  <c r="AA1061" i="1"/>
  <c r="Z1061" i="1"/>
  <c r="AB1061" i="1" s="1"/>
  <c r="AC1061" i="1" s="1"/>
  <c r="T1061" i="1"/>
  <c r="K1061" i="1"/>
  <c r="Q1061" i="1" s="1"/>
  <c r="I1061" i="1"/>
  <c r="G1061" i="1"/>
  <c r="E1061" i="1"/>
  <c r="C1061" i="1"/>
  <c r="AS1060" i="1"/>
  <c r="AT1060" i="1" s="1"/>
  <c r="AI1060" i="1"/>
  <c r="AA1060" i="1" s="1"/>
  <c r="AB1060" i="1"/>
  <c r="AC1060" i="1" s="1"/>
  <c r="Z1060" i="1"/>
  <c r="K1060" i="1"/>
  <c r="T1060" i="1" s="1"/>
  <c r="I1060" i="1"/>
  <c r="G1060" i="1"/>
  <c r="E1060" i="1"/>
  <c r="C1060" i="1"/>
  <c r="AT1059" i="1"/>
  <c r="AS1059" i="1"/>
  <c r="AI1059" i="1"/>
  <c r="AA1059" i="1" s="1"/>
  <c r="Z1059" i="1"/>
  <c r="AB1059" i="1" s="1"/>
  <c r="AC1059" i="1" s="1"/>
  <c r="T1059" i="1"/>
  <c r="Q1059" i="1"/>
  <c r="K1059" i="1"/>
  <c r="I1059" i="1"/>
  <c r="G1059" i="1"/>
  <c r="E1059" i="1"/>
  <c r="C1059" i="1"/>
  <c r="AT1058" i="1"/>
  <c r="AS1058" i="1"/>
  <c r="AI1058" i="1"/>
  <c r="AB1058" i="1"/>
  <c r="AC1058" i="1" s="1"/>
  <c r="AA1058" i="1"/>
  <c r="Z1058" i="1"/>
  <c r="K1058" i="1"/>
  <c r="T1058" i="1" s="1"/>
  <c r="I1058" i="1"/>
  <c r="G1058" i="1"/>
  <c r="E1058" i="1"/>
  <c r="C1058" i="1"/>
  <c r="AS1057" i="1"/>
  <c r="AT1057" i="1" s="1"/>
  <c r="AI1057" i="1"/>
  <c r="AA1057" i="1" s="1"/>
  <c r="AB1057" i="1"/>
  <c r="AC1057" i="1" s="1"/>
  <c r="Z1057" i="1"/>
  <c r="T1057" i="1"/>
  <c r="Q1057" i="1"/>
  <c r="K1057" i="1"/>
  <c r="I1057" i="1"/>
  <c r="G1057" i="1"/>
  <c r="E1057" i="1"/>
  <c r="C1057" i="1"/>
  <c r="AT1056" i="1"/>
  <c r="AS1056" i="1"/>
  <c r="AI1056" i="1"/>
  <c r="AA1056" i="1" s="1"/>
  <c r="Z1056" i="1"/>
  <c r="AB1056" i="1" s="1"/>
  <c r="AC1056" i="1" s="1"/>
  <c r="Q1056" i="1"/>
  <c r="K1056" i="1"/>
  <c r="T1056" i="1" s="1"/>
  <c r="I1056" i="1"/>
  <c r="G1056" i="1"/>
  <c r="E1056" i="1"/>
  <c r="C1056" i="1"/>
  <c r="AT1055" i="1"/>
  <c r="AS1055" i="1"/>
  <c r="AI1055" i="1"/>
  <c r="AA1055" i="1"/>
  <c r="Z1055" i="1"/>
  <c r="AB1055" i="1" s="1"/>
  <c r="AC1055" i="1" s="1"/>
  <c r="T1055" i="1"/>
  <c r="K1055" i="1"/>
  <c r="Q1055" i="1" s="1"/>
  <c r="I1055" i="1"/>
  <c r="G1055" i="1"/>
  <c r="E1055" i="1"/>
  <c r="C1055" i="1"/>
  <c r="AS1054" i="1"/>
  <c r="AT1054" i="1" s="1"/>
  <c r="AI1054" i="1"/>
  <c r="AA1054" i="1" s="1"/>
  <c r="AB1054" i="1"/>
  <c r="AC1054" i="1" s="1"/>
  <c r="Z1054" i="1"/>
  <c r="K1054" i="1"/>
  <c r="T1054" i="1" s="1"/>
  <c r="I1054" i="1"/>
  <c r="G1054" i="1"/>
  <c r="E1054" i="1"/>
  <c r="C1054" i="1"/>
  <c r="AT1053" i="1"/>
  <c r="AS1053" i="1"/>
  <c r="AI1053" i="1"/>
  <c r="AA1053" i="1" s="1"/>
  <c r="Z1053" i="1"/>
  <c r="AB1053" i="1" s="1"/>
  <c r="AC1053" i="1" s="1"/>
  <c r="T1053" i="1"/>
  <c r="Q1053" i="1"/>
  <c r="K1053" i="1"/>
  <c r="I1053" i="1"/>
  <c r="G1053" i="1"/>
  <c r="E1053" i="1"/>
  <c r="C1053" i="1"/>
  <c r="AT1052" i="1"/>
  <c r="AS1052" i="1"/>
  <c r="AI1052" i="1"/>
  <c r="AB1052" i="1"/>
  <c r="AC1052" i="1" s="1"/>
  <c r="AA1052" i="1"/>
  <c r="Z1052" i="1"/>
  <c r="K1052" i="1"/>
  <c r="T1052" i="1" s="1"/>
  <c r="I1052" i="1"/>
  <c r="G1052" i="1"/>
  <c r="E1052" i="1"/>
  <c r="C1052" i="1"/>
  <c r="AS1051" i="1"/>
  <c r="AT1051" i="1" s="1"/>
  <c r="AI1051" i="1"/>
  <c r="AA1051" i="1" s="1"/>
  <c r="AC1051" i="1"/>
  <c r="AB1051" i="1"/>
  <c r="Z1051" i="1"/>
  <c r="T1051" i="1"/>
  <c r="Q1051" i="1"/>
  <c r="K1051" i="1"/>
  <c r="I1051" i="1"/>
  <c r="G1051" i="1"/>
  <c r="E1051" i="1"/>
  <c r="C1051" i="1"/>
  <c r="AT1050" i="1"/>
  <c r="AS1050" i="1"/>
  <c r="AI1050" i="1"/>
  <c r="AA1050" i="1" s="1"/>
  <c r="Z1050" i="1"/>
  <c r="AB1050" i="1" s="1"/>
  <c r="AC1050" i="1" s="1"/>
  <c r="Q1050" i="1"/>
  <c r="K1050" i="1"/>
  <c r="T1050" i="1" s="1"/>
  <c r="I1050" i="1"/>
  <c r="G1050" i="1"/>
  <c r="E1050" i="1"/>
  <c r="C1050" i="1"/>
  <c r="AT1049" i="1"/>
  <c r="AS1049" i="1"/>
  <c r="AI1049" i="1"/>
  <c r="AB1049" i="1"/>
  <c r="AC1049" i="1" s="1"/>
  <c r="AA1049" i="1"/>
  <c r="Z1049" i="1"/>
  <c r="T1049" i="1"/>
  <c r="K1049" i="1"/>
  <c r="Q1049" i="1" s="1"/>
  <c r="I1049" i="1"/>
  <c r="G1049" i="1"/>
  <c r="E1049" i="1"/>
  <c r="C1049" i="1"/>
  <c r="AS1048" i="1"/>
  <c r="AT1048" i="1" s="1"/>
  <c r="AI1048" i="1"/>
  <c r="AA1048" i="1" s="1"/>
  <c r="AB1048" i="1"/>
  <c r="AC1048" i="1" s="1"/>
  <c r="Z1048" i="1"/>
  <c r="Q1048" i="1"/>
  <c r="K1048" i="1"/>
  <c r="T1048" i="1" s="1"/>
  <c r="I1048" i="1"/>
  <c r="G1048" i="1"/>
  <c r="E1048" i="1"/>
  <c r="C1048" i="1"/>
  <c r="AT1047" i="1"/>
  <c r="AS1047" i="1"/>
  <c r="AI1047" i="1"/>
  <c r="AA1047" i="1" s="1"/>
  <c r="Z1047" i="1"/>
  <c r="AB1047" i="1" s="1"/>
  <c r="AC1047" i="1" s="1"/>
  <c r="T1047" i="1"/>
  <c r="Q1047" i="1"/>
  <c r="K1047" i="1"/>
  <c r="I1047" i="1"/>
  <c r="G1047" i="1"/>
  <c r="E1047" i="1"/>
  <c r="C1047" i="1"/>
  <c r="AT1046" i="1"/>
  <c r="AS1046" i="1"/>
  <c r="AI1046" i="1"/>
  <c r="AA1046" i="1"/>
  <c r="Z1046" i="1"/>
  <c r="AB1046" i="1" s="1"/>
  <c r="AC1046" i="1" s="1"/>
  <c r="K1046" i="1"/>
  <c r="I1046" i="1"/>
  <c r="G1046" i="1"/>
  <c r="E1046" i="1"/>
  <c r="C1046" i="1"/>
  <c r="AS1045" i="1"/>
  <c r="AI1045" i="1"/>
  <c r="AA1045" i="1" s="1"/>
  <c r="AB1045" i="1"/>
  <c r="AC1045" i="1" s="1"/>
  <c r="Z1045" i="1"/>
  <c r="T1045" i="1"/>
  <c r="Q1045" i="1"/>
  <c r="K1045" i="1"/>
  <c r="I1045" i="1"/>
  <c r="G1045" i="1"/>
  <c r="E1045" i="1"/>
  <c r="C1045" i="1"/>
  <c r="AS1044" i="1"/>
  <c r="AT1044" i="1" s="1"/>
  <c r="AI1044" i="1"/>
  <c r="AA1044" i="1"/>
  <c r="Z1044" i="1"/>
  <c r="AB1044" i="1" s="1"/>
  <c r="AC1044" i="1" s="1"/>
  <c r="Q1044" i="1"/>
  <c r="K1044" i="1"/>
  <c r="T1044" i="1" s="1"/>
  <c r="I1044" i="1"/>
  <c r="G1044" i="1"/>
  <c r="E1044" i="1"/>
  <c r="C1044" i="1"/>
  <c r="AT1043" i="1"/>
  <c r="AS1043" i="1"/>
  <c r="AI1043" i="1"/>
  <c r="AB1043" i="1"/>
  <c r="AC1043" i="1" s="1"/>
  <c r="AA1043" i="1"/>
  <c r="Z1043" i="1"/>
  <c r="T1043" i="1"/>
  <c r="K1043" i="1"/>
  <c r="Q1043" i="1" s="1"/>
  <c r="I1043" i="1"/>
  <c r="G1043" i="1"/>
  <c r="E1043" i="1"/>
  <c r="C1043" i="1"/>
  <c r="AS1042" i="1"/>
  <c r="AT1042" i="1" s="1"/>
  <c r="AI1042" i="1"/>
  <c r="AA1042" i="1" s="1"/>
  <c r="AB1042" i="1"/>
  <c r="AC1042" i="1" s="1"/>
  <c r="Z1042" i="1"/>
  <c r="Q1042" i="1"/>
  <c r="K1042" i="1"/>
  <c r="T1042" i="1" s="1"/>
  <c r="I1042" i="1"/>
  <c r="G1042" i="1"/>
  <c r="E1042" i="1"/>
  <c r="C1042" i="1"/>
  <c r="AT1041" i="1"/>
  <c r="AS1041" i="1"/>
  <c r="AI1041" i="1"/>
  <c r="AA1041" i="1" s="1"/>
  <c r="Z1041" i="1"/>
  <c r="AB1041" i="1" s="1"/>
  <c r="AC1041" i="1" s="1"/>
  <c r="T1041" i="1"/>
  <c r="Q1041" i="1"/>
  <c r="K1041" i="1"/>
  <c r="I1041" i="1"/>
  <c r="G1041" i="1"/>
  <c r="E1041" i="1"/>
  <c r="C1041" i="1"/>
  <c r="AT1040" i="1"/>
  <c r="AS1040" i="1"/>
  <c r="AI1040" i="1"/>
  <c r="AB1040" i="1"/>
  <c r="AC1040" i="1" s="1"/>
  <c r="AA1040" i="1"/>
  <c r="Z1040" i="1"/>
  <c r="K1040" i="1"/>
  <c r="I1040" i="1"/>
  <c r="G1040" i="1"/>
  <c r="E1040" i="1"/>
  <c r="C1040" i="1"/>
  <c r="AS1039" i="1"/>
  <c r="AT1039" i="1" s="1"/>
  <c r="AI1039" i="1"/>
  <c r="AA1039" i="1" s="1"/>
  <c r="AB1039" i="1"/>
  <c r="AC1039" i="1" s="1"/>
  <c r="Z1039" i="1"/>
  <c r="T1039" i="1"/>
  <c r="Q1039" i="1"/>
  <c r="K1039" i="1"/>
  <c r="I1039" i="1"/>
  <c r="G1039" i="1"/>
  <c r="E1039" i="1"/>
  <c r="C1039" i="1"/>
  <c r="AT1038" i="1"/>
  <c r="AS1038" i="1"/>
  <c r="AI1038" i="1"/>
  <c r="AA1038" i="1"/>
  <c r="Z1038" i="1"/>
  <c r="AB1038" i="1" s="1"/>
  <c r="AC1038" i="1" s="1"/>
  <c r="Q1038" i="1"/>
  <c r="K1038" i="1"/>
  <c r="T1038" i="1" s="1"/>
  <c r="I1038" i="1"/>
  <c r="G1038" i="1"/>
  <c r="E1038" i="1"/>
  <c r="C1038" i="1"/>
  <c r="AS1037" i="1"/>
  <c r="AI1037" i="1"/>
  <c r="AB1037" i="1"/>
  <c r="AC1037" i="1" s="1"/>
  <c r="AA1037" i="1"/>
  <c r="Z1037" i="1"/>
  <c r="T1037" i="1"/>
  <c r="K1037" i="1"/>
  <c r="Q1037" i="1" s="1"/>
  <c r="I1037" i="1"/>
  <c r="G1037" i="1"/>
  <c r="E1037" i="1"/>
  <c r="C1037" i="1"/>
  <c r="AS1036" i="1"/>
  <c r="AT1036" i="1" s="1"/>
  <c r="AI1036" i="1"/>
  <c r="AA1036" i="1" s="1"/>
  <c r="AB1036" i="1"/>
  <c r="AC1036" i="1" s="1"/>
  <c r="Z1036" i="1"/>
  <c r="K1036" i="1"/>
  <c r="T1036" i="1" s="1"/>
  <c r="I1036" i="1"/>
  <c r="G1036" i="1"/>
  <c r="E1036" i="1"/>
  <c r="C1036" i="1"/>
  <c r="AT1035" i="1"/>
  <c r="AS1035" i="1"/>
  <c r="AI1035" i="1"/>
  <c r="AA1035" i="1" s="1"/>
  <c r="Z1035" i="1"/>
  <c r="AB1035" i="1" s="1"/>
  <c r="AC1035" i="1" s="1"/>
  <c r="T1035" i="1"/>
  <c r="Q1035" i="1"/>
  <c r="K1035" i="1"/>
  <c r="I1035" i="1"/>
  <c r="G1035" i="1"/>
  <c r="E1035" i="1"/>
  <c r="C1035" i="1"/>
  <c r="AT1034" i="1"/>
  <c r="AS1034" i="1"/>
  <c r="AI1034" i="1"/>
  <c r="AA1034" i="1"/>
  <c r="Z1034" i="1"/>
  <c r="AB1034" i="1" s="1"/>
  <c r="AC1034" i="1" s="1"/>
  <c r="K1034" i="1"/>
  <c r="I1034" i="1"/>
  <c r="G1034" i="1"/>
  <c r="E1034" i="1"/>
  <c r="C1034" i="1"/>
  <c r="AS1033" i="1"/>
  <c r="AT1033" i="1" s="1"/>
  <c r="AI1033" i="1"/>
  <c r="AA1033" i="1" s="1"/>
  <c r="AC1033" i="1"/>
  <c r="AB1033" i="1"/>
  <c r="Z1033" i="1"/>
  <c r="T1033" i="1"/>
  <c r="Q1033" i="1"/>
  <c r="K1033" i="1"/>
  <c r="I1033" i="1"/>
  <c r="G1033" i="1"/>
  <c r="E1033" i="1"/>
  <c r="C1033" i="1"/>
  <c r="AT1032" i="1"/>
  <c r="AS1032" i="1"/>
  <c r="AI1032" i="1"/>
  <c r="AA1032" i="1" s="1"/>
  <c r="Z1032" i="1"/>
  <c r="AB1032" i="1" s="1"/>
  <c r="AC1032" i="1" s="1"/>
  <c r="Q1032" i="1"/>
  <c r="K1032" i="1"/>
  <c r="T1032" i="1" s="1"/>
  <c r="I1032" i="1"/>
  <c r="G1032" i="1"/>
  <c r="E1032" i="1"/>
  <c r="C1032" i="1"/>
  <c r="AS1031" i="1"/>
  <c r="AI1031" i="1"/>
  <c r="AA1031" i="1"/>
  <c r="Z1031" i="1"/>
  <c r="AB1031" i="1" s="1"/>
  <c r="AC1031" i="1" s="1"/>
  <c r="T1031" i="1"/>
  <c r="K1031" i="1"/>
  <c r="Q1031" i="1" s="1"/>
  <c r="I1031" i="1"/>
  <c r="G1031" i="1"/>
  <c r="E1031" i="1"/>
  <c r="C1031" i="1"/>
  <c r="AS1030" i="1"/>
  <c r="AT1030" i="1" s="1"/>
  <c r="AI1030" i="1"/>
  <c r="AA1030" i="1" s="1"/>
  <c r="AB1030" i="1"/>
  <c r="AC1030" i="1" s="1"/>
  <c r="Z1030" i="1"/>
  <c r="Q1030" i="1"/>
  <c r="K1030" i="1"/>
  <c r="T1030" i="1" s="1"/>
  <c r="I1030" i="1"/>
  <c r="G1030" i="1"/>
  <c r="E1030" i="1"/>
  <c r="C1030" i="1"/>
  <c r="AT1029" i="1"/>
  <c r="AS1029" i="1"/>
  <c r="AI1029" i="1"/>
  <c r="AA1029" i="1" s="1"/>
  <c r="Z1029" i="1"/>
  <c r="AB1029" i="1" s="1"/>
  <c r="AC1029" i="1" s="1"/>
  <c r="T1029" i="1"/>
  <c r="Q1029" i="1"/>
  <c r="K1029" i="1"/>
  <c r="I1029" i="1"/>
  <c r="G1029" i="1"/>
  <c r="E1029" i="1"/>
  <c r="C1029" i="1"/>
  <c r="AT1028" i="1"/>
  <c r="AS1028" i="1"/>
  <c r="AI1028" i="1"/>
  <c r="AA1028" i="1"/>
  <c r="Z1028" i="1"/>
  <c r="AB1028" i="1" s="1"/>
  <c r="AC1028" i="1" s="1"/>
  <c r="K1028" i="1"/>
  <c r="I1028" i="1"/>
  <c r="G1028" i="1"/>
  <c r="E1028" i="1"/>
  <c r="C1028" i="1"/>
  <c r="AS1027" i="1"/>
  <c r="AI1027" i="1"/>
  <c r="AA1027" i="1" s="1"/>
  <c r="AB1027" i="1"/>
  <c r="AC1027" i="1" s="1"/>
  <c r="Z1027" i="1"/>
  <c r="T1027" i="1"/>
  <c r="Q1027" i="1"/>
  <c r="K1027" i="1"/>
  <c r="I1027" i="1"/>
  <c r="G1027" i="1"/>
  <c r="E1027" i="1"/>
  <c r="C1027" i="1"/>
  <c r="AS1026" i="1"/>
  <c r="AT1026" i="1" s="1"/>
  <c r="AI1026" i="1"/>
  <c r="AA1026" i="1"/>
  <c r="Z1026" i="1"/>
  <c r="AB1026" i="1" s="1"/>
  <c r="AC1026" i="1" s="1"/>
  <c r="Q1026" i="1"/>
  <c r="K1026" i="1"/>
  <c r="T1026" i="1" s="1"/>
  <c r="I1026" i="1"/>
  <c r="G1026" i="1"/>
  <c r="E1026" i="1"/>
  <c r="C1026" i="1"/>
  <c r="AT1025" i="1"/>
  <c r="AS1025" i="1"/>
  <c r="AI1025" i="1"/>
  <c r="AB1025" i="1"/>
  <c r="AC1025" i="1" s="1"/>
  <c r="AA1025" i="1"/>
  <c r="Z1025" i="1"/>
  <c r="T1025" i="1"/>
  <c r="K1025" i="1"/>
  <c r="Q1025" i="1" s="1"/>
  <c r="I1025" i="1"/>
  <c r="G1025" i="1"/>
  <c r="E1025" i="1"/>
  <c r="C1025" i="1"/>
  <c r="AS1024" i="1"/>
  <c r="AT1024" i="1" s="1"/>
  <c r="AI1024" i="1"/>
  <c r="AA1024" i="1" s="1"/>
  <c r="AB1024" i="1"/>
  <c r="AC1024" i="1" s="1"/>
  <c r="Z1024" i="1"/>
  <c r="Q1024" i="1"/>
  <c r="K1024" i="1"/>
  <c r="T1024" i="1" s="1"/>
  <c r="I1024" i="1"/>
  <c r="G1024" i="1"/>
  <c r="E1024" i="1"/>
  <c r="C1024" i="1"/>
  <c r="AT1023" i="1"/>
  <c r="AS1023" i="1"/>
  <c r="AI1023" i="1"/>
  <c r="AA1023" i="1" s="1"/>
  <c r="Z1023" i="1"/>
  <c r="AB1023" i="1" s="1"/>
  <c r="AC1023" i="1" s="1"/>
  <c r="T1023" i="1"/>
  <c r="Q1023" i="1"/>
  <c r="K1023" i="1"/>
  <c r="I1023" i="1"/>
  <c r="G1023" i="1"/>
  <c r="E1023" i="1"/>
  <c r="C1023" i="1"/>
  <c r="AT1022" i="1"/>
  <c r="AS1022" i="1"/>
  <c r="AI1022" i="1"/>
  <c r="AB1022" i="1"/>
  <c r="AC1022" i="1" s="1"/>
  <c r="AA1022" i="1"/>
  <c r="Z1022" i="1"/>
  <c r="K1022" i="1"/>
  <c r="I1022" i="1"/>
  <c r="G1022" i="1"/>
  <c r="E1022" i="1"/>
  <c r="C1022" i="1"/>
  <c r="AS1021" i="1"/>
  <c r="AT1021" i="1" s="1"/>
  <c r="AI1021" i="1"/>
  <c r="AA1021" i="1" s="1"/>
  <c r="AB1021" i="1"/>
  <c r="AC1021" i="1" s="1"/>
  <c r="Z1021" i="1"/>
  <c r="T1021" i="1"/>
  <c r="Q1021" i="1"/>
  <c r="K1021" i="1"/>
  <c r="I1021" i="1"/>
  <c r="G1021" i="1"/>
  <c r="E1021" i="1"/>
  <c r="C1021" i="1"/>
  <c r="AT1020" i="1"/>
  <c r="AS1020" i="1"/>
  <c r="AI1020" i="1"/>
  <c r="AA1020" i="1"/>
  <c r="Z1020" i="1"/>
  <c r="AB1020" i="1" s="1"/>
  <c r="AC1020" i="1" s="1"/>
  <c r="Q1020" i="1"/>
  <c r="K1020" i="1"/>
  <c r="T1020" i="1" s="1"/>
  <c r="I1020" i="1"/>
  <c r="G1020" i="1"/>
  <c r="E1020" i="1"/>
  <c r="C1020" i="1"/>
  <c r="AS1019" i="1"/>
  <c r="AI1019" i="1"/>
  <c r="AB1019" i="1"/>
  <c r="AC1019" i="1" s="1"/>
  <c r="AA1019" i="1"/>
  <c r="Z1019" i="1"/>
  <c r="T1019" i="1"/>
  <c r="K1019" i="1"/>
  <c r="Q1019" i="1" s="1"/>
  <c r="I1019" i="1"/>
  <c r="G1019" i="1"/>
  <c r="E1019" i="1"/>
  <c r="C1019" i="1"/>
  <c r="AS1018" i="1"/>
  <c r="AT1018" i="1" s="1"/>
  <c r="AI1018" i="1"/>
  <c r="AA1018" i="1" s="1"/>
  <c r="AB1018" i="1"/>
  <c r="AC1018" i="1" s="1"/>
  <c r="Z1018" i="1"/>
  <c r="K1018" i="1"/>
  <c r="T1018" i="1" s="1"/>
  <c r="I1018" i="1"/>
  <c r="G1018" i="1"/>
  <c r="E1018" i="1"/>
  <c r="C1018" i="1"/>
  <c r="AT1017" i="1"/>
  <c r="AS1017" i="1"/>
  <c r="AI1017" i="1"/>
  <c r="AA1017" i="1" s="1"/>
  <c r="Z1017" i="1"/>
  <c r="AB1017" i="1" s="1"/>
  <c r="AC1017" i="1" s="1"/>
  <c r="T1017" i="1"/>
  <c r="Q1017" i="1"/>
  <c r="K1017" i="1"/>
  <c r="I1017" i="1"/>
  <c r="G1017" i="1"/>
  <c r="E1017" i="1"/>
  <c r="C1017" i="1"/>
  <c r="AT1016" i="1"/>
  <c r="AS1016" i="1"/>
  <c r="AI1016" i="1"/>
  <c r="AA1016" i="1"/>
  <c r="Z1016" i="1"/>
  <c r="AB1016" i="1" s="1"/>
  <c r="AC1016" i="1" s="1"/>
  <c r="K1016" i="1"/>
  <c r="I1016" i="1"/>
  <c r="G1016" i="1"/>
  <c r="E1016" i="1"/>
  <c r="C1016" i="1"/>
  <c r="AS1015" i="1"/>
  <c r="AT1015" i="1" s="1"/>
  <c r="AI1015" i="1"/>
  <c r="AA1015" i="1" s="1"/>
  <c r="AC1015" i="1"/>
  <c r="AB1015" i="1"/>
  <c r="Z1015" i="1"/>
  <c r="T1015" i="1"/>
  <c r="Q1015" i="1"/>
  <c r="K1015" i="1"/>
  <c r="I1015" i="1"/>
  <c r="G1015" i="1"/>
  <c r="E1015" i="1"/>
  <c r="C1015" i="1"/>
  <c r="AT1014" i="1"/>
  <c r="AS1014" i="1"/>
  <c r="AI1014" i="1"/>
  <c r="AA1014" i="1" s="1"/>
  <c r="Z1014" i="1"/>
  <c r="AB1014" i="1" s="1"/>
  <c r="AC1014" i="1" s="1"/>
  <c r="Q1014" i="1"/>
  <c r="K1014" i="1"/>
  <c r="T1014" i="1" s="1"/>
  <c r="I1014" i="1"/>
  <c r="G1014" i="1"/>
  <c r="E1014" i="1"/>
  <c r="C1014" i="1"/>
  <c r="AS1013" i="1"/>
  <c r="AI1013" i="1"/>
  <c r="AA1013" i="1"/>
  <c r="Z1013" i="1"/>
  <c r="AB1013" i="1" s="1"/>
  <c r="AC1013" i="1" s="1"/>
  <c r="T1013" i="1"/>
  <c r="K1013" i="1"/>
  <c r="Q1013" i="1" s="1"/>
  <c r="I1013" i="1"/>
  <c r="G1013" i="1"/>
  <c r="E1013" i="1"/>
  <c r="C1013" i="1"/>
  <c r="AS1012" i="1"/>
  <c r="AT1012" i="1" s="1"/>
  <c r="AI1012" i="1"/>
  <c r="AA1012" i="1" s="1"/>
  <c r="AB1012" i="1"/>
  <c r="AC1012" i="1" s="1"/>
  <c r="Z1012" i="1"/>
  <c r="Q1012" i="1"/>
  <c r="K1012" i="1"/>
  <c r="T1012" i="1" s="1"/>
  <c r="I1012" i="1"/>
  <c r="G1012" i="1"/>
  <c r="E1012" i="1"/>
  <c r="C1012" i="1"/>
  <c r="AT1011" i="1"/>
  <c r="AS1011" i="1"/>
  <c r="AI1011" i="1"/>
  <c r="AA1011" i="1" s="1"/>
  <c r="Z1011" i="1"/>
  <c r="AB1011" i="1" s="1"/>
  <c r="AC1011" i="1" s="1"/>
  <c r="T1011" i="1"/>
  <c r="Q1011" i="1"/>
  <c r="K1011" i="1"/>
  <c r="I1011" i="1"/>
  <c r="G1011" i="1"/>
  <c r="E1011" i="1"/>
  <c r="C1011" i="1"/>
  <c r="AT1010" i="1"/>
  <c r="AS1010" i="1"/>
  <c r="AI1010" i="1"/>
  <c r="AB1010" i="1"/>
  <c r="AC1010" i="1" s="1"/>
  <c r="AA1010" i="1"/>
  <c r="Z1010" i="1"/>
  <c r="K1010" i="1"/>
  <c r="I1010" i="1"/>
  <c r="G1010" i="1"/>
  <c r="E1010" i="1"/>
  <c r="C1010" i="1"/>
  <c r="AS1009" i="1"/>
  <c r="AI1009" i="1"/>
  <c r="AA1009" i="1" s="1"/>
  <c r="AB1009" i="1"/>
  <c r="AC1009" i="1" s="1"/>
  <c r="Z1009" i="1"/>
  <c r="T1009" i="1"/>
  <c r="Q1009" i="1"/>
  <c r="K1009" i="1"/>
  <c r="I1009" i="1"/>
  <c r="G1009" i="1"/>
  <c r="E1009" i="1"/>
  <c r="C1009" i="1"/>
  <c r="AS1008" i="1"/>
  <c r="AT1008" i="1" s="1"/>
  <c r="AI1008" i="1"/>
  <c r="AA1008" i="1"/>
  <c r="Z1008" i="1"/>
  <c r="AB1008" i="1" s="1"/>
  <c r="AC1008" i="1" s="1"/>
  <c r="Q1008" i="1"/>
  <c r="K1008" i="1"/>
  <c r="T1008" i="1" s="1"/>
  <c r="I1008" i="1"/>
  <c r="G1008" i="1"/>
  <c r="E1008" i="1"/>
  <c r="C1008" i="1"/>
  <c r="AT1007" i="1"/>
  <c r="AS1007" i="1"/>
  <c r="AI1007" i="1"/>
  <c r="AB1007" i="1"/>
  <c r="AC1007" i="1" s="1"/>
  <c r="AA1007" i="1"/>
  <c r="Z1007" i="1"/>
  <c r="T1007" i="1"/>
  <c r="K1007" i="1"/>
  <c r="Q1007" i="1" s="1"/>
  <c r="I1007" i="1"/>
  <c r="G1007" i="1"/>
  <c r="E1007" i="1"/>
  <c r="C1007" i="1"/>
  <c r="AS1006" i="1"/>
  <c r="AT1006" i="1" s="1"/>
  <c r="AI1006" i="1"/>
  <c r="AA1006" i="1" s="1"/>
  <c r="AB1006" i="1"/>
  <c r="AC1006" i="1" s="1"/>
  <c r="Z1006" i="1"/>
  <c r="Q1006" i="1"/>
  <c r="K1006" i="1"/>
  <c r="T1006" i="1" s="1"/>
  <c r="I1006" i="1"/>
  <c r="G1006" i="1"/>
  <c r="E1006" i="1"/>
  <c r="C1006" i="1"/>
  <c r="AT1005" i="1"/>
  <c r="AS1005" i="1"/>
  <c r="AI1005" i="1"/>
  <c r="AA1005" i="1" s="1"/>
  <c r="Z1005" i="1"/>
  <c r="AB1005" i="1" s="1"/>
  <c r="AC1005" i="1" s="1"/>
  <c r="T1005" i="1"/>
  <c r="Q1005" i="1"/>
  <c r="K1005" i="1"/>
  <c r="I1005" i="1"/>
  <c r="G1005" i="1"/>
  <c r="E1005" i="1"/>
  <c r="C1005" i="1"/>
  <c r="AT1004" i="1"/>
  <c r="AS1004" i="1"/>
  <c r="AI1004" i="1"/>
  <c r="AB1004" i="1"/>
  <c r="AC1004" i="1" s="1"/>
  <c r="AA1004" i="1"/>
  <c r="Z1004" i="1"/>
  <c r="K1004" i="1"/>
  <c r="I1004" i="1"/>
  <c r="G1004" i="1"/>
  <c r="E1004" i="1"/>
  <c r="C1004" i="1"/>
  <c r="AS1003" i="1"/>
  <c r="AT1003" i="1" s="1"/>
  <c r="AI1003" i="1"/>
  <c r="AA1003" i="1" s="1"/>
  <c r="AB1003" i="1"/>
  <c r="AC1003" i="1" s="1"/>
  <c r="Z1003" i="1"/>
  <c r="T1003" i="1"/>
  <c r="Q1003" i="1"/>
  <c r="K1003" i="1"/>
  <c r="I1003" i="1"/>
  <c r="G1003" i="1"/>
  <c r="E1003" i="1"/>
  <c r="C1003" i="1"/>
  <c r="AT1002" i="1"/>
  <c r="AS1002" i="1"/>
  <c r="AI1002" i="1"/>
  <c r="AA1002" i="1"/>
  <c r="Z1002" i="1"/>
  <c r="AB1002" i="1" s="1"/>
  <c r="AC1002" i="1" s="1"/>
  <c r="Q1002" i="1"/>
  <c r="K1002" i="1"/>
  <c r="T1002" i="1" s="1"/>
  <c r="I1002" i="1"/>
  <c r="G1002" i="1"/>
  <c r="E1002" i="1"/>
  <c r="C1002" i="1"/>
  <c r="AS1001" i="1"/>
  <c r="AI1001" i="1"/>
  <c r="AB1001" i="1"/>
  <c r="AC1001" i="1" s="1"/>
  <c r="AA1001" i="1"/>
  <c r="Z1001" i="1"/>
  <c r="T1001" i="1"/>
  <c r="K1001" i="1"/>
  <c r="Q1001" i="1" s="1"/>
  <c r="I1001" i="1"/>
  <c r="G1001" i="1"/>
  <c r="E1001" i="1"/>
  <c r="C1001" i="1"/>
  <c r="AS1000" i="1"/>
  <c r="AT1000" i="1" s="1"/>
  <c r="AI1000" i="1"/>
  <c r="AA1000" i="1" s="1"/>
  <c r="AB1000" i="1"/>
  <c r="AC1000" i="1" s="1"/>
  <c r="Z1000" i="1"/>
  <c r="K1000" i="1"/>
  <c r="T1000" i="1" s="1"/>
  <c r="I1000" i="1"/>
  <c r="G1000" i="1"/>
  <c r="E1000" i="1"/>
  <c r="C1000" i="1"/>
  <c r="AT999" i="1"/>
  <c r="AS999" i="1"/>
  <c r="AI999" i="1"/>
  <c r="AA999" i="1" s="1"/>
  <c r="Z999" i="1"/>
  <c r="AB999" i="1" s="1"/>
  <c r="AC999" i="1" s="1"/>
  <c r="T999" i="1"/>
  <c r="Q999" i="1"/>
  <c r="K999" i="1"/>
  <c r="I999" i="1"/>
  <c r="G999" i="1"/>
  <c r="E999" i="1"/>
  <c r="C999" i="1"/>
  <c r="AT998" i="1"/>
  <c r="AS998" i="1"/>
  <c r="AI998" i="1"/>
  <c r="AA998" i="1"/>
  <c r="Z998" i="1"/>
  <c r="AB998" i="1" s="1"/>
  <c r="AC998" i="1" s="1"/>
  <c r="K998" i="1"/>
  <c r="I998" i="1"/>
  <c r="G998" i="1"/>
  <c r="E998" i="1"/>
  <c r="C998" i="1"/>
  <c r="AS997" i="1"/>
  <c r="AT997" i="1" s="1"/>
  <c r="AI997" i="1"/>
  <c r="AA997" i="1" s="1"/>
  <c r="AC997" i="1"/>
  <c r="AB997" i="1"/>
  <c r="Z997" i="1"/>
  <c r="T997" i="1"/>
  <c r="Q997" i="1"/>
  <c r="K997" i="1"/>
  <c r="I997" i="1"/>
  <c r="G997" i="1"/>
  <c r="E997" i="1"/>
  <c r="C997" i="1"/>
  <c r="AT996" i="1"/>
  <c r="AS996" i="1"/>
  <c r="AI996" i="1"/>
  <c r="AA996" i="1" s="1"/>
  <c r="Z996" i="1"/>
  <c r="AB996" i="1" s="1"/>
  <c r="AC996" i="1" s="1"/>
  <c r="K996" i="1"/>
  <c r="I996" i="1"/>
  <c r="G996" i="1"/>
  <c r="E996" i="1"/>
  <c r="C996" i="1"/>
  <c r="AT995" i="1"/>
  <c r="AS995" i="1"/>
  <c r="AI995" i="1"/>
  <c r="AA995" i="1"/>
  <c r="Z995" i="1"/>
  <c r="AB995" i="1" s="1"/>
  <c r="AC995" i="1" s="1"/>
  <c r="T995" i="1"/>
  <c r="K995" i="1"/>
  <c r="Q995" i="1" s="1"/>
  <c r="I995" i="1"/>
  <c r="G995" i="1"/>
  <c r="E995" i="1"/>
  <c r="C995" i="1"/>
  <c r="AS994" i="1"/>
  <c r="AT994" i="1" s="1"/>
  <c r="AI994" i="1"/>
  <c r="AA994" i="1" s="1"/>
  <c r="AB994" i="1"/>
  <c r="AC994" i="1" s="1"/>
  <c r="Z994" i="1"/>
  <c r="K994" i="1"/>
  <c r="I994" i="1"/>
  <c r="G994" i="1"/>
  <c r="E994" i="1"/>
  <c r="C994" i="1"/>
  <c r="AT993" i="1"/>
  <c r="AS993" i="1"/>
  <c r="AI993" i="1"/>
  <c r="AA993" i="1" s="1"/>
  <c r="Z993" i="1"/>
  <c r="AB993" i="1" s="1"/>
  <c r="AC993" i="1" s="1"/>
  <c r="K993" i="1"/>
  <c r="I993" i="1"/>
  <c r="G993" i="1"/>
  <c r="E993" i="1"/>
  <c r="C993" i="1"/>
  <c r="AT992" i="1"/>
  <c r="AS992" i="1"/>
  <c r="AI992" i="1"/>
  <c r="AA992" i="1"/>
  <c r="Z992" i="1"/>
  <c r="AB992" i="1" s="1"/>
  <c r="AC992" i="1" s="1"/>
  <c r="K992" i="1"/>
  <c r="I992" i="1"/>
  <c r="G992" i="1"/>
  <c r="E992" i="1"/>
  <c r="C992" i="1"/>
  <c r="AS991" i="1"/>
  <c r="AI991" i="1"/>
  <c r="AC991" i="1"/>
  <c r="AB991" i="1"/>
  <c r="AA991" i="1"/>
  <c r="Z991" i="1"/>
  <c r="T991" i="1"/>
  <c r="Q991" i="1"/>
  <c r="K991" i="1"/>
  <c r="I991" i="1"/>
  <c r="G991" i="1"/>
  <c r="E991" i="1"/>
  <c r="C991" i="1"/>
  <c r="AS990" i="1"/>
  <c r="AT990" i="1" s="1"/>
  <c r="AI990" i="1"/>
  <c r="AA990" i="1"/>
  <c r="Z990" i="1"/>
  <c r="AB990" i="1" s="1"/>
  <c r="AC990" i="1" s="1"/>
  <c r="Q990" i="1"/>
  <c r="K990" i="1"/>
  <c r="T990" i="1" s="1"/>
  <c r="I990" i="1"/>
  <c r="G990" i="1"/>
  <c r="E990" i="1"/>
  <c r="C990" i="1"/>
  <c r="AS989" i="1"/>
  <c r="AT989" i="1" s="1"/>
  <c r="AI989" i="1"/>
  <c r="AA989" i="1"/>
  <c r="Z989" i="1"/>
  <c r="AB989" i="1" s="1"/>
  <c r="AC989" i="1" s="1"/>
  <c r="T989" i="1"/>
  <c r="K989" i="1"/>
  <c r="Q989" i="1" s="1"/>
  <c r="I989" i="1"/>
  <c r="G989" i="1"/>
  <c r="E989" i="1"/>
  <c r="C989" i="1"/>
  <c r="AS988" i="1"/>
  <c r="AT988" i="1" s="1"/>
  <c r="AI988" i="1"/>
  <c r="AB988" i="1"/>
  <c r="AC988" i="1" s="1"/>
  <c r="AA988" i="1"/>
  <c r="Z988" i="1"/>
  <c r="Q988" i="1"/>
  <c r="K988" i="1"/>
  <c r="T988" i="1" s="1"/>
  <c r="I988" i="1"/>
  <c r="G988" i="1"/>
  <c r="E988" i="1"/>
  <c r="C988" i="1"/>
  <c r="AS987" i="1"/>
  <c r="AI987" i="1"/>
  <c r="AA987" i="1" s="1"/>
  <c r="AC987" i="1"/>
  <c r="Z987" i="1"/>
  <c r="AB987" i="1" s="1"/>
  <c r="T987" i="1"/>
  <c r="Q987" i="1"/>
  <c r="K987" i="1"/>
  <c r="I987" i="1"/>
  <c r="G987" i="1"/>
  <c r="E987" i="1"/>
  <c r="C987" i="1"/>
  <c r="AS986" i="1"/>
  <c r="AT987" i="1" s="1"/>
  <c r="AI986" i="1"/>
  <c r="AA986" i="1"/>
  <c r="Z986" i="1"/>
  <c r="AB986" i="1" s="1"/>
  <c r="AC986" i="1" s="1"/>
  <c r="T986" i="1"/>
  <c r="K986" i="1"/>
  <c r="Q986" i="1" s="1"/>
  <c r="I986" i="1"/>
  <c r="G986" i="1"/>
  <c r="E986" i="1"/>
  <c r="C986" i="1"/>
  <c r="AS985" i="1"/>
  <c r="AT985" i="1" s="1"/>
  <c r="AI985" i="1"/>
  <c r="AA985" i="1" s="1"/>
  <c r="AB985" i="1"/>
  <c r="AC985" i="1" s="1"/>
  <c r="Z985" i="1"/>
  <c r="T985" i="1"/>
  <c r="Q985" i="1"/>
  <c r="K985" i="1"/>
  <c r="I985" i="1"/>
  <c r="G985" i="1"/>
  <c r="E985" i="1"/>
  <c r="C985" i="1"/>
  <c r="AT984" i="1"/>
  <c r="AS984" i="1"/>
  <c r="AI984" i="1"/>
  <c r="AA984" i="1"/>
  <c r="Z984" i="1"/>
  <c r="AB984" i="1" s="1"/>
  <c r="AC984" i="1" s="1"/>
  <c r="K984" i="1"/>
  <c r="T984" i="1" s="1"/>
  <c r="I984" i="1"/>
  <c r="G984" i="1"/>
  <c r="E984" i="1"/>
  <c r="C984" i="1"/>
  <c r="AT983" i="1"/>
  <c r="AS983" i="1"/>
  <c r="AI983" i="1"/>
  <c r="AB983" i="1"/>
  <c r="AC983" i="1" s="1"/>
  <c r="AA983" i="1"/>
  <c r="Z983" i="1"/>
  <c r="T983" i="1"/>
  <c r="K983" i="1"/>
  <c r="Q983" i="1" s="1"/>
  <c r="I983" i="1"/>
  <c r="G983" i="1"/>
  <c r="E983" i="1"/>
  <c r="C983" i="1"/>
  <c r="AS982" i="1"/>
  <c r="AT982" i="1" s="1"/>
  <c r="AI982" i="1"/>
  <c r="AB982" i="1"/>
  <c r="AC982" i="1" s="1"/>
  <c r="AA982" i="1"/>
  <c r="Z982" i="1"/>
  <c r="K982" i="1"/>
  <c r="T982" i="1" s="1"/>
  <c r="I982" i="1"/>
  <c r="G982" i="1"/>
  <c r="E982" i="1"/>
  <c r="C982" i="1"/>
  <c r="AT981" i="1"/>
  <c r="AS981" i="1"/>
  <c r="AI981" i="1"/>
  <c r="AA981" i="1" s="1"/>
  <c r="Z981" i="1"/>
  <c r="AB981" i="1" s="1"/>
  <c r="AC981" i="1" s="1"/>
  <c r="T981" i="1"/>
  <c r="K981" i="1"/>
  <c r="Q981" i="1" s="1"/>
  <c r="I981" i="1"/>
  <c r="G981" i="1"/>
  <c r="E981" i="1"/>
  <c r="C981" i="1"/>
  <c r="AT980" i="1"/>
  <c r="AS980" i="1"/>
  <c r="AI980" i="1"/>
  <c r="AA980" i="1"/>
  <c r="Z980" i="1"/>
  <c r="AB980" i="1" s="1"/>
  <c r="AC980" i="1" s="1"/>
  <c r="K980" i="1"/>
  <c r="Q980" i="1" s="1"/>
  <c r="I980" i="1"/>
  <c r="G980" i="1"/>
  <c r="E980" i="1"/>
  <c r="C980" i="1"/>
  <c r="AS979" i="1"/>
  <c r="AT979" i="1" s="1"/>
  <c r="AI979" i="1"/>
  <c r="AC979" i="1"/>
  <c r="AB979" i="1"/>
  <c r="AA979" i="1"/>
  <c r="Z979" i="1"/>
  <c r="T979" i="1"/>
  <c r="Q979" i="1"/>
  <c r="K979" i="1"/>
  <c r="I979" i="1"/>
  <c r="G979" i="1"/>
  <c r="E979" i="1"/>
  <c r="C979" i="1"/>
  <c r="AS978" i="1"/>
  <c r="AT978" i="1" s="1"/>
  <c r="AI978" i="1"/>
  <c r="AC978" i="1"/>
  <c r="AA978" i="1"/>
  <c r="Z978" i="1"/>
  <c r="AB978" i="1" s="1"/>
  <c r="Q978" i="1"/>
  <c r="K978" i="1"/>
  <c r="T978" i="1" s="1"/>
  <c r="I978" i="1"/>
  <c r="G978" i="1"/>
  <c r="E978" i="1"/>
  <c r="C978" i="1"/>
  <c r="AS977" i="1"/>
  <c r="AT977" i="1" s="1"/>
  <c r="AI977" i="1"/>
  <c r="AB977" i="1"/>
  <c r="AC977" i="1" s="1"/>
  <c r="AA977" i="1"/>
  <c r="Z977" i="1"/>
  <c r="T977" i="1"/>
  <c r="K977" i="1"/>
  <c r="Q977" i="1" s="1"/>
  <c r="I977" i="1"/>
  <c r="G977" i="1"/>
  <c r="E977" i="1"/>
  <c r="C977" i="1"/>
  <c r="AS976" i="1"/>
  <c r="AT976" i="1" s="1"/>
  <c r="AI976" i="1"/>
  <c r="AB976" i="1"/>
  <c r="AC976" i="1" s="1"/>
  <c r="AA976" i="1"/>
  <c r="Z976" i="1"/>
  <c r="Q976" i="1"/>
  <c r="K976" i="1"/>
  <c r="T976" i="1" s="1"/>
  <c r="I976" i="1"/>
  <c r="G976" i="1"/>
  <c r="E976" i="1"/>
  <c r="C976" i="1"/>
  <c r="AS975" i="1"/>
  <c r="AI975" i="1"/>
  <c r="AA975" i="1" s="1"/>
  <c r="Z975" i="1"/>
  <c r="AB975" i="1" s="1"/>
  <c r="AC975" i="1" s="1"/>
  <c r="T975" i="1"/>
  <c r="Q975" i="1"/>
  <c r="K975" i="1"/>
  <c r="I975" i="1"/>
  <c r="G975" i="1"/>
  <c r="E975" i="1"/>
  <c r="C975" i="1"/>
  <c r="AS974" i="1"/>
  <c r="AT975" i="1" s="1"/>
  <c r="AI974" i="1"/>
  <c r="AB974" i="1"/>
  <c r="AC974" i="1" s="1"/>
  <c r="AA974" i="1"/>
  <c r="Z974" i="1"/>
  <c r="T974" i="1"/>
  <c r="K974" i="1"/>
  <c r="Q974" i="1" s="1"/>
  <c r="I974" i="1"/>
  <c r="G974" i="1"/>
  <c r="E974" i="1"/>
  <c r="C974" i="1"/>
  <c r="AS973" i="1"/>
  <c r="AI973" i="1"/>
  <c r="AB973" i="1"/>
  <c r="AC973" i="1" s="1"/>
  <c r="AA973" i="1"/>
  <c r="Z973" i="1"/>
  <c r="K973" i="1"/>
  <c r="T973" i="1" s="1"/>
  <c r="I973" i="1"/>
  <c r="G973" i="1"/>
  <c r="E973" i="1"/>
  <c r="C973" i="1"/>
  <c r="AS972" i="1"/>
  <c r="AI972" i="1"/>
  <c r="AA972" i="1" s="1"/>
  <c r="AC972" i="1"/>
  <c r="Z972" i="1"/>
  <c r="AB972" i="1" s="1"/>
  <c r="K972" i="1"/>
  <c r="T972" i="1" s="1"/>
  <c r="I972" i="1"/>
  <c r="G972" i="1"/>
  <c r="E972" i="1"/>
  <c r="C972" i="1"/>
  <c r="AS971" i="1"/>
  <c r="AT972" i="1" s="1"/>
  <c r="AI971" i="1"/>
  <c r="AA971" i="1"/>
  <c r="Z971" i="1"/>
  <c r="AB971" i="1" s="1"/>
  <c r="AC971" i="1" s="1"/>
  <c r="T971" i="1"/>
  <c r="K971" i="1"/>
  <c r="Q971" i="1" s="1"/>
  <c r="I971" i="1"/>
  <c r="G971" i="1"/>
  <c r="E971" i="1"/>
  <c r="C971" i="1"/>
  <c r="AS970" i="1"/>
  <c r="AI970" i="1"/>
  <c r="AA970" i="1" s="1"/>
  <c r="AB970" i="1"/>
  <c r="AC970" i="1" s="1"/>
  <c r="Z970" i="1"/>
  <c r="Q970" i="1"/>
  <c r="K970" i="1"/>
  <c r="T970" i="1" s="1"/>
  <c r="I970" i="1"/>
  <c r="G970" i="1"/>
  <c r="E970" i="1"/>
  <c r="C970" i="1"/>
  <c r="AS969" i="1"/>
  <c r="AI969" i="1"/>
  <c r="AA969" i="1" s="1"/>
  <c r="AC969" i="1"/>
  <c r="Z969" i="1"/>
  <c r="AB969" i="1" s="1"/>
  <c r="T969" i="1"/>
  <c r="Q969" i="1"/>
  <c r="K969" i="1"/>
  <c r="I969" i="1"/>
  <c r="G969" i="1"/>
  <c r="E969" i="1"/>
  <c r="C969" i="1"/>
  <c r="AS968" i="1"/>
  <c r="AT968" i="1" s="1"/>
  <c r="AI968" i="1"/>
  <c r="AA968" i="1"/>
  <c r="Z968" i="1"/>
  <c r="AB968" i="1" s="1"/>
  <c r="AC968" i="1" s="1"/>
  <c r="T968" i="1"/>
  <c r="K968" i="1"/>
  <c r="Q968" i="1" s="1"/>
  <c r="I968" i="1"/>
  <c r="G968" i="1"/>
  <c r="E968" i="1"/>
  <c r="C968" i="1"/>
  <c r="AS967" i="1"/>
  <c r="AT967" i="1" s="1"/>
  <c r="AI967" i="1"/>
  <c r="AA967" i="1" s="1"/>
  <c r="AB967" i="1"/>
  <c r="AC967" i="1" s="1"/>
  <c r="Z967" i="1"/>
  <c r="K967" i="1"/>
  <c r="T967" i="1" s="1"/>
  <c r="I967" i="1"/>
  <c r="G967" i="1"/>
  <c r="E967" i="1"/>
  <c r="C967" i="1"/>
  <c r="AT966" i="1"/>
  <c r="AS966" i="1"/>
  <c r="AI966" i="1"/>
  <c r="AA966" i="1"/>
  <c r="Z966" i="1"/>
  <c r="AB966" i="1" s="1"/>
  <c r="AC966" i="1" s="1"/>
  <c r="T966" i="1"/>
  <c r="Q966" i="1"/>
  <c r="K966" i="1"/>
  <c r="I966" i="1"/>
  <c r="G966" i="1"/>
  <c r="E966" i="1"/>
  <c r="C966" i="1"/>
  <c r="AS965" i="1"/>
  <c r="AT965" i="1" s="1"/>
  <c r="AI965" i="1"/>
  <c r="AA965" i="1"/>
  <c r="Z965" i="1"/>
  <c r="AB965" i="1" s="1"/>
  <c r="AC965" i="1" s="1"/>
  <c r="T965" i="1"/>
  <c r="K965" i="1"/>
  <c r="Q965" i="1" s="1"/>
  <c r="I965" i="1"/>
  <c r="G965" i="1"/>
  <c r="E965" i="1"/>
  <c r="C965" i="1"/>
  <c r="AS964" i="1"/>
  <c r="AT964" i="1" s="1"/>
  <c r="AI964" i="1"/>
  <c r="AB964" i="1"/>
  <c r="AC964" i="1" s="1"/>
  <c r="AA964" i="1"/>
  <c r="Z964" i="1"/>
  <c r="K964" i="1"/>
  <c r="T964" i="1" s="1"/>
  <c r="I964" i="1"/>
  <c r="G964" i="1"/>
  <c r="E964" i="1"/>
  <c r="C964" i="1"/>
  <c r="AT963" i="1"/>
  <c r="AS963" i="1"/>
  <c r="AI963" i="1"/>
  <c r="AA963" i="1" s="1"/>
  <c r="AC963" i="1"/>
  <c r="Z963" i="1"/>
  <c r="AB963" i="1" s="1"/>
  <c r="T963" i="1"/>
  <c r="K963" i="1"/>
  <c r="Q963" i="1" s="1"/>
  <c r="I963" i="1"/>
  <c r="G963" i="1"/>
  <c r="E963" i="1"/>
  <c r="C963" i="1"/>
  <c r="AT962" i="1"/>
  <c r="AS962" i="1"/>
  <c r="AI962" i="1"/>
  <c r="AA962" i="1"/>
  <c r="Z962" i="1"/>
  <c r="AB962" i="1" s="1"/>
  <c r="AC962" i="1" s="1"/>
  <c r="K962" i="1"/>
  <c r="Q962" i="1" s="1"/>
  <c r="I962" i="1"/>
  <c r="G962" i="1"/>
  <c r="E962" i="1"/>
  <c r="C962" i="1"/>
  <c r="AS961" i="1"/>
  <c r="AI961" i="1"/>
  <c r="AB961" i="1"/>
  <c r="AC961" i="1" s="1"/>
  <c r="AA961" i="1"/>
  <c r="Z961" i="1"/>
  <c r="Q961" i="1"/>
  <c r="K961" i="1"/>
  <c r="T961" i="1" s="1"/>
  <c r="I961" i="1"/>
  <c r="G961" i="1"/>
  <c r="E961" i="1"/>
  <c r="C961" i="1"/>
  <c r="AS960" i="1"/>
  <c r="AT960" i="1" s="1"/>
  <c r="AI960" i="1"/>
  <c r="AC960" i="1"/>
  <c r="AA960" i="1"/>
  <c r="Z960" i="1"/>
  <c r="AB960" i="1" s="1"/>
  <c r="K960" i="1"/>
  <c r="T960" i="1" s="1"/>
  <c r="I960" i="1"/>
  <c r="G960" i="1"/>
  <c r="E960" i="1"/>
  <c r="C960" i="1"/>
  <c r="AS959" i="1"/>
  <c r="AT959" i="1" s="1"/>
  <c r="AI959" i="1"/>
  <c r="AA959" i="1"/>
  <c r="Z959" i="1"/>
  <c r="AB959" i="1" s="1"/>
  <c r="AC959" i="1" s="1"/>
  <c r="T959" i="1"/>
  <c r="K959" i="1"/>
  <c r="Q959" i="1" s="1"/>
  <c r="I959" i="1"/>
  <c r="G959" i="1"/>
  <c r="E959" i="1"/>
  <c r="C959" i="1"/>
  <c r="AS958" i="1"/>
  <c r="AT958" i="1" s="1"/>
  <c r="AI958" i="1"/>
  <c r="AC958" i="1"/>
  <c r="AB958" i="1"/>
  <c r="AA958" i="1"/>
  <c r="Z958" i="1"/>
  <c r="K958" i="1"/>
  <c r="I958" i="1"/>
  <c r="G958" i="1"/>
  <c r="E958" i="1"/>
  <c r="C958" i="1"/>
  <c r="AT957" i="1"/>
  <c r="AS957" i="1"/>
  <c r="AI957" i="1"/>
  <c r="AA957" i="1" s="1"/>
  <c r="Z957" i="1"/>
  <c r="AB957" i="1" s="1"/>
  <c r="AC957" i="1" s="1"/>
  <c r="K957" i="1"/>
  <c r="I957" i="1"/>
  <c r="G957" i="1"/>
  <c r="E957" i="1"/>
  <c r="C957" i="1"/>
  <c r="AT956" i="1"/>
  <c r="AS956" i="1"/>
  <c r="AI956" i="1"/>
  <c r="AA956" i="1"/>
  <c r="Z956" i="1"/>
  <c r="AB956" i="1" s="1"/>
  <c r="AC956" i="1" s="1"/>
  <c r="K956" i="1"/>
  <c r="I956" i="1"/>
  <c r="G956" i="1"/>
  <c r="E956" i="1"/>
  <c r="C956" i="1"/>
  <c r="AS955" i="1"/>
  <c r="AI955" i="1"/>
  <c r="AC955" i="1"/>
  <c r="AB955" i="1"/>
  <c r="AA955" i="1"/>
  <c r="Z955" i="1"/>
  <c r="T955" i="1"/>
  <c r="Q955" i="1"/>
  <c r="K955" i="1"/>
  <c r="I955" i="1"/>
  <c r="G955" i="1"/>
  <c r="E955" i="1"/>
  <c r="C955" i="1"/>
  <c r="AS954" i="1"/>
  <c r="AT954" i="1" s="1"/>
  <c r="AI954" i="1"/>
  <c r="AA954" i="1"/>
  <c r="Z954" i="1"/>
  <c r="AB954" i="1" s="1"/>
  <c r="AC954" i="1" s="1"/>
  <c r="T954" i="1"/>
  <c r="K954" i="1"/>
  <c r="Q954" i="1" s="1"/>
  <c r="I954" i="1"/>
  <c r="G954" i="1"/>
  <c r="E954" i="1"/>
  <c r="C954" i="1"/>
  <c r="AT953" i="1"/>
  <c r="AS953" i="1"/>
  <c r="AI953" i="1"/>
  <c r="AB953" i="1"/>
  <c r="AC953" i="1" s="1"/>
  <c r="AA953" i="1"/>
  <c r="Z953" i="1"/>
  <c r="T953" i="1"/>
  <c r="K953" i="1"/>
  <c r="Q953" i="1" s="1"/>
  <c r="I953" i="1"/>
  <c r="G953" i="1"/>
  <c r="E953" i="1"/>
  <c r="C953" i="1"/>
  <c r="AS952" i="1"/>
  <c r="AI952" i="1"/>
  <c r="AB952" i="1"/>
  <c r="AC952" i="1" s="1"/>
  <c r="AA952" i="1"/>
  <c r="Z952" i="1"/>
  <c r="K952" i="1"/>
  <c r="T952" i="1" s="1"/>
  <c r="I952" i="1"/>
  <c r="G952" i="1"/>
  <c r="E952" i="1"/>
  <c r="C952" i="1"/>
  <c r="AS951" i="1"/>
  <c r="AI951" i="1"/>
  <c r="AA951" i="1" s="1"/>
  <c r="AC951" i="1"/>
  <c r="Z951" i="1"/>
  <c r="AB951" i="1" s="1"/>
  <c r="K951" i="1"/>
  <c r="T951" i="1" s="1"/>
  <c r="I951" i="1"/>
  <c r="G951" i="1"/>
  <c r="E951" i="1"/>
  <c r="C951" i="1"/>
  <c r="AS950" i="1"/>
  <c r="AT951" i="1" s="1"/>
  <c r="AI950" i="1"/>
  <c r="AA950" i="1"/>
  <c r="Z950" i="1"/>
  <c r="AB950" i="1" s="1"/>
  <c r="AC950" i="1" s="1"/>
  <c r="T950" i="1"/>
  <c r="K950" i="1"/>
  <c r="Q950" i="1" s="1"/>
  <c r="I950" i="1"/>
  <c r="G950" i="1"/>
  <c r="E950" i="1"/>
  <c r="C950" i="1"/>
  <c r="AS949" i="1"/>
  <c r="AT949" i="1" s="1"/>
  <c r="AI949" i="1"/>
  <c r="AA949" i="1" s="1"/>
  <c r="AB949" i="1"/>
  <c r="AC949" i="1" s="1"/>
  <c r="Z949" i="1"/>
  <c r="K949" i="1"/>
  <c r="T949" i="1" s="1"/>
  <c r="I949" i="1"/>
  <c r="G949" i="1"/>
  <c r="E949" i="1"/>
  <c r="C949" i="1"/>
  <c r="AT948" i="1"/>
  <c r="AS948" i="1"/>
  <c r="AI948" i="1"/>
  <c r="AA948" i="1"/>
  <c r="Z948" i="1"/>
  <c r="AB948" i="1" s="1"/>
  <c r="AC948" i="1" s="1"/>
  <c r="T948" i="1"/>
  <c r="Q948" i="1"/>
  <c r="K948" i="1"/>
  <c r="I948" i="1"/>
  <c r="G948" i="1"/>
  <c r="E948" i="1"/>
  <c r="C948" i="1"/>
  <c r="AS947" i="1"/>
  <c r="AT947" i="1" s="1"/>
  <c r="AI947" i="1"/>
  <c r="AA947" i="1"/>
  <c r="Z947" i="1"/>
  <c r="AB947" i="1" s="1"/>
  <c r="AC947" i="1" s="1"/>
  <c r="K947" i="1"/>
  <c r="Q947" i="1" s="1"/>
  <c r="I947" i="1"/>
  <c r="G947" i="1"/>
  <c r="E947" i="1"/>
  <c r="C947" i="1"/>
  <c r="AS946" i="1"/>
  <c r="AI946" i="1"/>
  <c r="AB946" i="1"/>
  <c r="AC946" i="1" s="1"/>
  <c r="AA946" i="1"/>
  <c r="Z946" i="1"/>
  <c r="Q946" i="1"/>
  <c r="K946" i="1"/>
  <c r="T946" i="1" s="1"/>
  <c r="I946" i="1"/>
  <c r="G946" i="1"/>
  <c r="E946" i="1"/>
  <c r="C946" i="1"/>
  <c r="AS945" i="1"/>
  <c r="AT945" i="1" s="1"/>
  <c r="AI945" i="1"/>
  <c r="AC945" i="1"/>
  <c r="AA945" i="1"/>
  <c r="Z945" i="1"/>
  <c r="AB945" i="1" s="1"/>
  <c r="K945" i="1"/>
  <c r="T945" i="1" s="1"/>
  <c r="I945" i="1"/>
  <c r="G945" i="1"/>
  <c r="E945" i="1"/>
  <c r="C945" i="1"/>
  <c r="AS944" i="1"/>
  <c r="AT944" i="1" s="1"/>
  <c r="AI944" i="1"/>
  <c r="AA944" i="1"/>
  <c r="Z944" i="1"/>
  <c r="AB944" i="1" s="1"/>
  <c r="AC944" i="1" s="1"/>
  <c r="K944" i="1"/>
  <c r="I944" i="1"/>
  <c r="G944" i="1"/>
  <c r="E944" i="1"/>
  <c r="C944" i="1"/>
  <c r="AS943" i="1"/>
  <c r="AI943" i="1"/>
  <c r="AC943" i="1"/>
  <c r="AB943" i="1"/>
  <c r="AA943" i="1"/>
  <c r="Z943" i="1"/>
  <c r="T943" i="1"/>
  <c r="Q943" i="1"/>
  <c r="K943" i="1"/>
  <c r="I943" i="1"/>
  <c r="G943" i="1"/>
  <c r="E943" i="1"/>
  <c r="C943" i="1"/>
  <c r="AS942" i="1"/>
  <c r="AT942" i="1" s="1"/>
  <c r="AI942" i="1"/>
  <c r="AA942" i="1"/>
  <c r="Z942" i="1"/>
  <c r="AB942" i="1" s="1"/>
  <c r="AC942" i="1" s="1"/>
  <c r="T942" i="1"/>
  <c r="K942" i="1"/>
  <c r="Q942" i="1" s="1"/>
  <c r="I942" i="1"/>
  <c r="G942" i="1"/>
  <c r="E942" i="1"/>
  <c r="C942" i="1"/>
  <c r="AT941" i="1"/>
  <c r="AS941" i="1"/>
  <c r="AI941" i="1"/>
  <c r="AB941" i="1"/>
  <c r="AC941" i="1" s="1"/>
  <c r="AA941" i="1"/>
  <c r="Z941" i="1"/>
  <c r="T941" i="1"/>
  <c r="K941" i="1"/>
  <c r="Q941" i="1" s="1"/>
  <c r="I941" i="1"/>
  <c r="G941" i="1"/>
  <c r="E941" i="1"/>
  <c r="C941" i="1"/>
  <c r="AS940" i="1"/>
  <c r="AI940" i="1"/>
  <c r="AB940" i="1"/>
  <c r="AC940" i="1" s="1"/>
  <c r="AA940" i="1"/>
  <c r="Z940" i="1"/>
  <c r="K940" i="1"/>
  <c r="T940" i="1" s="1"/>
  <c r="I940" i="1"/>
  <c r="G940" i="1"/>
  <c r="E940" i="1"/>
  <c r="C940" i="1"/>
  <c r="AS939" i="1"/>
  <c r="AI939" i="1"/>
  <c r="AA939" i="1" s="1"/>
  <c r="AC939" i="1"/>
  <c r="Z939" i="1"/>
  <c r="AB939" i="1" s="1"/>
  <c r="K939" i="1"/>
  <c r="T939" i="1" s="1"/>
  <c r="I939" i="1"/>
  <c r="G939" i="1"/>
  <c r="E939" i="1"/>
  <c r="C939" i="1"/>
  <c r="AS938" i="1"/>
  <c r="AT939" i="1" s="1"/>
  <c r="AI938" i="1"/>
  <c r="AA938" i="1"/>
  <c r="Z938" i="1"/>
  <c r="AB938" i="1" s="1"/>
  <c r="AC938" i="1" s="1"/>
  <c r="T938" i="1"/>
  <c r="K938" i="1"/>
  <c r="Q938" i="1" s="1"/>
  <c r="I938" i="1"/>
  <c r="G938" i="1"/>
  <c r="E938" i="1"/>
  <c r="C938" i="1"/>
  <c r="AS937" i="1"/>
  <c r="AT937" i="1" s="1"/>
  <c r="AI937" i="1"/>
  <c r="AA937" i="1" s="1"/>
  <c r="AB937" i="1"/>
  <c r="AC937" i="1" s="1"/>
  <c r="Z937" i="1"/>
  <c r="K937" i="1"/>
  <c r="T937" i="1" s="1"/>
  <c r="I937" i="1"/>
  <c r="G937" i="1"/>
  <c r="E937" i="1"/>
  <c r="C937" i="1"/>
  <c r="AT936" i="1"/>
  <c r="AS936" i="1"/>
  <c r="AI936" i="1"/>
  <c r="AA936" i="1"/>
  <c r="Z936" i="1"/>
  <c r="AB936" i="1" s="1"/>
  <c r="AC936" i="1" s="1"/>
  <c r="T936" i="1"/>
  <c r="Q936" i="1"/>
  <c r="K936" i="1"/>
  <c r="I936" i="1"/>
  <c r="G936" i="1"/>
  <c r="E936" i="1"/>
  <c r="C936" i="1"/>
  <c r="AS935" i="1"/>
  <c r="AT935" i="1" s="1"/>
  <c r="AI935" i="1"/>
  <c r="AA935" i="1"/>
  <c r="Z935" i="1"/>
  <c r="AB935" i="1" s="1"/>
  <c r="AC935" i="1" s="1"/>
  <c r="K935" i="1"/>
  <c r="Q935" i="1" s="1"/>
  <c r="I935" i="1"/>
  <c r="G935" i="1"/>
  <c r="E935" i="1"/>
  <c r="C935" i="1"/>
  <c r="AS934" i="1"/>
  <c r="AI934" i="1"/>
  <c r="AB934" i="1"/>
  <c r="AC934" i="1" s="1"/>
  <c r="AA934" i="1"/>
  <c r="Z934" i="1"/>
  <c r="Q934" i="1"/>
  <c r="K934" i="1"/>
  <c r="T934" i="1" s="1"/>
  <c r="I934" i="1"/>
  <c r="G934" i="1"/>
  <c r="E934" i="1"/>
  <c r="C934" i="1"/>
  <c r="AS933" i="1"/>
  <c r="AT933" i="1" s="1"/>
  <c r="AI933" i="1"/>
  <c r="AC933" i="1"/>
  <c r="AA933" i="1"/>
  <c r="Z933" i="1"/>
  <c r="AB933" i="1" s="1"/>
  <c r="K933" i="1"/>
  <c r="T933" i="1" s="1"/>
  <c r="I933" i="1"/>
  <c r="G933" i="1"/>
  <c r="E933" i="1"/>
  <c r="C933" i="1"/>
  <c r="AS932" i="1"/>
  <c r="AT932" i="1" s="1"/>
  <c r="AI932" i="1"/>
  <c r="AA932" i="1"/>
  <c r="Z932" i="1"/>
  <c r="AB932" i="1" s="1"/>
  <c r="AC932" i="1" s="1"/>
  <c r="K932" i="1"/>
  <c r="I932" i="1"/>
  <c r="G932" i="1"/>
  <c r="E932" i="1"/>
  <c r="C932" i="1"/>
  <c r="AS931" i="1"/>
  <c r="AI931" i="1"/>
  <c r="AC931" i="1"/>
  <c r="AB931" i="1"/>
  <c r="AA931" i="1"/>
  <c r="Z931" i="1"/>
  <c r="T931" i="1"/>
  <c r="Q931" i="1"/>
  <c r="K931" i="1"/>
  <c r="I931" i="1"/>
  <c r="G931" i="1"/>
  <c r="E931" i="1"/>
  <c r="C931" i="1"/>
  <c r="AS930" i="1"/>
  <c r="AT930" i="1" s="1"/>
  <c r="AI930" i="1"/>
  <c r="AA930" i="1"/>
  <c r="Z930" i="1"/>
  <c r="AB930" i="1" s="1"/>
  <c r="AC930" i="1" s="1"/>
  <c r="T930" i="1"/>
  <c r="K930" i="1"/>
  <c r="Q930" i="1" s="1"/>
  <c r="I930" i="1"/>
  <c r="G930" i="1"/>
  <c r="E930" i="1"/>
  <c r="C930" i="1"/>
  <c r="AT929" i="1"/>
  <c r="AS929" i="1"/>
  <c r="AI929" i="1"/>
  <c r="AB929" i="1"/>
  <c r="AC929" i="1" s="1"/>
  <c r="AA929" i="1"/>
  <c r="Z929" i="1"/>
  <c r="T929" i="1"/>
  <c r="K929" i="1"/>
  <c r="Q929" i="1" s="1"/>
  <c r="I929" i="1"/>
  <c r="G929" i="1"/>
  <c r="E929" i="1"/>
  <c r="C929" i="1"/>
  <c r="AS928" i="1"/>
  <c r="AI928" i="1"/>
  <c r="AB928" i="1"/>
  <c r="AC928" i="1" s="1"/>
  <c r="AA928" i="1"/>
  <c r="Z928" i="1"/>
  <c r="K928" i="1"/>
  <c r="T928" i="1" s="1"/>
  <c r="I928" i="1"/>
  <c r="G928" i="1"/>
  <c r="E928" i="1"/>
  <c r="C928" i="1"/>
  <c r="AS927" i="1"/>
  <c r="AI927" i="1"/>
  <c r="AA927" i="1" s="1"/>
  <c r="AC927" i="1"/>
  <c r="Z927" i="1"/>
  <c r="AB927" i="1" s="1"/>
  <c r="K927" i="1"/>
  <c r="T927" i="1" s="1"/>
  <c r="I927" i="1"/>
  <c r="G927" i="1"/>
  <c r="E927" i="1"/>
  <c r="C927" i="1"/>
  <c r="AS926" i="1"/>
  <c r="AT927" i="1" s="1"/>
  <c r="AI926" i="1"/>
  <c r="AA926" i="1"/>
  <c r="Z926" i="1"/>
  <c r="AB926" i="1" s="1"/>
  <c r="AC926" i="1" s="1"/>
  <c r="T926" i="1"/>
  <c r="K926" i="1"/>
  <c r="Q926" i="1" s="1"/>
  <c r="I926" i="1"/>
  <c r="G926" i="1"/>
  <c r="E926" i="1"/>
  <c r="C926" i="1"/>
  <c r="AS925" i="1"/>
  <c r="AT925" i="1" s="1"/>
  <c r="AI925" i="1"/>
  <c r="AA925" i="1" s="1"/>
  <c r="AB925" i="1"/>
  <c r="AC925" i="1" s="1"/>
  <c r="Z925" i="1"/>
  <c r="K925" i="1"/>
  <c r="T925" i="1" s="1"/>
  <c r="I925" i="1"/>
  <c r="G925" i="1"/>
  <c r="E925" i="1"/>
  <c r="C925" i="1"/>
  <c r="AT924" i="1"/>
  <c r="AS924" i="1"/>
  <c r="AI924" i="1"/>
  <c r="AA924" i="1"/>
  <c r="Z924" i="1"/>
  <c r="AB924" i="1" s="1"/>
  <c r="AC924" i="1" s="1"/>
  <c r="T924" i="1"/>
  <c r="Q924" i="1"/>
  <c r="K924" i="1"/>
  <c r="I924" i="1"/>
  <c r="G924" i="1"/>
  <c r="E924" i="1"/>
  <c r="C924" i="1"/>
  <c r="AS923" i="1"/>
  <c r="AT923" i="1" s="1"/>
  <c r="AI923" i="1"/>
  <c r="AA923" i="1"/>
  <c r="Z923" i="1"/>
  <c r="AB923" i="1" s="1"/>
  <c r="AC923" i="1" s="1"/>
  <c r="K923" i="1"/>
  <c r="Q923" i="1" s="1"/>
  <c r="I923" i="1"/>
  <c r="G923" i="1"/>
  <c r="E923" i="1"/>
  <c r="C923" i="1"/>
  <c r="AS922" i="1"/>
  <c r="AI922" i="1"/>
  <c r="AB922" i="1"/>
  <c r="AC922" i="1" s="1"/>
  <c r="AA922" i="1"/>
  <c r="Z922" i="1"/>
  <c r="Q922" i="1"/>
  <c r="K922" i="1"/>
  <c r="T922" i="1" s="1"/>
  <c r="I922" i="1"/>
  <c r="G922" i="1"/>
  <c r="E922" i="1"/>
  <c r="C922" i="1"/>
  <c r="AS921" i="1"/>
  <c r="AT921" i="1" s="1"/>
  <c r="AI921" i="1"/>
  <c r="AA921" i="1" s="1"/>
  <c r="AC921" i="1"/>
  <c r="Z921" i="1"/>
  <c r="AB921" i="1" s="1"/>
  <c r="K921" i="1"/>
  <c r="T921" i="1" s="1"/>
  <c r="I921" i="1"/>
  <c r="G921" i="1"/>
  <c r="E921" i="1"/>
  <c r="C921" i="1"/>
  <c r="AS920" i="1"/>
  <c r="AT920" i="1" s="1"/>
  <c r="AI920" i="1"/>
  <c r="AA920" i="1"/>
  <c r="Z920" i="1"/>
  <c r="AB920" i="1" s="1"/>
  <c r="AC920" i="1" s="1"/>
  <c r="K920" i="1"/>
  <c r="I920" i="1"/>
  <c r="G920" i="1"/>
  <c r="E920" i="1"/>
  <c r="C920" i="1"/>
  <c r="AS919" i="1"/>
  <c r="AI919" i="1"/>
  <c r="AC919" i="1"/>
  <c r="AB919" i="1"/>
  <c r="AA919" i="1"/>
  <c r="Z919" i="1"/>
  <c r="T919" i="1"/>
  <c r="Q919" i="1"/>
  <c r="K919" i="1"/>
  <c r="I919" i="1"/>
  <c r="G919" i="1"/>
  <c r="E919" i="1"/>
  <c r="C919" i="1"/>
  <c r="AS918" i="1"/>
  <c r="AT918" i="1" s="1"/>
  <c r="AI918" i="1"/>
  <c r="AA918" i="1"/>
  <c r="Z918" i="1"/>
  <c r="AB918" i="1" s="1"/>
  <c r="AC918" i="1" s="1"/>
  <c r="T918" i="1"/>
  <c r="K918" i="1"/>
  <c r="Q918" i="1" s="1"/>
  <c r="I918" i="1"/>
  <c r="G918" i="1"/>
  <c r="E918" i="1"/>
  <c r="C918" i="1"/>
  <c r="AT917" i="1"/>
  <c r="AS917" i="1"/>
  <c r="AI917" i="1"/>
  <c r="AB917" i="1"/>
  <c r="AC917" i="1" s="1"/>
  <c r="AA917" i="1"/>
  <c r="Z917" i="1"/>
  <c r="T917" i="1"/>
  <c r="K917" i="1"/>
  <c r="Q917" i="1" s="1"/>
  <c r="I917" i="1"/>
  <c r="G917" i="1"/>
  <c r="E917" i="1"/>
  <c r="C917" i="1"/>
  <c r="AS916" i="1"/>
  <c r="AI916" i="1"/>
  <c r="AB916" i="1"/>
  <c r="AC916" i="1" s="1"/>
  <c r="AA916" i="1"/>
  <c r="Z916" i="1"/>
  <c r="K916" i="1"/>
  <c r="T916" i="1" s="1"/>
  <c r="I916" i="1"/>
  <c r="G916" i="1"/>
  <c r="E916" i="1"/>
  <c r="C916" i="1"/>
  <c r="AS915" i="1"/>
  <c r="AI915" i="1"/>
  <c r="AA915" i="1" s="1"/>
  <c r="AC915" i="1"/>
  <c r="Z915" i="1"/>
  <c r="AB915" i="1" s="1"/>
  <c r="K915" i="1"/>
  <c r="T915" i="1" s="1"/>
  <c r="I915" i="1"/>
  <c r="G915" i="1"/>
  <c r="E915" i="1"/>
  <c r="C915" i="1"/>
  <c r="AS914" i="1"/>
  <c r="AT915" i="1" s="1"/>
  <c r="AI914" i="1"/>
  <c r="AA914" i="1"/>
  <c r="Z914" i="1"/>
  <c r="AB914" i="1" s="1"/>
  <c r="AC914" i="1" s="1"/>
  <c r="T914" i="1"/>
  <c r="K914" i="1"/>
  <c r="Q914" i="1" s="1"/>
  <c r="I914" i="1"/>
  <c r="G914" i="1"/>
  <c r="E914" i="1"/>
  <c r="C914" i="1"/>
  <c r="AS913" i="1"/>
  <c r="AT913" i="1" s="1"/>
  <c r="AI913" i="1"/>
  <c r="AA913" i="1" s="1"/>
  <c r="AB913" i="1"/>
  <c r="AC913" i="1" s="1"/>
  <c r="Z913" i="1"/>
  <c r="K913" i="1"/>
  <c r="T913" i="1" s="1"/>
  <c r="I913" i="1"/>
  <c r="G913" i="1"/>
  <c r="E913" i="1"/>
  <c r="C913" i="1"/>
  <c r="AT912" i="1"/>
  <c r="AS912" i="1"/>
  <c r="AI912" i="1"/>
  <c r="AA912" i="1"/>
  <c r="Z912" i="1"/>
  <c r="AB912" i="1" s="1"/>
  <c r="AC912" i="1" s="1"/>
  <c r="T912" i="1"/>
  <c r="Q912" i="1"/>
  <c r="K912" i="1"/>
  <c r="I912" i="1"/>
  <c r="G912" i="1"/>
  <c r="E912" i="1"/>
  <c r="C912" i="1"/>
  <c r="AS911" i="1"/>
  <c r="AT911" i="1" s="1"/>
  <c r="AI911" i="1"/>
  <c r="AA911" i="1"/>
  <c r="Z911" i="1"/>
  <c r="AB911" i="1" s="1"/>
  <c r="AC911" i="1" s="1"/>
  <c r="K911" i="1"/>
  <c r="Q911" i="1" s="1"/>
  <c r="I911" i="1"/>
  <c r="G911" i="1"/>
  <c r="E911" i="1"/>
  <c r="C911" i="1"/>
  <c r="AS910" i="1"/>
  <c r="AI910" i="1"/>
  <c r="AB910" i="1"/>
  <c r="AC910" i="1" s="1"/>
  <c r="AA910" i="1"/>
  <c r="Z910" i="1"/>
  <c r="Q910" i="1"/>
  <c r="K910" i="1"/>
  <c r="T910" i="1" s="1"/>
  <c r="I910" i="1"/>
  <c r="G910" i="1"/>
  <c r="E910" i="1"/>
  <c r="C910" i="1"/>
  <c r="AS909" i="1"/>
  <c r="AT909" i="1" s="1"/>
  <c r="AI909" i="1"/>
  <c r="AC909" i="1"/>
  <c r="AA909" i="1"/>
  <c r="Z909" i="1"/>
  <c r="AB909" i="1" s="1"/>
  <c r="K909" i="1"/>
  <c r="T909" i="1" s="1"/>
  <c r="I909" i="1"/>
  <c r="G909" i="1"/>
  <c r="E909" i="1"/>
  <c r="C909" i="1"/>
  <c r="AS908" i="1"/>
  <c r="AT908" i="1" s="1"/>
  <c r="AI908" i="1"/>
  <c r="AA908" i="1"/>
  <c r="Z908" i="1"/>
  <c r="AB908" i="1" s="1"/>
  <c r="AC908" i="1" s="1"/>
  <c r="K908" i="1"/>
  <c r="I908" i="1"/>
  <c r="G908" i="1"/>
  <c r="E908" i="1"/>
  <c r="C908" i="1"/>
  <c r="AS907" i="1"/>
  <c r="AI907" i="1"/>
  <c r="AC907" i="1"/>
  <c r="AB907" i="1"/>
  <c r="AA907" i="1"/>
  <c r="Z907" i="1"/>
  <c r="T907" i="1"/>
  <c r="Q907" i="1"/>
  <c r="K907" i="1"/>
  <c r="I907" i="1"/>
  <c r="G907" i="1"/>
  <c r="E907" i="1"/>
  <c r="C907" i="1"/>
  <c r="AS906" i="1"/>
  <c r="AT906" i="1" s="1"/>
  <c r="AI906" i="1"/>
  <c r="AA906" i="1"/>
  <c r="Z906" i="1"/>
  <c r="AB906" i="1" s="1"/>
  <c r="AC906" i="1" s="1"/>
  <c r="T906" i="1"/>
  <c r="K906" i="1"/>
  <c r="Q906" i="1" s="1"/>
  <c r="I906" i="1"/>
  <c r="G906" i="1"/>
  <c r="E906" i="1"/>
  <c r="C906" i="1"/>
  <c r="AT905" i="1"/>
  <c r="AS905" i="1"/>
  <c r="AI905" i="1"/>
  <c r="AB905" i="1"/>
  <c r="AC905" i="1" s="1"/>
  <c r="AA905" i="1"/>
  <c r="Z905" i="1"/>
  <c r="T905" i="1"/>
  <c r="K905" i="1"/>
  <c r="Q905" i="1" s="1"/>
  <c r="I905" i="1"/>
  <c r="G905" i="1"/>
  <c r="E905" i="1"/>
  <c r="C905" i="1"/>
  <c r="AS904" i="1"/>
  <c r="AI904" i="1"/>
  <c r="AB904" i="1"/>
  <c r="AC904" i="1" s="1"/>
  <c r="AA904" i="1"/>
  <c r="Z904" i="1"/>
  <c r="K904" i="1"/>
  <c r="T904" i="1" s="1"/>
  <c r="I904" i="1"/>
  <c r="G904" i="1"/>
  <c r="E904" i="1"/>
  <c r="C904" i="1"/>
  <c r="AS903" i="1"/>
  <c r="AI903" i="1"/>
  <c r="AA903" i="1" s="1"/>
  <c r="AC903" i="1"/>
  <c r="Z903" i="1"/>
  <c r="AB903" i="1" s="1"/>
  <c r="K903" i="1"/>
  <c r="T903" i="1" s="1"/>
  <c r="I903" i="1"/>
  <c r="G903" i="1"/>
  <c r="E903" i="1"/>
  <c r="C903" i="1"/>
  <c r="AS902" i="1"/>
  <c r="AT903" i="1" s="1"/>
  <c r="AI902" i="1"/>
  <c r="AA902" i="1"/>
  <c r="Z902" i="1"/>
  <c r="AB902" i="1" s="1"/>
  <c r="AC902" i="1" s="1"/>
  <c r="T902" i="1"/>
  <c r="K902" i="1"/>
  <c r="Q902" i="1" s="1"/>
  <c r="I902" i="1"/>
  <c r="G902" i="1"/>
  <c r="E902" i="1"/>
  <c r="C902" i="1"/>
  <c r="AS901" i="1"/>
  <c r="AT901" i="1" s="1"/>
  <c r="AI901" i="1"/>
  <c r="AA901" i="1" s="1"/>
  <c r="AB901" i="1"/>
  <c r="AC901" i="1" s="1"/>
  <c r="Z901" i="1"/>
  <c r="K901" i="1"/>
  <c r="T901" i="1" s="1"/>
  <c r="I901" i="1"/>
  <c r="G901" i="1"/>
  <c r="E901" i="1"/>
  <c r="C901" i="1"/>
  <c r="AT900" i="1"/>
  <c r="AS900" i="1"/>
  <c r="AI900" i="1"/>
  <c r="AA900" i="1"/>
  <c r="Z900" i="1"/>
  <c r="AB900" i="1" s="1"/>
  <c r="AC900" i="1" s="1"/>
  <c r="T900" i="1"/>
  <c r="Q900" i="1"/>
  <c r="K900" i="1"/>
  <c r="I900" i="1"/>
  <c r="G900" i="1"/>
  <c r="E900" i="1"/>
  <c r="C900" i="1"/>
  <c r="AS899" i="1"/>
  <c r="AT899" i="1" s="1"/>
  <c r="AI899" i="1"/>
  <c r="AA899" i="1"/>
  <c r="Z899" i="1"/>
  <c r="AB899" i="1" s="1"/>
  <c r="AC899" i="1" s="1"/>
  <c r="K899" i="1"/>
  <c r="Q899" i="1" s="1"/>
  <c r="I899" i="1"/>
  <c r="G899" i="1"/>
  <c r="E899" i="1"/>
  <c r="C899" i="1"/>
  <c r="AS898" i="1"/>
  <c r="AI898" i="1"/>
  <c r="AB898" i="1"/>
  <c r="AC898" i="1" s="1"/>
  <c r="AA898" i="1"/>
  <c r="Z898" i="1"/>
  <c r="Q898" i="1"/>
  <c r="K898" i="1"/>
  <c r="T898" i="1" s="1"/>
  <c r="I898" i="1"/>
  <c r="G898" i="1"/>
  <c r="E898" i="1"/>
  <c r="C898" i="1"/>
  <c r="AS897" i="1"/>
  <c r="AT897" i="1" s="1"/>
  <c r="AI897" i="1"/>
  <c r="AA897" i="1" s="1"/>
  <c r="AC897" i="1"/>
  <c r="Z897" i="1"/>
  <c r="AB897" i="1" s="1"/>
  <c r="K897" i="1"/>
  <c r="T897" i="1" s="1"/>
  <c r="I897" i="1"/>
  <c r="G897" i="1"/>
  <c r="E897" i="1"/>
  <c r="C897" i="1"/>
  <c r="AS896" i="1"/>
  <c r="AT896" i="1" s="1"/>
  <c r="AI896" i="1"/>
  <c r="AA896" i="1"/>
  <c r="Z896" i="1"/>
  <c r="AB896" i="1" s="1"/>
  <c r="AC896" i="1" s="1"/>
  <c r="K896" i="1"/>
  <c r="I896" i="1"/>
  <c r="G896" i="1"/>
  <c r="E896" i="1"/>
  <c r="C896" i="1"/>
  <c r="AS895" i="1"/>
  <c r="AT895" i="1" s="1"/>
  <c r="AI895" i="1"/>
  <c r="AC895" i="1"/>
  <c r="AB895" i="1"/>
  <c r="AA895" i="1"/>
  <c r="Z895" i="1"/>
  <c r="T895" i="1"/>
  <c r="Q895" i="1"/>
  <c r="K895" i="1"/>
  <c r="I895" i="1"/>
  <c r="G895" i="1"/>
  <c r="E895" i="1"/>
  <c r="C895" i="1"/>
  <c r="AS894" i="1"/>
  <c r="AT894" i="1" s="1"/>
  <c r="AI894" i="1"/>
  <c r="AA894" i="1"/>
  <c r="Z894" i="1"/>
  <c r="AB894" i="1" s="1"/>
  <c r="AC894" i="1" s="1"/>
  <c r="T894" i="1"/>
  <c r="K894" i="1"/>
  <c r="Q894" i="1" s="1"/>
  <c r="I894" i="1"/>
  <c r="G894" i="1"/>
  <c r="E894" i="1"/>
  <c r="C894" i="1"/>
  <c r="AT893" i="1"/>
  <c r="AS893" i="1"/>
  <c r="AI893" i="1"/>
  <c r="AB893" i="1"/>
  <c r="AC893" i="1" s="1"/>
  <c r="AA893" i="1"/>
  <c r="Z893" i="1"/>
  <c r="T893" i="1"/>
  <c r="K893" i="1"/>
  <c r="Q893" i="1" s="1"/>
  <c r="I893" i="1"/>
  <c r="G893" i="1"/>
  <c r="E893" i="1"/>
  <c r="C893" i="1"/>
  <c r="AS892" i="1"/>
  <c r="AI892" i="1"/>
  <c r="AB892" i="1"/>
  <c r="AC892" i="1" s="1"/>
  <c r="AA892" i="1"/>
  <c r="Z892" i="1"/>
  <c r="K892" i="1"/>
  <c r="T892" i="1" s="1"/>
  <c r="I892" i="1"/>
  <c r="G892" i="1"/>
  <c r="E892" i="1"/>
  <c r="C892" i="1"/>
  <c r="AS891" i="1"/>
  <c r="AI891" i="1"/>
  <c r="AA891" i="1" s="1"/>
  <c r="AC891" i="1"/>
  <c r="Z891" i="1"/>
  <c r="AB891" i="1" s="1"/>
  <c r="K891" i="1"/>
  <c r="T891" i="1" s="1"/>
  <c r="I891" i="1"/>
  <c r="G891" i="1"/>
  <c r="E891" i="1"/>
  <c r="C891" i="1"/>
  <c r="AS890" i="1"/>
  <c r="AT891" i="1" s="1"/>
  <c r="AI890" i="1"/>
  <c r="AA890" i="1"/>
  <c r="Z890" i="1"/>
  <c r="AB890" i="1" s="1"/>
  <c r="AC890" i="1" s="1"/>
  <c r="T890" i="1"/>
  <c r="K890" i="1"/>
  <c r="Q890" i="1" s="1"/>
  <c r="I890" i="1"/>
  <c r="G890" i="1"/>
  <c r="E890" i="1"/>
  <c r="C890" i="1"/>
  <c r="AS889" i="1"/>
  <c r="AT889" i="1" s="1"/>
  <c r="AI889" i="1"/>
  <c r="AA889" i="1" s="1"/>
  <c r="AB889" i="1"/>
  <c r="AC889" i="1" s="1"/>
  <c r="Z889" i="1"/>
  <c r="T889" i="1"/>
  <c r="K889" i="1"/>
  <c r="Q889" i="1" s="1"/>
  <c r="I889" i="1"/>
  <c r="G889" i="1"/>
  <c r="E889" i="1"/>
  <c r="C889" i="1"/>
  <c r="AT888" i="1"/>
  <c r="AS888" i="1"/>
  <c r="AI888" i="1"/>
  <c r="AA888" i="1"/>
  <c r="Z888" i="1"/>
  <c r="AB888" i="1" s="1"/>
  <c r="AC888" i="1" s="1"/>
  <c r="T888" i="1"/>
  <c r="Q888" i="1"/>
  <c r="K888" i="1"/>
  <c r="I888" i="1"/>
  <c r="G888" i="1"/>
  <c r="E888" i="1"/>
  <c r="C888" i="1"/>
  <c r="AS887" i="1"/>
  <c r="AT887" i="1" s="1"/>
  <c r="AI887" i="1"/>
  <c r="AB887" i="1"/>
  <c r="AC887" i="1" s="1"/>
  <c r="AA887" i="1"/>
  <c r="Z887" i="1"/>
  <c r="K887" i="1"/>
  <c r="Q887" i="1" s="1"/>
  <c r="I887" i="1"/>
  <c r="G887" i="1"/>
  <c r="E887" i="1"/>
  <c r="C887" i="1"/>
  <c r="AS886" i="1"/>
  <c r="AI886" i="1"/>
  <c r="AB886" i="1"/>
  <c r="AC886" i="1" s="1"/>
  <c r="AA886" i="1"/>
  <c r="Z886" i="1"/>
  <c r="Q886" i="1"/>
  <c r="K886" i="1"/>
  <c r="T886" i="1" s="1"/>
  <c r="I886" i="1"/>
  <c r="G886" i="1"/>
  <c r="E886" i="1"/>
  <c r="C886" i="1"/>
  <c r="AS885" i="1"/>
  <c r="AT885" i="1" s="1"/>
  <c r="AI885" i="1"/>
  <c r="AA885" i="1" s="1"/>
  <c r="AC885" i="1"/>
  <c r="Z885" i="1"/>
  <c r="AB885" i="1" s="1"/>
  <c r="K885" i="1"/>
  <c r="T885" i="1" s="1"/>
  <c r="I885" i="1"/>
  <c r="G885" i="1"/>
  <c r="E885" i="1"/>
  <c r="C885" i="1"/>
  <c r="AS884" i="1"/>
  <c r="AT884" i="1" s="1"/>
  <c r="AI884" i="1"/>
  <c r="AA884" i="1"/>
  <c r="Z884" i="1"/>
  <c r="AB884" i="1" s="1"/>
  <c r="AC884" i="1" s="1"/>
  <c r="K884" i="1"/>
  <c r="I884" i="1"/>
  <c r="G884" i="1"/>
  <c r="E884" i="1"/>
  <c r="C884" i="1"/>
  <c r="AS883" i="1"/>
  <c r="AT883" i="1" s="1"/>
  <c r="AI883" i="1"/>
  <c r="AC883" i="1"/>
  <c r="AB883" i="1"/>
  <c r="AA883" i="1"/>
  <c r="Z883" i="1"/>
  <c r="T883" i="1"/>
  <c r="Q883" i="1"/>
  <c r="K883" i="1"/>
  <c r="I883" i="1"/>
  <c r="G883" i="1"/>
  <c r="E883" i="1"/>
  <c r="C883" i="1"/>
  <c r="AS882" i="1"/>
  <c r="AT882" i="1" s="1"/>
  <c r="AI882" i="1"/>
  <c r="AA882" i="1"/>
  <c r="Z882" i="1"/>
  <c r="AB882" i="1" s="1"/>
  <c r="AC882" i="1" s="1"/>
  <c r="T882" i="1"/>
  <c r="K882" i="1"/>
  <c r="Q882" i="1" s="1"/>
  <c r="I882" i="1"/>
  <c r="G882" i="1"/>
  <c r="E882" i="1"/>
  <c r="C882" i="1"/>
  <c r="AT881" i="1"/>
  <c r="AS881" i="1"/>
  <c r="AI881" i="1"/>
  <c r="AB881" i="1"/>
  <c r="AC881" i="1" s="1"/>
  <c r="AA881" i="1"/>
  <c r="Z881" i="1"/>
  <c r="T881" i="1"/>
  <c r="K881" i="1"/>
  <c r="Q881" i="1" s="1"/>
  <c r="I881" i="1"/>
  <c r="G881" i="1"/>
  <c r="E881" i="1"/>
  <c r="C881" i="1"/>
  <c r="AS880" i="1"/>
  <c r="AI880" i="1"/>
  <c r="AB880" i="1"/>
  <c r="AC880" i="1" s="1"/>
  <c r="AA880" i="1"/>
  <c r="Z880" i="1"/>
  <c r="K880" i="1"/>
  <c r="T880" i="1" s="1"/>
  <c r="I880" i="1"/>
  <c r="G880" i="1"/>
  <c r="E880" i="1"/>
  <c r="C880" i="1"/>
  <c r="AS879" i="1"/>
  <c r="AI879" i="1"/>
  <c r="AA879" i="1" s="1"/>
  <c r="AC879" i="1"/>
  <c r="Z879" i="1"/>
  <c r="AB879" i="1" s="1"/>
  <c r="K879" i="1"/>
  <c r="T879" i="1" s="1"/>
  <c r="I879" i="1"/>
  <c r="G879" i="1"/>
  <c r="E879" i="1"/>
  <c r="C879" i="1"/>
  <c r="AS878" i="1"/>
  <c r="AT879" i="1" s="1"/>
  <c r="AI878" i="1"/>
  <c r="AA878" i="1"/>
  <c r="Z878" i="1"/>
  <c r="AB878" i="1" s="1"/>
  <c r="AC878" i="1" s="1"/>
  <c r="T878" i="1"/>
  <c r="K878" i="1"/>
  <c r="Q878" i="1" s="1"/>
  <c r="I878" i="1"/>
  <c r="G878" i="1"/>
  <c r="E878" i="1"/>
  <c r="C878" i="1"/>
  <c r="AS877" i="1"/>
  <c r="AT877" i="1" s="1"/>
  <c r="AI877" i="1"/>
  <c r="AA877" i="1" s="1"/>
  <c r="AB877" i="1"/>
  <c r="AC877" i="1" s="1"/>
  <c r="Z877" i="1"/>
  <c r="T877" i="1"/>
  <c r="K877" i="1"/>
  <c r="Q877" i="1" s="1"/>
  <c r="I877" i="1"/>
  <c r="G877" i="1"/>
  <c r="E877" i="1"/>
  <c r="C877" i="1"/>
  <c r="AT876" i="1"/>
  <c r="AS876" i="1"/>
  <c r="AI876" i="1"/>
  <c r="AA876" i="1"/>
  <c r="Z876" i="1"/>
  <c r="AB876" i="1" s="1"/>
  <c r="AC876" i="1" s="1"/>
  <c r="T876" i="1"/>
  <c r="Q876" i="1"/>
  <c r="K876" i="1"/>
  <c r="I876" i="1"/>
  <c r="G876" i="1"/>
  <c r="E876" i="1"/>
  <c r="C876" i="1"/>
  <c r="AS875" i="1"/>
  <c r="AT875" i="1" s="1"/>
  <c r="AI875" i="1"/>
  <c r="AB875" i="1"/>
  <c r="AC875" i="1" s="1"/>
  <c r="AA875" i="1"/>
  <c r="Z875" i="1"/>
  <c r="K875" i="1"/>
  <c r="Q875" i="1" s="1"/>
  <c r="I875" i="1"/>
  <c r="G875" i="1"/>
  <c r="E875" i="1"/>
  <c r="C875" i="1"/>
  <c r="AS874" i="1"/>
  <c r="AI874" i="1"/>
  <c r="AB874" i="1"/>
  <c r="AC874" i="1" s="1"/>
  <c r="AA874" i="1"/>
  <c r="Z874" i="1"/>
  <c r="Q874" i="1"/>
  <c r="K874" i="1"/>
  <c r="T874" i="1" s="1"/>
  <c r="I874" i="1"/>
  <c r="G874" i="1"/>
  <c r="E874" i="1"/>
  <c r="C874" i="1"/>
  <c r="AS873" i="1"/>
  <c r="AT873" i="1" s="1"/>
  <c r="AI873" i="1"/>
  <c r="AA873" i="1" s="1"/>
  <c r="AC873" i="1"/>
  <c r="Z873" i="1"/>
  <c r="AB873" i="1" s="1"/>
  <c r="K873" i="1"/>
  <c r="T873" i="1" s="1"/>
  <c r="I873" i="1"/>
  <c r="G873" i="1"/>
  <c r="E873" i="1"/>
  <c r="C873" i="1"/>
  <c r="AS872" i="1"/>
  <c r="AT872" i="1" s="1"/>
  <c r="AI872" i="1"/>
  <c r="AA872" i="1"/>
  <c r="Z872" i="1"/>
  <c r="AB872" i="1" s="1"/>
  <c r="AC872" i="1" s="1"/>
  <c r="K872" i="1"/>
  <c r="I872" i="1"/>
  <c r="G872" i="1"/>
  <c r="E872" i="1"/>
  <c r="C872" i="1"/>
  <c r="AS871" i="1"/>
  <c r="AT871" i="1" s="1"/>
  <c r="AI871" i="1"/>
  <c r="AC871" i="1"/>
  <c r="AB871" i="1"/>
  <c r="AA871" i="1"/>
  <c r="Z871" i="1"/>
  <c r="T871" i="1"/>
  <c r="Q871" i="1"/>
  <c r="K871" i="1"/>
  <c r="I871" i="1"/>
  <c r="G871" i="1"/>
  <c r="E871" i="1"/>
  <c r="C871" i="1"/>
  <c r="AS870" i="1"/>
  <c r="AT870" i="1" s="1"/>
  <c r="AI870" i="1"/>
  <c r="AA870" i="1"/>
  <c r="Z870" i="1"/>
  <c r="AB870" i="1" s="1"/>
  <c r="AC870" i="1" s="1"/>
  <c r="T870" i="1"/>
  <c r="K870" i="1"/>
  <c r="Q870" i="1" s="1"/>
  <c r="I870" i="1"/>
  <c r="G870" i="1"/>
  <c r="E870" i="1"/>
  <c r="C870" i="1"/>
  <c r="AT869" i="1"/>
  <c r="AS869" i="1"/>
  <c r="AI869" i="1"/>
  <c r="AB869" i="1"/>
  <c r="AC869" i="1" s="1"/>
  <c r="AA869" i="1"/>
  <c r="Z869" i="1"/>
  <c r="T869" i="1"/>
  <c r="K869" i="1"/>
  <c r="Q869" i="1" s="1"/>
  <c r="I869" i="1"/>
  <c r="G869" i="1"/>
  <c r="E869" i="1"/>
  <c r="C869" i="1"/>
  <c r="AS868" i="1"/>
  <c r="AI868" i="1"/>
  <c r="AB868" i="1"/>
  <c r="AC868" i="1" s="1"/>
  <c r="AA868" i="1"/>
  <c r="Z868" i="1"/>
  <c r="K868" i="1"/>
  <c r="T868" i="1" s="1"/>
  <c r="I868" i="1"/>
  <c r="G868" i="1"/>
  <c r="E868" i="1"/>
  <c r="C868" i="1"/>
  <c r="AS867" i="1"/>
  <c r="AI867" i="1"/>
  <c r="AA867" i="1" s="1"/>
  <c r="Z867" i="1"/>
  <c r="AB867" i="1" s="1"/>
  <c r="AC867" i="1" s="1"/>
  <c r="T867" i="1"/>
  <c r="Q867" i="1"/>
  <c r="K867" i="1"/>
  <c r="I867" i="1"/>
  <c r="G867" i="1"/>
  <c r="E867" i="1"/>
  <c r="C867" i="1"/>
  <c r="AS866" i="1"/>
  <c r="AI866" i="1"/>
  <c r="AA866" i="1"/>
  <c r="Z866" i="1"/>
  <c r="AB866" i="1" s="1"/>
  <c r="AC866" i="1" s="1"/>
  <c r="T866" i="1"/>
  <c r="Q866" i="1"/>
  <c r="K866" i="1"/>
  <c r="I866" i="1"/>
  <c r="G866" i="1"/>
  <c r="E866" i="1"/>
  <c r="C866" i="1"/>
  <c r="AS865" i="1"/>
  <c r="AT865" i="1" s="1"/>
  <c r="AI865" i="1"/>
  <c r="AB865" i="1"/>
  <c r="AC865" i="1" s="1"/>
  <c r="AA865" i="1"/>
  <c r="Z865" i="1"/>
  <c r="Q865" i="1"/>
  <c r="K865" i="1"/>
  <c r="T865" i="1" s="1"/>
  <c r="I865" i="1"/>
  <c r="G865" i="1"/>
  <c r="E865" i="1"/>
  <c r="C865" i="1"/>
  <c r="AS864" i="1"/>
  <c r="AT864" i="1" s="1"/>
  <c r="AI864" i="1"/>
  <c r="AA864" i="1" s="1"/>
  <c r="AB864" i="1"/>
  <c r="AC864" i="1" s="1"/>
  <c r="Z864" i="1"/>
  <c r="K864" i="1"/>
  <c r="I864" i="1"/>
  <c r="G864" i="1"/>
  <c r="E864" i="1"/>
  <c r="C864" i="1"/>
  <c r="AT863" i="1"/>
  <c r="AS863" i="1"/>
  <c r="AI863" i="1"/>
  <c r="AA863" i="1" s="1"/>
  <c r="Z863" i="1"/>
  <c r="AB863" i="1" s="1"/>
  <c r="AC863" i="1" s="1"/>
  <c r="T863" i="1"/>
  <c r="K863" i="1"/>
  <c r="Q863" i="1" s="1"/>
  <c r="I863" i="1"/>
  <c r="G863" i="1"/>
  <c r="E863" i="1"/>
  <c r="C863" i="1"/>
  <c r="AT862" i="1"/>
  <c r="AS862" i="1"/>
  <c r="AI862" i="1"/>
  <c r="AB862" i="1"/>
  <c r="AC862" i="1" s="1"/>
  <c r="AA862" i="1"/>
  <c r="Z862" i="1"/>
  <c r="K862" i="1"/>
  <c r="T862" i="1" s="1"/>
  <c r="I862" i="1"/>
  <c r="G862" i="1"/>
  <c r="E862" i="1"/>
  <c r="C862" i="1"/>
  <c r="AS861" i="1"/>
  <c r="AI861" i="1"/>
  <c r="AA861" i="1" s="1"/>
  <c r="Z861" i="1"/>
  <c r="AB861" i="1" s="1"/>
  <c r="AC861" i="1" s="1"/>
  <c r="T861" i="1"/>
  <c r="Q861" i="1"/>
  <c r="K861" i="1"/>
  <c r="I861" i="1"/>
  <c r="G861" i="1"/>
  <c r="E861" i="1"/>
  <c r="C861" i="1"/>
  <c r="AS860" i="1"/>
  <c r="AI860" i="1"/>
  <c r="AA860" i="1"/>
  <c r="Z860" i="1"/>
  <c r="AB860" i="1" s="1"/>
  <c r="AC860" i="1" s="1"/>
  <c r="T860" i="1"/>
  <c r="Q860" i="1"/>
  <c r="K860" i="1"/>
  <c r="I860" i="1"/>
  <c r="G860" i="1"/>
  <c r="E860" i="1"/>
  <c r="C860" i="1"/>
  <c r="AS859" i="1"/>
  <c r="AT859" i="1" s="1"/>
  <c r="AI859" i="1"/>
  <c r="AB859" i="1"/>
  <c r="AC859" i="1" s="1"/>
  <c r="AA859" i="1"/>
  <c r="Z859" i="1"/>
  <c r="Q859" i="1"/>
  <c r="K859" i="1"/>
  <c r="T859" i="1" s="1"/>
  <c r="I859" i="1"/>
  <c r="G859" i="1"/>
  <c r="E859" i="1"/>
  <c r="C859" i="1"/>
  <c r="AS858" i="1"/>
  <c r="AT858" i="1" s="1"/>
  <c r="AI858" i="1"/>
  <c r="AA858" i="1" s="1"/>
  <c r="AB858" i="1"/>
  <c r="AC858" i="1" s="1"/>
  <c r="Z858" i="1"/>
  <c r="K858" i="1"/>
  <c r="I858" i="1"/>
  <c r="G858" i="1"/>
  <c r="E858" i="1"/>
  <c r="C858" i="1"/>
  <c r="AT857" i="1"/>
  <c r="AS857" i="1"/>
  <c r="AI857" i="1"/>
  <c r="AA857" i="1" s="1"/>
  <c r="Z857" i="1"/>
  <c r="AB857" i="1" s="1"/>
  <c r="AC857" i="1" s="1"/>
  <c r="T857" i="1"/>
  <c r="K857" i="1"/>
  <c r="Q857" i="1" s="1"/>
  <c r="I857" i="1"/>
  <c r="G857" i="1"/>
  <c r="E857" i="1"/>
  <c r="C857" i="1"/>
  <c r="AT856" i="1"/>
  <c r="AS856" i="1"/>
  <c r="AI856" i="1"/>
  <c r="AB856" i="1"/>
  <c r="AC856" i="1" s="1"/>
  <c r="AA856" i="1"/>
  <c r="Z856" i="1"/>
  <c r="K856" i="1"/>
  <c r="T856" i="1" s="1"/>
  <c r="I856" i="1"/>
  <c r="G856" i="1"/>
  <c r="E856" i="1"/>
  <c r="C856" i="1"/>
  <c r="AS855" i="1"/>
  <c r="AI855" i="1"/>
  <c r="AA855" i="1" s="1"/>
  <c r="AC855" i="1"/>
  <c r="Z855" i="1"/>
  <c r="AB855" i="1" s="1"/>
  <c r="T855" i="1"/>
  <c r="Q855" i="1"/>
  <c r="K855" i="1"/>
  <c r="I855" i="1"/>
  <c r="G855" i="1"/>
  <c r="E855" i="1"/>
  <c r="C855" i="1"/>
  <c r="AS854" i="1"/>
  <c r="AI854" i="1"/>
  <c r="AA854" i="1"/>
  <c r="Z854" i="1"/>
  <c r="AB854" i="1" s="1"/>
  <c r="AC854" i="1" s="1"/>
  <c r="T854" i="1"/>
  <c r="Q854" i="1"/>
  <c r="K854" i="1"/>
  <c r="I854" i="1"/>
  <c r="G854" i="1"/>
  <c r="E854" i="1"/>
  <c r="C854" i="1"/>
  <c r="AS853" i="1"/>
  <c r="AT853" i="1" s="1"/>
  <c r="AI853" i="1"/>
  <c r="AA853" i="1"/>
  <c r="Z853" i="1"/>
  <c r="AB853" i="1" s="1"/>
  <c r="AC853" i="1" s="1"/>
  <c r="Q853" i="1"/>
  <c r="K853" i="1"/>
  <c r="T853" i="1" s="1"/>
  <c r="I853" i="1"/>
  <c r="G853" i="1"/>
  <c r="E853" i="1"/>
  <c r="C853" i="1"/>
  <c r="AS852" i="1"/>
  <c r="AT852" i="1" s="1"/>
  <c r="AI852" i="1"/>
  <c r="AA852" i="1" s="1"/>
  <c r="AB852" i="1"/>
  <c r="AC852" i="1" s="1"/>
  <c r="Z852" i="1"/>
  <c r="K852" i="1"/>
  <c r="I852" i="1"/>
  <c r="G852" i="1"/>
  <c r="E852" i="1"/>
  <c r="C852" i="1"/>
  <c r="AT851" i="1"/>
  <c r="AS851" i="1"/>
  <c r="AI851" i="1"/>
  <c r="AA851" i="1" s="1"/>
  <c r="Z851" i="1"/>
  <c r="AB851" i="1" s="1"/>
  <c r="AC851" i="1" s="1"/>
  <c r="T851" i="1"/>
  <c r="K851" i="1"/>
  <c r="Q851" i="1" s="1"/>
  <c r="I851" i="1"/>
  <c r="G851" i="1"/>
  <c r="E851" i="1"/>
  <c r="C851" i="1"/>
  <c r="AT850" i="1"/>
  <c r="AS850" i="1"/>
  <c r="AI850" i="1"/>
  <c r="AB850" i="1"/>
  <c r="AC850" i="1" s="1"/>
  <c r="AA850" i="1"/>
  <c r="Z850" i="1"/>
  <c r="K850" i="1"/>
  <c r="T850" i="1" s="1"/>
  <c r="I850" i="1"/>
  <c r="G850" i="1"/>
  <c r="E850" i="1"/>
  <c r="C850" i="1"/>
  <c r="AS849" i="1"/>
  <c r="AI849" i="1"/>
  <c r="AA849" i="1" s="1"/>
  <c r="AC849" i="1"/>
  <c r="Z849" i="1"/>
  <c r="AB849" i="1" s="1"/>
  <c r="T849" i="1"/>
  <c r="Q849" i="1"/>
  <c r="K849" i="1"/>
  <c r="I849" i="1"/>
  <c r="G849" i="1"/>
  <c r="E849" i="1"/>
  <c r="C849" i="1"/>
  <c r="AS848" i="1"/>
  <c r="AI848" i="1"/>
  <c r="AA848" i="1"/>
  <c r="Z848" i="1"/>
  <c r="AB848" i="1" s="1"/>
  <c r="AC848" i="1" s="1"/>
  <c r="T848" i="1"/>
  <c r="Q848" i="1"/>
  <c r="K848" i="1"/>
  <c r="I848" i="1"/>
  <c r="G848" i="1"/>
  <c r="E848" i="1"/>
  <c r="C848" i="1"/>
  <c r="AS847" i="1"/>
  <c r="AT847" i="1" s="1"/>
  <c r="AI847" i="1"/>
  <c r="AA847" i="1"/>
  <c r="Z847" i="1"/>
  <c r="AB847" i="1" s="1"/>
  <c r="AC847" i="1" s="1"/>
  <c r="Q847" i="1"/>
  <c r="K847" i="1"/>
  <c r="T847" i="1" s="1"/>
  <c r="I847" i="1"/>
  <c r="G847" i="1"/>
  <c r="E847" i="1"/>
  <c r="C847" i="1"/>
  <c r="AS846" i="1"/>
  <c r="AT846" i="1" s="1"/>
  <c r="AI846" i="1"/>
  <c r="AA846" i="1" s="1"/>
  <c r="AB846" i="1"/>
  <c r="AC846" i="1" s="1"/>
  <c r="Z846" i="1"/>
  <c r="K846" i="1"/>
  <c r="I846" i="1"/>
  <c r="G846" i="1"/>
  <c r="E846" i="1"/>
  <c r="C846" i="1"/>
  <c r="AT845" i="1"/>
  <c r="AS845" i="1"/>
  <c r="AI845" i="1"/>
  <c r="AA845" i="1" s="1"/>
  <c r="Z845" i="1"/>
  <c r="AB845" i="1" s="1"/>
  <c r="AC845" i="1" s="1"/>
  <c r="T845" i="1"/>
  <c r="K845" i="1"/>
  <c r="Q845" i="1" s="1"/>
  <c r="I845" i="1"/>
  <c r="G845" i="1"/>
  <c r="E845" i="1"/>
  <c r="C845" i="1"/>
  <c r="AT844" i="1"/>
  <c r="AS844" i="1"/>
  <c r="AI844" i="1"/>
  <c r="AB844" i="1"/>
  <c r="AC844" i="1" s="1"/>
  <c r="AA844" i="1"/>
  <c r="Z844" i="1"/>
  <c r="K844" i="1"/>
  <c r="T844" i="1" s="1"/>
  <c r="I844" i="1"/>
  <c r="G844" i="1"/>
  <c r="E844" i="1"/>
  <c r="C844" i="1"/>
  <c r="AS843" i="1"/>
  <c r="AI843" i="1"/>
  <c r="AA843" i="1" s="1"/>
  <c r="AC843" i="1"/>
  <c r="Z843" i="1"/>
  <c r="AB843" i="1" s="1"/>
  <c r="T843" i="1"/>
  <c r="Q843" i="1"/>
  <c r="K843" i="1"/>
  <c r="I843" i="1"/>
  <c r="G843" i="1"/>
  <c r="E843" i="1"/>
  <c r="C843" i="1"/>
  <c r="AS842" i="1"/>
  <c r="AI842" i="1"/>
  <c r="AA842" i="1"/>
  <c r="Z842" i="1"/>
  <c r="AB842" i="1" s="1"/>
  <c r="AC842" i="1" s="1"/>
  <c r="T842" i="1"/>
  <c r="Q842" i="1"/>
  <c r="K842" i="1"/>
  <c r="I842" i="1"/>
  <c r="G842" i="1"/>
  <c r="E842" i="1"/>
  <c r="C842" i="1"/>
  <c r="AS841" i="1"/>
  <c r="AT841" i="1" s="1"/>
  <c r="AI841" i="1"/>
  <c r="AA841" i="1"/>
  <c r="Z841" i="1"/>
  <c r="AB841" i="1" s="1"/>
  <c r="AC841" i="1" s="1"/>
  <c r="Q841" i="1"/>
  <c r="K841" i="1"/>
  <c r="T841" i="1" s="1"/>
  <c r="I841" i="1"/>
  <c r="G841" i="1"/>
  <c r="E841" i="1"/>
  <c r="C841" i="1"/>
  <c r="AS840" i="1"/>
  <c r="AT840" i="1" s="1"/>
  <c r="AI840" i="1"/>
  <c r="AA840" i="1" s="1"/>
  <c r="AB840" i="1"/>
  <c r="AC840" i="1" s="1"/>
  <c r="Z840" i="1"/>
  <c r="K840" i="1"/>
  <c r="I840" i="1"/>
  <c r="G840" i="1"/>
  <c r="E840" i="1"/>
  <c r="C840" i="1"/>
  <c r="AT839" i="1"/>
  <c r="AS839" i="1"/>
  <c r="AI839" i="1"/>
  <c r="AA839" i="1" s="1"/>
  <c r="Z839" i="1"/>
  <c r="AB839" i="1" s="1"/>
  <c r="AC839" i="1" s="1"/>
  <c r="T839" i="1"/>
  <c r="K839" i="1"/>
  <c r="Q839" i="1" s="1"/>
  <c r="I839" i="1"/>
  <c r="G839" i="1"/>
  <c r="E839" i="1"/>
  <c r="C839" i="1"/>
  <c r="AT838" i="1"/>
  <c r="AS838" i="1"/>
  <c r="AI838" i="1"/>
  <c r="AB838" i="1"/>
  <c r="AC838" i="1" s="1"/>
  <c r="AA838" i="1"/>
  <c r="Z838" i="1"/>
  <c r="K838" i="1"/>
  <c r="T838" i="1" s="1"/>
  <c r="I838" i="1"/>
  <c r="G838" i="1"/>
  <c r="E838" i="1"/>
  <c r="C838" i="1"/>
  <c r="AS837" i="1"/>
  <c r="AI837" i="1"/>
  <c r="AA837" i="1" s="1"/>
  <c r="Z837" i="1"/>
  <c r="AB837" i="1" s="1"/>
  <c r="AC837" i="1" s="1"/>
  <c r="T837" i="1"/>
  <c r="Q837" i="1"/>
  <c r="K837" i="1"/>
  <c r="I837" i="1"/>
  <c r="G837" i="1"/>
  <c r="E837" i="1"/>
  <c r="C837" i="1"/>
  <c r="AS836" i="1"/>
  <c r="AI836" i="1"/>
  <c r="AA836" i="1"/>
  <c r="Z836" i="1"/>
  <c r="AB836" i="1" s="1"/>
  <c r="AC836" i="1" s="1"/>
  <c r="T836" i="1"/>
  <c r="Q836" i="1"/>
  <c r="K836" i="1"/>
  <c r="I836" i="1"/>
  <c r="G836" i="1"/>
  <c r="E836" i="1"/>
  <c r="C836" i="1"/>
  <c r="AS835" i="1"/>
  <c r="AT835" i="1" s="1"/>
  <c r="AI835" i="1"/>
  <c r="AA835" i="1"/>
  <c r="Z835" i="1"/>
  <c r="AB835" i="1" s="1"/>
  <c r="AC835" i="1" s="1"/>
  <c r="Q835" i="1"/>
  <c r="K835" i="1"/>
  <c r="T835" i="1" s="1"/>
  <c r="I835" i="1"/>
  <c r="G835" i="1"/>
  <c r="E835" i="1"/>
  <c r="C835" i="1"/>
  <c r="AS834" i="1"/>
  <c r="AT834" i="1" s="1"/>
  <c r="AI834" i="1"/>
  <c r="AA834" i="1" s="1"/>
  <c r="AB834" i="1"/>
  <c r="AC834" i="1" s="1"/>
  <c r="Z834" i="1"/>
  <c r="K834" i="1"/>
  <c r="I834" i="1"/>
  <c r="G834" i="1"/>
  <c r="E834" i="1"/>
  <c r="C834" i="1"/>
  <c r="AT833" i="1"/>
  <c r="AS833" i="1"/>
  <c r="AI833" i="1"/>
  <c r="AA833" i="1" s="1"/>
  <c r="Z833" i="1"/>
  <c r="AB833" i="1" s="1"/>
  <c r="AC833" i="1" s="1"/>
  <c r="T833" i="1"/>
  <c r="K833" i="1"/>
  <c r="Q833" i="1" s="1"/>
  <c r="I833" i="1"/>
  <c r="G833" i="1"/>
  <c r="E833" i="1"/>
  <c r="C833" i="1"/>
  <c r="AT832" i="1"/>
  <c r="AS832" i="1"/>
  <c r="AI832" i="1"/>
  <c r="AB832" i="1"/>
  <c r="AC832" i="1" s="1"/>
  <c r="AA832" i="1"/>
  <c r="Z832" i="1"/>
  <c r="K832" i="1"/>
  <c r="T832" i="1" s="1"/>
  <c r="I832" i="1"/>
  <c r="G832" i="1"/>
  <c r="E832" i="1"/>
  <c r="C832" i="1"/>
  <c r="AS831" i="1"/>
  <c r="AI831" i="1"/>
  <c r="AA831" i="1" s="1"/>
  <c r="AC831" i="1"/>
  <c r="Z831" i="1"/>
  <c r="AB831" i="1" s="1"/>
  <c r="T831" i="1"/>
  <c r="Q831" i="1"/>
  <c r="K831" i="1"/>
  <c r="I831" i="1"/>
  <c r="G831" i="1"/>
  <c r="E831" i="1"/>
  <c r="C831" i="1"/>
  <c r="AS830" i="1"/>
  <c r="AI830" i="1"/>
  <c r="AA830" i="1"/>
  <c r="Z830" i="1"/>
  <c r="AB830" i="1" s="1"/>
  <c r="AC830" i="1" s="1"/>
  <c r="T830" i="1"/>
  <c r="Q830" i="1"/>
  <c r="K830" i="1"/>
  <c r="I830" i="1"/>
  <c r="G830" i="1"/>
  <c r="E830" i="1"/>
  <c r="C830" i="1"/>
  <c r="AS829" i="1"/>
  <c r="AT829" i="1" s="1"/>
  <c r="AI829" i="1"/>
  <c r="AA829" i="1"/>
  <c r="Z829" i="1"/>
  <c r="AB829" i="1" s="1"/>
  <c r="AC829" i="1" s="1"/>
  <c r="Q829" i="1"/>
  <c r="K829" i="1"/>
  <c r="T829" i="1" s="1"/>
  <c r="I829" i="1"/>
  <c r="G829" i="1"/>
  <c r="E829" i="1"/>
  <c r="C829" i="1"/>
  <c r="AS828" i="1"/>
  <c r="AT828" i="1" s="1"/>
  <c r="AI828" i="1"/>
  <c r="AA828" i="1" s="1"/>
  <c r="AB828" i="1"/>
  <c r="AC828" i="1" s="1"/>
  <c r="Z828" i="1"/>
  <c r="K828" i="1"/>
  <c r="I828" i="1"/>
  <c r="G828" i="1"/>
  <c r="E828" i="1"/>
  <c r="C828" i="1"/>
  <c r="AT827" i="1"/>
  <c r="AS827" i="1"/>
  <c r="AI827" i="1"/>
  <c r="AA827" i="1" s="1"/>
  <c r="Z827" i="1"/>
  <c r="AB827" i="1" s="1"/>
  <c r="AC827" i="1" s="1"/>
  <c r="T827" i="1"/>
  <c r="K827" i="1"/>
  <c r="Q827" i="1" s="1"/>
  <c r="I827" i="1"/>
  <c r="G827" i="1"/>
  <c r="E827" i="1"/>
  <c r="C827" i="1"/>
  <c r="AT826" i="1"/>
  <c r="AS826" i="1"/>
  <c r="AI826" i="1"/>
  <c r="AB826" i="1"/>
  <c r="AC826" i="1" s="1"/>
  <c r="AA826" i="1"/>
  <c r="Z826" i="1"/>
  <c r="K826" i="1"/>
  <c r="T826" i="1" s="1"/>
  <c r="I826" i="1"/>
  <c r="G826" i="1"/>
  <c r="E826" i="1"/>
  <c r="C826" i="1"/>
  <c r="AS825" i="1"/>
  <c r="AI825" i="1"/>
  <c r="AA825" i="1" s="1"/>
  <c r="AC825" i="1"/>
  <c r="Z825" i="1"/>
  <c r="AB825" i="1" s="1"/>
  <c r="T825" i="1"/>
  <c r="Q825" i="1"/>
  <c r="K825" i="1"/>
  <c r="I825" i="1"/>
  <c r="G825" i="1"/>
  <c r="E825" i="1"/>
  <c r="C825" i="1"/>
  <c r="AS824" i="1"/>
  <c r="AI824" i="1"/>
  <c r="AA824" i="1"/>
  <c r="Z824" i="1"/>
  <c r="AB824" i="1" s="1"/>
  <c r="AC824" i="1" s="1"/>
  <c r="T824" i="1"/>
  <c r="Q824" i="1"/>
  <c r="K824" i="1"/>
  <c r="I824" i="1"/>
  <c r="G824" i="1"/>
  <c r="E824" i="1"/>
  <c r="C824" i="1"/>
  <c r="AS823" i="1"/>
  <c r="AT823" i="1" s="1"/>
  <c r="AI823" i="1"/>
  <c r="AA823" i="1"/>
  <c r="Z823" i="1"/>
  <c r="AB823" i="1" s="1"/>
  <c r="AC823" i="1" s="1"/>
  <c r="Q823" i="1"/>
  <c r="K823" i="1"/>
  <c r="T823" i="1" s="1"/>
  <c r="I823" i="1"/>
  <c r="G823" i="1"/>
  <c r="E823" i="1"/>
  <c r="C823" i="1"/>
  <c r="AS822" i="1"/>
  <c r="AT822" i="1" s="1"/>
  <c r="AI822" i="1"/>
  <c r="AA822" i="1" s="1"/>
  <c r="AB822" i="1"/>
  <c r="AC822" i="1" s="1"/>
  <c r="Z822" i="1"/>
  <c r="K822" i="1"/>
  <c r="I822" i="1"/>
  <c r="G822" i="1"/>
  <c r="E822" i="1"/>
  <c r="C822" i="1"/>
  <c r="AT821" i="1"/>
  <c r="AS821" i="1"/>
  <c r="AI821" i="1"/>
  <c r="AA821" i="1" s="1"/>
  <c r="Z821" i="1"/>
  <c r="AB821" i="1" s="1"/>
  <c r="AC821" i="1" s="1"/>
  <c r="T821" i="1"/>
  <c r="K821" i="1"/>
  <c r="Q821" i="1" s="1"/>
  <c r="I821" i="1"/>
  <c r="G821" i="1"/>
  <c r="E821" i="1"/>
  <c r="C821" i="1"/>
  <c r="AT820" i="1"/>
  <c r="AS820" i="1"/>
  <c r="AI820" i="1"/>
  <c r="AB820" i="1"/>
  <c r="AC820" i="1" s="1"/>
  <c r="AA820" i="1"/>
  <c r="Z820" i="1"/>
  <c r="K820" i="1"/>
  <c r="T820" i="1" s="1"/>
  <c r="I820" i="1"/>
  <c r="G820" i="1"/>
  <c r="E820" i="1"/>
  <c r="C820" i="1"/>
  <c r="AS819" i="1"/>
  <c r="AI819" i="1"/>
  <c r="AA819" i="1" s="1"/>
  <c r="AC819" i="1"/>
  <c r="Z819" i="1"/>
  <c r="AB819" i="1" s="1"/>
  <c r="T819" i="1"/>
  <c r="Q819" i="1"/>
  <c r="K819" i="1"/>
  <c r="I819" i="1"/>
  <c r="G819" i="1"/>
  <c r="E819" i="1"/>
  <c r="C819" i="1"/>
  <c r="AS818" i="1"/>
  <c r="AI818" i="1"/>
  <c r="AA818" i="1"/>
  <c r="Z818" i="1"/>
  <c r="AB818" i="1" s="1"/>
  <c r="AC818" i="1" s="1"/>
  <c r="T818" i="1"/>
  <c r="Q818" i="1"/>
  <c r="K818" i="1"/>
  <c r="I818" i="1"/>
  <c r="G818" i="1"/>
  <c r="E818" i="1"/>
  <c r="C818" i="1"/>
  <c r="AS817" i="1"/>
  <c r="AT817" i="1" s="1"/>
  <c r="AI817" i="1"/>
  <c r="AA817" i="1"/>
  <c r="Z817" i="1"/>
  <c r="AB817" i="1" s="1"/>
  <c r="AC817" i="1" s="1"/>
  <c r="Q817" i="1"/>
  <c r="K817" i="1"/>
  <c r="T817" i="1" s="1"/>
  <c r="I817" i="1"/>
  <c r="G817" i="1"/>
  <c r="E817" i="1"/>
  <c r="C817" i="1"/>
  <c r="AS816" i="1"/>
  <c r="AT816" i="1" s="1"/>
  <c r="AI816" i="1"/>
  <c r="AA816" i="1" s="1"/>
  <c r="AB816" i="1"/>
  <c r="AC816" i="1" s="1"/>
  <c r="Z816" i="1"/>
  <c r="K816" i="1"/>
  <c r="I816" i="1"/>
  <c r="G816" i="1"/>
  <c r="E816" i="1"/>
  <c r="C816" i="1"/>
  <c r="AT815" i="1"/>
  <c r="AS815" i="1"/>
  <c r="AI815" i="1"/>
  <c r="AA815" i="1" s="1"/>
  <c r="Z815" i="1"/>
  <c r="AB815" i="1" s="1"/>
  <c r="AC815" i="1" s="1"/>
  <c r="T815" i="1"/>
  <c r="K815" i="1"/>
  <c r="Q815" i="1" s="1"/>
  <c r="I815" i="1"/>
  <c r="G815" i="1"/>
  <c r="E815" i="1"/>
  <c r="C815" i="1"/>
  <c r="AT814" i="1"/>
  <c r="AS814" i="1"/>
  <c r="AI814" i="1"/>
  <c r="AB814" i="1"/>
  <c r="AC814" i="1" s="1"/>
  <c r="AA814" i="1"/>
  <c r="Z814" i="1"/>
  <c r="K814" i="1"/>
  <c r="T814" i="1" s="1"/>
  <c r="I814" i="1"/>
  <c r="G814" i="1"/>
  <c r="E814" i="1"/>
  <c r="C814" i="1"/>
  <c r="AS813" i="1"/>
  <c r="AI813" i="1"/>
  <c r="AA813" i="1" s="1"/>
  <c r="AC813" i="1"/>
  <c r="Z813" i="1"/>
  <c r="AB813" i="1" s="1"/>
  <c r="T813" i="1"/>
  <c r="Q813" i="1"/>
  <c r="K813" i="1"/>
  <c r="I813" i="1"/>
  <c r="G813" i="1"/>
  <c r="E813" i="1"/>
  <c r="C813" i="1"/>
  <c r="AS812" i="1"/>
  <c r="AI812" i="1"/>
  <c r="AA812" i="1"/>
  <c r="Z812" i="1"/>
  <c r="AB812" i="1" s="1"/>
  <c r="AC812" i="1" s="1"/>
  <c r="T812" i="1"/>
  <c r="Q812" i="1"/>
  <c r="K812" i="1"/>
  <c r="I812" i="1"/>
  <c r="G812" i="1"/>
  <c r="E812" i="1"/>
  <c r="C812" i="1"/>
  <c r="AS811" i="1"/>
  <c r="AT811" i="1" s="1"/>
  <c r="AI811" i="1"/>
  <c r="AA811" i="1"/>
  <c r="Z811" i="1"/>
  <c r="AB811" i="1" s="1"/>
  <c r="AC811" i="1" s="1"/>
  <c r="Q811" i="1"/>
  <c r="K811" i="1"/>
  <c r="T811" i="1" s="1"/>
  <c r="I811" i="1"/>
  <c r="G811" i="1"/>
  <c r="E811" i="1"/>
  <c r="C811" i="1"/>
  <c r="AS810" i="1"/>
  <c r="AT810" i="1" s="1"/>
  <c r="AI810" i="1"/>
  <c r="AA810" i="1" s="1"/>
  <c r="AB810" i="1"/>
  <c r="AC810" i="1" s="1"/>
  <c r="Z810" i="1"/>
  <c r="K810" i="1"/>
  <c r="I810" i="1"/>
  <c r="G810" i="1"/>
  <c r="E810" i="1"/>
  <c r="C810" i="1"/>
  <c r="AT809" i="1"/>
  <c r="AS809" i="1"/>
  <c r="AI809" i="1"/>
  <c r="AA809" i="1" s="1"/>
  <c r="Z809" i="1"/>
  <c r="AB809" i="1" s="1"/>
  <c r="AC809" i="1" s="1"/>
  <c r="T809" i="1"/>
  <c r="K809" i="1"/>
  <c r="Q809" i="1" s="1"/>
  <c r="I809" i="1"/>
  <c r="G809" i="1"/>
  <c r="E809" i="1"/>
  <c r="C809" i="1"/>
  <c r="AT808" i="1"/>
  <c r="AS808" i="1"/>
  <c r="AI808" i="1"/>
  <c r="AB808" i="1"/>
  <c r="AC808" i="1" s="1"/>
  <c r="AA808" i="1"/>
  <c r="Z808" i="1"/>
  <c r="K808" i="1"/>
  <c r="T808" i="1" s="1"/>
  <c r="I808" i="1"/>
  <c r="G808" i="1"/>
  <c r="E808" i="1"/>
  <c r="C808" i="1"/>
  <c r="AS807" i="1"/>
  <c r="AI807" i="1"/>
  <c r="AA807" i="1" s="1"/>
  <c r="AC807" i="1"/>
  <c r="Z807" i="1"/>
  <c r="AB807" i="1" s="1"/>
  <c r="T807" i="1"/>
  <c r="Q807" i="1"/>
  <c r="K807" i="1"/>
  <c r="I807" i="1"/>
  <c r="G807" i="1"/>
  <c r="E807" i="1"/>
  <c r="C807" i="1"/>
  <c r="AS806" i="1"/>
  <c r="AI806" i="1"/>
  <c r="AA806" i="1"/>
  <c r="Z806" i="1"/>
  <c r="AB806" i="1" s="1"/>
  <c r="AC806" i="1" s="1"/>
  <c r="T806" i="1"/>
  <c r="Q806" i="1"/>
  <c r="K806" i="1"/>
  <c r="I806" i="1"/>
  <c r="G806" i="1"/>
  <c r="E806" i="1"/>
  <c r="C806" i="1"/>
  <c r="AS805" i="1"/>
  <c r="AT805" i="1" s="1"/>
  <c r="AI805" i="1"/>
  <c r="AA805" i="1"/>
  <c r="Z805" i="1"/>
  <c r="AB805" i="1" s="1"/>
  <c r="AC805" i="1" s="1"/>
  <c r="Q805" i="1"/>
  <c r="K805" i="1"/>
  <c r="T805" i="1" s="1"/>
  <c r="I805" i="1"/>
  <c r="G805" i="1"/>
  <c r="E805" i="1"/>
  <c r="C805" i="1"/>
  <c r="AS804" i="1"/>
  <c r="AT804" i="1" s="1"/>
  <c r="AI804" i="1"/>
  <c r="AA804" i="1" s="1"/>
  <c r="AB804" i="1"/>
  <c r="AC804" i="1" s="1"/>
  <c r="Z804" i="1"/>
  <c r="K804" i="1"/>
  <c r="I804" i="1"/>
  <c r="G804" i="1"/>
  <c r="E804" i="1"/>
  <c r="C804" i="1"/>
  <c r="AT803" i="1"/>
  <c r="AS803" i="1"/>
  <c r="AI803" i="1"/>
  <c r="AA803" i="1" s="1"/>
  <c r="Z803" i="1"/>
  <c r="AB803" i="1" s="1"/>
  <c r="AC803" i="1" s="1"/>
  <c r="T803" i="1"/>
  <c r="K803" i="1"/>
  <c r="Q803" i="1" s="1"/>
  <c r="I803" i="1"/>
  <c r="G803" i="1"/>
  <c r="E803" i="1"/>
  <c r="C803" i="1"/>
  <c r="AT802" i="1"/>
  <c r="AS802" i="1"/>
  <c r="AI802" i="1"/>
  <c r="AB802" i="1"/>
  <c r="AC802" i="1" s="1"/>
  <c r="AA802" i="1"/>
  <c r="Z802" i="1"/>
  <c r="K802" i="1"/>
  <c r="T802" i="1" s="1"/>
  <c r="I802" i="1"/>
  <c r="G802" i="1"/>
  <c r="E802" i="1"/>
  <c r="C802" i="1"/>
  <c r="AS801" i="1"/>
  <c r="AI801" i="1"/>
  <c r="AA801" i="1" s="1"/>
  <c r="Z801" i="1"/>
  <c r="AB801" i="1" s="1"/>
  <c r="AC801" i="1" s="1"/>
  <c r="T801" i="1"/>
  <c r="Q801" i="1"/>
  <c r="K801" i="1"/>
  <c r="I801" i="1"/>
  <c r="G801" i="1"/>
  <c r="E801" i="1"/>
  <c r="C801" i="1"/>
  <c r="AS800" i="1"/>
  <c r="AI800" i="1"/>
  <c r="AA800" i="1"/>
  <c r="Z800" i="1"/>
  <c r="AB800" i="1" s="1"/>
  <c r="AC800" i="1" s="1"/>
  <c r="T800" i="1"/>
  <c r="Q800" i="1"/>
  <c r="K800" i="1"/>
  <c r="I800" i="1"/>
  <c r="G800" i="1"/>
  <c r="E800" i="1"/>
  <c r="C800" i="1"/>
  <c r="AS799" i="1"/>
  <c r="AT799" i="1" s="1"/>
  <c r="AI799" i="1"/>
  <c r="AA799" i="1"/>
  <c r="Z799" i="1"/>
  <c r="AB799" i="1" s="1"/>
  <c r="AC799" i="1" s="1"/>
  <c r="Q799" i="1"/>
  <c r="K799" i="1"/>
  <c r="T799" i="1" s="1"/>
  <c r="I799" i="1"/>
  <c r="G799" i="1"/>
  <c r="E799" i="1"/>
  <c r="C799" i="1"/>
  <c r="AS798" i="1"/>
  <c r="AT798" i="1" s="1"/>
  <c r="AI798" i="1"/>
  <c r="AA798" i="1" s="1"/>
  <c r="AB798" i="1"/>
  <c r="AC798" i="1" s="1"/>
  <c r="Z798" i="1"/>
  <c r="K798" i="1"/>
  <c r="I798" i="1"/>
  <c r="G798" i="1"/>
  <c r="E798" i="1"/>
  <c r="C798" i="1"/>
  <c r="AT797" i="1"/>
  <c r="AS797" i="1"/>
  <c r="AI797" i="1"/>
  <c r="AA797" i="1" s="1"/>
  <c r="Z797" i="1"/>
  <c r="AB797" i="1" s="1"/>
  <c r="AC797" i="1" s="1"/>
  <c r="T797" i="1"/>
  <c r="K797" i="1"/>
  <c r="Q797" i="1" s="1"/>
  <c r="I797" i="1"/>
  <c r="G797" i="1"/>
  <c r="E797" i="1"/>
  <c r="C797" i="1"/>
  <c r="AT796" i="1"/>
  <c r="AS796" i="1"/>
  <c r="AI796" i="1"/>
  <c r="AB796" i="1"/>
  <c r="AC796" i="1" s="1"/>
  <c r="AA796" i="1"/>
  <c r="Z796" i="1"/>
  <c r="K796" i="1"/>
  <c r="T796" i="1" s="1"/>
  <c r="I796" i="1"/>
  <c r="G796" i="1"/>
  <c r="E796" i="1"/>
  <c r="C796" i="1"/>
  <c r="AS795" i="1"/>
  <c r="AI795" i="1"/>
  <c r="AA795" i="1" s="1"/>
  <c r="AC795" i="1"/>
  <c r="Z795" i="1"/>
  <c r="AB795" i="1" s="1"/>
  <c r="T795" i="1"/>
  <c r="Q795" i="1"/>
  <c r="K795" i="1"/>
  <c r="I795" i="1"/>
  <c r="G795" i="1"/>
  <c r="E795" i="1"/>
  <c r="C795" i="1"/>
  <c r="AS794" i="1"/>
  <c r="AI794" i="1"/>
  <c r="AA794" i="1"/>
  <c r="Z794" i="1"/>
  <c r="AB794" i="1" s="1"/>
  <c r="AC794" i="1" s="1"/>
  <c r="T794" i="1"/>
  <c r="Q794" i="1"/>
  <c r="K794" i="1"/>
  <c r="I794" i="1"/>
  <c r="G794" i="1"/>
  <c r="E794" i="1"/>
  <c r="C794" i="1"/>
  <c r="AS793" i="1"/>
  <c r="AT793" i="1" s="1"/>
  <c r="AI793" i="1"/>
  <c r="AB793" i="1"/>
  <c r="AC793" i="1" s="1"/>
  <c r="AA793" i="1"/>
  <c r="Z793" i="1"/>
  <c r="Q793" i="1"/>
  <c r="K793" i="1"/>
  <c r="T793" i="1" s="1"/>
  <c r="I793" i="1"/>
  <c r="G793" i="1"/>
  <c r="E793" i="1"/>
  <c r="C793" i="1"/>
  <c r="AS792" i="1"/>
  <c r="AT792" i="1" s="1"/>
  <c r="AI792" i="1"/>
  <c r="AA792" i="1" s="1"/>
  <c r="AB792" i="1"/>
  <c r="AC792" i="1" s="1"/>
  <c r="Z792" i="1"/>
  <c r="K792" i="1"/>
  <c r="I792" i="1"/>
  <c r="G792" i="1"/>
  <c r="E792" i="1"/>
  <c r="C792" i="1"/>
  <c r="AT791" i="1"/>
  <c r="AS791" i="1"/>
  <c r="AI791" i="1"/>
  <c r="AA791" i="1" s="1"/>
  <c r="Z791" i="1"/>
  <c r="AB791" i="1" s="1"/>
  <c r="AC791" i="1" s="1"/>
  <c r="T791" i="1"/>
  <c r="K791" i="1"/>
  <c r="Q791" i="1" s="1"/>
  <c r="I791" i="1"/>
  <c r="G791" i="1"/>
  <c r="E791" i="1"/>
  <c r="C791" i="1"/>
  <c r="AT790" i="1"/>
  <c r="AS790" i="1"/>
  <c r="AI790" i="1"/>
  <c r="AB790" i="1"/>
  <c r="AC790" i="1" s="1"/>
  <c r="AA790" i="1"/>
  <c r="Z790" i="1"/>
  <c r="K790" i="1"/>
  <c r="T790" i="1" s="1"/>
  <c r="I790" i="1"/>
  <c r="G790" i="1"/>
  <c r="E790" i="1"/>
  <c r="C790" i="1"/>
  <c r="AS789" i="1"/>
  <c r="AI789" i="1"/>
  <c r="AA789" i="1" s="1"/>
  <c r="AC789" i="1"/>
  <c r="Z789" i="1"/>
  <c r="AB789" i="1" s="1"/>
  <c r="T789" i="1"/>
  <c r="Q789" i="1"/>
  <c r="K789" i="1"/>
  <c r="I789" i="1"/>
  <c r="G789" i="1"/>
  <c r="E789" i="1"/>
  <c r="C789" i="1"/>
  <c r="AS788" i="1"/>
  <c r="AI788" i="1"/>
  <c r="AA788" i="1"/>
  <c r="Z788" i="1"/>
  <c r="AB788" i="1" s="1"/>
  <c r="AC788" i="1" s="1"/>
  <c r="T788" i="1"/>
  <c r="Q788" i="1"/>
  <c r="K788" i="1"/>
  <c r="I788" i="1"/>
  <c r="G788" i="1"/>
  <c r="E788" i="1"/>
  <c r="C788" i="1"/>
  <c r="AS787" i="1"/>
  <c r="AT787" i="1" s="1"/>
  <c r="AI787" i="1"/>
  <c r="AA787" i="1"/>
  <c r="Z787" i="1"/>
  <c r="AB787" i="1" s="1"/>
  <c r="AC787" i="1" s="1"/>
  <c r="Q787" i="1"/>
  <c r="K787" i="1"/>
  <c r="T787" i="1" s="1"/>
  <c r="I787" i="1"/>
  <c r="G787" i="1"/>
  <c r="E787" i="1"/>
  <c r="C787" i="1"/>
  <c r="AS786" i="1"/>
  <c r="AT786" i="1" s="1"/>
  <c r="AI786" i="1"/>
  <c r="AA786" i="1" s="1"/>
  <c r="AB786" i="1"/>
  <c r="AC786" i="1" s="1"/>
  <c r="Z786" i="1"/>
  <c r="K786" i="1"/>
  <c r="I786" i="1"/>
  <c r="G786" i="1"/>
  <c r="E786" i="1"/>
  <c r="C786" i="1"/>
  <c r="AT785" i="1"/>
  <c r="AS785" i="1"/>
  <c r="AI785" i="1"/>
  <c r="AA785" i="1" s="1"/>
  <c r="Z785" i="1"/>
  <c r="AB785" i="1" s="1"/>
  <c r="AC785" i="1" s="1"/>
  <c r="T785" i="1"/>
  <c r="K785" i="1"/>
  <c r="Q785" i="1" s="1"/>
  <c r="I785" i="1"/>
  <c r="G785" i="1"/>
  <c r="E785" i="1"/>
  <c r="C785" i="1"/>
  <c r="AT784" i="1"/>
  <c r="AS784" i="1"/>
  <c r="AI784" i="1"/>
  <c r="AB784" i="1"/>
  <c r="AC784" i="1" s="1"/>
  <c r="AA784" i="1"/>
  <c r="Z784" i="1"/>
  <c r="K784" i="1"/>
  <c r="T784" i="1" s="1"/>
  <c r="I784" i="1"/>
  <c r="G784" i="1"/>
  <c r="E784" i="1"/>
  <c r="C784" i="1"/>
  <c r="AS783" i="1"/>
  <c r="AI783" i="1"/>
  <c r="AA783" i="1" s="1"/>
  <c r="Z783" i="1"/>
  <c r="AB783" i="1" s="1"/>
  <c r="AC783" i="1" s="1"/>
  <c r="T783" i="1"/>
  <c r="Q783" i="1"/>
  <c r="K783" i="1"/>
  <c r="I783" i="1"/>
  <c r="G783" i="1"/>
  <c r="E783" i="1"/>
  <c r="C783" i="1"/>
  <c r="AS782" i="1"/>
  <c r="AI782" i="1"/>
  <c r="AA782" i="1"/>
  <c r="Z782" i="1"/>
  <c r="AB782" i="1" s="1"/>
  <c r="AC782" i="1" s="1"/>
  <c r="T782" i="1"/>
  <c r="Q782" i="1"/>
  <c r="K782" i="1"/>
  <c r="I782" i="1"/>
  <c r="G782" i="1"/>
  <c r="E782" i="1"/>
  <c r="C782" i="1"/>
  <c r="AS781" i="1"/>
  <c r="AT781" i="1" s="1"/>
  <c r="AI781" i="1"/>
  <c r="AA781" i="1"/>
  <c r="Z781" i="1"/>
  <c r="AB781" i="1" s="1"/>
  <c r="AC781" i="1" s="1"/>
  <c r="Q781" i="1"/>
  <c r="K781" i="1"/>
  <c r="T781" i="1" s="1"/>
  <c r="I781" i="1"/>
  <c r="G781" i="1"/>
  <c r="E781" i="1"/>
  <c r="C781" i="1"/>
  <c r="AS780" i="1"/>
  <c r="AT780" i="1" s="1"/>
  <c r="AI780" i="1"/>
  <c r="AA780" i="1" s="1"/>
  <c r="AB780" i="1"/>
  <c r="AC780" i="1" s="1"/>
  <c r="Z780" i="1"/>
  <c r="K780" i="1"/>
  <c r="I780" i="1"/>
  <c r="G780" i="1"/>
  <c r="E780" i="1"/>
  <c r="C780" i="1"/>
  <c r="AT779" i="1"/>
  <c r="AS779" i="1"/>
  <c r="AI779" i="1"/>
  <c r="AA779" i="1" s="1"/>
  <c r="Z779" i="1"/>
  <c r="AB779" i="1" s="1"/>
  <c r="AC779" i="1" s="1"/>
  <c r="T779" i="1"/>
  <c r="K779" i="1"/>
  <c r="Q779" i="1" s="1"/>
  <c r="I779" i="1"/>
  <c r="G779" i="1"/>
  <c r="E779" i="1"/>
  <c r="C779" i="1"/>
  <c r="AT778" i="1"/>
  <c r="AS778" i="1"/>
  <c r="AI778" i="1"/>
  <c r="AB778" i="1"/>
  <c r="AC778" i="1" s="1"/>
  <c r="AA778" i="1"/>
  <c r="Z778" i="1"/>
  <c r="K778" i="1"/>
  <c r="T778" i="1" s="1"/>
  <c r="I778" i="1"/>
  <c r="G778" i="1"/>
  <c r="E778" i="1"/>
  <c r="C778" i="1"/>
  <c r="AS777" i="1"/>
  <c r="AI777" i="1"/>
  <c r="AA777" i="1" s="1"/>
  <c r="Z777" i="1"/>
  <c r="AB777" i="1" s="1"/>
  <c r="AC777" i="1" s="1"/>
  <c r="T777" i="1"/>
  <c r="Q777" i="1"/>
  <c r="K777" i="1"/>
  <c r="I777" i="1"/>
  <c r="G777" i="1"/>
  <c r="E777" i="1"/>
  <c r="C777" i="1"/>
  <c r="AS776" i="1"/>
  <c r="AI776" i="1"/>
  <c r="AA776" i="1"/>
  <c r="Z776" i="1"/>
  <c r="AB776" i="1" s="1"/>
  <c r="AC776" i="1" s="1"/>
  <c r="T776" i="1"/>
  <c r="Q776" i="1"/>
  <c r="K776" i="1"/>
  <c r="I776" i="1"/>
  <c r="G776" i="1"/>
  <c r="E776" i="1"/>
  <c r="C776" i="1"/>
  <c r="AS775" i="1"/>
  <c r="AT775" i="1" s="1"/>
  <c r="AI775" i="1"/>
  <c r="AA775" i="1"/>
  <c r="Z775" i="1"/>
  <c r="AB775" i="1" s="1"/>
  <c r="AC775" i="1" s="1"/>
  <c r="Q775" i="1"/>
  <c r="K775" i="1"/>
  <c r="T775" i="1" s="1"/>
  <c r="I775" i="1"/>
  <c r="G775" i="1"/>
  <c r="E775" i="1"/>
  <c r="C775" i="1"/>
  <c r="AS774" i="1"/>
  <c r="AT774" i="1" s="1"/>
  <c r="AI774" i="1"/>
  <c r="AA774" i="1" s="1"/>
  <c r="AB774" i="1"/>
  <c r="AC774" i="1" s="1"/>
  <c r="Z774" i="1"/>
  <c r="K774" i="1"/>
  <c r="I774" i="1"/>
  <c r="G774" i="1"/>
  <c r="E774" i="1"/>
  <c r="C774" i="1"/>
  <c r="AT773" i="1"/>
  <c r="AS773" i="1"/>
  <c r="AI773" i="1"/>
  <c r="AA773" i="1" s="1"/>
  <c r="Z773" i="1"/>
  <c r="AB773" i="1" s="1"/>
  <c r="AC773" i="1" s="1"/>
  <c r="T773" i="1"/>
  <c r="K773" i="1"/>
  <c r="Q773" i="1" s="1"/>
  <c r="I773" i="1"/>
  <c r="G773" i="1"/>
  <c r="E773" i="1"/>
  <c r="C773" i="1"/>
  <c r="AT772" i="1"/>
  <c r="AS772" i="1"/>
  <c r="AI772" i="1"/>
  <c r="AB772" i="1"/>
  <c r="AC772" i="1" s="1"/>
  <c r="AA772" i="1"/>
  <c r="Z772" i="1"/>
  <c r="K772" i="1"/>
  <c r="T772" i="1" s="1"/>
  <c r="I772" i="1"/>
  <c r="G772" i="1"/>
  <c r="E772" i="1"/>
  <c r="C772" i="1"/>
  <c r="AS771" i="1"/>
  <c r="AI771" i="1"/>
  <c r="AA771" i="1" s="1"/>
  <c r="Z771" i="1"/>
  <c r="AB771" i="1" s="1"/>
  <c r="AC771" i="1" s="1"/>
  <c r="T771" i="1"/>
  <c r="Q771" i="1"/>
  <c r="K771" i="1"/>
  <c r="I771" i="1"/>
  <c r="G771" i="1"/>
  <c r="E771" i="1"/>
  <c r="C771" i="1"/>
  <c r="AS770" i="1"/>
  <c r="AI770" i="1"/>
  <c r="AA770" i="1"/>
  <c r="Z770" i="1"/>
  <c r="AB770" i="1" s="1"/>
  <c r="AC770" i="1" s="1"/>
  <c r="T770" i="1"/>
  <c r="Q770" i="1"/>
  <c r="K770" i="1"/>
  <c r="I770" i="1"/>
  <c r="G770" i="1"/>
  <c r="E770" i="1"/>
  <c r="C770" i="1"/>
  <c r="AS769" i="1"/>
  <c r="AT769" i="1" s="1"/>
  <c r="AI769" i="1"/>
  <c r="AB769" i="1"/>
  <c r="AC769" i="1" s="1"/>
  <c r="AA769" i="1"/>
  <c r="Z769" i="1"/>
  <c r="Q769" i="1"/>
  <c r="K769" i="1"/>
  <c r="T769" i="1" s="1"/>
  <c r="I769" i="1"/>
  <c r="G769" i="1"/>
  <c r="E769" i="1"/>
  <c r="C769" i="1"/>
  <c r="AS768" i="1"/>
  <c r="AT768" i="1" s="1"/>
  <c r="AI768" i="1"/>
  <c r="AA768" i="1" s="1"/>
  <c r="AB768" i="1"/>
  <c r="AC768" i="1" s="1"/>
  <c r="Z768" i="1"/>
  <c r="K768" i="1"/>
  <c r="I768" i="1"/>
  <c r="G768" i="1"/>
  <c r="E768" i="1"/>
  <c r="C768" i="1"/>
  <c r="AT767" i="1"/>
  <c r="AS767" i="1"/>
  <c r="AI767" i="1"/>
  <c r="AA767" i="1" s="1"/>
  <c r="Z767" i="1"/>
  <c r="AB767" i="1" s="1"/>
  <c r="AC767" i="1" s="1"/>
  <c r="T767" i="1"/>
  <c r="K767" i="1"/>
  <c r="Q767" i="1" s="1"/>
  <c r="I767" i="1"/>
  <c r="G767" i="1"/>
  <c r="E767" i="1"/>
  <c r="C767" i="1"/>
  <c r="AT766" i="1"/>
  <c r="AS766" i="1"/>
  <c r="AI766" i="1"/>
  <c r="AB766" i="1"/>
  <c r="AC766" i="1" s="1"/>
  <c r="AA766" i="1"/>
  <c r="Z766" i="1"/>
  <c r="K766" i="1"/>
  <c r="T766" i="1" s="1"/>
  <c r="I766" i="1"/>
  <c r="G766" i="1"/>
  <c r="E766" i="1"/>
  <c r="C766" i="1"/>
  <c r="AS765" i="1"/>
  <c r="AI765" i="1"/>
  <c r="AA765" i="1" s="1"/>
  <c r="Z765" i="1"/>
  <c r="AB765" i="1" s="1"/>
  <c r="AC765" i="1" s="1"/>
  <c r="T765" i="1"/>
  <c r="Q765" i="1"/>
  <c r="K765" i="1"/>
  <c r="I765" i="1"/>
  <c r="G765" i="1"/>
  <c r="E765" i="1"/>
  <c r="C765" i="1"/>
  <c r="AS764" i="1"/>
  <c r="AI764" i="1"/>
  <c r="AA764" i="1"/>
  <c r="Z764" i="1"/>
  <c r="AB764" i="1" s="1"/>
  <c r="AC764" i="1" s="1"/>
  <c r="T764" i="1"/>
  <c r="Q764" i="1"/>
  <c r="K764" i="1"/>
  <c r="I764" i="1"/>
  <c r="G764" i="1"/>
  <c r="E764" i="1"/>
  <c r="C764" i="1"/>
  <c r="AS763" i="1"/>
  <c r="AT763" i="1" s="1"/>
  <c r="AI763" i="1"/>
  <c r="AB763" i="1"/>
  <c r="AC763" i="1" s="1"/>
  <c r="AA763" i="1"/>
  <c r="Z763" i="1"/>
  <c r="Q763" i="1"/>
  <c r="K763" i="1"/>
  <c r="T763" i="1" s="1"/>
  <c r="I763" i="1"/>
  <c r="G763" i="1"/>
  <c r="E763" i="1"/>
  <c r="C763" i="1"/>
  <c r="AS762" i="1"/>
  <c r="AT762" i="1" s="1"/>
  <c r="AI762" i="1"/>
  <c r="AA762" i="1" s="1"/>
  <c r="AB762" i="1"/>
  <c r="AC762" i="1" s="1"/>
  <c r="Z762" i="1"/>
  <c r="K762" i="1"/>
  <c r="I762" i="1"/>
  <c r="G762" i="1"/>
  <c r="E762" i="1"/>
  <c r="C762" i="1"/>
  <c r="AT761" i="1"/>
  <c r="AS761" i="1"/>
  <c r="AI761" i="1"/>
  <c r="AA761" i="1" s="1"/>
  <c r="Z761" i="1"/>
  <c r="AB761" i="1" s="1"/>
  <c r="AC761" i="1" s="1"/>
  <c r="T761" i="1"/>
  <c r="K761" i="1"/>
  <c r="Q761" i="1" s="1"/>
  <c r="I761" i="1"/>
  <c r="G761" i="1"/>
  <c r="E761" i="1"/>
  <c r="C761" i="1"/>
  <c r="AT760" i="1"/>
  <c r="AS760" i="1"/>
  <c r="AI760" i="1"/>
  <c r="AB760" i="1"/>
  <c r="AC760" i="1" s="1"/>
  <c r="AA760" i="1"/>
  <c r="Z760" i="1"/>
  <c r="K760" i="1"/>
  <c r="T760" i="1" s="1"/>
  <c r="I760" i="1"/>
  <c r="G760" i="1"/>
  <c r="E760" i="1"/>
  <c r="C760" i="1"/>
  <c r="AS759" i="1"/>
  <c r="AI759" i="1"/>
  <c r="AA759" i="1" s="1"/>
  <c r="AC759" i="1"/>
  <c r="Z759" i="1"/>
  <c r="AB759" i="1" s="1"/>
  <c r="T759" i="1"/>
  <c r="Q759" i="1"/>
  <c r="K759" i="1"/>
  <c r="I759" i="1"/>
  <c r="G759" i="1"/>
  <c r="E759" i="1"/>
  <c r="C759" i="1"/>
  <c r="AS758" i="1"/>
  <c r="AI758" i="1"/>
  <c r="AA758" i="1"/>
  <c r="Z758" i="1"/>
  <c r="AB758" i="1" s="1"/>
  <c r="AC758" i="1" s="1"/>
  <c r="T758" i="1"/>
  <c r="Q758" i="1"/>
  <c r="K758" i="1"/>
  <c r="I758" i="1"/>
  <c r="G758" i="1"/>
  <c r="E758" i="1"/>
  <c r="C758" i="1"/>
  <c r="AS757" i="1"/>
  <c r="AI757" i="1"/>
  <c r="AC757" i="1"/>
  <c r="AB757" i="1"/>
  <c r="AA757" i="1"/>
  <c r="Z757" i="1"/>
  <c r="Q757" i="1"/>
  <c r="K757" i="1"/>
  <c r="T757" i="1" s="1"/>
  <c r="I757" i="1"/>
  <c r="G757" i="1"/>
  <c r="E757" i="1"/>
  <c r="C757" i="1"/>
  <c r="AS756" i="1"/>
  <c r="AT756" i="1" s="1"/>
  <c r="AI756" i="1"/>
  <c r="AA756" i="1" s="1"/>
  <c r="AB756" i="1"/>
  <c r="AC756" i="1" s="1"/>
  <c r="Z756" i="1"/>
  <c r="K756" i="1"/>
  <c r="I756" i="1"/>
  <c r="G756" i="1"/>
  <c r="E756" i="1"/>
  <c r="C756" i="1"/>
  <c r="AT755" i="1"/>
  <c r="AS755" i="1"/>
  <c r="AI755" i="1"/>
  <c r="AA755" i="1" s="1"/>
  <c r="Z755" i="1"/>
  <c r="AB755" i="1" s="1"/>
  <c r="AC755" i="1" s="1"/>
  <c r="T755" i="1"/>
  <c r="K755" i="1"/>
  <c r="Q755" i="1" s="1"/>
  <c r="I755" i="1"/>
  <c r="G755" i="1"/>
  <c r="E755" i="1"/>
  <c r="C755" i="1"/>
  <c r="AT754" i="1"/>
  <c r="AS754" i="1"/>
  <c r="AI754" i="1"/>
  <c r="AB754" i="1"/>
  <c r="AC754" i="1" s="1"/>
  <c r="AA754" i="1"/>
  <c r="Z754" i="1"/>
  <c r="K754" i="1"/>
  <c r="I754" i="1"/>
  <c r="G754" i="1"/>
  <c r="E754" i="1"/>
  <c r="C754" i="1"/>
  <c r="AS753" i="1"/>
  <c r="AI753" i="1"/>
  <c r="AA753" i="1" s="1"/>
  <c r="AC753" i="1"/>
  <c r="Z753" i="1"/>
  <c r="AB753" i="1" s="1"/>
  <c r="T753" i="1"/>
  <c r="Q753" i="1"/>
  <c r="K753" i="1"/>
  <c r="I753" i="1"/>
  <c r="G753" i="1"/>
  <c r="E753" i="1"/>
  <c r="C753" i="1"/>
  <c r="AS752" i="1"/>
  <c r="AI752" i="1"/>
  <c r="AA752" i="1"/>
  <c r="Z752" i="1"/>
  <c r="AB752" i="1" s="1"/>
  <c r="AC752" i="1" s="1"/>
  <c r="T752" i="1"/>
  <c r="Q752" i="1"/>
  <c r="K752" i="1"/>
  <c r="I752" i="1"/>
  <c r="G752" i="1"/>
  <c r="E752" i="1"/>
  <c r="C752" i="1"/>
  <c r="AS751" i="1"/>
  <c r="AI751" i="1"/>
  <c r="AA751" i="1"/>
  <c r="Z751" i="1"/>
  <c r="AB751" i="1" s="1"/>
  <c r="AC751" i="1" s="1"/>
  <c r="Q751" i="1"/>
  <c r="K751" i="1"/>
  <c r="T751" i="1" s="1"/>
  <c r="I751" i="1"/>
  <c r="G751" i="1"/>
  <c r="E751" i="1"/>
  <c r="C751" i="1"/>
  <c r="AS750" i="1"/>
  <c r="AT750" i="1" s="1"/>
  <c r="AI750" i="1"/>
  <c r="AA750" i="1" s="1"/>
  <c r="AB750" i="1"/>
  <c r="AC750" i="1" s="1"/>
  <c r="Z750" i="1"/>
  <c r="K750" i="1"/>
  <c r="I750" i="1"/>
  <c r="G750" i="1"/>
  <c r="E750" i="1"/>
  <c r="C750" i="1"/>
  <c r="AT749" i="1"/>
  <c r="AS749" i="1"/>
  <c r="AI749" i="1"/>
  <c r="AA749" i="1" s="1"/>
  <c r="Z749" i="1"/>
  <c r="AB749" i="1" s="1"/>
  <c r="AC749" i="1" s="1"/>
  <c r="T749" i="1"/>
  <c r="K749" i="1"/>
  <c r="Q749" i="1" s="1"/>
  <c r="I749" i="1"/>
  <c r="G749" i="1"/>
  <c r="E749" i="1"/>
  <c r="C749" i="1"/>
  <c r="AT748" i="1"/>
  <c r="AS748" i="1"/>
  <c r="AI748" i="1"/>
  <c r="AB748" i="1"/>
  <c r="AC748" i="1" s="1"/>
  <c r="AA748" i="1"/>
  <c r="Z748" i="1"/>
  <c r="K748" i="1"/>
  <c r="I748" i="1"/>
  <c r="G748" i="1"/>
  <c r="E748" i="1"/>
  <c r="C748" i="1"/>
  <c r="AS747" i="1"/>
  <c r="AI747" i="1"/>
  <c r="AA747" i="1" s="1"/>
  <c r="AC747" i="1"/>
  <c r="Z747" i="1"/>
  <c r="AB747" i="1" s="1"/>
  <c r="T747" i="1"/>
  <c r="Q747" i="1"/>
  <c r="K747" i="1"/>
  <c r="I747" i="1"/>
  <c r="G747" i="1"/>
  <c r="E747" i="1"/>
  <c r="C747" i="1"/>
  <c r="AS746" i="1"/>
  <c r="AI746" i="1"/>
  <c r="AA746" i="1"/>
  <c r="Z746" i="1"/>
  <c r="AB746" i="1" s="1"/>
  <c r="AC746" i="1" s="1"/>
  <c r="T746" i="1"/>
  <c r="Q746" i="1"/>
  <c r="K746" i="1"/>
  <c r="I746" i="1"/>
  <c r="G746" i="1"/>
  <c r="E746" i="1"/>
  <c r="C746" i="1"/>
  <c r="AS745" i="1"/>
  <c r="AT745" i="1" s="1"/>
  <c r="AI745" i="1"/>
  <c r="AB745" i="1"/>
  <c r="AC745" i="1" s="1"/>
  <c r="AA745" i="1"/>
  <c r="Z745" i="1"/>
  <c r="Q745" i="1"/>
  <c r="K745" i="1"/>
  <c r="T745" i="1" s="1"/>
  <c r="I745" i="1"/>
  <c r="G745" i="1"/>
  <c r="E745" i="1"/>
  <c r="C745" i="1"/>
  <c r="AS744" i="1"/>
  <c r="AT744" i="1" s="1"/>
  <c r="AI744" i="1"/>
  <c r="AA744" i="1" s="1"/>
  <c r="AB744" i="1"/>
  <c r="AC744" i="1" s="1"/>
  <c r="Z744" i="1"/>
  <c r="Q744" i="1"/>
  <c r="K744" i="1"/>
  <c r="T744" i="1" s="1"/>
  <c r="I744" i="1"/>
  <c r="G744" i="1"/>
  <c r="E744" i="1"/>
  <c r="C744" i="1"/>
  <c r="AT743" i="1"/>
  <c r="AS743" i="1"/>
  <c r="AI743" i="1"/>
  <c r="AA743" i="1" s="1"/>
  <c r="Z743" i="1"/>
  <c r="AB743" i="1" s="1"/>
  <c r="AC743" i="1" s="1"/>
  <c r="T743" i="1"/>
  <c r="K743" i="1"/>
  <c r="Q743" i="1" s="1"/>
  <c r="I743" i="1"/>
  <c r="G743" i="1"/>
  <c r="E743" i="1"/>
  <c r="C743" i="1"/>
  <c r="AT742" i="1"/>
  <c r="AS742" i="1"/>
  <c r="AI742" i="1"/>
  <c r="AB742" i="1"/>
  <c r="AC742" i="1" s="1"/>
  <c r="AA742" i="1"/>
  <c r="Z742" i="1"/>
  <c r="K742" i="1"/>
  <c r="I742" i="1"/>
  <c r="G742" i="1"/>
  <c r="E742" i="1"/>
  <c r="C742" i="1"/>
  <c r="AS741" i="1"/>
  <c r="AI741" i="1"/>
  <c r="AA741" i="1" s="1"/>
  <c r="Z741" i="1"/>
  <c r="AB741" i="1" s="1"/>
  <c r="AC741" i="1" s="1"/>
  <c r="T741" i="1"/>
  <c r="Q741" i="1"/>
  <c r="K741" i="1"/>
  <c r="I741" i="1"/>
  <c r="G741" i="1"/>
  <c r="E741" i="1"/>
  <c r="C741" i="1"/>
  <c r="AT740" i="1"/>
  <c r="AS740" i="1"/>
  <c r="AT741" i="1" s="1"/>
  <c r="AI740" i="1"/>
  <c r="AA740" i="1"/>
  <c r="Z740" i="1"/>
  <c r="AB740" i="1" s="1"/>
  <c r="AC740" i="1" s="1"/>
  <c r="T740" i="1"/>
  <c r="Q740" i="1"/>
  <c r="K740" i="1"/>
  <c r="I740" i="1"/>
  <c r="G740" i="1"/>
  <c r="E740" i="1"/>
  <c r="C740" i="1"/>
  <c r="AS739" i="1"/>
  <c r="AI739" i="1"/>
  <c r="AA739" i="1"/>
  <c r="Z739" i="1"/>
  <c r="AB739" i="1" s="1"/>
  <c r="AC739" i="1" s="1"/>
  <c r="Q739" i="1"/>
  <c r="K739" i="1"/>
  <c r="T739" i="1" s="1"/>
  <c r="I739" i="1"/>
  <c r="G739" i="1"/>
  <c r="E739" i="1"/>
  <c r="C739" i="1"/>
  <c r="AS738" i="1"/>
  <c r="AT738" i="1" s="1"/>
  <c r="AI738" i="1"/>
  <c r="AA738" i="1" s="1"/>
  <c r="AB738" i="1"/>
  <c r="AC738" i="1" s="1"/>
  <c r="Z738" i="1"/>
  <c r="Q738" i="1"/>
  <c r="K738" i="1"/>
  <c r="T738" i="1" s="1"/>
  <c r="I738" i="1"/>
  <c r="G738" i="1"/>
  <c r="E738" i="1"/>
  <c r="C738" i="1"/>
  <c r="AT737" i="1"/>
  <c r="AS737" i="1"/>
  <c r="AI737" i="1"/>
  <c r="AA737" i="1" s="1"/>
  <c r="Z737" i="1"/>
  <c r="AB737" i="1" s="1"/>
  <c r="AC737" i="1" s="1"/>
  <c r="T737" i="1"/>
  <c r="K737" i="1"/>
  <c r="Q737" i="1" s="1"/>
  <c r="I737" i="1"/>
  <c r="G737" i="1"/>
  <c r="E737" i="1"/>
  <c r="C737" i="1"/>
  <c r="AT736" i="1"/>
  <c r="AS736" i="1"/>
  <c r="AI736" i="1"/>
  <c r="AB736" i="1"/>
  <c r="AC736" i="1" s="1"/>
  <c r="AA736" i="1"/>
  <c r="Z736" i="1"/>
  <c r="K736" i="1"/>
  <c r="I736" i="1"/>
  <c r="G736" i="1"/>
  <c r="E736" i="1"/>
  <c r="C736" i="1"/>
  <c r="AS735" i="1"/>
  <c r="AI735" i="1"/>
  <c r="AA735" i="1" s="1"/>
  <c r="Z735" i="1"/>
  <c r="AB735" i="1" s="1"/>
  <c r="AC735" i="1" s="1"/>
  <c r="T735" i="1"/>
  <c r="Q735" i="1"/>
  <c r="K735" i="1"/>
  <c r="I735" i="1"/>
  <c r="G735" i="1"/>
  <c r="E735" i="1"/>
  <c r="C735" i="1"/>
  <c r="AT734" i="1"/>
  <c r="AS734" i="1"/>
  <c r="AT735" i="1" s="1"/>
  <c r="AI734" i="1"/>
  <c r="AA734" i="1"/>
  <c r="Z734" i="1"/>
  <c r="AB734" i="1" s="1"/>
  <c r="AC734" i="1" s="1"/>
  <c r="T734" i="1"/>
  <c r="Q734" i="1"/>
  <c r="K734" i="1"/>
  <c r="I734" i="1"/>
  <c r="G734" i="1"/>
  <c r="E734" i="1"/>
  <c r="C734" i="1"/>
  <c r="AS733" i="1"/>
  <c r="AT733" i="1" s="1"/>
  <c r="AI733" i="1"/>
  <c r="AB733" i="1"/>
  <c r="AC733" i="1" s="1"/>
  <c r="AA733" i="1"/>
  <c r="Z733" i="1"/>
  <c r="Q733" i="1"/>
  <c r="K733" i="1"/>
  <c r="T733" i="1" s="1"/>
  <c r="I733" i="1"/>
  <c r="G733" i="1"/>
  <c r="E733" i="1"/>
  <c r="C733" i="1"/>
  <c r="AS732" i="1"/>
  <c r="AT732" i="1" s="1"/>
  <c r="AI732" i="1"/>
  <c r="AA732" i="1" s="1"/>
  <c r="AB732" i="1"/>
  <c r="AC732" i="1" s="1"/>
  <c r="Z732" i="1"/>
  <c r="Q732" i="1"/>
  <c r="K732" i="1"/>
  <c r="T732" i="1" s="1"/>
  <c r="I732" i="1"/>
  <c r="G732" i="1"/>
  <c r="E732" i="1"/>
  <c r="C732" i="1"/>
  <c r="AT731" i="1"/>
  <c r="AS731" i="1"/>
  <c r="AI731" i="1"/>
  <c r="AA731" i="1" s="1"/>
  <c r="Z731" i="1"/>
  <c r="AB731" i="1" s="1"/>
  <c r="AC731" i="1" s="1"/>
  <c r="T731" i="1"/>
  <c r="K731" i="1"/>
  <c r="Q731" i="1" s="1"/>
  <c r="I731" i="1"/>
  <c r="G731" i="1"/>
  <c r="E731" i="1"/>
  <c r="C731" i="1"/>
  <c r="AT730" i="1"/>
  <c r="AS730" i="1"/>
  <c r="AI730" i="1"/>
  <c r="AB730" i="1"/>
  <c r="AC730" i="1" s="1"/>
  <c r="AA730" i="1"/>
  <c r="Z730" i="1"/>
  <c r="K730" i="1"/>
  <c r="I730" i="1"/>
  <c r="G730" i="1"/>
  <c r="E730" i="1"/>
  <c r="C730" i="1"/>
  <c r="AS729" i="1"/>
  <c r="AI729" i="1"/>
  <c r="AA729" i="1" s="1"/>
  <c r="Z729" i="1"/>
  <c r="AB729" i="1" s="1"/>
  <c r="AC729" i="1" s="1"/>
  <c r="T729" i="1"/>
  <c r="Q729" i="1"/>
  <c r="K729" i="1"/>
  <c r="I729" i="1"/>
  <c r="G729" i="1"/>
  <c r="E729" i="1"/>
  <c r="C729" i="1"/>
  <c r="AT728" i="1"/>
  <c r="AS728" i="1"/>
  <c r="AT729" i="1" s="1"/>
  <c r="AI728" i="1"/>
  <c r="AA728" i="1"/>
  <c r="Z728" i="1"/>
  <c r="AB728" i="1" s="1"/>
  <c r="AC728" i="1" s="1"/>
  <c r="T728" i="1"/>
  <c r="Q728" i="1"/>
  <c r="K728" i="1"/>
  <c r="I728" i="1"/>
  <c r="G728" i="1"/>
  <c r="E728" i="1"/>
  <c r="C728" i="1"/>
  <c r="AS727" i="1"/>
  <c r="AI727" i="1"/>
  <c r="AA727" i="1"/>
  <c r="Z727" i="1"/>
  <c r="AB727" i="1" s="1"/>
  <c r="AC727" i="1" s="1"/>
  <c r="Q727" i="1"/>
  <c r="K727" i="1"/>
  <c r="T727" i="1" s="1"/>
  <c r="I727" i="1"/>
  <c r="G727" i="1"/>
  <c r="E727" i="1"/>
  <c r="C727" i="1"/>
  <c r="AS726" i="1"/>
  <c r="AT726" i="1" s="1"/>
  <c r="AI726" i="1"/>
  <c r="AA726" i="1" s="1"/>
  <c r="AB726" i="1"/>
  <c r="AC726" i="1" s="1"/>
  <c r="Z726" i="1"/>
  <c r="Q726" i="1"/>
  <c r="K726" i="1"/>
  <c r="T726" i="1" s="1"/>
  <c r="I726" i="1"/>
  <c r="G726" i="1"/>
  <c r="E726" i="1"/>
  <c r="C726" i="1"/>
  <c r="AT725" i="1"/>
  <c r="AS725" i="1"/>
  <c r="AI725" i="1"/>
  <c r="AA725" i="1" s="1"/>
  <c r="Z725" i="1"/>
  <c r="AB725" i="1" s="1"/>
  <c r="AC725" i="1" s="1"/>
  <c r="T725" i="1"/>
  <c r="K725" i="1"/>
  <c r="Q725" i="1" s="1"/>
  <c r="I725" i="1"/>
  <c r="G725" i="1"/>
  <c r="E725" i="1"/>
  <c r="C725" i="1"/>
  <c r="AT724" i="1"/>
  <c r="AS724" i="1"/>
  <c r="AI724" i="1"/>
  <c r="AB724" i="1"/>
  <c r="AC724" i="1" s="1"/>
  <c r="AA724" i="1"/>
  <c r="Z724" i="1"/>
  <c r="K724" i="1"/>
  <c r="I724" i="1"/>
  <c r="G724" i="1"/>
  <c r="E724" i="1"/>
  <c r="C724" i="1"/>
  <c r="AS723" i="1"/>
  <c r="AI723" i="1"/>
  <c r="AA723" i="1" s="1"/>
  <c r="Z723" i="1"/>
  <c r="AB723" i="1" s="1"/>
  <c r="AC723" i="1" s="1"/>
  <c r="T723" i="1"/>
  <c r="Q723" i="1"/>
  <c r="K723" i="1"/>
  <c r="I723" i="1"/>
  <c r="G723" i="1"/>
  <c r="E723" i="1"/>
  <c r="C723" i="1"/>
  <c r="AT722" i="1"/>
  <c r="AS722" i="1"/>
  <c r="AT723" i="1" s="1"/>
  <c r="AI722" i="1"/>
  <c r="AA722" i="1"/>
  <c r="Z722" i="1"/>
  <c r="AB722" i="1" s="1"/>
  <c r="AC722" i="1" s="1"/>
  <c r="T722" i="1"/>
  <c r="Q722" i="1"/>
  <c r="K722" i="1"/>
  <c r="I722" i="1"/>
  <c r="G722" i="1"/>
  <c r="E722" i="1"/>
  <c r="C722" i="1"/>
  <c r="AS721" i="1"/>
  <c r="AT721" i="1" s="1"/>
  <c r="AI721" i="1"/>
  <c r="AB721" i="1"/>
  <c r="AC721" i="1" s="1"/>
  <c r="AA721" i="1"/>
  <c r="Z721" i="1"/>
  <c r="Q721" i="1"/>
  <c r="K721" i="1"/>
  <c r="T721" i="1" s="1"/>
  <c r="I721" i="1"/>
  <c r="G721" i="1"/>
  <c r="E721" i="1"/>
  <c r="C721" i="1"/>
  <c r="AS720" i="1"/>
  <c r="AT720" i="1" s="1"/>
  <c r="AI720" i="1"/>
  <c r="AA720" i="1" s="1"/>
  <c r="AB720" i="1"/>
  <c r="AC720" i="1" s="1"/>
  <c r="Z720" i="1"/>
  <c r="Q720" i="1"/>
  <c r="K720" i="1"/>
  <c r="T720" i="1" s="1"/>
  <c r="I720" i="1"/>
  <c r="G720" i="1"/>
  <c r="E720" i="1"/>
  <c r="C720" i="1"/>
  <c r="AT719" i="1"/>
  <c r="AS719" i="1"/>
  <c r="AI719" i="1"/>
  <c r="AA719" i="1" s="1"/>
  <c r="Z719" i="1"/>
  <c r="AB719" i="1" s="1"/>
  <c r="AC719" i="1" s="1"/>
  <c r="T719" i="1"/>
  <c r="K719" i="1"/>
  <c r="Q719" i="1" s="1"/>
  <c r="I719" i="1"/>
  <c r="G719" i="1"/>
  <c r="E719" i="1"/>
  <c r="C719" i="1"/>
  <c r="AT718" i="1"/>
  <c r="AS718" i="1"/>
  <c r="AI718" i="1"/>
  <c r="AB718" i="1"/>
  <c r="AC718" i="1" s="1"/>
  <c r="AA718" i="1"/>
  <c r="Z718" i="1"/>
  <c r="K718" i="1"/>
  <c r="I718" i="1"/>
  <c r="G718" i="1"/>
  <c r="E718" i="1"/>
  <c r="C718" i="1"/>
  <c r="AS717" i="1"/>
  <c r="AI717" i="1"/>
  <c r="AA717" i="1" s="1"/>
  <c r="Z717" i="1"/>
  <c r="AB717" i="1" s="1"/>
  <c r="AC717" i="1" s="1"/>
  <c r="T717" i="1"/>
  <c r="Q717" i="1"/>
  <c r="K717" i="1"/>
  <c r="I717" i="1"/>
  <c r="G717" i="1"/>
  <c r="E717" i="1"/>
  <c r="C717" i="1"/>
  <c r="AT716" i="1"/>
  <c r="AS716" i="1"/>
  <c r="AT717" i="1" s="1"/>
  <c r="AI716" i="1"/>
  <c r="AA716" i="1"/>
  <c r="Z716" i="1"/>
  <c r="AB716" i="1" s="1"/>
  <c r="AC716" i="1" s="1"/>
  <c r="T716" i="1"/>
  <c r="Q716" i="1"/>
  <c r="K716" i="1"/>
  <c r="I716" i="1"/>
  <c r="G716" i="1"/>
  <c r="E716" i="1"/>
  <c r="C716" i="1"/>
  <c r="AS715" i="1"/>
  <c r="AI715" i="1"/>
  <c r="AA715" i="1"/>
  <c r="Z715" i="1"/>
  <c r="AB715" i="1" s="1"/>
  <c r="AC715" i="1" s="1"/>
  <c r="Q715" i="1"/>
  <c r="K715" i="1"/>
  <c r="T715" i="1" s="1"/>
  <c r="I715" i="1"/>
  <c r="G715" i="1"/>
  <c r="E715" i="1"/>
  <c r="C715" i="1"/>
  <c r="AS714" i="1"/>
  <c r="AT714" i="1" s="1"/>
  <c r="AI714" i="1"/>
  <c r="AA714" i="1" s="1"/>
  <c r="AB714" i="1"/>
  <c r="AC714" i="1" s="1"/>
  <c r="Z714" i="1"/>
  <c r="Q714" i="1"/>
  <c r="K714" i="1"/>
  <c r="T714" i="1" s="1"/>
  <c r="I714" i="1"/>
  <c r="G714" i="1"/>
  <c r="E714" i="1"/>
  <c r="C714" i="1"/>
  <c r="AT713" i="1"/>
  <c r="AS713" i="1"/>
  <c r="AI713" i="1"/>
  <c r="AA713" i="1" s="1"/>
  <c r="Z713" i="1"/>
  <c r="AB713" i="1" s="1"/>
  <c r="AC713" i="1" s="1"/>
  <c r="T713" i="1"/>
  <c r="K713" i="1"/>
  <c r="Q713" i="1" s="1"/>
  <c r="I713" i="1"/>
  <c r="G713" i="1"/>
  <c r="E713" i="1"/>
  <c r="C713" i="1"/>
  <c r="AT712" i="1"/>
  <c r="AS712" i="1"/>
  <c r="AI712" i="1"/>
  <c r="AB712" i="1"/>
  <c r="AC712" i="1" s="1"/>
  <c r="AA712" i="1"/>
  <c r="Z712" i="1"/>
  <c r="K712" i="1"/>
  <c r="I712" i="1"/>
  <c r="G712" i="1"/>
  <c r="E712" i="1"/>
  <c r="C712" i="1"/>
  <c r="AS711" i="1"/>
  <c r="AI711" i="1"/>
  <c r="AA711" i="1" s="1"/>
  <c r="Z711" i="1"/>
  <c r="AB711" i="1" s="1"/>
  <c r="AC711" i="1" s="1"/>
  <c r="T711" i="1"/>
  <c r="Q711" i="1"/>
  <c r="K711" i="1"/>
  <c r="I711" i="1"/>
  <c r="G711" i="1"/>
  <c r="E711" i="1"/>
  <c r="C711" i="1"/>
  <c r="AT710" i="1"/>
  <c r="AS710" i="1"/>
  <c r="AT711" i="1" s="1"/>
  <c r="AI710" i="1"/>
  <c r="AA710" i="1"/>
  <c r="Z710" i="1"/>
  <c r="AB710" i="1" s="1"/>
  <c r="AC710" i="1" s="1"/>
  <c r="T710" i="1"/>
  <c r="Q710" i="1"/>
  <c r="K710" i="1"/>
  <c r="I710" i="1"/>
  <c r="G710" i="1"/>
  <c r="E710" i="1"/>
  <c r="C710" i="1"/>
  <c r="AS709" i="1"/>
  <c r="AT709" i="1" s="1"/>
  <c r="AI709" i="1"/>
  <c r="AB709" i="1"/>
  <c r="AC709" i="1" s="1"/>
  <c r="AA709" i="1"/>
  <c r="Z709" i="1"/>
  <c r="Q709" i="1"/>
  <c r="K709" i="1"/>
  <c r="T709" i="1" s="1"/>
  <c r="I709" i="1"/>
  <c r="G709" i="1"/>
  <c r="E709" i="1"/>
  <c r="C709" i="1"/>
  <c r="AS708" i="1"/>
  <c r="AT708" i="1" s="1"/>
  <c r="AI708" i="1"/>
  <c r="AA708" i="1" s="1"/>
  <c r="AB708" i="1"/>
  <c r="AC708" i="1" s="1"/>
  <c r="Z708" i="1"/>
  <c r="Q708" i="1"/>
  <c r="K708" i="1"/>
  <c r="T708" i="1" s="1"/>
  <c r="I708" i="1"/>
  <c r="G708" i="1"/>
  <c r="E708" i="1"/>
  <c r="C708" i="1"/>
  <c r="AT707" i="1"/>
  <c r="AS707" i="1"/>
  <c r="AI707" i="1"/>
  <c r="AA707" i="1" s="1"/>
  <c r="Z707" i="1"/>
  <c r="AB707" i="1" s="1"/>
  <c r="AC707" i="1" s="1"/>
  <c r="T707" i="1"/>
  <c r="K707" i="1"/>
  <c r="Q707" i="1" s="1"/>
  <c r="I707" i="1"/>
  <c r="G707" i="1"/>
  <c r="E707" i="1"/>
  <c r="C707" i="1"/>
  <c r="AT706" i="1"/>
  <c r="AS706" i="1"/>
  <c r="AI706" i="1"/>
  <c r="AB706" i="1"/>
  <c r="AC706" i="1" s="1"/>
  <c r="AA706" i="1"/>
  <c r="Z706" i="1"/>
  <c r="K706" i="1"/>
  <c r="I706" i="1"/>
  <c r="G706" i="1"/>
  <c r="E706" i="1"/>
  <c r="C706" i="1"/>
  <c r="AS705" i="1"/>
  <c r="AI705" i="1"/>
  <c r="AA705" i="1" s="1"/>
  <c r="Z705" i="1"/>
  <c r="AB705" i="1" s="1"/>
  <c r="AC705" i="1" s="1"/>
  <c r="T705" i="1"/>
  <c r="Q705" i="1"/>
  <c r="K705" i="1"/>
  <c r="I705" i="1"/>
  <c r="G705" i="1"/>
  <c r="E705" i="1"/>
  <c r="C705" i="1"/>
  <c r="AT704" i="1"/>
  <c r="AS704" i="1"/>
  <c r="AT705" i="1" s="1"/>
  <c r="AI704" i="1"/>
  <c r="AA704" i="1"/>
  <c r="Z704" i="1"/>
  <c r="AB704" i="1" s="1"/>
  <c r="AC704" i="1" s="1"/>
  <c r="T704" i="1"/>
  <c r="Q704" i="1"/>
  <c r="K704" i="1"/>
  <c r="I704" i="1"/>
  <c r="G704" i="1"/>
  <c r="E704" i="1"/>
  <c r="C704" i="1"/>
  <c r="AS703" i="1"/>
  <c r="AI703" i="1"/>
  <c r="AA703" i="1"/>
  <c r="Z703" i="1"/>
  <c r="AB703" i="1" s="1"/>
  <c r="AC703" i="1" s="1"/>
  <c r="Q703" i="1"/>
  <c r="K703" i="1"/>
  <c r="T703" i="1" s="1"/>
  <c r="I703" i="1"/>
  <c r="G703" i="1"/>
  <c r="E703" i="1"/>
  <c r="C703" i="1"/>
  <c r="AS702" i="1"/>
  <c r="AT702" i="1" s="1"/>
  <c r="AI702" i="1"/>
  <c r="AA702" i="1" s="1"/>
  <c r="AB702" i="1"/>
  <c r="AC702" i="1" s="1"/>
  <c r="Z702" i="1"/>
  <c r="Q702" i="1"/>
  <c r="K702" i="1"/>
  <c r="T702" i="1" s="1"/>
  <c r="I702" i="1"/>
  <c r="G702" i="1"/>
  <c r="E702" i="1"/>
  <c r="C702" i="1"/>
  <c r="AT701" i="1"/>
  <c r="AS701" i="1"/>
  <c r="AI701" i="1"/>
  <c r="AA701" i="1" s="1"/>
  <c r="Z701" i="1"/>
  <c r="AB701" i="1" s="1"/>
  <c r="AC701" i="1" s="1"/>
  <c r="T701" i="1"/>
  <c r="K701" i="1"/>
  <c r="Q701" i="1" s="1"/>
  <c r="I701" i="1"/>
  <c r="G701" i="1"/>
  <c r="E701" i="1"/>
  <c r="C701" i="1"/>
  <c r="AT700" i="1"/>
  <c r="AS700" i="1"/>
  <c r="AI700" i="1"/>
  <c r="AB700" i="1"/>
  <c r="AC700" i="1" s="1"/>
  <c r="AA700" i="1"/>
  <c r="Z700" i="1"/>
  <c r="T700" i="1"/>
  <c r="K700" i="1"/>
  <c r="Q700" i="1" s="1"/>
  <c r="I700" i="1"/>
  <c r="G700" i="1"/>
  <c r="E700" i="1"/>
  <c r="C700" i="1"/>
  <c r="AS699" i="1"/>
  <c r="AI699" i="1"/>
  <c r="AA699" i="1" s="1"/>
  <c r="Z699" i="1"/>
  <c r="AB699" i="1" s="1"/>
  <c r="AC699" i="1" s="1"/>
  <c r="T699" i="1"/>
  <c r="Q699" i="1"/>
  <c r="K699" i="1"/>
  <c r="I699" i="1"/>
  <c r="G699" i="1"/>
  <c r="E699" i="1"/>
  <c r="C699" i="1"/>
  <c r="AS698" i="1"/>
  <c r="AT699" i="1" s="1"/>
  <c r="AI698" i="1"/>
  <c r="AA698" i="1"/>
  <c r="Z698" i="1"/>
  <c r="AB698" i="1" s="1"/>
  <c r="AC698" i="1" s="1"/>
  <c r="T698" i="1"/>
  <c r="Q698" i="1"/>
  <c r="K698" i="1"/>
  <c r="I698" i="1"/>
  <c r="G698" i="1"/>
  <c r="E698" i="1"/>
  <c r="C698" i="1"/>
  <c r="AS697" i="1"/>
  <c r="AI697" i="1"/>
  <c r="AB697" i="1"/>
  <c r="AC697" i="1" s="1"/>
  <c r="AA697" i="1"/>
  <c r="Z697" i="1"/>
  <c r="Q697" i="1"/>
  <c r="K697" i="1"/>
  <c r="T697" i="1" s="1"/>
  <c r="I697" i="1"/>
  <c r="G697" i="1"/>
  <c r="E697" i="1"/>
  <c r="C697" i="1"/>
  <c r="AS696" i="1"/>
  <c r="AT696" i="1" s="1"/>
  <c r="AI696" i="1"/>
  <c r="AA696" i="1" s="1"/>
  <c r="Z696" i="1"/>
  <c r="AB696" i="1" s="1"/>
  <c r="AC696" i="1" s="1"/>
  <c r="Q696" i="1"/>
  <c r="K696" i="1"/>
  <c r="T696" i="1" s="1"/>
  <c r="I696" i="1"/>
  <c r="G696" i="1"/>
  <c r="E696" i="1"/>
  <c r="C696" i="1"/>
  <c r="AT695" i="1"/>
  <c r="AS695" i="1"/>
  <c r="AI695" i="1"/>
  <c r="AA695" i="1" s="1"/>
  <c r="AB695" i="1"/>
  <c r="AC695" i="1" s="1"/>
  <c r="Z695" i="1"/>
  <c r="T695" i="1"/>
  <c r="K695" i="1"/>
  <c r="Q695" i="1" s="1"/>
  <c r="I695" i="1"/>
  <c r="G695" i="1"/>
  <c r="E695" i="1"/>
  <c r="C695" i="1"/>
  <c r="AT694" i="1"/>
  <c r="AS694" i="1"/>
  <c r="AI694" i="1"/>
  <c r="AB694" i="1"/>
  <c r="AC694" i="1" s="1"/>
  <c r="AA694" i="1"/>
  <c r="Z694" i="1"/>
  <c r="T694" i="1"/>
  <c r="K694" i="1"/>
  <c r="Q694" i="1" s="1"/>
  <c r="I694" i="1"/>
  <c r="G694" i="1"/>
  <c r="E694" i="1"/>
  <c r="C694" i="1"/>
  <c r="AT693" i="1"/>
  <c r="AS693" i="1"/>
  <c r="AI693" i="1"/>
  <c r="AC693" i="1"/>
  <c r="AA693" i="1"/>
  <c r="Z693" i="1"/>
  <c r="AB693" i="1" s="1"/>
  <c r="T693" i="1"/>
  <c r="Q693" i="1"/>
  <c r="K693" i="1"/>
  <c r="I693" i="1"/>
  <c r="G693" i="1"/>
  <c r="E693" i="1"/>
  <c r="C693" i="1"/>
  <c r="AT692" i="1"/>
  <c r="AS692" i="1"/>
  <c r="AI692" i="1"/>
  <c r="AA692" i="1"/>
  <c r="Z692" i="1"/>
  <c r="AB692" i="1" s="1"/>
  <c r="AC692" i="1" s="1"/>
  <c r="T692" i="1"/>
  <c r="Q692" i="1"/>
  <c r="K692" i="1"/>
  <c r="I692" i="1"/>
  <c r="G692" i="1"/>
  <c r="E692" i="1"/>
  <c r="C692" i="1"/>
  <c r="AS691" i="1"/>
  <c r="AI691" i="1"/>
  <c r="AA691" i="1"/>
  <c r="Z691" i="1"/>
  <c r="AB691" i="1" s="1"/>
  <c r="AC691" i="1" s="1"/>
  <c r="Q691" i="1"/>
  <c r="K691" i="1"/>
  <c r="T691" i="1" s="1"/>
  <c r="I691" i="1"/>
  <c r="G691" i="1"/>
  <c r="E691" i="1"/>
  <c r="C691" i="1"/>
  <c r="AS690" i="1"/>
  <c r="AT690" i="1" s="1"/>
  <c r="AI690" i="1"/>
  <c r="AA690" i="1" s="1"/>
  <c r="AB690" i="1"/>
  <c r="AC690" i="1" s="1"/>
  <c r="Z690" i="1"/>
  <c r="Q690" i="1"/>
  <c r="K690" i="1"/>
  <c r="T690" i="1" s="1"/>
  <c r="I690" i="1"/>
  <c r="G690" i="1"/>
  <c r="E690" i="1"/>
  <c r="C690" i="1"/>
  <c r="AT689" i="1"/>
  <c r="AS689" i="1"/>
  <c r="AI689" i="1"/>
  <c r="AA689" i="1" s="1"/>
  <c r="Z689" i="1"/>
  <c r="AB689" i="1" s="1"/>
  <c r="AC689" i="1" s="1"/>
  <c r="K689" i="1"/>
  <c r="Q689" i="1" s="1"/>
  <c r="I689" i="1"/>
  <c r="G689" i="1"/>
  <c r="E689" i="1"/>
  <c r="C689" i="1"/>
  <c r="AT688" i="1"/>
  <c r="AS688" i="1"/>
  <c r="AI688" i="1"/>
  <c r="AB688" i="1"/>
  <c r="AC688" i="1" s="1"/>
  <c r="AA688" i="1"/>
  <c r="Z688" i="1"/>
  <c r="K688" i="1"/>
  <c r="Q688" i="1" s="1"/>
  <c r="I688" i="1"/>
  <c r="G688" i="1"/>
  <c r="E688" i="1"/>
  <c r="C688" i="1"/>
  <c r="AS687" i="1"/>
  <c r="AI687" i="1"/>
  <c r="AA687" i="1"/>
  <c r="Z687" i="1"/>
  <c r="AB687" i="1" s="1"/>
  <c r="AC687" i="1" s="1"/>
  <c r="T687" i="1"/>
  <c r="Q687" i="1"/>
  <c r="K687" i="1"/>
  <c r="I687" i="1"/>
  <c r="G687" i="1"/>
  <c r="E687" i="1"/>
  <c r="C687" i="1"/>
  <c r="AT686" i="1"/>
  <c r="AS686" i="1"/>
  <c r="AT687" i="1" s="1"/>
  <c r="AI686" i="1"/>
  <c r="AC686" i="1"/>
  <c r="AA686" i="1"/>
  <c r="Z686" i="1"/>
  <c r="AB686" i="1" s="1"/>
  <c r="T686" i="1"/>
  <c r="Q686" i="1"/>
  <c r="K686" i="1"/>
  <c r="I686" i="1"/>
  <c r="G686" i="1"/>
  <c r="E686" i="1"/>
  <c r="C686" i="1"/>
  <c r="AS685" i="1"/>
  <c r="AI685" i="1"/>
  <c r="AA685" i="1"/>
  <c r="Z685" i="1"/>
  <c r="AB685" i="1" s="1"/>
  <c r="AC685" i="1" s="1"/>
  <c r="Q685" i="1"/>
  <c r="K685" i="1"/>
  <c r="T685" i="1" s="1"/>
  <c r="I685" i="1"/>
  <c r="G685" i="1"/>
  <c r="E685" i="1"/>
  <c r="C685" i="1"/>
  <c r="AS684" i="1"/>
  <c r="AT684" i="1" s="1"/>
  <c r="AI684" i="1"/>
  <c r="AA684" i="1" s="1"/>
  <c r="Z684" i="1"/>
  <c r="AB684" i="1" s="1"/>
  <c r="AC684" i="1" s="1"/>
  <c r="K684" i="1"/>
  <c r="T684" i="1" s="1"/>
  <c r="I684" i="1"/>
  <c r="G684" i="1"/>
  <c r="E684" i="1"/>
  <c r="C684" i="1"/>
  <c r="AT683" i="1"/>
  <c r="AS683" i="1"/>
  <c r="AI683" i="1"/>
  <c r="AA683" i="1" s="1"/>
  <c r="Z683" i="1"/>
  <c r="AB683" i="1" s="1"/>
  <c r="AC683" i="1" s="1"/>
  <c r="T683" i="1"/>
  <c r="K683" i="1"/>
  <c r="Q683" i="1" s="1"/>
  <c r="I683" i="1"/>
  <c r="G683" i="1"/>
  <c r="E683" i="1"/>
  <c r="C683" i="1"/>
  <c r="AT682" i="1"/>
  <c r="AS682" i="1"/>
  <c r="AI682" i="1"/>
  <c r="AA682" i="1" s="1"/>
  <c r="AB682" i="1"/>
  <c r="AC682" i="1" s="1"/>
  <c r="Z682" i="1"/>
  <c r="T682" i="1"/>
  <c r="K682" i="1"/>
  <c r="Q682" i="1" s="1"/>
  <c r="I682" i="1"/>
  <c r="G682" i="1"/>
  <c r="E682" i="1"/>
  <c r="C682" i="1"/>
  <c r="AS681" i="1"/>
  <c r="AI681" i="1"/>
  <c r="AA681" i="1" s="1"/>
  <c r="Z681" i="1"/>
  <c r="AB681" i="1" s="1"/>
  <c r="AC681" i="1" s="1"/>
  <c r="T681" i="1"/>
  <c r="Q681" i="1"/>
  <c r="K681" i="1"/>
  <c r="I681" i="1"/>
  <c r="G681" i="1"/>
  <c r="E681" i="1"/>
  <c r="C681" i="1"/>
  <c r="AS680" i="1"/>
  <c r="AI680" i="1"/>
  <c r="AA680" i="1"/>
  <c r="Z680" i="1"/>
  <c r="AB680" i="1" s="1"/>
  <c r="AC680" i="1" s="1"/>
  <c r="T680" i="1"/>
  <c r="Q680" i="1"/>
  <c r="K680" i="1"/>
  <c r="I680" i="1"/>
  <c r="G680" i="1"/>
  <c r="E680" i="1"/>
  <c r="C680" i="1"/>
  <c r="AS679" i="1"/>
  <c r="AI679" i="1"/>
  <c r="AB679" i="1"/>
  <c r="AC679" i="1" s="1"/>
  <c r="AA679" i="1"/>
  <c r="Z679" i="1"/>
  <c r="Q679" i="1"/>
  <c r="K679" i="1"/>
  <c r="T679" i="1" s="1"/>
  <c r="I679" i="1"/>
  <c r="G679" i="1"/>
  <c r="E679" i="1"/>
  <c r="C679" i="1"/>
  <c r="AS678" i="1"/>
  <c r="AT678" i="1" s="1"/>
  <c r="AI678" i="1"/>
  <c r="AA678" i="1" s="1"/>
  <c r="Z678" i="1"/>
  <c r="AB678" i="1" s="1"/>
  <c r="AC678" i="1" s="1"/>
  <c r="Q678" i="1"/>
  <c r="K678" i="1"/>
  <c r="T678" i="1" s="1"/>
  <c r="I678" i="1"/>
  <c r="G678" i="1"/>
  <c r="E678" i="1"/>
  <c r="C678" i="1"/>
  <c r="AT677" i="1"/>
  <c r="AS677" i="1"/>
  <c r="AI677" i="1"/>
  <c r="AA677" i="1" s="1"/>
  <c r="AB677" i="1"/>
  <c r="AC677" i="1" s="1"/>
  <c r="Z677" i="1"/>
  <c r="K677" i="1"/>
  <c r="Q677" i="1" s="1"/>
  <c r="I677" i="1"/>
  <c r="G677" i="1"/>
  <c r="E677" i="1"/>
  <c r="C677" i="1"/>
  <c r="AT676" i="1"/>
  <c r="AS676" i="1"/>
  <c r="AI676" i="1"/>
  <c r="AB676" i="1"/>
  <c r="AC676" i="1" s="1"/>
  <c r="AA676" i="1"/>
  <c r="Z676" i="1"/>
  <c r="K676" i="1"/>
  <c r="Q676" i="1" s="1"/>
  <c r="I676" i="1"/>
  <c r="G676" i="1"/>
  <c r="E676" i="1"/>
  <c r="C676" i="1"/>
  <c r="AS675" i="1"/>
  <c r="AI675" i="1"/>
  <c r="AC675" i="1"/>
  <c r="AA675" i="1"/>
  <c r="Z675" i="1"/>
  <c r="AB675" i="1" s="1"/>
  <c r="T675" i="1"/>
  <c r="Q675" i="1"/>
  <c r="K675" i="1"/>
  <c r="I675" i="1"/>
  <c r="G675" i="1"/>
  <c r="E675" i="1"/>
  <c r="C675" i="1"/>
  <c r="AT674" i="1"/>
  <c r="AS674" i="1"/>
  <c r="AT675" i="1" s="1"/>
  <c r="AI674" i="1"/>
  <c r="AA674" i="1"/>
  <c r="Z674" i="1"/>
  <c r="AB674" i="1" s="1"/>
  <c r="AC674" i="1" s="1"/>
  <c r="T674" i="1"/>
  <c r="Q674" i="1"/>
  <c r="K674" i="1"/>
  <c r="I674" i="1"/>
  <c r="G674" i="1"/>
  <c r="E674" i="1"/>
  <c r="C674" i="1"/>
  <c r="AS673" i="1"/>
  <c r="AI673" i="1"/>
  <c r="AA673" i="1"/>
  <c r="Z673" i="1"/>
  <c r="AB673" i="1" s="1"/>
  <c r="AC673" i="1" s="1"/>
  <c r="Q673" i="1"/>
  <c r="K673" i="1"/>
  <c r="T673" i="1" s="1"/>
  <c r="I673" i="1"/>
  <c r="G673" i="1"/>
  <c r="E673" i="1"/>
  <c r="C673" i="1"/>
  <c r="AS672" i="1"/>
  <c r="AT672" i="1" s="1"/>
  <c r="AI672" i="1"/>
  <c r="AA672" i="1" s="1"/>
  <c r="AB672" i="1"/>
  <c r="AC672" i="1" s="1"/>
  <c r="Z672" i="1"/>
  <c r="K672" i="1"/>
  <c r="T672" i="1" s="1"/>
  <c r="I672" i="1"/>
  <c r="G672" i="1"/>
  <c r="E672" i="1"/>
  <c r="C672" i="1"/>
  <c r="AT671" i="1"/>
  <c r="AS671" i="1"/>
  <c r="AI671" i="1"/>
  <c r="AA671" i="1" s="1"/>
  <c r="AB671" i="1"/>
  <c r="AC671" i="1" s="1"/>
  <c r="Z671" i="1"/>
  <c r="K671" i="1"/>
  <c r="Q671" i="1" s="1"/>
  <c r="I671" i="1"/>
  <c r="G671" i="1"/>
  <c r="E671" i="1"/>
  <c r="C671" i="1"/>
  <c r="AT670" i="1"/>
  <c r="AS670" i="1"/>
  <c r="AI670" i="1"/>
  <c r="AB670" i="1"/>
  <c r="AC670" i="1" s="1"/>
  <c r="AA670" i="1"/>
  <c r="Z670" i="1"/>
  <c r="K670" i="1"/>
  <c r="Q670" i="1" s="1"/>
  <c r="I670" i="1"/>
  <c r="G670" i="1"/>
  <c r="E670" i="1"/>
  <c r="C670" i="1"/>
  <c r="AS669" i="1"/>
  <c r="AI669" i="1"/>
  <c r="AA669" i="1"/>
  <c r="Z669" i="1"/>
  <c r="AB669" i="1" s="1"/>
  <c r="AC669" i="1" s="1"/>
  <c r="K669" i="1"/>
  <c r="T669" i="1" s="1"/>
  <c r="I669" i="1"/>
  <c r="G669" i="1"/>
  <c r="E669" i="1"/>
  <c r="C669" i="1"/>
  <c r="AS668" i="1"/>
  <c r="AT669" i="1" s="1"/>
  <c r="AI668" i="1"/>
  <c r="AC668" i="1"/>
  <c r="AA668" i="1"/>
  <c r="Z668" i="1"/>
  <c r="AB668" i="1" s="1"/>
  <c r="T668" i="1"/>
  <c r="Q668" i="1"/>
  <c r="K668" i="1"/>
  <c r="I668" i="1"/>
  <c r="G668" i="1"/>
  <c r="E668" i="1"/>
  <c r="C668" i="1"/>
  <c r="AS667" i="1"/>
  <c r="AI667" i="1"/>
  <c r="AA667" i="1"/>
  <c r="Z667" i="1"/>
  <c r="AB667" i="1" s="1"/>
  <c r="AC667" i="1" s="1"/>
  <c r="Q667" i="1"/>
  <c r="K667" i="1"/>
  <c r="T667" i="1" s="1"/>
  <c r="I667" i="1"/>
  <c r="G667" i="1"/>
  <c r="E667" i="1"/>
  <c r="C667" i="1"/>
  <c r="AS666" i="1"/>
  <c r="AI666" i="1"/>
  <c r="AA666" i="1" s="1"/>
  <c r="AC666" i="1"/>
  <c r="AB666" i="1"/>
  <c r="Z666" i="1"/>
  <c r="K666" i="1"/>
  <c r="T666" i="1" s="1"/>
  <c r="I666" i="1"/>
  <c r="G666" i="1"/>
  <c r="E666" i="1"/>
  <c r="C666" i="1"/>
  <c r="AS665" i="1"/>
  <c r="AT665" i="1" s="1"/>
  <c r="AI665" i="1"/>
  <c r="AA665" i="1" s="1"/>
  <c r="AB665" i="1"/>
  <c r="AC665" i="1" s="1"/>
  <c r="Z665" i="1"/>
  <c r="K665" i="1"/>
  <c r="Q665" i="1" s="1"/>
  <c r="I665" i="1"/>
  <c r="G665" i="1"/>
  <c r="E665" i="1"/>
  <c r="C665" i="1"/>
  <c r="AT664" i="1"/>
  <c r="AS664" i="1"/>
  <c r="AI664" i="1"/>
  <c r="AB664" i="1"/>
  <c r="AC664" i="1" s="1"/>
  <c r="AA664" i="1"/>
  <c r="Z664" i="1"/>
  <c r="K664" i="1"/>
  <c r="Q664" i="1" s="1"/>
  <c r="I664" i="1"/>
  <c r="G664" i="1"/>
  <c r="E664" i="1"/>
  <c r="C664" i="1"/>
  <c r="AS663" i="1"/>
  <c r="AI663" i="1"/>
  <c r="AA663" i="1"/>
  <c r="Z663" i="1"/>
  <c r="AB663" i="1" s="1"/>
  <c r="AC663" i="1" s="1"/>
  <c r="K663" i="1"/>
  <c r="T663" i="1" s="1"/>
  <c r="I663" i="1"/>
  <c r="G663" i="1"/>
  <c r="E663" i="1"/>
  <c r="C663" i="1"/>
  <c r="AS662" i="1"/>
  <c r="AT663" i="1" s="1"/>
  <c r="AI662" i="1"/>
  <c r="AC662" i="1"/>
  <c r="AA662" i="1"/>
  <c r="Z662" i="1"/>
  <c r="AB662" i="1" s="1"/>
  <c r="T662" i="1"/>
  <c r="Q662" i="1"/>
  <c r="K662" i="1"/>
  <c r="I662" i="1"/>
  <c r="G662" i="1"/>
  <c r="E662" i="1"/>
  <c r="C662" i="1"/>
  <c r="AS661" i="1"/>
  <c r="AI661" i="1"/>
  <c r="AC661" i="1"/>
  <c r="AA661" i="1"/>
  <c r="Z661" i="1"/>
  <c r="AB661" i="1" s="1"/>
  <c r="Q661" i="1"/>
  <c r="K661" i="1"/>
  <c r="T661" i="1" s="1"/>
  <c r="I661" i="1"/>
  <c r="G661" i="1"/>
  <c r="E661" i="1"/>
  <c r="C661" i="1"/>
  <c r="AS660" i="1"/>
  <c r="AI660" i="1"/>
  <c r="AA660" i="1" s="1"/>
  <c r="AC660" i="1"/>
  <c r="AB660" i="1"/>
  <c r="Z660" i="1"/>
  <c r="K660" i="1"/>
  <c r="T660" i="1" s="1"/>
  <c r="I660" i="1"/>
  <c r="G660" i="1"/>
  <c r="E660" i="1"/>
  <c r="C660" i="1"/>
  <c r="AS659" i="1"/>
  <c r="AT659" i="1" s="1"/>
  <c r="AI659" i="1"/>
  <c r="AA659" i="1" s="1"/>
  <c r="AB659" i="1"/>
  <c r="AC659" i="1" s="1"/>
  <c r="Z659" i="1"/>
  <c r="K659" i="1"/>
  <c r="Q659" i="1" s="1"/>
  <c r="I659" i="1"/>
  <c r="G659" i="1"/>
  <c r="E659" i="1"/>
  <c r="C659" i="1"/>
  <c r="AT658" i="1"/>
  <c r="AS658" i="1"/>
  <c r="AI658" i="1"/>
  <c r="AB658" i="1"/>
  <c r="AC658" i="1" s="1"/>
  <c r="AA658" i="1"/>
  <c r="Z658" i="1"/>
  <c r="K658" i="1"/>
  <c r="Q658" i="1" s="1"/>
  <c r="I658" i="1"/>
  <c r="G658" i="1"/>
  <c r="E658" i="1"/>
  <c r="C658" i="1"/>
  <c r="AS657" i="1"/>
  <c r="AI657" i="1"/>
  <c r="AA657" i="1"/>
  <c r="Z657" i="1"/>
  <c r="AB657" i="1" s="1"/>
  <c r="AC657" i="1" s="1"/>
  <c r="K657" i="1"/>
  <c r="T657" i="1" s="1"/>
  <c r="I657" i="1"/>
  <c r="G657" i="1"/>
  <c r="E657" i="1"/>
  <c r="C657" i="1"/>
  <c r="AS656" i="1"/>
  <c r="AT657" i="1" s="1"/>
  <c r="AI656" i="1"/>
  <c r="AC656" i="1"/>
  <c r="AA656" i="1"/>
  <c r="Z656" i="1"/>
  <c r="AB656" i="1" s="1"/>
  <c r="T656" i="1"/>
  <c r="Q656" i="1"/>
  <c r="K656" i="1"/>
  <c r="I656" i="1"/>
  <c r="G656" i="1"/>
  <c r="E656" i="1"/>
  <c r="C656" i="1"/>
  <c r="AS655" i="1"/>
  <c r="AI655" i="1"/>
  <c r="AC655" i="1"/>
  <c r="AA655" i="1"/>
  <c r="Z655" i="1"/>
  <c r="AB655" i="1" s="1"/>
  <c r="Q655" i="1"/>
  <c r="K655" i="1"/>
  <c r="T655" i="1" s="1"/>
  <c r="I655" i="1"/>
  <c r="G655" i="1"/>
  <c r="E655" i="1"/>
  <c r="C655" i="1"/>
  <c r="AS654" i="1"/>
  <c r="AI654" i="1"/>
  <c r="AA654" i="1" s="1"/>
  <c r="AC654" i="1"/>
  <c r="AB654" i="1"/>
  <c r="Z654" i="1"/>
  <c r="K654" i="1"/>
  <c r="T654" i="1" s="1"/>
  <c r="I654" i="1"/>
  <c r="G654" i="1"/>
  <c r="E654" i="1"/>
  <c r="C654" i="1"/>
  <c r="AS653" i="1"/>
  <c r="AT653" i="1" s="1"/>
  <c r="AI653" i="1"/>
  <c r="AA653" i="1" s="1"/>
  <c r="AB653" i="1"/>
  <c r="AC653" i="1" s="1"/>
  <c r="Z653" i="1"/>
  <c r="K653" i="1"/>
  <c r="Q653" i="1" s="1"/>
  <c r="I653" i="1"/>
  <c r="G653" i="1"/>
  <c r="E653" i="1"/>
  <c r="C653" i="1"/>
  <c r="AT652" i="1"/>
  <c r="AS652" i="1"/>
  <c r="AI652" i="1"/>
  <c r="AB652" i="1"/>
  <c r="AC652" i="1" s="1"/>
  <c r="AA652" i="1"/>
  <c r="Z652" i="1"/>
  <c r="K652" i="1"/>
  <c r="Q652" i="1" s="1"/>
  <c r="I652" i="1"/>
  <c r="G652" i="1"/>
  <c r="E652" i="1"/>
  <c r="C652" i="1"/>
  <c r="AS651" i="1"/>
  <c r="AI651" i="1"/>
  <c r="AA651" i="1"/>
  <c r="Z651" i="1"/>
  <c r="AB651" i="1" s="1"/>
  <c r="AC651" i="1" s="1"/>
  <c r="K651" i="1"/>
  <c r="T651" i="1" s="1"/>
  <c r="I651" i="1"/>
  <c r="G651" i="1"/>
  <c r="E651" i="1"/>
  <c r="C651" i="1"/>
  <c r="AS650" i="1"/>
  <c r="AT651" i="1" s="1"/>
  <c r="AI650" i="1"/>
  <c r="AC650" i="1"/>
  <c r="AA650" i="1"/>
  <c r="Z650" i="1"/>
  <c r="AB650" i="1" s="1"/>
  <c r="T650" i="1"/>
  <c r="Q650" i="1"/>
  <c r="K650" i="1"/>
  <c r="I650" i="1"/>
  <c r="G650" i="1"/>
  <c r="E650" i="1"/>
  <c r="C650" i="1"/>
  <c r="AS649" i="1"/>
  <c r="AT649" i="1" s="1"/>
  <c r="AI649" i="1"/>
  <c r="AC649" i="1"/>
  <c r="AA649" i="1"/>
  <c r="Z649" i="1"/>
  <c r="AB649" i="1" s="1"/>
  <c r="T649" i="1"/>
  <c r="Q649" i="1"/>
  <c r="K649" i="1"/>
  <c r="I649" i="1"/>
  <c r="G649" i="1"/>
  <c r="E649" i="1"/>
  <c r="C649" i="1"/>
  <c r="AS648" i="1"/>
  <c r="AI648" i="1"/>
  <c r="AA648" i="1" s="1"/>
  <c r="Z648" i="1"/>
  <c r="AB648" i="1" s="1"/>
  <c r="AC648" i="1" s="1"/>
  <c r="Q648" i="1"/>
  <c r="K648" i="1"/>
  <c r="T648" i="1" s="1"/>
  <c r="I648" i="1"/>
  <c r="G648" i="1"/>
  <c r="E648" i="1"/>
  <c r="C648" i="1"/>
  <c r="AT647" i="1"/>
  <c r="AS647" i="1"/>
  <c r="AI647" i="1"/>
  <c r="AA647" i="1" s="1"/>
  <c r="AB647" i="1"/>
  <c r="AC647" i="1" s="1"/>
  <c r="Z647" i="1"/>
  <c r="K647" i="1"/>
  <c r="Q647" i="1" s="1"/>
  <c r="I647" i="1"/>
  <c r="G647" i="1"/>
  <c r="E647" i="1"/>
  <c r="C647" i="1"/>
  <c r="AT646" i="1"/>
  <c r="AS646" i="1"/>
  <c r="AI646" i="1"/>
  <c r="AB646" i="1"/>
  <c r="AC646" i="1" s="1"/>
  <c r="AA646" i="1"/>
  <c r="Z646" i="1"/>
  <c r="K646" i="1"/>
  <c r="Q646" i="1" s="1"/>
  <c r="I646" i="1"/>
  <c r="G646" i="1"/>
  <c r="E646" i="1"/>
  <c r="C646" i="1"/>
  <c r="AS645" i="1"/>
  <c r="AI645" i="1"/>
  <c r="AC645" i="1"/>
  <c r="AA645" i="1"/>
  <c r="Z645" i="1"/>
  <c r="AB645" i="1" s="1"/>
  <c r="T645" i="1"/>
  <c r="Q645" i="1"/>
  <c r="K645" i="1"/>
  <c r="I645" i="1"/>
  <c r="G645" i="1"/>
  <c r="E645" i="1"/>
  <c r="C645" i="1"/>
  <c r="AT644" i="1"/>
  <c r="AS644" i="1"/>
  <c r="AT645" i="1" s="1"/>
  <c r="AI644" i="1"/>
  <c r="AA644" i="1"/>
  <c r="Z644" i="1"/>
  <c r="AB644" i="1" s="1"/>
  <c r="AC644" i="1" s="1"/>
  <c r="T644" i="1"/>
  <c r="Q644" i="1"/>
  <c r="K644" i="1"/>
  <c r="I644" i="1"/>
  <c r="G644" i="1"/>
  <c r="E644" i="1"/>
  <c r="C644" i="1"/>
  <c r="AS643" i="1"/>
  <c r="AI643" i="1"/>
  <c r="AA643" i="1"/>
  <c r="Z643" i="1"/>
  <c r="AB643" i="1" s="1"/>
  <c r="AC643" i="1" s="1"/>
  <c r="T643" i="1"/>
  <c r="Q643" i="1"/>
  <c r="K643" i="1"/>
  <c r="I643" i="1"/>
  <c r="G643" i="1"/>
  <c r="E643" i="1"/>
  <c r="C643" i="1"/>
  <c r="AS642" i="1"/>
  <c r="AI642" i="1"/>
  <c r="AA642" i="1" s="1"/>
  <c r="Z642" i="1"/>
  <c r="AB642" i="1" s="1"/>
  <c r="AC642" i="1" s="1"/>
  <c r="K642" i="1"/>
  <c r="I642" i="1"/>
  <c r="G642" i="1"/>
  <c r="E642" i="1"/>
  <c r="C642" i="1"/>
  <c r="AS641" i="1"/>
  <c r="AT641" i="1" s="1"/>
  <c r="AI641" i="1"/>
  <c r="AA641" i="1" s="1"/>
  <c r="Z641" i="1"/>
  <c r="AB641" i="1" s="1"/>
  <c r="AC641" i="1" s="1"/>
  <c r="T641" i="1"/>
  <c r="K641" i="1"/>
  <c r="Q641" i="1" s="1"/>
  <c r="I641" i="1"/>
  <c r="G641" i="1"/>
  <c r="E641" i="1"/>
  <c r="C641" i="1"/>
  <c r="AT640" i="1"/>
  <c r="AS640" i="1"/>
  <c r="AI640" i="1"/>
  <c r="AA640" i="1" s="1"/>
  <c r="AB640" i="1"/>
  <c r="AC640" i="1" s="1"/>
  <c r="Z640" i="1"/>
  <c r="T640" i="1"/>
  <c r="K640" i="1"/>
  <c r="Q640" i="1" s="1"/>
  <c r="I640" i="1"/>
  <c r="G640" i="1"/>
  <c r="E640" i="1"/>
  <c r="C640" i="1"/>
  <c r="AS639" i="1"/>
  <c r="AI639" i="1"/>
  <c r="AA639" i="1" s="1"/>
  <c r="Z639" i="1"/>
  <c r="AB639" i="1" s="1"/>
  <c r="AC639" i="1" s="1"/>
  <c r="T639" i="1"/>
  <c r="K639" i="1"/>
  <c r="Q639" i="1" s="1"/>
  <c r="I639" i="1"/>
  <c r="G639" i="1"/>
  <c r="E639" i="1"/>
  <c r="C639" i="1"/>
  <c r="AS638" i="1"/>
  <c r="AI638" i="1"/>
  <c r="AA638" i="1"/>
  <c r="Z638" i="1"/>
  <c r="AB638" i="1" s="1"/>
  <c r="AC638" i="1" s="1"/>
  <c r="T638" i="1"/>
  <c r="Q638" i="1"/>
  <c r="K638" i="1"/>
  <c r="I638" i="1"/>
  <c r="G638" i="1"/>
  <c r="E638" i="1"/>
  <c r="C638" i="1"/>
  <c r="AS637" i="1"/>
  <c r="AT637" i="1" s="1"/>
  <c r="AI637" i="1"/>
  <c r="AB637" i="1"/>
  <c r="AC637" i="1" s="1"/>
  <c r="AA637" i="1"/>
  <c r="Z637" i="1"/>
  <c r="T637" i="1"/>
  <c r="Q637" i="1"/>
  <c r="K637" i="1"/>
  <c r="I637" i="1"/>
  <c r="G637" i="1"/>
  <c r="E637" i="1"/>
  <c r="C637" i="1"/>
  <c r="AS636" i="1"/>
  <c r="AI636" i="1"/>
  <c r="AA636" i="1" s="1"/>
  <c r="AC636" i="1"/>
  <c r="AB636" i="1"/>
  <c r="Z636" i="1"/>
  <c r="Q636" i="1"/>
  <c r="K636" i="1"/>
  <c r="T636" i="1" s="1"/>
  <c r="I636" i="1"/>
  <c r="G636" i="1"/>
  <c r="E636" i="1"/>
  <c r="C636" i="1"/>
  <c r="AT635" i="1"/>
  <c r="AS635" i="1"/>
  <c r="AI635" i="1"/>
  <c r="AA635" i="1" s="1"/>
  <c r="AB635" i="1"/>
  <c r="AC635" i="1" s="1"/>
  <c r="Z635" i="1"/>
  <c r="K635" i="1"/>
  <c r="I635" i="1"/>
  <c r="G635" i="1"/>
  <c r="E635" i="1"/>
  <c r="C635" i="1"/>
  <c r="AT634" i="1"/>
  <c r="AS634" i="1"/>
  <c r="AI634" i="1"/>
  <c r="AB634" i="1"/>
  <c r="AC634" i="1" s="1"/>
  <c r="AA634" i="1"/>
  <c r="Z634" i="1"/>
  <c r="K634" i="1"/>
  <c r="I634" i="1"/>
  <c r="G634" i="1"/>
  <c r="E634" i="1"/>
  <c r="C634" i="1"/>
  <c r="AS633" i="1"/>
  <c r="AI633" i="1"/>
  <c r="AA633" i="1"/>
  <c r="Z633" i="1"/>
  <c r="AB633" i="1" s="1"/>
  <c r="AC633" i="1" s="1"/>
  <c r="Q633" i="1"/>
  <c r="K633" i="1"/>
  <c r="T633" i="1" s="1"/>
  <c r="I633" i="1"/>
  <c r="G633" i="1"/>
  <c r="E633" i="1"/>
  <c r="C633" i="1"/>
  <c r="AT632" i="1"/>
  <c r="AS632" i="1"/>
  <c r="AT633" i="1" s="1"/>
  <c r="AI632" i="1"/>
  <c r="AC632" i="1"/>
  <c r="AA632" i="1"/>
  <c r="Z632" i="1"/>
  <c r="AB632" i="1" s="1"/>
  <c r="T632" i="1"/>
  <c r="Q632" i="1"/>
  <c r="K632" i="1"/>
  <c r="I632" i="1"/>
  <c r="G632" i="1"/>
  <c r="E632" i="1"/>
  <c r="C632" i="1"/>
  <c r="AS631" i="1"/>
  <c r="AT631" i="1" s="1"/>
  <c r="AI631" i="1"/>
  <c r="AA631" i="1"/>
  <c r="Z631" i="1"/>
  <c r="AB631" i="1" s="1"/>
  <c r="AC631" i="1" s="1"/>
  <c r="T631" i="1"/>
  <c r="Q631" i="1"/>
  <c r="K631" i="1"/>
  <c r="I631" i="1"/>
  <c r="G631" i="1"/>
  <c r="E631" i="1"/>
  <c r="C631" i="1"/>
  <c r="AS630" i="1"/>
  <c r="AI630" i="1"/>
  <c r="AA630" i="1" s="1"/>
  <c r="Z630" i="1"/>
  <c r="AB630" i="1" s="1"/>
  <c r="AC630" i="1" s="1"/>
  <c r="Q630" i="1"/>
  <c r="K630" i="1"/>
  <c r="T630" i="1" s="1"/>
  <c r="I630" i="1"/>
  <c r="G630" i="1"/>
  <c r="E630" i="1"/>
  <c r="C630" i="1"/>
  <c r="AS629" i="1"/>
  <c r="AI629" i="1"/>
  <c r="AA629" i="1" s="1"/>
  <c r="AB629" i="1"/>
  <c r="AC629" i="1" s="1"/>
  <c r="Z629" i="1"/>
  <c r="T629" i="1"/>
  <c r="K629" i="1"/>
  <c r="Q629" i="1" s="1"/>
  <c r="I629" i="1"/>
  <c r="G629" i="1"/>
  <c r="E629" i="1"/>
  <c r="C629" i="1"/>
  <c r="AT628" i="1"/>
  <c r="AS628" i="1"/>
  <c r="AT629" i="1" s="1"/>
  <c r="AI628" i="1"/>
  <c r="AB628" i="1"/>
  <c r="AC628" i="1" s="1"/>
  <c r="AA628" i="1"/>
  <c r="Z628" i="1"/>
  <c r="T628" i="1"/>
  <c r="K628" i="1"/>
  <c r="Q628" i="1" s="1"/>
  <c r="I628" i="1"/>
  <c r="G628" i="1"/>
  <c r="E628" i="1"/>
  <c r="C628" i="1"/>
  <c r="AT627" i="1"/>
  <c r="AS627" i="1"/>
  <c r="AI627" i="1"/>
  <c r="AC627" i="1"/>
  <c r="AA627" i="1"/>
  <c r="Z627" i="1"/>
  <c r="AB627" i="1" s="1"/>
  <c r="T627" i="1"/>
  <c r="Q627" i="1"/>
  <c r="K627" i="1"/>
  <c r="I627" i="1"/>
  <c r="G627" i="1"/>
  <c r="E627" i="1"/>
  <c r="C627" i="1"/>
  <c r="AT626" i="1"/>
  <c r="AS626" i="1"/>
  <c r="AI626" i="1"/>
  <c r="AC626" i="1"/>
  <c r="AA626" i="1"/>
  <c r="Z626" i="1"/>
  <c r="AB626" i="1" s="1"/>
  <c r="T626" i="1"/>
  <c r="Q626" i="1"/>
  <c r="K626" i="1"/>
  <c r="I626" i="1"/>
  <c r="G626" i="1"/>
  <c r="E626" i="1"/>
  <c r="C626" i="1"/>
  <c r="AS625" i="1"/>
  <c r="AI625" i="1"/>
  <c r="AC625" i="1"/>
  <c r="AA625" i="1"/>
  <c r="Z625" i="1"/>
  <c r="AB625" i="1" s="1"/>
  <c r="K625" i="1"/>
  <c r="I625" i="1"/>
  <c r="G625" i="1"/>
  <c r="E625" i="1"/>
  <c r="C625" i="1"/>
  <c r="AS624" i="1"/>
  <c r="AT624" i="1" s="1"/>
  <c r="AI624" i="1"/>
  <c r="AA624" i="1" s="1"/>
  <c r="AC624" i="1"/>
  <c r="AB624" i="1"/>
  <c r="Z624" i="1"/>
  <c r="K624" i="1"/>
  <c r="Q624" i="1" s="1"/>
  <c r="I624" i="1"/>
  <c r="G624" i="1"/>
  <c r="E624" i="1"/>
  <c r="C624" i="1"/>
  <c r="AS623" i="1"/>
  <c r="AT623" i="1" s="1"/>
  <c r="AI623" i="1"/>
  <c r="AA623" i="1"/>
  <c r="Z623" i="1"/>
  <c r="AB623" i="1" s="1"/>
  <c r="AC623" i="1" s="1"/>
  <c r="T623" i="1"/>
  <c r="Q623" i="1"/>
  <c r="K623" i="1"/>
  <c r="I623" i="1"/>
  <c r="G623" i="1"/>
  <c r="E623" i="1"/>
  <c r="C623" i="1"/>
  <c r="AS622" i="1"/>
  <c r="AI622" i="1"/>
  <c r="AA622" i="1"/>
  <c r="Z622" i="1"/>
  <c r="AB622" i="1" s="1"/>
  <c r="AC622" i="1" s="1"/>
  <c r="K622" i="1"/>
  <c r="T622" i="1" s="1"/>
  <c r="I622" i="1"/>
  <c r="G622" i="1"/>
  <c r="E622" i="1"/>
  <c r="C622" i="1"/>
  <c r="AS621" i="1"/>
  <c r="AI621" i="1"/>
  <c r="AA621" i="1" s="1"/>
  <c r="Z621" i="1"/>
  <c r="AB621" i="1" s="1"/>
  <c r="AC621" i="1" s="1"/>
  <c r="K621" i="1"/>
  <c r="Q621" i="1" s="1"/>
  <c r="I621" i="1"/>
  <c r="G621" i="1"/>
  <c r="E621" i="1"/>
  <c r="C621" i="1"/>
  <c r="AS620" i="1"/>
  <c r="AT620" i="1" s="1"/>
  <c r="AI620" i="1"/>
  <c r="AB620" i="1"/>
  <c r="AC620" i="1" s="1"/>
  <c r="AA620" i="1"/>
  <c r="Z620" i="1"/>
  <c r="T620" i="1"/>
  <c r="Q620" i="1"/>
  <c r="K620" i="1"/>
  <c r="I620" i="1"/>
  <c r="G620" i="1"/>
  <c r="E620" i="1"/>
  <c r="C620" i="1"/>
  <c r="AS619" i="1"/>
  <c r="AI619" i="1"/>
  <c r="AA619" i="1" s="1"/>
  <c r="Z619" i="1"/>
  <c r="AB619" i="1" s="1"/>
  <c r="AC619" i="1" s="1"/>
  <c r="K619" i="1"/>
  <c r="I619" i="1"/>
  <c r="G619" i="1"/>
  <c r="E619" i="1"/>
  <c r="C619" i="1"/>
  <c r="AS618" i="1"/>
  <c r="AT619" i="1" s="1"/>
  <c r="AI618" i="1"/>
  <c r="AA618" i="1" s="1"/>
  <c r="AC618" i="1"/>
  <c r="AB618" i="1"/>
  <c r="Z618" i="1"/>
  <c r="K618" i="1"/>
  <c r="Q618" i="1" s="1"/>
  <c r="I618" i="1"/>
  <c r="G618" i="1"/>
  <c r="E618" i="1"/>
  <c r="C618" i="1"/>
  <c r="AS617" i="1"/>
  <c r="AT617" i="1" s="1"/>
  <c r="AI617" i="1"/>
  <c r="AA617" i="1"/>
  <c r="Z617" i="1"/>
  <c r="AB617" i="1" s="1"/>
  <c r="AC617" i="1" s="1"/>
  <c r="T617" i="1"/>
  <c r="Q617" i="1"/>
  <c r="K617" i="1"/>
  <c r="I617" i="1"/>
  <c r="G617" i="1"/>
  <c r="E617" i="1"/>
  <c r="C617" i="1"/>
  <c r="AS616" i="1"/>
  <c r="AI616" i="1"/>
  <c r="AC616" i="1"/>
  <c r="AA616" i="1"/>
  <c r="Z616" i="1"/>
  <c r="AB616" i="1" s="1"/>
  <c r="Q616" i="1"/>
  <c r="K616" i="1"/>
  <c r="T616" i="1" s="1"/>
  <c r="I616" i="1"/>
  <c r="G616" i="1"/>
  <c r="E616" i="1"/>
  <c r="C616" i="1"/>
  <c r="AS615" i="1"/>
  <c r="AI615" i="1"/>
  <c r="AA615" i="1" s="1"/>
  <c r="Z615" i="1"/>
  <c r="AB615" i="1" s="1"/>
  <c r="AC615" i="1" s="1"/>
  <c r="T615" i="1"/>
  <c r="K615" i="1"/>
  <c r="Q615" i="1" s="1"/>
  <c r="I615" i="1"/>
  <c r="G615" i="1"/>
  <c r="E615" i="1"/>
  <c r="C615" i="1"/>
  <c r="AS614" i="1"/>
  <c r="AT614" i="1" s="1"/>
  <c r="AI614" i="1"/>
  <c r="AB614" i="1"/>
  <c r="AC614" i="1" s="1"/>
  <c r="AA614" i="1"/>
  <c r="Z614" i="1"/>
  <c r="T614" i="1"/>
  <c r="Q614" i="1"/>
  <c r="K614" i="1"/>
  <c r="I614" i="1"/>
  <c r="G614" i="1"/>
  <c r="E614" i="1"/>
  <c r="C614" i="1"/>
  <c r="AS613" i="1"/>
  <c r="AI613" i="1"/>
  <c r="AA613" i="1" s="1"/>
  <c r="AC613" i="1"/>
  <c r="Z613" i="1"/>
  <c r="AB613" i="1" s="1"/>
  <c r="K613" i="1"/>
  <c r="I613" i="1"/>
  <c r="G613" i="1"/>
  <c r="E613" i="1"/>
  <c r="C613" i="1"/>
  <c r="AS612" i="1"/>
  <c r="AT613" i="1" s="1"/>
  <c r="AI612" i="1"/>
  <c r="AA612" i="1" s="1"/>
  <c r="AC612" i="1"/>
  <c r="AB612" i="1"/>
  <c r="Z612" i="1"/>
  <c r="K612" i="1"/>
  <c r="Q612" i="1" s="1"/>
  <c r="I612" i="1"/>
  <c r="G612" i="1"/>
  <c r="E612" i="1"/>
  <c r="C612" i="1"/>
  <c r="AS611" i="1"/>
  <c r="AT611" i="1" s="1"/>
  <c r="AI611" i="1"/>
  <c r="AA611" i="1"/>
  <c r="Z611" i="1"/>
  <c r="AB611" i="1" s="1"/>
  <c r="AC611" i="1" s="1"/>
  <c r="T611" i="1"/>
  <c r="Q611" i="1"/>
  <c r="K611" i="1"/>
  <c r="I611" i="1"/>
  <c r="G611" i="1"/>
  <c r="E611" i="1"/>
  <c r="C611" i="1"/>
  <c r="AS610" i="1"/>
  <c r="AI610" i="1"/>
  <c r="AC610" i="1"/>
  <c r="AA610" i="1"/>
  <c r="Z610" i="1"/>
  <c r="AB610" i="1" s="1"/>
  <c r="K610" i="1"/>
  <c r="T610" i="1" s="1"/>
  <c r="I610" i="1"/>
  <c r="G610" i="1"/>
  <c r="E610" i="1"/>
  <c r="C610" i="1"/>
  <c r="AS609" i="1"/>
  <c r="AI609" i="1"/>
  <c r="AA609" i="1" s="1"/>
  <c r="Z609" i="1"/>
  <c r="AB609" i="1" s="1"/>
  <c r="AC609" i="1" s="1"/>
  <c r="K609" i="1"/>
  <c r="Q609" i="1" s="1"/>
  <c r="I609" i="1"/>
  <c r="G609" i="1"/>
  <c r="E609" i="1"/>
  <c r="C609" i="1"/>
  <c r="AS608" i="1"/>
  <c r="AT608" i="1" s="1"/>
  <c r="AI608" i="1"/>
  <c r="AB608" i="1"/>
  <c r="AC608" i="1" s="1"/>
  <c r="AA608" i="1"/>
  <c r="Z608" i="1"/>
  <c r="T608" i="1"/>
  <c r="Q608" i="1"/>
  <c r="K608" i="1"/>
  <c r="I608" i="1"/>
  <c r="G608" i="1"/>
  <c r="E608" i="1"/>
  <c r="C608" i="1"/>
  <c r="AS607" i="1"/>
  <c r="AI607" i="1"/>
  <c r="AA607" i="1" s="1"/>
  <c r="Z607" i="1"/>
  <c r="AB607" i="1" s="1"/>
  <c r="AC607" i="1" s="1"/>
  <c r="K607" i="1"/>
  <c r="I607" i="1"/>
  <c r="G607" i="1"/>
  <c r="E607" i="1"/>
  <c r="C607" i="1"/>
  <c r="AS606" i="1"/>
  <c r="AT607" i="1" s="1"/>
  <c r="AI606" i="1"/>
  <c r="AA606" i="1" s="1"/>
  <c r="AC606" i="1"/>
  <c r="AB606" i="1"/>
  <c r="Z606" i="1"/>
  <c r="K606" i="1"/>
  <c r="Q606" i="1" s="1"/>
  <c r="I606" i="1"/>
  <c r="G606" i="1"/>
  <c r="E606" i="1"/>
  <c r="C606" i="1"/>
  <c r="AS605" i="1"/>
  <c r="AT605" i="1" s="1"/>
  <c r="AI605" i="1"/>
  <c r="AA605" i="1"/>
  <c r="Z605" i="1"/>
  <c r="AB605" i="1" s="1"/>
  <c r="AC605" i="1" s="1"/>
  <c r="T605" i="1"/>
  <c r="Q605" i="1"/>
  <c r="K605" i="1"/>
  <c r="I605" i="1"/>
  <c r="G605" i="1"/>
  <c r="E605" i="1"/>
  <c r="C605" i="1"/>
  <c r="AS604" i="1"/>
  <c r="AI604" i="1"/>
  <c r="AC604" i="1"/>
  <c r="AA604" i="1"/>
  <c r="Z604" i="1"/>
  <c r="AB604" i="1" s="1"/>
  <c r="Q604" i="1"/>
  <c r="K604" i="1"/>
  <c r="T604" i="1" s="1"/>
  <c r="I604" i="1"/>
  <c r="G604" i="1"/>
  <c r="E604" i="1"/>
  <c r="C604" i="1"/>
  <c r="AS603" i="1"/>
  <c r="AI603" i="1"/>
  <c r="AA603" i="1" s="1"/>
  <c r="Z603" i="1"/>
  <c r="AB603" i="1" s="1"/>
  <c r="AC603" i="1" s="1"/>
  <c r="T603" i="1"/>
  <c r="K603" i="1"/>
  <c r="Q603" i="1" s="1"/>
  <c r="I603" i="1"/>
  <c r="G603" i="1"/>
  <c r="E603" i="1"/>
  <c r="C603" i="1"/>
  <c r="AS602" i="1"/>
  <c r="AT602" i="1" s="1"/>
  <c r="AI602" i="1"/>
  <c r="AB602" i="1"/>
  <c r="AC602" i="1" s="1"/>
  <c r="AA602" i="1"/>
  <c r="Z602" i="1"/>
  <c r="T602" i="1"/>
  <c r="Q602" i="1"/>
  <c r="K602" i="1"/>
  <c r="I602" i="1"/>
  <c r="G602" i="1"/>
  <c r="E602" i="1"/>
  <c r="C602" i="1"/>
  <c r="AS601" i="1"/>
  <c r="AI601" i="1"/>
  <c r="AA601" i="1" s="1"/>
  <c r="AC601" i="1"/>
  <c r="Z601" i="1"/>
  <c r="AB601" i="1" s="1"/>
  <c r="K601" i="1"/>
  <c r="I601" i="1"/>
  <c r="G601" i="1"/>
  <c r="E601" i="1"/>
  <c r="C601" i="1"/>
  <c r="AS600" i="1"/>
  <c r="AT601" i="1" s="1"/>
  <c r="AI600" i="1"/>
  <c r="AA600" i="1" s="1"/>
  <c r="AC600" i="1"/>
  <c r="AB600" i="1"/>
  <c r="Z600" i="1"/>
  <c r="K600" i="1"/>
  <c r="Q600" i="1" s="1"/>
  <c r="I600" i="1"/>
  <c r="G600" i="1"/>
  <c r="E600" i="1"/>
  <c r="C600" i="1"/>
  <c r="AS599" i="1"/>
  <c r="AT599" i="1" s="1"/>
  <c r="AI599" i="1"/>
  <c r="AA599" i="1"/>
  <c r="Z599" i="1"/>
  <c r="AB599" i="1" s="1"/>
  <c r="AC599" i="1" s="1"/>
  <c r="T599" i="1"/>
  <c r="Q599" i="1"/>
  <c r="K599" i="1"/>
  <c r="I599" i="1"/>
  <c r="G599" i="1"/>
  <c r="E599" i="1"/>
  <c r="C599" i="1"/>
  <c r="AS598" i="1"/>
  <c r="AI598" i="1"/>
  <c r="AC598" i="1"/>
  <c r="AA598" i="1"/>
  <c r="Z598" i="1"/>
  <c r="AB598" i="1" s="1"/>
  <c r="K598" i="1"/>
  <c r="T598" i="1" s="1"/>
  <c r="I598" i="1"/>
  <c r="G598" i="1"/>
  <c r="E598" i="1"/>
  <c r="C598" i="1"/>
  <c r="AS597" i="1"/>
  <c r="AI597" i="1"/>
  <c r="AA597" i="1" s="1"/>
  <c r="Z597" i="1"/>
  <c r="AB597" i="1" s="1"/>
  <c r="AC597" i="1" s="1"/>
  <c r="K597" i="1"/>
  <c r="Q597" i="1" s="1"/>
  <c r="I597" i="1"/>
  <c r="G597" i="1"/>
  <c r="E597" i="1"/>
  <c r="C597" i="1"/>
  <c r="AS596" i="1"/>
  <c r="AT596" i="1" s="1"/>
  <c r="AI596" i="1"/>
  <c r="AB596" i="1"/>
  <c r="AC596" i="1" s="1"/>
  <c r="AA596" i="1"/>
  <c r="Z596" i="1"/>
  <c r="T596" i="1"/>
  <c r="Q596" i="1"/>
  <c r="K596" i="1"/>
  <c r="I596" i="1"/>
  <c r="G596" i="1"/>
  <c r="E596" i="1"/>
  <c r="C596" i="1"/>
  <c r="AS595" i="1"/>
  <c r="AI595" i="1"/>
  <c r="AA595" i="1" s="1"/>
  <c r="Z595" i="1"/>
  <c r="AB595" i="1" s="1"/>
  <c r="AC595" i="1" s="1"/>
  <c r="K595" i="1"/>
  <c r="I595" i="1"/>
  <c r="G595" i="1"/>
  <c r="E595" i="1"/>
  <c r="C595" i="1"/>
  <c r="AS594" i="1"/>
  <c r="AT595" i="1" s="1"/>
  <c r="AI594" i="1"/>
  <c r="AA594" i="1" s="1"/>
  <c r="AC594" i="1"/>
  <c r="AB594" i="1"/>
  <c r="Z594" i="1"/>
  <c r="K594" i="1"/>
  <c r="Q594" i="1" s="1"/>
  <c r="I594" i="1"/>
  <c r="G594" i="1"/>
  <c r="E594" i="1"/>
  <c r="C594" i="1"/>
  <c r="AS593" i="1"/>
  <c r="AT593" i="1" s="1"/>
  <c r="AI593" i="1"/>
  <c r="AA593" i="1"/>
  <c r="Z593" i="1"/>
  <c r="AB593" i="1" s="1"/>
  <c r="AC593" i="1" s="1"/>
  <c r="T593" i="1"/>
  <c r="Q593" i="1"/>
  <c r="K593" i="1"/>
  <c r="I593" i="1"/>
  <c r="G593" i="1"/>
  <c r="E593" i="1"/>
  <c r="C593" i="1"/>
  <c r="AS592" i="1"/>
  <c r="AI592" i="1"/>
  <c r="AC592" i="1"/>
  <c r="AA592" i="1"/>
  <c r="Z592" i="1"/>
  <c r="AB592" i="1" s="1"/>
  <c r="Q592" i="1"/>
  <c r="K592" i="1"/>
  <c r="T592" i="1" s="1"/>
  <c r="I592" i="1"/>
  <c r="G592" i="1"/>
  <c r="E592" i="1"/>
  <c r="C592" i="1"/>
  <c r="AS591" i="1"/>
  <c r="AI591" i="1"/>
  <c r="AA591" i="1" s="1"/>
  <c r="Z591" i="1"/>
  <c r="AB591" i="1" s="1"/>
  <c r="AC591" i="1" s="1"/>
  <c r="T591" i="1"/>
  <c r="K591" i="1"/>
  <c r="Q591" i="1" s="1"/>
  <c r="I591" i="1"/>
  <c r="G591" i="1"/>
  <c r="E591" i="1"/>
  <c r="C591" i="1"/>
  <c r="AS590" i="1"/>
  <c r="AT590" i="1" s="1"/>
  <c r="AI590" i="1"/>
  <c r="AB590" i="1"/>
  <c r="AC590" i="1" s="1"/>
  <c r="AA590" i="1"/>
  <c r="Z590" i="1"/>
  <c r="T590" i="1"/>
  <c r="Q590" i="1"/>
  <c r="K590" i="1"/>
  <c r="I590" i="1"/>
  <c r="G590" i="1"/>
  <c r="E590" i="1"/>
  <c r="C590" i="1"/>
  <c r="AS589" i="1"/>
  <c r="AI589" i="1"/>
  <c r="AA589" i="1" s="1"/>
  <c r="AC589" i="1"/>
  <c r="Z589" i="1"/>
  <c r="AB589" i="1" s="1"/>
  <c r="K589" i="1"/>
  <c r="I589" i="1"/>
  <c r="G589" i="1"/>
  <c r="E589" i="1"/>
  <c r="C589" i="1"/>
  <c r="AS588" i="1"/>
  <c r="AT589" i="1" s="1"/>
  <c r="AI588" i="1"/>
  <c r="AA588" i="1" s="1"/>
  <c r="AC588" i="1"/>
  <c r="AB588" i="1"/>
  <c r="Z588" i="1"/>
  <c r="K588" i="1"/>
  <c r="Q588" i="1" s="1"/>
  <c r="I588" i="1"/>
  <c r="G588" i="1"/>
  <c r="E588" i="1"/>
  <c r="C588" i="1"/>
  <c r="AS587" i="1"/>
  <c r="AT587" i="1" s="1"/>
  <c r="AI587" i="1"/>
  <c r="AA587" i="1"/>
  <c r="Z587" i="1"/>
  <c r="AB587" i="1" s="1"/>
  <c r="AC587" i="1" s="1"/>
  <c r="T587" i="1"/>
  <c r="Q587" i="1"/>
  <c r="K587" i="1"/>
  <c r="I587" i="1"/>
  <c r="G587" i="1"/>
  <c r="E587" i="1"/>
  <c r="C587" i="1"/>
  <c r="AS586" i="1"/>
  <c r="AI586" i="1"/>
  <c r="AC586" i="1"/>
  <c r="AA586" i="1"/>
  <c r="Z586" i="1"/>
  <c r="AB586" i="1" s="1"/>
  <c r="K586" i="1"/>
  <c r="T586" i="1" s="1"/>
  <c r="I586" i="1"/>
  <c r="G586" i="1"/>
  <c r="E586" i="1"/>
  <c r="C586" i="1"/>
  <c r="AS585" i="1"/>
  <c r="AI585" i="1"/>
  <c r="AA585" i="1" s="1"/>
  <c r="Z585" i="1"/>
  <c r="AB585" i="1" s="1"/>
  <c r="AC585" i="1" s="1"/>
  <c r="K585" i="1"/>
  <c r="Q585" i="1" s="1"/>
  <c r="I585" i="1"/>
  <c r="G585" i="1"/>
  <c r="E585" i="1"/>
  <c r="C585" i="1"/>
  <c r="AS584" i="1"/>
  <c r="AT584" i="1" s="1"/>
  <c r="AI584" i="1"/>
  <c r="AB584" i="1"/>
  <c r="AC584" i="1" s="1"/>
  <c r="AA584" i="1"/>
  <c r="Z584" i="1"/>
  <c r="T584" i="1"/>
  <c r="Q584" i="1"/>
  <c r="K584" i="1"/>
  <c r="I584" i="1"/>
  <c r="G584" i="1"/>
  <c r="E584" i="1"/>
  <c r="C584" i="1"/>
  <c r="AS583" i="1"/>
  <c r="AI583" i="1"/>
  <c r="AA583" i="1" s="1"/>
  <c r="Z583" i="1"/>
  <c r="AB583" i="1" s="1"/>
  <c r="AC583" i="1" s="1"/>
  <c r="K583" i="1"/>
  <c r="I583" i="1"/>
  <c r="G583" i="1"/>
  <c r="E583" i="1"/>
  <c r="C583" i="1"/>
  <c r="AS582" i="1"/>
  <c r="AT583" i="1" s="1"/>
  <c r="AI582" i="1"/>
  <c r="AA582" i="1" s="1"/>
  <c r="AC582" i="1"/>
  <c r="AB582" i="1"/>
  <c r="Z582" i="1"/>
  <c r="K582" i="1"/>
  <c r="Q582" i="1" s="1"/>
  <c r="I582" i="1"/>
  <c r="G582" i="1"/>
  <c r="E582" i="1"/>
  <c r="C582" i="1"/>
  <c r="AS581" i="1"/>
  <c r="AT581" i="1" s="1"/>
  <c r="AI581" i="1"/>
  <c r="AA581" i="1"/>
  <c r="Z581" i="1"/>
  <c r="AB581" i="1" s="1"/>
  <c r="AC581" i="1" s="1"/>
  <c r="T581" i="1"/>
  <c r="Q581" i="1"/>
  <c r="K581" i="1"/>
  <c r="I581" i="1"/>
  <c r="G581" i="1"/>
  <c r="E581" i="1"/>
  <c r="C581" i="1"/>
  <c r="AS580" i="1"/>
  <c r="AI580" i="1"/>
  <c r="AC580" i="1"/>
  <c r="AA580" i="1"/>
  <c r="Z580" i="1"/>
  <c r="AB580" i="1" s="1"/>
  <c r="Q580" i="1"/>
  <c r="K580" i="1"/>
  <c r="T580" i="1" s="1"/>
  <c r="I580" i="1"/>
  <c r="G580" i="1"/>
  <c r="E580" i="1"/>
  <c r="C580" i="1"/>
  <c r="AS579" i="1"/>
  <c r="AI579" i="1"/>
  <c r="AA579" i="1" s="1"/>
  <c r="Z579" i="1"/>
  <c r="AB579" i="1" s="1"/>
  <c r="AC579" i="1" s="1"/>
  <c r="T579" i="1"/>
  <c r="K579" i="1"/>
  <c r="Q579" i="1" s="1"/>
  <c r="I579" i="1"/>
  <c r="G579" i="1"/>
  <c r="E579" i="1"/>
  <c r="C579" i="1"/>
  <c r="AS578" i="1"/>
  <c r="AT578" i="1" s="1"/>
  <c r="AI578" i="1"/>
  <c r="AB578" i="1"/>
  <c r="AC578" i="1" s="1"/>
  <c r="AA578" i="1"/>
  <c r="Z578" i="1"/>
  <c r="T578" i="1"/>
  <c r="Q578" i="1"/>
  <c r="K578" i="1"/>
  <c r="I578" i="1"/>
  <c r="G578" i="1"/>
  <c r="E578" i="1"/>
  <c r="C578" i="1"/>
  <c r="AS577" i="1"/>
  <c r="AI577" i="1"/>
  <c r="AA577" i="1" s="1"/>
  <c r="AC577" i="1"/>
  <c r="Z577" i="1"/>
  <c r="AB577" i="1" s="1"/>
  <c r="K577" i="1"/>
  <c r="I577" i="1"/>
  <c r="G577" i="1"/>
  <c r="E577" i="1"/>
  <c r="C577" i="1"/>
  <c r="AS576" i="1"/>
  <c r="AT577" i="1" s="1"/>
  <c r="AI576" i="1"/>
  <c r="AA576" i="1" s="1"/>
  <c r="AC576" i="1"/>
  <c r="AB576" i="1"/>
  <c r="Z576" i="1"/>
  <c r="K576" i="1"/>
  <c r="Q576" i="1" s="1"/>
  <c r="I576" i="1"/>
  <c r="G576" i="1"/>
  <c r="E576" i="1"/>
  <c r="C576" i="1"/>
  <c r="AS575" i="1"/>
  <c r="AT575" i="1" s="1"/>
  <c r="AI575" i="1"/>
  <c r="AA575" i="1"/>
  <c r="Z575" i="1"/>
  <c r="AB575" i="1" s="1"/>
  <c r="AC575" i="1" s="1"/>
  <c r="T575" i="1"/>
  <c r="Q575" i="1"/>
  <c r="K575" i="1"/>
  <c r="I575" i="1"/>
  <c r="G575" i="1"/>
  <c r="E575" i="1"/>
  <c r="C575" i="1"/>
  <c r="AS574" i="1"/>
  <c r="AI574" i="1"/>
  <c r="AC574" i="1"/>
  <c r="AA574" i="1"/>
  <c r="Z574" i="1"/>
  <c r="AB574" i="1" s="1"/>
  <c r="K574" i="1"/>
  <c r="T574" i="1" s="1"/>
  <c r="I574" i="1"/>
  <c r="G574" i="1"/>
  <c r="E574" i="1"/>
  <c r="C574" i="1"/>
  <c r="AS573" i="1"/>
  <c r="AI573" i="1"/>
  <c r="AA573" i="1" s="1"/>
  <c r="AB573" i="1"/>
  <c r="AC573" i="1" s="1"/>
  <c r="Z573" i="1"/>
  <c r="T573" i="1"/>
  <c r="K573" i="1"/>
  <c r="Q573" i="1" s="1"/>
  <c r="I573" i="1"/>
  <c r="G573" i="1"/>
  <c r="E573" i="1"/>
  <c r="C573" i="1"/>
  <c r="AS572" i="1"/>
  <c r="AT572" i="1" s="1"/>
  <c r="AI572" i="1"/>
  <c r="AB572" i="1"/>
  <c r="AC572" i="1" s="1"/>
  <c r="AA572" i="1"/>
  <c r="Z572" i="1"/>
  <c r="T572" i="1"/>
  <c r="Q572" i="1"/>
  <c r="K572" i="1"/>
  <c r="I572" i="1"/>
  <c r="G572" i="1"/>
  <c r="E572" i="1"/>
  <c r="C572" i="1"/>
  <c r="AS571" i="1"/>
  <c r="AI571" i="1"/>
  <c r="AC571" i="1"/>
  <c r="AA571" i="1"/>
  <c r="Z571" i="1"/>
  <c r="AB571" i="1" s="1"/>
  <c r="K571" i="1"/>
  <c r="I571" i="1"/>
  <c r="G571" i="1"/>
  <c r="E571" i="1"/>
  <c r="C571" i="1"/>
  <c r="AT570" i="1"/>
  <c r="AS570" i="1"/>
  <c r="AT571" i="1" s="1"/>
  <c r="AI570" i="1"/>
  <c r="AA570" i="1" s="1"/>
  <c r="AB570" i="1"/>
  <c r="AC570" i="1" s="1"/>
  <c r="Z570" i="1"/>
  <c r="K570" i="1"/>
  <c r="Q570" i="1" s="1"/>
  <c r="I570" i="1"/>
  <c r="G570" i="1"/>
  <c r="E570" i="1"/>
  <c r="C570" i="1"/>
  <c r="AS569" i="1"/>
  <c r="AT569" i="1" s="1"/>
  <c r="AI569" i="1"/>
  <c r="AA569" i="1"/>
  <c r="Z569" i="1"/>
  <c r="AB569" i="1" s="1"/>
  <c r="AC569" i="1" s="1"/>
  <c r="T569" i="1"/>
  <c r="Q569" i="1"/>
  <c r="K569" i="1"/>
  <c r="I569" i="1"/>
  <c r="G569" i="1"/>
  <c r="E569" i="1"/>
  <c r="C569" i="1"/>
  <c r="AS568" i="1"/>
  <c r="AI568" i="1"/>
  <c r="AA568" i="1"/>
  <c r="Z568" i="1"/>
  <c r="AB568" i="1" s="1"/>
  <c r="AC568" i="1" s="1"/>
  <c r="Q568" i="1"/>
  <c r="K568" i="1"/>
  <c r="T568" i="1" s="1"/>
  <c r="I568" i="1"/>
  <c r="G568" i="1"/>
  <c r="E568" i="1"/>
  <c r="C568" i="1"/>
  <c r="AS567" i="1"/>
  <c r="AT567" i="1" s="1"/>
  <c r="AI567" i="1"/>
  <c r="AA567" i="1" s="1"/>
  <c r="AB567" i="1"/>
  <c r="AC567" i="1" s="1"/>
  <c r="Z567" i="1"/>
  <c r="K567" i="1"/>
  <c r="Q567" i="1" s="1"/>
  <c r="I567" i="1"/>
  <c r="G567" i="1"/>
  <c r="E567" i="1"/>
  <c r="C567" i="1"/>
  <c r="AS566" i="1"/>
  <c r="AT566" i="1" s="1"/>
  <c r="AI566" i="1"/>
  <c r="AA566" i="1" s="1"/>
  <c r="AB566" i="1"/>
  <c r="AC566" i="1" s="1"/>
  <c r="Z566" i="1"/>
  <c r="T566" i="1"/>
  <c r="Q566" i="1"/>
  <c r="K566" i="1"/>
  <c r="I566" i="1"/>
  <c r="G566" i="1"/>
  <c r="E566" i="1"/>
  <c r="C566" i="1"/>
  <c r="AS565" i="1"/>
  <c r="AI565" i="1"/>
  <c r="AA565" i="1" s="1"/>
  <c r="AC565" i="1"/>
  <c r="Z565" i="1"/>
  <c r="AB565" i="1" s="1"/>
  <c r="K565" i="1"/>
  <c r="I565" i="1"/>
  <c r="G565" i="1"/>
  <c r="E565" i="1"/>
  <c r="C565" i="1"/>
  <c r="AS564" i="1"/>
  <c r="AT565" i="1" s="1"/>
  <c r="AI564" i="1"/>
  <c r="AA564" i="1" s="1"/>
  <c r="AC564" i="1"/>
  <c r="AB564" i="1"/>
  <c r="Z564" i="1"/>
  <c r="K564" i="1"/>
  <c r="Q564" i="1" s="1"/>
  <c r="I564" i="1"/>
  <c r="G564" i="1"/>
  <c r="E564" i="1"/>
  <c r="C564" i="1"/>
  <c r="AS563" i="1"/>
  <c r="AT563" i="1" s="1"/>
  <c r="AI563" i="1"/>
  <c r="AA563" i="1"/>
  <c r="Z563" i="1"/>
  <c r="AB563" i="1" s="1"/>
  <c r="AC563" i="1" s="1"/>
  <c r="T563" i="1"/>
  <c r="Q563" i="1"/>
  <c r="K563" i="1"/>
  <c r="I563" i="1"/>
  <c r="G563" i="1"/>
  <c r="E563" i="1"/>
  <c r="C563" i="1"/>
  <c r="AS562" i="1"/>
  <c r="AI562" i="1"/>
  <c r="AC562" i="1"/>
  <c r="AA562" i="1"/>
  <c r="Z562" i="1"/>
  <c r="AB562" i="1" s="1"/>
  <c r="Q562" i="1"/>
  <c r="K562" i="1"/>
  <c r="T562" i="1" s="1"/>
  <c r="I562" i="1"/>
  <c r="G562" i="1"/>
  <c r="E562" i="1"/>
  <c r="C562" i="1"/>
  <c r="AS561" i="1"/>
  <c r="AI561" i="1"/>
  <c r="AA561" i="1" s="1"/>
  <c r="Z561" i="1"/>
  <c r="AB561" i="1" s="1"/>
  <c r="AC561" i="1" s="1"/>
  <c r="K561" i="1"/>
  <c r="Q561" i="1" s="1"/>
  <c r="I561" i="1"/>
  <c r="G561" i="1"/>
  <c r="E561" i="1"/>
  <c r="C561" i="1"/>
  <c r="AS560" i="1"/>
  <c r="AT560" i="1" s="1"/>
  <c r="AI560" i="1"/>
  <c r="AA560" i="1" s="1"/>
  <c r="AB560" i="1"/>
  <c r="AC560" i="1" s="1"/>
  <c r="Z560" i="1"/>
  <c r="T560" i="1"/>
  <c r="Q560" i="1"/>
  <c r="K560" i="1"/>
  <c r="I560" i="1"/>
  <c r="G560" i="1"/>
  <c r="E560" i="1"/>
  <c r="C560" i="1"/>
  <c r="AS559" i="1"/>
  <c r="AI559" i="1"/>
  <c r="AA559" i="1"/>
  <c r="Z559" i="1"/>
  <c r="AB559" i="1" s="1"/>
  <c r="AC559" i="1" s="1"/>
  <c r="K559" i="1"/>
  <c r="I559" i="1"/>
  <c r="G559" i="1"/>
  <c r="E559" i="1"/>
  <c r="C559" i="1"/>
  <c r="AS558" i="1"/>
  <c r="AT558" i="1" s="1"/>
  <c r="AI558" i="1"/>
  <c r="AA558" i="1" s="1"/>
  <c r="AC558" i="1"/>
  <c r="AB558" i="1"/>
  <c r="Z558" i="1"/>
  <c r="T558" i="1"/>
  <c r="K558" i="1"/>
  <c r="Q558" i="1" s="1"/>
  <c r="I558" i="1"/>
  <c r="G558" i="1"/>
  <c r="E558" i="1"/>
  <c r="C558" i="1"/>
  <c r="AS557" i="1"/>
  <c r="AT557" i="1" s="1"/>
  <c r="AI557" i="1"/>
  <c r="AA557" i="1" s="1"/>
  <c r="Z557" i="1"/>
  <c r="AB557" i="1" s="1"/>
  <c r="AC557" i="1" s="1"/>
  <c r="T557" i="1"/>
  <c r="Q557" i="1"/>
  <c r="K557" i="1"/>
  <c r="I557" i="1"/>
  <c r="G557" i="1"/>
  <c r="E557" i="1"/>
  <c r="C557" i="1"/>
  <c r="AS556" i="1"/>
  <c r="AI556" i="1"/>
  <c r="AC556" i="1"/>
  <c r="AA556" i="1"/>
  <c r="Z556" i="1"/>
  <c r="AB556" i="1" s="1"/>
  <c r="K556" i="1"/>
  <c r="I556" i="1"/>
  <c r="G556" i="1"/>
  <c r="E556" i="1"/>
  <c r="C556" i="1"/>
  <c r="AS555" i="1"/>
  <c r="AT555" i="1" s="1"/>
  <c r="AI555" i="1"/>
  <c r="AA555" i="1" s="1"/>
  <c r="Z555" i="1"/>
  <c r="AB555" i="1" s="1"/>
  <c r="AC555" i="1" s="1"/>
  <c r="K555" i="1"/>
  <c r="Q555" i="1" s="1"/>
  <c r="I555" i="1"/>
  <c r="G555" i="1"/>
  <c r="E555" i="1"/>
  <c r="C555" i="1"/>
  <c r="AS554" i="1"/>
  <c r="AT554" i="1" s="1"/>
  <c r="AI554" i="1"/>
  <c r="AA554" i="1" s="1"/>
  <c r="AB554" i="1"/>
  <c r="AC554" i="1" s="1"/>
  <c r="Z554" i="1"/>
  <c r="T554" i="1"/>
  <c r="Q554" i="1"/>
  <c r="K554" i="1"/>
  <c r="I554" i="1"/>
  <c r="G554" i="1"/>
  <c r="E554" i="1"/>
  <c r="C554" i="1"/>
  <c r="AS553" i="1"/>
  <c r="AI553" i="1"/>
  <c r="AA553" i="1" s="1"/>
  <c r="AC553" i="1"/>
  <c r="Z553" i="1"/>
  <c r="AB553" i="1" s="1"/>
  <c r="K553" i="1"/>
  <c r="I553" i="1"/>
  <c r="G553" i="1"/>
  <c r="E553" i="1"/>
  <c r="C553" i="1"/>
  <c r="AS552" i="1"/>
  <c r="AT552" i="1" s="1"/>
  <c r="AI552" i="1"/>
  <c r="AA552" i="1" s="1"/>
  <c r="AB552" i="1"/>
  <c r="AC552" i="1" s="1"/>
  <c r="Z552" i="1"/>
  <c r="T552" i="1"/>
  <c r="K552" i="1"/>
  <c r="Q552" i="1" s="1"/>
  <c r="I552" i="1"/>
  <c r="G552" i="1"/>
  <c r="E552" i="1"/>
  <c r="C552" i="1"/>
  <c r="AS551" i="1"/>
  <c r="AT551" i="1" s="1"/>
  <c r="AI551" i="1"/>
  <c r="AA551" i="1"/>
  <c r="Z551" i="1"/>
  <c r="AB551" i="1" s="1"/>
  <c r="AC551" i="1" s="1"/>
  <c r="T551" i="1"/>
  <c r="Q551" i="1"/>
  <c r="K551" i="1"/>
  <c r="I551" i="1"/>
  <c r="G551" i="1"/>
  <c r="E551" i="1"/>
  <c r="C551" i="1"/>
  <c r="AS550" i="1"/>
  <c r="AI550" i="1"/>
  <c r="AC550" i="1"/>
  <c r="AA550" i="1"/>
  <c r="Z550" i="1"/>
  <c r="AB550" i="1" s="1"/>
  <c r="K550" i="1"/>
  <c r="T550" i="1" s="1"/>
  <c r="I550" i="1"/>
  <c r="G550" i="1"/>
  <c r="E550" i="1"/>
  <c r="C550" i="1"/>
  <c r="AS549" i="1"/>
  <c r="AT549" i="1" s="1"/>
  <c r="AI549" i="1"/>
  <c r="AA549" i="1" s="1"/>
  <c r="AB549" i="1"/>
  <c r="AC549" i="1" s="1"/>
  <c r="Z549" i="1"/>
  <c r="T549" i="1"/>
  <c r="K549" i="1"/>
  <c r="Q549" i="1" s="1"/>
  <c r="I549" i="1"/>
  <c r="G549" i="1"/>
  <c r="E549" i="1"/>
  <c r="C549" i="1"/>
  <c r="AS548" i="1"/>
  <c r="AT548" i="1" s="1"/>
  <c r="AI548" i="1"/>
  <c r="AB548" i="1"/>
  <c r="AC548" i="1" s="1"/>
  <c r="AA548" i="1"/>
  <c r="Z548" i="1"/>
  <c r="T548" i="1"/>
  <c r="Q548" i="1"/>
  <c r="K548" i="1"/>
  <c r="I548" i="1"/>
  <c r="G548" i="1"/>
  <c r="E548" i="1"/>
  <c r="C548" i="1"/>
  <c r="AS547" i="1"/>
  <c r="AI547" i="1"/>
  <c r="AC547" i="1"/>
  <c r="AA547" i="1"/>
  <c r="Z547" i="1"/>
  <c r="AB547" i="1" s="1"/>
  <c r="K547" i="1"/>
  <c r="I547" i="1"/>
  <c r="G547" i="1"/>
  <c r="E547" i="1"/>
  <c r="C547" i="1"/>
  <c r="AS546" i="1"/>
  <c r="AT547" i="1" s="1"/>
  <c r="AI546" i="1"/>
  <c r="AA546" i="1" s="1"/>
  <c r="AB546" i="1"/>
  <c r="AC546" i="1" s="1"/>
  <c r="Z546" i="1"/>
  <c r="K546" i="1"/>
  <c r="Q546" i="1" s="1"/>
  <c r="I546" i="1"/>
  <c r="G546" i="1"/>
  <c r="E546" i="1"/>
  <c r="C546" i="1"/>
  <c r="AS545" i="1"/>
  <c r="AT545" i="1" s="1"/>
  <c r="AI545" i="1"/>
  <c r="AA545" i="1"/>
  <c r="Z545" i="1"/>
  <c r="AB545" i="1" s="1"/>
  <c r="AC545" i="1" s="1"/>
  <c r="T545" i="1"/>
  <c r="Q545" i="1"/>
  <c r="K545" i="1"/>
  <c r="I545" i="1"/>
  <c r="G545" i="1"/>
  <c r="E545" i="1"/>
  <c r="C545" i="1"/>
  <c r="AS544" i="1"/>
  <c r="AI544" i="1"/>
  <c r="AA544" i="1"/>
  <c r="Z544" i="1"/>
  <c r="AB544" i="1" s="1"/>
  <c r="AC544" i="1" s="1"/>
  <c r="Q544" i="1"/>
  <c r="K544" i="1"/>
  <c r="T544" i="1" s="1"/>
  <c r="I544" i="1"/>
  <c r="G544" i="1"/>
  <c r="E544" i="1"/>
  <c r="C544" i="1"/>
  <c r="AS543" i="1"/>
  <c r="AT543" i="1" s="1"/>
  <c r="AI543" i="1"/>
  <c r="AA543" i="1" s="1"/>
  <c r="AB543" i="1"/>
  <c r="AC543" i="1" s="1"/>
  <c r="Z543" i="1"/>
  <c r="K543" i="1"/>
  <c r="Q543" i="1" s="1"/>
  <c r="I543" i="1"/>
  <c r="G543" i="1"/>
  <c r="E543" i="1"/>
  <c r="C543" i="1"/>
  <c r="AS542" i="1"/>
  <c r="AT542" i="1" s="1"/>
  <c r="AI542" i="1"/>
  <c r="AA542" i="1" s="1"/>
  <c r="AB542" i="1"/>
  <c r="AC542" i="1" s="1"/>
  <c r="Z542" i="1"/>
  <c r="T542" i="1"/>
  <c r="Q542" i="1"/>
  <c r="K542" i="1"/>
  <c r="I542" i="1"/>
  <c r="G542" i="1"/>
  <c r="E542" i="1"/>
  <c r="C542" i="1"/>
  <c r="AS541" i="1"/>
  <c r="AI541" i="1"/>
  <c r="AA541" i="1" s="1"/>
  <c r="AC541" i="1"/>
  <c r="Z541" i="1"/>
  <c r="AB541" i="1" s="1"/>
  <c r="K541" i="1"/>
  <c r="I541" i="1"/>
  <c r="G541" i="1"/>
  <c r="E541" i="1"/>
  <c r="C541" i="1"/>
  <c r="AS540" i="1"/>
  <c r="AT541" i="1" s="1"/>
  <c r="AI540" i="1"/>
  <c r="AA540" i="1" s="1"/>
  <c r="AC540" i="1"/>
  <c r="AB540" i="1"/>
  <c r="Z540" i="1"/>
  <c r="K540" i="1"/>
  <c r="Q540" i="1" s="1"/>
  <c r="I540" i="1"/>
  <c r="G540" i="1"/>
  <c r="E540" i="1"/>
  <c r="C540" i="1"/>
  <c r="AS539" i="1"/>
  <c r="AT539" i="1" s="1"/>
  <c r="AI539" i="1"/>
  <c r="AA539" i="1"/>
  <c r="Z539" i="1"/>
  <c r="AB539" i="1" s="1"/>
  <c r="AC539" i="1" s="1"/>
  <c r="T539" i="1"/>
  <c r="Q539" i="1"/>
  <c r="K539" i="1"/>
  <c r="I539" i="1"/>
  <c r="G539" i="1"/>
  <c r="E539" i="1"/>
  <c r="C539" i="1"/>
  <c r="AS538" i="1"/>
  <c r="AI538" i="1"/>
  <c r="AC538" i="1"/>
  <c r="AA538" i="1"/>
  <c r="Z538" i="1"/>
  <c r="AB538" i="1" s="1"/>
  <c r="Q538" i="1"/>
  <c r="K538" i="1"/>
  <c r="T538" i="1" s="1"/>
  <c r="I538" i="1"/>
  <c r="G538" i="1"/>
  <c r="E538" i="1"/>
  <c r="C538" i="1"/>
  <c r="AS537" i="1"/>
  <c r="AI537" i="1"/>
  <c r="AA537" i="1" s="1"/>
  <c r="Z537" i="1"/>
  <c r="AB537" i="1" s="1"/>
  <c r="AC537" i="1" s="1"/>
  <c r="T537" i="1"/>
  <c r="Q537" i="1"/>
  <c r="K537" i="1"/>
  <c r="I537" i="1"/>
  <c r="G537" i="1"/>
  <c r="E537" i="1"/>
  <c r="C537" i="1"/>
  <c r="AS536" i="1"/>
  <c r="AT536" i="1" s="1"/>
  <c r="AI536" i="1"/>
  <c r="AA536" i="1"/>
  <c r="Z536" i="1"/>
  <c r="AB536" i="1" s="1"/>
  <c r="AC536" i="1" s="1"/>
  <c r="T536" i="1"/>
  <c r="Q536" i="1"/>
  <c r="K536" i="1"/>
  <c r="I536" i="1"/>
  <c r="G536" i="1"/>
  <c r="E536" i="1"/>
  <c r="C536" i="1"/>
  <c r="AS535" i="1"/>
  <c r="AI535" i="1"/>
  <c r="AB535" i="1"/>
  <c r="AC535" i="1" s="1"/>
  <c r="AA535" i="1"/>
  <c r="Z535" i="1"/>
  <c r="K535" i="1"/>
  <c r="I535" i="1"/>
  <c r="G535" i="1"/>
  <c r="E535" i="1"/>
  <c r="C535" i="1"/>
  <c r="AS534" i="1"/>
  <c r="AT535" i="1" s="1"/>
  <c r="AI534" i="1"/>
  <c r="AA534" i="1" s="1"/>
  <c r="AB534" i="1"/>
  <c r="AC534" i="1" s="1"/>
  <c r="Z534" i="1"/>
  <c r="T534" i="1"/>
  <c r="K534" i="1"/>
  <c r="Q534" i="1" s="1"/>
  <c r="I534" i="1"/>
  <c r="G534" i="1"/>
  <c r="E534" i="1"/>
  <c r="C534" i="1"/>
  <c r="AS533" i="1"/>
  <c r="AT533" i="1" s="1"/>
  <c r="AI533" i="1"/>
  <c r="AA533" i="1"/>
  <c r="Z533" i="1"/>
  <c r="AB533" i="1" s="1"/>
  <c r="AC533" i="1" s="1"/>
  <c r="T533" i="1"/>
  <c r="Q533" i="1"/>
  <c r="K533" i="1"/>
  <c r="I533" i="1"/>
  <c r="G533" i="1"/>
  <c r="E533" i="1"/>
  <c r="C533" i="1"/>
  <c r="AS532" i="1"/>
  <c r="AI532" i="1"/>
  <c r="AC532" i="1"/>
  <c r="AA532" i="1"/>
  <c r="Z532" i="1"/>
  <c r="AB532" i="1" s="1"/>
  <c r="Q532" i="1"/>
  <c r="K532" i="1"/>
  <c r="T532" i="1" s="1"/>
  <c r="I532" i="1"/>
  <c r="G532" i="1"/>
  <c r="E532" i="1"/>
  <c r="C532" i="1"/>
  <c r="AS531" i="1"/>
  <c r="AI531" i="1"/>
  <c r="AA531" i="1" s="1"/>
  <c r="Z531" i="1"/>
  <c r="AB531" i="1" s="1"/>
  <c r="AC531" i="1" s="1"/>
  <c r="T531" i="1"/>
  <c r="Q531" i="1"/>
  <c r="K531" i="1"/>
  <c r="I531" i="1"/>
  <c r="G531" i="1"/>
  <c r="E531" i="1"/>
  <c r="C531" i="1"/>
  <c r="AS530" i="1"/>
  <c r="AT530" i="1" s="1"/>
  <c r="AI530" i="1"/>
  <c r="AA530" i="1"/>
  <c r="Z530" i="1"/>
  <c r="AB530" i="1" s="1"/>
  <c r="AC530" i="1" s="1"/>
  <c r="T530" i="1"/>
  <c r="Q530" i="1"/>
  <c r="K530" i="1"/>
  <c r="I530" i="1"/>
  <c r="G530" i="1"/>
  <c r="E530" i="1"/>
  <c r="C530" i="1"/>
  <c r="AS529" i="1"/>
  <c r="AI529" i="1"/>
  <c r="AB529" i="1"/>
  <c r="AC529" i="1" s="1"/>
  <c r="AA529" i="1"/>
  <c r="Z529" i="1"/>
  <c r="K529" i="1"/>
  <c r="I529" i="1"/>
  <c r="G529" i="1"/>
  <c r="E529" i="1"/>
  <c r="C529" i="1"/>
  <c r="AS528" i="1"/>
  <c r="AT529" i="1" s="1"/>
  <c r="AI528" i="1"/>
  <c r="AA528" i="1" s="1"/>
  <c r="AB528" i="1"/>
  <c r="AC528" i="1" s="1"/>
  <c r="Z528" i="1"/>
  <c r="T528" i="1"/>
  <c r="K528" i="1"/>
  <c r="Q528" i="1" s="1"/>
  <c r="I528" i="1"/>
  <c r="G528" i="1"/>
  <c r="E528" i="1"/>
  <c r="C528" i="1"/>
  <c r="AS527" i="1"/>
  <c r="AT527" i="1" s="1"/>
  <c r="AI527" i="1"/>
  <c r="AA527" i="1"/>
  <c r="Z527" i="1"/>
  <c r="AB527" i="1" s="1"/>
  <c r="AC527" i="1" s="1"/>
  <c r="T527" i="1"/>
  <c r="Q527" i="1"/>
  <c r="K527" i="1"/>
  <c r="I527" i="1"/>
  <c r="G527" i="1"/>
  <c r="E527" i="1"/>
  <c r="C527" i="1"/>
  <c r="AS526" i="1"/>
  <c r="AI526" i="1"/>
  <c r="AC526" i="1"/>
  <c r="AA526" i="1"/>
  <c r="Z526" i="1"/>
  <c r="AB526" i="1" s="1"/>
  <c r="Q526" i="1"/>
  <c r="K526" i="1"/>
  <c r="T526" i="1" s="1"/>
  <c r="I526" i="1"/>
  <c r="G526" i="1"/>
  <c r="E526" i="1"/>
  <c r="C526" i="1"/>
  <c r="AS525" i="1"/>
  <c r="AI525" i="1"/>
  <c r="AA525" i="1" s="1"/>
  <c r="Z525" i="1"/>
  <c r="AB525" i="1" s="1"/>
  <c r="AC525" i="1" s="1"/>
  <c r="T525" i="1"/>
  <c r="Q525" i="1"/>
  <c r="K525" i="1"/>
  <c r="I525" i="1"/>
  <c r="G525" i="1"/>
  <c r="E525" i="1"/>
  <c r="C525" i="1"/>
  <c r="AS524" i="1"/>
  <c r="AT524" i="1" s="1"/>
  <c r="AI524" i="1"/>
  <c r="AA524" i="1"/>
  <c r="Z524" i="1"/>
  <c r="AB524" i="1" s="1"/>
  <c r="AC524" i="1" s="1"/>
  <c r="T524" i="1"/>
  <c r="Q524" i="1"/>
  <c r="K524" i="1"/>
  <c r="I524" i="1"/>
  <c r="G524" i="1"/>
  <c r="E524" i="1"/>
  <c r="C524" i="1"/>
  <c r="AS523" i="1"/>
  <c r="AI523" i="1"/>
  <c r="AB523" i="1"/>
  <c r="AC523" i="1" s="1"/>
  <c r="AA523" i="1"/>
  <c r="Z523" i="1"/>
  <c r="K523" i="1"/>
  <c r="I523" i="1"/>
  <c r="G523" i="1"/>
  <c r="E523" i="1"/>
  <c r="C523" i="1"/>
  <c r="AS522" i="1"/>
  <c r="AT523" i="1" s="1"/>
  <c r="AI522" i="1"/>
  <c r="AA522" i="1" s="1"/>
  <c r="AB522" i="1"/>
  <c r="AC522" i="1" s="1"/>
  <c r="Z522" i="1"/>
  <c r="T522" i="1"/>
  <c r="K522" i="1"/>
  <c r="Q522" i="1" s="1"/>
  <c r="I522" i="1"/>
  <c r="G522" i="1"/>
  <c r="E522" i="1"/>
  <c r="C522" i="1"/>
  <c r="AS521" i="1"/>
  <c r="AT521" i="1" s="1"/>
  <c r="AI521" i="1"/>
  <c r="AA521" i="1"/>
  <c r="Z521" i="1"/>
  <c r="AB521" i="1" s="1"/>
  <c r="AC521" i="1" s="1"/>
  <c r="T521" i="1"/>
  <c r="Q521" i="1"/>
  <c r="K521" i="1"/>
  <c r="I521" i="1"/>
  <c r="G521" i="1"/>
  <c r="E521" i="1"/>
  <c r="C521" i="1"/>
  <c r="AS520" i="1"/>
  <c r="AI520" i="1"/>
  <c r="AC520" i="1"/>
  <c r="AA520" i="1"/>
  <c r="Z520" i="1"/>
  <c r="AB520" i="1" s="1"/>
  <c r="Q520" i="1"/>
  <c r="K520" i="1"/>
  <c r="T520" i="1" s="1"/>
  <c r="I520" i="1"/>
  <c r="G520" i="1"/>
  <c r="E520" i="1"/>
  <c r="C520" i="1"/>
  <c r="AS519" i="1"/>
  <c r="AI519" i="1"/>
  <c r="AA519" i="1" s="1"/>
  <c r="Z519" i="1"/>
  <c r="AB519" i="1" s="1"/>
  <c r="AC519" i="1" s="1"/>
  <c r="T519" i="1"/>
  <c r="Q519" i="1"/>
  <c r="K519" i="1"/>
  <c r="I519" i="1"/>
  <c r="G519" i="1"/>
  <c r="E519" i="1"/>
  <c r="C519" i="1"/>
  <c r="AS518" i="1"/>
  <c r="AT518" i="1" s="1"/>
  <c r="AI518" i="1"/>
  <c r="AA518" i="1"/>
  <c r="Z518" i="1"/>
  <c r="AB518" i="1" s="1"/>
  <c r="AC518" i="1" s="1"/>
  <c r="T518" i="1"/>
  <c r="Q518" i="1"/>
  <c r="K518" i="1"/>
  <c r="I518" i="1"/>
  <c r="G518" i="1"/>
  <c r="E518" i="1"/>
  <c r="C518" i="1"/>
  <c r="AS517" i="1"/>
  <c r="AI517" i="1"/>
  <c r="AB517" i="1"/>
  <c r="AC517" i="1" s="1"/>
  <c r="AA517" i="1"/>
  <c r="Z517" i="1"/>
  <c r="K517" i="1"/>
  <c r="I517" i="1"/>
  <c r="G517" i="1"/>
  <c r="E517" i="1"/>
  <c r="C517" i="1"/>
  <c r="AS516" i="1"/>
  <c r="AT517" i="1" s="1"/>
  <c r="AI516" i="1"/>
  <c r="AA516" i="1" s="1"/>
  <c r="AB516" i="1"/>
  <c r="AC516" i="1" s="1"/>
  <c r="Z516" i="1"/>
  <c r="T516" i="1"/>
  <c r="K516" i="1"/>
  <c r="Q516" i="1" s="1"/>
  <c r="I516" i="1"/>
  <c r="G516" i="1"/>
  <c r="E516" i="1"/>
  <c r="C516" i="1"/>
  <c r="AS515" i="1"/>
  <c r="AT515" i="1" s="1"/>
  <c r="AI515" i="1"/>
  <c r="AA515" i="1"/>
  <c r="Z515" i="1"/>
  <c r="AB515" i="1" s="1"/>
  <c r="AC515" i="1" s="1"/>
  <c r="T515" i="1"/>
  <c r="Q515" i="1"/>
  <c r="K515" i="1"/>
  <c r="I515" i="1"/>
  <c r="G515" i="1"/>
  <c r="E515" i="1"/>
  <c r="C515" i="1"/>
  <c r="AS514" i="1"/>
  <c r="AI514" i="1"/>
  <c r="AC514" i="1"/>
  <c r="AA514" i="1"/>
  <c r="Z514" i="1"/>
  <c r="AB514" i="1" s="1"/>
  <c r="Q514" i="1"/>
  <c r="K514" i="1"/>
  <c r="T514" i="1" s="1"/>
  <c r="I514" i="1"/>
  <c r="G514" i="1"/>
  <c r="E514" i="1"/>
  <c r="C514" i="1"/>
  <c r="AS513" i="1"/>
  <c r="AI513" i="1"/>
  <c r="AA513" i="1" s="1"/>
  <c r="Z513" i="1"/>
  <c r="AB513" i="1" s="1"/>
  <c r="AC513" i="1" s="1"/>
  <c r="T513" i="1"/>
  <c r="Q513" i="1"/>
  <c r="K513" i="1"/>
  <c r="I513" i="1"/>
  <c r="G513" i="1"/>
  <c r="E513" i="1"/>
  <c r="C513" i="1"/>
  <c r="AS512" i="1"/>
  <c r="AT512" i="1" s="1"/>
  <c r="AI512" i="1"/>
  <c r="AA512" i="1"/>
  <c r="Z512" i="1"/>
  <c r="AB512" i="1" s="1"/>
  <c r="AC512" i="1" s="1"/>
  <c r="T512" i="1"/>
  <c r="Q512" i="1"/>
  <c r="K512" i="1"/>
  <c r="I512" i="1"/>
  <c r="G512" i="1"/>
  <c r="E512" i="1"/>
  <c r="C512" i="1"/>
  <c r="AS511" i="1"/>
  <c r="AI511" i="1"/>
  <c r="AB511" i="1"/>
  <c r="AC511" i="1" s="1"/>
  <c r="AA511" i="1"/>
  <c r="Z511" i="1"/>
  <c r="K511" i="1"/>
  <c r="I511" i="1"/>
  <c r="G511" i="1"/>
  <c r="E511" i="1"/>
  <c r="C511" i="1"/>
  <c r="AS510" i="1"/>
  <c r="AT511" i="1" s="1"/>
  <c r="AI510" i="1"/>
  <c r="AA510" i="1" s="1"/>
  <c r="AB510" i="1"/>
  <c r="AC510" i="1" s="1"/>
  <c r="Z510" i="1"/>
  <c r="T510" i="1"/>
  <c r="K510" i="1"/>
  <c r="Q510" i="1" s="1"/>
  <c r="I510" i="1"/>
  <c r="G510" i="1"/>
  <c r="E510" i="1"/>
  <c r="C510" i="1"/>
  <c r="AS509" i="1"/>
  <c r="AT509" i="1" s="1"/>
  <c r="AI509" i="1"/>
  <c r="AA509" i="1"/>
  <c r="Z509" i="1"/>
  <c r="AB509" i="1" s="1"/>
  <c r="AC509" i="1" s="1"/>
  <c r="T509" i="1"/>
  <c r="Q509" i="1"/>
  <c r="K509" i="1"/>
  <c r="I509" i="1"/>
  <c r="G509" i="1"/>
  <c r="E509" i="1"/>
  <c r="C509" i="1"/>
  <c r="AS508" i="1"/>
  <c r="AI508" i="1"/>
  <c r="AC508" i="1"/>
  <c r="AA508" i="1"/>
  <c r="Z508" i="1"/>
  <c r="AB508" i="1" s="1"/>
  <c r="Q508" i="1"/>
  <c r="K508" i="1"/>
  <c r="T508" i="1" s="1"/>
  <c r="I508" i="1"/>
  <c r="G508" i="1"/>
  <c r="E508" i="1"/>
  <c r="C508" i="1"/>
  <c r="AS507" i="1"/>
  <c r="AI507" i="1"/>
  <c r="AA507" i="1" s="1"/>
  <c r="Z507" i="1"/>
  <c r="AB507" i="1" s="1"/>
  <c r="AC507" i="1" s="1"/>
  <c r="T507" i="1"/>
  <c r="Q507" i="1"/>
  <c r="K507" i="1"/>
  <c r="I507" i="1"/>
  <c r="G507" i="1"/>
  <c r="E507" i="1"/>
  <c r="C507" i="1"/>
  <c r="AS506" i="1"/>
  <c r="AT506" i="1" s="1"/>
  <c r="AI506" i="1"/>
  <c r="AA506" i="1"/>
  <c r="Z506" i="1"/>
  <c r="AB506" i="1" s="1"/>
  <c r="AC506" i="1" s="1"/>
  <c r="T506" i="1"/>
  <c r="Q506" i="1"/>
  <c r="K506" i="1"/>
  <c r="I506" i="1"/>
  <c r="G506" i="1"/>
  <c r="E506" i="1"/>
  <c r="C506" i="1"/>
  <c r="AS505" i="1"/>
  <c r="AI505" i="1"/>
  <c r="AB505" i="1"/>
  <c r="AC505" i="1" s="1"/>
  <c r="AA505" i="1"/>
  <c r="Z505" i="1"/>
  <c r="K505" i="1"/>
  <c r="I505" i="1"/>
  <c r="G505" i="1"/>
  <c r="E505" i="1"/>
  <c r="C505" i="1"/>
  <c r="AS504" i="1"/>
  <c r="AT505" i="1" s="1"/>
  <c r="AI504" i="1"/>
  <c r="AA504" i="1" s="1"/>
  <c r="AB504" i="1"/>
  <c r="AC504" i="1" s="1"/>
  <c r="Z504" i="1"/>
  <c r="T504" i="1"/>
  <c r="K504" i="1"/>
  <c r="Q504" i="1" s="1"/>
  <c r="I504" i="1"/>
  <c r="G504" i="1"/>
  <c r="E504" i="1"/>
  <c r="C504" i="1"/>
  <c r="AS503" i="1"/>
  <c r="AT503" i="1" s="1"/>
  <c r="AI503" i="1"/>
  <c r="AA503" i="1"/>
  <c r="Z503" i="1"/>
  <c r="AB503" i="1" s="1"/>
  <c r="AC503" i="1" s="1"/>
  <c r="T503" i="1"/>
  <c r="Q503" i="1"/>
  <c r="K503" i="1"/>
  <c r="I503" i="1"/>
  <c r="G503" i="1"/>
  <c r="E503" i="1"/>
  <c r="C503" i="1"/>
  <c r="AS502" i="1"/>
  <c r="AI502" i="1"/>
  <c r="AC502" i="1"/>
  <c r="AA502" i="1"/>
  <c r="Z502" i="1"/>
  <c r="AB502" i="1" s="1"/>
  <c r="Q502" i="1"/>
  <c r="K502" i="1"/>
  <c r="T502" i="1" s="1"/>
  <c r="I502" i="1"/>
  <c r="G502" i="1"/>
  <c r="E502" i="1"/>
  <c r="C502" i="1"/>
  <c r="AS501" i="1"/>
  <c r="AI501" i="1"/>
  <c r="AA501" i="1" s="1"/>
  <c r="Z501" i="1"/>
  <c r="AB501" i="1" s="1"/>
  <c r="AC501" i="1" s="1"/>
  <c r="T501" i="1"/>
  <c r="Q501" i="1"/>
  <c r="K501" i="1"/>
  <c r="I501" i="1"/>
  <c r="G501" i="1"/>
  <c r="E501" i="1"/>
  <c r="C501" i="1"/>
  <c r="AS500" i="1"/>
  <c r="AT500" i="1" s="1"/>
  <c r="AI500" i="1"/>
  <c r="AA500" i="1"/>
  <c r="Z500" i="1"/>
  <c r="AB500" i="1" s="1"/>
  <c r="AC500" i="1" s="1"/>
  <c r="T500" i="1"/>
  <c r="Q500" i="1"/>
  <c r="K500" i="1"/>
  <c r="I500" i="1"/>
  <c r="G500" i="1"/>
  <c r="E500" i="1"/>
  <c r="C500" i="1"/>
  <c r="AS499" i="1"/>
  <c r="AI499" i="1"/>
  <c r="AB499" i="1"/>
  <c r="AC499" i="1" s="1"/>
  <c r="AA499" i="1"/>
  <c r="Z499" i="1"/>
  <c r="K499" i="1"/>
  <c r="I499" i="1"/>
  <c r="G499" i="1"/>
  <c r="E499" i="1"/>
  <c r="C499" i="1"/>
  <c r="AS498" i="1"/>
  <c r="AT499" i="1" s="1"/>
  <c r="AI498" i="1"/>
  <c r="AA498" i="1" s="1"/>
  <c r="AB498" i="1"/>
  <c r="AC498" i="1" s="1"/>
  <c r="Z498" i="1"/>
  <c r="T498" i="1"/>
  <c r="K498" i="1"/>
  <c r="Q498" i="1" s="1"/>
  <c r="I498" i="1"/>
  <c r="G498" i="1"/>
  <c r="E498" i="1"/>
  <c r="C498" i="1"/>
  <c r="AS497" i="1"/>
  <c r="AT497" i="1" s="1"/>
  <c r="AI497" i="1"/>
  <c r="AA497" i="1"/>
  <c r="Z497" i="1"/>
  <c r="AB497" i="1" s="1"/>
  <c r="AC497" i="1" s="1"/>
  <c r="T497" i="1"/>
  <c r="Q497" i="1"/>
  <c r="K497" i="1"/>
  <c r="I497" i="1"/>
  <c r="G497" i="1"/>
  <c r="E497" i="1"/>
  <c r="C497" i="1"/>
  <c r="AS496" i="1"/>
  <c r="AI496" i="1"/>
  <c r="AC496" i="1"/>
  <c r="AA496" i="1"/>
  <c r="Z496" i="1"/>
  <c r="AB496" i="1" s="1"/>
  <c r="Q496" i="1"/>
  <c r="K496" i="1"/>
  <c r="T496" i="1" s="1"/>
  <c r="I496" i="1"/>
  <c r="G496" i="1"/>
  <c r="E496" i="1"/>
  <c r="C496" i="1"/>
  <c r="AS495" i="1"/>
  <c r="AI495" i="1"/>
  <c r="AA495" i="1" s="1"/>
  <c r="Z495" i="1"/>
  <c r="AB495" i="1" s="1"/>
  <c r="AC495" i="1" s="1"/>
  <c r="T495" i="1"/>
  <c r="Q495" i="1"/>
  <c r="K495" i="1"/>
  <c r="I495" i="1"/>
  <c r="G495" i="1"/>
  <c r="E495" i="1"/>
  <c r="C495" i="1"/>
  <c r="AS494" i="1"/>
  <c r="AT494" i="1" s="1"/>
  <c r="AI494" i="1"/>
  <c r="AA494" i="1"/>
  <c r="Z494" i="1"/>
  <c r="AB494" i="1" s="1"/>
  <c r="AC494" i="1" s="1"/>
  <c r="T494" i="1"/>
  <c r="Q494" i="1"/>
  <c r="K494" i="1"/>
  <c r="I494" i="1"/>
  <c r="G494" i="1"/>
  <c r="E494" i="1"/>
  <c r="C494" i="1"/>
  <c r="AT493" i="1"/>
  <c r="AS493" i="1"/>
  <c r="AI493" i="1"/>
  <c r="AB493" i="1"/>
  <c r="AC493" i="1" s="1"/>
  <c r="AA493" i="1"/>
  <c r="Z493" i="1"/>
  <c r="K493" i="1"/>
  <c r="Q493" i="1" s="1"/>
  <c r="I493" i="1"/>
  <c r="G493" i="1"/>
  <c r="E493" i="1"/>
  <c r="C493" i="1"/>
  <c r="AS492" i="1"/>
  <c r="AI492" i="1"/>
  <c r="AA492" i="1" s="1"/>
  <c r="AC492" i="1"/>
  <c r="AB492" i="1"/>
  <c r="Z492" i="1"/>
  <c r="K492" i="1"/>
  <c r="Q492" i="1" s="1"/>
  <c r="I492" i="1"/>
  <c r="G492" i="1"/>
  <c r="E492" i="1"/>
  <c r="C492" i="1"/>
  <c r="AS491" i="1"/>
  <c r="AT492" i="1" s="1"/>
  <c r="AI491" i="1"/>
  <c r="AA491" i="1" s="1"/>
  <c r="AC491" i="1"/>
  <c r="Z491" i="1"/>
  <c r="AB491" i="1" s="1"/>
  <c r="T491" i="1"/>
  <c r="Q491" i="1"/>
  <c r="K491" i="1"/>
  <c r="I491" i="1"/>
  <c r="G491" i="1"/>
  <c r="E491" i="1"/>
  <c r="C491" i="1"/>
  <c r="AS490" i="1"/>
  <c r="AT490" i="1" s="1"/>
  <c r="AI490" i="1"/>
  <c r="AA490" i="1"/>
  <c r="Z490" i="1"/>
  <c r="AB490" i="1" s="1"/>
  <c r="AC490" i="1" s="1"/>
  <c r="Q490" i="1"/>
  <c r="K490" i="1"/>
  <c r="T490" i="1" s="1"/>
  <c r="I490" i="1"/>
  <c r="G490" i="1"/>
  <c r="E490" i="1"/>
  <c r="C490" i="1"/>
  <c r="AS489" i="1"/>
  <c r="AI489" i="1"/>
  <c r="AA489" i="1" s="1"/>
  <c r="AB489" i="1"/>
  <c r="AC489" i="1" s="1"/>
  <c r="Z489" i="1"/>
  <c r="T489" i="1"/>
  <c r="Q489" i="1"/>
  <c r="K489" i="1"/>
  <c r="I489" i="1"/>
  <c r="G489" i="1"/>
  <c r="E489" i="1"/>
  <c r="C489" i="1"/>
  <c r="AS488" i="1"/>
  <c r="AT488" i="1" s="1"/>
  <c r="AI488" i="1"/>
  <c r="AA488" i="1" s="1"/>
  <c r="Z488" i="1"/>
  <c r="AB488" i="1" s="1"/>
  <c r="AC488" i="1" s="1"/>
  <c r="T488" i="1"/>
  <c r="K488" i="1"/>
  <c r="Q488" i="1" s="1"/>
  <c r="I488" i="1"/>
  <c r="G488" i="1"/>
  <c r="E488" i="1"/>
  <c r="C488" i="1"/>
  <c r="AT487" i="1"/>
  <c r="AS487" i="1"/>
  <c r="AI487" i="1"/>
  <c r="AB487" i="1"/>
  <c r="AC487" i="1" s="1"/>
  <c r="AA487" i="1"/>
  <c r="Z487" i="1"/>
  <c r="T487" i="1"/>
  <c r="K487" i="1"/>
  <c r="Q487" i="1" s="1"/>
  <c r="I487" i="1"/>
  <c r="G487" i="1"/>
  <c r="E487" i="1"/>
  <c r="C487" i="1"/>
  <c r="AS486" i="1"/>
  <c r="AT486" i="1" s="1"/>
  <c r="AI486" i="1"/>
  <c r="AB486" i="1"/>
  <c r="AC486" i="1" s="1"/>
  <c r="AA486" i="1"/>
  <c r="Z486" i="1"/>
  <c r="T486" i="1"/>
  <c r="Q486" i="1"/>
  <c r="K486" i="1"/>
  <c r="I486" i="1"/>
  <c r="G486" i="1"/>
  <c r="E486" i="1"/>
  <c r="C486" i="1"/>
  <c r="AS485" i="1"/>
  <c r="AT485" i="1" s="1"/>
  <c r="AI485" i="1"/>
  <c r="AA485" i="1" s="1"/>
  <c r="AC485" i="1"/>
  <c r="Z485" i="1"/>
  <c r="AB485" i="1" s="1"/>
  <c r="T485" i="1"/>
  <c r="Q485" i="1"/>
  <c r="K485" i="1"/>
  <c r="I485" i="1"/>
  <c r="G485" i="1"/>
  <c r="E485" i="1"/>
  <c r="C485" i="1"/>
  <c r="AS484" i="1"/>
  <c r="AT484" i="1" s="1"/>
  <c r="AI484" i="1"/>
  <c r="AC484" i="1"/>
  <c r="AB484" i="1"/>
  <c r="AA484" i="1"/>
  <c r="Z484" i="1"/>
  <c r="K484" i="1"/>
  <c r="I484" i="1"/>
  <c r="G484" i="1"/>
  <c r="E484" i="1"/>
  <c r="C484" i="1"/>
  <c r="AS483" i="1"/>
  <c r="AT483" i="1" s="1"/>
  <c r="AI483" i="1"/>
  <c r="AA483" i="1" s="1"/>
  <c r="Z483" i="1"/>
  <c r="AB483" i="1" s="1"/>
  <c r="AC483" i="1" s="1"/>
  <c r="K483" i="1"/>
  <c r="I483" i="1"/>
  <c r="G483" i="1"/>
  <c r="E483" i="1"/>
  <c r="C483" i="1"/>
  <c r="AT482" i="1"/>
  <c r="AS482" i="1"/>
  <c r="AI482" i="1"/>
  <c r="AB482" i="1"/>
  <c r="AC482" i="1" s="1"/>
  <c r="AA482" i="1"/>
  <c r="Z482" i="1"/>
  <c r="T482" i="1"/>
  <c r="Q482" i="1"/>
  <c r="K482" i="1"/>
  <c r="I482" i="1"/>
  <c r="G482" i="1"/>
  <c r="E482" i="1"/>
  <c r="C482" i="1"/>
  <c r="AT481" i="1"/>
  <c r="AS481" i="1"/>
  <c r="AI481" i="1"/>
  <c r="AA481" i="1"/>
  <c r="Z481" i="1"/>
  <c r="AB481" i="1" s="1"/>
  <c r="AC481" i="1" s="1"/>
  <c r="K481" i="1"/>
  <c r="Q481" i="1" s="1"/>
  <c r="I481" i="1"/>
  <c r="G481" i="1"/>
  <c r="E481" i="1"/>
  <c r="C481" i="1"/>
  <c r="AT480" i="1"/>
  <c r="AS480" i="1"/>
  <c r="AI480" i="1"/>
  <c r="AB480" i="1"/>
  <c r="AC480" i="1" s="1"/>
  <c r="AA480" i="1"/>
  <c r="Z480" i="1"/>
  <c r="K480" i="1"/>
  <c r="T480" i="1" s="1"/>
  <c r="I480" i="1"/>
  <c r="G480" i="1"/>
  <c r="E480" i="1"/>
  <c r="C480" i="1"/>
  <c r="AS479" i="1"/>
  <c r="AI479" i="1"/>
  <c r="AA479" i="1" s="1"/>
  <c r="AC479" i="1"/>
  <c r="Z479" i="1"/>
  <c r="AB479" i="1" s="1"/>
  <c r="K479" i="1"/>
  <c r="T479" i="1" s="1"/>
  <c r="I479" i="1"/>
  <c r="G479" i="1"/>
  <c r="E479" i="1"/>
  <c r="C479" i="1"/>
  <c r="AS478" i="1"/>
  <c r="AT479" i="1" s="1"/>
  <c r="AI478" i="1"/>
  <c r="AA478" i="1"/>
  <c r="Z478" i="1"/>
  <c r="AB478" i="1" s="1"/>
  <c r="AC478" i="1" s="1"/>
  <c r="T478" i="1"/>
  <c r="K478" i="1"/>
  <c r="Q478" i="1" s="1"/>
  <c r="I478" i="1"/>
  <c r="G478" i="1"/>
  <c r="E478" i="1"/>
  <c r="C478" i="1"/>
  <c r="AS477" i="1"/>
  <c r="AT477" i="1" s="1"/>
  <c r="AI477" i="1"/>
  <c r="AA477" i="1"/>
  <c r="Z477" i="1"/>
  <c r="AB477" i="1" s="1"/>
  <c r="AC477" i="1" s="1"/>
  <c r="T477" i="1"/>
  <c r="Q477" i="1"/>
  <c r="K477" i="1"/>
  <c r="I477" i="1"/>
  <c r="G477" i="1"/>
  <c r="E477" i="1"/>
  <c r="C477" i="1"/>
  <c r="AS476" i="1"/>
  <c r="AT476" i="1" s="1"/>
  <c r="AI476" i="1"/>
  <c r="AB476" i="1"/>
  <c r="AC476" i="1" s="1"/>
  <c r="AA476" i="1"/>
  <c r="Z476" i="1"/>
  <c r="T476" i="1"/>
  <c r="Q476" i="1"/>
  <c r="K476" i="1"/>
  <c r="I476" i="1"/>
  <c r="G476" i="1"/>
  <c r="E476" i="1"/>
  <c r="C476" i="1"/>
  <c r="AS475" i="1"/>
  <c r="AT475" i="1" s="1"/>
  <c r="AI475" i="1"/>
  <c r="AA475" i="1" s="1"/>
  <c r="Z475" i="1"/>
  <c r="AB475" i="1" s="1"/>
  <c r="AC475" i="1" s="1"/>
  <c r="K475" i="1"/>
  <c r="Q475" i="1" s="1"/>
  <c r="I475" i="1"/>
  <c r="G475" i="1"/>
  <c r="E475" i="1"/>
  <c r="C475" i="1"/>
  <c r="AS474" i="1"/>
  <c r="AT474" i="1" s="1"/>
  <c r="AI474" i="1"/>
  <c r="AC474" i="1"/>
  <c r="AB474" i="1"/>
  <c r="AA474" i="1"/>
  <c r="Z474" i="1"/>
  <c r="T474" i="1"/>
  <c r="Q474" i="1"/>
  <c r="K474" i="1"/>
  <c r="I474" i="1"/>
  <c r="G474" i="1"/>
  <c r="E474" i="1"/>
  <c r="C474" i="1"/>
  <c r="AS473" i="1"/>
  <c r="AT473" i="1" s="1"/>
  <c r="AI473" i="1"/>
  <c r="AA473" i="1" s="1"/>
  <c r="Z473" i="1"/>
  <c r="AB473" i="1" s="1"/>
  <c r="AC473" i="1" s="1"/>
  <c r="T473" i="1"/>
  <c r="K473" i="1"/>
  <c r="Q473" i="1" s="1"/>
  <c r="I473" i="1"/>
  <c r="G473" i="1"/>
  <c r="E473" i="1"/>
  <c r="C473" i="1"/>
  <c r="AS472" i="1"/>
  <c r="AI472" i="1"/>
  <c r="AB472" i="1"/>
  <c r="AC472" i="1" s="1"/>
  <c r="AA472" i="1"/>
  <c r="Z472" i="1"/>
  <c r="K472" i="1"/>
  <c r="T472" i="1" s="1"/>
  <c r="I472" i="1"/>
  <c r="G472" i="1"/>
  <c r="E472" i="1"/>
  <c r="C472" i="1"/>
  <c r="AS471" i="1"/>
  <c r="AI471" i="1"/>
  <c r="AB471" i="1"/>
  <c r="AC471" i="1" s="1"/>
  <c r="AA471" i="1"/>
  <c r="Z471" i="1"/>
  <c r="K471" i="1"/>
  <c r="T471" i="1" s="1"/>
  <c r="I471" i="1"/>
  <c r="G471" i="1"/>
  <c r="E471" i="1"/>
  <c r="C471" i="1"/>
  <c r="AS470" i="1"/>
  <c r="AT470" i="1" s="1"/>
  <c r="AI470" i="1"/>
  <c r="AA470" i="1" s="1"/>
  <c r="Z470" i="1"/>
  <c r="AB470" i="1" s="1"/>
  <c r="AC470" i="1" s="1"/>
  <c r="T470" i="1"/>
  <c r="K470" i="1"/>
  <c r="Q470" i="1" s="1"/>
  <c r="I470" i="1"/>
  <c r="G470" i="1"/>
  <c r="E470" i="1"/>
  <c r="C470" i="1"/>
  <c r="AT469" i="1"/>
  <c r="AS469" i="1"/>
  <c r="AI469" i="1"/>
  <c r="AB469" i="1"/>
  <c r="AC469" i="1" s="1"/>
  <c r="AA469" i="1"/>
  <c r="Z469" i="1"/>
  <c r="T469" i="1"/>
  <c r="K469" i="1"/>
  <c r="Q469" i="1" s="1"/>
  <c r="I469" i="1"/>
  <c r="G469" i="1"/>
  <c r="E469" i="1"/>
  <c r="C469" i="1"/>
  <c r="AS468" i="1"/>
  <c r="AT468" i="1" s="1"/>
  <c r="AI468" i="1"/>
  <c r="AB468" i="1"/>
  <c r="AC468" i="1" s="1"/>
  <c r="AA468" i="1"/>
  <c r="Z468" i="1"/>
  <c r="T468" i="1"/>
  <c r="Q468" i="1"/>
  <c r="K468" i="1"/>
  <c r="I468" i="1"/>
  <c r="G468" i="1"/>
  <c r="E468" i="1"/>
  <c r="C468" i="1"/>
  <c r="AS467" i="1"/>
  <c r="AT467" i="1" s="1"/>
  <c r="AI467" i="1"/>
  <c r="AA467" i="1" s="1"/>
  <c r="AC467" i="1"/>
  <c r="Z467" i="1"/>
  <c r="AB467" i="1" s="1"/>
  <c r="K467" i="1"/>
  <c r="T467" i="1" s="1"/>
  <c r="I467" i="1"/>
  <c r="G467" i="1"/>
  <c r="E467" i="1"/>
  <c r="C467" i="1"/>
  <c r="AS466" i="1"/>
  <c r="AT466" i="1" s="1"/>
  <c r="AI466" i="1"/>
  <c r="AC466" i="1"/>
  <c r="AB466" i="1"/>
  <c r="AA466" i="1"/>
  <c r="Z466" i="1"/>
  <c r="T466" i="1"/>
  <c r="Q466" i="1"/>
  <c r="K466" i="1"/>
  <c r="I466" i="1"/>
  <c r="G466" i="1"/>
  <c r="E466" i="1"/>
  <c r="C466" i="1"/>
  <c r="AS465" i="1"/>
  <c r="AT465" i="1" s="1"/>
  <c r="AI465" i="1"/>
  <c r="AA465" i="1"/>
  <c r="Z465" i="1"/>
  <c r="AB465" i="1" s="1"/>
  <c r="AC465" i="1" s="1"/>
  <c r="T465" i="1"/>
  <c r="Q465" i="1"/>
  <c r="K465" i="1"/>
  <c r="I465" i="1"/>
  <c r="G465" i="1"/>
  <c r="E465" i="1"/>
  <c r="C465" i="1"/>
  <c r="AS464" i="1"/>
  <c r="AT464" i="1" s="1"/>
  <c r="AI464" i="1"/>
  <c r="AB464" i="1"/>
  <c r="AC464" i="1" s="1"/>
  <c r="AA464" i="1"/>
  <c r="Z464" i="1"/>
  <c r="K464" i="1"/>
  <c r="T464" i="1" s="1"/>
  <c r="I464" i="1"/>
  <c r="G464" i="1"/>
  <c r="E464" i="1"/>
  <c r="C464" i="1"/>
  <c r="AS463" i="1"/>
  <c r="AT463" i="1" s="1"/>
  <c r="AI463" i="1"/>
  <c r="AA463" i="1" s="1"/>
  <c r="Z463" i="1"/>
  <c r="AB463" i="1" s="1"/>
  <c r="AC463" i="1" s="1"/>
  <c r="T463" i="1"/>
  <c r="K463" i="1"/>
  <c r="Q463" i="1" s="1"/>
  <c r="I463" i="1"/>
  <c r="G463" i="1"/>
  <c r="E463" i="1"/>
  <c r="C463" i="1"/>
  <c r="AT462" i="1"/>
  <c r="AS462" i="1"/>
  <c r="AI462" i="1"/>
  <c r="AB462" i="1"/>
  <c r="AC462" i="1" s="1"/>
  <c r="AA462" i="1"/>
  <c r="Z462" i="1"/>
  <c r="K462" i="1"/>
  <c r="T462" i="1" s="1"/>
  <c r="I462" i="1"/>
  <c r="G462" i="1"/>
  <c r="E462" i="1"/>
  <c r="C462" i="1"/>
  <c r="AS461" i="1"/>
  <c r="AI461" i="1"/>
  <c r="AC461" i="1"/>
  <c r="AB461" i="1"/>
  <c r="AA461" i="1"/>
  <c r="Z461" i="1"/>
  <c r="K461" i="1"/>
  <c r="T461" i="1" s="1"/>
  <c r="I461" i="1"/>
  <c r="G461" i="1"/>
  <c r="E461" i="1"/>
  <c r="C461" i="1"/>
  <c r="AS460" i="1"/>
  <c r="AT461" i="1" s="1"/>
  <c r="AI460" i="1"/>
  <c r="AC460" i="1"/>
  <c r="AB460" i="1"/>
  <c r="AA460" i="1"/>
  <c r="Z460" i="1"/>
  <c r="T460" i="1"/>
  <c r="Q460" i="1"/>
  <c r="K460" i="1"/>
  <c r="I460" i="1"/>
  <c r="G460" i="1"/>
  <c r="E460" i="1"/>
  <c r="C460" i="1"/>
  <c r="AS459" i="1"/>
  <c r="AT459" i="1" s="1"/>
  <c r="AI459" i="1"/>
  <c r="AA459" i="1"/>
  <c r="Z459" i="1"/>
  <c r="AB459" i="1" s="1"/>
  <c r="AC459" i="1" s="1"/>
  <c r="T459" i="1"/>
  <c r="Q459" i="1"/>
  <c r="K459" i="1"/>
  <c r="I459" i="1"/>
  <c r="G459" i="1"/>
  <c r="E459" i="1"/>
  <c r="C459" i="1"/>
  <c r="AS458" i="1"/>
  <c r="AT458" i="1" s="1"/>
  <c r="AI458" i="1"/>
  <c r="AB458" i="1"/>
  <c r="AC458" i="1" s="1"/>
  <c r="AA458" i="1"/>
  <c r="Z458" i="1"/>
  <c r="K458" i="1"/>
  <c r="T458" i="1" s="1"/>
  <c r="I458" i="1"/>
  <c r="G458" i="1"/>
  <c r="E458" i="1"/>
  <c r="C458" i="1"/>
  <c r="AS457" i="1"/>
  <c r="AT457" i="1" s="1"/>
  <c r="AI457" i="1"/>
  <c r="AA457" i="1" s="1"/>
  <c r="Z457" i="1"/>
  <c r="AB457" i="1" s="1"/>
  <c r="AC457" i="1" s="1"/>
  <c r="T457" i="1"/>
  <c r="K457" i="1"/>
  <c r="Q457" i="1" s="1"/>
  <c r="I457" i="1"/>
  <c r="G457" i="1"/>
  <c r="E457" i="1"/>
  <c r="C457" i="1"/>
  <c r="AT456" i="1"/>
  <c r="AS456" i="1"/>
  <c r="AI456" i="1"/>
  <c r="AB456" i="1"/>
  <c r="AC456" i="1" s="1"/>
  <c r="AA456" i="1"/>
  <c r="Z456" i="1"/>
  <c r="K456" i="1"/>
  <c r="T456" i="1" s="1"/>
  <c r="I456" i="1"/>
  <c r="G456" i="1"/>
  <c r="E456" i="1"/>
  <c r="C456" i="1"/>
  <c r="AS455" i="1"/>
  <c r="AI455" i="1"/>
  <c r="AC455" i="1"/>
  <c r="AB455" i="1"/>
  <c r="AA455" i="1"/>
  <c r="Z455" i="1"/>
  <c r="K455" i="1"/>
  <c r="T455" i="1" s="1"/>
  <c r="I455" i="1"/>
  <c r="G455" i="1"/>
  <c r="E455" i="1"/>
  <c r="C455" i="1"/>
  <c r="AS454" i="1"/>
  <c r="AT455" i="1" s="1"/>
  <c r="AI454" i="1"/>
  <c r="AC454" i="1"/>
  <c r="AB454" i="1"/>
  <c r="AA454" i="1"/>
  <c r="Z454" i="1"/>
  <c r="T454" i="1"/>
  <c r="Q454" i="1"/>
  <c r="K454" i="1"/>
  <c r="I454" i="1"/>
  <c r="G454" i="1"/>
  <c r="E454" i="1"/>
  <c r="C454" i="1"/>
  <c r="AS453" i="1"/>
  <c r="AT453" i="1" s="1"/>
  <c r="AI453" i="1"/>
  <c r="AA453" i="1"/>
  <c r="Z453" i="1"/>
  <c r="AB453" i="1" s="1"/>
  <c r="AC453" i="1" s="1"/>
  <c r="T453" i="1"/>
  <c r="Q453" i="1"/>
  <c r="K453" i="1"/>
  <c r="I453" i="1"/>
  <c r="G453" i="1"/>
  <c r="E453" i="1"/>
  <c r="C453" i="1"/>
  <c r="AS452" i="1"/>
  <c r="AT452" i="1" s="1"/>
  <c r="AI452" i="1"/>
  <c r="AB452" i="1"/>
  <c r="AC452" i="1" s="1"/>
  <c r="AA452" i="1"/>
  <c r="Z452" i="1"/>
  <c r="K452" i="1"/>
  <c r="T452" i="1" s="1"/>
  <c r="I452" i="1"/>
  <c r="G452" i="1"/>
  <c r="E452" i="1"/>
  <c r="C452" i="1"/>
  <c r="AS451" i="1"/>
  <c r="AT451" i="1" s="1"/>
  <c r="AI451" i="1"/>
  <c r="AA451" i="1" s="1"/>
  <c r="Z451" i="1"/>
  <c r="AB451" i="1" s="1"/>
  <c r="AC451" i="1" s="1"/>
  <c r="T451" i="1"/>
  <c r="K451" i="1"/>
  <c r="Q451" i="1" s="1"/>
  <c r="I451" i="1"/>
  <c r="G451" i="1"/>
  <c r="E451" i="1"/>
  <c r="C451" i="1"/>
  <c r="AT450" i="1"/>
  <c r="AS450" i="1"/>
  <c r="AI450" i="1"/>
  <c r="AB450" i="1"/>
  <c r="AC450" i="1" s="1"/>
  <c r="AA450" i="1"/>
  <c r="Z450" i="1"/>
  <c r="K450" i="1"/>
  <c r="T450" i="1" s="1"/>
  <c r="I450" i="1"/>
  <c r="G450" i="1"/>
  <c r="E450" i="1"/>
  <c r="C450" i="1"/>
  <c r="AS449" i="1"/>
  <c r="AI449" i="1"/>
  <c r="AC449" i="1"/>
  <c r="AB449" i="1"/>
  <c r="AA449" i="1"/>
  <c r="Z449" i="1"/>
  <c r="K449" i="1"/>
  <c r="T449" i="1" s="1"/>
  <c r="I449" i="1"/>
  <c r="G449" i="1"/>
  <c r="E449" i="1"/>
  <c r="C449" i="1"/>
  <c r="AS448" i="1"/>
  <c r="AT449" i="1" s="1"/>
  <c r="AI448" i="1"/>
  <c r="AC448" i="1"/>
  <c r="AB448" i="1"/>
  <c r="AA448" i="1"/>
  <c r="Z448" i="1"/>
  <c r="T448" i="1"/>
  <c r="Q448" i="1"/>
  <c r="K448" i="1"/>
  <c r="I448" i="1"/>
  <c r="G448" i="1"/>
  <c r="E448" i="1"/>
  <c r="C448" i="1"/>
  <c r="AS447" i="1"/>
  <c r="AT447" i="1" s="1"/>
  <c r="AI447" i="1"/>
  <c r="AA447" i="1"/>
  <c r="Z447" i="1"/>
  <c r="AB447" i="1" s="1"/>
  <c r="AC447" i="1" s="1"/>
  <c r="T447" i="1"/>
  <c r="Q447" i="1"/>
  <c r="K447" i="1"/>
  <c r="I447" i="1"/>
  <c r="G447" i="1"/>
  <c r="E447" i="1"/>
  <c r="C447" i="1"/>
  <c r="AS446" i="1"/>
  <c r="AT446" i="1" s="1"/>
  <c r="AI446" i="1"/>
  <c r="AB446" i="1"/>
  <c r="AC446" i="1" s="1"/>
  <c r="AA446" i="1"/>
  <c r="Z446" i="1"/>
  <c r="K446" i="1"/>
  <c r="T446" i="1" s="1"/>
  <c r="I446" i="1"/>
  <c r="G446" i="1"/>
  <c r="E446" i="1"/>
  <c r="C446" i="1"/>
  <c r="AS445" i="1"/>
  <c r="AT445" i="1" s="1"/>
  <c r="AI445" i="1"/>
  <c r="AA445" i="1" s="1"/>
  <c r="Z445" i="1"/>
  <c r="AB445" i="1" s="1"/>
  <c r="AC445" i="1" s="1"/>
  <c r="T445" i="1"/>
  <c r="K445" i="1"/>
  <c r="Q445" i="1" s="1"/>
  <c r="I445" i="1"/>
  <c r="G445" i="1"/>
  <c r="E445" i="1"/>
  <c r="C445" i="1"/>
  <c r="AT444" i="1"/>
  <c r="AS444" i="1"/>
  <c r="AI444" i="1"/>
  <c r="AB444" i="1"/>
  <c r="AC444" i="1" s="1"/>
  <c r="AA444" i="1"/>
  <c r="Z444" i="1"/>
  <c r="K444" i="1"/>
  <c r="T444" i="1" s="1"/>
  <c r="I444" i="1"/>
  <c r="G444" i="1"/>
  <c r="E444" i="1"/>
  <c r="C444" i="1"/>
  <c r="AS443" i="1"/>
  <c r="AI443" i="1"/>
  <c r="AC443" i="1"/>
  <c r="AB443" i="1"/>
  <c r="AA443" i="1"/>
  <c r="Z443" i="1"/>
  <c r="K443" i="1"/>
  <c r="T443" i="1" s="1"/>
  <c r="I443" i="1"/>
  <c r="G443" i="1"/>
  <c r="E443" i="1"/>
  <c r="C443" i="1"/>
  <c r="AS442" i="1"/>
  <c r="AT443" i="1" s="1"/>
  <c r="AI442" i="1"/>
  <c r="AC442" i="1"/>
  <c r="AB442" i="1"/>
  <c r="AA442" i="1"/>
  <c r="Z442" i="1"/>
  <c r="T442" i="1"/>
  <c r="Q442" i="1"/>
  <c r="K442" i="1"/>
  <c r="I442" i="1"/>
  <c r="G442" i="1"/>
  <c r="E442" i="1"/>
  <c r="C442" i="1"/>
  <c r="AS441" i="1"/>
  <c r="AT441" i="1" s="1"/>
  <c r="AI441" i="1"/>
  <c r="AA441" i="1"/>
  <c r="Z441" i="1"/>
  <c r="AB441" i="1" s="1"/>
  <c r="AC441" i="1" s="1"/>
  <c r="T441" i="1"/>
  <c r="Q441" i="1"/>
  <c r="K441" i="1"/>
  <c r="I441" i="1"/>
  <c r="G441" i="1"/>
  <c r="E441" i="1"/>
  <c r="C441" i="1"/>
  <c r="AS440" i="1"/>
  <c r="AT440" i="1" s="1"/>
  <c r="AI440" i="1"/>
  <c r="AB440" i="1"/>
  <c r="AC440" i="1" s="1"/>
  <c r="AA440" i="1"/>
  <c r="Z440" i="1"/>
  <c r="K440" i="1"/>
  <c r="T440" i="1" s="1"/>
  <c r="I440" i="1"/>
  <c r="G440" i="1"/>
  <c r="E440" i="1"/>
  <c r="C440" i="1"/>
  <c r="AS439" i="1"/>
  <c r="AT439" i="1" s="1"/>
  <c r="AI439" i="1"/>
  <c r="AA439" i="1" s="1"/>
  <c r="Z439" i="1"/>
  <c r="AB439" i="1" s="1"/>
  <c r="AC439" i="1" s="1"/>
  <c r="T439" i="1"/>
  <c r="K439" i="1"/>
  <c r="Q439" i="1" s="1"/>
  <c r="I439" i="1"/>
  <c r="G439" i="1"/>
  <c r="E439" i="1"/>
  <c r="C439" i="1"/>
  <c r="AT438" i="1"/>
  <c r="AS438" i="1"/>
  <c r="AI438" i="1"/>
  <c r="AB438" i="1"/>
  <c r="AC438" i="1" s="1"/>
  <c r="AA438" i="1"/>
  <c r="Z438" i="1"/>
  <c r="K438" i="1"/>
  <c r="T438" i="1" s="1"/>
  <c r="I438" i="1"/>
  <c r="G438" i="1"/>
  <c r="E438" i="1"/>
  <c r="C438" i="1"/>
  <c r="AS437" i="1"/>
  <c r="AI437" i="1"/>
  <c r="AC437" i="1"/>
  <c r="AB437" i="1"/>
  <c r="AA437" i="1"/>
  <c r="Z437" i="1"/>
  <c r="K437" i="1"/>
  <c r="T437" i="1" s="1"/>
  <c r="I437" i="1"/>
  <c r="G437" i="1"/>
  <c r="E437" i="1"/>
  <c r="C437" i="1"/>
  <c r="AS436" i="1"/>
  <c r="AT437" i="1" s="1"/>
  <c r="AI436" i="1"/>
  <c r="AC436" i="1"/>
  <c r="AB436" i="1"/>
  <c r="AA436" i="1"/>
  <c r="Z436" i="1"/>
  <c r="T436" i="1"/>
  <c r="Q436" i="1"/>
  <c r="K436" i="1"/>
  <c r="I436" i="1"/>
  <c r="G436" i="1"/>
  <c r="E436" i="1"/>
  <c r="C436" i="1"/>
  <c r="AS435" i="1"/>
  <c r="AT435" i="1" s="1"/>
  <c r="AI435" i="1"/>
  <c r="AA435" i="1"/>
  <c r="Z435" i="1"/>
  <c r="AB435" i="1" s="1"/>
  <c r="AC435" i="1" s="1"/>
  <c r="T435" i="1"/>
  <c r="Q435" i="1"/>
  <c r="K435" i="1"/>
  <c r="I435" i="1"/>
  <c r="G435" i="1"/>
  <c r="E435" i="1"/>
  <c r="C435" i="1"/>
  <c r="AS434" i="1"/>
  <c r="AT434" i="1" s="1"/>
  <c r="AI434" i="1"/>
  <c r="AB434" i="1"/>
  <c r="AC434" i="1" s="1"/>
  <c r="AA434" i="1"/>
  <c r="Z434" i="1"/>
  <c r="K434" i="1"/>
  <c r="T434" i="1" s="1"/>
  <c r="I434" i="1"/>
  <c r="G434" i="1"/>
  <c r="E434" i="1"/>
  <c r="C434" i="1"/>
  <c r="AS433" i="1"/>
  <c r="AT433" i="1" s="1"/>
  <c r="AI433" i="1"/>
  <c r="AA433" i="1" s="1"/>
  <c r="Z433" i="1"/>
  <c r="AB433" i="1" s="1"/>
  <c r="AC433" i="1" s="1"/>
  <c r="T433" i="1"/>
  <c r="K433" i="1"/>
  <c r="Q433" i="1" s="1"/>
  <c r="I433" i="1"/>
  <c r="G433" i="1"/>
  <c r="E433" i="1"/>
  <c r="C433" i="1"/>
  <c r="AT432" i="1"/>
  <c r="AS432" i="1"/>
  <c r="AI432" i="1"/>
  <c r="AB432" i="1"/>
  <c r="AC432" i="1" s="1"/>
  <c r="AA432" i="1"/>
  <c r="Z432" i="1"/>
  <c r="K432" i="1"/>
  <c r="T432" i="1" s="1"/>
  <c r="I432" i="1"/>
  <c r="G432" i="1"/>
  <c r="E432" i="1"/>
  <c r="C432" i="1"/>
  <c r="AS431" i="1"/>
  <c r="AI431" i="1"/>
  <c r="AC431" i="1"/>
  <c r="AB431" i="1"/>
  <c r="AA431" i="1"/>
  <c r="Z431" i="1"/>
  <c r="K431" i="1"/>
  <c r="T431" i="1" s="1"/>
  <c r="I431" i="1"/>
  <c r="G431" i="1"/>
  <c r="E431" i="1"/>
  <c r="C431" i="1"/>
  <c r="AS430" i="1"/>
  <c r="AT431" i="1" s="1"/>
  <c r="AI430" i="1"/>
  <c r="AC430" i="1"/>
  <c r="AB430" i="1"/>
  <c r="AA430" i="1"/>
  <c r="Z430" i="1"/>
  <c r="T430" i="1"/>
  <c r="Q430" i="1"/>
  <c r="K430" i="1"/>
  <c r="I430" i="1"/>
  <c r="G430" i="1"/>
  <c r="E430" i="1"/>
  <c r="C430" i="1"/>
  <c r="AS429" i="1"/>
  <c r="AT429" i="1" s="1"/>
  <c r="AI429" i="1"/>
  <c r="AA429" i="1"/>
  <c r="Z429" i="1"/>
  <c r="AB429" i="1" s="1"/>
  <c r="AC429" i="1" s="1"/>
  <c r="T429" i="1"/>
  <c r="Q429" i="1"/>
  <c r="K429" i="1"/>
  <c r="I429" i="1"/>
  <c r="G429" i="1"/>
  <c r="E429" i="1"/>
  <c r="C429" i="1"/>
  <c r="AS428" i="1"/>
  <c r="AT428" i="1" s="1"/>
  <c r="AI428" i="1"/>
  <c r="AB428" i="1"/>
  <c r="AC428" i="1" s="1"/>
  <c r="AA428" i="1"/>
  <c r="Z428" i="1"/>
  <c r="K428" i="1"/>
  <c r="T428" i="1" s="1"/>
  <c r="I428" i="1"/>
  <c r="G428" i="1"/>
  <c r="E428" i="1"/>
  <c r="C428" i="1"/>
  <c r="AS427" i="1"/>
  <c r="AT427" i="1" s="1"/>
  <c r="AI427" i="1"/>
  <c r="AA427" i="1" s="1"/>
  <c r="Z427" i="1"/>
  <c r="AB427" i="1" s="1"/>
  <c r="AC427" i="1" s="1"/>
  <c r="T427" i="1"/>
  <c r="K427" i="1"/>
  <c r="Q427" i="1" s="1"/>
  <c r="I427" i="1"/>
  <c r="G427" i="1"/>
  <c r="E427" i="1"/>
  <c r="C427" i="1"/>
  <c r="AT426" i="1"/>
  <c r="AS426" i="1"/>
  <c r="AI426" i="1"/>
  <c r="AB426" i="1"/>
  <c r="AC426" i="1" s="1"/>
  <c r="AA426" i="1"/>
  <c r="Z426" i="1"/>
  <c r="K426" i="1"/>
  <c r="T426" i="1" s="1"/>
  <c r="I426" i="1"/>
  <c r="G426" i="1"/>
  <c r="E426" i="1"/>
  <c r="C426" i="1"/>
  <c r="AS425" i="1"/>
  <c r="AI425" i="1"/>
  <c r="AC425" i="1"/>
  <c r="AB425" i="1"/>
  <c r="AA425" i="1"/>
  <c r="Z425" i="1"/>
  <c r="K425" i="1"/>
  <c r="T425" i="1" s="1"/>
  <c r="I425" i="1"/>
  <c r="G425" i="1"/>
  <c r="E425" i="1"/>
  <c r="C425" i="1"/>
  <c r="AS424" i="1"/>
  <c r="AT425" i="1" s="1"/>
  <c r="AI424" i="1"/>
  <c r="AC424" i="1"/>
  <c r="AB424" i="1"/>
  <c r="AA424" i="1"/>
  <c r="Z424" i="1"/>
  <c r="T424" i="1"/>
  <c r="Q424" i="1"/>
  <c r="K424" i="1"/>
  <c r="I424" i="1"/>
  <c r="G424" i="1"/>
  <c r="E424" i="1"/>
  <c r="C424" i="1"/>
  <c r="AS423" i="1"/>
  <c r="AT423" i="1" s="1"/>
  <c r="AI423" i="1"/>
  <c r="AA423" i="1"/>
  <c r="Z423" i="1"/>
  <c r="AB423" i="1" s="1"/>
  <c r="AC423" i="1" s="1"/>
  <c r="T423" i="1"/>
  <c r="Q423" i="1"/>
  <c r="K423" i="1"/>
  <c r="I423" i="1"/>
  <c r="G423" i="1"/>
  <c r="E423" i="1"/>
  <c r="C423" i="1"/>
  <c r="AS422" i="1"/>
  <c r="AT422" i="1" s="1"/>
  <c r="AI422" i="1"/>
  <c r="AB422" i="1"/>
  <c r="AC422" i="1" s="1"/>
  <c r="AA422" i="1"/>
  <c r="Z422" i="1"/>
  <c r="K422" i="1"/>
  <c r="T422" i="1" s="1"/>
  <c r="I422" i="1"/>
  <c r="G422" i="1"/>
  <c r="E422" i="1"/>
  <c r="C422" i="1"/>
  <c r="AS421" i="1"/>
  <c r="AT421" i="1" s="1"/>
  <c r="AI421" i="1"/>
  <c r="AA421" i="1" s="1"/>
  <c r="Z421" i="1"/>
  <c r="AB421" i="1" s="1"/>
  <c r="AC421" i="1" s="1"/>
  <c r="T421" i="1"/>
  <c r="K421" i="1"/>
  <c r="Q421" i="1" s="1"/>
  <c r="I421" i="1"/>
  <c r="G421" i="1"/>
  <c r="E421" i="1"/>
  <c r="C421" i="1"/>
  <c r="AT420" i="1"/>
  <c r="AS420" i="1"/>
  <c r="AI420" i="1"/>
  <c r="AB420" i="1"/>
  <c r="AC420" i="1" s="1"/>
  <c r="AA420" i="1"/>
  <c r="Z420" i="1"/>
  <c r="K420" i="1"/>
  <c r="T420" i="1" s="1"/>
  <c r="I420" i="1"/>
  <c r="G420" i="1"/>
  <c r="E420" i="1"/>
  <c r="C420" i="1"/>
  <c r="AS419" i="1"/>
  <c r="AI419" i="1"/>
  <c r="AC419" i="1"/>
  <c r="AB419" i="1"/>
  <c r="AA419" i="1"/>
  <c r="Z419" i="1"/>
  <c r="K419" i="1"/>
  <c r="T419" i="1" s="1"/>
  <c r="I419" i="1"/>
  <c r="G419" i="1"/>
  <c r="E419" i="1"/>
  <c r="C419" i="1"/>
  <c r="AS418" i="1"/>
  <c r="AT419" i="1" s="1"/>
  <c r="AI418" i="1"/>
  <c r="AC418" i="1"/>
  <c r="AB418" i="1"/>
  <c r="AA418" i="1"/>
  <c r="Z418" i="1"/>
  <c r="T418" i="1"/>
  <c r="Q418" i="1"/>
  <c r="K418" i="1"/>
  <c r="I418" i="1"/>
  <c r="G418" i="1"/>
  <c r="E418" i="1"/>
  <c r="C418" i="1"/>
  <c r="AS417" i="1"/>
  <c r="AT417" i="1" s="1"/>
  <c r="AI417" i="1"/>
  <c r="AA417" i="1"/>
  <c r="Z417" i="1"/>
  <c r="AB417" i="1" s="1"/>
  <c r="AC417" i="1" s="1"/>
  <c r="T417" i="1"/>
  <c r="Q417" i="1"/>
  <c r="K417" i="1"/>
  <c r="I417" i="1"/>
  <c r="G417" i="1"/>
  <c r="E417" i="1"/>
  <c r="C417" i="1"/>
  <c r="AS416" i="1"/>
  <c r="AT416" i="1" s="1"/>
  <c r="AI416" i="1"/>
  <c r="AB416" i="1"/>
  <c r="AC416" i="1" s="1"/>
  <c r="AA416" i="1"/>
  <c r="Z416" i="1"/>
  <c r="K416" i="1"/>
  <c r="T416" i="1" s="1"/>
  <c r="I416" i="1"/>
  <c r="G416" i="1"/>
  <c r="E416" i="1"/>
  <c r="C416" i="1"/>
  <c r="AS415" i="1"/>
  <c r="AT415" i="1" s="1"/>
  <c r="AI415" i="1"/>
  <c r="AA415" i="1" s="1"/>
  <c r="Z415" i="1"/>
  <c r="AB415" i="1" s="1"/>
  <c r="AC415" i="1" s="1"/>
  <c r="T415" i="1"/>
  <c r="K415" i="1"/>
  <c r="Q415" i="1" s="1"/>
  <c r="I415" i="1"/>
  <c r="G415" i="1"/>
  <c r="E415" i="1"/>
  <c r="C415" i="1"/>
  <c r="AT414" i="1"/>
  <c r="AS414" i="1"/>
  <c r="AI414" i="1"/>
  <c r="AB414" i="1"/>
  <c r="AC414" i="1" s="1"/>
  <c r="AA414" i="1"/>
  <c r="Z414" i="1"/>
  <c r="K414" i="1"/>
  <c r="T414" i="1" s="1"/>
  <c r="I414" i="1"/>
  <c r="G414" i="1"/>
  <c r="E414" i="1"/>
  <c r="C414" i="1"/>
  <c r="AS413" i="1"/>
  <c r="AI413" i="1"/>
  <c r="AC413" i="1"/>
  <c r="AB413" i="1"/>
  <c r="AA413" i="1"/>
  <c r="Z413" i="1"/>
  <c r="K413" i="1"/>
  <c r="T413" i="1" s="1"/>
  <c r="I413" i="1"/>
  <c r="G413" i="1"/>
  <c r="E413" i="1"/>
  <c r="C413" i="1"/>
  <c r="AS412" i="1"/>
  <c r="AT413" i="1" s="1"/>
  <c r="AI412" i="1"/>
  <c r="AC412" i="1"/>
  <c r="AB412" i="1"/>
  <c r="AA412" i="1"/>
  <c r="Z412" i="1"/>
  <c r="T412" i="1"/>
  <c r="Q412" i="1"/>
  <c r="K412" i="1"/>
  <c r="I412" i="1"/>
  <c r="G412" i="1"/>
  <c r="E412" i="1"/>
  <c r="C412" i="1"/>
  <c r="AS411" i="1"/>
  <c r="AT411" i="1" s="1"/>
  <c r="AI411" i="1"/>
  <c r="AA411" i="1"/>
  <c r="Z411" i="1"/>
  <c r="AB411" i="1" s="1"/>
  <c r="AC411" i="1" s="1"/>
  <c r="T411" i="1"/>
  <c r="Q411" i="1"/>
  <c r="K411" i="1"/>
  <c r="I411" i="1"/>
  <c r="G411" i="1"/>
  <c r="E411" i="1"/>
  <c r="C411" i="1"/>
  <c r="AS410" i="1"/>
  <c r="AT410" i="1" s="1"/>
  <c r="AI410" i="1"/>
  <c r="AB410" i="1"/>
  <c r="AC410" i="1" s="1"/>
  <c r="AA410" i="1"/>
  <c r="Z410" i="1"/>
  <c r="K410" i="1"/>
  <c r="T410" i="1" s="1"/>
  <c r="I410" i="1"/>
  <c r="G410" i="1"/>
  <c r="E410" i="1"/>
  <c r="C410" i="1"/>
  <c r="AS409" i="1"/>
  <c r="AT409" i="1" s="1"/>
  <c r="AI409" i="1"/>
  <c r="AA409" i="1" s="1"/>
  <c r="Z409" i="1"/>
  <c r="AB409" i="1" s="1"/>
  <c r="AC409" i="1" s="1"/>
  <c r="T409" i="1"/>
  <c r="K409" i="1"/>
  <c r="Q409" i="1" s="1"/>
  <c r="I409" i="1"/>
  <c r="G409" i="1"/>
  <c r="E409" i="1"/>
  <c r="C409" i="1"/>
  <c r="AT408" i="1"/>
  <c r="AS408" i="1"/>
  <c r="AI408" i="1"/>
  <c r="AB408" i="1"/>
  <c r="AC408" i="1" s="1"/>
  <c r="AA408" i="1"/>
  <c r="Z408" i="1"/>
  <c r="K408" i="1"/>
  <c r="T408" i="1" s="1"/>
  <c r="I408" i="1"/>
  <c r="G408" i="1"/>
  <c r="E408" i="1"/>
  <c r="C408" i="1"/>
  <c r="AS407" i="1"/>
  <c r="AI407" i="1"/>
  <c r="AC407" i="1"/>
  <c r="AB407" i="1"/>
  <c r="AA407" i="1"/>
  <c r="Z407" i="1"/>
  <c r="K407" i="1"/>
  <c r="T407" i="1" s="1"/>
  <c r="I407" i="1"/>
  <c r="G407" i="1"/>
  <c r="E407" i="1"/>
  <c r="C407" i="1"/>
  <c r="AS406" i="1"/>
  <c r="AT407" i="1" s="1"/>
  <c r="AI406" i="1"/>
  <c r="AC406" i="1"/>
  <c r="AB406" i="1"/>
  <c r="AA406" i="1"/>
  <c r="Z406" i="1"/>
  <c r="T406" i="1"/>
  <c r="Q406" i="1"/>
  <c r="K406" i="1"/>
  <c r="I406" i="1"/>
  <c r="G406" i="1"/>
  <c r="E406" i="1"/>
  <c r="C406" i="1"/>
  <c r="AS405" i="1"/>
  <c r="AT405" i="1" s="1"/>
  <c r="AI405" i="1"/>
  <c r="AA405" i="1"/>
  <c r="Z405" i="1"/>
  <c r="AB405" i="1" s="1"/>
  <c r="AC405" i="1" s="1"/>
  <c r="T405" i="1"/>
  <c r="Q405" i="1"/>
  <c r="K405" i="1"/>
  <c r="I405" i="1"/>
  <c r="G405" i="1"/>
  <c r="E405" i="1"/>
  <c r="C405" i="1"/>
  <c r="AS404" i="1"/>
  <c r="AT404" i="1" s="1"/>
  <c r="AI404" i="1"/>
  <c r="AB404" i="1"/>
  <c r="AC404" i="1" s="1"/>
  <c r="AA404" i="1"/>
  <c r="Z404" i="1"/>
  <c r="K404" i="1"/>
  <c r="T404" i="1" s="1"/>
  <c r="I404" i="1"/>
  <c r="G404" i="1"/>
  <c r="E404" i="1"/>
  <c r="C404" i="1"/>
  <c r="AS403" i="1"/>
  <c r="AT403" i="1" s="1"/>
  <c r="AI403" i="1"/>
  <c r="AA403" i="1" s="1"/>
  <c r="Z403" i="1"/>
  <c r="AB403" i="1" s="1"/>
  <c r="AC403" i="1" s="1"/>
  <c r="T403" i="1"/>
  <c r="K403" i="1"/>
  <c r="Q403" i="1" s="1"/>
  <c r="I403" i="1"/>
  <c r="G403" i="1"/>
  <c r="E403" i="1"/>
  <c r="C403" i="1"/>
  <c r="AT402" i="1"/>
  <c r="AS402" i="1"/>
  <c r="AI402" i="1"/>
  <c r="AB402" i="1"/>
  <c r="AC402" i="1" s="1"/>
  <c r="AA402" i="1"/>
  <c r="Z402" i="1"/>
  <c r="K402" i="1"/>
  <c r="T402" i="1" s="1"/>
  <c r="I402" i="1"/>
  <c r="G402" i="1"/>
  <c r="E402" i="1"/>
  <c r="C402" i="1"/>
  <c r="AS401" i="1"/>
  <c r="AI401" i="1"/>
  <c r="AC401" i="1"/>
  <c r="AB401" i="1"/>
  <c r="AA401" i="1"/>
  <c r="Z401" i="1"/>
  <c r="K401" i="1"/>
  <c r="T401" i="1" s="1"/>
  <c r="I401" i="1"/>
  <c r="G401" i="1"/>
  <c r="E401" i="1"/>
  <c r="C401" i="1"/>
  <c r="AS400" i="1"/>
  <c r="AT401" i="1" s="1"/>
  <c r="AI400" i="1"/>
  <c r="AC400" i="1"/>
  <c r="AB400" i="1"/>
  <c r="AA400" i="1"/>
  <c r="Z400" i="1"/>
  <c r="T400" i="1"/>
  <c r="Q400" i="1"/>
  <c r="K400" i="1"/>
  <c r="I400" i="1"/>
  <c r="G400" i="1"/>
  <c r="E400" i="1"/>
  <c r="C400" i="1"/>
  <c r="AS399" i="1"/>
  <c r="AT399" i="1" s="1"/>
  <c r="AI399" i="1"/>
  <c r="AA399" i="1"/>
  <c r="Z399" i="1"/>
  <c r="AB399" i="1" s="1"/>
  <c r="AC399" i="1" s="1"/>
  <c r="T399" i="1"/>
  <c r="Q399" i="1"/>
  <c r="K399" i="1"/>
  <c r="I399" i="1"/>
  <c r="G399" i="1"/>
  <c r="E399" i="1"/>
  <c r="C399" i="1"/>
  <c r="AS398" i="1"/>
  <c r="AT398" i="1" s="1"/>
  <c r="AI398" i="1"/>
  <c r="AB398" i="1"/>
  <c r="AC398" i="1" s="1"/>
  <c r="AA398" i="1"/>
  <c r="Z398" i="1"/>
  <c r="K398" i="1"/>
  <c r="T398" i="1" s="1"/>
  <c r="I398" i="1"/>
  <c r="G398" i="1"/>
  <c r="E398" i="1"/>
  <c r="C398" i="1"/>
  <c r="AS397" i="1"/>
  <c r="AT397" i="1" s="1"/>
  <c r="AI397" i="1"/>
  <c r="AA397" i="1" s="1"/>
  <c r="Z397" i="1"/>
  <c r="AB397" i="1" s="1"/>
  <c r="AC397" i="1" s="1"/>
  <c r="T397" i="1"/>
  <c r="K397" i="1"/>
  <c r="Q397" i="1" s="1"/>
  <c r="I397" i="1"/>
  <c r="G397" i="1"/>
  <c r="E397" i="1"/>
  <c r="C397" i="1"/>
  <c r="AT396" i="1"/>
  <c r="AS396" i="1"/>
  <c r="AI396" i="1"/>
  <c r="AB396" i="1"/>
  <c r="AC396" i="1" s="1"/>
  <c r="AA396" i="1"/>
  <c r="Z396" i="1"/>
  <c r="K396" i="1"/>
  <c r="T396" i="1" s="1"/>
  <c r="I396" i="1"/>
  <c r="G396" i="1"/>
  <c r="E396" i="1"/>
  <c r="C396" i="1"/>
  <c r="AS395" i="1"/>
  <c r="AI395" i="1"/>
  <c r="AC395" i="1"/>
  <c r="AB395" i="1"/>
  <c r="AA395" i="1"/>
  <c r="Z395" i="1"/>
  <c r="K395" i="1"/>
  <c r="T395" i="1" s="1"/>
  <c r="I395" i="1"/>
  <c r="G395" i="1"/>
  <c r="E395" i="1"/>
  <c r="C395" i="1"/>
  <c r="AS394" i="1"/>
  <c r="AT395" i="1" s="1"/>
  <c r="AI394" i="1"/>
  <c r="AC394" i="1"/>
  <c r="AB394" i="1"/>
  <c r="AA394" i="1"/>
  <c r="Z394" i="1"/>
  <c r="T394" i="1"/>
  <c r="Q394" i="1"/>
  <c r="K394" i="1"/>
  <c r="I394" i="1"/>
  <c r="G394" i="1"/>
  <c r="E394" i="1"/>
  <c r="C394" i="1"/>
  <c r="AS393" i="1"/>
  <c r="AT393" i="1" s="1"/>
  <c r="AI393" i="1"/>
  <c r="AA393" i="1"/>
  <c r="Z393" i="1"/>
  <c r="AB393" i="1" s="1"/>
  <c r="AC393" i="1" s="1"/>
  <c r="T393" i="1"/>
  <c r="Q393" i="1"/>
  <c r="K393" i="1"/>
  <c r="I393" i="1"/>
  <c r="G393" i="1"/>
  <c r="E393" i="1"/>
  <c r="C393" i="1"/>
  <c r="AS392" i="1"/>
  <c r="AT392" i="1" s="1"/>
  <c r="AI392" i="1"/>
  <c r="AB392" i="1"/>
  <c r="AC392" i="1" s="1"/>
  <c r="AA392" i="1"/>
  <c r="Z392" i="1"/>
  <c r="K392" i="1"/>
  <c r="T392" i="1" s="1"/>
  <c r="I392" i="1"/>
  <c r="G392" i="1"/>
  <c r="E392" i="1"/>
  <c r="C392" i="1"/>
  <c r="AS391" i="1"/>
  <c r="AT391" i="1" s="1"/>
  <c r="AI391" i="1"/>
  <c r="AA391" i="1" s="1"/>
  <c r="Z391" i="1"/>
  <c r="AB391" i="1" s="1"/>
  <c r="AC391" i="1" s="1"/>
  <c r="T391" i="1"/>
  <c r="K391" i="1"/>
  <c r="Q391" i="1" s="1"/>
  <c r="I391" i="1"/>
  <c r="G391" i="1"/>
  <c r="E391" i="1"/>
  <c r="C391" i="1"/>
  <c r="AT390" i="1"/>
  <c r="AS390" i="1"/>
  <c r="AI390" i="1"/>
  <c r="AB390" i="1"/>
  <c r="AC390" i="1" s="1"/>
  <c r="AA390" i="1"/>
  <c r="Z390" i="1"/>
  <c r="K390" i="1"/>
  <c r="T390" i="1" s="1"/>
  <c r="I390" i="1"/>
  <c r="G390" i="1"/>
  <c r="E390" i="1"/>
  <c r="C390" i="1"/>
  <c r="AS389" i="1"/>
  <c r="AI389" i="1"/>
  <c r="AC389" i="1"/>
  <c r="AB389" i="1"/>
  <c r="AA389" i="1"/>
  <c r="Z389" i="1"/>
  <c r="K389" i="1"/>
  <c r="T389" i="1" s="1"/>
  <c r="I389" i="1"/>
  <c r="G389" i="1"/>
  <c r="E389" i="1"/>
  <c r="C389" i="1"/>
  <c r="AS388" i="1"/>
  <c r="AT389" i="1" s="1"/>
  <c r="AI388" i="1"/>
  <c r="AC388" i="1"/>
  <c r="AB388" i="1"/>
  <c r="AA388" i="1"/>
  <c r="Z388" i="1"/>
  <c r="T388" i="1"/>
  <c r="Q388" i="1"/>
  <c r="K388" i="1"/>
  <c r="I388" i="1"/>
  <c r="G388" i="1"/>
  <c r="E388" i="1"/>
  <c r="C388" i="1"/>
  <c r="AS387" i="1"/>
  <c r="AT387" i="1" s="1"/>
  <c r="AI387" i="1"/>
  <c r="AA387" i="1"/>
  <c r="Z387" i="1"/>
  <c r="AB387" i="1" s="1"/>
  <c r="AC387" i="1" s="1"/>
  <c r="T387" i="1"/>
  <c r="Q387" i="1"/>
  <c r="K387" i="1"/>
  <c r="I387" i="1"/>
  <c r="G387" i="1"/>
  <c r="E387" i="1"/>
  <c r="C387" i="1"/>
  <c r="AS386" i="1"/>
  <c r="AT386" i="1" s="1"/>
  <c r="AI386" i="1"/>
  <c r="AB386" i="1"/>
  <c r="AC386" i="1" s="1"/>
  <c r="AA386" i="1"/>
  <c r="Z386" i="1"/>
  <c r="K386" i="1"/>
  <c r="T386" i="1" s="1"/>
  <c r="I386" i="1"/>
  <c r="G386" i="1"/>
  <c r="E386" i="1"/>
  <c r="C386" i="1"/>
  <c r="AS385" i="1"/>
  <c r="AT385" i="1" s="1"/>
  <c r="AI385" i="1"/>
  <c r="AA385" i="1" s="1"/>
  <c r="Z385" i="1"/>
  <c r="AB385" i="1" s="1"/>
  <c r="AC385" i="1" s="1"/>
  <c r="T385" i="1"/>
  <c r="K385" i="1"/>
  <c r="Q385" i="1" s="1"/>
  <c r="I385" i="1"/>
  <c r="G385" i="1"/>
  <c r="E385" i="1"/>
  <c r="C385" i="1"/>
  <c r="AT384" i="1"/>
  <c r="AS384" i="1"/>
  <c r="AI384" i="1"/>
  <c r="AB384" i="1"/>
  <c r="AC384" i="1" s="1"/>
  <c r="AA384" i="1"/>
  <c r="Z384" i="1"/>
  <c r="K384" i="1"/>
  <c r="T384" i="1" s="1"/>
  <c r="I384" i="1"/>
  <c r="G384" i="1"/>
  <c r="E384" i="1"/>
  <c r="C384" i="1"/>
  <c r="AS383" i="1"/>
  <c r="AI383" i="1"/>
  <c r="AC383" i="1"/>
  <c r="AB383" i="1"/>
  <c r="AA383" i="1"/>
  <c r="Z383" i="1"/>
  <c r="K383" i="1"/>
  <c r="T383" i="1" s="1"/>
  <c r="I383" i="1"/>
  <c r="G383" i="1"/>
  <c r="E383" i="1"/>
  <c r="C383" i="1"/>
  <c r="AS382" i="1"/>
  <c r="AT383" i="1" s="1"/>
  <c r="AI382" i="1"/>
  <c r="AC382" i="1"/>
  <c r="AB382" i="1"/>
  <c r="AA382" i="1"/>
  <c r="Z382" i="1"/>
  <c r="T382" i="1"/>
  <c r="Q382" i="1"/>
  <c r="K382" i="1"/>
  <c r="I382" i="1"/>
  <c r="G382" i="1"/>
  <c r="E382" i="1"/>
  <c r="C382" i="1"/>
  <c r="AS381" i="1"/>
  <c r="AT381" i="1" s="1"/>
  <c r="AI381" i="1"/>
  <c r="AA381" i="1"/>
  <c r="Z381" i="1"/>
  <c r="AB381" i="1" s="1"/>
  <c r="AC381" i="1" s="1"/>
  <c r="T381" i="1"/>
  <c r="Q381" i="1"/>
  <c r="K381" i="1"/>
  <c r="I381" i="1"/>
  <c r="G381" i="1"/>
  <c r="E381" i="1"/>
  <c r="C381" i="1"/>
  <c r="AS380" i="1"/>
  <c r="AT380" i="1" s="1"/>
  <c r="AI380" i="1"/>
  <c r="AB380" i="1"/>
  <c r="AC380" i="1" s="1"/>
  <c r="AA380" i="1"/>
  <c r="Z380" i="1"/>
  <c r="K380" i="1"/>
  <c r="T380" i="1" s="1"/>
  <c r="I380" i="1"/>
  <c r="G380" i="1"/>
  <c r="E380" i="1"/>
  <c r="C380" i="1"/>
  <c r="AS379" i="1"/>
  <c r="AT379" i="1" s="1"/>
  <c r="AI379" i="1"/>
  <c r="AA379" i="1" s="1"/>
  <c r="Z379" i="1"/>
  <c r="AB379" i="1" s="1"/>
  <c r="AC379" i="1" s="1"/>
  <c r="T379" i="1"/>
  <c r="K379" i="1"/>
  <c r="Q379" i="1" s="1"/>
  <c r="I379" i="1"/>
  <c r="G379" i="1"/>
  <c r="E379" i="1"/>
  <c r="C379" i="1"/>
  <c r="AT378" i="1"/>
  <c r="AS378" i="1"/>
  <c r="AI378" i="1"/>
  <c r="AB378" i="1"/>
  <c r="AC378" i="1" s="1"/>
  <c r="AA378" i="1"/>
  <c r="Z378" i="1"/>
  <c r="T378" i="1"/>
  <c r="K378" i="1"/>
  <c r="Q378" i="1" s="1"/>
  <c r="I378" i="1"/>
  <c r="G378" i="1"/>
  <c r="E378" i="1"/>
  <c r="C378" i="1"/>
  <c r="AS377" i="1"/>
  <c r="AI377" i="1"/>
  <c r="AC377" i="1"/>
  <c r="AB377" i="1"/>
  <c r="AA377" i="1"/>
  <c r="Z377" i="1"/>
  <c r="K377" i="1"/>
  <c r="T377" i="1" s="1"/>
  <c r="I377" i="1"/>
  <c r="G377" i="1"/>
  <c r="E377" i="1"/>
  <c r="C377" i="1"/>
  <c r="AS376" i="1"/>
  <c r="AT377" i="1" s="1"/>
  <c r="AI376" i="1"/>
  <c r="AC376" i="1"/>
  <c r="AB376" i="1"/>
  <c r="AA376" i="1"/>
  <c r="Z376" i="1"/>
  <c r="T376" i="1"/>
  <c r="Q376" i="1"/>
  <c r="K376" i="1"/>
  <c r="I376" i="1"/>
  <c r="G376" i="1"/>
  <c r="E376" i="1"/>
  <c r="C376" i="1"/>
  <c r="AS375" i="1"/>
  <c r="AT375" i="1" s="1"/>
  <c r="AI375" i="1"/>
  <c r="AA375" i="1"/>
  <c r="Z375" i="1"/>
  <c r="AB375" i="1" s="1"/>
  <c r="AC375" i="1" s="1"/>
  <c r="T375" i="1"/>
  <c r="Q375" i="1"/>
  <c r="K375" i="1"/>
  <c r="I375" i="1"/>
  <c r="G375" i="1"/>
  <c r="E375" i="1"/>
  <c r="C375" i="1"/>
  <c r="AS374" i="1"/>
  <c r="AT374" i="1" s="1"/>
  <c r="AI374" i="1"/>
  <c r="AB374" i="1"/>
  <c r="AC374" i="1" s="1"/>
  <c r="AA374" i="1"/>
  <c r="Z374" i="1"/>
  <c r="K374" i="1"/>
  <c r="T374" i="1" s="1"/>
  <c r="I374" i="1"/>
  <c r="G374" i="1"/>
  <c r="E374" i="1"/>
  <c r="C374" i="1"/>
  <c r="AS373" i="1"/>
  <c r="AT373" i="1" s="1"/>
  <c r="AI373" i="1"/>
  <c r="AA373" i="1" s="1"/>
  <c r="Z373" i="1"/>
  <c r="AB373" i="1" s="1"/>
  <c r="AC373" i="1" s="1"/>
  <c r="T373" i="1"/>
  <c r="K373" i="1"/>
  <c r="Q373" i="1" s="1"/>
  <c r="I373" i="1"/>
  <c r="G373" i="1"/>
  <c r="E373" i="1"/>
  <c r="C373" i="1"/>
  <c r="AT372" i="1"/>
  <c r="AS372" i="1"/>
  <c r="AI372" i="1"/>
  <c r="AB372" i="1"/>
  <c r="AC372" i="1" s="1"/>
  <c r="AA372" i="1"/>
  <c r="Z372" i="1"/>
  <c r="T372" i="1"/>
  <c r="K372" i="1"/>
  <c r="Q372" i="1" s="1"/>
  <c r="I372" i="1"/>
  <c r="G372" i="1"/>
  <c r="E372" i="1"/>
  <c r="C372" i="1"/>
  <c r="AS371" i="1"/>
  <c r="AI371" i="1"/>
  <c r="AC371" i="1"/>
  <c r="AB371" i="1"/>
  <c r="AA371" i="1"/>
  <c r="Z371" i="1"/>
  <c r="K371" i="1"/>
  <c r="T371" i="1" s="1"/>
  <c r="I371" i="1"/>
  <c r="G371" i="1"/>
  <c r="E371" i="1"/>
  <c r="C371" i="1"/>
  <c r="AS370" i="1"/>
  <c r="AT371" i="1" s="1"/>
  <c r="AI370" i="1"/>
  <c r="AC370" i="1"/>
  <c r="AB370" i="1"/>
  <c r="AA370" i="1"/>
  <c r="Z370" i="1"/>
  <c r="T370" i="1"/>
  <c r="Q370" i="1"/>
  <c r="K370" i="1"/>
  <c r="I370" i="1"/>
  <c r="G370" i="1"/>
  <c r="E370" i="1"/>
  <c r="C370" i="1"/>
  <c r="AS369" i="1"/>
  <c r="AT369" i="1" s="1"/>
  <c r="AI369" i="1"/>
  <c r="AA369" i="1"/>
  <c r="Z369" i="1"/>
  <c r="AB369" i="1" s="1"/>
  <c r="AC369" i="1" s="1"/>
  <c r="T369" i="1"/>
  <c r="Q369" i="1"/>
  <c r="K369" i="1"/>
  <c r="I369" i="1"/>
  <c r="G369" i="1"/>
  <c r="E369" i="1"/>
  <c r="C369" i="1"/>
  <c r="AS368" i="1"/>
  <c r="AT368" i="1" s="1"/>
  <c r="AI368" i="1"/>
  <c r="AB368" i="1"/>
  <c r="AC368" i="1" s="1"/>
  <c r="AA368" i="1"/>
  <c r="Z368" i="1"/>
  <c r="K368" i="1"/>
  <c r="T368" i="1" s="1"/>
  <c r="I368" i="1"/>
  <c r="G368" i="1"/>
  <c r="E368" i="1"/>
  <c r="C368" i="1"/>
  <c r="AS367" i="1"/>
  <c r="AT367" i="1" s="1"/>
  <c r="AI367" i="1"/>
  <c r="AA367" i="1" s="1"/>
  <c r="Z367" i="1"/>
  <c r="AB367" i="1" s="1"/>
  <c r="AC367" i="1" s="1"/>
  <c r="T367" i="1"/>
  <c r="K367" i="1"/>
  <c r="Q367" i="1" s="1"/>
  <c r="I367" i="1"/>
  <c r="G367" i="1"/>
  <c r="E367" i="1"/>
  <c r="C367" i="1"/>
  <c r="AT366" i="1"/>
  <c r="AS366" i="1"/>
  <c r="AI366" i="1"/>
  <c r="AB366" i="1"/>
  <c r="AC366" i="1" s="1"/>
  <c r="AA366" i="1"/>
  <c r="Z366" i="1"/>
  <c r="T366" i="1"/>
  <c r="K366" i="1"/>
  <c r="Q366" i="1" s="1"/>
  <c r="I366" i="1"/>
  <c r="G366" i="1"/>
  <c r="E366" i="1"/>
  <c r="C366" i="1"/>
  <c r="AS365" i="1"/>
  <c r="AI365" i="1"/>
  <c r="AC365" i="1"/>
  <c r="AB365" i="1"/>
  <c r="AA365" i="1"/>
  <c r="Z365" i="1"/>
  <c r="K365" i="1"/>
  <c r="T365" i="1" s="1"/>
  <c r="I365" i="1"/>
  <c r="G365" i="1"/>
  <c r="E365" i="1"/>
  <c r="C365" i="1"/>
  <c r="AS364" i="1"/>
  <c r="AT365" i="1" s="1"/>
  <c r="AI364" i="1"/>
  <c r="AC364" i="1"/>
  <c r="AB364" i="1"/>
  <c r="AA364" i="1"/>
  <c r="Z364" i="1"/>
  <c r="T364" i="1"/>
  <c r="Q364" i="1"/>
  <c r="K364" i="1"/>
  <c r="I364" i="1"/>
  <c r="G364" i="1"/>
  <c r="E364" i="1"/>
  <c r="C364" i="1"/>
  <c r="AS363" i="1"/>
  <c r="AT363" i="1" s="1"/>
  <c r="AI363" i="1"/>
  <c r="AA363" i="1"/>
  <c r="Z363" i="1"/>
  <c r="AB363" i="1" s="1"/>
  <c r="AC363" i="1" s="1"/>
  <c r="T363" i="1"/>
  <c r="Q363" i="1"/>
  <c r="K363" i="1"/>
  <c r="I363" i="1"/>
  <c r="G363" i="1"/>
  <c r="E363" i="1"/>
  <c r="C363" i="1"/>
  <c r="AS362" i="1"/>
  <c r="AT362" i="1" s="1"/>
  <c r="AI362" i="1"/>
  <c r="AB362" i="1"/>
  <c r="AC362" i="1" s="1"/>
  <c r="AA362" i="1"/>
  <c r="Z362" i="1"/>
  <c r="K362" i="1"/>
  <c r="T362" i="1" s="1"/>
  <c r="I362" i="1"/>
  <c r="G362" i="1"/>
  <c r="E362" i="1"/>
  <c r="C362" i="1"/>
  <c r="AS361" i="1"/>
  <c r="AT361" i="1" s="1"/>
  <c r="AI361" i="1"/>
  <c r="AA361" i="1" s="1"/>
  <c r="Z361" i="1"/>
  <c r="AB361" i="1" s="1"/>
  <c r="AC361" i="1" s="1"/>
  <c r="T361" i="1"/>
  <c r="K361" i="1"/>
  <c r="Q361" i="1" s="1"/>
  <c r="I361" i="1"/>
  <c r="G361" i="1"/>
  <c r="E361" i="1"/>
  <c r="C361" i="1"/>
  <c r="AT360" i="1"/>
  <c r="AS360" i="1"/>
  <c r="AI360" i="1"/>
  <c r="AB360" i="1"/>
  <c r="AC360" i="1" s="1"/>
  <c r="AA360" i="1"/>
  <c r="Z360" i="1"/>
  <c r="T360" i="1"/>
  <c r="K360" i="1"/>
  <c r="Q360" i="1" s="1"/>
  <c r="I360" i="1"/>
  <c r="G360" i="1"/>
  <c r="E360" i="1"/>
  <c r="C360" i="1"/>
  <c r="AS359" i="1"/>
  <c r="AI359" i="1"/>
  <c r="AC359" i="1"/>
  <c r="AB359" i="1"/>
  <c r="AA359" i="1"/>
  <c r="Z359" i="1"/>
  <c r="K359" i="1"/>
  <c r="T359" i="1" s="1"/>
  <c r="I359" i="1"/>
  <c r="G359" i="1"/>
  <c r="E359" i="1"/>
  <c r="C359" i="1"/>
  <c r="AS358" i="1"/>
  <c r="AT359" i="1" s="1"/>
  <c r="AI358" i="1"/>
  <c r="AC358" i="1"/>
  <c r="AB358" i="1"/>
  <c r="AA358" i="1"/>
  <c r="Z358" i="1"/>
  <c r="T358" i="1"/>
  <c r="Q358" i="1"/>
  <c r="K358" i="1"/>
  <c r="I358" i="1"/>
  <c r="G358" i="1"/>
  <c r="E358" i="1"/>
  <c r="C358" i="1"/>
  <c r="AS357" i="1"/>
  <c r="AT357" i="1" s="1"/>
  <c r="AI357" i="1"/>
  <c r="AA357" i="1"/>
  <c r="Z357" i="1"/>
  <c r="AB357" i="1" s="1"/>
  <c r="AC357" i="1" s="1"/>
  <c r="T357" i="1"/>
  <c r="Q357" i="1"/>
  <c r="K357" i="1"/>
  <c r="I357" i="1"/>
  <c r="G357" i="1"/>
  <c r="E357" i="1"/>
  <c r="C357" i="1"/>
  <c r="AS356" i="1"/>
  <c r="AT356" i="1" s="1"/>
  <c r="AI356" i="1"/>
  <c r="AB356" i="1"/>
  <c r="AC356" i="1" s="1"/>
  <c r="AA356" i="1"/>
  <c r="Z356" i="1"/>
  <c r="K356" i="1"/>
  <c r="T356" i="1" s="1"/>
  <c r="I356" i="1"/>
  <c r="G356" i="1"/>
  <c r="E356" i="1"/>
  <c r="C356" i="1"/>
  <c r="AS355" i="1"/>
  <c r="AT355" i="1" s="1"/>
  <c r="AI355" i="1"/>
  <c r="AA355" i="1" s="1"/>
  <c r="Z355" i="1"/>
  <c r="AB355" i="1" s="1"/>
  <c r="AC355" i="1" s="1"/>
  <c r="T355" i="1"/>
  <c r="K355" i="1"/>
  <c r="Q355" i="1" s="1"/>
  <c r="I355" i="1"/>
  <c r="G355" i="1"/>
  <c r="E355" i="1"/>
  <c r="C355" i="1"/>
  <c r="AT354" i="1"/>
  <c r="AS354" i="1"/>
  <c r="AI354" i="1"/>
  <c r="AB354" i="1"/>
  <c r="AC354" i="1" s="1"/>
  <c r="AA354" i="1"/>
  <c r="Z354" i="1"/>
  <c r="T354" i="1"/>
  <c r="K354" i="1"/>
  <c r="Q354" i="1" s="1"/>
  <c r="I354" i="1"/>
  <c r="G354" i="1"/>
  <c r="E354" i="1"/>
  <c r="C354" i="1"/>
  <c r="AS353" i="1"/>
  <c r="AI353" i="1"/>
  <c r="AC353" i="1"/>
  <c r="AB353" i="1"/>
  <c r="AA353" i="1"/>
  <c r="Z353" i="1"/>
  <c r="K353" i="1"/>
  <c r="T353" i="1" s="1"/>
  <c r="I353" i="1"/>
  <c r="G353" i="1"/>
  <c r="E353" i="1"/>
  <c r="C353" i="1"/>
  <c r="AS352" i="1"/>
  <c r="AT353" i="1" s="1"/>
  <c r="AI352" i="1"/>
  <c r="AC352" i="1"/>
  <c r="AB352" i="1"/>
  <c r="AA352" i="1"/>
  <c r="Z352" i="1"/>
  <c r="T352" i="1"/>
  <c r="Q352" i="1"/>
  <c r="K352" i="1"/>
  <c r="I352" i="1"/>
  <c r="G352" i="1"/>
  <c r="E352" i="1"/>
  <c r="C352" i="1"/>
  <c r="AS351" i="1"/>
  <c r="AT351" i="1" s="1"/>
  <c r="AI351" i="1"/>
  <c r="AA351" i="1"/>
  <c r="Z351" i="1"/>
  <c r="AB351" i="1" s="1"/>
  <c r="AC351" i="1" s="1"/>
  <c r="T351" i="1"/>
  <c r="Q351" i="1"/>
  <c r="K351" i="1"/>
  <c r="I351" i="1"/>
  <c r="G351" i="1"/>
  <c r="E351" i="1"/>
  <c r="C351" i="1"/>
  <c r="AS350" i="1"/>
  <c r="AT350" i="1" s="1"/>
  <c r="AI350" i="1"/>
  <c r="AB350" i="1"/>
  <c r="AC350" i="1" s="1"/>
  <c r="AA350" i="1"/>
  <c r="Z350" i="1"/>
  <c r="K350" i="1"/>
  <c r="T350" i="1" s="1"/>
  <c r="I350" i="1"/>
  <c r="G350" i="1"/>
  <c r="E350" i="1"/>
  <c r="C350" i="1"/>
  <c r="AS349" i="1"/>
  <c r="AT349" i="1" s="1"/>
  <c r="AI349" i="1"/>
  <c r="AA349" i="1" s="1"/>
  <c r="Z349" i="1"/>
  <c r="AB349" i="1" s="1"/>
  <c r="AC349" i="1" s="1"/>
  <c r="T349" i="1"/>
  <c r="K349" i="1"/>
  <c r="Q349" i="1" s="1"/>
  <c r="I349" i="1"/>
  <c r="G349" i="1"/>
  <c r="E349" i="1"/>
  <c r="C349" i="1"/>
  <c r="AT348" i="1"/>
  <c r="AS348" i="1"/>
  <c r="AI348" i="1"/>
  <c r="AB348" i="1"/>
  <c r="AC348" i="1" s="1"/>
  <c r="AA348" i="1"/>
  <c r="Z348" i="1"/>
  <c r="T348" i="1"/>
  <c r="K348" i="1"/>
  <c r="Q348" i="1" s="1"/>
  <c r="I348" i="1"/>
  <c r="G348" i="1"/>
  <c r="E348" i="1"/>
  <c r="C348" i="1"/>
  <c r="AS347" i="1"/>
  <c r="AI347" i="1"/>
  <c r="AC347" i="1"/>
  <c r="AB347" i="1"/>
  <c r="AA347" i="1"/>
  <c r="Z347" i="1"/>
  <c r="K347" i="1"/>
  <c r="T347" i="1" s="1"/>
  <c r="I347" i="1"/>
  <c r="G347" i="1"/>
  <c r="E347" i="1"/>
  <c r="C347" i="1"/>
  <c r="AS346" i="1"/>
  <c r="AT347" i="1" s="1"/>
  <c r="AI346" i="1"/>
  <c r="AC346" i="1"/>
  <c r="AB346" i="1"/>
  <c r="AA346" i="1"/>
  <c r="Z346" i="1"/>
  <c r="T346" i="1"/>
  <c r="Q346" i="1"/>
  <c r="K346" i="1"/>
  <c r="I346" i="1"/>
  <c r="G346" i="1"/>
  <c r="E346" i="1"/>
  <c r="C346" i="1"/>
  <c r="AS345" i="1"/>
  <c r="AT345" i="1" s="1"/>
  <c r="AI345" i="1"/>
  <c r="AA345" i="1"/>
  <c r="Z345" i="1"/>
  <c r="AB345" i="1" s="1"/>
  <c r="AC345" i="1" s="1"/>
  <c r="T345" i="1"/>
  <c r="Q345" i="1"/>
  <c r="K345" i="1"/>
  <c r="I345" i="1"/>
  <c r="G345" i="1"/>
  <c r="E345" i="1"/>
  <c r="C345" i="1"/>
  <c r="AS344" i="1"/>
  <c r="AT344" i="1" s="1"/>
  <c r="AI344" i="1"/>
  <c r="AB344" i="1"/>
  <c r="AC344" i="1" s="1"/>
  <c r="AA344" i="1"/>
  <c r="Z344" i="1"/>
  <c r="K344" i="1"/>
  <c r="T344" i="1" s="1"/>
  <c r="I344" i="1"/>
  <c r="G344" i="1"/>
  <c r="E344" i="1"/>
  <c r="C344" i="1"/>
  <c r="AS343" i="1"/>
  <c r="AT343" i="1" s="1"/>
  <c r="AI343" i="1"/>
  <c r="AA343" i="1" s="1"/>
  <c r="Z343" i="1"/>
  <c r="AB343" i="1" s="1"/>
  <c r="AC343" i="1" s="1"/>
  <c r="T343" i="1"/>
  <c r="K343" i="1"/>
  <c r="Q343" i="1" s="1"/>
  <c r="I343" i="1"/>
  <c r="G343" i="1"/>
  <c r="E343" i="1"/>
  <c r="C343" i="1"/>
  <c r="AT342" i="1"/>
  <c r="AS342" i="1"/>
  <c r="AI342" i="1"/>
  <c r="AB342" i="1"/>
  <c r="AC342" i="1" s="1"/>
  <c r="AA342" i="1"/>
  <c r="Z342" i="1"/>
  <c r="T342" i="1"/>
  <c r="K342" i="1"/>
  <c r="Q342" i="1" s="1"/>
  <c r="I342" i="1"/>
  <c r="G342" i="1"/>
  <c r="E342" i="1"/>
  <c r="C342" i="1"/>
  <c r="AS341" i="1"/>
  <c r="AI341" i="1"/>
  <c r="AC341" i="1"/>
  <c r="AB341" i="1"/>
  <c r="AA341" i="1"/>
  <c r="Z341" i="1"/>
  <c r="K341" i="1"/>
  <c r="T341" i="1" s="1"/>
  <c r="I341" i="1"/>
  <c r="G341" i="1"/>
  <c r="E341" i="1"/>
  <c r="C341" i="1"/>
  <c r="AS340" i="1"/>
  <c r="AT341" i="1" s="1"/>
  <c r="AI340" i="1"/>
  <c r="AC340" i="1"/>
  <c r="AB340" i="1"/>
  <c r="AA340" i="1"/>
  <c r="Z340" i="1"/>
  <c r="T340" i="1"/>
  <c r="Q340" i="1"/>
  <c r="K340" i="1"/>
  <c r="I340" i="1"/>
  <c r="G340" i="1"/>
  <c r="E340" i="1"/>
  <c r="C340" i="1"/>
  <c r="AS339" i="1"/>
  <c r="AT339" i="1" s="1"/>
  <c r="AI339" i="1"/>
  <c r="AA339" i="1"/>
  <c r="Z339" i="1"/>
  <c r="AB339" i="1" s="1"/>
  <c r="AC339" i="1" s="1"/>
  <c r="T339" i="1"/>
  <c r="Q339" i="1"/>
  <c r="K339" i="1"/>
  <c r="I339" i="1"/>
  <c r="G339" i="1"/>
  <c r="E339" i="1"/>
  <c r="C339" i="1"/>
  <c r="AS338" i="1"/>
  <c r="AT338" i="1" s="1"/>
  <c r="AI338" i="1"/>
  <c r="AB338" i="1"/>
  <c r="AC338" i="1" s="1"/>
  <c r="AA338" i="1"/>
  <c r="Z338" i="1"/>
  <c r="K338" i="1"/>
  <c r="T338" i="1" s="1"/>
  <c r="I338" i="1"/>
  <c r="G338" i="1"/>
  <c r="E338" i="1"/>
  <c r="C338" i="1"/>
  <c r="AS337" i="1"/>
  <c r="AT337" i="1" s="1"/>
  <c r="AI337" i="1"/>
  <c r="AA337" i="1" s="1"/>
  <c r="Z337" i="1"/>
  <c r="AB337" i="1" s="1"/>
  <c r="AC337" i="1" s="1"/>
  <c r="T337" i="1"/>
  <c r="K337" i="1"/>
  <c r="Q337" i="1" s="1"/>
  <c r="I337" i="1"/>
  <c r="G337" i="1"/>
  <c r="E337" i="1"/>
  <c r="C337" i="1"/>
  <c r="AT336" i="1"/>
  <c r="AS336" i="1"/>
  <c r="AI336" i="1"/>
  <c r="AB336" i="1"/>
  <c r="AC336" i="1" s="1"/>
  <c r="AA336" i="1"/>
  <c r="Z336" i="1"/>
  <c r="T336" i="1"/>
  <c r="K336" i="1"/>
  <c r="Q336" i="1" s="1"/>
  <c r="I336" i="1"/>
  <c r="G336" i="1"/>
  <c r="E336" i="1"/>
  <c r="C336" i="1"/>
  <c r="AS335" i="1"/>
  <c r="AI335" i="1"/>
  <c r="AC335" i="1"/>
  <c r="AB335" i="1"/>
  <c r="AA335" i="1"/>
  <c r="Z335" i="1"/>
  <c r="K335" i="1"/>
  <c r="T335" i="1" s="1"/>
  <c r="I335" i="1"/>
  <c r="G335" i="1"/>
  <c r="E335" i="1"/>
  <c r="C335" i="1"/>
  <c r="AS334" i="1"/>
  <c r="AT335" i="1" s="1"/>
  <c r="AI334" i="1"/>
  <c r="AC334" i="1"/>
  <c r="AB334" i="1"/>
  <c r="AA334" i="1"/>
  <c r="Z334" i="1"/>
  <c r="T334" i="1"/>
  <c r="Q334" i="1"/>
  <c r="K334" i="1"/>
  <c r="I334" i="1"/>
  <c r="G334" i="1"/>
  <c r="E334" i="1"/>
  <c r="C334" i="1"/>
  <c r="AS333" i="1"/>
  <c r="AT333" i="1" s="1"/>
  <c r="AI333" i="1"/>
  <c r="AA333" i="1"/>
  <c r="Z333" i="1"/>
  <c r="AB333" i="1" s="1"/>
  <c r="AC333" i="1" s="1"/>
  <c r="T333" i="1"/>
  <c r="Q333" i="1"/>
  <c r="K333" i="1"/>
  <c r="I333" i="1"/>
  <c r="G333" i="1"/>
  <c r="E333" i="1"/>
  <c r="C333" i="1"/>
  <c r="AS332" i="1"/>
  <c r="AT332" i="1" s="1"/>
  <c r="AI332" i="1"/>
  <c r="AB332" i="1"/>
  <c r="AC332" i="1" s="1"/>
  <c r="AA332" i="1"/>
  <c r="Z332" i="1"/>
  <c r="K332" i="1"/>
  <c r="T332" i="1" s="1"/>
  <c r="I332" i="1"/>
  <c r="G332" i="1"/>
  <c r="E332" i="1"/>
  <c r="C332" i="1"/>
  <c r="AS331" i="1"/>
  <c r="AT331" i="1" s="1"/>
  <c r="AI331" i="1"/>
  <c r="AA331" i="1" s="1"/>
  <c r="Z331" i="1"/>
  <c r="AB331" i="1" s="1"/>
  <c r="AC331" i="1" s="1"/>
  <c r="T331" i="1"/>
  <c r="K331" i="1"/>
  <c r="Q331" i="1" s="1"/>
  <c r="I331" i="1"/>
  <c r="G331" i="1"/>
  <c r="E331" i="1"/>
  <c r="C331" i="1"/>
  <c r="AT330" i="1"/>
  <c r="AS330" i="1"/>
  <c r="AI330" i="1"/>
  <c r="AB330" i="1"/>
  <c r="AC330" i="1" s="1"/>
  <c r="AA330" i="1"/>
  <c r="Z330" i="1"/>
  <c r="T330" i="1"/>
  <c r="K330" i="1"/>
  <c r="Q330" i="1" s="1"/>
  <c r="I330" i="1"/>
  <c r="G330" i="1"/>
  <c r="E330" i="1"/>
  <c r="C330" i="1"/>
  <c r="AS329" i="1"/>
  <c r="AI329" i="1"/>
  <c r="AC329" i="1"/>
  <c r="AB329" i="1"/>
  <c r="AA329" i="1"/>
  <c r="Z329" i="1"/>
  <c r="K329" i="1"/>
  <c r="T329" i="1" s="1"/>
  <c r="I329" i="1"/>
  <c r="G329" i="1"/>
  <c r="E329" i="1"/>
  <c r="C329" i="1"/>
  <c r="AS328" i="1"/>
  <c r="AT329" i="1" s="1"/>
  <c r="AI328" i="1"/>
  <c r="AC328" i="1"/>
  <c r="AB328" i="1"/>
  <c r="AA328" i="1"/>
  <c r="Z328" i="1"/>
  <c r="T328" i="1"/>
  <c r="Q328" i="1"/>
  <c r="K328" i="1"/>
  <c r="I328" i="1"/>
  <c r="G328" i="1"/>
  <c r="E328" i="1"/>
  <c r="C328" i="1"/>
  <c r="AS327" i="1"/>
  <c r="AT327" i="1" s="1"/>
  <c r="AI327" i="1"/>
  <c r="AA327" i="1"/>
  <c r="Z327" i="1"/>
  <c r="AB327" i="1" s="1"/>
  <c r="AC327" i="1" s="1"/>
  <c r="T327" i="1"/>
  <c r="Q327" i="1"/>
  <c r="K327" i="1"/>
  <c r="I327" i="1"/>
  <c r="G327" i="1"/>
  <c r="E327" i="1"/>
  <c r="C327" i="1"/>
  <c r="AS326" i="1"/>
  <c r="AT326" i="1" s="1"/>
  <c r="AI326" i="1"/>
  <c r="AB326" i="1"/>
  <c r="AC326" i="1" s="1"/>
  <c r="AA326" i="1"/>
  <c r="Z326" i="1"/>
  <c r="K326" i="1"/>
  <c r="T326" i="1" s="1"/>
  <c r="I326" i="1"/>
  <c r="G326" i="1"/>
  <c r="E326" i="1"/>
  <c r="C326" i="1"/>
  <c r="AS325" i="1"/>
  <c r="AT325" i="1" s="1"/>
  <c r="AI325" i="1"/>
  <c r="AA325" i="1" s="1"/>
  <c r="Z325" i="1"/>
  <c r="AB325" i="1" s="1"/>
  <c r="AC325" i="1" s="1"/>
  <c r="T325" i="1"/>
  <c r="K325" i="1"/>
  <c r="Q325" i="1" s="1"/>
  <c r="I325" i="1"/>
  <c r="G325" i="1"/>
  <c r="E325" i="1"/>
  <c r="C325" i="1"/>
  <c r="AT324" i="1"/>
  <c r="AS324" i="1"/>
  <c r="AI324" i="1"/>
  <c r="AB324" i="1"/>
  <c r="AC324" i="1" s="1"/>
  <c r="AA324" i="1"/>
  <c r="Z324" i="1"/>
  <c r="T324" i="1"/>
  <c r="K324" i="1"/>
  <c r="Q324" i="1" s="1"/>
  <c r="I324" i="1"/>
  <c r="G324" i="1"/>
  <c r="E324" i="1"/>
  <c r="C324" i="1"/>
  <c r="AS323" i="1"/>
  <c r="AI323" i="1"/>
  <c r="AC323" i="1"/>
  <c r="AB323" i="1"/>
  <c r="AA323" i="1"/>
  <c r="Z323" i="1"/>
  <c r="K323" i="1"/>
  <c r="T323" i="1" s="1"/>
  <c r="I323" i="1"/>
  <c r="G323" i="1"/>
  <c r="E323" i="1"/>
  <c r="C323" i="1"/>
  <c r="AS322" i="1"/>
  <c r="AT323" i="1" s="1"/>
  <c r="AI322" i="1"/>
  <c r="AC322" i="1"/>
  <c r="AB322" i="1"/>
  <c r="AA322" i="1"/>
  <c r="Z322" i="1"/>
  <c r="T322" i="1"/>
  <c r="Q322" i="1"/>
  <c r="K322" i="1"/>
  <c r="I322" i="1"/>
  <c r="G322" i="1"/>
  <c r="E322" i="1"/>
  <c r="C322" i="1"/>
  <c r="AS321" i="1"/>
  <c r="AT321" i="1" s="1"/>
  <c r="AI321" i="1"/>
  <c r="AA321" i="1"/>
  <c r="Z321" i="1"/>
  <c r="AB321" i="1" s="1"/>
  <c r="AC321" i="1" s="1"/>
  <c r="T321" i="1"/>
  <c r="Q321" i="1"/>
  <c r="K321" i="1"/>
  <c r="I321" i="1"/>
  <c r="G321" i="1"/>
  <c r="E321" i="1"/>
  <c r="C321" i="1"/>
  <c r="AS320" i="1"/>
  <c r="AT320" i="1" s="1"/>
  <c r="AI320" i="1"/>
  <c r="AB320" i="1"/>
  <c r="AC320" i="1" s="1"/>
  <c r="AA320" i="1"/>
  <c r="Z320" i="1"/>
  <c r="K320" i="1"/>
  <c r="T320" i="1" s="1"/>
  <c r="I320" i="1"/>
  <c r="G320" i="1"/>
  <c r="E320" i="1"/>
  <c r="C320" i="1"/>
  <c r="AS319" i="1"/>
  <c r="AT319" i="1" s="1"/>
  <c r="AI319" i="1"/>
  <c r="AA319" i="1" s="1"/>
  <c r="Z319" i="1"/>
  <c r="AB319" i="1" s="1"/>
  <c r="AC319" i="1" s="1"/>
  <c r="T319" i="1"/>
  <c r="K319" i="1"/>
  <c r="Q319" i="1" s="1"/>
  <c r="I319" i="1"/>
  <c r="G319" i="1"/>
  <c r="E319" i="1"/>
  <c r="C319" i="1"/>
  <c r="AT318" i="1"/>
  <c r="AS318" i="1"/>
  <c r="AI318" i="1"/>
  <c r="AB318" i="1"/>
  <c r="AC318" i="1" s="1"/>
  <c r="AA318" i="1"/>
  <c r="Z318" i="1"/>
  <c r="T318" i="1"/>
  <c r="K318" i="1"/>
  <c r="Q318" i="1" s="1"/>
  <c r="I318" i="1"/>
  <c r="G318" i="1"/>
  <c r="E318" i="1"/>
  <c r="C318" i="1"/>
  <c r="AS317" i="1"/>
  <c r="AI317" i="1"/>
  <c r="AC317" i="1"/>
  <c r="AB317" i="1"/>
  <c r="AA317" i="1"/>
  <c r="Z317" i="1"/>
  <c r="K317" i="1"/>
  <c r="T317" i="1" s="1"/>
  <c r="I317" i="1"/>
  <c r="G317" i="1"/>
  <c r="E317" i="1"/>
  <c r="C317" i="1"/>
  <c r="AS316" i="1"/>
  <c r="AT317" i="1" s="1"/>
  <c r="AI316" i="1"/>
  <c r="AC316" i="1"/>
  <c r="AB316" i="1"/>
  <c r="AA316" i="1"/>
  <c r="Z316" i="1"/>
  <c r="T316" i="1"/>
  <c r="Q316" i="1"/>
  <c r="K316" i="1"/>
  <c r="I316" i="1"/>
  <c r="G316" i="1"/>
  <c r="E316" i="1"/>
  <c r="C316" i="1"/>
  <c r="AS315" i="1"/>
  <c r="AT315" i="1" s="1"/>
  <c r="AI315" i="1"/>
  <c r="AA315" i="1"/>
  <c r="Z315" i="1"/>
  <c r="AB315" i="1" s="1"/>
  <c r="AC315" i="1" s="1"/>
  <c r="T315" i="1"/>
  <c r="Q315" i="1"/>
  <c r="K315" i="1"/>
  <c r="I315" i="1"/>
  <c r="G315" i="1"/>
  <c r="E315" i="1"/>
  <c r="C315" i="1"/>
  <c r="AS314" i="1"/>
  <c r="AT314" i="1" s="1"/>
  <c r="AI314" i="1"/>
  <c r="AB314" i="1"/>
  <c r="AC314" i="1" s="1"/>
  <c r="AA314" i="1"/>
  <c r="Z314" i="1"/>
  <c r="K314" i="1"/>
  <c r="T314" i="1" s="1"/>
  <c r="I314" i="1"/>
  <c r="G314" i="1"/>
  <c r="E314" i="1"/>
  <c r="C314" i="1"/>
  <c r="AS313" i="1"/>
  <c r="AT313" i="1" s="1"/>
  <c r="AI313" i="1"/>
  <c r="AA313" i="1" s="1"/>
  <c r="Z313" i="1"/>
  <c r="AB313" i="1" s="1"/>
  <c r="AC313" i="1" s="1"/>
  <c r="T313" i="1"/>
  <c r="K313" i="1"/>
  <c r="Q313" i="1" s="1"/>
  <c r="I313" i="1"/>
  <c r="G313" i="1"/>
  <c r="E313" i="1"/>
  <c r="C313" i="1"/>
  <c r="AT312" i="1"/>
  <c r="AS312" i="1"/>
  <c r="AI312" i="1"/>
  <c r="AB312" i="1"/>
  <c r="AC312" i="1" s="1"/>
  <c r="AA312" i="1"/>
  <c r="Z312" i="1"/>
  <c r="T312" i="1"/>
  <c r="K312" i="1"/>
  <c r="Q312" i="1" s="1"/>
  <c r="I312" i="1"/>
  <c r="G312" i="1"/>
  <c r="E312" i="1"/>
  <c r="C312" i="1"/>
  <c r="AS311" i="1"/>
  <c r="AI311" i="1"/>
  <c r="AC311" i="1"/>
  <c r="AB311" i="1"/>
  <c r="AA311" i="1"/>
  <c r="Z311" i="1"/>
  <c r="K311" i="1"/>
  <c r="T311" i="1" s="1"/>
  <c r="I311" i="1"/>
  <c r="G311" i="1"/>
  <c r="E311" i="1"/>
  <c r="C311" i="1"/>
  <c r="AS310" i="1"/>
  <c r="AT311" i="1" s="1"/>
  <c r="AI310" i="1"/>
  <c r="AC310" i="1"/>
  <c r="AB310" i="1"/>
  <c r="AA310" i="1"/>
  <c r="Z310" i="1"/>
  <c r="T310" i="1"/>
  <c r="Q310" i="1"/>
  <c r="K310" i="1"/>
  <c r="I310" i="1"/>
  <c r="G310" i="1"/>
  <c r="E310" i="1"/>
  <c r="C310" i="1"/>
  <c r="AS309" i="1"/>
  <c r="AT309" i="1" s="1"/>
  <c r="AI309" i="1"/>
  <c r="AA309" i="1"/>
  <c r="Z309" i="1"/>
  <c r="AB309" i="1" s="1"/>
  <c r="AC309" i="1" s="1"/>
  <c r="T309" i="1"/>
  <c r="Q309" i="1"/>
  <c r="K309" i="1"/>
  <c r="I309" i="1"/>
  <c r="G309" i="1"/>
  <c r="E309" i="1"/>
  <c r="C309" i="1"/>
  <c r="AS308" i="1"/>
  <c r="AT308" i="1" s="1"/>
  <c r="AI308" i="1"/>
  <c r="AB308" i="1"/>
  <c r="AC308" i="1" s="1"/>
  <c r="AA308" i="1"/>
  <c r="Z308" i="1"/>
  <c r="K308" i="1"/>
  <c r="T308" i="1" s="1"/>
  <c r="I308" i="1"/>
  <c r="G308" i="1"/>
  <c r="E308" i="1"/>
  <c r="C308" i="1"/>
  <c r="AS307" i="1"/>
  <c r="AT307" i="1" s="1"/>
  <c r="AI307" i="1"/>
  <c r="AA307" i="1" s="1"/>
  <c r="Z307" i="1"/>
  <c r="AB307" i="1" s="1"/>
  <c r="AC307" i="1" s="1"/>
  <c r="T307" i="1"/>
  <c r="K307" i="1"/>
  <c r="Q307" i="1" s="1"/>
  <c r="I307" i="1"/>
  <c r="G307" i="1"/>
  <c r="E307" i="1"/>
  <c r="C307" i="1"/>
  <c r="AT306" i="1"/>
  <c r="AS306" i="1"/>
  <c r="AI306" i="1"/>
  <c r="AB306" i="1"/>
  <c r="AC306" i="1" s="1"/>
  <c r="AA306" i="1"/>
  <c r="Z306" i="1"/>
  <c r="T306" i="1"/>
  <c r="K306" i="1"/>
  <c r="Q306" i="1" s="1"/>
  <c r="I306" i="1"/>
  <c r="G306" i="1"/>
  <c r="E306" i="1"/>
  <c r="C306" i="1"/>
  <c r="AS305" i="1"/>
  <c r="AI305" i="1"/>
  <c r="AC305" i="1"/>
  <c r="AB305" i="1"/>
  <c r="AA305" i="1"/>
  <c r="Z305" i="1"/>
  <c r="K305" i="1"/>
  <c r="T305" i="1" s="1"/>
  <c r="I305" i="1"/>
  <c r="G305" i="1"/>
  <c r="E305" i="1"/>
  <c r="C305" i="1"/>
  <c r="AS304" i="1"/>
  <c r="AT305" i="1" s="1"/>
  <c r="AI304" i="1"/>
  <c r="AC304" i="1"/>
  <c r="AB304" i="1"/>
  <c r="AA304" i="1"/>
  <c r="Z304" i="1"/>
  <c r="T304" i="1"/>
  <c r="Q304" i="1"/>
  <c r="K304" i="1"/>
  <c r="I304" i="1"/>
  <c r="G304" i="1"/>
  <c r="E304" i="1"/>
  <c r="C304" i="1"/>
  <c r="AS303" i="1"/>
  <c r="AT303" i="1" s="1"/>
  <c r="AI303" i="1"/>
  <c r="AA303" i="1"/>
  <c r="Z303" i="1"/>
  <c r="AB303" i="1" s="1"/>
  <c r="AC303" i="1" s="1"/>
  <c r="T303" i="1"/>
  <c r="Q303" i="1"/>
  <c r="K303" i="1"/>
  <c r="I303" i="1"/>
  <c r="G303" i="1"/>
  <c r="E303" i="1"/>
  <c r="C303" i="1"/>
  <c r="AS302" i="1"/>
  <c r="AT302" i="1" s="1"/>
  <c r="AI302" i="1"/>
  <c r="AB302" i="1"/>
  <c r="AC302" i="1" s="1"/>
  <c r="AA302" i="1"/>
  <c r="Z302" i="1"/>
  <c r="K302" i="1"/>
  <c r="T302" i="1" s="1"/>
  <c r="I302" i="1"/>
  <c r="G302" i="1"/>
  <c r="E302" i="1"/>
  <c r="C302" i="1"/>
  <c r="AS301" i="1"/>
  <c r="AT301" i="1" s="1"/>
  <c r="AI301" i="1"/>
  <c r="AA301" i="1" s="1"/>
  <c r="Z301" i="1"/>
  <c r="AB301" i="1" s="1"/>
  <c r="AC301" i="1" s="1"/>
  <c r="T301" i="1"/>
  <c r="K301" i="1"/>
  <c r="Q301" i="1" s="1"/>
  <c r="I301" i="1"/>
  <c r="G301" i="1"/>
  <c r="E301" i="1"/>
  <c r="C301" i="1"/>
  <c r="AT300" i="1"/>
  <c r="AS300" i="1"/>
  <c r="AI300" i="1"/>
  <c r="AB300" i="1"/>
  <c r="AC300" i="1" s="1"/>
  <c r="AA300" i="1"/>
  <c r="Z300" i="1"/>
  <c r="T300" i="1"/>
  <c r="K300" i="1"/>
  <c r="Q300" i="1" s="1"/>
  <c r="I300" i="1"/>
  <c r="G300" i="1"/>
  <c r="E300" i="1"/>
  <c r="C300" i="1"/>
  <c r="AS299" i="1"/>
  <c r="AI299" i="1"/>
  <c r="AC299" i="1"/>
  <c r="AB299" i="1"/>
  <c r="AA299" i="1"/>
  <c r="Z299" i="1"/>
  <c r="K299" i="1"/>
  <c r="T299" i="1" s="1"/>
  <c r="I299" i="1"/>
  <c r="G299" i="1"/>
  <c r="E299" i="1"/>
  <c r="C299" i="1"/>
  <c r="AS298" i="1"/>
  <c r="AI298" i="1"/>
  <c r="AC298" i="1"/>
  <c r="AB298" i="1"/>
  <c r="AA298" i="1"/>
  <c r="Z298" i="1"/>
  <c r="T298" i="1"/>
  <c r="Q298" i="1"/>
  <c r="K298" i="1"/>
  <c r="I298" i="1"/>
  <c r="G298" i="1"/>
  <c r="E298" i="1"/>
  <c r="C298" i="1"/>
  <c r="AS297" i="1"/>
  <c r="AT297" i="1" s="1"/>
  <c r="AI297" i="1"/>
  <c r="AA297" i="1"/>
  <c r="Z297" i="1"/>
  <c r="AB297" i="1" s="1"/>
  <c r="AC297" i="1" s="1"/>
  <c r="T297" i="1"/>
  <c r="Q297" i="1"/>
  <c r="K297" i="1"/>
  <c r="I297" i="1"/>
  <c r="G297" i="1"/>
  <c r="E297" i="1"/>
  <c r="C297" i="1"/>
  <c r="AS296" i="1"/>
  <c r="AT296" i="1" s="1"/>
  <c r="AI296" i="1"/>
  <c r="AB296" i="1"/>
  <c r="AC296" i="1" s="1"/>
  <c r="AA296" i="1"/>
  <c r="Z296" i="1"/>
  <c r="K296" i="1"/>
  <c r="I296" i="1"/>
  <c r="G296" i="1"/>
  <c r="E296" i="1"/>
  <c r="C296" i="1"/>
  <c r="AS295" i="1"/>
  <c r="AT295" i="1" s="1"/>
  <c r="AI295" i="1"/>
  <c r="AA295" i="1" s="1"/>
  <c r="Z295" i="1"/>
  <c r="AB295" i="1" s="1"/>
  <c r="AC295" i="1" s="1"/>
  <c r="T295" i="1"/>
  <c r="K295" i="1"/>
  <c r="Q295" i="1" s="1"/>
  <c r="I295" i="1"/>
  <c r="G295" i="1"/>
  <c r="E295" i="1"/>
  <c r="C295" i="1"/>
  <c r="AT294" i="1"/>
  <c r="AS294" i="1"/>
  <c r="AI294" i="1"/>
  <c r="AB294" i="1"/>
  <c r="AC294" i="1" s="1"/>
  <c r="AA294" i="1"/>
  <c r="Z294" i="1"/>
  <c r="T294" i="1"/>
  <c r="K294" i="1"/>
  <c r="Q294" i="1" s="1"/>
  <c r="I294" i="1"/>
  <c r="G294" i="1"/>
  <c r="E294" i="1"/>
  <c r="C294" i="1"/>
  <c r="AS293" i="1"/>
  <c r="AI293" i="1"/>
  <c r="AC293" i="1"/>
  <c r="AB293" i="1"/>
  <c r="AA293" i="1"/>
  <c r="Z293" i="1"/>
  <c r="K293" i="1"/>
  <c r="T293" i="1" s="1"/>
  <c r="I293" i="1"/>
  <c r="G293" i="1"/>
  <c r="E293" i="1"/>
  <c r="C293" i="1"/>
  <c r="AS292" i="1"/>
  <c r="AI292" i="1"/>
  <c r="AC292" i="1"/>
  <c r="AB292" i="1"/>
  <c r="AA292" i="1"/>
  <c r="Z292" i="1"/>
  <c r="T292" i="1"/>
  <c r="Q292" i="1"/>
  <c r="K292" i="1"/>
  <c r="I292" i="1"/>
  <c r="G292" i="1"/>
  <c r="E292" i="1"/>
  <c r="C292" i="1"/>
  <c r="AS291" i="1"/>
  <c r="AT291" i="1" s="1"/>
  <c r="AI291" i="1"/>
  <c r="AA291" i="1"/>
  <c r="Z291" i="1"/>
  <c r="AB291" i="1" s="1"/>
  <c r="AC291" i="1" s="1"/>
  <c r="T291" i="1"/>
  <c r="Q291" i="1"/>
  <c r="K291" i="1"/>
  <c r="I291" i="1"/>
  <c r="G291" i="1"/>
  <c r="E291" i="1"/>
  <c r="C291" i="1"/>
  <c r="AS290" i="1"/>
  <c r="AT290" i="1" s="1"/>
  <c r="AI290" i="1"/>
  <c r="AB290" i="1"/>
  <c r="AC290" i="1" s="1"/>
  <c r="AA290" i="1"/>
  <c r="Z290" i="1"/>
  <c r="K290" i="1"/>
  <c r="I290" i="1"/>
  <c r="G290" i="1"/>
  <c r="E290" i="1"/>
  <c r="C290" i="1"/>
  <c r="AS289" i="1"/>
  <c r="AT289" i="1" s="1"/>
  <c r="AI289" i="1"/>
  <c r="AA289" i="1" s="1"/>
  <c r="Z289" i="1"/>
  <c r="AB289" i="1" s="1"/>
  <c r="AC289" i="1" s="1"/>
  <c r="T289" i="1"/>
  <c r="K289" i="1"/>
  <c r="Q289" i="1" s="1"/>
  <c r="I289" i="1"/>
  <c r="G289" i="1"/>
  <c r="E289" i="1"/>
  <c r="C289" i="1"/>
  <c r="AT288" i="1"/>
  <c r="AS288" i="1"/>
  <c r="AI288" i="1"/>
  <c r="AB288" i="1"/>
  <c r="AC288" i="1" s="1"/>
  <c r="AA288" i="1"/>
  <c r="Z288" i="1"/>
  <c r="T288" i="1"/>
  <c r="K288" i="1"/>
  <c r="Q288" i="1" s="1"/>
  <c r="I288" i="1"/>
  <c r="G288" i="1"/>
  <c r="E288" i="1"/>
  <c r="C288" i="1"/>
  <c r="AS287" i="1"/>
  <c r="AI287" i="1"/>
  <c r="AC287" i="1"/>
  <c r="AB287" i="1"/>
  <c r="AA287" i="1"/>
  <c r="Z287" i="1"/>
  <c r="K287" i="1"/>
  <c r="I287" i="1"/>
  <c r="G287" i="1"/>
  <c r="E287" i="1"/>
  <c r="C287" i="1"/>
  <c r="AS286" i="1"/>
  <c r="AI286" i="1"/>
  <c r="AC286" i="1"/>
  <c r="AB286" i="1"/>
  <c r="AA286" i="1"/>
  <c r="Z286" i="1"/>
  <c r="T286" i="1"/>
  <c r="Q286" i="1"/>
  <c r="K286" i="1"/>
  <c r="I286" i="1"/>
  <c r="G286" i="1"/>
  <c r="E286" i="1"/>
  <c r="C286" i="1"/>
  <c r="AS285" i="1"/>
  <c r="AT285" i="1" s="1"/>
  <c r="AI285" i="1"/>
  <c r="AA285" i="1"/>
  <c r="Z285" i="1"/>
  <c r="AB285" i="1" s="1"/>
  <c r="AC285" i="1" s="1"/>
  <c r="T285" i="1"/>
  <c r="Q285" i="1"/>
  <c r="K285" i="1"/>
  <c r="I285" i="1"/>
  <c r="G285" i="1"/>
  <c r="E285" i="1"/>
  <c r="C285" i="1"/>
  <c r="AS284" i="1"/>
  <c r="AI284" i="1"/>
  <c r="AC284" i="1"/>
  <c r="AB284" i="1"/>
  <c r="AA284" i="1"/>
  <c r="Z284" i="1"/>
  <c r="K284" i="1"/>
  <c r="I284" i="1"/>
  <c r="G284" i="1"/>
  <c r="E284" i="1"/>
  <c r="C284" i="1"/>
  <c r="AS283" i="1"/>
  <c r="AT283" i="1" s="1"/>
  <c r="AI283" i="1"/>
  <c r="AA283" i="1" s="1"/>
  <c r="Z283" i="1"/>
  <c r="AB283" i="1" s="1"/>
  <c r="AC283" i="1" s="1"/>
  <c r="T283" i="1"/>
  <c r="K283" i="1"/>
  <c r="Q283" i="1" s="1"/>
  <c r="I283" i="1"/>
  <c r="G283" i="1"/>
  <c r="E283" i="1"/>
  <c r="C283" i="1"/>
  <c r="AT282" i="1"/>
  <c r="AS282" i="1"/>
  <c r="AI282" i="1"/>
  <c r="AB282" i="1"/>
  <c r="AC282" i="1" s="1"/>
  <c r="AA282" i="1"/>
  <c r="Z282" i="1"/>
  <c r="T282" i="1"/>
  <c r="K282" i="1"/>
  <c r="Q282" i="1" s="1"/>
  <c r="I282" i="1"/>
  <c r="G282" i="1"/>
  <c r="E282" i="1"/>
  <c r="C282" i="1"/>
  <c r="AS281" i="1"/>
  <c r="AI281" i="1"/>
  <c r="AC281" i="1"/>
  <c r="AB281" i="1"/>
  <c r="AA281" i="1"/>
  <c r="Z281" i="1"/>
  <c r="K281" i="1"/>
  <c r="I281" i="1"/>
  <c r="G281" i="1"/>
  <c r="E281" i="1"/>
  <c r="C281" i="1"/>
  <c r="AS280" i="1"/>
  <c r="AI280" i="1"/>
  <c r="AC280" i="1"/>
  <c r="AB280" i="1"/>
  <c r="AA280" i="1"/>
  <c r="Z280" i="1"/>
  <c r="T280" i="1"/>
  <c r="Q280" i="1"/>
  <c r="K280" i="1"/>
  <c r="I280" i="1"/>
  <c r="G280" i="1"/>
  <c r="E280" i="1"/>
  <c r="C280" i="1"/>
  <c r="AS279" i="1"/>
  <c r="AT279" i="1" s="1"/>
  <c r="AI279" i="1"/>
  <c r="AA279" i="1"/>
  <c r="Z279" i="1"/>
  <c r="AB279" i="1" s="1"/>
  <c r="AC279" i="1" s="1"/>
  <c r="T279" i="1"/>
  <c r="Q279" i="1"/>
  <c r="K279" i="1"/>
  <c r="I279" i="1"/>
  <c r="G279" i="1"/>
  <c r="E279" i="1"/>
  <c r="C279" i="1"/>
  <c r="AS278" i="1"/>
  <c r="AI278" i="1"/>
  <c r="AC278" i="1"/>
  <c r="AB278" i="1"/>
  <c r="AA278" i="1"/>
  <c r="Z278" i="1"/>
  <c r="K278" i="1"/>
  <c r="I278" i="1"/>
  <c r="G278" i="1"/>
  <c r="E278" i="1"/>
  <c r="C278" i="1"/>
  <c r="AS277" i="1"/>
  <c r="AT277" i="1" s="1"/>
  <c r="AI277" i="1"/>
  <c r="AA277" i="1" s="1"/>
  <c r="Z277" i="1"/>
  <c r="AB277" i="1" s="1"/>
  <c r="AC277" i="1" s="1"/>
  <c r="T277" i="1"/>
  <c r="K277" i="1"/>
  <c r="Q277" i="1" s="1"/>
  <c r="I277" i="1"/>
  <c r="G277" i="1"/>
  <c r="E277" i="1"/>
  <c r="C277" i="1"/>
  <c r="AT276" i="1"/>
  <c r="AS276" i="1"/>
  <c r="AI276" i="1"/>
  <c r="AB276" i="1"/>
  <c r="AC276" i="1" s="1"/>
  <c r="AA276" i="1"/>
  <c r="Z276" i="1"/>
  <c r="T276" i="1"/>
  <c r="K276" i="1"/>
  <c r="Q276" i="1" s="1"/>
  <c r="I276" i="1"/>
  <c r="G276" i="1"/>
  <c r="E276" i="1"/>
  <c r="C276" i="1"/>
  <c r="AS275" i="1"/>
  <c r="AI275" i="1"/>
  <c r="AC275" i="1"/>
  <c r="AB275" i="1"/>
  <c r="AA275" i="1"/>
  <c r="Z275" i="1"/>
  <c r="K275" i="1"/>
  <c r="I275" i="1"/>
  <c r="G275" i="1"/>
  <c r="E275" i="1"/>
  <c r="C275" i="1"/>
  <c r="AS274" i="1"/>
  <c r="AI274" i="1"/>
  <c r="AC274" i="1"/>
  <c r="AB274" i="1"/>
  <c r="AA274" i="1"/>
  <c r="Z274" i="1"/>
  <c r="T274" i="1"/>
  <c r="Q274" i="1"/>
  <c r="K274" i="1"/>
  <c r="I274" i="1"/>
  <c r="G274" i="1"/>
  <c r="E274" i="1"/>
  <c r="C274" i="1"/>
  <c r="AS273" i="1"/>
  <c r="AT273" i="1" s="1"/>
  <c r="AI273" i="1"/>
  <c r="AA273" i="1"/>
  <c r="Z273" i="1"/>
  <c r="AB273" i="1" s="1"/>
  <c r="AC273" i="1" s="1"/>
  <c r="T273" i="1"/>
  <c r="Q273" i="1"/>
  <c r="K273" i="1"/>
  <c r="I273" i="1"/>
  <c r="G273" i="1"/>
  <c r="E273" i="1"/>
  <c r="C273" i="1"/>
  <c r="AS272" i="1"/>
  <c r="AT272" i="1" s="1"/>
  <c r="AI272" i="1"/>
  <c r="AC272" i="1"/>
  <c r="AB272" i="1"/>
  <c r="AA272" i="1"/>
  <c r="Z272" i="1"/>
  <c r="K272" i="1"/>
  <c r="I272" i="1"/>
  <c r="G272" i="1"/>
  <c r="E272" i="1"/>
  <c r="C272" i="1"/>
  <c r="AS271" i="1"/>
  <c r="AT271" i="1" s="1"/>
  <c r="AI271" i="1"/>
  <c r="AA271" i="1" s="1"/>
  <c r="Z271" i="1"/>
  <c r="AB271" i="1" s="1"/>
  <c r="AC271" i="1" s="1"/>
  <c r="T271" i="1"/>
  <c r="K271" i="1"/>
  <c r="Q271" i="1" s="1"/>
  <c r="I271" i="1"/>
  <c r="G271" i="1"/>
  <c r="E271" i="1"/>
  <c r="C271" i="1"/>
  <c r="AT270" i="1"/>
  <c r="AS270" i="1"/>
  <c r="AI270" i="1"/>
  <c r="AB270" i="1"/>
  <c r="AC270" i="1" s="1"/>
  <c r="AA270" i="1"/>
  <c r="Z270" i="1"/>
  <c r="T270" i="1"/>
  <c r="K270" i="1"/>
  <c r="Q270" i="1" s="1"/>
  <c r="I270" i="1"/>
  <c r="G270" i="1"/>
  <c r="E270" i="1"/>
  <c r="C270" i="1"/>
  <c r="AS269" i="1"/>
  <c r="AI269" i="1"/>
  <c r="AC269" i="1"/>
  <c r="AB269" i="1"/>
  <c r="AA269" i="1"/>
  <c r="Z269" i="1"/>
  <c r="K269" i="1"/>
  <c r="I269" i="1"/>
  <c r="G269" i="1"/>
  <c r="E269" i="1"/>
  <c r="C269" i="1"/>
  <c r="AS268" i="1"/>
  <c r="AI268" i="1"/>
  <c r="AC268" i="1"/>
  <c r="AB268" i="1"/>
  <c r="AA268" i="1"/>
  <c r="Z268" i="1"/>
  <c r="T268" i="1"/>
  <c r="Q268" i="1"/>
  <c r="K268" i="1"/>
  <c r="I268" i="1"/>
  <c r="G268" i="1"/>
  <c r="E268" i="1"/>
  <c r="C268" i="1"/>
  <c r="AS267" i="1"/>
  <c r="AT267" i="1" s="1"/>
  <c r="AI267" i="1"/>
  <c r="AA267" i="1"/>
  <c r="Z267" i="1"/>
  <c r="AB267" i="1" s="1"/>
  <c r="AC267" i="1" s="1"/>
  <c r="T267" i="1"/>
  <c r="Q267" i="1"/>
  <c r="K267" i="1"/>
  <c r="I267" i="1"/>
  <c r="G267" i="1"/>
  <c r="E267" i="1"/>
  <c r="C267" i="1"/>
  <c r="AS266" i="1"/>
  <c r="AT266" i="1" s="1"/>
  <c r="AI266" i="1"/>
  <c r="AC266" i="1"/>
  <c r="AB266" i="1"/>
  <c r="AA266" i="1"/>
  <c r="Z266" i="1"/>
  <c r="K266" i="1"/>
  <c r="I266" i="1"/>
  <c r="G266" i="1"/>
  <c r="E266" i="1"/>
  <c r="C266" i="1"/>
  <c r="AS265" i="1"/>
  <c r="AT265" i="1" s="1"/>
  <c r="AI265" i="1"/>
  <c r="AA265" i="1" s="1"/>
  <c r="Z265" i="1"/>
  <c r="AB265" i="1" s="1"/>
  <c r="AC265" i="1" s="1"/>
  <c r="T265" i="1"/>
  <c r="K265" i="1"/>
  <c r="Q265" i="1" s="1"/>
  <c r="I265" i="1"/>
  <c r="G265" i="1"/>
  <c r="E265" i="1"/>
  <c r="C265" i="1"/>
  <c r="AT264" i="1"/>
  <c r="AS264" i="1"/>
  <c r="AI264" i="1"/>
  <c r="AB264" i="1"/>
  <c r="AC264" i="1" s="1"/>
  <c r="AA264" i="1"/>
  <c r="Z264" i="1"/>
  <c r="T264" i="1"/>
  <c r="K264" i="1"/>
  <c r="Q264" i="1" s="1"/>
  <c r="I264" i="1"/>
  <c r="G264" i="1"/>
  <c r="E264" i="1"/>
  <c r="C264" i="1"/>
  <c r="AS263" i="1"/>
  <c r="AI263" i="1"/>
  <c r="AC263" i="1"/>
  <c r="AB263" i="1"/>
  <c r="AA263" i="1"/>
  <c r="Z263" i="1"/>
  <c r="T263" i="1"/>
  <c r="K263" i="1"/>
  <c r="Q263" i="1" s="1"/>
  <c r="I263" i="1"/>
  <c r="G263" i="1"/>
  <c r="E263" i="1"/>
  <c r="C263" i="1"/>
  <c r="AS262" i="1"/>
  <c r="AI262" i="1"/>
  <c r="AC262" i="1"/>
  <c r="AB262" i="1"/>
  <c r="AA262" i="1"/>
  <c r="Z262" i="1"/>
  <c r="T262" i="1"/>
  <c r="Q262" i="1"/>
  <c r="K262" i="1"/>
  <c r="I262" i="1"/>
  <c r="G262" i="1"/>
  <c r="E262" i="1"/>
  <c r="C262" i="1"/>
  <c r="AS261" i="1"/>
  <c r="AI261" i="1"/>
  <c r="AC261" i="1"/>
  <c r="AA261" i="1"/>
  <c r="Z261" i="1"/>
  <c r="AB261" i="1" s="1"/>
  <c r="T261" i="1"/>
  <c r="Q261" i="1"/>
  <c r="K261" i="1"/>
  <c r="I261" i="1"/>
  <c r="G261" i="1"/>
  <c r="E261" i="1"/>
  <c r="C261" i="1"/>
  <c r="AS260" i="1"/>
  <c r="AT260" i="1" s="1"/>
  <c r="AI260" i="1"/>
  <c r="AB260" i="1"/>
  <c r="AC260" i="1" s="1"/>
  <c r="AA260" i="1"/>
  <c r="Z260" i="1"/>
  <c r="K260" i="1"/>
  <c r="I260" i="1"/>
  <c r="G260" i="1"/>
  <c r="E260" i="1"/>
  <c r="C260" i="1"/>
  <c r="AS259" i="1"/>
  <c r="AT259" i="1" s="1"/>
  <c r="AI259" i="1"/>
  <c r="AA259" i="1" s="1"/>
  <c r="Z259" i="1"/>
  <c r="AB259" i="1" s="1"/>
  <c r="AC259" i="1" s="1"/>
  <c r="K259" i="1"/>
  <c r="Q259" i="1" s="1"/>
  <c r="I259" i="1"/>
  <c r="G259" i="1"/>
  <c r="E259" i="1"/>
  <c r="C259" i="1"/>
  <c r="AT258" i="1"/>
  <c r="AS258" i="1"/>
  <c r="AI258" i="1"/>
  <c r="AB258" i="1"/>
  <c r="AC258" i="1" s="1"/>
  <c r="AA258" i="1"/>
  <c r="Z258" i="1"/>
  <c r="K258" i="1"/>
  <c r="Q258" i="1" s="1"/>
  <c r="I258" i="1"/>
  <c r="G258" i="1"/>
  <c r="E258" i="1"/>
  <c r="C258" i="1"/>
  <c r="AS257" i="1"/>
  <c r="AI257" i="1"/>
  <c r="AC257" i="1"/>
  <c r="AB257" i="1"/>
  <c r="AA257" i="1"/>
  <c r="Z257" i="1"/>
  <c r="K257" i="1"/>
  <c r="Q257" i="1" s="1"/>
  <c r="I257" i="1"/>
  <c r="G257" i="1"/>
  <c r="E257" i="1"/>
  <c r="C257" i="1"/>
  <c r="AS256" i="1"/>
  <c r="AI256" i="1"/>
  <c r="AC256" i="1"/>
  <c r="AB256" i="1"/>
  <c r="AA256" i="1"/>
  <c r="Z256" i="1"/>
  <c r="T256" i="1"/>
  <c r="Q256" i="1"/>
  <c r="K256" i="1"/>
  <c r="I256" i="1"/>
  <c r="G256" i="1"/>
  <c r="E256" i="1"/>
  <c r="C256" i="1"/>
  <c r="AS255" i="1"/>
  <c r="AI255" i="1"/>
  <c r="AC255" i="1"/>
  <c r="AA255" i="1"/>
  <c r="Z255" i="1"/>
  <c r="AB255" i="1" s="1"/>
  <c r="T255" i="1"/>
  <c r="Q255" i="1"/>
  <c r="K255" i="1"/>
  <c r="I255" i="1"/>
  <c r="G255" i="1"/>
  <c r="E255" i="1"/>
  <c r="C255" i="1"/>
  <c r="AS254" i="1"/>
  <c r="AI254" i="1"/>
  <c r="AB254" i="1"/>
  <c r="AC254" i="1" s="1"/>
  <c r="AA254" i="1"/>
  <c r="Z254" i="1"/>
  <c r="K254" i="1"/>
  <c r="I254" i="1"/>
  <c r="G254" i="1"/>
  <c r="E254" i="1"/>
  <c r="C254" i="1"/>
  <c r="AS253" i="1"/>
  <c r="AT253" i="1" s="1"/>
  <c r="AI253" i="1"/>
  <c r="AA253" i="1" s="1"/>
  <c r="Z253" i="1"/>
  <c r="AB253" i="1" s="1"/>
  <c r="AC253" i="1" s="1"/>
  <c r="K253" i="1"/>
  <c r="Q253" i="1" s="1"/>
  <c r="I253" i="1"/>
  <c r="G253" i="1"/>
  <c r="E253" i="1"/>
  <c r="C253" i="1"/>
  <c r="AT252" i="1"/>
  <c r="AS252" i="1"/>
  <c r="AI252" i="1"/>
  <c r="AB252" i="1"/>
  <c r="AC252" i="1" s="1"/>
  <c r="AA252" i="1"/>
  <c r="Z252" i="1"/>
  <c r="K252" i="1"/>
  <c r="Q252" i="1" s="1"/>
  <c r="I252" i="1"/>
  <c r="G252" i="1"/>
  <c r="E252" i="1"/>
  <c r="C252" i="1"/>
  <c r="AS251" i="1"/>
  <c r="AI251" i="1"/>
  <c r="AC251" i="1"/>
  <c r="AB251" i="1"/>
  <c r="AA251" i="1"/>
  <c r="Z251" i="1"/>
  <c r="K251" i="1"/>
  <c r="Q251" i="1" s="1"/>
  <c r="I251" i="1"/>
  <c r="G251" i="1"/>
  <c r="E251" i="1"/>
  <c r="C251" i="1"/>
  <c r="AS250" i="1"/>
  <c r="AI250" i="1"/>
  <c r="AC250" i="1"/>
  <c r="AB250" i="1"/>
  <c r="AA250" i="1"/>
  <c r="Z250" i="1"/>
  <c r="T250" i="1"/>
  <c r="Q250" i="1"/>
  <c r="K250" i="1"/>
  <c r="I250" i="1"/>
  <c r="G250" i="1"/>
  <c r="E250" i="1"/>
  <c r="C250" i="1"/>
  <c r="AS249" i="1"/>
  <c r="AI249" i="1"/>
  <c r="AC249" i="1"/>
  <c r="AA249" i="1"/>
  <c r="Z249" i="1"/>
  <c r="AB249" i="1" s="1"/>
  <c r="T249" i="1"/>
  <c r="Q249" i="1"/>
  <c r="K249" i="1"/>
  <c r="I249" i="1"/>
  <c r="G249" i="1"/>
  <c r="E249" i="1"/>
  <c r="C249" i="1"/>
  <c r="AS248" i="1"/>
  <c r="AI248" i="1"/>
  <c r="AC248" i="1"/>
  <c r="AB248" i="1"/>
  <c r="AA248" i="1"/>
  <c r="Z248" i="1"/>
  <c r="K248" i="1"/>
  <c r="I248" i="1"/>
  <c r="G248" i="1"/>
  <c r="E248" i="1"/>
  <c r="C248" i="1"/>
  <c r="AS247" i="1"/>
  <c r="AT247" i="1" s="1"/>
  <c r="AI247" i="1"/>
  <c r="AA247" i="1" s="1"/>
  <c r="Z247" i="1"/>
  <c r="AB247" i="1" s="1"/>
  <c r="AC247" i="1" s="1"/>
  <c r="T247" i="1"/>
  <c r="K247" i="1"/>
  <c r="Q247" i="1" s="1"/>
  <c r="I247" i="1"/>
  <c r="G247" i="1"/>
  <c r="E247" i="1"/>
  <c r="C247" i="1"/>
  <c r="AT246" i="1"/>
  <c r="AS246" i="1"/>
  <c r="AI246" i="1"/>
  <c r="AB246" i="1"/>
  <c r="AC246" i="1" s="1"/>
  <c r="AA246" i="1"/>
  <c r="Z246" i="1"/>
  <c r="T246" i="1"/>
  <c r="K246" i="1"/>
  <c r="Q246" i="1" s="1"/>
  <c r="I246" i="1"/>
  <c r="G246" i="1"/>
  <c r="E246" i="1"/>
  <c r="C246" i="1"/>
  <c r="AS245" i="1"/>
  <c r="AI245" i="1"/>
  <c r="AC245" i="1"/>
  <c r="AB245" i="1"/>
  <c r="AA245" i="1"/>
  <c r="Z245" i="1"/>
  <c r="T245" i="1"/>
  <c r="K245" i="1"/>
  <c r="Q245" i="1" s="1"/>
  <c r="I245" i="1"/>
  <c r="G245" i="1"/>
  <c r="E245" i="1"/>
  <c r="C245" i="1"/>
  <c r="AS244" i="1"/>
  <c r="AI244" i="1"/>
  <c r="AC244" i="1"/>
  <c r="AB244" i="1"/>
  <c r="AA244" i="1"/>
  <c r="Z244" i="1"/>
  <c r="T244" i="1"/>
  <c r="Q244" i="1"/>
  <c r="K244" i="1"/>
  <c r="I244" i="1"/>
  <c r="G244" i="1"/>
  <c r="E244" i="1"/>
  <c r="C244" i="1"/>
  <c r="AS243" i="1"/>
  <c r="AI243" i="1"/>
  <c r="AA243" i="1"/>
  <c r="Z243" i="1"/>
  <c r="AB243" i="1" s="1"/>
  <c r="AC243" i="1" s="1"/>
  <c r="T243" i="1"/>
  <c r="Q243" i="1"/>
  <c r="K243" i="1"/>
  <c r="I243" i="1"/>
  <c r="G243" i="1"/>
  <c r="E243" i="1"/>
  <c r="C243" i="1"/>
  <c r="AS242" i="1"/>
  <c r="AT242" i="1" s="1"/>
  <c r="AI242" i="1"/>
  <c r="AC242" i="1"/>
  <c r="AB242" i="1"/>
  <c r="AA242" i="1"/>
  <c r="Z242" i="1"/>
  <c r="K242" i="1"/>
  <c r="I242" i="1"/>
  <c r="G242" i="1"/>
  <c r="E242" i="1"/>
  <c r="C242" i="1"/>
  <c r="AS241" i="1"/>
  <c r="AT241" i="1" s="1"/>
  <c r="AI241" i="1"/>
  <c r="AA241" i="1" s="1"/>
  <c r="Z241" i="1"/>
  <c r="AB241" i="1" s="1"/>
  <c r="AC241" i="1" s="1"/>
  <c r="T241" i="1"/>
  <c r="K241" i="1"/>
  <c r="Q241" i="1" s="1"/>
  <c r="I241" i="1"/>
  <c r="G241" i="1"/>
  <c r="E241" i="1"/>
  <c r="C241" i="1"/>
  <c r="AT240" i="1"/>
  <c r="AS240" i="1"/>
  <c r="AI240" i="1"/>
  <c r="AB240" i="1"/>
  <c r="AC240" i="1" s="1"/>
  <c r="AA240" i="1"/>
  <c r="Z240" i="1"/>
  <c r="T240" i="1"/>
  <c r="K240" i="1"/>
  <c r="Q240" i="1" s="1"/>
  <c r="I240" i="1"/>
  <c r="G240" i="1"/>
  <c r="E240" i="1"/>
  <c r="C240" i="1"/>
  <c r="AS239" i="1"/>
  <c r="AI239" i="1"/>
  <c r="AC239" i="1"/>
  <c r="AB239" i="1"/>
  <c r="AA239" i="1"/>
  <c r="Z239" i="1"/>
  <c r="T239" i="1"/>
  <c r="K239" i="1"/>
  <c r="Q239" i="1" s="1"/>
  <c r="I239" i="1"/>
  <c r="G239" i="1"/>
  <c r="E239" i="1"/>
  <c r="C239" i="1"/>
  <c r="AS238" i="1"/>
  <c r="AI238" i="1"/>
  <c r="AC238" i="1"/>
  <c r="AB238" i="1"/>
  <c r="AA238" i="1"/>
  <c r="Z238" i="1"/>
  <c r="T238" i="1"/>
  <c r="Q238" i="1"/>
  <c r="K238" i="1"/>
  <c r="I238" i="1"/>
  <c r="G238" i="1"/>
  <c r="E238" i="1"/>
  <c r="C238" i="1"/>
  <c r="AS237" i="1"/>
  <c r="AI237" i="1"/>
  <c r="AC237" i="1"/>
  <c r="AA237" i="1"/>
  <c r="Z237" i="1"/>
  <c r="AB237" i="1" s="1"/>
  <c r="T237" i="1"/>
  <c r="Q237" i="1"/>
  <c r="K237" i="1"/>
  <c r="I237" i="1"/>
  <c r="G237" i="1"/>
  <c r="E237" i="1"/>
  <c r="C237" i="1"/>
  <c r="AS236" i="1"/>
  <c r="AT236" i="1" s="1"/>
  <c r="AI236" i="1"/>
  <c r="AB236" i="1"/>
  <c r="AC236" i="1" s="1"/>
  <c r="AA236" i="1"/>
  <c r="Z236" i="1"/>
  <c r="K236" i="1"/>
  <c r="I236" i="1"/>
  <c r="G236" i="1"/>
  <c r="E236" i="1"/>
  <c r="C236" i="1"/>
  <c r="AS235" i="1"/>
  <c r="AT235" i="1" s="1"/>
  <c r="AI235" i="1"/>
  <c r="AA235" i="1" s="1"/>
  <c r="Z235" i="1"/>
  <c r="AB235" i="1" s="1"/>
  <c r="AC235" i="1" s="1"/>
  <c r="K235" i="1"/>
  <c r="Q235" i="1" s="1"/>
  <c r="I235" i="1"/>
  <c r="G235" i="1"/>
  <c r="E235" i="1"/>
  <c r="C235" i="1"/>
  <c r="AT234" i="1"/>
  <c r="AS234" i="1"/>
  <c r="AI234" i="1"/>
  <c r="AB234" i="1"/>
  <c r="AC234" i="1" s="1"/>
  <c r="AA234" i="1"/>
  <c r="Z234" i="1"/>
  <c r="K234" i="1"/>
  <c r="Q234" i="1" s="1"/>
  <c r="I234" i="1"/>
  <c r="G234" i="1"/>
  <c r="E234" i="1"/>
  <c r="C234" i="1"/>
  <c r="AS233" i="1"/>
  <c r="AI233" i="1"/>
  <c r="AC233" i="1"/>
  <c r="AB233" i="1"/>
  <c r="AA233" i="1"/>
  <c r="Z233" i="1"/>
  <c r="K233" i="1"/>
  <c r="Q233" i="1" s="1"/>
  <c r="I233" i="1"/>
  <c r="G233" i="1"/>
  <c r="E233" i="1"/>
  <c r="C233" i="1"/>
  <c r="AS232" i="1"/>
  <c r="AI232" i="1"/>
  <c r="AC232" i="1"/>
  <c r="AB232" i="1"/>
  <c r="AA232" i="1"/>
  <c r="Z232" i="1"/>
  <c r="T232" i="1"/>
  <c r="Q232" i="1"/>
  <c r="K232" i="1"/>
  <c r="I232" i="1"/>
  <c r="G232" i="1"/>
  <c r="E232" i="1"/>
  <c r="C232" i="1"/>
  <c r="AS231" i="1"/>
  <c r="AI231" i="1"/>
  <c r="AC231" i="1"/>
  <c r="AA231" i="1"/>
  <c r="Z231" i="1"/>
  <c r="AB231" i="1" s="1"/>
  <c r="T231" i="1"/>
  <c r="Q231" i="1"/>
  <c r="K231" i="1"/>
  <c r="I231" i="1"/>
  <c r="G231" i="1"/>
  <c r="E231" i="1"/>
  <c r="C231" i="1"/>
  <c r="AS230" i="1"/>
  <c r="AI230" i="1"/>
  <c r="AB230" i="1"/>
  <c r="AC230" i="1" s="1"/>
  <c r="AA230" i="1"/>
  <c r="Z230" i="1"/>
  <c r="K230" i="1"/>
  <c r="I230" i="1"/>
  <c r="G230" i="1"/>
  <c r="E230" i="1"/>
  <c r="C230" i="1"/>
  <c r="AS229" i="1"/>
  <c r="AT229" i="1" s="1"/>
  <c r="AI229" i="1"/>
  <c r="AA229" i="1" s="1"/>
  <c r="Z229" i="1"/>
  <c r="AB229" i="1" s="1"/>
  <c r="AC229" i="1" s="1"/>
  <c r="K229" i="1"/>
  <c r="Q229" i="1" s="1"/>
  <c r="I229" i="1"/>
  <c r="G229" i="1"/>
  <c r="E229" i="1"/>
  <c r="C229" i="1"/>
  <c r="AT228" i="1"/>
  <c r="AS228" i="1"/>
  <c r="AI228" i="1"/>
  <c r="AB228" i="1"/>
  <c r="AC228" i="1" s="1"/>
  <c r="AA228" i="1"/>
  <c r="Z228" i="1"/>
  <c r="K228" i="1"/>
  <c r="Q228" i="1" s="1"/>
  <c r="I228" i="1"/>
  <c r="G228" i="1"/>
  <c r="E228" i="1"/>
  <c r="C228" i="1"/>
  <c r="AS227" i="1"/>
  <c r="AI227" i="1"/>
  <c r="AC227" i="1"/>
  <c r="AB227" i="1"/>
  <c r="AA227" i="1"/>
  <c r="Z227" i="1"/>
  <c r="K227" i="1"/>
  <c r="Q227" i="1" s="1"/>
  <c r="I227" i="1"/>
  <c r="G227" i="1"/>
  <c r="E227" i="1"/>
  <c r="C227" i="1"/>
  <c r="AS226" i="1"/>
  <c r="AI226" i="1"/>
  <c r="AC226" i="1"/>
  <c r="AB226" i="1"/>
  <c r="AA226" i="1"/>
  <c r="Z226" i="1"/>
  <c r="T226" i="1"/>
  <c r="Q226" i="1"/>
  <c r="K226" i="1"/>
  <c r="I226" i="1"/>
  <c r="G226" i="1"/>
  <c r="E226" i="1"/>
  <c r="C226" i="1"/>
  <c r="AS225" i="1"/>
  <c r="AI225" i="1"/>
  <c r="AC225" i="1"/>
  <c r="AA225" i="1"/>
  <c r="Z225" i="1"/>
  <c r="AB225" i="1" s="1"/>
  <c r="T225" i="1"/>
  <c r="Q225" i="1"/>
  <c r="K225" i="1"/>
  <c r="I225" i="1"/>
  <c r="G225" i="1"/>
  <c r="E225" i="1"/>
  <c r="C225" i="1"/>
  <c r="AS224" i="1"/>
  <c r="AI224" i="1"/>
  <c r="AC224" i="1"/>
  <c r="AB224" i="1"/>
  <c r="AA224" i="1"/>
  <c r="Z224" i="1"/>
  <c r="K224" i="1"/>
  <c r="I224" i="1"/>
  <c r="G224" i="1"/>
  <c r="E224" i="1"/>
  <c r="C224" i="1"/>
  <c r="AS223" i="1"/>
  <c r="AT223" i="1" s="1"/>
  <c r="AI223" i="1"/>
  <c r="AA223" i="1" s="1"/>
  <c r="Z223" i="1"/>
  <c r="AB223" i="1" s="1"/>
  <c r="AC223" i="1" s="1"/>
  <c r="T223" i="1"/>
  <c r="K223" i="1"/>
  <c r="Q223" i="1" s="1"/>
  <c r="I223" i="1"/>
  <c r="G223" i="1"/>
  <c r="E223" i="1"/>
  <c r="C223" i="1"/>
  <c r="AT222" i="1"/>
  <c r="AS222" i="1"/>
  <c r="AI222" i="1"/>
  <c r="AB222" i="1"/>
  <c r="AC222" i="1" s="1"/>
  <c r="AA222" i="1"/>
  <c r="Z222" i="1"/>
  <c r="T222" i="1"/>
  <c r="K222" i="1"/>
  <c r="Q222" i="1" s="1"/>
  <c r="I222" i="1"/>
  <c r="G222" i="1"/>
  <c r="E222" i="1"/>
  <c r="C222" i="1"/>
  <c r="AS221" i="1"/>
  <c r="AI221" i="1"/>
  <c r="AC221" i="1"/>
  <c r="AB221" i="1"/>
  <c r="AA221" i="1"/>
  <c r="Z221" i="1"/>
  <c r="T221" i="1"/>
  <c r="K221" i="1"/>
  <c r="Q221" i="1" s="1"/>
  <c r="I221" i="1"/>
  <c r="G221" i="1"/>
  <c r="E221" i="1"/>
  <c r="C221" i="1"/>
  <c r="AS220" i="1"/>
  <c r="AI220" i="1"/>
  <c r="AC220" i="1"/>
  <c r="AB220" i="1"/>
  <c r="AA220" i="1"/>
  <c r="Z220" i="1"/>
  <c r="T220" i="1"/>
  <c r="Q220" i="1"/>
  <c r="K220" i="1"/>
  <c r="I220" i="1"/>
  <c r="G220" i="1"/>
  <c r="E220" i="1"/>
  <c r="C220" i="1"/>
  <c r="AS219" i="1"/>
  <c r="AI219" i="1"/>
  <c r="AA219" i="1"/>
  <c r="Z219" i="1"/>
  <c r="AB219" i="1" s="1"/>
  <c r="AC219" i="1" s="1"/>
  <c r="T219" i="1"/>
  <c r="Q219" i="1"/>
  <c r="K219" i="1"/>
  <c r="I219" i="1"/>
  <c r="G219" i="1"/>
  <c r="E219" i="1"/>
  <c r="C219" i="1"/>
  <c r="AS218" i="1"/>
  <c r="AT218" i="1" s="1"/>
  <c r="AI218" i="1"/>
  <c r="AC218" i="1"/>
  <c r="AB218" i="1"/>
  <c r="AA218" i="1"/>
  <c r="Z218" i="1"/>
  <c r="K218" i="1"/>
  <c r="I218" i="1"/>
  <c r="G218" i="1"/>
  <c r="E218" i="1"/>
  <c r="C218" i="1"/>
  <c r="AS217" i="1"/>
  <c r="AT217" i="1" s="1"/>
  <c r="AI217" i="1"/>
  <c r="AA217" i="1" s="1"/>
  <c r="Z217" i="1"/>
  <c r="AB217" i="1" s="1"/>
  <c r="AC217" i="1" s="1"/>
  <c r="T217" i="1"/>
  <c r="K217" i="1"/>
  <c r="Q217" i="1" s="1"/>
  <c r="I217" i="1"/>
  <c r="G217" i="1"/>
  <c r="E217" i="1"/>
  <c r="C217" i="1"/>
  <c r="AT216" i="1"/>
  <c r="AS216" i="1"/>
  <c r="AI216" i="1"/>
  <c r="AB216" i="1"/>
  <c r="AC216" i="1" s="1"/>
  <c r="AA216" i="1"/>
  <c r="Z216" i="1"/>
  <c r="T216" i="1"/>
  <c r="K216" i="1"/>
  <c r="Q216" i="1" s="1"/>
  <c r="I216" i="1"/>
  <c r="G216" i="1"/>
  <c r="E216" i="1"/>
  <c r="C216" i="1"/>
  <c r="AS215" i="1"/>
  <c r="AI215" i="1"/>
  <c r="AC215" i="1"/>
  <c r="AB215" i="1"/>
  <c r="AA215" i="1"/>
  <c r="Z215" i="1"/>
  <c r="T215" i="1"/>
  <c r="K215" i="1"/>
  <c r="Q215" i="1" s="1"/>
  <c r="I215" i="1"/>
  <c r="G215" i="1"/>
  <c r="E215" i="1"/>
  <c r="C215" i="1"/>
  <c r="AS214" i="1"/>
  <c r="AI214" i="1"/>
  <c r="AC214" i="1"/>
  <c r="AB214" i="1"/>
  <c r="AA214" i="1"/>
  <c r="Z214" i="1"/>
  <c r="T214" i="1"/>
  <c r="Q214" i="1"/>
  <c r="K214" i="1"/>
  <c r="I214" i="1"/>
  <c r="G214" i="1"/>
  <c r="E214" i="1"/>
  <c r="C214" i="1"/>
  <c r="AS213" i="1"/>
  <c r="AI213" i="1"/>
  <c r="AC213" i="1"/>
  <c r="AA213" i="1"/>
  <c r="Z213" i="1"/>
  <c r="AB213" i="1" s="1"/>
  <c r="T213" i="1"/>
  <c r="Q213" i="1"/>
  <c r="K213" i="1"/>
  <c r="I213" i="1"/>
  <c r="G213" i="1"/>
  <c r="E213" i="1"/>
  <c r="C213" i="1"/>
  <c r="AS212" i="1"/>
  <c r="AT212" i="1" s="1"/>
  <c r="AI212" i="1"/>
  <c r="AB212" i="1"/>
  <c r="AC212" i="1" s="1"/>
  <c r="AA212" i="1"/>
  <c r="Z212" i="1"/>
  <c r="K212" i="1"/>
  <c r="I212" i="1"/>
  <c r="G212" i="1"/>
  <c r="E212" i="1"/>
  <c r="C212" i="1"/>
  <c r="AS211" i="1"/>
  <c r="AT211" i="1" s="1"/>
  <c r="AI211" i="1"/>
  <c r="AA211" i="1" s="1"/>
  <c r="Z211" i="1"/>
  <c r="AB211" i="1" s="1"/>
  <c r="AC211" i="1" s="1"/>
  <c r="K211" i="1"/>
  <c r="Q211" i="1" s="1"/>
  <c r="I211" i="1"/>
  <c r="G211" i="1"/>
  <c r="E211" i="1"/>
  <c r="C211" i="1"/>
  <c r="AT210" i="1"/>
  <c r="AS210" i="1"/>
  <c r="AI210" i="1"/>
  <c r="AB210" i="1"/>
  <c r="AC210" i="1" s="1"/>
  <c r="AA210" i="1"/>
  <c r="Z210" i="1"/>
  <c r="K210" i="1"/>
  <c r="Q210" i="1" s="1"/>
  <c r="I210" i="1"/>
  <c r="G210" i="1"/>
  <c r="E210" i="1"/>
  <c r="C210" i="1"/>
  <c r="AS209" i="1"/>
  <c r="AI209" i="1"/>
  <c r="AC209" i="1"/>
  <c r="AB209" i="1"/>
  <c r="AA209" i="1"/>
  <c r="Z209" i="1"/>
  <c r="K209" i="1"/>
  <c r="Q209" i="1" s="1"/>
  <c r="I209" i="1"/>
  <c r="G209" i="1"/>
  <c r="E209" i="1"/>
  <c r="C209" i="1"/>
  <c r="AS208" i="1"/>
  <c r="AI208" i="1"/>
  <c r="AC208" i="1"/>
  <c r="AB208" i="1"/>
  <c r="AA208" i="1"/>
  <c r="Z208" i="1"/>
  <c r="T208" i="1"/>
  <c r="Q208" i="1"/>
  <c r="K208" i="1"/>
  <c r="I208" i="1"/>
  <c r="G208" i="1"/>
  <c r="E208" i="1"/>
  <c r="C208" i="1"/>
  <c r="AS207" i="1"/>
  <c r="AI207" i="1"/>
  <c r="AC207" i="1"/>
  <c r="AA207" i="1"/>
  <c r="Z207" i="1"/>
  <c r="AB207" i="1" s="1"/>
  <c r="T207" i="1"/>
  <c r="Q207" i="1"/>
  <c r="K207" i="1"/>
  <c r="I207" i="1"/>
  <c r="G207" i="1"/>
  <c r="E207" i="1"/>
  <c r="C207" i="1"/>
  <c r="AS206" i="1"/>
  <c r="AI206" i="1"/>
  <c r="AB206" i="1"/>
  <c r="AC206" i="1" s="1"/>
  <c r="AA206" i="1"/>
  <c r="Z206" i="1"/>
  <c r="K206" i="1"/>
  <c r="I206" i="1"/>
  <c r="G206" i="1"/>
  <c r="E206" i="1"/>
  <c r="C206" i="1"/>
  <c r="AS205" i="1"/>
  <c r="AT205" i="1" s="1"/>
  <c r="AI205" i="1"/>
  <c r="AA205" i="1" s="1"/>
  <c r="Z205" i="1"/>
  <c r="AB205" i="1" s="1"/>
  <c r="AC205" i="1" s="1"/>
  <c r="K205" i="1"/>
  <c r="Q205" i="1" s="1"/>
  <c r="I205" i="1"/>
  <c r="G205" i="1"/>
  <c r="E205" i="1"/>
  <c r="C205" i="1"/>
  <c r="AT204" i="1"/>
  <c r="AS204" i="1"/>
  <c r="AI204" i="1"/>
  <c r="AB204" i="1"/>
  <c r="AC204" i="1" s="1"/>
  <c r="AA204" i="1"/>
  <c r="Z204" i="1"/>
  <c r="K204" i="1"/>
  <c r="Q204" i="1" s="1"/>
  <c r="I204" i="1"/>
  <c r="G204" i="1"/>
  <c r="E204" i="1"/>
  <c r="C204" i="1"/>
  <c r="AS203" i="1"/>
  <c r="AI203" i="1"/>
  <c r="AC203" i="1"/>
  <c r="AB203" i="1"/>
  <c r="AA203" i="1"/>
  <c r="Z203" i="1"/>
  <c r="K203" i="1"/>
  <c r="Q203" i="1" s="1"/>
  <c r="I203" i="1"/>
  <c r="G203" i="1"/>
  <c r="E203" i="1"/>
  <c r="C203" i="1"/>
  <c r="AS202" i="1"/>
  <c r="AI202" i="1"/>
  <c r="AC202" i="1"/>
  <c r="AB202" i="1"/>
  <c r="AA202" i="1"/>
  <c r="Z202" i="1"/>
  <c r="T202" i="1"/>
  <c r="Q202" i="1"/>
  <c r="K202" i="1"/>
  <c r="I202" i="1"/>
  <c r="G202" i="1"/>
  <c r="E202" i="1"/>
  <c r="C202" i="1"/>
  <c r="AS201" i="1"/>
  <c r="AI201" i="1"/>
  <c r="AC201" i="1"/>
  <c r="AA201" i="1"/>
  <c r="Z201" i="1"/>
  <c r="AB201" i="1" s="1"/>
  <c r="T201" i="1"/>
  <c r="Q201" i="1"/>
  <c r="K201" i="1"/>
  <c r="I201" i="1"/>
  <c r="G201" i="1"/>
  <c r="E201" i="1"/>
  <c r="C201" i="1"/>
  <c r="AS200" i="1"/>
  <c r="AI200" i="1"/>
  <c r="AC200" i="1"/>
  <c r="AB200" i="1"/>
  <c r="AA200" i="1"/>
  <c r="Z200" i="1"/>
  <c r="K200" i="1"/>
  <c r="I200" i="1"/>
  <c r="G200" i="1"/>
  <c r="E200" i="1"/>
  <c r="C200" i="1"/>
  <c r="AS199" i="1"/>
  <c r="AT199" i="1" s="1"/>
  <c r="AI199" i="1"/>
  <c r="AA199" i="1" s="1"/>
  <c r="Z199" i="1"/>
  <c r="AB199" i="1" s="1"/>
  <c r="AC199" i="1" s="1"/>
  <c r="T199" i="1"/>
  <c r="K199" i="1"/>
  <c r="Q199" i="1" s="1"/>
  <c r="I199" i="1"/>
  <c r="G199" i="1"/>
  <c r="E199" i="1"/>
  <c r="C199" i="1"/>
  <c r="AT198" i="1"/>
  <c r="AS198" i="1"/>
  <c r="AI198" i="1"/>
  <c r="AB198" i="1"/>
  <c r="AC198" i="1" s="1"/>
  <c r="AA198" i="1"/>
  <c r="Z198" i="1"/>
  <c r="T198" i="1"/>
  <c r="K198" i="1"/>
  <c r="Q198" i="1" s="1"/>
  <c r="I198" i="1"/>
  <c r="G198" i="1"/>
  <c r="E198" i="1"/>
  <c r="C198" i="1"/>
  <c r="AS197" i="1"/>
  <c r="AI197" i="1"/>
  <c r="AC197" i="1"/>
  <c r="AB197" i="1"/>
  <c r="AA197" i="1"/>
  <c r="Z197" i="1"/>
  <c r="T197" i="1"/>
  <c r="K197" i="1"/>
  <c r="Q197" i="1" s="1"/>
  <c r="I197" i="1"/>
  <c r="G197" i="1"/>
  <c r="E197" i="1"/>
  <c r="C197" i="1"/>
  <c r="AS196" i="1"/>
  <c r="AI196" i="1"/>
  <c r="AC196" i="1"/>
  <c r="AB196" i="1"/>
  <c r="AA196" i="1"/>
  <c r="Z196" i="1"/>
  <c r="T196" i="1"/>
  <c r="Q196" i="1"/>
  <c r="K196" i="1"/>
  <c r="I196" i="1"/>
  <c r="G196" i="1"/>
  <c r="E196" i="1"/>
  <c r="C196" i="1"/>
  <c r="AS195" i="1"/>
  <c r="AT195" i="1" s="1"/>
  <c r="AI195" i="1"/>
  <c r="AC195" i="1"/>
  <c r="AA195" i="1"/>
  <c r="Z195" i="1"/>
  <c r="AB195" i="1" s="1"/>
  <c r="T195" i="1"/>
  <c r="Q195" i="1"/>
  <c r="K195" i="1"/>
  <c r="I195" i="1"/>
  <c r="G195" i="1"/>
  <c r="E195" i="1"/>
  <c r="C195" i="1"/>
  <c r="AS194" i="1"/>
  <c r="AT194" i="1" s="1"/>
  <c r="AI194" i="1"/>
  <c r="AC194" i="1"/>
  <c r="AB194" i="1"/>
  <c r="AA194" i="1"/>
  <c r="Z194" i="1"/>
  <c r="K194" i="1"/>
  <c r="I194" i="1"/>
  <c r="G194" i="1"/>
  <c r="E194" i="1"/>
  <c r="C194" i="1"/>
  <c r="AS193" i="1"/>
  <c r="AT193" i="1" s="1"/>
  <c r="AI193" i="1"/>
  <c r="AA193" i="1" s="1"/>
  <c r="Z193" i="1"/>
  <c r="AB193" i="1" s="1"/>
  <c r="AC193" i="1" s="1"/>
  <c r="T193" i="1"/>
  <c r="K193" i="1"/>
  <c r="Q193" i="1" s="1"/>
  <c r="I193" i="1"/>
  <c r="G193" i="1"/>
  <c r="E193" i="1"/>
  <c r="C193" i="1"/>
  <c r="AT192" i="1"/>
  <c r="AS192" i="1"/>
  <c r="AI192" i="1"/>
  <c r="AB192" i="1"/>
  <c r="AC192" i="1" s="1"/>
  <c r="AA192" i="1"/>
  <c r="Z192" i="1"/>
  <c r="T192" i="1"/>
  <c r="K192" i="1"/>
  <c r="Q192" i="1" s="1"/>
  <c r="I192" i="1"/>
  <c r="G192" i="1"/>
  <c r="E192" i="1"/>
  <c r="C192" i="1"/>
  <c r="AT191" i="1"/>
  <c r="AS191" i="1"/>
  <c r="AI191" i="1"/>
  <c r="AC191" i="1"/>
  <c r="AB191" i="1"/>
  <c r="AA191" i="1"/>
  <c r="Z191" i="1"/>
  <c r="K191" i="1"/>
  <c r="Q191" i="1" s="1"/>
  <c r="I191" i="1"/>
  <c r="G191" i="1"/>
  <c r="E191" i="1"/>
  <c r="C191" i="1"/>
  <c r="AT190" i="1"/>
  <c r="AS190" i="1"/>
  <c r="AI190" i="1"/>
  <c r="AC190" i="1"/>
  <c r="AB190" i="1"/>
  <c r="AA190" i="1"/>
  <c r="Z190" i="1"/>
  <c r="T190" i="1"/>
  <c r="Q190" i="1"/>
  <c r="K190" i="1"/>
  <c r="I190" i="1"/>
  <c r="G190" i="1"/>
  <c r="E190" i="1"/>
  <c r="C190" i="1"/>
  <c r="AS189" i="1"/>
  <c r="AI189" i="1"/>
  <c r="AA189" i="1"/>
  <c r="Z189" i="1"/>
  <c r="AB189" i="1" s="1"/>
  <c r="AC189" i="1" s="1"/>
  <c r="T189" i="1"/>
  <c r="Q189" i="1"/>
  <c r="K189" i="1"/>
  <c r="I189" i="1"/>
  <c r="G189" i="1"/>
  <c r="E189" i="1"/>
  <c r="C189" i="1"/>
  <c r="AS188" i="1"/>
  <c r="AI188" i="1"/>
  <c r="AB188" i="1"/>
  <c r="AC188" i="1" s="1"/>
  <c r="AA188" i="1"/>
  <c r="Z188" i="1"/>
  <c r="Q188" i="1"/>
  <c r="K188" i="1"/>
  <c r="T188" i="1" s="1"/>
  <c r="I188" i="1"/>
  <c r="G188" i="1"/>
  <c r="E188" i="1"/>
  <c r="C188" i="1"/>
  <c r="AS187" i="1"/>
  <c r="AT187" i="1" s="1"/>
  <c r="AI187" i="1"/>
  <c r="AA187" i="1" s="1"/>
  <c r="Z187" i="1"/>
  <c r="AB187" i="1" s="1"/>
  <c r="AC187" i="1" s="1"/>
  <c r="K187" i="1"/>
  <c r="Q187" i="1" s="1"/>
  <c r="I187" i="1"/>
  <c r="G187" i="1"/>
  <c r="E187" i="1"/>
  <c r="C187" i="1"/>
  <c r="AT186" i="1"/>
  <c r="AS186" i="1"/>
  <c r="AI186" i="1"/>
  <c r="AA186" i="1" s="1"/>
  <c r="AB186" i="1"/>
  <c r="AC186" i="1" s="1"/>
  <c r="Z186" i="1"/>
  <c r="K186" i="1"/>
  <c r="Q186" i="1" s="1"/>
  <c r="I186" i="1"/>
  <c r="G186" i="1"/>
  <c r="E186" i="1"/>
  <c r="C186" i="1"/>
  <c r="AS185" i="1"/>
  <c r="AI185" i="1"/>
  <c r="AA185" i="1" s="1"/>
  <c r="AC185" i="1"/>
  <c r="AB185" i="1"/>
  <c r="Z185" i="1"/>
  <c r="K185" i="1"/>
  <c r="Q185" i="1" s="1"/>
  <c r="I185" i="1"/>
  <c r="G185" i="1"/>
  <c r="E185" i="1"/>
  <c r="C185" i="1"/>
  <c r="AS184" i="1"/>
  <c r="AT185" i="1" s="1"/>
  <c r="AI184" i="1"/>
  <c r="AC184" i="1"/>
  <c r="AB184" i="1"/>
  <c r="AA184" i="1"/>
  <c r="Z184" i="1"/>
  <c r="T184" i="1"/>
  <c r="Q184" i="1"/>
  <c r="K184" i="1"/>
  <c r="I184" i="1"/>
  <c r="G184" i="1"/>
  <c r="E184" i="1"/>
  <c r="C184" i="1"/>
  <c r="AS183" i="1"/>
  <c r="AI183" i="1"/>
  <c r="AC183" i="1"/>
  <c r="AA183" i="1"/>
  <c r="Z183" i="1"/>
  <c r="AB183" i="1" s="1"/>
  <c r="T183" i="1"/>
  <c r="Q183" i="1"/>
  <c r="K183" i="1"/>
  <c r="I183" i="1"/>
  <c r="G183" i="1"/>
  <c r="E183" i="1"/>
  <c r="C183" i="1"/>
  <c r="AS182" i="1"/>
  <c r="AI182" i="1"/>
  <c r="AA182" i="1"/>
  <c r="Z182" i="1"/>
  <c r="AB182" i="1" s="1"/>
  <c r="AC182" i="1" s="1"/>
  <c r="K182" i="1"/>
  <c r="T182" i="1" s="1"/>
  <c r="I182" i="1"/>
  <c r="G182" i="1"/>
  <c r="E182" i="1"/>
  <c r="C182" i="1"/>
  <c r="AS181" i="1"/>
  <c r="AT181" i="1" s="1"/>
  <c r="AI181" i="1"/>
  <c r="AA181" i="1" s="1"/>
  <c r="AB181" i="1"/>
  <c r="AC181" i="1" s="1"/>
  <c r="Z181" i="1"/>
  <c r="K181" i="1"/>
  <c r="Q181" i="1" s="1"/>
  <c r="I181" i="1"/>
  <c r="G181" i="1"/>
  <c r="E181" i="1"/>
  <c r="C181" i="1"/>
  <c r="AT180" i="1"/>
  <c r="AS180" i="1"/>
  <c r="AI180" i="1"/>
  <c r="AA180" i="1" s="1"/>
  <c r="AB180" i="1"/>
  <c r="AC180" i="1" s="1"/>
  <c r="Z180" i="1"/>
  <c r="K180" i="1"/>
  <c r="Q180" i="1" s="1"/>
  <c r="I180" i="1"/>
  <c r="G180" i="1"/>
  <c r="E180" i="1"/>
  <c r="C180" i="1"/>
  <c r="AS179" i="1"/>
  <c r="AI179" i="1"/>
  <c r="AA179" i="1" s="1"/>
  <c r="AC179" i="1"/>
  <c r="AB179" i="1"/>
  <c r="Z179" i="1"/>
  <c r="T179" i="1"/>
  <c r="K179" i="1"/>
  <c r="Q179" i="1" s="1"/>
  <c r="I179" i="1"/>
  <c r="G179" i="1"/>
  <c r="E179" i="1"/>
  <c r="C179" i="1"/>
  <c r="AS178" i="1"/>
  <c r="AT179" i="1" s="1"/>
  <c r="AI178" i="1"/>
  <c r="AC178" i="1"/>
  <c r="AB178" i="1"/>
  <c r="AA178" i="1"/>
  <c r="Z178" i="1"/>
  <c r="T178" i="1"/>
  <c r="Q178" i="1"/>
  <c r="K178" i="1"/>
  <c r="I178" i="1"/>
  <c r="G178" i="1"/>
  <c r="E178" i="1"/>
  <c r="C178" i="1"/>
  <c r="AS177" i="1"/>
  <c r="AI177" i="1"/>
  <c r="AA177" i="1"/>
  <c r="Z177" i="1"/>
  <c r="AB177" i="1" s="1"/>
  <c r="AC177" i="1" s="1"/>
  <c r="T177" i="1"/>
  <c r="Q177" i="1"/>
  <c r="K177" i="1"/>
  <c r="I177" i="1"/>
  <c r="G177" i="1"/>
  <c r="E177" i="1"/>
  <c r="C177" i="1"/>
  <c r="AS176" i="1"/>
  <c r="AI176" i="1"/>
  <c r="AB176" i="1"/>
  <c r="AC176" i="1" s="1"/>
  <c r="AA176" i="1"/>
  <c r="Z176" i="1"/>
  <c r="Q176" i="1"/>
  <c r="K176" i="1"/>
  <c r="T176" i="1" s="1"/>
  <c r="I176" i="1"/>
  <c r="G176" i="1"/>
  <c r="E176" i="1"/>
  <c r="C176" i="1"/>
  <c r="AS175" i="1"/>
  <c r="AT175" i="1" s="1"/>
  <c r="AI175" i="1"/>
  <c r="AA175" i="1" s="1"/>
  <c r="Z175" i="1"/>
  <c r="AB175" i="1" s="1"/>
  <c r="AC175" i="1" s="1"/>
  <c r="T175" i="1"/>
  <c r="K175" i="1"/>
  <c r="Q175" i="1" s="1"/>
  <c r="I175" i="1"/>
  <c r="G175" i="1"/>
  <c r="E175" i="1"/>
  <c r="C175" i="1"/>
  <c r="AT174" i="1"/>
  <c r="AS174" i="1"/>
  <c r="AI174" i="1"/>
  <c r="AB174" i="1"/>
  <c r="AC174" i="1" s="1"/>
  <c r="AA174" i="1"/>
  <c r="Z174" i="1"/>
  <c r="T174" i="1"/>
  <c r="K174" i="1"/>
  <c r="Q174" i="1" s="1"/>
  <c r="I174" i="1"/>
  <c r="G174" i="1"/>
  <c r="E174" i="1"/>
  <c r="C174" i="1"/>
  <c r="AT173" i="1"/>
  <c r="AS173" i="1"/>
  <c r="AI173" i="1"/>
  <c r="AC173" i="1"/>
  <c r="AB173" i="1"/>
  <c r="AA173" i="1"/>
  <c r="Z173" i="1"/>
  <c r="K173" i="1"/>
  <c r="Q173" i="1" s="1"/>
  <c r="I173" i="1"/>
  <c r="G173" i="1"/>
  <c r="E173" i="1"/>
  <c r="C173" i="1"/>
  <c r="AT172" i="1"/>
  <c r="AS172" i="1"/>
  <c r="AI172" i="1"/>
  <c r="AC172" i="1"/>
  <c r="AB172" i="1"/>
  <c r="AA172" i="1"/>
  <c r="Z172" i="1"/>
  <c r="T172" i="1"/>
  <c r="Q172" i="1"/>
  <c r="K172" i="1"/>
  <c r="I172" i="1"/>
  <c r="G172" i="1"/>
  <c r="E172" i="1"/>
  <c r="C172" i="1"/>
  <c r="AS171" i="1"/>
  <c r="AI171" i="1"/>
  <c r="AC171" i="1"/>
  <c r="AA171" i="1"/>
  <c r="Z171" i="1"/>
  <c r="AB171" i="1" s="1"/>
  <c r="T171" i="1"/>
  <c r="Q171" i="1"/>
  <c r="K171" i="1"/>
  <c r="I171" i="1"/>
  <c r="G171" i="1"/>
  <c r="E171" i="1"/>
  <c r="C171" i="1"/>
  <c r="AS170" i="1"/>
  <c r="AI170" i="1"/>
  <c r="AB170" i="1"/>
  <c r="AC170" i="1" s="1"/>
  <c r="AA170" i="1"/>
  <c r="Z170" i="1"/>
  <c r="K170" i="1"/>
  <c r="T170" i="1" s="1"/>
  <c r="I170" i="1"/>
  <c r="G170" i="1"/>
  <c r="E170" i="1"/>
  <c r="C170" i="1"/>
  <c r="AS169" i="1"/>
  <c r="AT169" i="1" s="1"/>
  <c r="AI169" i="1"/>
  <c r="AA169" i="1" s="1"/>
  <c r="Z169" i="1"/>
  <c r="AB169" i="1" s="1"/>
  <c r="AC169" i="1" s="1"/>
  <c r="K169" i="1"/>
  <c r="Q169" i="1" s="1"/>
  <c r="I169" i="1"/>
  <c r="G169" i="1"/>
  <c r="E169" i="1"/>
  <c r="C169" i="1"/>
  <c r="AT168" i="1"/>
  <c r="AS168" i="1"/>
  <c r="AI168" i="1"/>
  <c r="AA168" i="1" s="1"/>
  <c r="AB168" i="1"/>
  <c r="AC168" i="1" s="1"/>
  <c r="Z168" i="1"/>
  <c r="K168" i="1"/>
  <c r="Q168" i="1" s="1"/>
  <c r="I168" i="1"/>
  <c r="G168" i="1"/>
  <c r="E168" i="1"/>
  <c r="C168" i="1"/>
  <c r="AT167" i="1"/>
  <c r="AS167" i="1"/>
  <c r="AI167" i="1"/>
  <c r="AC167" i="1"/>
  <c r="AB167" i="1"/>
  <c r="AA167" i="1"/>
  <c r="Z167" i="1"/>
  <c r="T167" i="1"/>
  <c r="K167" i="1"/>
  <c r="Q167" i="1" s="1"/>
  <c r="I167" i="1"/>
  <c r="G167" i="1"/>
  <c r="E167" i="1"/>
  <c r="C167" i="1"/>
  <c r="AS166" i="1"/>
  <c r="AT166" i="1" s="1"/>
  <c r="AI166" i="1"/>
  <c r="AC166" i="1"/>
  <c r="AB166" i="1"/>
  <c r="AA166" i="1"/>
  <c r="Z166" i="1"/>
  <c r="T166" i="1"/>
  <c r="Q166" i="1"/>
  <c r="K166" i="1"/>
  <c r="I166" i="1"/>
  <c r="G166" i="1"/>
  <c r="E166" i="1"/>
  <c r="C166" i="1"/>
  <c r="AS165" i="1"/>
  <c r="AI165" i="1"/>
  <c r="AC165" i="1"/>
  <c r="AA165" i="1"/>
  <c r="Z165" i="1"/>
  <c r="AB165" i="1" s="1"/>
  <c r="T165" i="1"/>
  <c r="Q165" i="1"/>
  <c r="K165" i="1"/>
  <c r="I165" i="1"/>
  <c r="G165" i="1"/>
  <c r="E165" i="1"/>
  <c r="C165" i="1"/>
  <c r="AS164" i="1"/>
  <c r="AI164" i="1"/>
  <c r="AC164" i="1"/>
  <c r="AB164" i="1"/>
  <c r="AA164" i="1"/>
  <c r="Z164" i="1"/>
  <c r="Q164" i="1"/>
  <c r="K164" i="1"/>
  <c r="T164" i="1" s="1"/>
  <c r="I164" i="1"/>
  <c r="G164" i="1"/>
  <c r="E164" i="1"/>
  <c r="C164" i="1"/>
  <c r="AS163" i="1"/>
  <c r="AT163" i="1" s="1"/>
  <c r="AI163" i="1"/>
  <c r="AA163" i="1" s="1"/>
  <c r="AB163" i="1"/>
  <c r="AC163" i="1" s="1"/>
  <c r="Z163" i="1"/>
  <c r="T163" i="1"/>
  <c r="K163" i="1"/>
  <c r="Q163" i="1" s="1"/>
  <c r="I163" i="1"/>
  <c r="G163" i="1"/>
  <c r="E163" i="1"/>
  <c r="C163" i="1"/>
  <c r="AT162" i="1"/>
  <c r="AS162" i="1"/>
  <c r="AI162" i="1"/>
  <c r="AB162" i="1"/>
  <c r="AC162" i="1" s="1"/>
  <c r="AA162" i="1"/>
  <c r="Z162" i="1"/>
  <c r="T162" i="1"/>
  <c r="K162" i="1"/>
  <c r="Q162" i="1" s="1"/>
  <c r="I162" i="1"/>
  <c r="G162" i="1"/>
  <c r="E162" i="1"/>
  <c r="C162" i="1"/>
  <c r="AS161" i="1"/>
  <c r="AI161" i="1"/>
  <c r="AC161" i="1"/>
  <c r="AB161" i="1"/>
  <c r="AA161" i="1"/>
  <c r="Z161" i="1"/>
  <c r="K161" i="1"/>
  <c r="Q161" i="1" s="1"/>
  <c r="I161" i="1"/>
  <c r="G161" i="1"/>
  <c r="E161" i="1"/>
  <c r="C161" i="1"/>
  <c r="AT160" i="1"/>
  <c r="AS160" i="1"/>
  <c r="AT161" i="1" s="1"/>
  <c r="AI160" i="1"/>
  <c r="AC160" i="1"/>
  <c r="AB160" i="1"/>
  <c r="AA160" i="1"/>
  <c r="Z160" i="1"/>
  <c r="T160" i="1"/>
  <c r="Q160" i="1"/>
  <c r="K160" i="1"/>
  <c r="I160" i="1"/>
  <c r="G160" i="1"/>
  <c r="E160" i="1"/>
  <c r="C160" i="1"/>
  <c r="AS159" i="1"/>
  <c r="AI159" i="1"/>
  <c r="AC159" i="1"/>
  <c r="AA159" i="1"/>
  <c r="Z159" i="1"/>
  <c r="AB159" i="1" s="1"/>
  <c r="T159" i="1"/>
  <c r="Q159" i="1"/>
  <c r="K159" i="1"/>
  <c r="I159" i="1"/>
  <c r="G159" i="1"/>
  <c r="E159" i="1"/>
  <c r="C159" i="1"/>
  <c r="AS158" i="1"/>
  <c r="AI158" i="1"/>
  <c r="AB158" i="1"/>
  <c r="AC158" i="1" s="1"/>
  <c r="AA158" i="1"/>
  <c r="Z158" i="1"/>
  <c r="K158" i="1"/>
  <c r="T158" i="1" s="1"/>
  <c r="I158" i="1"/>
  <c r="G158" i="1"/>
  <c r="E158" i="1"/>
  <c r="C158" i="1"/>
  <c r="AS157" i="1"/>
  <c r="AT157" i="1" s="1"/>
  <c r="AI157" i="1"/>
  <c r="AA157" i="1" s="1"/>
  <c r="Z157" i="1"/>
  <c r="AB157" i="1" s="1"/>
  <c r="AC157" i="1" s="1"/>
  <c r="K157" i="1"/>
  <c r="Q157" i="1" s="1"/>
  <c r="I157" i="1"/>
  <c r="G157" i="1"/>
  <c r="E157" i="1"/>
  <c r="C157" i="1"/>
  <c r="AT156" i="1"/>
  <c r="AS156" i="1"/>
  <c r="AI156" i="1"/>
  <c r="AA156" i="1" s="1"/>
  <c r="AB156" i="1"/>
  <c r="AC156" i="1" s="1"/>
  <c r="Z156" i="1"/>
  <c r="K156" i="1"/>
  <c r="Q156" i="1" s="1"/>
  <c r="I156" i="1"/>
  <c r="G156" i="1"/>
  <c r="E156" i="1"/>
  <c r="C156" i="1"/>
  <c r="AT155" i="1"/>
  <c r="AS155" i="1"/>
  <c r="AI155" i="1"/>
  <c r="AC155" i="1"/>
  <c r="AB155" i="1"/>
  <c r="AA155" i="1"/>
  <c r="Z155" i="1"/>
  <c r="T155" i="1"/>
  <c r="K155" i="1"/>
  <c r="Q155" i="1" s="1"/>
  <c r="I155" i="1"/>
  <c r="G155" i="1"/>
  <c r="E155" i="1"/>
  <c r="C155" i="1"/>
  <c r="AS154" i="1"/>
  <c r="AT154" i="1" s="1"/>
  <c r="AI154" i="1"/>
  <c r="AC154" i="1"/>
  <c r="AB154" i="1"/>
  <c r="AA154" i="1"/>
  <c r="Z154" i="1"/>
  <c r="T154" i="1"/>
  <c r="Q154" i="1"/>
  <c r="K154" i="1"/>
  <c r="I154" i="1"/>
  <c r="G154" i="1"/>
  <c r="E154" i="1"/>
  <c r="C154" i="1"/>
  <c r="AS153" i="1"/>
  <c r="AI153" i="1"/>
  <c r="AC153" i="1"/>
  <c r="AA153" i="1"/>
  <c r="Z153" i="1"/>
  <c r="AB153" i="1" s="1"/>
  <c r="T153" i="1"/>
  <c r="Q153" i="1"/>
  <c r="K153" i="1"/>
  <c r="I153" i="1"/>
  <c r="G153" i="1"/>
  <c r="E153" i="1"/>
  <c r="C153" i="1"/>
  <c r="AS152" i="1"/>
  <c r="AI152" i="1"/>
  <c r="AC152" i="1"/>
  <c r="AB152" i="1"/>
  <c r="AA152" i="1"/>
  <c r="Z152" i="1"/>
  <c r="K152" i="1"/>
  <c r="T152" i="1" s="1"/>
  <c r="I152" i="1"/>
  <c r="G152" i="1"/>
  <c r="E152" i="1"/>
  <c r="C152" i="1"/>
  <c r="AS151" i="1"/>
  <c r="AT151" i="1" s="1"/>
  <c r="AI151" i="1"/>
  <c r="AA151" i="1" s="1"/>
  <c r="AB151" i="1"/>
  <c r="AC151" i="1" s="1"/>
  <c r="Z151" i="1"/>
  <c r="T151" i="1"/>
  <c r="K151" i="1"/>
  <c r="Q151" i="1" s="1"/>
  <c r="I151" i="1"/>
  <c r="G151" i="1"/>
  <c r="E151" i="1"/>
  <c r="C151" i="1"/>
  <c r="AT150" i="1"/>
  <c r="AS150" i="1"/>
  <c r="AI150" i="1"/>
  <c r="AA150" i="1" s="1"/>
  <c r="AB150" i="1"/>
  <c r="AC150" i="1" s="1"/>
  <c r="Z150" i="1"/>
  <c r="T150" i="1"/>
  <c r="K150" i="1"/>
  <c r="Q150" i="1" s="1"/>
  <c r="I150" i="1"/>
  <c r="G150" i="1"/>
  <c r="E150" i="1"/>
  <c r="C150" i="1"/>
  <c r="AS149" i="1"/>
  <c r="AI149" i="1"/>
  <c r="AA149" i="1" s="1"/>
  <c r="AC149" i="1"/>
  <c r="AB149" i="1"/>
  <c r="Z149" i="1"/>
  <c r="K149" i="1"/>
  <c r="Q149" i="1" s="1"/>
  <c r="I149" i="1"/>
  <c r="G149" i="1"/>
  <c r="E149" i="1"/>
  <c r="C149" i="1"/>
  <c r="AS148" i="1"/>
  <c r="AT149" i="1" s="1"/>
  <c r="AI148" i="1"/>
  <c r="AC148" i="1"/>
  <c r="AB148" i="1"/>
  <c r="AA148" i="1"/>
  <c r="Z148" i="1"/>
  <c r="T148" i="1"/>
  <c r="Q148" i="1"/>
  <c r="K148" i="1"/>
  <c r="I148" i="1"/>
  <c r="G148" i="1"/>
  <c r="E148" i="1"/>
  <c r="C148" i="1"/>
  <c r="AS147" i="1"/>
  <c r="AI147" i="1"/>
  <c r="AC147" i="1"/>
  <c r="AA147" i="1"/>
  <c r="Z147" i="1"/>
  <c r="AB147" i="1" s="1"/>
  <c r="T147" i="1"/>
  <c r="Q147" i="1"/>
  <c r="K147" i="1"/>
  <c r="I147" i="1"/>
  <c r="G147" i="1"/>
  <c r="E147" i="1"/>
  <c r="C147" i="1"/>
  <c r="AS146" i="1"/>
  <c r="AI146" i="1"/>
  <c r="AA146" i="1"/>
  <c r="Z146" i="1"/>
  <c r="AB146" i="1" s="1"/>
  <c r="AC146" i="1" s="1"/>
  <c r="Q146" i="1"/>
  <c r="K146" i="1"/>
  <c r="T146" i="1" s="1"/>
  <c r="I146" i="1"/>
  <c r="G146" i="1"/>
  <c r="E146" i="1"/>
  <c r="C146" i="1"/>
  <c r="AS145" i="1"/>
  <c r="AT145" i="1" s="1"/>
  <c r="AI145" i="1"/>
  <c r="AA145" i="1" s="1"/>
  <c r="Z145" i="1"/>
  <c r="AB145" i="1" s="1"/>
  <c r="AC145" i="1" s="1"/>
  <c r="K145" i="1"/>
  <c r="Q145" i="1" s="1"/>
  <c r="I145" i="1"/>
  <c r="G145" i="1"/>
  <c r="E145" i="1"/>
  <c r="C145" i="1"/>
  <c r="AT144" i="1"/>
  <c r="AS144" i="1"/>
  <c r="AI144" i="1"/>
  <c r="AA144" i="1" s="1"/>
  <c r="AB144" i="1"/>
  <c r="AC144" i="1" s="1"/>
  <c r="Z144" i="1"/>
  <c r="K144" i="1"/>
  <c r="Q144" i="1" s="1"/>
  <c r="I144" i="1"/>
  <c r="G144" i="1"/>
  <c r="E144" i="1"/>
  <c r="C144" i="1"/>
  <c r="AT143" i="1"/>
  <c r="AS143" i="1"/>
  <c r="AI143" i="1"/>
  <c r="AC143" i="1"/>
  <c r="AB143" i="1"/>
  <c r="AA143" i="1"/>
  <c r="Z143" i="1"/>
  <c r="K143" i="1"/>
  <c r="Q143" i="1" s="1"/>
  <c r="I143" i="1"/>
  <c r="G143" i="1"/>
  <c r="E143" i="1"/>
  <c r="C143" i="1"/>
  <c r="AT142" i="1"/>
  <c r="AS142" i="1"/>
  <c r="AI142" i="1"/>
  <c r="AC142" i="1"/>
  <c r="AB142" i="1"/>
  <c r="AA142" i="1"/>
  <c r="Z142" i="1"/>
  <c r="T142" i="1"/>
  <c r="Q142" i="1"/>
  <c r="K142" i="1"/>
  <c r="I142" i="1"/>
  <c r="G142" i="1"/>
  <c r="E142" i="1"/>
  <c r="C142" i="1"/>
  <c r="AS141" i="1"/>
  <c r="AI141" i="1"/>
  <c r="AA141" i="1"/>
  <c r="Z141" i="1"/>
  <c r="AB141" i="1" s="1"/>
  <c r="AC141" i="1" s="1"/>
  <c r="T141" i="1"/>
  <c r="Q141" i="1"/>
  <c r="K141" i="1"/>
  <c r="I141" i="1"/>
  <c r="G141" i="1"/>
  <c r="E141" i="1"/>
  <c r="C141" i="1"/>
  <c r="AS140" i="1"/>
  <c r="AI140" i="1"/>
  <c r="AA140" i="1"/>
  <c r="Z140" i="1"/>
  <c r="AB140" i="1" s="1"/>
  <c r="AC140" i="1" s="1"/>
  <c r="K140" i="1"/>
  <c r="T140" i="1" s="1"/>
  <c r="I140" i="1"/>
  <c r="G140" i="1"/>
  <c r="E140" i="1"/>
  <c r="C140" i="1"/>
  <c r="AS139" i="1"/>
  <c r="AT139" i="1" s="1"/>
  <c r="AI139" i="1"/>
  <c r="AA139" i="1" s="1"/>
  <c r="AB139" i="1"/>
  <c r="AC139" i="1" s="1"/>
  <c r="Z139" i="1"/>
  <c r="K139" i="1"/>
  <c r="Q139" i="1" s="1"/>
  <c r="I139" i="1"/>
  <c r="G139" i="1"/>
  <c r="E139" i="1"/>
  <c r="C139" i="1"/>
  <c r="AT138" i="1"/>
  <c r="AS138" i="1"/>
  <c r="AI138" i="1"/>
  <c r="AA138" i="1" s="1"/>
  <c r="AB138" i="1"/>
  <c r="AC138" i="1" s="1"/>
  <c r="Z138" i="1"/>
  <c r="K138" i="1"/>
  <c r="Q138" i="1" s="1"/>
  <c r="I138" i="1"/>
  <c r="G138" i="1"/>
  <c r="E138" i="1"/>
  <c r="C138" i="1"/>
  <c r="AT137" i="1"/>
  <c r="AS137" i="1"/>
  <c r="AI137" i="1"/>
  <c r="AA137" i="1" s="1"/>
  <c r="AC137" i="1"/>
  <c r="AB137" i="1"/>
  <c r="Z137" i="1"/>
  <c r="T137" i="1"/>
  <c r="K137" i="1"/>
  <c r="Q137" i="1" s="1"/>
  <c r="I137" i="1"/>
  <c r="G137" i="1"/>
  <c r="E137" i="1"/>
  <c r="C137" i="1"/>
  <c r="AS136" i="1"/>
  <c r="AT136" i="1" s="1"/>
  <c r="AI136" i="1"/>
  <c r="AC136" i="1"/>
  <c r="AB136" i="1"/>
  <c r="AA136" i="1"/>
  <c r="Z136" i="1"/>
  <c r="T136" i="1"/>
  <c r="Q136" i="1"/>
  <c r="K136" i="1"/>
  <c r="I136" i="1"/>
  <c r="G136" i="1"/>
  <c r="E136" i="1"/>
  <c r="C136" i="1"/>
  <c r="AS135" i="1"/>
  <c r="AI135" i="1"/>
  <c r="AA135" i="1"/>
  <c r="Z135" i="1"/>
  <c r="AB135" i="1" s="1"/>
  <c r="AC135" i="1" s="1"/>
  <c r="T135" i="1"/>
  <c r="Q135" i="1"/>
  <c r="K135" i="1"/>
  <c r="I135" i="1"/>
  <c r="G135" i="1"/>
  <c r="E135" i="1"/>
  <c r="C135" i="1"/>
  <c r="AS134" i="1"/>
  <c r="AI134" i="1"/>
  <c r="AB134" i="1"/>
  <c r="AC134" i="1" s="1"/>
  <c r="AA134" i="1"/>
  <c r="Z134" i="1"/>
  <c r="Q134" i="1"/>
  <c r="K134" i="1"/>
  <c r="T134" i="1" s="1"/>
  <c r="I134" i="1"/>
  <c r="G134" i="1"/>
  <c r="E134" i="1"/>
  <c r="C134" i="1"/>
  <c r="AS133" i="1"/>
  <c r="AT133" i="1" s="1"/>
  <c r="AI133" i="1"/>
  <c r="AA133" i="1" s="1"/>
  <c r="Z133" i="1"/>
  <c r="AB133" i="1" s="1"/>
  <c r="AC133" i="1" s="1"/>
  <c r="T133" i="1"/>
  <c r="K133" i="1"/>
  <c r="Q133" i="1" s="1"/>
  <c r="I133" i="1"/>
  <c r="G133" i="1"/>
  <c r="E133" i="1"/>
  <c r="C133" i="1"/>
  <c r="AT132" i="1"/>
  <c r="AS132" i="1"/>
  <c r="AI132" i="1"/>
  <c r="AA132" i="1" s="1"/>
  <c r="AB132" i="1"/>
  <c r="AC132" i="1" s="1"/>
  <c r="Z132" i="1"/>
  <c r="T132" i="1"/>
  <c r="K132" i="1"/>
  <c r="Q132" i="1" s="1"/>
  <c r="I132" i="1"/>
  <c r="G132" i="1"/>
  <c r="E132" i="1"/>
  <c r="C132" i="1"/>
  <c r="AT131" i="1"/>
  <c r="AS131" i="1"/>
  <c r="AI131" i="1"/>
  <c r="AC131" i="1"/>
  <c r="AB131" i="1"/>
  <c r="AA131" i="1"/>
  <c r="Z131" i="1"/>
  <c r="K131" i="1"/>
  <c r="Q131" i="1" s="1"/>
  <c r="I131" i="1"/>
  <c r="G131" i="1"/>
  <c r="E131" i="1"/>
  <c r="C131" i="1"/>
  <c r="AT130" i="1"/>
  <c r="AS130" i="1"/>
  <c r="AI130" i="1"/>
  <c r="AA130" i="1"/>
  <c r="Z130" i="1"/>
  <c r="AB130" i="1" s="1"/>
  <c r="AC130" i="1" s="1"/>
  <c r="T130" i="1"/>
  <c r="Q130" i="1"/>
  <c r="K130" i="1"/>
  <c r="I130" i="1"/>
  <c r="G130" i="1"/>
  <c r="E130" i="1"/>
  <c r="C130" i="1"/>
  <c r="AS129" i="1"/>
  <c r="AI129" i="1"/>
  <c r="AA129" i="1"/>
  <c r="Z129" i="1"/>
  <c r="AB129" i="1" s="1"/>
  <c r="AC129" i="1" s="1"/>
  <c r="T129" i="1"/>
  <c r="Q129" i="1"/>
  <c r="K129" i="1"/>
  <c r="I129" i="1"/>
  <c r="G129" i="1"/>
  <c r="E129" i="1"/>
  <c r="C129" i="1"/>
  <c r="AS128" i="1"/>
  <c r="AI128" i="1"/>
  <c r="AB128" i="1"/>
  <c r="AC128" i="1" s="1"/>
  <c r="AA128" i="1"/>
  <c r="Z128" i="1"/>
  <c r="Q128" i="1"/>
  <c r="K128" i="1"/>
  <c r="T128" i="1" s="1"/>
  <c r="I128" i="1"/>
  <c r="G128" i="1"/>
  <c r="E128" i="1"/>
  <c r="C128" i="1"/>
  <c r="AS127" i="1"/>
  <c r="AT127" i="1" s="1"/>
  <c r="AI127" i="1"/>
  <c r="AA127" i="1" s="1"/>
  <c r="Z127" i="1"/>
  <c r="AB127" i="1" s="1"/>
  <c r="AC127" i="1" s="1"/>
  <c r="T127" i="1"/>
  <c r="K127" i="1"/>
  <c r="Q127" i="1" s="1"/>
  <c r="I127" i="1"/>
  <c r="G127" i="1"/>
  <c r="E127" i="1"/>
  <c r="C127" i="1"/>
  <c r="AT126" i="1"/>
  <c r="AS126" i="1"/>
  <c r="AI126" i="1"/>
  <c r="AA126" i="1" s="1"/>
  <c r="AB126" i="1"/>
  <c r="AC126" i="1" s="1"/>
  <c r="Z126" i="1"/>
  <c r="T126" i="1"/>
  <c r="K126" i="1"/>
  <c r="Q126" i="1" s="1"/>
  <c r="I126" i="1"/>
  <c r="G126" i="1"/>
  <c r="E126" i="1"/>
  <c r="C126" i="1"/>
  <c r="AT125" i="1"/>
  <c r="AS125" i="1"/>
  <c r="AI125" i="1"/>
  <c r="AC125" i="1"/>
  <c r="AB125" i="1"/>
  <c r="AA125" i="1"/>
  <c r="Z125" i="1"/>
  <c r="K125" i="1"/>
  <c r="Q125" i="1" s="1"/>
  <c r="I125" i="1"/>
  <c r="G125" i="1"/>
  <c r="E125" i="1"/>
  <c r="C125" i="1"/>
  <c r="AT124" i="1"/>
  <c r="AS124" i="1"/>
  <c r="AI124" i="1"/>
  <c r="AC124" i="1"/>
  <c r="AB124" i="1"/>
  <c r="AA124" i="1"/>
  <c r="Z124" i="1"/>
  <c r="T124" i="1"/>
  <c r="Q124" i="1"/>
  <c r="K124" i="1"/>
  <c r="I124" i="1"/>
  <c r="G124" i="1"/>
  <c r="E124" i="1"/>
  <c r="C124" i="1"/>
  <c r="AS123" i="1"/>
  <c r="AI123" i="1"/>
  <c r="AC123" i="1"/>
  <c r="AA123" i="1"/>
  <c r="Z123" i="1"/>
  <c r="AB123" i="1" s="1"/>
  <c r="T123" i="1"/>
  <c r="Q123" i="1"/>
  <c r="K123" i="1"/>
  <c r="I123" i="1"/>
  <c r="G123" i="1"/>
  <c r="E123" i="1"/>
  <c r="C123" i="1"/>
  <c r="AS122" i="1"/>
  <c r="AI122" i="1"/>
  <c r="AB122" i="1"/>
  <c r="AC122" i="1" s="1"/>
  <c r="AA122" i="1"/>
  <c r="Z122" i="1"/>
  <c r="K122" i="1"/>
  <c r="T122" i="1" s="1"/>
  <c r="I122" i="1"/>
  <c r="G122" i="1"/>
  <c r="E122" i="1"/>
  <c r="C122" i="1"/>
  <c r="AS121" i="1"/>
  <c r="AT121" i="1" s="1"/>
  <c r="AI121" i="1"/>
  <c r="AA121" i="1" s="1"/>
  <c r="Z121" i="1"/>
  <c r="AB121" i="1" s="1"/>
  <c r="AC121" i="1" s="1"/>
  <c r="K121" i="1"/>
  <c r="Q121" i="1" s="1"/>
  <c r="I121" i="1"/>
  <c r="G121" i="1"/>
  <c r="E121" i="1"/>
  <c r="C121" i="1"/>
  <c r="AT120" i="1"/>
  <c r="AS120" i="1"/>
  <c r="AI120" i="1"/>
  <c r="AB120" i="1"/>
  <c r="AC120" i="1" s="1"/>
  <c r="AA120" i="1"/>
  <c r="Z120" i="1"/>
  <c r="K120" i="1"/>
  <c r="Q120" i="1" s="1"/>
  <c r="I120" i="1"/>
  <c r="G120" i="1"/>
  <c r="E120" i="1"/>
  <c r="C120" i="1"/>
  <c r="AT119" i="1"/>
  <c r="AS119" i="1"/>
  <c r="AI119" i="1"/>
  <c r="AC119" i="1"/>
  <c r="AB119" i="1"/>
  <c r="AA119" i="1"/>
  <c r="Z119" i="1"/>
  <c r="T119" i="1"/>
  <c r="K119" i="1"/>
  <c r="Q119" i="1" s="1"/>
  <c r="I119" i="1"/>
  <c r="G119" i="1"/>
  <c r="E119" i="1"/>
  <c r="C119" i="1"/>
  <c r="AS118" i="1"/>
  <c r="AT118" i="1" s="1"/>
  <c r="AI118" i="1"/>
  <c r="AC118" i="1"/>
  <c r="AA118" i="1"/>
  <c r="Z118" i="1"/>
  <c r="AB118" i="1" s="1"/>
  <c r="T118" i="1"/>
  <c r="Q118" i="1"/>
  <c r="K118" i="1"/>
  <c r="I118" i="1"/>
  <c r="G118" i="1"/>
  <c r="E118" i="1"/>
  <c r="C118" i="1"/>
  <c r="AS117" i="1"/>
  <c r="AI117" i="1"/>
  <c r="AC117" i="1"/>
  <c r="AA117" i="1"/>
  <c r="Z117" i="1"/>
  <c r="AB117" i="1" s="1"/>
  <c r="T117" i="1"/>
  <c r="Q117" i="1"/>
  <c r="K117" i="1"/>
  <c r="I117" i="1"/>
  <c r="G117" i="1"/>
  <c r="E117" i="1"/>
  <c r="C117" i="1"/>
  <c r="AS116" i="1"/>
  <c r="AI116" i="1"/>
  <c r="AB116" i="1"/>
  <c r="AC116" i="1" s="1"/>
  <c r="AA116" i="1"/>
  <c r="Z116" i="1"/>
  <c r="K116" i="1"/>
  <c r="T116" i="1" s="1"/>
  <c r="I116" i="1"/>
  <c r="G116" i="1"/>
  <c r="E116" i="1"/>
  <c r="C116" i="1"/>
  <c r="AS115" i="1"/>
  <c r="AT115" i="1" s="1"/>
  <c r="AI115" i="1"/>
  <c r="AA115" i="1" s="1"/>
  <c r="Z115" i="1"/>
  <c r="AB115" i="1" s="1"/>
  <c r="AC115" i="1" s="1"/>
  <c r="K115" i="1"/>
  <c r="Q115" i="1" s="1"/>
  <c r="I115" i="1"/>
  <c r="G115" i="1"/>
  <c r="E115" i="1"/>
  <c r="C115" i="1"/>
  <c r="AT114" i="1"/>
  <c r="AS114" i="1"/>
  <c r="AI114" i="1"/>
  <c r="AA114" i="1" s="1"/>
  <c r="AB114" i="1"/>
  <c r="AC114" i="1" s="1"/>
  <c r="Z114" i="1"/>
  <c r="K114" i="1"/>
  <c r="Q114" i="1" s="1"/>
  <c r="I114" i="1"/>
  <c r="G114" i="1"/>
  <c r="E114" i="1"/>
  <c r="C114" i="1"/>
  <c r="AT113" i="1"/>
  <c r="AS113" i="1"/>
  <c r="AI113" i="1"/>
  <c r="AC113" i="1"/>
  <c r="AB113" i="1"/>
  <c r="AA113" i="1"/>
  <c r="Z113" i="1"/>
  <c r="T113" i="1"/>
  <c r="K113" i="1"/>
  <c r="Q113" i="1" s="1"/>
  <c r="I113" i="1"/>
  <c r="G113" i="1"/>
  <c r="E113" i="1"/>
  <c r="C113" i="1"/>
  <c r="AS112" i="1"/>
  <c r="AT112" i="1" s="1"/>
  <c r="AI112" i="1"/>
  <c r="AC112" i="1"/>
  <c r="AB112" i="1"/>
  <c r="AA112" i="1"/>
  <c r="Z112" i="1"/>
  <c r="T112" i="1"/>
  <c r="Q112" i="1"/>
  <c r="K112" i="1"/>
  <c r="I112" i="1"/>
  <c r="G112" i="1"/>
  <c r="E112" i="1"/>
  <c r="C112" i="1"/>
  <c r="AS111" i="1"/>
  <c r="AI111" i="1"/>
  <c r="AC111" i="1"/>
  <c r="AA111" i="1"/>
  <c r="Z111" i="1"/>
  <c r="AB111" i="1" s="1"/>
  <c r="T111" i="1"/>
  <c r="Q111" i="1"/>
  <c r="K111" i="1"/>
  <c r="I111" i="1"/>
  <c r="G111" i="1"/>
  <c r="E111" i="1"/>
  <c r="C111" i="1"/>
  <c r="AS110" i="1"/>
  <c r="AI110" i="1"/>
  <c r="AA110" i="1"/>
  <c r="Z110" i="1"/>
  <c r="AB110" i="1" s="1"/>
  <c r="AC110" i="1" s="1"/>
  <c r="K110" i="1"/>
  <c r="T110" i="1" s="1"/>
  <c r="I110" i="1"/>
  <c r="G110" i="1"/>
  <c r="E110" i="1"/>
  <c r="C110" i="1"/>
  <c r="AS109" i="1"/>
  <c r="AT109" i="1" s="1"/>
  <c r="AI109" i="1"/>
  <c r="AA109" i="1" s="1"/>
  <c r="AB109" i="1"/>
  <c r="AC109" i="1" s="1"/>
  <c r="Z109" i="1"/>
  <c r="T109" i="1"/>
  <c r="K109" i="1"/>
  <c r="Q109" i="1" s="1"/>
  <c r="I109" i="1"/>
  <c r="G109" i="1"/>
  <c r="E109" i="1"/>
  <c r="C109" i="1"/>
  <c r="AT108" i="1"/>
  <c r="AS108" i="1"/>
  <c r="AI108" i="1"/>
  <c r="AB108" i="1"/>
  <c r="AC108" i="1" s="1"/>
  <c r="AA108" i="1"/>
  <c r="Z108" i="1"/>
  <c r="T108" i="1"/>
  <c r="K108" i="1"/>
  <c r="Q108" i="1" s="1"/>
  <c r="I108" i="1"/>
  <c r="G108" i="1"/>
  <c r="E108" i="1"/>
  <c r="C108" i="1"/>
  <c r="AT107" i="1"/>
  <c r="AS107" i="1"/>
  <c r="AI107" i="1"/>
  <c r="AC107" i="1"/>
  <c r="AB107" i="1"/>
  <c r="AA107" i="1"/>
  <c r="Z107" i="1"/>
  <c r="K107" i="1"/>
  <c r="Q107" i="1" s="1"/>
  <c r="I107" i="1"/>
  <c r="G107" i="1"/>
  <c r="E107" i="1"/>
  <c r="C107" i="1"/>
  <c r="AT106" i="1"/>
  <c r="AS106" i="1"/>
  <c r="AI106" i="1"/>
  <c r="AC106" i="1"/>
  <c r="AB106" i="1"/>
  <c r="AA106" i="1"/>
  <c r="Z106" i="1"/>
  <c r="T106" i="1"/>
  <c r="Q106" i="1"/>
  <c r="K106" i="1"/>
  <c r="I106" i="1"/>
  <c r="G106" i="1"/>
  <c r="E106" i="1"/>
  <c r="C106" i="1"/>
  <c r="AS105" i="1"/>
  <c r="AI105" i="1"/>
  <c r="AA105" i="1"/>
  <c r="Z105" i="1"/>
  <c r="AB105" i="1" s="1"/>
  <c r="AC105" i="1" s="1"/>
  <c r="T105" i="1"/>
  <c r="Q105" i="1"/>
  <c r="K105" i="1"/>
  <c r="I105" i="1"/>
  <c r="G105" i="1"/>
  <c r="E105" i="1"/>
  <c r="C105" i="1"/>
  <c r="AS104" i="1"/>
  <c r="AI104" i="1"/>
  <c r="AB104" i="1"/>
  <c r="AC104" i="1" s="1"/>
  <c r="AA104" i="1"/>
  <c r="Z104" i="1"/>
  <c r="Q104" i="1"/>
  <c r="K104" i="1"/>
  <c r="T104" i="1" s="1"/>
  <c r="I104" i="1"/>
  <c r="G104" i="1"/>
  <c r="E104" i="1"/>
  <c r="C104" i="1"/>
  <c r="AS103" i="1"/>
  <c r="AT103" i="1" s="1"/>
  <c r="AI103" i="1"/>
  <c r="AA103" i="1" s="1"/>
  <c r="Z103" i="1"/>
  <c r="AB103" i="1" s="1"/>
  <c r="AC103" i="1" s="1"/>
  <c r="K103" i="1"/>
  <c r="Q103" i="1" s="1"/>
  <c r="I103" i="1"/>
  <c r="G103" i="1"/>
  <c r="E103" i="1"/>
  <c r="C103" i="1"/>
  <c r="AT102" i="1"/>
  <c r="AS102" i="1"/>
  <c r="AI102" i="1"/>
  <c r="AA102" i="1" s="1"/>
  <c r="AB102" i="1"/>
  <c r="AC102" i="1" s="1"/>
  <c r="Z102" i="1"/>
  <c r="K102" i="1"/>
  <c r="Q102" i="1" s="1"/>
  <c r="I102" i="1"/>
  <c r="G102" i="1"/>
  <c r="E102" i="1"/>
  <c r="C102" i="1"/>
  <c r="AT101" i="1"/>
  <c r="AS101" i="1"/>
  <c r="AI101" i="1"/>
  <c r="AA101" i="1" s="1"/>
  <c r="AC101" i="1"/>
  <c r="Z101" i="1"/>
  <c r="AB101" i="1" s="1"/>
  <c r="K101" i="1"/>
  <c r="Q101" i="1" s="1"/>
  <c r="I101" i="1"/>
  <c r="G101" i="1"/>
  <c r="E101" i="1"/>
  <c r="C101" i="1"/>
  <c r="AT100" i="1"/>
  <c r="AS100" i="1"/>
  <c r="AI100" i="1"/>
  <c r="AC100" i="1"/>
  <c r="AA100" i="1"/>
  <c r="Z100" i="1"/>
  <c r="AB100" i="1" s="1"/>
  <c r="T100" i="1"/>
  <c r="Q100" i="1"/>
  <c r="K100" i="1"/>
  <c r="I100" i="1"/>
  <c r="G100" i="1"/>
  <c r="E100" i="1"/>
  <c r="C100" i="1"/>
  <c r="AS99" i="1"/>
  <c r="AI99" i="1"/>
  <c r="AC99" i="1"/>
  <c r="AA99" i="1"/>
  <c r="Z99" i="1"/>
  <c r="AB99" i="1" s="1"/>
  <c r="T99" i="1"/>
  <c r="Q99" i="1"/>
  <c r="K99" i="1"/>
  <c r="I99" i="1"/>
  <c r="G99" i="1"/>
  <c r="E99" i="1"/>
  <c r="C99" i="1"/>
  <c r="AS98" i="1"/>
  <c r="AI98" i="1"/>
  <c r="AA98" i="1"/>
  <c r="Z98" i="1"/>
  <c r="AB98" i="1" s="1"/>
  <c r="AC98" i="1" s="1"/>
  <c r="K98" i="1"/>
  <c r="T98" i="1" s="1"/>
  <c r="I98" i="1"/>
  <c r="G98" i="1"/>
  <c r="E98" i="1"/>
  <c r="C98" i="1"/>
  <c r="AS97" i="1"/>
  <c r="AT97" i="1" s="1"/>
  <c r="AI97" i="1"/>
  <c r="AA97" i="1" s="1"/>
  <c r="AB97" i="1"/>
  <c r="AC97" i="1" s="1"/>
  <c r="Z97" i="1"/>
  <c r="T97" i="1"/>
  <c r="K97" i="1"/>
  <c r="Q97" i="1" s="1"/>
  <c r="I97" i="1"/>
  <c r="G97" i="1"/>
  <c r="E97" i="1"/>
  <c r="C97" i="1"/>
  <c r="AT96" i="1"/>
  <c r="AS96" i="1"/>
  <c r="AI96" i="1"/>
  <c r="AB96" i="1"/>
  <c r="AC96" i="1" s="1"/>
  <c r="AA96" i="1"/>
  <c r="Z96" i="1"/>
  <c r="T96" i="1"/>
  <c r="K96" i="1"/>
  <c r="Q96" i="1" s="1"/>
  <c r="I96" i="1"/>
  <c r="G96" i="1"/>
  <c r="E96" i="1"/>
  <c r="C96" i="1"/>
  <c r="AS95" i="1"/>
  <c r="AI95" i="1"/>
  <c r="AC95" i="1"/>
  <c r="AA95" i="1"/>
  <c r="Z95" i="1"/>
  <c r="AB95" i="1" s="1"/>
  <c r="T95" i="1"/>
  <c r="K95" i="1"/>
  <c r="Q95" i="1" s="1"/>
  <c r="I95" i="1"/>
  <c r="G95" i="1"/>
  <c r="E95" i="1"/>
  <c r="C95" i="1"/>
  <c r="AS94" i="1"/>
  <c r="AT95" i="1" s="1"/>
  <c r="AI94" i="1"/>
  <c r="AC94" i="1"/>
  <c r="AA94" i="1"/>
  <c r="Z94" i="1"/>
  <c r="AB94" i="1" s="1"/>
  <c r="T94" i="1"/>
  <c r="Q94" i="1"/>
  <c r="K94" i="1"/>
  <c r="I94" i="1"/>
  <c r="G94" i="1"/>
  <c r="E94" i="1"/>
  <c r="C94" i="1"/>
  <c r="AS93" i="1"/>
  <c r="AI93" i="1"/>
  <c r="AC93" i="1"/>
  <c r="AA93" i="1"/>
  <c r="Z93" i="1"/>
  <c r="AB93" i="1" s="1"/>
  <c r="T93" i="1"/>
  <c r="Q93" i="1"/>
  <c r="K93" i="1"/>
  <c r="I93" i="1"/>
  <c r="G93" i="1"/>
  <c r="E93" i="1"/>
  <c r="C93" i="1"/>
  <c r="AS92" i="1"/>
  <c r="AI92" i="1"/>
  <c r="AB92" i="1"/>
  <c r="AC92" i="1" s="1"/>
  <c r="AA92" i="1"/>
  <c r="Z92" i="1"/>
  <c r="K92" i="1"/>
  <c r="T92" i="1" s="1"/>
  <c r="I92" i="1"/>
  <c r="G92" i="1"/>
  <c r="E92" i="1"/>
  <c r="C92" i="1"/>
  <c r="AS91" i="1"/>
  <c r="AT91" i="1" s="1"/>
  <c r="AI91" i="1"/>
  <c r="AA91" i="1" s="1"/>
  <c r="Z91" i="1"/>
  <c r="AB91" i="1" s="1"/>
  <c r="AC91" i="1" s="1"/>
  <c r="K91" i="1"/>
  <c r="Q91" i="1" s="1"/>
  <c r="I91" i="1"/>
  <c r="G91" i="1"/>
  <c r="E91" i="1"/>
  <c r="C91" i="1"/>
  <c r="AT90" i="1"/>
  <c r="AS90" i="1"/>
  <c r="AI90" i="1"/>
  <c r="AA90" i="1" s="1"/>
  <c r="AB90" i="1"/>
  <c r="AC90" i="1" s="1"/>
  <c r="Z90" i="1"/>
  <c r="K90" i="1"/>
  <c r="Q90" i="1" s="1"/>
  <c r="I90" i="1"/>
  <c r="G90" i="1"/>
  <c r="E90" i="1"/>
  <c r="C90" i="1"/>
  <c r="AT89" i="1"/>
  <c r="AS89" i="1"/>
  <c r="AI89" i="1"/>
  <c r="AA89" i="1" s="1"/>
  <c r="Z89" i="1"/>
  <c r="AB89" i="1" s="1"/>
  <c r="AC89" i="1" s="1"/>
  <c r="K89" i="1"/>
  <c r="Q89" i="1" s="1"/>
  <c r="I89" i="1"/>
  <c r="G89" i="1"/>
  <c r="E89" i="1"/>
  <c r="C89" i="1"/>
  <c r="AT88" i="1"/>
  <c r="AS88" i="1"/>
  <c r="AI88" i="1"/>
  <c r="AA88" i="1"/>
  <c r="Z88" i="1"/>
  <c r="AB88" i="1" s="1"/>
  <c r="AC88" i="1" s="1"/>
  <c r="T88" i="1"/>
  <c r="Q88" i="1"/>
  <c r="K88" i="1"/>
  <c r="I88" i="1"/>
  <c r="G88" i="1"/>
  <c r="E88" i="1"/>
  <c r="C88" i="1"/>
  <c r="AS87" i="1"/>
  <c r="AI87" i="1"/>
  <c r="AA87" i="1"/>
  <c r="Z87" i="1"/>
  <c r="AB87" i="1" s="1"/>
  <c r="AC87" i="1" s="1"/>
  <c r="T87" i="1"/>
  <c r="Q87" i="1"/>
  <c r="K87" i="1"/>
  <c r="I87" i="1"/>
  <c r="G87" i="1"/>
  <c r="E87" i="1"/>
  <c r="C87" i="1"/>
  <c r="AS86" i="1"/>
  <c r="AI86" i="1"/>
  <c r="AB86" i="1"/>
  <c r="AC86" i="1" s="1"/>
  <c r="AA86" i="1"/>
  <c r="Z86" i="1"/>
  <c r="Q86" i="1"/>
  <c r="K86" i="1"/>
  <c r="T86" i="1" s="1"/>
  <c r="I86" i="1"/>
  <c r="G86" i="1"/>
  <c r="E86" i="1"/>
  <c r="C86" i="1"/>
  <c r="AS85" i="1"/>
  <c r="AI85" i="1"/>
  <c r="AA85" i="1" s="1"/>
  <c r="Z85" i="1"/>
  <c r="AB85" i="1" s="1"/>
  <c r="AC85" i="1" s="1"/>
  <c r="K85" i="1"/>
  <c r="Q85" i="1" s="1"/>
  <c r="I85" i="1"/>
  <c r="G85" i="1"/>
  <c r="E85" i="1"/>
  <c r="C85" i="1"/>
  <c r="AT84" i="1"/>
  <c r="AS84" i="1"/>
  <c r="AI84" i="1"/>
  <c r="AB84" i="1"/>
  <c r="AC84" i="1" s="1"/>
  <c r="AA84" i="1"/>
  <c r="Z84" i="1"/>
  <c r="K84" i="1"/>
  <c r="Q84" i="1" s="1"/>
  <c r="I84" i="1"/>
  <c r="G84" i="1"/>
  <c r="E84" i="1"/>
  <c r="C84" i="1"/>
  <c r="AT83" i="1"/>
  <c r="AS83" i="1"/>
  <c r="AI83" i="1"/>
  <c r="AA83" i="1"/>
  <c r="Z83" i="1"/>
  <c r="AB83" i="1" s="1"/>
  <c r="AC83" i="1" s="1"/>
  <c r="K83" i="1"/>
  <c r="Q83" i="1" s="1"/>
  <c r="I83" i="1"/>
  <c r="G83" i="1"/>
  <c r="E83" i="1"/>
  <c r="C83" i="1"/>
  <c r="AT82" i="1"/>
  <c r="AS82" i="1"/>
  <c r="AI82" i="1"/>
  <c r="AA82" i="1"/>
  <c r="Z82" i="1"/>
  <c r="AB82" i="1" s="1"/>
  <c r="AC82" i="1" s="1"/>
  <c r="Q82" i="1"/>
  <c r="K82" i="1"/>
  <c r="T82" i="1" s="1"/>
  <c r="I82" i="1"/>
  <c r="G82" i="1"/>
  <c r="E82" i="1"/>
  <c r="C82" i="1"/>
  <c r="AS81" i="1"/>
  <c r="AI81" i="1"/>
  <c r="AA81" i="1"/>
  <c r="Z81" i="1"/>
  <c r="AB81" i="1" s="1"/>
  <c r="AC81" i="1" s="1"/>
  <c r="T81" i="1"/>
  <c r="Q81" i="1"/>
  <c r="K81" i="1"/>
  <c r="I81" i="1"/>
  <c r="G81" i="1"/>
  <c r="E81" i="1"/>
  <c r="C81" i="1"/>
  <c r="AS80" i="1"/>
  <c r="AI80" i="1"/>
  <c r="AB80" i="1"/>
  <c r="AC80" i="1" s="1"/>
  <c r="AA80" i="1"/>
  <c r="Z80" i="1"/>
  <c r="Q80" i="1"/>
  <c r="K80" i="1"/>
  <c r="T80" i="1" s="1"/>
  <c r="I80" i="1"/>
  <c r="G80" i="1"/>
  <c r="E80" i="1"/>
  <c r="C80" i="1"/>
  <c r="AS79" i="1"/>
  <c r="AI79" i="1"/>
  <c r="AA79" i="1" s="1"/>
  <c r="Z79" i="1"/>
  <c r="AB79" i="1" s="1"/>
  <c r="AC79" i="1" s="1"/>
  <c r="K79" i="1"/>
  <c r="Q79" i="1" s="1"/>
  <c r="I79" i="1"/>
  <c r="G79" i="1"/>
  <c r="E79" i="1"/>
  <c r="C79" i="1"/>
  <c r="AT78" i="1"/>
  <c r="AS78" i="1"/>
  <c r="AI78" i="1"/>
  <c r="AB78" i="1"/>
  <c r="AC78" i="1" s="1"/>
  <c r="AA78" i="1"/>
  <c r="Z78" i="1"/>
  <c r="K78" i="1"/>
  <c r="Q78" i="1" s="1"/>
  <c r="I78" i="1"/>
  <c r="G78" i="1"/>
  <c r="E78" i="1"/>
  <c r="C78" i="1"/>
  <c r="AT77" i="1"/>
  <c r="AS77" i="1"/>
  <c r="AI77" i="1"/>
  <c r="AA77" i="1"/>
  <c r="Z77" i="1"/>
  <c r="AB77" i="1" s="1"/>
  <c r="AC77" i="1" s="1"/>
  <c r="K77" i="1"/>
  <c r="Q77" i="1" s="1"/>
  <c r="I77" i="1"/>
  <c r="G77" i="1"/>
  <c r="E77" i="1"/>
  <c r="C77" i="1"/>
  <c r="AT76" i="1"/>
  <c r="AS76" i="1"/>
  <c r="AI76" i="1"/>
  <c r="AA76" i="1"/>
  <c r="Z76" i="1"/>
  <c r="AB76" i="1" s="1"/>
  <c r="AC76" i="1" s="1"/>
  <c r="Q76" i="1"/>
  <c r="K76" i="1"/>
  <c r="T76" i="1" s="1"/>
  <c r="I76" i="1"/>
  <c r="G76" i="1"/>
  <c r="E76" i="1"/>
  <c r="C76" i="1"/>
  <c r="AS75" i="1"/>
  <c r="AI75" i="1"/>
  <c r="AA75" i="1"/>
  <c r="Z75" i="1"/>
  <c r="AB75" i="1" s="1"/>
  <c r="AC75" i="1" s="1"/>
  <c r="T75" i="1"/>
  <c r="Q75" i="1"/>
  <c r="K75" i="1"/>
  <c r="I75" i="1"/>
  <c r="G75" i="1"/>
  <c r="E75" i="1"/>
  <c r="C75" i="1"/>
  <c r="AS74" i="1"/>
  <c r="AI74" i="1"/>
  <c r="AB74" i="1"/>
  <c r="AC74" i="1" s="1"/>
  <c r="AA74" i="1"/>
  <c r="Z74" i="1"/>
  <c r="Q74" i="1"/>
  <c r="K74" i="1"/>
  <c r="T74" i="1" s="1"/>
  <c r="I74" i="1"/>
  <c r="G74" i="1"/>
  <c r="E74" i="1"/>
  <c r="C74" i="1"/>
  <c r="AS73" i="1"/>
  <c r="AI73" i="1"/>
  <c r="AA73" i="1" s="1"/>
  <c r="Z73" i="1"/>
  <c r="AB73" i="1" s="1"/>
  <c r="AC73" i="1" s="1"/>
  <c r="K73" i="1"/>
  <c r="Q73" i="1" s="1"/>
  <c r="I73" i="1"/>
  <c r="G73" i="1"/>
  <c r="E73" i="1"/>
  <c r="C73" i="1"/>
  <c r="AT72" i="1"/>
  <c r="AS72" i="1"/>
  <c r="AI72" i="1"/>
  <c r="AB72" i="1"/>
  <c r="AC72" i="1" s="1"/>
  <c r="AA72" i="1"/>
  <c r="Z72" i="1"/>
  <c r="K72" i="1"/>
  <c r="Q72" i="1" s="1"/>
  <c r="I72" i="1"/>
  <c r="G72" i="1"/>
  <c r="E72" i="1"/>
  <c r="C72" i="1"/>
  <c r="AT71" i="1"/>
  <c r="AS71" i="1"/>
  <c r="AI71" i="1"/>
  <c r="AA71" i="1"/>
  <c r="Z71" i="1"/>
  <c r="AB71" i="1" s="1"/>
  <c r="AC71" i="1" s="1"/>
  <c r="K71" i="1"/>
  <c r="Q71" i="1" s="1"/>
  <c r="I71" i="1"/>
  <c r="G71" i="1"/>
  <c r="E71" i="1"/>
  <c r="C71" i="1"/>
  <c r="AT70" i="1"/>
  <c r="AS70" i="1"/>
  <c r="AI70" i="1"/>
  <c r="AA70" i="1"/>
  <c r="Z70" i="1"/>
  <c r="AB70" i="1" s="1"/>
  <c r="AC70" i="1" s="1"/>
  <c r="Q70" i="1"/>
  <c r="K70" i="1"/>
  <c r="T70" i="1" s="1"/>
  <c r="I70" i="1"/>
  <c r="G70" i="1"/>
  <c r="E70" i="1"/>
  <c r="C70" i="1"/>
  <c r="AS69" i="1"/>
  <c r="AI69" i="1"/>
  <c r="AA69" i="1"/>
  <c r="Z69" i="1"/>
  <c r="AB69" i="1" s="1"/>
  <c r="AC69" i="1" s="1"/>
  <c r="T69" i="1"/>
  <c r="Q69" i="1"/>
  <c r="K69" i="1"/>
  <c r="I69" i="1"/>
  <c r="G69" i="1"/>
  <c r="E69" i="1"/>
  <c r="C69" i="1"/>
  <c r="AS68" i="1"/>
  <c r="AI68" i="1"/>
  <c r="AB68" i="1"/>
  <c r="AC68" i="1" s="1"/>
  <c r="AA68" i="1"/>
  <c r="Z68" i="1"/>
  <c r="Q68" i="1"/>
  <c r="K68" i="1"/>
  <c r="T68" i="1" s="1"/>
  <c r="I68" i="1"/>
  <c r="G68" i="1"/>
  <c r="E68" i="1"/>
  <c r="C68" i="1"/>
  <c r="AS67" i="1"/>
  <c r="AI67" i="1"/>
  <c r="AA67" i="1" s="1"/>
  <c r="Z67" i="1"/>
  <c r="AB67" i="1" s="1"/>
  <c r="AC67" i="1" s="1"/>
  <c r="K67" i="1"/>
  <c r="Q67" i="1" s="1"/>
  <c r="I67" i="1"/>
  <c r="G67" i="1"/>
  <c r="E67" i="1"/>
  <c r="C67" i="1"/>
  <c r="AT66" i="1"/>
  <c r="AS66" i="1"/>
  <c r="AI66" i="1"/>
  <c r="AB66" i="1"/>
  <c r="AC66" i="1" s="1"/>
  <c r="AA66" i="1"/>
  <c r="Z66" i="1"/>
  <c r="K66" i="1"/>
  <c r="Q66" i="1" s="1"/>
  <c r="I66" i="1"/>
  <c r="G66" i="1"/>
  <c r="E66" i="1"/>
  <c r="C66" i="1"/>
  <c r="AT65" i="1"/>
  <c r="AS65" i="1"/>
  <c r="AI65" i="1"/>
  <c r="AA65" i="1"/>
  <c r="Z65" i="1"/>
  <c r="AB65" i="1" s="1"/>
  <c r="AC65" i="1" s="1"/>
  <c r="K65" i="1"/>
  <c r="Q65" i="1" s="1"/>
  <c r="I65" i="1"/>
  <c r="G65" i="1"/>
  <c r="E65" i="1"/>
  <c r="C65" i="1"/>
  <c r="AT64" i="1"/>
  <c r="AS64" i="1"/>
  <c r="AI64" i="1"/>
  <c r="AA64" i="1"/>
  <c r="Z64" i="1"/>
  <c r="AB64" i="1" s="1"/>
  <c r="AC64" i="1" s="1"/>
  <c r="Q64" i="1"/>
  <c r="K64" i="1"/>
  <c r="T64" i="1" s="1"/>
  <c r="I64" i="1"/>
  <c r="G64" i="1"/>
  <c r="E64" i="1"/>
  <c r="C64" i="1"/>
  <c r="AS63" i="1"/>
  <c r="AI63" i="1"/>
  <c r="AA63" i="1"/>
  <c r="Z63" i="1"/>
  <c r="AB63" i="1" s="1"/>
  <c r="AC63" i="1" s="1"/>
  <c r="T63" i="1"/>
  <c r="Q63" i="1"/>
  <c r="K63" i="1"/>
  <c r="I63" i="1"/>
  <c r="G63" i="1"/>
  <c r="E63" i="1"/>
  <c r="C63" i="1"/>
  <c r="AS62" i="1"/>
  <c r="AI62" i="1"/>
  <c r="AB62" i="1"/>
  <c r="AC62" i="1" s="1"/>
  <c r="AA62" i="1"/>
  <c r="Z62" i="1"/>
  <c r="Q62" i="1"/>
  <c r="K62" i="1"/>
  <c r="T62" i="1" s="1"/>
  <c r="I62" i="1"/>
  <c r="G62" i="1"/>
  <c r="E62" i="1"/>
  <c r="C62" i="1"/>
  <c r="AS61" i="1"/>
  <c r="AI61" i="1"/>
  <c r="AA61" i="1" s="1"/>
  <c r="Z61" i="1"/>
  <c r="AB61" i="1" s="1"/>
  <c r="AC61" i="1" s="1"/>
  <c r="K61" i="1"/>
  <c r="Q61" i="1" s="1"/>
  <c r="I61" i="1"/>
  <c r="G61" i="1"/>
  <c r="E61" i="1"/>
  <c r="C61" i="1"/>
  <c r="AT60" i="1"/>
  <c r="AS60" i="1"/>
  <c r="AI60" i="1"/>
  <c r="AB60" i="1"/>
  <c r="AC60" i="1" s="1"/>
  <c r="AA60" i="1"/>
  <c r="Z60" i="1"/>
  <c r="K60" i="1"/>
  <c r="Q60" i="1" s="1"/>
  <c r="I60" i="1"/>
  <c r="G60" i="1"/>
  <c r="E60" i="1"/>
  <c r="C60" i="1"/>
  <c r="AT59" i="1"/>
  <c r="AS59" i="1"/>
  <c r="AI59" i="1"/>
  <c r="AA59" i="1"/>
  <c r="Z59" i="1"/>
  <c r="AB59" i="1" s="1"/>
  <c r="AC59" i="1" s="1"/>
  <c r="K59" i="1"/>
  <c r="Q59" i="1" s="1"/>
  <c r="I59" i="1"/>
  <c r="G59" i="1"/>
  <c r="E59" i="1"/>
  <c r="C59" i="1"/>
  <c r="AT58" i="1"/>
  <c r="AS58" i="1"/>
  <c r="AI58" i="1"/>
  <c r="AA58" i="1"/>
  <c r="Z58" i="1"/>
  <c r="AB58" i="1" s="1"/>
  <c r="AC58" i="1" s="1"/>
  <c r="Q58" i="1"/>
  <c r="K58" i="1"/>
  <c r="T58" i="1" s="1"/>
  <c r="I58" i="1"/>
  <c r="G58" i="1"/>
  <c r="E58" i="1"/>
  <c r="C58" i="1"/>
  <c r="AS57" i="1"/>
  <c r="AI57" i="1"/>
  <c r="AA57" i="1"/>
  <c r="Z57" i="1"/>
  <c r="AB57" i="1" s="1"/>
  <c r="AC57" i="1" s="1"/>
  <c r="T57" i="1"/>
  <c r="Q57" i="1"/>
  <c r="K57" i="1"/>
  <c r="I57" i="1"/>
  <c r="G57" i="1"/>
  <c r="E57" i="1"/>
  <c r="C57" i="1"/>
  <c r="AS56" i="1"/>
  <c r="AI56" i="1"/>
  <c r="AB56" i="1"/>
  <c r="AC56" i="1" s="1"/>
  <c r="AA56" i="1"/>
  <c r="Z56" i="1"/>
  <c r="Q56" i="1"/>
  <c r="K56" i="1"/>
  <c r="T56" i="1" s="1"/>
  <c r="I56" i="1"/>
  <c r="G56" i="1"/>
  <c r="E56" i="1"/>
  <c r="C56" i="1"/>
  <c r="AS55" i="1"/>
  <c r="AI55" i="1"/>
  <c r="AA55" i="1" s="1"/>
  <c r="Z55" i="1"/>
  <c r="AB55" i="1" s="1"/>
  <c r="AC55" i="1" s="1"/>
  <c r="K55" i="1"/>
  <c r="Q55" i="1" s="1"/>
  <c r="I55" i="1"/>
  <c r="G55" i="1"/>
  <c r="E55" i="1"/>
  <c r="C55" i="1"/>
  <c r="AT54" i="1"/>
  <c r="AS54" i="1"/>
  <c r="AI54" i="1"/>
  <c r="AB54" i="1"/>
  <c r="AC54" i="1" s="1"/>
  <c r="AA54" i="1"/>
  <c r="Z54" i="1"/>
  <c r="K54" i="1"/>
  <c r="Q54" i="1" s="1"/>
  <c r="I54" i="1"/>
  <c r="G54" i="1"/>
  <c r="E54" i="1"/>
  <c r="C54" i="1"/>
  <c r="AT53" i="1"/>
  <c r="AS53" i="1"/>
  <c r="AI53" i="1"/>
  <c r="AA53" i="1"/>
  <c r="Z53" i="1"/>
  <c r="AB53" i="1" s="1"/>
  <c r="AC53" i="1" s="1"/>
  <c r="K53" i="1"/>
  <c r="Q53" i="1" s="1"/>
  <c r="I53" i="1"/>
  <c r="G53" i="1"/>
  <c r="E53" i="1"/>
  <c r="C53" i="1"/>
  <c r="AT52" i="1"/>
  <c r="AS52" i="1"/>
  <c r="AI52" i="1"/>
  <c r="AC52" i="1"/>
  <c r="AB52" i="1"/>
  <c r="AA52" i="1"/>
  <c r="Z52" i="1"/>
  <c r="T52" i="1"/>
  <c r="K52" i="1"/>
  <c r="Q52" i="1" s="1"/>
  <c r="I52" i="1"/>
  <c r="G52" i="1"/>
  <c r="E52" i="1"/>
  <c r="C52" i="1"/>
  <c r="AS51" i="1"/>
  <c r="AI51" i="1"/>
  <c r="AC51" i="1"/>
  <c r="AA51" i="1"/>
  <c r="Z51" i="1"/>
  <c r="AB51" i="1" s="1"/>
  <c r="T51" i="1"/>
  <c r="Q51" i="1"/>
  <c r="K51" i="1"/>
  <c r="I51" i="1"/>
  <c r="G51" i="1"/>
  <c r="E51" i="1"/>
  <c r="C51" i="1"/>
  <c r="AS50" i="1"/>
  <c r="AI50" i="1"/>
  <c r="AB50" i="1"/>
  <c r="AC50" i="1" s="1"/>
  <c r="AA50" i="1"/>
  <c r="Z50" i="1"/>
  <c r="K50" i="1"/>
  <c r="T50" i="1" s="1"/>
  <c r="I50" i="1"/>
  <c r="G50" i="1"/>
  <c r="E50" i="1"/>
  <c r="C50" i="1"/>
  <c r="AS49" i="1"/>
  <c r="AI49" i="1"/>
  <c r="AA49" i="1" s="1"/>
  <c r="AB49" i="1"/>
  <c r="AC49" i="1" s="1"/>
  <c r="Z49" i="1"/>
  <c r="T49" i="1"/>
  <c r="K49" i="1"/>
  <c r="Q49" i="1" s="1"/>
  <c r="I49" i="1"/>
  <c r="G49" i="1"/>
  <c r="E49" i="1"/>
  <c r="C49" i="1"/>
  <c r="AS48" i="1"/>
  <c r="AT48" i="1" s="1"/>
  <c r="AI48" i="1"/>
  <c r="AB48" i="1"/>
  <c r="AC48" i="1" s="1"/>
  <c r="AA48" i="1"/>
  <c r="Z48" i="1"/>
  <c r="T48" i="1"/>
  <c r="K48" i="1"/>
  <c r="Q48" i="1" s="1"/>
  <c r="I48" i="1"/>
  <c r="G48" i="1"/>
  <c r="E48" i="1"/>
  <c r="C48" i="1"/>
  <c r="AS47" i="1"/>
  <c r="AI47" i="1"/>
  <c r="AC47" i="1"/>
  <c r="AA47" i="1"/>
  <c r="Z47" i="1"/>
  <c r="AB47" i="1" s="1"/>
  <c r="T47" i="1"/>
  <c r="K47" i="1"/>
  <c r="Q47" i="1" s="1"/>
  <c r="I47" i="1"/>
  <c r="G47" i="1"/>
  <c r="E47" i="1"/>
  <c r="C47" i="1"/>
  <c r="AS46" i="1"/>
  <c r="AT47" i="1" s="1"/>
  <c r="AI46" i="1"/>
  <c r="AC46" i="1"/>
  <c r="AA46" i="1"/>
  <c r="Z46" i="1"/>
  <c r="AB46" i="1" s="1"/>
  <c r="T46" i="1"/>
  <c r="K46" i="1"/>
  <c r="Q46" i="1" s="1"/>
  <c r="I46" i="1"/>
  <c r="G46" i="1"/>
  <c r="E46" i="1"/>
  <c r="C46" i="1"/>
  <c r="AS45" i="1"/>
  <c r="AI45" i="1"/>
  <c r="AC45" i="1"/>
  <c r="AA45" i="1"/>
  <c r="Z45" i="1"/>
  <c r="AB45" i="1" s="1"/>
  <c r="T45" i="1"/>
  <c r="Q45" i="1"/>
  <c r="K45" i="1"/>
  <c r="I45" i="1"/>
  <c r="G45" i="1"/>
  <c r="E45" i="1"/>
  <c r="C45" i="1"/>
  <c r="AS44" i="1"/>
  <c r="AI44" i="1"/>
  <c r="AB44" i="1"/>
  <c r="AC44" i="1" s="1"/>
  <c r="AA44" i="1"/>
  <c r="Z44" i="1"/>
  <c r="K44" i="1"/>
  <c r="T44" i="1" s="1"/>
  <c r="I44" i="1"/>
  <c r="G44" i="1"/>
  <c r="E44" i="1"/>
  <c r="C44" i="1"/>
  <c r="AS43" i="1"/>
  <c r="AI43" i="1"/>
  <c r="AA43" i="1" s="1"/>
  <c r="AB43" i="1"/>
  <c r="AC43" i="1" s="1"/>
  <c r="Z43" i="1"/>
  <c r="T43" i="1"/>
  <c r="K43" i="1"/>
  <c r="Q43" i="1" s="1"/>
  <c r="I43" i="1"/>
  <c r="G43" i="1"/>
  <c r="E43" i="1"/>
  <c r="C43" i="1"/>
  <c r="AS42" i="1"/>
  <c r="AT42" i="1" s="1"/>
  <c r="AI42" i="1"/>
  <c r="AB42" i="1"/>
  <c r="AC42" i="1" s="1"/>
  <c r="AA42" i="1"/>
  <c r="Z42" i="1"/>
  <c r="T42" i="1"/>
  <c r="K42" i="1"/>
  <c r="Q42" i="1" s="1"/>
  <c r="I42" i="1"/>
  <c r="G42" i="1"/>
  <c r="E42" i="1"/>
  <c r="C42" i="1"/>
  <c r="AS41" i="1"/>
  <c r="AI41" i="1"/>
  <c r="AC41" i="1"/>
  <c r="AA41" i="1"/>
  <c r="Z41" i="1"/>
  <c r="AB41" i="1" s="1"/>
  <c r="T41" i="1"/>
  <c r="K41" i="1"/>
  <c r="Q41" i="1" s="1"/>
  <c r="I41" i="1"/>
  <c r="G41" i="1"/>
  <c r="E41" i="1"/>
  <c r="C41" i="1"/>
  <c r="AS40" i="1"/>
  <c r="AT41" i="1" s="1"/>
  <c r="AI40" i="1"/>
  <c r="AC40" i="1"/>
  <c r="AA40" i="1"/>
  <c r="Z40" i="1"/>
  <c r="AB40" i="1" s="1"/>
  <c r="T40" i="1"/>
  <c r="K40" i="1"/>
  <c r="Q40" i="1" s="1"/>
  <c r="I40" i="1"/>
  <c r="G40" i="1"/>
  <c r="E40" i="1"/>
  <c r="C40" i="1"/>
  <c r="AS39" i="1"/>
  <c r="AI39" i="1"/>
  <c r="AC39" i="1"/>
  <c r="AA39" i="1"/>
  <c r="Z39" i="1"/>
  <c r="AB39" i="1" s="1"/>
  <c r="T39" i="1"/>
  <c r="Q39" i="1"/>
  <c r="K39" i="1"/>
  <c r="I39" i="1"/>
  <c r="G39" i="1"/>
  <c r="E39" i="1"/>
  <c r="C39" i="1"/>
  <c r="AS38" i="1"/>
  <c r="AI38" i="1"/>
  <c r="AB38" i="1"/>
  <c r="AC38" i="1" s="1"/>
  <c r="AA38" i="1"/>
  <c r="Z38" i="1"/>
  <c r="K38" i="1"/>
  <c r="T38" i="1" s="1"/>
  <c r="I38" i="1"/>
  <c r="G38" i="1"/>
  <c r="E38" i="1"/>
  <c r="C38" i="1"/>
  <c r="AS37" i="1"/>
  <c r="AI37" i="1"/>
  <c r="AA37" i="1" s="1"/>
  <c r="AB37" i="1"/>
  <c r="AC37" i="1" s="1"/>
  <c r="Z37" i="1"/>
  <c r="T37" i="1"/>
  <c r="K37" i="1"/>
  <c r="Q37" i="1" s="1"/>
  <c r="I37" i="1"/>
  <c r="G37" i="1"/>
  <c r="E37" i="1"/>
  <c r="C37" i="1"/>
  <c r="AS36" i="1"/>
  <c r="AT36" i="1" s="1"/>
  <c r="AI36" i="1"/>
  <c r="AB36" i="1"/>
  <c r="AC36" i="1" s="1"/>
  <c r="AA36" i="1"/>
  <c r="Z36" i="1"/>
  <c r="T36" i="1"/>
  <c r="K36" i="1"/>
  <c r="Q36" i="1" s="1"/>
  <c r="I36" i="1"/>
  <c r="G36" i="1"/>
  <c r="E36" i="1"/>
  <c r="C36" i="1"/>
  <c r="AS35" i="1"/>
  <c r="AT35" i="1" s="1"/>
  <c r="AI35" i="1"/>
  <c r="AC35" i="1"/>
  <c r="AB35" i="1"/>
  <c r="AA35" i="1"/>
  <c r="Z35" i="1"/>
  <c r="K35" i="1"/>
  <c r="Q35" i="1" s="1"/>
  <c r="I35" i="1"/>
  <c r="G35" i="1"/>
  <c r="E35" i="1"/>
  <c r="C35" i="1"/>
  <c r="AT34" i="1"/>
  <c r="AS34" i="1"/>
  <c r="AI34" i="1"/>
  <c r="AC34" i="1"/>
  <c r="AA34" i="1"/>
  <c r="Z34" i="1"/>
  <c r="AB34" i="1" s="1"/>
  <c r="K34" i="1"/>
  <c r="T34" i="1" s="1"/>
  <c r="I34" i="1"/>
  <c r="G34" i="1"/>
  <c r="E34" i="1"/>
  <c r="C34" i="1"/>
  <c r="AS33" i="1"/>
  <c r="AI33" i="1"/>
  <c r="AC33" i="1"/>
  <c r="AA33" i="1"/>
  <c r="Z33" i="1"/>
  <c r="AB33" i="1" s="1"/>
  <c r="K33" i="1"/>
  <c r="T33" i="1" s="1"/>
  <c r="I33" i="1"/>
  <c r="G33" i="1"/>
  <c r="E33" i="1"/>
  <c r="C33" i="1"/>
  <c r="AS32" i="1"/>
  <c r="AI32" i="1"/>
  <c r="AA32" i="1"/>
  <c r="Z32" i="1"/>
  <c r="AB32" i="1" s="1"/>
  <c r="AC32" i="1" s="1"/>
  <c r="T32" i="1"/>
  <c r="Q32" i="1"/>
  <c r="K32" i="1"/>
  <c r="I32" i="1"/>
  <c r="G32" i="1"/>
  <c r="E32" i="1"/>
  <c r="C32" i="1"/>
  <c r="AS31" i="1"/>
  <c r="AT31" i="1" s="1"/>
  <c r="AI31" i="1"/>
  <c r="AA31" i="1"/>
  <c r="Z31" i="1"/>
  <c r="AB31" i="1" s="1"/>
  <c r="AC31" i="1" s="1"/>
  <c r="T31" i="1"/>
  <c r="Q31" i="1"/>
  <c r="K31" i="1"/>
  <c r="I31" i="1"/>
  <c r="G31" i="1"/>
  <c r="E31" i="1"/>
  <c r="C31" i="1"/>
  <c r="AS30" i="1"/>
  <c r="AT30" i="1" s="1"/>
  <c r="AI30" i="1"/>
  <c r="AB30" i="1"/>
  <c r="AC30" i="1" s="1"/>
  <c r="AA30" i="1"/>
  <c r="Z30" i="1"/>
  <c r="T30" i="1"/>
  <c r="Q30" i="1"/>
  <c r="K30" i="1"/>
  <c r="I30" i="1"/>
  <c r="G30" i="1"/>
  <c r="E30" i="1"/>
  <c r="C30" i="1"/>
  <c r="AS29" i="1"/>
  <c r="AT29" i="1" s="1"/>
  <c r="AI29" i="1"/>
  <c r="AA29" i="1" s="1"/>
  <c r="AB29" i="1"/>
  <c r="AC29" i="1" s="1"/>
  <c r="Z29" i="1"/>
  <c r="K29" i="1"/>
  <c r="T29" i="1" s="1"/>
  <c r="I29" i="1"/>
  <c r="G29" i="1"/>
  <c r="E29" i="1"/>
  <c r="C29" i="1"/>
  <c r="AT28" i="1"/>
  <c r="AS28" i="1"/>
  <c r="AI28" i="1"/>
  <c r="AA28" i="1" s="1"/>
  <c r="Z28" i="1"/>
  <c r="AB28" i="1" s="1"/>
  <c r="AC28" i="1" s="1"/>
  <c r="T28" i="1"/>
  <c r="K28" i="1"/>
  <c r="Q28" i="1" s="1"/>
  <c r="I28" i="1"/>
  <c r="G28" i="1"/>
  <c r="E28" i="1"/>
  <c r="C28" i="1"/>
  <c r="AT27" i="1"/>
  <c r="AS27" i="1"/>
  <c r="AI27" i="1"/>
  <c r="AB27" i="1"/>
  <c r="AC27" i="1" s="1"/>
  <c r="AA27" i="1"/>
  <c r="Z27" i="1"/>
  <c r="T27" i="1"/>
  <c r="K27" i="1"/>
  <c r="Q27" i="1" s="1"/>
  <c r="I27" i="1"/>
  <c r="G27" i="1"/>
  <c r="E27" i="1"/>
  <c r="C27" i="1"/>
  <c r="AS26" i="1"/>
  <c r="AI26" i="1"/>
  <c r="AA26" i="1" s="1"/>
  <c r="Z26" i="1"/>
  <c r="AB26" i="1" s="1"/>
  <c r="AC26" i="1" s="1"/>
  <c r="T26" i="1"/>
  <c r="Q26" i="1"/>
  <c r="K26" i="1"/>
  <c r="I26" i="1"/>
  <c r="G26" i="1"/>
  <c r="E26" i="1"/>
  <c r="C26" i="1"/>
  <c r="AS25" i="1"/>
  <c r="AT26" i="1" s="1"/>
  <c r="AI25" i="1"/>
  <c r="AA25" i="1"/>
  <c r="Z25" i="1"/>
  <c r="AB25" i="1" s="1"/>
  <c r="AC25" i="1" s="1"/>
  <c r="T25" i="1"/>
  <c r="Q25" i="1"/>
  <c r="K25" i="1"/>
  <c r="I25" i="1"/>
  <c r="G25" i="1"/>
  <c r="E25" i="1"/>
  <c r="C25" i="1"/>
  <c r="AS24" i="1"/>
  <c r="AT24" i="1" s="1"/>
  <c r="AI24" i="1"/>
  <c r="AB24" i="1"/>
  <c r="AC24" i="1" s="1"/>
  <c r="AA24" i="1"/>
  <c r="Z24" i="1"/>
  <c r="T24" i="1"/>
  <c r="Q24" i="1"/>
  <c r="K24" i="1"/>
  <c r="I24" i="1"/>
  <c r="G24" i="1"/>
  <c r="E24" i="1"/>
  <c r="C24" i="1"/>
  <c r="AS23" i="1"/>
  <c r="AT23" i="1" s="1"/>
  <c r="AI23" i="1"/>
  <c r="AA23" i="1" s="1"/>
  <c r="AB23" i="1"/>
  <c r="AC23" i="1" s="1"/>
  <c r="Z23" i="1"/>
  <c r="K23" i="1"/>
  <c r="T23" i="1" s="1"/>
  <c r="I23" i="1"/>
  <c r="G23" i="1"/>
  <c r="E23" i="1"/>
  <c r="C23" i="1"/>
  <c r="AT22" i="1"/>
  <c r="AS22" i="1"/>
  <c r="AI22" i="1"/>
  <c r="AA22" i="1" s="1"/>
  <c r="Z22" i="1"/>
  <c r="AB22" i="1" s="1"/>
  <c r="AC22" i="1" s="1"/>
  <c r="T22" i="1"/>
  <c r="K22" i="1"/>
  <c r="Q22" i="1" s="1"/>
  <c r="I22" i="1"/>
  <c r="G22" i="1"/>
  <c r="E22" i="1"/>
  <c r="C22" i="1"/>
  <c r="AT21" i="1"/>
  <c r="AS21" i="1"/>
  <c r="AI21" i="1"/>
  <c r="AB21" i="1"/>
  <c r="AC21" i="1" s="1"/>
  <c r="AA21" i="1"/>
  <c r="Z21" i="1"/>
  <c r="T21" i="1"/>
  <c r="K21" i="1"/>
  <c r="Q21" i="1" s="1"/>
  <c r="I21" i="1"/>
  <c r="G21" i="1"/>
  <c r="E21" i="1"/>
  <c r="C21" i="1"/>
  <c r="AS20" i="1"/>
  <c r="AI20" i="1"/>
  <c r="AA20" i="1" s="1"/>
  <c r="Z20" i="1"/>
  <c r="AB20" i="1" s="1"/>
  <c r="AC20" i="1" s="1"/>
  <c r="T20" i="1"/>
  <c r="Q20" i="1"/>
  <c r="K20" i="1"/>
  <c r="I20" i="1"/>
  <c r="G20" i="1"/>
  <c r="E20" i="1"/>
  <c r="C20" i="1"/>
  <c r="AS19" i="1"/>
  <c r="AT20" i="1" s="1"/>
  <c r="AI19" i="1"/>
  <c r="AA19" i="1"/>
  <c r="Z19" i="1"/>
  <c r="AB19" i="1" s="1"/>
  <c r="AC19" i="1" s="1"/>
  <c r="T19" i="1"/>
  <c r="Q19" i="1"/>
  <c r="K19" i="1"/>
  <c r="I19" i="1"/>
  <c r="G19" i="1"/>
  <c r="E19" i="1"/>
  <c r="C19" i="1"/>
  <c r="AS18" i="1"/>
  <c r="AT18" i="1" s="1"/>
  <c r="AI18" i="1"/>
  <c r="AA18" i="1"/>
  <c r="Z18" i="1"/>
  <c r="AB18" i="1" s="1"/>
  <c r="AC18" i="1" s="1"/>
  <c r="T18" i="1"/>
  <c r="Q18" i="1"/>
  <c r="K18" i="1"/>
  <c r="I18" i="1"/>
  <c r="G18" i="1"/>
  <c r="E18" i="1"/>
  <c r="C18" i="1"/>
  <c r="AS17" i="1"/>
  <c r="AT17" i="1" s="1"/>
  <c r="AI17" i="1"/>
  <c r="AA17" i="1" s="1"/>
  <c r="AB17" i="1"/>
  <c r="AC17" i="1" s="1"/>
  <c r="Z17" i="1"/>
  <c r="K17" i="1"/>
  <c r="T17" i="1" s="1"/>
  <c r="I17" i="1"/>
  <c r="G17" i="1"/>
  <c r="E17" i="1"/>
  <c r="C17" i="1"/>
  <c r="AT16" i="1"/>
  <c r="AS16" i="1"/>
  <c r="AI16" i="1"/>
  <c r="AA16" i="1" s="1"/>
  <c r="Z16" i="1"/>
  <c r="AB16" i="1" s="1"/>
  <c r="AC16" i="1" s="1"/>
  <c r="T16" i="1"/>
  <c r="K16" i="1"/>
  <c r="Q16" i="1" s="1"/>
  <c r="I16" i="1"/>
  <c r="G16" i="1"/>
  <c r="E16" i="1"/>
  <c r="C16" i="1"/>
  <c r="AT15" i="1"/>
  <c r="AS15" i="1"/>
  <c r="AI15" i="1"/>
  <c r="AB15" i="1"/>
  <c r="AC15" i="1" s="1"/>
  <c r="AA15" i="1"/>
  <c r="Z15" i="1"/>
  <c r="T15" i="1"/>
  <c r="K15" i="1"/>
  <c r="Q15" i="1" s="1"/>
  <c r="I15" i="1"/>
  <c r="G15" i="1"/>
  <c r="E15" i="1"/>
  <c r="C15" i="1"/>
  <c r="AS14" i="1"/>
  <c r="AI14" i="1"/>
  <c r="AA14" i="1" s="1"/>
  <c r="Z14" i="1"/>
  <c r="AB14" i="1" s="1"/>
  <c r="AC14" i="1" s="1"/>
  <c r="T14" i="1"/>
  <c r="Q14" i="1"/>
  <c r="K14" i="1"/>
  <c r="I14" i="1"/>
  <c r="G14" i="1"/>
  <c r="E14" i="1"/>
  <c r="C14" i="1"/>
  <c r="AS13" i="1"/>
  <c r="AT14" i="1" s="1"/>
  <c r="AI13" i="1"/>
  <c r="AA13" i="1"/>
  <c r="Z13" i="1"/>
  <c r="AB13" i="1" s="1"/>
  <c r="AC13" i="1" s="1"/>
  <c r="T13" i="1"/>
  <c r="Q13" i="1"/>
  <c r="K13" i="1"/>
  <c r="I13" i="1"/>
  <c r="G13" i="1"/>
  <c r="E13" i="1"/>
  <c r="C13" i="1"/>
  <c r="AS12" i="1"/>
  <c r="AT12" i="1" s="1"/>
  <c r="AI12" i="1"/>
  <c r="AA12" i="1"/>
  <c r="Z12" i="1"/>
  <c r="AB12" i="1" s="1"/>
  <c r="AC12" i="1" s="1"/>
  <c r="T12" i="1"/>
  <c r="Q12" i="1"/>
  <c r="K12" i="1"/>
  <c r="I12" i="1"/>
  <c r="G12" i="1"/>
  <c r="E12" i="1"/>
  <c r="C12" i="1"/>
  <c r="AS11" i="1"/>
  <c r="AT11" i="1" s="1"/>
  <c r="AI11" i="1"/>
  <c r="AA11" i="1" s="1"/>
  <c r="AB11" i="1"/>
  <c r="AC11" i="1" s="1"/>
  <c r="Z11" i="1"/>
  <c r="K11" i="1"/>
  <c r="T11" i="1" s="1"/>
  <c r="I11" i="1"/>
  <c r="G11" i="1"/>
  <c r="E11" i="1"/>
  <c r="C11" i="1"/>
  <c r="AT10" i="1"/>
  <c r="AS10" i="1"/>
  <c r="AI10" i="1"/>
  <c r="AA10" i="1" s="1"/>
  <c r="Z10" i="1"/>
  <c r="AB10" i="1" s="1"/>
  <c r="AC10" i="1" s="1"/>
  <c r="T10" i="1"/>
  <c r="K10" i="1"/>
  <c r="Q10" i="1" s="1"/>
  <c r="I10" i="1"/>
  <c r="G10" i="1"/>
  <c r="E10" i="1"/>
  <c r="C10" i="1"/>
  <c r="AT9" i="1"/>
  <c r="AS9" i="1"/>
  <c r="AI9" i="1"/>
  <c r="AB9" i="1"/>
  <c r="AC9" i="1" s="1"/>
  <c r="AA9" i="1"/>
  <c r="Z9" i="1"/>
  <c r="T9" i="1"/>
  <c r="K9" i="1"/>
  <c r="Q9" i="1" s="1"/>
  <c r="I9" i="1"/>
  <c r="G9" i="1"/>
  <c r="E9" i="1"/>
  <c r="C9" i="1"/>
  <c r="AS8" i="1"/>
  <c r="AI8" i="1"/>
  <c r="AA8" i="1" s="1"/>
  <c r="Z8" i="1"/>
  <c r="AB8" i="1" s="1"/>
  <c r="AC8" i="1" s="1"/>
  <c r="T8" i="1"/>
  <c r="Q8" i="1"/>
  <c r="K8" i="1"/>
  <c r="I8" i="1"/>
  <c r="G8" i="1"/>
  <c r="E8" i="1"/>
  <c r="C8" i="1"/>
  <c r="AS7" i="1"/>
  <c r="AT8" i="1" s="1"/>
  <c r="AI7" i="1"/>
  <c r="AA7" i="1"/>
  <c r="Z7" i="1"/>
  <c r="AB7" i="1" s="1"/>
  <c r="AC7" i="1" s="1"/>
  <c r="T7" i="1"/>
  <c r="Q7" i="1"/>
  <c r="K7" i="1"/>
  <c r="I7" i="1"/>
  <c r="G7" i="1"/>
  <c r="E7" i="1"/>
  <c r="C7" i="1"/>
  <c r="AS6" i="1"/>
  <c r="AT6" i="1" s="1"/>
  <c r="AI6" i="1"/>
  <c r="AA6" i="1"/>
  <c r="Z6" i="1"/>
  <c r="AB6" i="1" s="1"/>
  <c r="AC6" i="1" s="1"/>
  <c r="T6" i="1"/>
  <c r="Q6" i="1"/>
  <c r="K6" i="1"/>
  <c r="I6" i="1"/>
  <c r="G6" i="1"/>
  <c r="E6" i="1"/>
  <c r="C6" i="1"/>
  <c r="AS5" i="1"/>
  <c r="AT5" i="1" s="1"/>
  <c r="AI5" i="1"/>
  <c r="AA5" i="1" s="1"/>
  <c r="AB5" i="1"/>
  <c r="AC5" i="1" s="1"/>
  <c r="Z5" i="1"/>
  <c r="K5" i="1"/>
  <c r="T5" i="1" s="1"/>
  <c r="I5" i="1"/>
  <c r="G5" i="1"/>
  <c r="E5" i="1"/>
  <c r="C5" i="1"/>
  <c r="AT4" i="1"/>
  <c r="AS4" i="1"/>
  <c r="AI4" i="1"/>
  <c r="AA4" i="1" s="1"/>
  <c r="Z4" i="1"/>
  <c r="AB4" i="1" s="1"/>
  <c r="AC4" i="1" s="1"/>
  <c r="T4" i="1"/>
  <c r="K4" i="1"/>
  <c r="Q4" i="1" s="1"/>
  <c r="I4" i="1"/>
  <c r="G4" i="1"/>
  <c r="E4" i="1"/>
  <c r="C4" i="1"/>
  <c r="AT3" i="1"/>
  <c r="AS3" i="1"/>
  <c r="AI3" i="1"/>
  <c r="AB3" i="1"/>
  <c r="AC3" i="1" s="1"/>
  <c r="AA3" i="1"/>
  <c r="Z3" i="1"/>
  <c r="T3" i="1"/>
  <c r="K3" i="1"/>
  <c r="Q3" i="1" s="1"/>
  <c r="I3" i="1"/>
  <c r="G3" i="1"/>
  <c r="E3" i="1"/>
  <c r="C3" i="1"/>
  <c r="AS2" i="1"/>
  <c r="AT182" i="1" l="1"/>
  <c r="T254" i="1"/>
  <c r="Q254" i="1"/>
  <c r="T53" i="1"/>
  <c r="T54" i="1"/>
  <c r="T55" i="1"/>
  <c r="T59" i="1"/>
  <c r="T60" i="1"/>
  <c r="T61" i="1"/>
  <c r="T65" i="1"/>
  <c r="T66" i="1"/>
  <c r="T67" i="1"/>
  <c r="T71" i="1"/>
  <c r="T72" i="1"/>
  <c r="T73" i="1"/>
  <c r="T77" i="1"/>
  <c r="T78" i="1"/>
  <c r="T79" i="1"/>
  <c r="T83" i="1"/>
  <c r="T84" i="1"/>
  <c r="T85" i="1"/>
  <c r="T89" i="1"/>
  <c r="T90" i="1"/>
  <c r="T91" i="1"/>
  <c r="T114" i="1"/>
  <c r="T115" i="1"/>
  <c r="T120" i="1"/>
  <c r="T121" i="1"/>
  <c r="T125" i="1"/>
  <c r="T131" i="1"/>
  <c r="Q140" i="1"/>
  <c r="AT176" i="1"/>
  <c r="AT177" i="1"/>
  <c r="AT219" i="1"/>
  <c r="T275" i="1"/>
  <c r="Q275" i="1"/>
  <c r="Q5" i="1"/>
  <c r="AT7" i="1"/>
  <c r="Q11" i="1"/>
  <c r="AT13" i="1"/>
  <c r="Q17" i="1"/>
  <c r="AT19" i="1"/>
  <c r="Q23" i="1"/>
  <c r="AT25" i="1"/>
  <c r="Q29" i="1"/>
  <c r="AT104" i="1"/>
  <c r="AT105" i="1"/>
  <c r="T138" i="1"/>
  <c r="T139" i="1"/>
  <c r="T143" i="1"/>
  <c r="Q152" i="1"/>
  <c r="AT178" i="1"/>
  <c r="AT188" i="1"/>
  <c r="AT189" i="1"/>
  <c r="AT197" i="1"/>
  <c r="AT196" i="1"/>
  <c r="T209" i="1"/>
  <c r="T210" i="1"/>
  <c r="T211" i="1"/>
  <c r="AT221" i="1"/>
  <c r="AT220" i="1"/>
  <c r="T233" i="1"/>
  <c r="T234" i="1"/>
  <c r="T235" i="1"/>
  <c r="AT245" i="1"/>
  <c r="AT244" i="1"/>
  <c r="T257" i="1"/>
  <c r="T258" i="1"/>
  <c r="T259" i="1"/>
  <c r="T272" i="1"/>
  <c r="Q272" i="1"/>
  <c r="AT269" i="1"/>
  <c r="AT268" i="1"/>
  <c r="AT32" i="1"/>
  <c r="AT33" i="1"/>
  <c r="AT98" i="1"/>
  <c r="AT99" i="1"/>
  <c r="AT110" i="1"/>
  <c r="AT111" i="1"/>
  <c r="T144" i="1"/>
  <c r="T145" i="1"/>
  <c r="T149" i="1"/>
  <c r="Q158" i="1"/>
  <c r="AT184" i="1"/>
  <c r="AT278" i="1"/>
  <c r="AT281" i="1"/>
  <c r="AT280" i="1"/>
  <c r="T287" i="1"/>
  <c r="Q287" i="1"/>
  <c r="AT183" i="1"/>
  <c r="AT37" i="1"/>
  <c r="AT38" i="1"/>
  <c r="AT39" i="1"/>
  <c r="AT43" i="1"/>
  <c r="AT44" i="1"/>
  <c r="AT45" i="1"/>
  <c r="AT49" i="1"/>
  <c r="AT50" i="1"/>
  <c r="AT51" i="1"/>
  <c r="AT92" i="1"/>
  <c r="AT93" i="1"/>
  <c r="AT116" i="1"/>
  <c r="AT117" i="1"/>
  <c r="AT122" i="1"/>
  <c r="AT123" i="1"/>
  <c r="T200" i="1"/>
  <c r="Q200" i="1"/>
  <c r="AT213" i="1"/>
  <c r="T224" i="1"/>
  <c r="Q224" i="1"/>
  <c r="AT237" i="1"/>
  <c r="T248" i="1"/>
  <c r="Q248" i="1"/>
  <c r="AT261" i="1"/>
  <c r="T284" i="1"/>
  <c r="Q284" i="1"/>
  <c r="AT293" i="1"/>
  <c r="AT292" i="1"/>
  <c r="AT40" i="1"/>
  <c r="AT46" i="1"/>
  <c r="AT55" i="1"/>
  <c r="AT56" i="1"/>
  <c r="AT57" i="1"/>
  <c r="AT61" i="1"/>
  <c r="AT62" i="1"/>
  <c r="AT63" i="1"/>
  <c r="AT67" i="1"/>
  <c r="AT68" i="1"/>
  <c r="AT69" i="1"/>
  <c r="AT73" i="1"/>
  <c r="AT74" i="1"/>
  <c r="AT75" i="1"/>
  <c r="AT79" i="1"/>
  <c r="AT80" i="1"/>
  <c r="AT81" i="1"/>
  <c r="AT85" i="1"/>
  <c r="AT86" i="1"/>
  <c r="AT87" i="1"/>
  <c r="AT94" i="1"/>
  <c r="AT128" i="1"/>
  <c r="AT129" i="1"/>
  <c r="AT134" i="1"/>
  <c r="AT135" i="1"/>
  <c r="T156" i="1"/>
  <c r="T157" i="1"/>
  <c r="T161" i="1"/>
  <c r="Q170" i="1"/>
  <c r="T203" i="1"/>
  <c r="T204" i="1"/>
  <c r="T205" i="1"/>
  <c r="AT215" i="1"/>
  <c r="AT214" i="1"/>
  <c r="T227" i="1"/>
  <c r="T228" i="1"/>
  <c r="T229" i="1"/>
  <c r="AT239" i="1"/>
  <c r="AT238" i="1"/>
  <c r="T251" i="1"/>
  <c r="T252" i="1"/>
  <c r="T253" i="1"/>
  <c r="AT263" i="1"/>
  <c r="AT262" i="1"/>
  <c r="T296" i="1"/>
  <c r="Q296" i="1"/>
  <c r="AT140" i="1"/>
  <c r="AT141" i="1"/>
  <c r="T269" i="1"/>
  <c r="Q269" i="1"/>
  <c r="AT546" i="1"/>
  <c r="T556" i="1"/>
  <c r="Q556" i="1"/>
  <c r="AT146" i="1"/>
  <c r="AT147" i="1"/>
  <c r="T168" i="1"/>
  <c r="T169" i="1"/>
  <c r="T173" i="1"/>
  <c r="Q182" i="1"/>
  <c r="T194" i="1"/>
  <c r="Q194" i="1"/>
  <c r="AT206" i="1"/>
  <c r="AT207" i="1"/>
  <c r="T218" i="1"/>
  <c r="Q218" i="1"/>
  <c r="AT230" i="1"/>
  <c r="AT231" i="1"/>
  <c r="T242" i="1"/>
  <c r="Q242" i="1"/>
  <c r="AT254" i="1"/>
  <c r="AT255" i="1"/>
  <c r="T266" i="1"/>
  <c r="Q266" i="1"/>
  <c r="AT152" i="1"/>
  <c r="AT153" i="1"/>
  <c r="AT209" i="1"/>
  <c r="AT208" i="1"/>
  <c r="AT233" i="1"/>
  <c r="AT232" i="1"/>
  <c r="AT257" i="1"/>
  <c r="AT256" i="1"/>
  <c r="AT275" i="1"/>
  <c r="AT274" i="1"/>
  <c r="T281" i="1"/>
  <c r="Q281" i="1"/>
  <c r="T206" i="1"/>
  <c r="Q206" i="1"/>
  <c r="T230" i="1"/>
  <c r="Q230" i="1"/>
  <c r="T483" i="1"/>
  <c r="Q483" i="1"/>
  <c r="Q33" i="1"/>
  <c r="Q34" i="1"/>
  <c r="Q98" i="1"/>
  <c r="Q110" i="1"/>
  <c r="AT148" i="1"/>
  <c r="AT158" i="1"/>
  <c r="AT159" i="1"/>
  <c r="T180" i="1"/>
  <c r="T181" i="1"/>
  <c r="T185" i="1"/>
  <c r="T278" i="1"/>
  <c r="Q278" i="1"/>
  <c r="T484" i="1"/>
  <c r="Q484" i="1"/>
  <c r="AT243" i="1"/>
  <c r="T35" i="1"/>
  <c r="Q38" i="1"/>
  <c r="Q44" i="1"/>
  <c r="Q50" i="1"/>
  <c r="Q92" i="1"/>
  <c r="T101" i="1"/>
  <c r="T102" i="1"/>
  <c r="T103" i="1"/>
  <c r="T107" i="1"/>
  <c r="Q116" i="1"/>
  <c r="Q122" i="1"/>
  <c r="AT164" i="1"/>
  <c r="AT165" i="1"/>
  <c r="T186" i="1"/>
  <c r="T187" i="1"/>
  <c r="T191" i="1"/>
  <c r="AT200" i="1"/>
  <c r="AT201" i="1"/>
  <c r="T212" i="1"/>
  <c r="Q212" i="1"/>
  <c r="AT224" i="1"/>
  <c r="AT225" i="1"/>
  <c r="T236" i="1"/>
  <c r="Q236" i="1"/>
  <c r="AT248" i="1"/>
  <c r="AT249" i="1"/>
  <c r="T260" i="1"/>
  <c r="Q260" i="1"/>
  <c r="AT284" i="1"/>
  <c r="AT287" i="1"/>
  <c r="AT286" i="1"/>
  <c r="AT299" i="1"/>
  <c r="AT298" i="1"/>
  <c r="AT170" i="1"/>
  <c r="AT171" i="1"/>
  <c r="AT203" i="1"/>
  <c r="AT202" i="1"/>
  <c r="AT227" i="1"/>
  <c r="AT226" i="1"/>
  <c r="AT251" i="1"/>
  <c r="AT250" i="1"/>
  <c r="T290" i="1"/>
  <c r="Q290" i="1"/>
  <c r="T481" i="1"/>
  <c r="T559" i="1"/>
  <c r="Q559" i="1"/>
  <c r="T561" i="1"/>
  <c r="AT638" i="1"/>
  <c r="Q896" i="1"/>
  <c r="T896" i="1"/>
  <c r="Q992" i="1"/>
  <c r="T992" i="1"/>
  <c r="T998" i="1"/>
  <c r="Q998" i="1"/>
  <c r="T1016" i="1"/>
  <c r="Q1016" i="1"/>
  <c r="AT489" i="1"/>
  <c r="AT544" i="1"/>
  <c r="AT568" i="1"/>
  <c r="T577" i="1"/>
  <c r="Q577" i="1"/>
  <c r="T589" i="1"/>
  <c r="Q589" i="1"/>
  <c r="T601" i="1"/>
  <c r="Q601" i="1"/>
  <c r="T613" i="1"/>
  <c r="Q613" i="1"/>
  <c r="T625" i="1"/>
  <c r="Q625" i="1"/>
  <c r="AT642" i="1"/>
  <c r="Q293" i="1"/>
  <c r="Q299" i="1"/>
  <c r="Q305" i="1"/>
  <c r="Q311" i="1"/>
  <c r="Q317" i="1"/>
  <c r="Q323" i="1"/>
  <c r="Q329" i="1"/>
  <c r="Q335" i="1"/>
  <c r="Q341" i="1"/>
  <c r="Q347" i="1"/>
  <c r="Q353" i="1"/>
  <c r="Q359" i="1"/>
  <c r="Q365" i="1"/>
  <c r="Q371" i="1"/>
  <c r="Q377" i="1"/>
  <c r="Q383" i="1"/>
  <c r="Q389" i="1"/>
  <c r="Q395" i="1"/>
  <c r="Q401" i="1"/>
  <c r="Q407" i="1"/>
  <c r="Q413" i="1"/>
  <c r="Q419" i="1"/>
  <c r="Q425" i="1"/>
  <c r="Q431" i="1"/>
  <c r="Q437" i="1"/>
  <c r="Q443" i="1"/>
  <c r="Q449" i="1"/>
  <c r="Q455" i="1"/>
  <c r="Q461" i="1"/>
  <c r="Q467" i="1"/>
  <c r="T475" i="1"/>
  <c r="AT478" i="1"/>
  <c r="AT491" i="1"/>
  <c r="T553" i="1"/>
  <c r="Q553" i="1"/>
  <c r="T555" i="1"/>
  <c r="T576" i="1"/>
  <c r="AT582" i="1"/>
  <c r="T588" i="1"/>
  <c r="AT594" i="1"/>
  <c r="T600" i="1"/>
  <c r="AT606" i="1"/>
  <c r="T612" i="1"/>
  <c r="AT618" i="1"/>
  <c r="T624" i="1"/>
  <c r="T834" i="1"/>
  <c r="Q834" i="1"/>
  <c r="AT471" i="1"/>
  <c r="AT540" i="1"/>
  <c r="AT564" i="1"/>
  <c r="T798" i="1"/>
  <c r="Q798" i="1"/>
  <c r="Q384" i="1"/>
  <c r="Q390" i="1"/>
  <c r="Q396" i="1"/>
  <c r="Q402" i="1"/>
  <c r="Q408" i="1"/>
  <c r="Q414" i="1"/>
  <c r="Q420" i="1"/>
  <c r="Q426" i="1"/>
  <c r="Q432" i="1"/>
  <c r="Q438" i="1"/>
  <c r="Q444" i="1"/>
  <c r="Q450" i="1"/>
  <c r="Q456" i="1"/>
  <c r="Q462" i="1"/>
  <c r="AT495" i="1"/>
  <c r="AT496" i="1"/>
  <c r="AT498" i="1"/>
  <c r="AT501" i="1"/>
  <c r="AT502" i="1"/>
  <c r="AT504" i="1"/>
  <c r="AT507" i="1"/>
  <c r="AT508" i="1"/>
  <c r="AT510" i="1"/>
  <c r="AT513" i="1"/>
  <c r="AT514" i="1"/>
  <c r="AT516" i="1"/>
  <c r="AT519" i="1"/>
  <c r="AT520" i="1"/>
  <c r="AT522" i="1"/>
  <c r="AT525" i="1"/>
  <c r="AT526" i="1"/>
  <c r="AT528" i="1"/>
  <c r="AT531" i="1"/>
  <c r="AT532" i="1"/>
  <c r="AT534" i="1"/>
  <c r="AT537" i="1"/>
  <c r="AT538" i="1"/>
  <c r="Q550" i="1"/>
  <c r="AT561" i="1"/>
  <c r="AT562" i="1"/>
  <c r="Q574" i="1"/>
  <c r="AT580" i="1"/>
  <c r="AT579" i="1"/>
  <c r="Q586" i="1"/>
  <c r="AT592" i="1"/>
  <c r="AT591" i="1"/>
  <c r="Q598" i="1"/>
  <c r="AT604" i="1"/>
  <c r="AT603" i="1"/>
  <c r="Q610" i="1"/>
  <c r="AT616" i="1"/>
  <c r="AT615" i="1"/>
  <c r="Q622" i="1"/>
  <c r="AT472" i="1"/>
  <c r="T547" i="1"/>
  <c r="Q547" i="1"/>
  <c r="AT559" i="1"/>
  <c r="T571" i="1"/>
  <c r="Q571" i="1"/>
  <c r="AT681" i="1"/>
  <c r="AT680" i="1"/>
  <c r="T546" i="1"/>
  <c r="T570" i="1"/>
  <c r="T585" i="1"/>
  <c r="T597" i="1"/>
  <c r="T609" i="1"/>
  <c r="T621" i="1"/>
  <c r="AT679" i="1"/>
  <c r="AT556" i="1"/>
  <c r="T583" i="1"/>
  <c r="Q583" i="1"/>
  <c r="T595" i="1"/>
  <c r="Q595" i="1"/>
  <c r="T607" i="1"/>
  <c r="Q607" i="1"/>
  <c r="T619" i="1"/>
  <c r="Q619" i="1"/>
  <c r="Q302" i="1"/>
  <c r="AT304" i="1"/>
  <c r="Q308" i="1"/>
  <c r="AT310" i="1"/>
  <c r="Q314" i="1"/>
  <c r="AT316" i="1"/>
  <c r="Q320" i="1"/>
  <c r="AT322" i="1"/>
  <c r="Q326" i="1"/>
  <c r="AT328" i="1"/>
  <c r="Q332" i="1"/>
  <c r="AT334" i="1"/>
  <c r="Q338" i="1"/>
  <c r="AT340" i="1"/>
  <c r="Q344" i="1"/>
  <c r="AT346" i="1"/>
  <c r="Q350" i="1"/>
  <c r="AT352" i="1"/>
  <c r="Q356" i="1"/>
  <c r="AT358" i="1"/>
  <c r="Q362" i="1"/>
  <c r="AT364" i="1"/>
  <c r="Q368" i="1"/>
  <c r="AT370" i="1"/>
  <c r="Q374" i="1"/>
  <c r="AT376" i="1"/>
  <c r="Q380" i="1"/>
  <c r="AT382" i="1"/>
  <c r="Q386" i="1"/>
  <c r="AT388" i="1"/>
  <c r="Q392" i="1"/>
  <c r="AT394" i="1"/>
  <c r="Q398" i="1"/>
  <c r="AT400" i="1"/>
  <c r="Q404" i="1"/>
  <c r="AT406" i="1"/>
  <c r="Q410" i="1"/>
  <c r="AT412" i="1"/>
  <c r="Q416" i="1"/>
  <c r="AT418" i="1"/>
  <c r="Q422" i="1"/>
  <c r="AT424" i="1"/>
  <c r="Q428" i="1"/>
  <c r="AT430" i="1"/>
  <c r="Q434" i="1"/>
  <c r="AT436" i="1"/>
  <c r="Q440" i="1"/>
  <c r="AT442" i="1"/>
  <c r="Q446" i="1"/>
  <c r="AT448" i="1"/>
  <c r="Q452" i="1"/>
  <c r="AT454" i="1"/>
  <c r="Q458" i="1"/>
  <c r="AT460" i="1"/>
  <c r="Q464" i="1"/>
  <c r="Q471" i="1"/>
  <c r="Q479" i="1"/>
  <c r="T492" i="1"/>
  <c r="T541" i="1"/>
  <c r="Q541" i="1"/>
  <c r="T543" i="1"/>
  <c r="AT553" i="1"/>
  <c r="T565" i="1"/>
  <c r="Q565" i="1"/>
  <c r="T567" i="1"/>
  <c r="AT576" i="1"/>
  <c r="T582" i="1"/>
  <c r="AT588" i="1"/>
  <c r="T594" i="1"/>
  <c r="AT600" i="1"/>
  <c r="T606" i="1"/>
  <c r="AT612" i="1"/>
  <c r="T618" i="1"/>
  <c r="Q635" i="1"/>
  <c r="T635" i="1"/>
  <c r="Q472" i="1"/>
  <c r="Q480" i="1"/>
  <c r="T493" i="1"/>
  <c r="T499" i="1"/>
  <c r="Q499" i="1"/>
  <c r="T505" i="1"/>
  <c r="Q505" i="1"/>
  <c r="T511" i="1"/>
  <c r="Q511" i="1"/>
  <c r="T517" i="1"/>
  <c r="Q517" i="1"/>
  <c r="T523" i="1"/>
  <c r="Q523" i="1"/>
  <c r="T529" i="1"/>
  <c r="Q529" i="1"/>
  <c r="T535" i="1"/>
  <c r="Q535" i="1"/>
  <c r="T540" i="1"/>
  <c r="T564" i="1"/>
  <c r="Q634" i="1"/>
  <c r="T634" i="1"/>
  <c r="AT639" i="1"/>
  <c r="AT550" i="1"/>
  <c r="AT574" i="1"/>
  <c r="AT573" i="1"/>
  <c r="AT586" i="1"/>
  <c r="AT585" i="1"/>
  <c r="AT598" i="1"/>
  <c r="AT597" i="1"/>
  <c r="AT610" i="1"/>
  <c r="AT609" i="1"/>
  <c r="AT622" i="1"/>
  <c r="AT621" i="1"/>
  <c r="T642" i="1"/>
  <c r="Q642" i="1"/>
  <c r="T750" i="1"/>
  <c r="Q750" i="1"/>
  <c r="AT643" i="1"/>
  <c r="AT648" i="1"/>
  <c r="AT673" i="1"/>
  <c r="AT771" i="1"/>
  <c r="AT770" i="1"/>
  <c r="AT801" i="1"/>
  <c r="AT800" i="1"/>
  <c r="AT837" i="1"/>
  <c r="AT836" i="1"/>
  <c r="AT867" i="1"/>
  <c r="AT866" i="1"/>
  <c r="T958" i="1"/>
  <c r="Q958" i="1"/>
  <c r="AT969" i="1"/>
  <c r="AT654" i="1"/>
  <c r="AT655" i="1"/>
  <c r="AT660" i="1"/>
  <c r="AT661" i="1"/>
  <c r="AT666" i="1"/>
  <c r="AT667" i="1"/>
  <c r="T774" i="1"/>
  <c r="Q774" i="1"/>
  <c r="T804" i="1"/>
  <c r="Q804" i="1"/>
  <c r="T840" i="1"/>
  <c r="Q840" i="1"/>
  <c r="Q872" i="1"/>
  <c r="T872" i="1"/>
  <c r="Q944" i="1"/>
  <c r="T944" i="1"/>
  <c r="AT650" i="1"/>
  <c r="AT656" i="1"/>
  <c r="AT662" i="1"/>
  <c r="AT668" i="1"/>
  <c r="T748" i="1"/>
  <c r="Q748" i="1"/>
  <c r="AT753" i="1"/>
  <c r="AT752" i="1"/>
  <c r="AT807" i="1"/>
  <c r="AT806" i="1"/>
  <c r="AT843" i="1"/>
  <c r="AT842" i="1"/>
  <c r="Q908" i="1"/>
  <c r="T908" i="1"/>
  <c r="T996" i="1"/>
  <c r="Q996" i="1"/>
  <c r="T712" i="1"/>
  <c r="Q712" i="1"/>
  <c r="T724" i="1"/>
  <c r="Q724" i="1"/>
  <c r="T736" i="1"/>
  <c r="Q736" i="1"/>
  <c r="AT751" i="1"/>
  <c r="T756" i="1"/>
  <c r="Q756" i="1"/>
  <c r="AT777" i="1"/>
  <c r="AT776" i="1"/>
  <c r="T810" i="1"/>
  <c r="Q810" i="1"/>
  <c r="T846" i="1"/>
  <c r="Q846" i="1"/>
  <c r="T957" i="1"/>
  <c r="Q957" i="1"/>
  <c r="T780" i="1"/>
  <c r="Q780" i="1"/>
  <c r="AT813" i="1"/>
  <c r="AT812" i="1"/>
  <c r="AT849" i="1"/>
  <c r="AT848" i="1"/>
  <c r="AT703" i="1"/>
  <c r="AT715" i="1"/>
  <c r="AT727" i="1"/>
  <c r="AT739" i="1"/>
  <c r="AT783" i="1"/>
  <c r="AT782" i="1"/>
  <c r="T816" i="1"/>
  <c r="Q816" i="1"/>
  <c r="T852" i="1"/>
  <c r="Q852" i="1"/>
  <c r="Q956" i="1"/>
  <c r="T956" i="1"/>
  <c r="Q684" i="1"/>
  <c r="T688" i="1"/>
  <c r="T689" i="1"/>
  <c r="T754" i="1"/>
  <c r="Q754" i="1"/>
  <c r="AT759" i="1"/>
  <c r="AT758" i="1"/>
  <c r="T786" i="1"/>
  <c r="Q786" i="1"/>
  <c r="AT819" i="1"/>
  <c r="AT818" i="1"/>
  <c r="AT855" i="1"/>
  <c r="AT854" i="1"/>
  <c r="Q884" i="1"/>
  <c r="T884" i="1"/>
  <c r="Q920" i="1"/>
  <c r="T920" i="1"/>
  <c r="T994" i="1"/>
  <c r="Q994" i="1"/>
  <c r="AT757" i="1"/>
  <c r="T762" i="1"/>
  <c r="Q762" i="1"/>
  <c r="AT789" i="1"/>
  <c r="AT788" i="1"/>
  <c r="T822" i="1"/>
  <c r="Q822" i="1"/>
  <c r="T858" i="1"/>
  <c r="Q858" i="1"/>
  <c r="T646" i="1"/>
  <c r="T647" i="1"/>
  <c r="Q651" i="1"/>
  <c r="Q654" i="1"/>
  <c r="Q657" i="1"/>
  <c r="Q660" i="1"/>
  <c r="Q663" i="1"/>
  <c r="Q666" i="1"/>
  <c r="Q669" i="1"/>
  <c r="Q672" i="1"/>
  <c r="T676" i="1"/>
  <c r="T677" i="1"/>
  <c r="AT697" i="1"/>
  <c r="T792" i="1"/>
  <c r="Q792" i="1"/>
  <c r="AT825" i="1"/>
  <c r="AT824" i="1"/>
  <c r="AT625" i="1"/>
  <c r="AT630" i="1"/>
  <c r="T652" i="1"/>
  <c r="T653" i="1"/>
  <c r="T658" i="1"/>
  <c r="T659" i="1"/>
  <c r="T664" i="1"/>
  <c r="T665" i="1"/>
  <c r="T670" i="1"/>
  <c r="T671" i="1"/>
  <c r="AT691" i="1"/>
  <c r="AT698" i="1"/>
  <c r="T706" i="1"/>
  <c r="Q706" i="1"/>
  <c r="T718" i="1"/>
  <c r="Q718" i="1"/>
  <c r="T730" i="1"/>
  <c r="Q730" i="1"/>
  <c r="T742" i="1"/>
  <c r="Q742" i="1"/>
  <c r="AT765" i="1"/>
  <c r="AT764" i="1"/>
  <c r="T828" i="1"/>
  <c r="Q828" i="1"/>
  <c r="AT861" i="1"/>
  <c r="AT860" i="1"/>
  <c r="Q932" i="1"/>
  <c r="T932" i="1"/>
  <c r="T993" i="1"/>
  <c r="Q993" i="1"/>
  <c r="AT636" i="1"/>
  <c r="AT685" i="1"/>
  <c r="AT747" i="1"/>
  <c r="AT746" i="1"/>
  <c r="T768" i="1"/>
  <c r="Q768" i="1"/>
  <c r="AT795" i="1"/>
  <c r="AT794" i="1"/>
  <c r="AT831" i="1"/>
  <c r="AT830" i="1"/>
  <c r="T864" i="1"/>
  <c r="Q864" i="1"/>
  <c r="T1034" i="1"/>
  <c r="Q1034" i="1"/>
  <c r="T980" i="1"/>
  <c r="Q982" i="1"/>
  <c r="Q984" i="1"/>
  <c r="Q1000" i="1"/>
  <c r="AT1009" i="1"/>
  <c r="Q1018" i="1"/>
  <c r="AT1027" i="1"/>
  <c r="Q1036" i="1"/>
  <c r="AT1045" i="1"/>
  <c r="T1072" i="1"/>
  <c r="Q1072" i="1"/>
  <c r="AT1075" i="1"/>
  <c r="T1108" i="1"/>
  <c r="Q1108" i="1"/>
  <c r="AT1111" i="1"/>
  <c r="T1207" i="1"/>
  <c r="Q1207" i="1"/>
  <c r="T1412" i="1"/>
  <c r="Q1412" i="1"/>
  <c r="AT970" i="1"/>
  <c r="T1078" i="1"/>
  <c r="Q1078" i="1"/>
  <c r="AT1081" i="1"/>
  <c r="T1114" i="1"/>
  <c r="Q1114" i="1"/>
  <c r="Q1216" i="1"/>
  <c r="T1216" i="1"/>
  <c r="T1279" i="1"/>
  <c r="Q1279" i="1"/>
  <c r="Q873" i="1"/>
  <c r="AT878" i="1"/>
  <c r="Q885" i="1"/>
  <c r="AT890" i="1"/>
  <c r="Q897" i="1"/>
  <c r="AT902" i="1"/>
  <c r="Q909" i="1"/>
  <c r="AT914" i="1"/>
  <c r="Q921" i="1"/>
  <c r="AT926" i="1"/>
  <c r="Q933" i="1"/>
  <c r="AT938" i="1"/>
  <c r="Q945" i="1"/>
  <c r="AT950" i="1"/>
  <c r="Q960" i="1"/>
  <c r="AT971" i="1"/>
  <c r="Q1060" i="1"/>
  <c r="T1176" i="1"/>
  <c r="Q1176" i="1"/>
  <c r="AT1463" i="1"/>
  <c r="T1084" i="1"/>
  <c r="Q1084" i="1"/>
  <c r="AT1087" i="1"/>
  <c r="AT868" i="1"/>
  <c r="T875" i="1"/>
  <c r="AT880" i="1"/>
  <c r="T887" i="1"/>
  <c r="AT892" i="1"/>
  <c r="T899" i="1"/>
  <c r="AT904" i="1"/>
  <c r="T911" i="1"/>
  <c r="AT916" i="1"/>
  <c r="T923" i="1"/>
  <c r="AT928" i="1"/>
  <c r="T935" i="1"/>
  <c r="AT940" i="1"/>
  <c r="T947" i="1"/>
  <c r="AT952" i="1"/>
  <c r="T962" i="1"/>
  <c r="Q964" i="1"/>
  <c r="AT973" i="1"/>
  <c r="AT974" i="1"/>
  <c r="AT1001" i="1"/>
  <c r="T1010" i="1"/>
  <c r="Q1010" i="1"/>
  <c r="AT1019" i="1"/>
  <c r="T1028" i="1"/>
  <c r="Q1028" i="1"/>
  <c r="AT1037" i="1"/>
  <c r="T1046" i="1"/>
  <c r="Q1046" i="1"/>
  <c r="T1090" i="1"/>
  <c r="Q1090" i="1"/>
  <c r="AT1093" i="1"/>
  <c r="T1152" i="1"/>
  <c r="Q1152" i="1"/>
  <c r="T1211" i="1"/>
  <c r="Q1211" i="1"/>
  <c r="Q1234" i="1"/>
  <c r="T1234" i="1"/>
  <c r="Q901" i="1"/>
  <c r="Q913" i="1"/>
  <c r="Q925" i="1"/>
  <c r="Q937" i="1"/>
  <c r="Q949" i="1"/>
  <c r="Q967" i="1"/>
  <c r="AT986" i="1"/>
  <c r="T1188" i="1"/>
  <c r="Q1188" i="1"/>
  <c r="AT907" i="1"/>
  <c r="AT919" i="1"/>
  <c r="AT931" i="1"/>
  <c r="AT943" i="1"/>
  <c r="AT955" i="1"/>
  <c r="AT991" i="1"/>
  <c r="T1096" i="1"/>
  <c r="Q1096" i="1"/>
  <c r="AT1099" i="1"/>
  <c r="Q1210" i="1"/>
  <c r="T1210" i="1"/>
  <c r="T1231" i="1"/>
  <c r="Q1231" i="1"/>
  <c r="Q879" i="1"/>
  <c r="Q891" i="1"/>
  <c r="Q903" i="1"/>
  <c r="Q915" i="1"/>
  <c r="Q927" i="1"/>
  <c r="Q939" i="1"/>
  <c r="Q951" i="1"/>
  <c r="Q972" i="1"/>
  <c r="T1004" i="1"/>
  <c r="Q1004" i="1"/>
  <c r="AT1013" i="1"/>
  <c r="T1022" i="1"/>
  <c r="Q1022" i="1"/>
  <c r="AT1031" i="1"/>
  <c r="T1040" i="1"/>
  <c r="Q1040" i="1"/>
  <c r="AT1069" i="1"/>
  <c r="AT1255" i="1"/>
  <c r="AT1256" i="1"/>
  <c r="T1436" i="1"/>
  <c r="Q1436" i="1"/>
  <c r="Q760" i="1"/>
  <c r="Q766" i="1"/>
  <c r="Q772" i="1"/>
  <c r="Q778" i="1"/>
  <c r="Q784" i="1"/>
  <c r="Q790" i="1"/>
  <c r="Q796" i="1"/>
  <c r="Q802" i="1"/>
  <c r="Q808" i="1"/>
  <c r="Q814" i="1"/>
  <c r="Q820" i="1"/>
  <c r="Q826" i="1"/>
  <c r="Q832" i="1"/>
  <c r="Q838" i="1"/>
  <c r="Q844" i="1"/>
  <c r="Q850" i="1"/>
  <c r="Q856" i="1"/>
  <c r="Q862" i="1"/>
  <c r="Q868" i="1"/>
  <c r="Q880" i="1"/>
  <c r="Q892" i="1"/>
  <c r="Q904" i="1"/>
  <c r="Q916" i="1"/>
  <c r="Q928" i="1"/>
  <c r="Q940" i="1"/>
  <c r="Q952" i="1"/>
  <c r="Q973" i="1"/>
  <c r="Q1054" i="1"/>
  <c r="T1102" i="1"/>
  <c r="Q1102" i="1"/>
  <c r="AT1105" i="1"/>
  <c r="AT874" i="1"/>
  <c r="AT886" i="1"/>
  <c r="AT898" i="1"/>
  <c r="AT910" i="1"/>
  <c r="AT922" i="1"/>
  <c r="AT934" i="1"/>
  <c r="AT946" i="1"/>
  <c r="AT961" i="1"/>
  <c r="T1164" i="1"/>
  <c r="Q1164" i="1"/>
  <c r="T1200" i="1"/>
  <c r="Q1200" i="1"/>
  <c r="T1205" i="1"/>
  <c r="Q1205" i="1"/>
  <c r="AT1398" i="1"/>
  <c r="AT1397" i="1"/>
  <c r="AT1422" i="1"/>
  <c r="AT1421" i="1"/>
  <c r="AT1446" i="1"/>
  <c r="AT1445" i="1"/>
  <c r="Q1485" i="1"/>
  <c r="T1485" i="1"/>
  <c r="T1561" i="1"/>
  <c r="Q1561" i="1"/>
  <c r="AT1580" i="1"/>
  <c r="AT1581" i="1"/>
  <c r="T2125" i="1"/>
  <c r="Q2125" i="1"/>
  <c r="Q2529" i="1"/>
  <c r="T2529" i="1"/>
  <c r="Q1120" i="1"/>
  <c r="Q1126" i="1"/>
  <c r="Q1132" i="1"/>
  <c r="Q1138" i="1"/>
  <c r="Q1144" i="1"/>
  <c r="Q1153" i="1"/>
  <c r="AT1158" i="1"/>
  <c r="Q1165" i="1"/>
  <c r="AT1170" i="1"/>
  <c r="Q1177" i="1"/>
  <c r="AT1182" i="1"/>
  <c r="Q1189" i="1"/>
  <c r="AT1194" i="1"/>
  <c r="Q1201" i="1"/>
  <c r="Q1203" i="1"/>
  <c r="T1204" i="1"/>
  <c r="T1247" i="1"/>
  <c r="Q1247" i="1"/>
  <c r="Q1261" i="1"/>
  <c r="AT1267" i="1"/>
  <c r="AT1268" i="1"/>
  <c r="AT1269" i="1"/>
  <c r="Q1291" i="1"/>
  <c r="Q1303" i="1"/>
  <c r="Q1315" i="1"/>
  <c r="Q1327" i="1"/>
  <c r="Q1339" i="1"/>
  <c r="Q1351" i="1"/>
  <c r="Q1363" i="1"/>
  <c r="Q1375" i="1"/>
  <c r="Q1387" i="1"/>
  <c r="T1408" i="1"/>
  <c r="Q1408" i="1"/>
  <c r="T1432" i="1"/>
  <c r="Q1432" i="1"/>
  <c r="AT1476" i="1"/>
  <c r="AT1477" i="1"/>
  <c r="AT1556" i="1"/>
  <c r="AT1557" i="1"/>
  <c r="AT1567" i="1"/>
  <c r="AT1566" i="1"/>
  <c r="AT1147" i="1"/>
  <c r="Q1154" i="1"/>
  <c r="AT1159" i="1"/>
  <c r="Q1166" i="1"/>
  <c r="AT1171" i="1"/>
  <c r="Q1178" i="1"/>
  <c r="AT1183" i="1"/>
  <c r="Q1190" i="1"/>
  <c r="AT1195" i="1"/>
  <c r="AT1219" i="1"/>
  <c r="AT1220" i="1"/>
  <c r="AT1221" i="1"/>
  <c r="T1229" i="1"/>
  <c r="Q1229" i="1"/>
  <c r="AT1237" i="1"/>
  <c r="AT1238" i="1"/>
  <c r="AT1239" i="1"/>
  <c r="T1277" i="1"/>
  <c r="Q1277" i="1"/>
  <c r="AT1394" i="1"/>
  <c r="AT1393" i="1"/>
  <c r="AT1418" i="1"/>
  <c r="AT1417" i="1"/>
  <c r="AT1442" i="1"/>
  <c r="AT1441" i="1"/>
  <c r="T1259" i="1"/>
  <c r="Q1259" i="1"/>
  <c r="Q1273" i="1"/>
  <c r="T1404" i="1"/>
  <c r="Q1404" i="1"/>
  <c r="T1428" i="1"/>
  <c r="Q1428" i="1"/>
  <c r="Q1452" i="1"/>
  <c r="AT1213" i="1"/>
  <c r="AT1214" i="1"/>
  <c r="AT1249" i="1"/>
  <c r="AT1250" i="1"/>
  <c r="AT1390" i="1"/>
  <c r="AT1389" i="1"/>
  <c r="AT1414" i="1"/>
  <c r="AT1413" i="1"/>
  <c r="AT1438" i="1"/>
  <c r="AT1437" i="1"/>
  <c r="T1271" i="1"/>
  <c r="Q1271" i="1"/>
  <c r="AT1279" i="1"/>
  <c r="AT1280" i="1"/>
  <c r="T1400" i="1"/>
  <c r="Q1400" i="1"/>
  <c r="T1424" i="1"/>
  <c r="Q1424" i="1"/>
  <c r="T1448" i="1"/>
  <c r="Q1448" i="1"/>
  <c r="T1466" i="1"/>
  <c r="Q1466" i="1"/>
  <c r="Q1158" i="1"/>
  <c r="Q1170" i="1"/>
  <c r="Q1182" i="1"/>
  <c r="Q1194" i="1"/>
  <c r="AT1206" i="1"/>
  <c r="AT1207" i="1"/>
  <c r="AT1208" i="1"/>
  <c r="AT1209" i="1"/>
  <c r="AT1215" i="1"/>
  <c r="T1223" i="1"/>
  <c r="Q1223" i="1"/>
  <c r="AT1231" i="1"/>
  <c r="AT1232" i="1"/>
  <c r="AT1233" i="1"/>
  <c r="T1241" i="1"/>
  <c r="Q1241" i="1"/>
  <c r="Q1255" i="1"/>
  <c r="AT1261" i="1"/>
  <c r="AT1262" i="1"/>
  <c r="AT1263" i="1"/>
  <c r="AT1410" i="1"/>
  <c r="AT1409" i="1"/>
  <c r="AT1434" i="1"/>
  <c r="AT1433" i="1"/>
  <c r="AT1518" i="1"/>
  <c r="AT1152" i="1"/>
  <c r="AT1164" i="1"/>
  <c r="AT1176" i="1"/>
  <c r="AT1188" i="1"/>
  <c r="AT1200" i="1"/>
  <c r="AT1201" i="1"/>
  <c r="AT1202" i="1"/>
  <c r="T1396" i="1"/>
  <c r="Q1396" i="1"/>
  <c r="T1420" i="1"/>
  <c r="Q1420" i="1"/>
  <c r="T1444" i="1"/>
  <c r="Q1444" i="1"/>
  <c r="AT1494" i="1"/>
  <c r="AT1495" i="1"/>
  <c r="Q1148" i="1"/>
  <c r="AT1153" i="1"/>
  <c r="Q1160" i="1"/>
  <c r="AT1165" i="1"/>
  <c r="Q1172" i="1"/>
  <c r="AT1177" i="1"/>
  <c r="Q1184" i="1"/>
  <c r="AT1189" i="1"/>
  <c r="Q1196" i="1"/>
  <c r="Q1219" i="1"/>
  <c r="T1222" i="1"/>
  <c r="Q1237" i="1"/>
  <c r="T1240" i="1"/>
  <c r="T1253" i="1"/>
  <c r="Q1253" i="1"/>
  <c r="Q1267" i="1"/>
  <c r="AT1273" i="1"/>
  <c r="AT1274" i="1"/>
  <c r="AT1406" i="1"/>
  <c r="AT1405" i="1"/>
  <c r="AT1430" i="1"/>
  <c r="AT1429" i="1"/>
  <c r="AT1468" i="1"/>
  <c r="AT1469" i="1"/>
  <c r="Q1052" i="1"/>
  <c r="Q1058" i="1"/>
  <c r="Q1064" i="1"/>
  <c r="Q1070" i="1"/>
  <c r="Q1076" i="1"/>
  <c r="Q1082" i="1"/>
  <c r="Q1088" i="1"/>
  <c r="Q1094" i="1"/>
  <c r="Q1100" i="1"/>
  <c r="Q1106" i="1"/>
  <c r="Q1112" i="1"/>
  <c r="Q1118" i="1"/>
  <c r="Q1124" i="1"/>
  <c r="Q1130" i="1"/>
  <c r="Q1136" i="1"/>
  <c r="Q1142" i="1"/>
  <c r="Q1149" i="1"/>
  <c r="AT1154" i="1"/>
  <c r="Q1161" i="1"/>
  <c r="AT1166" i="1"/>
  <c r="Q1173" i="1"/>
  <c r="AT1178" i="1"/>
  <c r="Q1185" i="1"/>
  <c r="AT1190" i="1"/>
  <c r="Q1197" i="1"/>
  <c r="AT1243" i="1"/>
  <c r="AT1244" i="1"/>
  <c r="AT1245" i="1"/>
  <c r="T1283" i="1"/>
  <c r="Q1283" i="1"/>
  <c r="T1392" i="1"/>
  <c r="Q1392" i="1"/>
  <c r="T1416" i="1"/>
  <c r="Q1416" i="1"/>
  <c r="T1440" i="1"/>
  <c r="Q1440" i="1"/>
  <c r="T1459" i="1"/>
  <c r="AT1479" i="1"/>
  <c r="AT1478" i="1"/>
  <c r="Q1487" i="1"/>
  <c r="T1487" i="1"/>
  <c r="AT1493" i="1"/>
  <c r="T1217" i="1"/>
  <c r="Q1217" i="1"/>
  <c r="AT1225" i="1"/>
  <c r="AT1226" i="1"/>
  <c r="T1235" i="1"/>
  <c r="Q1235" i="1"/>
  <c r="T1265" i="1"/>
  <c r="Q1265" i="1"/>
  <c r="AT1402" i="1"/>
  <c r="AT1401" i="1"/>
  <c r="AT1426" i="1"/>
  <c r="AT1425" i="1"/>
  <c r="AT1450" i="1"/>
  <c r="AT1449" i="1"/>
  <c r="AT1286" i="1"/>
  <c r="AT1292" i="1"/>
  <c r="AT1298" i="1"/>
  <c r="AT1304" i="1"/>
  <c r="AT1310" i="1"/>
  <c r="AT1316" i="1"/>
  <c r="AT1322" i="1"/>
  <c r="AT1328" i="1"/>
  <c r="AT1334" i="1"/>
  <c r="AT1340" i="1"/>
  <c r="AT1346" i="1"/>
  <c r="AT1352" i="1"/>
  <c r="AT1358" i="1"/>
  <c r="AT1364" i="1"/>
  <c r="AT1370" i="1"/>
  <c r="AT1376" i="1"/>
  <c r="AT1382" i="1"/>
  <c r="AT1388" i="1"/>
  <c r="AT1460" i="1"/>
  <c r="AA1462" i="1"/>
  <c r="AT1475" i="1"/>
  <c r="AT1489" i="1"/>
  <c r="AT1515" i="1"/>
  <c r="AA1535" i="1"/>
  <c r="AA1542" i="1"/>
  <c r="T1551" i="1"/>
  <c r="T1514" i="1"/>
  <c r="Q1514" i="1"/>
  <c r="AT1520" i="1"/>
  <c r="AT1525" i="1"/>
  <c r="T1573" i="1"/>
  <c r="Q1573" i="1"/>
  <c r="AA1528" i="1"/>
  <c r="T1533" i="1"/>
  <c r="Q1533" i="1"/>
  <c r="AT1543" i="1"/>
  <c r="AT1542" i="1"/>
  <c r="AA1571" i="1"/>
  <c r="AT1456" i="1"/>
  <c r="AA1458" i="1"/>
  <c r="AT1470" i="1"/>
  <c r="T1489" i="1"/>
  <c r="T1491" i="1"/>
  <c r="AT1499" i="1"/>
  <c r="T1515" i="1"/>
  <c r="T1517" i="1"/>
  <c r="Q1517" i="1"/>
  <c r="T1525" i="1"/>
  <c r="Q1525" i="1"/>
  <c r="AA1530" i="1"/>
  <c r="T1539" i="1"/>
  <c r="T1607" i="1"/>
  <c r="Q1607" i="1"/>
  <c r="T1618" i="1"/>
  <c r="Q1618" i="1"/>
  <c r="T1549" i="1"/>
  <c r="Q1549" i="1"/>
  <c r="T1557" i="1"/>
  <c r="Q1557" i="1"/>
  <c r="T1594" i="1"/>
  <c r="Q1594" i="1"/>
  <c r="T1455" i="1"/>
  <c r="AT1464" i="1"/>
  <c r="Q1477" i="1"/>
  <c r="T1493" i="1"/>
  <c r="T1495" i="1"/>
  <c r="T1518" i="1"/>
  <c r="T1520" i="1"/>
  <c r="Q1520" i="1"/>
  <c r="AA1547" i="1"/>
  <c r="AA1554" i="1"/>
  <c r="Q1462" i="1"/>
  <c r="AT1481" i="1"/>
  <c r="AT1505" i="1"/>
  <c r="AT1545" i="1"/>
  <c r="AT1531" i="1"/>
  <c r="AT1530" i="1"/>
  <c r="AT1551" i="1"/>
  <c r="Q1289" i="1"/>
  <c r="Q1295" i="1"/>
  <c r="Q1301" i="1"/>
  <c r="Q1307" i="1"/>
  <c r="Q1313" i="1"/>
  <c r="Q1319" i="1"/>
  <c r="Q1325" i="1"/>
  <c r="Q1331" i="1"/>
  <c r="Q1337" i="1"/>
  <c r="Q1343" i="1"/>
  <c r="Q1349" i="1"/>
  <c r="Q1355" i="1"/>
  <c r="Q1361" i="1"/>
  <c r="Q1367" i="1"/>
  <c r="Q1373" i="1"/>
  <c r="Q1379" i="1"/>
  <c r="Q1385" i="1"/>
  <c r="AT1452" i="1"/>
  <c r="AA1454" i="1"/>
  <c r="Q1470" i="1"/>
  <c r="AT1473" i="1"/>
  <c r="AT1485" i="1"/>
  <c r="AT1487" i="1"/>
  <c r="T1537" i="1"/>
  <c r="Q1537" i="1"/>
  <c r="T1545" i="1"/>
  <c r="Q1545" i="1"/>
  <c r="AT1555" i="1"/>
  <c r="AT1554" i="1"/>
  <c r="AT1568" i="1"/>
  <c r="AT1573" i="1"/>
  <c r="AA1600" i="1"/>
  <c r="AT1612" i="1"/>
  <c r="AT1613" i="1"/>
  <c r="T1617" i="1"/>
  <c r="Q1617" i="1"/>
  <c r="AT1624" i="1"/>
  <c r="AT1625" i="1"/>
  <c r="T1802" i="1"/>
  <c r="Q1802" i="1"/>
  <c r="AA1578" i="1"/>
  <c r="AA1596" i="1"/>
  <c r="AT1599" i="1"/>
  <c r="AA1628" i="1"/>
  <c r="AA1638" i="1"/>
  <c r="T1642" i="1"/>
  <c r="Q1642" i="1"/>
  <c r="AT1660" i="1"/>
  <c r="AT1587" i="1"/>
  <c r="AT1608" i="1"/>
  <c r="Q1787" i="1"/>
  <c r="T1787" i="1"/>
  <c r="AA1803" i="1"/>
  <c r="AT1528" i="1"/>
  <c r="AT1540" i="1"/>
  <c r="AT1552" i="1"/>
  <c r="AT1564" i="1"/>
  <c r="AT1614" i="1"/>
  <c r="AA1617" i="1"/>
  <c r="T1619" i="1"/>
  <c r="AT1620" i="1"/>
  <c r="AT1584" i="1"/>
  <c r="T1780" i="1"/>
  <c r="Q1780" i="1"/>
  <c r="AT1562" i="1"/>
  <c r="Q1569" i="1"/>
  <c r="AA1602" i="1"/>
  <c r="Q1613" i="1"/>
  <c r="AA1650" i="1"/>
  <c r="T1654" i="1"/>
  <c r="Q1654" i="1"/>
  <c r="Q1531" i="1"/>
  <c r="Q1543" i="1"/>
  <c r="Q1555" i="1"/>
  <c r="Q1567" i="1"/>
  <c r="AA1590" i="1"/>
  <c r="Q1600" i="1"/>
  <c r="AA1603" i="1"/>
  <c r="T1605" i="1"/>
  <c r="Q1605" i="1"/>
  <c r="AA1612" i="1"/>
  <c r="AA1624" i="1"/>
  <c r="Q1626" i="1"/>
  <c r="Q1799" i="1"/>
  <c r="T1799" i="1"/>
  <c r="Q1775" i="1"/>
  <c r="T1775" i="1"/>
  <c r="AA1595" i="1"/>
  <c r="T1606" i="1"/>
  <c r="Q1606" i="1"/>
  <c r="AA1626" i="1"/>
  <c r="T1630" i="1"/>
  <c r="Q1630" i="1"/>
  <c r="AA1662" i="1"/>
  <c r="T1666" i="1"/>
  <c r="Q1666" i="1"/>
  <c r="T1792" i="1"/>
  <c r="Q1792" i="1"/>
  <c r="T1593" i="1"/>
  <c r="Q1593" i="1"/>
  <c r="AA1608" i="1"/>
  <c r="AT1637" i="1"/>
  <c r="AT1649" i="1"/>
  <c r="AT1661" i="1"/>
  <c r="AT1775" i="1"/>
  <c r="AT1787" i="1"/>
  <c r="AA1813" i="1"/>
  <c r="AA1817" i="1"/>
  <c r="AA1821" i="1"/>
  <c r="AT1773" i="1"/>
  <c r="AT1785" i="1"/>
  <c r="AT1797" i="1"/>
  <c r="AT1805" i="1"/>
  <c r="AA1831" i="1"/>
  <c r="AA1855" i="1"/>
  <c r="Q1948" i="1"/>
  <c r="T1948" i="1"/>
  <c r="T1965" i="1"/>
  <c r="Q1965" i="1"/>
  <c r="Q2032" i="1"/>
  <c r="T2032" i="1"/>
  <c r="AA1841" i="1"/>
  <c r="AA1865" i="1"/>
  <c r="AA1807" i="1"/>
  <c r="AT1809" i="1"/>
  <c r="AA1827" i="1"/>
  <c r="AA1851" i="1"/>
  <c r="AT1803" i="1"/>
  <c r="AT1941" i="1"/>
  <c r="Q1638" i="1"/>
  <c r="Q1650" i="1"/>
  <c r="Q1662" i="1"/>
  <c r="AT1781" i="1"/>
  <c r="T1783" i="1"/>
  <c r="Q1788" i="1"/>
  <c r="AT1793" i="1"/>
  <c r="T1795" i="1"/>
  <c r="AA1811" i="1"/>
  <c r="AA1815" i="1"/>
  <c r="AA1819" i="1"/>
  <c r="AA1823" i="1"/>
  <c r="AA1847" i="1"/>
  <c r="Q1954" i="1"/>
  <c r="T1954" i="1"/>
  <c r="T2019" i="1"/>
  <c r="Q2019" i="1"/>
  <c r="Q1631" i="1"/>
  <c r="Q1643" i="1"/>
  <c r="Q1655" i="1"/>
  <c r="Q1667" i="1"/>
  <c r="Q1774" i="1"/>
  <c r="T1781" i="1"/>
  <c r="Q1786" i="1"/>
  <c r="T1793" i="1"/>
  <c r="Q1798" i="1"/>
  <c r="AT1801" i="1"/>
  <c r="T1803" i="1"/>
  <c r="Q1806" i="1"/>
  <c r="Q1629" i="1"/>
  <c r="Q1641" i="1"/>
  <c r="Q1653" i="1"/>
  <c r="Q1665" i="1"/>
  <c r="Q1672" i="1"/>
  <c r="Q1674" i="1"/>
  <c r="Q1676" i="1"/>
  <c r="Q1678" i="1"/>
  <c r="Q1680" i="1"/>
  <c r="Q1682" i="1"/>
  <c r="Q1684" i="1"/>
  <c r="Q1686" i="1"/>
  <c r="Q1688" i="1"/>
  <c r="Q1690" i="1"/>
  <c r="Q1692" i="1"/>
  <c r="Q1694" i="1"/>
  <c r="Q1696" i="1"/>
  <c r="Q1698" i="1"/>
  <c r="Q1700" i="1"/>
  <c r="Q1702" i="1"/>
  <c r="Q1704" i="1"/>
  <c r="Q1706" i="1"/>
  <c r="Q1708" i="1"/>
  <c r="Q1710" i="1"/>
  <c r="Q1712" i="1"/>
  <c r="Q1714" i="1"/>
  <c r="Q1716" i="1"/>
  <c r="Q1718" i="1"/>
  <c r="Q1720" i="1"/>
  <c r="Q1722" i="1"/>
  <c r="Q1724" i="1"/>
  <c r="Q1726" i="1"/>
  <c r="Q1728" i="1"/>
  <c r="Q1730" i="1"/>
  <c r="Q1732" i="1"/>
  <c r="Q1734" i="1"/>
  <c r="Q1736" i="1"/>
  <c r="Q1738" i="1"/>
  <c r="Q1740" i="1"/>
  <c r="Q1742" i="1"/>
  <c r="Q1744" i="1"/>
  <c r="Q1746" i="1"/>
  <c r="Q1748" i="1"/>
  <c r="Q1750" i="1"/>
  <c r="Q1752" i="1"/>
  <c r="Q1754" i="1"/>
  <c r="Q1756" i="1"/>
  <c r="Q1758" i="1"/>
  <c r="Q1760" i="1"/>
  <c r="Q1762" i="1"/>
  <c r="Q1764" i="1"/>
  <c r="Q1766" i="1"/>
  <c r="Q1768" i="1"/>
  <c r="Q1770" i="1"/>
  <c r="Q1772" i="1"/>
  <c r="AT1807" i="1"/>
  <c r="Q1970" i="1"/>
  <c r="T1970" i="1"/>
  <c r="AT1777" i="1"/>
  <c r="T1779" i="1"/>
  <c r="Q1784" i="1"/>
  <c r="AT1789" i="1"/>
  <c r="T1791" i="1"/>
  <c r="Q1796" i="1"/>
  <c r="Q1810" i="1"/>
  <c r="AA1839" i="1"/>
  <c r="AA1863" i="1"/>
  <c r="AA1975" i="1"/>
  <c r="AT1799" i="1"/>
  <c r="T1801" i="1"/>
  <c r="AA1809" i="1"/>
  <c r="AT1811" i="1"/>
  <c r="AA1825" i="1"/>
  <c r="AA1849" i="1"/>
  <c r="T1937" i="1"/>
  <c r="AT1945" i="1"/>
  <c r="AT1951" i="1"/>
  <c r="AT1957" i="1"/>
  <c r="AT1961" i="1"/>
  <c r="AA1982" i="1"/>
  <c r="AA1988" i="1"/>
  <c r="AA1994" i="1"/>
  <c r="AA2000" i="1"/>
  <c r="Q2013" i="1"/>
  <c r="T2013" i="1"/>
  <c r="AT2020" i="1"/>
  <c r="AA2029" i="1"/>
  <c r="Q2054" i="1"/>
  <c r="T2054" i="1"/>
  <c r="Q2070" i="1"/>
  <c r="T2070" i="1"/>
  <c r="T2249" i="1"/>
  <c r="Q2249" i="1"/>
  <c r="AT2302" i="1"/>
  <c r="AT2303" i="1"/>
  <c r="AT2319" i="1"/>
  <c r="AT2318" i="1"/>
  <c r="AT1938" i="1"/>
  <c r="T1940" i="1"/>
  <c r="T1961" i="1"/>
  <c r="Q1961" i="1"/>
  <c r="AT1962" i="1"/>
  <c r="AA1964" i="1"/>
  <c r="AT1967" i="1"/>
  <c r="Q1980" i="1"/>
  <c r="T1980" i="1"/>
  <c r="Q1986" i="1"/>
  <c r="T1986" i="1"/>
  <c r="Q1992" i="1"/>
  <c r="T1992" i="1"/>
  <c r="Q1998" i="1"/>
  <c r="T1998" i="1"/>
  <c r="Q2020" i="1"/>
  <c r="T2020" i="1"/>
  <c r="T2026" i="1"/>
  <c r="AT2035" i="1"/>
  <c r="AT2045" i="1"/>
  <c r="AT2061" i="1"/>
  <c r="Q1971" i="1"/>
  <c r="T1971" i="1"/>
  <c r="AT1972" i="1"/>
  <c r="Q2004" i="1"/>
  <c r="T2004" i="1"/>
  <c r="AT2029" i="1"/>
  <c r="Q2074" i="1"/>
  <c r="T2074" i="1"/>
  <c r="T1938" i="1"/>
  <c r="AA1960" i="1"/>
  <c r="T1975" i="1"/>
  <c r="AA1978" i="1"/>
  <c r="AA1984" i="1"/>
  <c r="AA1990" i="1"/>
  <c r="AA1996" i="1"/>
  <c r="Q2010" i="1"/>
  <c r="T2010" i="1"/>
  <c r="AA2025" i="1"/>
  <c r="T1967" i="1"/>
  <c r="Q1967" i="1"/>
  <c r="Q2016" i="1"/>
  <c r="T2016" i="1"/>
  <c r="Q2078" i="1"/>
  <c r="T2078" i="1"/>
  <c r="Q1941" i="1"/>
  <c r="T1972" i="1"/>
  <c r="T1976" i="1"/>
  <c r="Q1976" i="1"/>
  <c r="AA2003" i="1"/>
  <c r="AA2008" i="1"/>
  <c r="Q2022" i="1"/>
  <c r="T2022" i="1"/>
  <c r="T1963" i="1"/>
  <c r="Q1963" i="1"/>
  <c r="AT1969" i="1"/>
  <c r="AA2014" i="1"/>
  <c r="Q2046" i="1"/>
  <c r="T2046" i="1"/>
  <c r="Q2062" i="1"/>
  <c r="T2062" i="1"/>
  <c r="T2082" i="1"/>
  <c r="Q2082" i="1"/>
  <c r="Q1977" i="1"/>
  <c r="T1977" i="1"/>
  <c r="Q1983" i="1"/>
  <c r="T1983" i="1"/>
  <c r="Q1989" i="1"/>
  <c r="T1989" i="1"/>
  <c r="Q1995" i="1"/>
  <c r="T1995" i="1"/>
  <c r="Q2001" i="1"/>
  <c r="T2001" i="1"/>
  <c r="T2023" i="1"/>
  <c r="Q2023" i="1"/>
  <c r="AT2053" i="1"/>
  <c r="AT2069" i="1"/>
  <c r="T1944" i="1"/>
  <c r="AA1946" i="1"/>
  <c r="T1950" i="1"/>
  <c r="AA1952" i="1"/>
  <c r="T1956" i="1"/>
  <c r="AA1958" i="1"/>
  <c r="AT1960" i="1"/>
  <c r="AA1962" i="1"/>
  <c r="AT1965" i="1"/>
  <c r="AT1942" i="1"/>
  <c r="AT1948" i="1"/>
  <c r="AT1954" i="1"/>
  <c r="T1964" i="1"/>
  <c r="T1969" i="1"/>
  <c r="Q1969" i="1"/>
  <c r="AT1970" i="1"/>
  <c r="AT1974" i="1"/>
  <c r="AA1981" i="1"/>
  <c r="AA1987" i="1"/>
  <c r="AA1993" i="1"/>
  <c r="AA1999" i="1"/>
  <c r="Q2007" i="1"/>
  <c r="T2007" i="1"/>
  <c r="AT1975" i="1"/>
  <c r="T2038" i="1"/>
  <c r="T2044" i="1"/>
  <c r="AT2047" i="1"/>
  <c r="T2052" i="1"/>
  <c r="AT2055" i="1"/>
  <c r="T2060" i="1"/>
  <c r="AT2063" i="1"/>
  <c r="T2068" i="1"/>
  <c r="AT2071" i="1"/>
  <c r="T2076" i="1"/>
  <c r="AT2079" i="1"/>
  <c r="AT2025" i="1"/>
  <c r="AT2049" i="1"/>
  <c r="AT2057" i="1"/>
  <c r="AT2065" i="1"/>
  <c r="AT2073" i="1"/>
  <c r="AT2081" i="1"/>
  <c r="AA2087" i="1"/>
  <c r="AA2111" i="1"/>
  <c r="AT2021" i="1"/>
  <c r="AA2045" i="1"/>
  <c r="AA2053" i="1"/>
  <c r="AA2061" i="1"/>
  <c r="AA2069" i="1"/>
  <c r="AA2077" i="1"/>
  <c r="AT2083" i="1"/>
  <c r="AA2091" i="1"/>
  <c r="AA2115" i="1"/>
  <c r="T2282" i="1"/>
  <c r="Q2282" i="1"/>
  <c r="T2283" i="1"/>
  <c r="Q2283" i="1"/>
  <c r="AT1979" i="1"/>
  <c r="AT1982" i="1"/>
  <c r="AT1985" i="1"/>
  <c r="AT1988" i="1"/>
  <c r="AT1991" i="1"/>
  <c r="AT1994" i="1"/>
  <c r="AT1997" i="1"/>
  <c r="AT2000" i="1"/>
  <c r="AT2003" i="1"/>
  <c r="AT2006" i="1"/>
  <c r="AT2009" i="1"/>
  <c r="AT2012" i="1"/>
  <c r="AT2015" i="1"/>
  <c r="AT2018" i="1"/>
  <c r="T2021" i="1"/>
  <c r="Q2021" i="1"/>
  <c r="AA2023" i="1"/>
  <c r="AT2031" i="1"/>
  <c r="AA2033" i="1"/>
  <c r="AT2037" i="1"/>
  <c r="AA2039" i="1"/>
  <c r="AT2043" i="1"/>
  <c r="T2048" i="1"/>
  <c r="AT2051" i="1"/>
  <c r="T2056" i="1"/>
  <c r="AT2059" i="1"/>
  <c r="T2064" i="1"/>
  <c r="AT2067" i="1"/>
  <c r="T2072" i="1"/>
  <c r="AT2075" i="1"/>
  <c r="T2080" i="1"/>
  <c r="AA2093" i="1"/>
  <c r="AA2117" i="1"/>
  <c r="T2269" i="1"/>
  <c r="Q2269" i="1"/>
  <c r="AT2077" i="1"/>
  <c r="AT1977" i="1"/>
  <c r="AT1980" i="1"/>
  <c r="AT1983" i="1"/>
  <c r="AT1986" i="1"/>
  <c r="AT1989" i="1"/>
  <c r="AT1992" i="1"/>
  <c r="AT1995" i="1"/>
  <c r="AT1998" i="1"/>
  <c r="AT2001" i="1"/>
  <c r="AT2004" i="1"/>
  <c r="AT2007" i="1"/>
  <c r="AT2010" i="1"/>
  <c r="AT2013" i="1"/>
  <c r="AT2016" i="1"/>
  <c r="AT2023" i="1"/>
  <c r="AT2033" i="1"/>
  <c r="AA2035" i="1"/>
  <c r="AT2039" i="1"/>
  <c r="AA2041" i="1"/>
  <c r="T2084" i="1"/>
  <c r="Q2084" i="1"/>
  <c r="AA2101" i="1"/>
  <c r="AT2126" i="1"/>
  <c r="AT2125" i="1"/>
  <c r="AA2049" i="1"/>
  <c r="AA2057" i="1"/>
  <c r="AA2065" i="1"/>
  <c r="AA2073" i="1"/>
  <c r="AA2081" i="1"/>
  <c r="AA2103" i="1"/>
  <c r="AA2128" i="1"/>
  <c r="AT2129" i="1"/>
  <c r="T2131" i="1"/>
  <c r="AA2190" i="1"/>
  <c r="AA2193" i="1"/>
  <c r="AA2214" i="1"/>
  <c r="AA2217" i="1"/>
  <c r="AA2244" i="1"/>
  <c r="AB2244" i="1" s="1"/>
  <c r="AC2244" i="1" s="1"/>
  <c r="T2326" i="1"/>
  <c r="Q2326" i="1"/>
  <c r="AA2124" i="1"/>
  <c r="AT2275" i="1"/>
  <c r="AT2424" i="1"/>
  <c r="AT2425" i="1"/>
  <c r="Q2025" i="1"/>
  <c r="Q2027" i="1"/>
  <c r="Q2029" i="1"/>
  <c r="Q2031" i="1"/>
  <c r="Q2033" i="1"/>
  <c r="Q2035" i="1"/>
  <c r="Q2037" i="1"/>
  <c r="Q2039" i="1"/>
  <c r="Q2041" i="1"/>
  <c r="Q2043" i="1"/>
  <c r="Q2045" i="1"/>
  <c r="Q2047" i="1"/>
  <c r="Q2049" i="1"/>
  <c r="Q2051" i="1"/>
  <c r="Q2053" i="1"/>
  <c r="Q2055" i="1"/>
  <c r="Q2057" i="1"/>
  <c r="Q2059" i="1"/>
  <c r="Q2061" i="1"/>
  <c r="Q2063" i="1"/>
  <c r="Q2065" i="1"/>
  <c r="Q2067" i="1"/>
  <c r="Q2069" i="1"/>
  <c r="Q2071" i="1"/>
  <c r="Q2073" i="1"/>
  <c r="Q2075" i="1"/>
  <c r="Q2077" i="1"/>
  <c r="Q2079" i="1"/>
  <c r="Q2081" i="1"/>
  <c r="Q2083" i="1"/>
  <c r="Q2085" i="1"/>
  <c r="Q2087" i="1"/>
  <c r="Q2089" i="1"/>
  <c r="Q2091" i="1"/>
  <c r="Q2093" i="1"/>
  <c r="Q2095" i="1"/>
  <c r="Q2097" i="1"/>
  <c r="Q2099" i="1"/>
  <c r="Q2101" i="1"/>
  <c r="Q2103" i="1"/>
  <c r="Q2105" i="1"/>
  <c r="Q2107" i="1"/>
  <c r="Q2109" i="1"/>
  <c r="Q2111" i="1"/>
  <c r="Q2113" i="1"/>
  <c r="Q2115" i="1"/>
  <c r="Q2117" i="1"/>
  <c r="Q2119" i="1"/>
  <c r="Q2121" i="1"/>
  <c r="Q2123" i="1"/>
  <c r="AT2134" i="1"/>
  <c r="Q2136" i="1"/>
  <c r="AA2140" i="1"/>
  <c r="AA2152" i="1"/>
  <c r="AA2208" i="1"/>
  <c r="AA2211" i="1"/>
  <c r="AA2232" i="1"/>
  <c r="AT2236" i="1"/>
  <c r="T2258" i="1"/>
  <c r="AA2267" i="1"/>
  <c r="AB2267" i="1" s="1"/>
  <c r="AC2267" i="1" s="1"/>
  <c r="T2300" i="1"/>
  <c r="Q2300" i="1"/>
  <c r="AT2132" i="1"/>
  <c r="AA2160" i="1"/>
  <c r="AA2168" i="1"/>
  <c r="AA2176" i="1"/>
  <c r="AA2198" i="1"/>
  <c r="AA2201" i="1"/>
  <c r="AA2222" i="1"/>
  <c r="AA2225" i="1"/>
  <c r="AA2239" i="1"/>
  <c r="AB2239" i="1" s="1"/>
  <c r="AC2239" i="1" s="1"/>
  <c r="AA2256" i="1"/>
  <c r="AB2256" i="1" s="1"/>
  <c r="AC2256" i="1" s="1"/>
  <c r="AT2296" i="1"/>
  <c r="AT2297" i="1"/>
  <c r="AA2138" i="1"/>
  <c r="AA2150" i="1"/>
  <c r="AA2182" i="1"/>
  <c r="AT2355" i="1"/>
  <c r="AT2354" i="1"/>
  <c r="Q2130" i="1"/>
  <c r="AA2202" i="1"/>
  <c r="AA2205" i="1"/>
  <c r="AA2226" i="1"/>
  <c r="Q2243" i="1"/>
  <c r="Q2252" i="1"/>
  <c r="T2252" i="1"/>
  <c r="Q2273" i="1"/>
  <c r="T2294" i="1"/>
  <c r="Q2294" i="1"/>
  <c r="T2369" i="1"/>
  <c r="Q2369" i="1"/>
  <c r="AA2136" i="1"/>
  <c r="AA2148" i="1"/>
  <c r="AA2158" i="1"/>
  <c r="AA2166" i="1"/>
  <c r="AA2174" i="1"/>
  <c r="AA2192" i="1"/>
  <c r="AA2195" i="1"/>
  <c r="AA2216" i="1"/>
  <c r="AA2219" i="1"/>
  <c r="T2236" i="1"/>
  <c r="Q2236" i="1"/>
  <c r="AA2271" i="1"/>
  <c r="AB2271" i="1" s="1"/>
  <c r="AC2271" i="1" s="1"/>
  <c r="AT2290" i="1"/>
  <c r="AT2291" i="1"/>
  <c r="AT2310" i="1"/>
  <c r="AT2311" i="1"/>
  <c r="AT2343" i="1"/>
  <c r="AT2342" i="1"/>
  <c r="T2350" i="1"/>
  <c r="Q2350" i="1"/>
  <c r="Q2086" i="1"/>
  <c r="Q2088" i="1"/>
  <c r="Q2090" i="1"/>
  <c r="Q2092" i="1"/>
  <c r="Q2094" i="1"/>
  <c r="Q2096" i="1"/>
  <c r="Q2098" i="1"/>
  <c r="Q2100" i="1"/>
  <c r="Q2102" i="1"/>
  <c r="Q2104" i="1"/>
  <c r="Q2106" i="1"/>
  <c r="Q2108" i="1"/>
  <c r="Q2110" i="1"/>
  <c r="Q2112" i="1"/>
  <c r="Q2114" i="1"/>
  <c r="Q2116" i="1"/>
  <c r="Q2118" i="1"/>
  <c r="Q2120" i="1"/>
  <c r="AA2134" i="1"/>
  <c r="AA2146" i="1"/>
  <c r="AA2180" i="1"/>
  <c r="AA2186" i="1"/>
  <c r="AA2196" i="1"/>
  <c r="AA2199" i="1"/>
  <c r="AA2220" i="1"/>
  <c r="AA2223" i="1"/>
  <c r="AA2234" i="1"/>
  <c r="T2288" i="1"/>
  <c r="Q2288" i="1"/>
  <c r="T2338" i="1"/>
  <c r="Q2338" i="1"/>
  <c r="AA2132" i="1"/>
  <c r="AA2156" i="1"/>
  <c r="AA2164" i="1"/>
  <c r="AA2172" i="1"/>
  <c r="Q2246" i="1"/>
  <c r="T2246" i="1"/>
  <c r="AT2284" i="1"/>
  <c r="AT2285" i="1"/>
  <c r="AT2331" i="1"/>
  <c r="AT2330" i="1"/>
  <c r="AA2130" i="1"/>
  <c r="AA2144" i="1"/>
  <c r="AA2200" i="1"/>
  <c r="AA2203" i="1"/>
  <c r="AA2224" i="1"/>
  <c r="AA2227" i="1"/>
  <c r="AA2237" i="1"/>
  <c r="AT2242" i="1"/>
  <c r="AT2241" i="1"/>
  <c r="AT2271" i="1"/>
  <c r="Q2233" i="1"/>
  <c r="AT2246" i="1"/>
  <c r="AT2252" i="1"/>
  <c r="Q2261" i="1"/>
  <c r="T2268" i="1"/>
  <c r="T2272" i="1"/>
  <c r="Q2277" i="1"/>
  <c r="AA2286" i="1"/>
  <c r="AB2286" i="1" s="1"/>
  <c r="AC2286" i="1" s="1"/>
  <c r="AA2292" i="1"/>
  <c r="AB2292" i="1" s="1"/>
  <c r="AC2292" i="1" s="1"/>
  <c r="AA2298" i="1"/>
  <c r="AB2298" i="1" s="1"/>
  <c r="AC2298" i="1" s="1"/>
  <c r="T2306" i="1"/>
  <c r="Q2306" i="1"/>
  <c r="T2314" i="1"/>
  <c r="Q2314" i="1"/>
  <c r="T2324" i="1"/>
  <c r="Q2324" i="1"/>
  <c r="T2336" i="1"/>
  <c r="Q2336" i="1"/>
  <c r="T2348" i="1"/>
  <c r="Q2348" i="1"/>
  <c r="AA2268" i="1"/>
  <c r="AB2268" i="1" s="1"/>
  <c r="AC2268" i="1" s="1"/>
  <c r="AA2272" i="1"/>
  <c r="AB2272" i="1" s="1"/>
  <c r="AC2272" i="1" s="1"/>
  <c r="T2278" i="1"/>
  <c r="Q2278" i="1"/>
  <c r="T2308" i="1"/>
  <c r="Q2308" i="1"/>
  <c r="T2316" i="1"/>
  <c r="Q2316" i="1"/>
  <c r="AT2321" i="1"/>
  <c r="AT2320" i="1"/>
  <c r="AT2333" i="1"/>
  <c r="AT2332" i="1"/>
  <c r="AT2345" i="1"/>
  <c r="AT2344" i="1"/>
  <c r="AT2357" i="1"/>
  <c r="AT2356" i="1"/>
  <c r="T2422" i="1"/>
  <c r="Q2422" i="1"/>
  <c r="AT2280" i="1"/>
  <c r="T2328" i="1"/>
  <c r="Q2328" i="1"/>
  <c r="T2340" i="1"/>
  <c r="Q2340" i="1"/>
  <c r="T2352" i="1"/>
  <c r="Q2352" i="1"/>
  <c r="Q2234" i="1"/>
  <c r="Q2259" i="1"/>
  <c r="T2274" i="1"/>
  <c r="Q2274" i="1"/>
  <c r="Q2279" i="1"/>
  <c r="AT2323" i="1"/>
  <c r="AT2322" i="1"/>
  <c r="AT2335" i="1"/>
  <c r="AT2334" i="1"/>
  <c r="AT2347" i="1"/>
  <c r="AT2346" i="1"/>
  <c r="AT2375" i="1"/>
  <c r="AT2374" i="1"/>
  <c r="Q2239" i="1"/>
  <c r="Q2247" i="1"/>
  <c r="Q2253" i="1"/>
  <c r="AT2260" i="1"/>
  <c r="T2266" i="1"/>
  <c r="T2270" i="1"/>
  <c r="AT2276" i="1"/>
  <c r="AA2278" i="1"/>
  <c r="AB2278" i="1" s="1"/>
  <c r="AC2278" i="1" s="1"/>
  <c r="T2284" i="1"/>
  <c r="Q2284" i="1"/>
  <c r="T2290" i="1"/>
  <c r="Q2290" i="1"/>
  <c r="T2296" i="1"/>
  <c r="Q2296" i="1"/>
  <c r="T2302" i="1"/>
  <c r="Q2302" i="1"/>
  <c r="T2310" i="1"/>
  <c r="Q2310" i="1"/>
  <c r="T2318" i="1"/>
  <c r="Q2318" i="1"/>
  <c r="T2330" i="1"/>
  <c r="Q2330" i="1"/>
  <c r="T2342" i="1"/>
  <c r="Q2342" i="1"/>
  <c r="T2354" i="1"/>
  <c r="Q2354" i="1"/>
  <c r="AA2370" i="1"/>
  <c r="AB2370" i="1" s="1"/>
  <c r="AC2370" i="1" s="1"/>
  <c r="AT2305" i="1"/>
  <c r="AT2313" i="1"/>
  <c r="AT2325" i="1"/>
  <c r="AT2324" i="1"/>
  <c r="AT2337" i="1"/>
  <c r="AT2336" i="1"/>
  <c r="AT2349" i="1"/>
  <c r="AT2348" i="1"/>
  <c r="AT2448" i="1"/>
  <c r="AT2449" i="1"/>
  <c r="T2280" i="1"/>
  <c r="Q2280" i="1"/>
  <c r="T2320" i="1"/>
  <c r="Q2320" i="1"/>
  <c r="T2332" i="1"/>
  <c r="Q2332" i="1"/>
  <c r="T2344" i="1"/>
  <c r="Q2344" i="1"/>
  <c r="T2356" i="1"/>
  <c r="Q2356" i="1"/>
  <c r="T2381" i="1"/>
  <c r="Q2381" i="1"/>
  <c r="T2446" i="1"/>
  <c r="Q2446" i="1"/>
  <c r="Q2242" i="1"/>
  <c r="T2260" i="1"/>
  <c r="T2304" i="1"/>
  <c r="Q2304" i="1"/>
  <c r="T2312" i="1"/>
  <c r="Q2312" i="1"/>
  <c r="AT2327" i="1"/>
  <c r="AT2326" i="1"/>
  <c r="AT2339" i="1"/>
  <c r="AT2338" i="1"/>
  <c r="AT2351" i="1"/>
  <c r="AT2350" i="1"/>
  <c r="Q2235" i="1"/>
  <c r="Q2245" i="1"/>
  <c r="Q2251" i="1"/>
  <c r="Q2257" i="1"/>
  <c r="T2276" i="1"/>
  <c r="Q2276" i="1"/>
  <c r="Q2281" i="1"/>
  <c r="T2286" i="1"/>
  <c r="Q2286" i="1"/>
  <c r="T2292" i="1"/>
  <c r="Q2292" i="1"/>
  <c r="T2298" i="1"/>
  <c r="Q2298" i="1"/>
  <c r="AT2307" i="1"/>
  <c r="AT2315" i="1"/>
  <c r="T2322" i="1"/>
  <c r="Q2322" i="1"/>
  <c r="T2334" i="1"/>
  <c r="Q2334" i="1"/>
  <c r="T2346" i="1"/>
  <c r="Q2346" i="1"/>
  <c r="T2358" i="1"/>
  <c r="Q2358" i="1"/>
  <c r="AA2365" i="1"/>
  <c r="AB2365" i="1" s="1"/>
  <c r="AC2365" i="1" s="1"/>
  <c r="AT2400" i="1"/>
  <c r="AT2401" i="1"/>
  <c r="AT2278" i="1"/>
  <c r="AA2280" i="1"/>
  <c r="AB2280" i="1" s="1"/>
  <c r="AC2280" i="1" s="1"/>
  <c r="AA2304" i="1"/>
  <c r="AB2304" i="1" s="1"/>
  <c r="AC2304" i="1" s="1"/>
  <c r="AA2312" i="1"/>
  <c r="AB2312" i="1" s="1"/>
  <c r="AC2312" i="1" s="1"/>
  <c r="AT2329" i="1"/>
  <c r="AT2328" i="1"/>
  <c r="AT2341" i="1"/>
  <c r="AT2340" i="1"/>
  <c r="AT2353" i="1"/>
  <c r="AT2352" i="1"/>
  <c r="T2384" i="1"/>
  <c r="Q2384" i="1"/>
  <c r="T2398" i="1"/>
  <c r="Q2398" i="1"/>
  <c r="T2388" i="1"/>
  <c r="Q2388" i="1"/>
  <c r="AT2389" i="1"/>
  <c r="AA2392" i="1"/>
  <c r="AB2392" i="1" s="1"/>
  <c r="AC2392" i="1" s="1"/>
  <c r="T2412" i="1"/>
  <c r="Q2412" i="1"/>
  <c r="AT2413" i="1"/>
  <c r="AA2416" i="1"/>
  <c r="AB2416" i="1" s="1"/>
  <c r="AC2416" i="1" s="1"/>
  <c r="T2436" i="1"/>
  <c r="Q2436" i="1"/>
  <c r="AT2437" i="1"/>
  <c r="AA2440" i="1"/>
  <c r="AB2440" i="1" s="1"/>
  <c r="AC2440" i="1" s="1"/>
  <c r="AT2463" i="1"/>
  <c r="AT2462" i="1"/>
  <c r="T2470" i="1"/>
  <c r="Q2470" i="1"/>
  <c r="AA2388" i="1"/>
  <c r="AB2388" i="1" s="1"/>
  <c r="AC2388" i="1" s="1"/>
  <c r="T2408" i="1"/>
  <c r="Q2408" i="1"/>
  <c r="AA2412" i="1"/>
  <c r="AB2412" i="1" s="1"/>
  <c r="AC2412" i="1" s="1"/>
  <c r="T2432" i="1"/>
  <c r="Q2432" i="1"/>
  <c r="AA2436" i="1"/>
  <c r="AB2436" i="1" s="1"/>
  <c r="AC2436" i="1" s="1"/>
  <c r="T2452" i="1"/>
  <c r="Q2452" i="1"/>
  <c r="AA2457" i="1"/>
  <c r="AB2457" i="1" s="1"/>
  <c r="AC2457" i="1" s="1"/>
  <c r="AT2594" i="1"/>
  <c r="AT2593" i="1"/>
  <c r="AT2367" i="1"/>
  <c r="T2394" i="1"/>
  <c r="Q2394" i="1"/>
  <c r="AT2395" i="1"/>
  <c r="T2418" i="1"/>
  <c r="Q2418" i="1"/>
  <c r="AT2419" i="1"/>
  <c r="T2442" i="1"/>
  <c r="Q2442" i="1"/>
  <c r="AT2443" i="1"/>
  <c r="AT2455" i="1"/>
  <c r="T2475" i="1"/>
  <c r="Q2475" i="1"/>
  <c r="AT2522" i="1"/>
  <c r="AT2523" i="1"/>
  <c r="T2568" i="1"/>
  <c r="Q2568" i="1"/>
  <c r="Q2365" i="1"/>
  <c r="Q2379" i="1"/>
  <c r="T2404" i="1"/>
  <c r="Q2404" i="1"/>
  <c r="AA2408" i="1"/>
  <c r="AB2408" i="1" s="1"/>
  <c r="AC2408" i="1" s="1"/>
  <c r="T2428" i="1"/>
  <c r="Q2428" i="1"/>
  <c r="AA2432" i="1"/>
  <c r="AB2432" i="1" s="1"/>
  <c r="AC2432" i="1" s="1"/>
  <c r="Q2363" i="1"/>
  <c r="Q2372" i="1"/>
  <c r="T2390" i="1"/>
  <c r="Q2390" i="1"/>
  <c r="AT2391" i="1"/>
  <c r="AA2394" i="1"/>
  <c r="AB2394" i="1" s="1"/>
  <c r="AC2394" i="1" s="1"/>
  <c r="T2414" i="1"/>
  <c r="Q2414" i="1"/>
  <c r="AT2415" i="1"/>
  <c r="AA2418" i="1"/>
  <c r="AB2418" i="1" s="1"/>
  <c r="AC2418" i="1" s="1"/>
  <c r="T2438" i="1"/>
  <c r="Q2438" i="1"/>
  <c r="AT2439" i="1"/>
  <c r="AA2442" i="1"/>
  <c r="AB2442" i="1" s="1"/>
  <c r="AC2442" i="1" s="1"/>
  <c r="Q2519" i="1"/>
  <c r="T2519" i="1"/>
  <c r="T2382" i="1"/>
  <c r="Q2382" i="1"/>
  <c r="T2400" i="1"/>
  <c r="Q2400" i="1"/>
  <c r="AA2404" i="1"/>
  <c r="AB2404" i="1" s="1"/>
  <c r="AC2404" i="1" s="1"/>
  <c r="T2424" i="1"/>
  <c r="Q2424" i="1"/>
  <c r="AA2428" i="1"/>
  <c r="AB2428" i="1" s="1"/>
  <c r="AC2428" i="1" s="1"/>
  <c r="T2448" i="1"/>
  <c r="Q2448" i="1"/>
  <c r="T2454" i="1"/>
  <c r="Q2454" i="1"/>
  <c r="T2386" i="1"/>
  <c r="Q2386" i="1"/>
  <c r="AA2390" i="1"/>
  <c r="AB2390" i="1" s="1"/>
  <c r="AC2390" i="1" s="1"/>
  <c r="T2410" i="1"/>
  <c r="Q2410" i="1"/>
  <c r="AA2414" i="1"/>
  <c r="AB2414" i="1" s="1"/>
  <c r="AC2414" i="1" s="1"/>
  <c r="T2434" i="1"/>
  <c r="Q2434" i="1"/>
  <c r="AA2438" i="1"/>
  <c r="AB2438" i="1" s="1"/>
  <c r="AC2438" i="1" s="1"/>
  <c r="T2396" i="1"/>
  <c r="Q2396" i="1"/>
  <c r="T2420" i="1"/>
  <c r="Q2420" i="1"/>
  <c r="T2444" i="1"/>
  <c r="Q2444" i="1"/>
  <c r="Q2368" i="1"/>
  <c r="Q2380" i="1"/>
  <c r="Q2383" i="1"/>
  <c r="AA2386" i="1"/>
  <c r="AB2386" i="1" s="1"/>
  <c r="AC2386" i="1" s="1"/>
  <c r="T2406" i="1"/>
  <c r="Q2406" i="1"/>
  <c r="AT2407" i="1"/>
  <c r="AA2410" i="1"/>
  <c r="AB2410" i="1" s="1"/>
  <c r="AC2410" i="1" s="1"/>
  <c r="T2430" i="1"/>
  <c r="Q2430" i="1"/>
  <c r="AT2431" i="1"/>
  <c r="AA2434" i="1"/>
  <c r="AB2434" i="1" s="1"/>
  <c r="AC2434" i="1" s="1"/>
  <c r="AT2451" i="1"/>
  <c r="T2392" i="1"/>
  <c r="Q2392" i="1"/>
  <c r="AA2396" i="1"/>
  <c r="AB2396" i="1" s="1"/>
  <c r="AC2396" i="1" s="1"/>
  <c r="T2416" i="1"/>
  <c r="Q2416" i="1"/>
  <c r="AA2420" i="1"/>
  <c r="AB2420" i="1" s="1"/>
  <c r="AC2420" i="1" s="1"/>
  <c r="T2440" i="1"/>
  <c r="Q2440" i="1"/>
  <c r="AA2444" i="1"/>
  <c r="AB2444" i="1" s="1"/>
  <c r="AC2444" i="1" s="1"/>
  <c r="T2450" i="1"/>
  <c r="Q2450" i="1"/>
  <c r="AT2459" i="1"/>
  <c r="AT2460" i="1"/>
  <c r="Q2364" i="1"/>
  <c r="Q2378" i="1"/>
  <c r="T2402" i="1"/>
  <c r="Q2402" i="1"/>
  <c r="AA2406" i="1"/>
  <c r="AB2406" i="1" s="1"/>
  <c r="AC2406" i="1" s="1"/>
  <c r="T2426" i="1"/>
  <c r="Q2426" i="1"/>
  <c r="AA2430" i="1"/>
  <c r="AB2430" i="1" s="1"/>
  <c r="AC2430" i="1" s="1"/>
  <c r="AA2467" i="1"/>
  <c r="AB2467" i="1" s="1"/>
  <c r="AC2467" i="1" s="1"/>
  <c r="T2508" i="1"/>
  <c r="Q2508" i="1"/>
  <c r="AA2460" i="1"/>
  <c r="AB2460" i="1" s="1"/>
  <c r="AC2460" i="1" s="1"/>
  <c r="T2461" i="1"/>
  <c r="AT2466" i="1"/>
  <c r="AA2473" i="1"/>
  <c r="AB2473" i="1" s="1"/>
  <c r="AC2473" i="1" s="1"/>
  <c r="T2474" i="1"/>
  <c r="AT2477" i="1"/>
  <c r="Q2481" i="1"/>
  <c r="T2487" i="1"/>
  <c r="Q2487" i="1"/>
  <c r="AA2527" i="1"/>
  <c r="AB2527" i="1" s="1"/>
  <c r="AC2527" i="1" s="1"/>
  <c r="AA2545" i="1"/>
  <c r="AB2545" i="1" s="1"/>
  <c r="AC2545" i="1" s="1"/>
  <c r="AT2514" i="1"/>
  <c r="AA2537" i="1"/>
  <c r="AB2537" i="1" s="1"/>
  <c r="AC2537" i="1" s="1"/>
  <c r="T2703" i="1"/>
  <c r="Q2703" i="1"/>
  <c r="AT2719" i="1"/>
  <c r="AT2718" i="1"/>
  <c r="AA2475" i="1"/>
  <c r="AB2475" i="1" s="1"/>
  <c r="AC2475" i="1" s="1"/>
  <c r="T2495" i="1"/>
  <c r="AA2508" i="1"/>
  <c r="AB2508" i="1" s="1"/>
  <c r="AC2508" i="1" s="1"/>
  <c r="AA2518" i="1"/>
  <c r="AB2518" i="1" s="1"/>
  <c r="AC2518" i="1" s="1"/>
  <c r="AA2539" i="1"/>
  <c r="AB2539" i="1" s="1"/>
  <c r="AC2539" i="1" s="1"/>
  <c r="AT2562" i="1"/>
  <c r="AA2569" i="1"/>
  <c r="AB2569" i="1" s="1"/>
  <c r="AC2569" i="1" s="1"/>
  <c r="AA2571" i="1"/>
  <c r="AB2571" i="1" s="1"/>
  <c r="AC2571" i="1" s="1"/>
  <c r="AA2465" i="1"/>
  <c r="AB2465" i="1" s="1"/>
  <c r="AC2465" i="1" s="1"/>
  <c r="T2520" i="1"/>
  <c r="Q2520" i="1"/>
  <c r="AT2534" i="1"/>
  <c r="AT2535" i="1"/>
  <c r="Q2541" i="1"/>
  <c r="T2541" i="1"/>
  <c r="AT2457" i="1"/>
  <c r="AA2458" i="1"/>
  <c r="AB2458" i="1" s="1"/>
  <c r="AC2458" i="1" s="1"/>
  <c r="AT2468" i="1"/>
  <c r="T2471" i="1"/>
  <c r="AA2482" i="1"/>
  <c r="AB2482" i="1" s="1"/>
  <c r="AC2482" i="1" s="1"/>
  <c r="AA2488" i="1"/>
  <c r="AB2488" i="1" s="1"/>
  <c r="AC2488" i="1" s="1"/>
  <c r="AT2492" i="1"/>
  <c r="T2496" i="1"/>
  <c r="Q2496" i="1"/>
  <c r="AA2501" i="1"/>
  <c r="AB2501" i="1" s="1"/>
  <c r="AC2501" i="1" s="1"/>
  <c r="AA2510" i="1"/>
  <c r="AB2510" i="1" s="1"/>
  <c r="AC2510" i="1" s="1"/>
  <c r="AA2511" i="1"/>
  <c r="AB2511" i="1" s="1"/>
  <c r="AC2511" i="1" s="1"/>
  <c r="AT2526" i="1"/>
  <c r="T2531" i="1"/>
  <c r="T2556" i="1"/>
  <c r="Q2556" i="1"/>
  <c r="T2679" i="1"/>
  <c r="Q2679" i="1"/>
  <c r="T2484" i="1"/>
  <c r="Q2484" i="1"/>
  <c r="AA2489" i="1"/>
  <c r="AB2489" i="1" s="1"/>
  <c r="AC2489" i="1" s="1"/>
  <c r="AA2503" i="1"/>
  <c r="AB2503" i="1" s="1"/>
  <c r="AC2503" i="1" s="1"/>
  <c r="AA2520" i="1"/>
  <c r="AB2520" i="1" s="1"/>
  <c r="AC2520" i="1" s="1"/>
  <c r="AA2530" i="1"/>
  <c r="AB2530" i="1" s="1"/>
  <c r="AC2530" i="1" s="1"/>
  <c r="AA2554" i="1"/>
  <c r="AB2554" i="1" s="1"/>
  <c r="AC2554" i="1" s="1"/>
  <c r="T2472" i="1"/>
  <c r="Q2472" i="1"/>
  <c r="AA2477" i="1"/>
  <c r="AB2477" i="1" s="1"/>
  <c r="AC2477" i="1" s="1"/>
  <c r="AT2493" i="1"/>
  <c r="Q2505" i="1"/>
  <c r="T2505" i="1"/>
  <c r="AA2521" i="1"/>
  <c r="AB2521" i="1" s="1"/>
  <c r="AC2521" i="1" s="1"/>
  <c r="T2532" i="1"/>
  <c r="Q2532" i="1"/>
  <c r="AT2537" i="1"/>
  <c r="AA2557" i="1"/>
  <c r="AB2557" i="1" s="1"/>
  <c r="AC2557" i="1" s="1"/>
  <c r="AT2586" i="1"/>
  <c r="AA2523" i="1"/>
  <c r="AB2523" i="1" s="1"/>
  <c r="AC2523" i="1" s="1"/>
  <c r="AT2550" i="1"/>
  <c r="AA2491" i="1"/>
  <c r="AB2491" i="1" s="1"/>
  <c r="AC2491" i="1" s="1"/>
  <c r="AA2515" i="1"/>
  <c r="AB2515" i="1" s="1"/>
  <c r="AC2515" i="1" s="1"/>
  <c r="T2580" i="1"/>
  <c r="Q2580" i="1"/>
  <c r="AA2463" i="1"/>
  <c r="AB2463" i="1" s="1"/>
  <c r="AC2463" i="1" s="1"/>
  <c r="AA2479" i="1"/>
  <c r="AB2479" i="1" s="1"/>
  <c r="AC2479" i="1" s="1"/>
  <c r="AA2497" i="1"/>
  <c r="AB2497" i="1" s="1"/>
  <c r="AC2497" i="1" s="1"/>
  <c r="T2498" i="1"/>
  <c r="AT2501" i="1"/>
  <c r="AT2510" i="1"/>
  <c r="AT2511" i="1"/>
  <c r="Q2517" i="1"/>
  <c r="T2517" i="1"/>
  <c r="AA2533" i="1"/>
  <c r="AB2533" i="1" s="1"/>
  <c r="AC2533" i="1" s="1"/>
  <c r="T2544" i="1"/>
  <c r="Q2544" i="1"/>
  <c r="T2499" i="1"/>
  <c r="Q2499" i="1"/>
  <c r="AA2525" i="1"/>
  <c r="AB2525" i="1" s="1"/>
  <c r="AC2525" i="1" s="1"/>
  <c r="AT2574" i="1"/>
  <c r="T2666" i="1"/>
  <c r="Q2666" i="1"/>
  <c r="T2553" i="1"/>
  <c r="T2565" i="1"/>
  <c r="T2577" i="1"/>
  <c r="T2589" i="1"/>
  <c r="T2592" i="1"/>
  <c r="AA2594" i="1"/>
  <c r="AB2594" i="1" s="1"/>
  <c r="AC2594" i="1" s="1"/>
  <c r="T2598" i="1"/>
  <c r="Q2606" i="1"/>
  <c r="AA2617" i="1"/>
  <c r="AB2617" i="1" s="1"/>
  <c r="AC2617" i="1" s="1"/>
  <c r="T2619" i="1"/>
  <c r="Q2619" i="1"/>
  <c r="AA2626" i="1"/>
  <c r="AB2626" i="1" s="1"/>
  <c r="AC2626" i="1" s="1"/>
  <c r="T2635" i="1"/>
  <c r="Q2635" i="1"/>
  <c r="AA2653" i="1"/>
  <c r="AB2653" i="1" s="1"/>
  <c r="AC2653" i="1" s="1"/>
  <c r="T2655" i="1"/>
  <c r="Q2655" i="1"/>
  <c r="AT2797" i="1"/>
  <c r="AT2796" i="1"/>
  <c r="T2607" i="1"/>
  <c r="Q2607" i="1"/>
  <c r="AT2641" i="1"/>
  <c r="AT2661" i="1"/>
  <c r="AT2660" i="1"/>
  <c r="AA2677" i="1"/>
  <c r="AB2677" i="1" s="1"/>
  <c r="AC2677" i="1" s="1"/>
  <c r="AA2701" i="1"/>
  <c r="AB2701" i="1" s="1"/>
  <c r="AC2701" i="1" s="1"/>
  <c r="T2770" i="1"/>
  <c r="Q2770" i="1"/>
  <c r="T2599" i="1"/>
  <c r="Q2599" i="1"/>
  <c r="AT2604" i="1"/>
  <c r="AA2636" i="1"/>
  <c r="AB2636" i="1" s="1"/>
  <c r="AC2636" i="1" s="1"/>
  <c r="AA2645" i="1"/>
  <c r="AB2645" i="1" s="1"/>
  <c r="AC2645" i="1" s="1"/>
  <c r="T2647" i="1"/>
  <c r="Q2647" i="1"/>
  <c r="T2667" i="1"/>
  <c r="Q2667" i="1"/>
  <c r="AT2547" i="1"/>
  <c r="AT2559" i="1"/>
  <c r="AT2571" i="1"/>
  <c r="AT2583" i="1"/>
  <c r="AT2673" i="1"/>
  <c r="AT2672" i="1"/>
  <c r="AT2697" i="1"/>
  <c r="AT2696" i="1"/>
  <c r="Q2511" i="1"/>
  <c r="Q2523" i="1"/>
  <c r="Q2535" i="1"/>
  <c r="Q2547" i="1"/>
  <c r="Q2559" i="1"/>
  <c r="Q2571" i="1"/>
  <c r="Q2583" i="1"/>
  <c r="AT2617" i="1"/>
  <c r="AT2625" i="1"/>
  <c r="Q2630" i="1"/>
  <c r="AT2653" i="1"/>
  <c r="AA2614" i="1"/>
  <c r="AB2614" i="1" s="1"/>
  <c r="AC2614" i="1" s="1"/>
  <c r="AA2621" i="1"/>
  <c r="AB2621" i="1" s="1"/>
  <c r="AC2621" i="1" s="1"/>
  <c r="AA2629" i="1"/>
  <c r="AB2629" i="1" s="1"/>
  <c r="AC2629" i="1" s="1"/>
  <c r="T2631" i="1"/>
  <c r="Q2631" i="1"/>
  <c r="AA2657" i="1"/>
  <c r="AB2657" i="1" s="1"/>
  <c r="AC2657" i="1" s="1"/>
  <c r="T2659" i="1"/>
  <c r="Q2659" i="1"/>
  <c r="T2715" i="1"/>
  <c r="Q2715" i="1"/>
  <c r="T2600" i="1"/>
  <c r="AT2618" i="1"/>
  <c r="T2623" i="1"/>
  <c r="Q2623" i="1"/>
  <c r="AA2631" i="1"/>
  <c r="AB2631" i="1" s="1"/>
  <c r="AC2631" i="1" s="1"/>
  <c r="AA2650" i="1"/>
  <c r="AB2650" i="1" s="1"/>
  <c r="AC2650" i="1" s="1"/>
  <c r="T2691" i="1"/>
  <c r="Q2691" i="1"/>
  <c r="AA2713" i="1"/>
  <c r="AB2713" i="1" s="1"/>
  <c r="AC2713" i="1" s="1"/>
  <c r="AT2637" i="1"/>
  <c r="AT2636" i="1"/>
  <c r="Q2555" i="1"/>
  <c r="AT2612" i="1"/>
  <c r="AA2641" i="1"/>
  <c r="AB2641" i="1" s="1"/>
  <c r="AC2641" i="1" s="1"/>
  <c r="T2643" i="1"/>
  <c r="Q2643" i="1"/>
  <c r="AA2660" i="1"/>
  <c r="AB2660" i="1" s="1"/>
  <c r="AC2660" i="1" s="1"/>
  <c r="AA2669" i="1"/>
  <c r="AB2669" i="1" s="1"/>
  <c r="AC2669" i="1" s="1"/>
  <c r="T2671" i="1"/>
  <c r="Q2671" i="1"/>
  <c r="AT2709" i="1"/>
  <c r="AT2708" i="1"/>
  <c r="T2839" i="1"/>
  <c r="Q2839" i="1"/>
  <c r="AA2609" i="1"/>
  <c r="AB2609" i="1" s="1"/>
  <c r="AC2609" i="1" s="1"/>
  <c r="AA2662" i="1"/>
  <c r="AB2662" i="1" s="1"/>
  <c r="AC2662" i="1" s="1"/>
  <c r="AT2685" i="1"/>
  <c r="AT2684" i="1"/>
  <c r="T2611" i="1"/>
  <c r="Q2611" i="1"/>
  <c r="Q2618" i="1"/>
  <c r="AT2649" i="1"/>
  <c r="AT2648" i="1"/>
  <c r="Q2654" i="1"/>
  <c r="AT2833" i="1"/>
  <c r="AT2832" i="1"/>
  <c r="AA2775" i="1"/>
  <c r="AB2775" i="1" s="1"/>
  <c r="AC2775" i="1" s="1"/>
  <c r="AA2835" i="1"/>
  <c r="AB2835" i="1" s="1"/>
  <c r="AC2835" i="1" s="1"/>
  <c r="AT2845" i="1"/>
  <c r="AT2844" i="1"/>
  <c r="T2858" i="1"/>
  <c r="Q2858" i="1"/>
  <c r="T2891" i="1"/>
  <c r="Q2891" i="1"/>
  <c r="AT2740" i="1"/>
  <c r="T2771" i="1"/>
  <c r="Q2771" i="1"/>
  <c r="AA2777" i="1"/>
  <c r="AB2777" i="1" s="1"/>
  <c r="AC2777" i="1" s="1"/>
  <c r="AA2785" i="1"/>
  <c r="AB2785" i="1" s="1"/>
  <c r="AC2785" i="1" s="1"/>
  <c r="AT2789" i="1"/>
  <c r="AA2801" i="1"/>
  <c r="AB2801" i="1" s="1"/>
  <c r="AC2801" i="1" s="1"/>
  <c r="T2803" i="1"/>
  <c r="Q2803" i="1"/>
  <c r="AT2809" i="1"/>
  <c r="AT2808" i="1"/>
  <c r="AA2813" i="1"/>
  <c r="AB2813" i="1" s="1"/>
  <c r="AC2813" i="1" s="1"/>
  <c r="T2815" i="1"/>
  <c r="Q2815" i="1"/>
  <c r="AT2821" i="1"/>
  <c r="AT2820" i="1"/>
  <c r="AA2825" i="1"/>
  <c r="AB2825" i="1" s="1"/>
  <c r="AC2825" i="1" s="1"/>
  <c r="T2827" i="1"/>
  <c r="Q2827" i="1"/>
  <c r="AA2857" i="1"/>
  <c r="AB2857" i="1" s="1"/>
  <c r="AC2857" i="1" s="1"/>
  <c r="Q2612" i="1"/>
  <c r="Q2624" i="1"/>
  <c r="Q2672" i="1"/>
  <c r="Q2684" i="1"/>
  <c r="Q2696" i="1"/>
  <c r="Q2708" i="1"/>
  <c r="AT2753" i="1"/>
  <c r="T2794" i="1"/>
  <c r="Q2794" i="1"/>
  <c r="AA2864" i="1"/>
  <c r="AB2864" i="1" s="1"/>
  <c r="AC2864" i="1" s="1"/>
  <c r="AT2878" i="1"/>
  <c r="AT2879" i="1"/>
  <c r="Q2718" i="1"/>
  <c r="AA2727" i="1"/>
  <c r="AB2727" i="1" s="1"/>
  <c r="AC2727" i="1" s="1"/>
  <c r="AT2730" i="1"/>
  <c r="AT2741" i="1"/>
  <c r="AT2760" i="1"/>
  <c r="AA2763" i="1"/>
  <c r="AB2763" i="1" s="1"/>
  <c r="AC2763" i="1" s="1"/>
  <c r="AA2778" i="1"/>
  <c r="AB2778" i="1" s="1"/>
  <c r="AC2778" i="1" s="1"/>
  <c r="AT2790" i="1"/>
  <c r="T2795" i="1"/>
  <c r="Q2795" i="1"/>
  <c r="AA2802" i="1"/>
  <c r="AB2802" i="1" s="1"/>
  <c r="AC2802" i="1" s="1"/>
  <c r="AA2814" i="1"/>
  <c r="AB2814" i="1" s="1"/>
  <c r="AC2814" i="1" s="1"/>
  <c r="AA2826" i="1"/>
  <c r="AB2826" i="1" s="1"/>
  <c r="AC2826" i="1" s="1"/>
  <c r="T2842" i="1"/>
  <c r="Q2842" i="1"/>
  <c r="Q2734" i="1"/>
  <c r="T2746" i="1"/>
  <c r="Q2746" i="1"/>
  <c r="AA2750" i="1"/>
  <c r="AB2750" i="1" s="1"/>
  <c r="AC2750" i="1" s="1"/>
  <c r="AT2754" i="1"/>
  <c r="T2758" i="1"/>
  <c r="Q2758" i="1"/>
  <c r="T2772" i="1"/>
  <c r="AA2786" i="1"/>
  <c r="AB2786" i="1" s="1"/>
  <c r="AC2786" i="1" s="1"/>
  <c r="T2830" i="1"/>
  <c r="Q2830" i="1"/>
  <c r="AT2836" i="1"/>
  <c r="AA2840" i="1"/>
  <c r="AB2840" i="1" s="1"/>
  <c r="AC2840" i="1" s="1"/>
  <c r="AT2851" i="1"/>
  <c r="T2870" i="1"/>
  <c r="Q2870" i="1"/>
  <c r="AA2738" i="1"/>
  <c r="AB2738" i="1" s="1"/>
  <c r="AC2738" i="1" s="1"/>
  <c r="T2759" i="1"/>
  <c r="Q2759" i="1"/>
  <c r="AA2770" i="1"/>
  <c r="AB2770" i="1" s="1"/>
  <c r="AC2770" i="1" s="1"/>
  <c r="AA2804" i="1"/>
  <c r="AB2804" i="1" s="1"/>
  <c r="AC2804" i="1" s="1"/>
  <c r="T2806" i="1"/>
  <c r="Q2806" i="1"/>
  <c r="AA2816" i="1"/>
  <c r="AB2816" i="1" s="1"/>
  <c r="AC2816" i="1" s="1"/>
  <c r="T2818" i="1"/>
  <c r="Q2818" i="1"/>
  <c r="AA2828" i="1"/>
  <c r="AB2828" i="1" s="1"/>
  <c r="AC2828" i="1" s="1"/>
  <c r="AA2868" i="1"/>
  <c r="AB2868" i="1" s="1"/>
  <c r="AC2868" i="1" s="1"/>
  <c r="T2876" i="1"/>
  <c r="Q2876" i="1"/>
  <c r="T2735" i="1"/>
  <c r="Q2735" i="1"/>
  <c r="T2747" i="1"/>
  <c r="Q2747" i="1"/>
  <c r="AA2751" i="1"/>
  <c r="AB2751" i="1" s="1"/>
  <c r="AC2751" i="1" s="1"/>
  <c r="AA2773" i="1"/>
  <c r="AB2773" i="1" s="1"/>
  <c r="AC2773" i="1" s="1"/>
  <c r="AA2787" i="1"/>
  <c r="AB2787" i="1" s="1"/>
  <c r="AC2787" i="1" s="1"/>
  <c r="AT2857" i="1"/>
  <c r="AA2739" i="1"/>
  <c r="AB2739" i="1" s="1"/>
  <c r="AC2739" i="1" s="1"/>
  <c r="T2782" i="1"/>
  <c r="Q2782" i="1"/>
  <c r="AA2794" i="1"/>
  <c r="AB2794" i="1" s="1"/>
  <c r="AC2794" i="1" s="1"/>
  <c r="T2877" i="1"/>
  <c r="Q2877" i="1"/>
  <c r="Q2678" i="1"/>
  <c r="Q2690" i="1"/>
  <c r="Q2702" i="1"/>
  <c r="Q2714" i="1"/>
  <c r="Q2722" i="1"/>
  <c r="AA2725" i="1"/>
  <c r="AB2725" i="1" s="1"/>
  <c r="AC2725" i="1" s="1"/>
  <c r="Q2726" i="1"/>
  <c r="T2783" i="1"/>
  <c r="Q2783" i="1"/>
  <c r="AA2789" i="1"/>
  <c r="AB2789" i="1" s="1"/>
  <c r="AC2789" i="1" s="1"/>
  <c r="T2849" i="1"/>
  <c r="Q2849" i="1"/>
  <c r="AT2897" i="1"/>
  <c r="AT2896" i="1"/>
  <c r="Q2683" i="1"/>
  <c r="Q2695" i="1"/>
  <c r="Q2707" i="1"/>
  <c r="Q2731" i="1"/>
  <c r="T2748" i="1"/>
  <c r="AA2753" i="1"/>
  <c r="AB2753" i="1" s="1"/>
  <c r="AC2753" i="1" s="1"/>
  <c r="AT2764" i="1"/>
  <c r="AA2774" i="1"/>
  <c r="AB2774" i="1" s="1"/>
  <c r="AC2774" i="1" s="1"/>
  <c r="Q2791" i="1"/>
  <c r="T2852" i="1"/>
  <c r="Q2852" i="1"/>
  <c r="AT2728" i="1"/>
  <c r="AA2730" i="1"/>
  <c r="AB2730" i="1" s="1"/>
  <c r="AC2730" i="1" s="1"/>
  <c r="AT2733" i="1"/>
  <c r="T2736" i="1"/>
  <c r="AA2741" i="1"/>
  <c r="AB2741" i="1" s="1"/>
  <c r="AC2741" i="1" s="1"/>
  <c r="AA2747" i="1"/>
  <c r="AB2747" i="1" s="1"/>
  <c r="AC2747" i="1" s="1"/>
  <c r="Q2755" i="1"/>
  <c r="AA2761" i="1"/>
  <c r="AB2761" i="1" s="1"/>
  <c r="AC2761" i="1" s="1"/>
  <c r="AT2765" i="1"/>
  <c r="AA2790" i="1"/>
  <c r="AB2790" i="1" s="1"/>
  <c r="AC2790" i="1" s="1"/>
  <c r="AA2848" i="1"/>
  <c r="AB2848" i="1" s="1"/>
  <c r="AC2848" i="1" s="1"/>
  <c r="T2855" i="1"/>
  <c r="Q2855" i="1"/>
  <c r="AT2873" i="1"/>
  <c r="AT2849" i="1"/>
  <c r="AT2852" i="1"/>
  <c r="AT2855" i="1"/>
  <c r="AT2858" i="1"/>
  <c r="AT2866" i="1"/>
  <c r="AT2871" i="1"/>
  <c r="AA2887" i="1"/>
  <c r="AB2887" i="1" s="1"/>
  <c r="AC2887" i="1" s="1"/>
  <c r="AT2894" i="1"/>
  <c r="AA2901" i="1"/>
  <c r="AB2901" i="1" s="1"/>
  <c r="AC2901" i="1" s="1"/>
  <c r="AA2914" i="1"/>
  <c r="AB2914" i="1" s="1"/>
  <c r="AC2914" i="1" s="1"/>
  <c r="Q2993" i="1"/>
  <c r="T2993" i="1"/>
  <c r="AT2945" i="1"/>
  <c r="AT2944" i="1"/>
  <c r="T2963" i="1"/>
  <c r="Q2963" i="1"/>
  <c r="AT2981" i="1"/>
  <c r="AT2980" i="1"/>
  <c r="AT2863" i="1"/>
  <c r="Q2884" i="1"/>
  <c r="AA2890" i="1"/>
  <c r="AB2890" i="1" s="1"/>
  <c r="AC2890" i="1" s="1"/>
  <c r="T2936" i="1"/>
  <c r="Q2936" i="1"/>
  <c r="T2885" i="1"/>
  <c r="Q2885" i="1"/>
  <c r="AA2916" i="1"/>
  <c r="AB2916" i="1" s="1"/>
  <c r="AC2916" i="1" s="1"/>
  <c r="AA2920" i="1"/>
  <c r="AB2920" i="1" s="1"/>
  <c r="AC2920" i="1" s="1"/>
  <c r="AA2966" i="1"/>
  <c r="AB2966" i="1" s="1"/>
  <c r="AC2966" i="1" s="1"/>
  <c r="AA2884" i="1"/>
  <c r="AB2884" i="1" s="1"/>
  <c r="AC2884" i="1" s="1"/>
  <c r="T2924" i="1"/>
  <c r="Q2924" i="1"/>
  <c r="T2937" i="1"/>
  <c r="Q2937" i="1"/>
  <c r="AT3087" i="1"/>
  <c r="AT3086" i="1"/>
  <c r="Q2859" i="1"/>
  <c r="AT2860" i="1"/>
  <c r="T2863" i="1"/>
  <c r="AA2866" i="1"/>
  <c r="AB2866" i="1" s="1"/>
  <c r="AC2866" i="1" s="1"/>
  <c r="Q2872" i="1"/>
  <c r="AA2877" i="1"/>
  <c r="AB2877" i="1" s="1"/>
  <c r="AC2877" i="1" s="1"/>
  <c r="AA2908" i="1"/>
  <c r="AB2908" i="1" s="1"/>
  <c r="AC2908" i="1" s="1"/>
  <c r="AT2930" i="1"/>
  <c r="AA2937" i="1"/>
  <c r="AB2937" i="1" s="1"/>
  <c r="AC2937" i="1" s="1"/>
  <c r="T2939" i="1"/>
  <c r="Q2939" i="1"/>
  <c r="AT2957" i="1"/>
  <c r="AT2956" i="1"/>
  <c r="AA2973" i="1"/>
  <c r="AB2973" i="1" s="1"/>
  <c r="AC2973" i="1" s="1"/>
  <c r="T2975" i="1"/>
  <c r="Q2975" i="1"/>
  <c r="AT2882" i="1"/>
  <c r="T2912" i="1"/>
  <c r="Q2912" i="1"/>
  <c r="T2925" i="1"/>
  <c r="Q2925" i="1"/>
  <c r="AT2933" i="1"/>
  <c r="AT2932" i="1"/>
  <c r="AA2935" i="1"/>
  <c r="AB2935" i="1" s="1"/>
  <c r="AC2935" i="1" s="1"/>
  <c r="AT3051" i="1"/>
  <c r="AT3050" i="1"/>
  <c r="T2864" i="1"/>
  <c r="Q2864" i="1"/>
  <c r="AA2872" i="1"/>
  <c r="AB2872" i="1" s="1"/>
  <c r="AC2872" i="1" s="1"/>
  <c r="Q2873" i="1"/>
  <c r="AA2878" i="1"/>
  <c r="AB2878" i="1" s="1"/>
  <c r="AC2878" i="1" s="1"/>
  <c r="T2888" i="1"/>
  <c r="Q2888" i="1"/>
  <c r="AA2892" i="1"/>
  <c r="AB2892" i="1" s="1"/>
  <c r="AC2892" i="1" s="1"/>
  <c r="AA2896" i="1"/>
  <c r="AB2896" i="1" s="1"/>
  <c r="AC2896" i="1" s="1"/>
  <c r="AT2918" i="1"/>
  <c r="AA2925" i="1"/>
  <c r="AB2925" i="1" s="1"/>
  <c r="AC2925" i="1" s="1"/>
  <c r="AA2859" i="1"/>
  <c r="AB2859" i="1" s="1"/>
  <c r="AC2859" i="1" s="1"/>
  <c r="T2900" i="1"/>
  <c r="Q2900" i="1"/>
  <c r="T2913" i="1"/>
  <c r="Q2913" i="1"/>
  <c r="AT2921" i="1"/>
  <c r="AT2920" i="1"/>
  <c r="Q2807" i="1"/>
  <c r="Q2819" i="1"/>
  <c r="Q2831" i="1"/>
  <c r="Q2843" i="1"/>
  <c r="AA2847" i="1"/>
  <c r="AB2847" i="1" s="1"/>
  <c r="AC2847" i="1" s="1"/>
  <c r="Q2848" i="1"/>
  <c r="T2851" i="1"/>
  <c r="AA2853" i="1"/>
  <c r="AB2853" i="1" s="1"/>
  <c r="AC2853" i="1" s="1"/>
  <c r="Q2854" i="1"/>
  <c r="T2857" i="1"/>
  <c r="AA2913" i="1"/>
  <c r="AB2913" i="1" s="1"/>
  <c r="AC2913" i="1" s="1"/>
  <c r="AA2927" i="1"/>
  <c r="AB2927" i="1" s="1"/>
  <c r="AC2927" i="1" s="1"/>
  <c r="AA2949" i="1"/>
  <c r="AB2949" i="1" s="1"/>
  <c r="AC2949" i="1" s="1"/>
  <c r="T2951" i="1"/>
  <c r="Q2951" i="1"/>
  <c r="AT2969" i="1"/>
  <c r="AT2968" i="1"/>
  <c r="AA2985" i="1"/>
  <c r="AB2985" i="1" s="1"/>
  <c r="AC2985" i="1" s="1"/>
  <c r="T2987" i="1"/>
  <c r="Q2987" i="1"/>
  <c r="AT3005" i="1"/>
  <c r="T2889" i="1"/>
  <c r="Q2889" i="1"/>
  <c r="T2901" i="1"/>
  <c r="Q2901" i="1"/>
  <c r="AT2907" i="1"/>
  <c r="AT2909" i="1"/>
  <c r="AT2908" i="1"/>
  <c r="AA2911" i="1"/>
  <c r="AB2911" i="1" s="1"/>
  <c r="AC2911" i="1" s="1"/>
  <c r="T2915" i="1"/>
  <c r="T3024" i="1"/>
  <c r="Q3024" i="1"/>
  <c r="AA2992" i="1"/>
  <c r="AB2992" i="1" s="1"/>
  <c r="AC2992" i="1" s="1"/>
  <c r="AA2998" i="1"/>
  <c r="AB2998" i="1" s="1"/>
  <c r="AC2998" i="1" s="1"/>
  <c r="T3000" i="1"/>
  <c r="Q3000" i="1"/>
  <c r="AA3010" i="1"/>
  <c r="AB3010" i="1" s="1"/>
  <c r="AC3010" i="1" s="1"/>
  <c r="T3012" i="1"/>
  <c r="Q3012" i="1"/>
  <c r="T3081" i="1"/>
  <c r="Q3081" i="1"/>
  <c r="AT3006" i="1"/>
  <c r="T3045" i="1"/>
  <c r="Q3045" i="1"/>
  <c r="AT3111" i="1"/>
  <c r="AT3110" i="1"/>
  <c r="T3153" i="1"/>
  <c r="Q3153" i="1"/>
  <c r="Q2949" i="1"/>
  <c r="Q2961" i="1"/>
  <c r="Q2973" i="1"/>
  <c r="Q2985" i="1"/>
  <c r="AA3027" i="1"/>
  <c r="AB3027" i="1" s="1"/>
  <c r="AC3027" i="1" s="1"/>
  <c r="AA3079" i="1"/>
  <c r="AB3079" i="1" s="1"/>
  <c r="AC3079" i="1" s="1"/>
  <c r="T3105" i="1"/>
  <c r="Q3105" i="1"/>
  <c r="Q2882" i="1"/>
  <c r="Q2894" i="1"/>
  <c r="Q2906" i="1"/>
  <c r="Q2918" i="1"/>
  <c r="Q2930" i="1"/>
  <c r="Q2942" i="1"/>
  <c r="Q2954" i="1"/>
  <c r="Q2966" i="1"/>
  <c r="Q2978" i="1"/>
  <c r="AT3147" i="1"/>
  <c r="AT3146" i="1"/>
  <c r="AT2997" i="1"/>
  <c r="AA3003" i="1"/>
  <c r="AB3003" i="1" s="1"/>
  <c r="AC3003" i="1" s="1"/>
  <c r="AA3029" i="1"/>
  <c r="AB3029" i="1" s="1"/>
  <c r="AC3029" i="1" s="1"/>
  <c r="AT3039" i="1"/>
  <c r="AT3038" i="1"/>
  <c r="AA3046" i="1"/>
  <c r="AB3046" i="1" s="1"/>
  <c r="AC3046" i="1" s="1"/>
  <c r="AA3065" i="1"/>
  <c r="AB3065" i="1" s="1"/>
  <c r="AC3065" i="1" s="1"/>
  <c r="AT3075" i="1"/>
  <c r="AT3074" i="1"/>
  <c r="AA3103" i="1"/>
  <c r="AB3103" i="1" s="1"/>
  <c r="AC3103" i="1" s="1"/>
  <c r="T3141" i="1"/>
  <c r="Q3141" i="1"/>
  <c r="T3069" i="1"/>
  <c r="Q3069" i="1"/>
  <c r="AA3084" i="1"/>
  <c r="AB3084" i="1" s="1"/>
  <c r="AC3084" i="1" s="1"/>
  <c r="Q2897" i="1"/>
  <c r="Q2909" i="1"/>
  <c r="Q2921" i="1"/>
  <c r="Q2933" i="1"/>
  <c r="Q2945" i="1"/>
  <c r="Q2957" i="1"/>
  <c r="Q2969" i="1"/>
  <c r="Q2981" i="1"/>
  <c r="AT2986" i="1"/>
  <c r="AA3005" i="1"/>
  <c r="AB3005" i="1" s="1"/>
  <c r="AC3005" i="1" s="1"/>
  <c r="T3033" i="1"/>
  <c r="Q3033" i="1"/>
  <c r="AA3089" i="1"/>
  <c r="AB3089" i="1" s="1"/>
  <c r="AC3089" i="1" s="1"/>
  <c r="AT3099" i="1"/>
  <c r="AT3098" i="1"/>
  <c r="Q2997" i="1"/>
  <c r="AT2999" i="1"/>
  <c r="T3021" i="1"/>
  <c r="Q3021" i="1"/>
  <c r="AT3027" i="1"/>
  <c r="AT3026" i="1"/>
  <c r="AA3067" i="1"/>
  <c r="AB3067" i="1" s="1"/>
  <c r="AC3067" i="1" s="1"/>
  <c r="AT3135" i="1"/>
  <c r="AT3134" i="1"/>
  <c r="AA2991" i="1"/>
  <c r="AB2991" i="1" s="1"/>
  <c r="AC2991" i="1" s="1"/>
  <c r="T3009" i="1"/>
  <c r="Q3009" i="1"/>
  <c r="AT3015" i="1"/>
  <c r="AT3014" i="1"/>
  <c r="AT3063" i="1"/>
  <c r="AT3062" i="1"/>
  <c r="T3093" i="1"/>
  <c r="Q3093" i="1"/>
  <c r="T3129" i="1"/>
  <c r="Q3129" i="1"/>
  <c r="Q2948" i="1"/>
  <c r="Q2960" i="1"/>
  <c r="Q2972" i="1"/>
  <c r="Q2984" i="1"/>
  <c r="T2989" i="1"/>
  <c r="AA2995" i="1"/>
  <c r="AB2995" i="1" s="1"/>
  <c r="AC2995" i="1" s="1"/>
  <c r="AT3003" i="1"/>
  <c r="AT3002" i="1"/>
  <c r="AT3029" i="1"/>
  <c r="AA3031" i="1"/>
  <c r="AB3031" i="1" s="1"/>
  <c r="AC3031" i="1" s="1"/>
  <c r="T3057" i="1"/>
  <c r="Q3057" i="1"/>
  <c r="AA3091" i="1"/>
  <c r="AB3091" i="1" s="1"/>
  <c r="AC3091" i="1" s="1"/>
  <c r="AA3144" i="1"/>
  <c r="AB3144" i="1" s="1"/>
  <c r="AC3144" i="1" s="1"/>
  <c r="AT2994" i="1"/>
  <c r="AT3017" i="1"/>
  <c r="AA3019" i="1"/>
  <c r="AB3019" i="1" s="1"/>
  <c r="AC3019" i="1" s="1"/>
  <c r="T3023" i="1"/>
  <c r="AA3036" i="1"/>
  <c r="AB3036" i="1" s="1"/>
  <c r="AC3036" i="1" s="1"/>
  <c r="AA3072" i="1"/>
  <c r="AB3072" i="1" s="1"/>
  <c r="AC3072" i="1" s="1"/>
  <c r="T3117" i="1"/>
  <c r="Q3117" i="1"/>
  <c r="AT3123" i="1"/>
  <c r="AT3122" i="1"/>
  <c r="AA3149" i="1"/>
  <c r="AB3149" i="1" s="1"/>
  <c r="AC3149" i="1" s="1"/>
  <c r="Q3036" i="1"/>
  <c r="Q3048" i="1"/>
  <c r="Q3060" i="1"/>
  <c r="Q3072" i="1"/>
  <c r="Q3084" i="1"/>
  <c r="Q3096" i="1"/>
  <c r="Q3108" i="1"/>
  <c r="Q3120" i="1"/>
  <c r="Q3132" i="1"/>
  <c r="Q3144" i="1"/>
  <c r="Q3149" i="1"/>
  <c r="Q3154" i="1"/>
  <c r="Q3003" i="1"/>
  <c r="Q3015" i="1"/>
  <c r="Q3027" i="1"/>
  <c r="Q3039" i="1"/>
  <c r="Q3051" i="1"/>
  <c r="Q3063" i="1"/>
  <c r="Q3075" i="1"/>
  <c r="Q3087" i="1"/>
  <c r="Q3099" i="1"/>
  <c r="Q3111" i="1"/>
  <c r="Q3123" i="1"/>
  <c r="Q3135" i="1"/>
  <c r="Q2996" i="1"/>
  <c r="Q3008" i="1"/>
  <c r="Q3020" i="1"/>
  <c r="Q3032" i="1"/>
  <c r="Q3044" i="1"/>
  <c r="Q3056" i="1"/>
  <c r="Q3068" i="1"/>
  <c r="Q3080" i="1"/>
  <c r="Q3092" i="1"/>
  <c r="Q3104" i="1"/>
</calcChain>
</file>

<file path=xl/sharedStrings.xml><?xml version="1.0" encoding="utf-8"?>
<sst xmlns="http://schemas.openxmlformats.org/spreadsheetml/2006/main" count="46" uniqueCount="46">
  <si>
    <t>Date</t>
  </si>
  <si>
    <t>ANZ</t>
  </si>
  <si>
    <t>r_ANZ</t>
  </si>
  <si>
    <t>CBA</t>
  </si>
  <si>
    <t>r_CBA</t>
  </si>
  <si>
    <t>NAB</t>
  </si>
  <si>
    <t>r_NAB</t>
  </si>
  <si>
    <t>WBC</t>
  </si>
  <si>
    <t>r_WBC</t>
  </si>
  <si>
    <t>STW</t>
  </si>
  <si>
    <t>r_STW</t>
  </si>
  <si>
    <t>SPY</t>
  </si>
  <si>
    <t>SPYnoNA</t>
  </si>
  <si>
    <t>r_SPY</t>
  </si>
  <si>
    <t>OZR</t>
  </si>
  <si>
    <t>r_OZR</t>
  </si>
  <si>
    <t>PR</t>
  </si>
  <si>
    <t>AXEJ</t>
  </si>
  <si>
    <t>r_AXEJ</t>
  </si>
  <si>
    <t>CR_AU</t>
  </si>
  <si>
    <t>XLE</t>
  </si>
  <si>
    <t>XLEnoNA</t>
  </si>
  <si>
    <t>r_XLE</t>
  </si>
  <si>
    <t>KOL</t>
  </si>
  <si>
    <t>KOLnoNA</t>
  </si>
  <si>
    <t>r_KOL</t>
  </si>
  <si>
    <t>r_CoalPTF</t>
  </si>
  <si>
    <t>r_KOL_v2</t>
  </si>
  <si>
    <t>CR_US</t>
  </si>
  <si>
    <t>ARCH</t>
  </si>
  <si>
    <t>ARCHnoNA</t>
  </si>
  <si>
    <t>r_ARCH</t>
  </si>
  <si>
    <t>ARLP</t>
  </si>
  <si>
    <t>ARLPnoNA</t>
  </si>
  <si>
    <t>r_ARLP</t>
  </si>
  <si>
    <t>BTU</t>
  </si>
  <si>
    <t>BTUnoNA</t>
  </si>
  <si>
    <t>r_BTU</t>
  </si>
  <si>
    <t>CEIX</t>
  </si>
  <si>
    <t>CEIXnoNA</t>
  </si>
  <si>
    <t>r_CEIX</t>
  </si>
  <si>
    <t>HCC</t>
  </si>
  <si>
    <t>HCCnoNA</t>
  </si>
  <si>
    <t>r_HCC</t>
  </si>
  <si>
    <t>CoalValue</t>
  </si>
  <si>
    <t>r_CoalValue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</si>
</sst>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0" fillId="2" borderId="0" xfId="0" applyFont="1" applyFill="1"/>
    <xf numFmtId="0" fontId="1" fillId="2" borderId="0" xfId="0" applyFont="1" applyFill="1"/>
    <xf numFmtId="0" fontId="0" fillId="3" borderId="0" xfId="0" applyFill="1"/>
    <xf numFmtId="0" fontId="1" fillId="3" borderId="0" xfId="0" applyFont="1" applyFill="1"/>
    <xf numFmtId="0" fontId="0" fillId="4" borderId="0" xfId="0" applyFill="1"/>
    <xf numFmtId="0" fontId="1" fillId="5" borderId="0" xfId="0" applyFont="1" applyFill="1"/>
    <xf numFmtId="0" fontId="0" fillId="6" borderId="0" xfId="0" applyFill="1"/>
    <xf numFmtId="0" fontId="1" fillId="7" borderId="0" xfId="0" applyFont="1" applyFill="1"/>
    <xf numFmtId="0" fontId="0" fillId="8" borderId="0" xfId="0" applyFill="1"/>
    <xf numFmtId="0" fontId="0" fillId="9" borderId="0" xfId="0" applyFill="1"/>
    <xf numFmtId="0" fontId="1" fillId="10" borderId="0" xfId="0" applyFont="1" applyFill="1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truncated!$X$1</c:f>
              <c:strCache>
                <c:ptCount val="1"/>
                <c:pt idx="0">
                  <c:v>KOL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truncated!$A$2:$A$3231</c:f>
              <c:numCache>
                <c:formatCode>m/d/yyyy</c:formatCode>
                <c:ptCount val="3230"/>
                <c:pt idx="0">
                  <c:v>40645</c:v>
                </c:pt>
                <c:pt idx="1">
                  <c:v>40646</c:v>
                </c:pt>
                <c:pt idx="2">
                  <c:v>40647</c:v>
                </c:pt>
                <c:pt idx="3">
                  <c:v>40648</c:v>
                </c:pt>
                <c:pt idx="4">
                  <c:v>40651</c:v>
                </c:pt>
                <c:pt idx="5">
                  <c:v>40652</c:v>
                </c:pt>
                <c:pt idx="6">
                  <c:v>40653</c:v>
                </c:pt>
                <c:pt idx="7">
                  <c:v>40654</c:v>
                </c:pt>
                <c:pt idx="8">
                  <c:v>40660</c:v>
                </c:pt>
                <c:pt idx="9">
                  <c:v>40661</c:v>
                </c:pt>
                <c:pt idx="10">
                  <c:v>40662</c:v>
                </c:pt>
                <c:pt idx="11">
                  <c:v>40665</c:v>
                </c:pt>
                <c:pt idx="12">
                  <c:v>40666</c:v>
                </c:pt>
                <c:pt idx="13">
                  <c:v>40667</c:v>
                </c:pt>
                <c:pt idx="14">
                  <c:v>40668</c:v>
                </c:pt>
                <c:pt idx="15">
                  <c:v>40669</c:v>
                </c:pt>
                <c:pt idx="16">
                  <c:v>40672</c:v>
                </c:pt>
                <c:pt idx="17">
                  <c:v>40673</c:v>
                </c:pt>
                <c:pt idx="18">
                  <c:v>40674</c:v>
                </c:pt>
                <c:pt idx="19">
                  <c:v>40675</c:v>
                </c:pt>
                <c:pt idx="20">
                  <c:v>40676</c:v>
                </c:pt>
                <c:pt idx="21">
                  <c:v>40679</c:v>
                </c:pt>
                <c:pt idx="22">
                  <c:v>40680</c:v>
                </c:pt>
                <c:pt idx="23">
                  <c:v>40681</c:v>
                </c:pt>
                <c:pt idx="24">
                  <c:v>40682</c:v>
                </c:pt>
                <c:pt idx="25">
                  <c:v>40683</c:v>
                </c:pt>
                <c:pt idx="26">
                  <c:v>40686</c:v>
                </c:pt>
                <c:pt idx="27">
                  <c:v>40687</c:v>
                </c:pt>
                <c:pt idx="28">
                  <c:v>40688</c:v>
                </c:pt>
                <c:pt idx="29">
                  <c:v>40689</c:v>
                </c:pt>
                <c:pt idx="30">
                  <c:v>40690</c:v>
                </c:pt>
                <c:pt idx="31">
                  <c:v>40693</c:v>
                </c:pt>
                <c:pt idx="32">
                  <c:v>40694</c:v>
                </c:pt>
                <c:pt idx="33">
                  <c:v>40695</c:v>
                </c:pt>
                <c:pt idx="34">
                  <c:v>40696</c:v>
                </c:pt>
                <c:pt idx="35">
                  <c:v>40697</c:v>
                </c:pt>
                <c:pt idx="36">
                  <c:v>40700</c:v>
                </c:pt>
                <c:pt idx="37">
                  <c:v>40701</c:v>
                </c:pt>
                <c:pt idx="38">
                  <c:v>40702</c:v>
                </c:pt>
                <c:pt idx="39">
                  <c:v>40703</c:v>
                </c:pt>
                <c:pt idx="40">
                  <c:v>40704</c:v>
                </c:pt>
                <c:pt idx="41">
                  <c:v>40708</c:v>
                </c:pt>
                <c:pt idx="42">
                  <c:v>40709</c:v>
                </c:pt>
                <c:pt idx="43">
                  <c:v>40710</c:v>
                </c:pt>
                <c:pt idx="44">
                  <c:v>40711</c:v>
                </c:pt>
                <c:pt idx="45">
                  <c:v>40714</c:v>
                </c:pt>
                <c:pt idx="46">
                  <c:v>40715</c:v>
                </c:pt>
                <c:pt idx="47">
                  <c:v>40716</c:v>
                </c:pt>
                <c:pt idx="48">
                  <c:v>40717</c:v>
                </c:pt>
                <c:pt idx="49">
                  <c:v>40718</c:v>
                </c:pt>
                <c:pt idx="50">
                  <c:v>40721</c:v>
                </c:pt>
                <c:pt idx="51">
                  <c:v>40722</c:v>
                </c:pt>
                <c:pt idx="52">
                  <c:v>40723</c:v>
                </c:pt>
                <c:pt idx="53">
                  <c:v>40724</c:v>
                </c:pt>
                <c:pt idx="54">
                  <c:v>40725</c:v>
                </c:pt>
                <c:pt idx="55">
                  <c:v>40728</c:v>
                </c:pt>
                <c:pt idx="56">
                  <c:v>40729</c:v>
                </c:pt>
                <c:pt idx="57">
                  <c:v>40730</c:v>
                </c:pt>
                <c:pt idx="58">
                  <c:v>40731</c:v>
                </c:pt>
                <c:pt idx="59">
                  <c:v>40732</c:v>
                </c:pt>
                <c:pt idx="60">
                  <c:v>40735</c:v>
                </c:pt>
                <c:pt idx="61">
                  <c:v>40736</c:v>
                </c:pt>
                <c:pt idx="62">
                  <c:v>40737</c:v>
                </c:pt>
                <c:pt idx="63">
                  <c:v>40738</c:v>
                </c:pt>
                <c:pt idx="64">
                  <c:v>40739</c:v>
                </c:pt>
                <c:pt idx="65">
                  <c:v>40742</c:v>
                </c:pt>
                <c:pt idx="66">
                  <c:v>40743</c:v>
                </c:pt>
                <c:pt idx="67">
                  <c:v>40744</c:v>
                </c:pt>
                <c:pt idx="68">
                  <c:v>40745</c:v>
                </c:pt>
                <c:pt idx="69">
                  <c:v>40746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40757</c:v>
                </c:pt>
                <c:pt idx="76">
                  <c:v>40758</c:v>
                </c:pt>
                <c:pt idx="77">
                  <c:v>40759</c:v>
                </c:pt>
                <c:pt idx="78">
                  <c:v>40760</c:v>
                </c:pt>
                <c:pt idx="79">
                  <c:v>40763</c:v>
                </c:pt>
                <c:pt idx="80">
                  <c:v>40764</c:v>
                </c:pt>
                <c:pt idx="81">
                  <c:v>40765</c:v>
                </c:pt>
                <c:pt idx="82">
                  <c:v>40766</c:v>
                </c:pt>
                <c:pt idx="83">
                  <c:v>40767</c:v>
                </c:pt>
                <c:pt idx="84">
                  <c:v>40770</c:v>
                </c:pt>
                <c:pt idx="85">
                  <c:v>40771</c:v>
                </c:pt>
                <c:pt idx="86">
                  <c:v>40772</c:v>
                </c:pt>
                <c:pt idx="87">
                  <c:v>40773</c:v>
                </c:pt>
                <c:pt idx="88">
                  <c:v>40774</c:v>
                </c:pt>
                <c:pt idx="89">
                  <c:v>40777</c:v>
                </c:pt>
                <c:pt idx="90">
                  <c:v>40778</c:v>
                </c:pt>
                <c:pt idx="91">
                  <c:v>40779</c:v>
                </c:pt>
                <c:pt idx="92">
                  <c:v>40780</c:v>
                </c:pt>
                <c:pt idx="93">
                  <c:v>40781</c:v>
                </c:pt>
                <c:pt idx="94">
                  <c:v>40784</c:v>
                </c:pt>
                <c:pt idx="95">
                  <c:v>40785</c:v>
                </c:pt>
                <c:pt idx="96">
                  <c:v>40786</c:v>
                </c:pt>
                <c:pt idx="97">
                  <c:v>40787</c:v>
                </c:pt>
                <c:pt idx="98">
                  <c:v>40788</c:v>
                </c:pt>
                <c:pt idx="99">
                  <c:v>40791</c:v>
                </c:pt>
                <c:pt idx="100">
                  <c:v>40792</c:v>
                </c:pt>
                <c:pt idx="101">
                  <c:v>40793</c:v>
                </c:pt>
                <c:pt idx="102">
                  <c:v>40794</c:v>
                </c:pt>
                <c:pt idx="103">
                  <c:v>40795</c:v>
                </c:pt>
                <c:pt idx="104">
                  <c:v>40798</c:v>
                </c:pt>
                <c:pt idx="105">
                  <c:v>40799</c:v>
                </c:pt>
                <c:pt idx="106">
                  <c:v>40800</c:v>
                </c:pt>
                <c:pt idx="107">
                  <c:v>40801</c:v>
                </c:pt>
                <c:pt idx="108">
                  <c:v>40802</c:v>
                </c:pt>
                <c:pt idx="109">
                  <c:v>40805</c:v>
                </c:pt>
                <c:pt idx="110">
                  <c:v>40806</c:v>
                </c:pt>
                <c:pt idx="111">
                  <c:v>40807</c:v>
                </c:pt>
                <c:pt idx="112">
                  <c:v>40808</c:v>
                </c:pt>
                <c:pt idx="113">
                  <c:v>40809</c:v>
                </c:pt>
                <c:pt idx="114">
                  <c:v>40812</c:v>
                </c:pt>
                <c:pt idx="115">
                  <c:v>40813</c:v>
                </c:pt>
                <c:pt idx="116">
                  <c:v>40814</c:v>
                </c:pt>
                <c:pt idx="117">
                  <c:v>40815</c:v>
                </c:pt>
                <c:pt idx="118">
                  <c:v>40816</c:v>
                </c:pt>
                <c:pt idx="119">
                  <c:v>40820</c:v>
                </c:pt>
                <c:pt idx="120">
                  <c:v>40821</c:v>
                </c:pt>
                <c:pt idx="121">
                  <c:v>40822</c:v>
                </c:pt>
                <c:pt idx="122">
                  <c:v>40823</c:v>
                </c:pt>
                <c:pt idx="123">
                  <c:v>40826</c:v>
                </c:pt>
                <c:pt idx="124">
                  <c:v>40827</c:v>
                </c:pt>
                <c:pt idx="125">
                  <c:v>40828</c:v>
                </c:pt>
                <c:pt idx="126">
                  <c:v>40829</c:v>
                </c:pt>
                <c:pt idx="127">
                  <c:v>40830</c:v>
                </c:pt>
                <c:pt idx="128">
                  <c:v>40833</c:v>
                </c:pt>
                <c:pt idx="129">
                  <c:v>40834</c:v>
                </c:pt>
                <c:pt idx="130">
                  <c:v>40835</c:v>
                </c:pt>
                <c:pt idx="131">
                  <c:v>40836</c:v>
                </c:pt>
                <c:pt idx="132">
                  <c:v>40837</c:v>
                </c:pt>
                <c:pt idx="133">
                  <c:v>40840</c:v>
                </c:pt>
                <c:pt idx="134">
                  <c:v>40841</c:v>
                </c:pt>
                <c:pt idx="135">
                  <c:v>40842</c:v>
                </c:pt>
                <c:pt idx="136">
                  <c:v>40843</c:v>
                </c:pt>
                <c:pt idx="137">
                  <c:v>40844</c:v>
                </c:pt>
                <c:pt idx="138">
                  <c:v>40847</c:v>
                </c:pt>
                <c:pt idx="139">
                  <c:v>40849</c:v>
                </c:pt>
                <c:pt idx="140">
                  <c:v>40850</c:v>
                </c:pt>
                <c:pt idx="141">
                  <c:v>40851</c:v>
                </c:pt>
                <c:pt idx="142">
                  <c:v>40854</c:v>
                </c:pt>
                <c:pt idx="143">
                  <c:v>40855</c:v>
                </c:pt>
                <c:pt idx="144">
                  <c:v>40856</c:v>
                </c:pt>
                <c:pt idx="145">
                  <c:v>40857</c:v>
                </c:pt>
                <c:pt idx="146">
                  <c:v>40858</c:v>
                </c:pt>
                <c:pt idx="147">
                  <c:v>40861</c:v>
                </c:pt>
                <c:pt idx="148">
                  <c:v>40862</c:v>
                </c:pt>
                <c:pt idx="149">
                  <c:v>40863</c:v>
                </c:pt>
                <c:pt idx="150">
                  <c:v>40864</c:v>
                </c:pt>
                <c:pt idx="151">
                  <c:v>40865</c:v>
                </c:pt>
                <c:pt idx="152">
                  <c:v>40868</c:v>
                </c:pt>
                <c:pt idx="153">
                  <c:v>40869</c:v>
                </c:pt>
                <c:pt idx="154">
                  <c:v>40870</c:v>
                </c:pt>
                <c:pt idx="155">
                  <c:v>40871</c:v>
                </c:pt>
                <c:pt idx="156">
                  <c:v>40872</c:v>
                </c:pt>
                <c:pt idx="157">
                  <c:v>40875</c:v>
                </c:pt>
                <c:pt idx="158">
                  <c:v>40876</c:v>
                </c:pt>
                <c:pt idx="159">
                  <c:v>40877</c:v>
                </c:pt>
                <c:pt idx="160">
                  <c:v>40878</c:v>
                </c:pt>
                <c:pt idx="161">
                  <c:v>40879</c:v>
                </c:pt>
                <c:pt idx="162">
                  <c:v>40882</c:v>
                </c:pt>
                <c:pt idx="163">
                  <c:v>40883</c:v>
                </c:pt>
                <c:pt idx="164">
                  <c:v>40884</c:v>
                </c:pt>
                <c:pt idx="165">
                  <c:v>40885</c:v>
                </c:pt>
                <c:pt idx="166">
                  <c:v>40886</c:v>
                </c:pt>
                <c:pt idx="167">
                  <c:v>40889</c:v>
                </c:pt>
                <c:pt idx="168">
                  <c:v>40890</c:v>
                </c:pt>
                <c:pt idx="169">
                  <c:v>40891</c:v>
                </c:pt>
                <c:pt idx="170">
                  <c:v>40892</c:v>
                </c:pt>
                <c:pt idx="171">
                  <c:v>40893</c:v>
                </c:pt>
                <c:pt idx="172">
                  <c:v>40896</c:v>
                </c:pt>
                <c:pt idx="173">
                  <c:v>40897</c:v>
                </c:pt>
                <c:pt idx="174">
                  <c:v>40898</c:v>
                </c:pt>
                <c:pt idx="175">
                  <c:v>40899</c:v>
                </c:pt>
                <c:pt idx="176">
                  <c:v>40900</c:v>
                </c:pt>
                <c:pt idx="177">
                  <c:v>40905</c:v>
                </c:pt>
                <c:pt idx="178">
                  <c:v>40906</c:v>
                </c:pt>
                <c:pt idx="179">
                  <c:v>40907</c:v>
                </c:pt>
                <c:pt idx="180">
                  <c:v>40911</c:v>
                </c:pt>
                <c:pt idx="181">
                  <c:v>40912</c:v>
                </c:pt>
                <c:pt idx="182">
                  <c:v>40913</c:v>
                </c:pt>
                <c:pt idx="183">
                  <c:v>40914</c:v>
                </c:pt>
                <c:pt idx="184">
                  <c:v>40917</c:v>
                </c:pt>
                <c:pt idx="185">
                  <c:v>40918</c:v>
                </c:pt>
                <c:pt idx="186">
                  <c:v>40919</c:v>
                </c:pt>
                <c:pt idx="187">
                  <c:v>40920</c:v>
                </c:pt>
                <c:pt idx="188">
                  <c:v>40921</c:v>
                </c:pt>
                <c:pt idx="189">
                  <c:v>40924</c:v>
                </c:pt>
                <c:pt idx="190">
                  <c:v>40925</c:v>
                </c:pt>
                <c:pt idx="191">
                  <c:v>40926</c:v>
                </c:pt>
                <c:pt idx="192">
                  <c:v>40927</c:v>
                </c:pt>
                <c:pt idx="193">
                  <c:v>40928</c:v>
                </c:pt>
                <c:pt idx="194">
                  <c:v>40931</c:v>
                </c:pt>
                <c:pt idx="195">
                  <c:v>40932</c:v>
                </c:pt>
                <c:pt idx="196">
                  <c:v>40933</c:v>
                </c:pt>
                <c:pt idx="197">
                  <c:v>40935</c:v>
                </c:pt>
                <c:pt idx="198">
                  <c:v>40938</c:v>
                </c:pt>
                <c:pt idx="199">
                  <c:v>40939</c:v>
                </c:pt>
                <c:pt idx="200">
                  <c:v>40940</c:v>
                </c:pt>
                <c:pt idx="201">
                  <c:v>40941</c:v>
                </c:pt>
                <c:pt idx="202">
                  <c:v>40942</c:v>
                </c:pt>
                <c:pt idx="203">
                  <c:v>40945</c:v>
                </c:pt>
                <c:pt idx="204">
                  <c:v>40946</c:v>
                </c:pt>
                <c:pt idx="205">
                  <c:v>40947</c:v>
                </c:pt>
                <c:pt idx="206">
                  <c:v>40948</c:v>
                </c:pt>
                <c:pt idx="207">
                  <c:v>40949</c:v>
                </c:pt>
                <c:pt idx="208">
                  <c:v>40952</c:v>
                </c:pt>
                <c:pt idx="209">
                  <c:v>40953</c:v>
                </c:pt>
                <c:pt idx="210">
                  <c:v>40954</c:v>
                </c:pt>
                <c:pt idx="211">
                  <c:v>40955</c:v>
                </c:pt>
                <c:pt idx="212">
                  <c:v>40956</c:v>
                </c:pt>
                <c:pt idx="213">
                  <c:v>40959</c:v>
                </c:pt>
                <c:pt idx="214">
                  <c:v>40960</c:v>
                </c:pt>
                <c:pt idx="215">
                  <c:v>40961</c:v>
                </c:pt>
                <c:pt idx="216">
                  <c:v>40962</c:v>
                </c:pt>
                <c:pt idx="217">
                  <c:v>40963</c:v>
                </c:pt>
                <c:pt idx="218">
                  <c:v>40966</c:v>
                </c:pt>
                <c:pt idx="219">
                  <c:v>40967</c:v>
                </c:pt>
                <c:pt idx="220">
                  <c:v>40968</c:v>
                </c:pt>
                <c:pt idx="221">
                  <c:v>40969</c:v>
                </c:pt>
                <c:pt idx="222">
                  <c:v>40970</c:v>
                </c:pt>
                <c:pt idx="223">
                  <c:v>40973</c:v>
                </c:pt>
                <c:pt idx="224">
                  <c:v>40974</c:v>
                </c:pt>
                <c:pt idx="225">
                  <c:v>40975</c:v>
                </c:pt>
                <c:pt idx="226">
                  <c:v>40976</c:v>
                </c:pt>
                <c:pt idx="227">
                  <c:v>40977</c:v>
                </c:pt>
                <c:pt idx="228">
                  <c:v>40980</c:v>
                </c:pt>
                <c:pt idx="229">
                  <c:v>40981</c:v>
                </c:pt>
                <c:pt idx="230">
                  <c:v>40982</c:v>
                </c:pt>
                <c:pt idx="231">
                  <c:v>40983</c:v>
                </c:pt>
                <c:pt idx="232">
                  <c:v>40984</c:v>
                </c:pt>
                <c:pt idx="233">
                  <c:v>40987</c:v>
                </c:pt>
                <c:pt idx="234">
                  <c:v>40988</c:v>
                </c:pt>
                <c:pt idx="235">
                  <c:v>40989</c:v>
                </c:pt>
                <c:pt idx="236">
                  <c:v>40990</c:v>
                </c:pt>
                <c:pt idx="237">
                  <c:v>40991</c:v>
                </c:pt>
                <c:pt idx="238">
                  <c:v>40994</c:v>
                </c:pt>
                <c:pt idx="239">
                  <c:v>40995</c:v>
                </c:pt>
                <c:pt idx="240">
                  <c:v>40996</c:v>
                </c:pt>
                <c:pt idx="241">
                  <c:v>40997</c:v>
                </c:pt>
                <c:pt idx="242">
                  <c:v>40998</c:v>
                </c:pt>
                <c:pt idx="243">
                  <c:v>41001</c:v>
                </c:pt>
                <c:pt idx="244">
                  <c:v>41002</c:v>
                </c:pt>
                <c:pt idx="245">
                  <c:v>41003</c:v>
                </c:pt>
                <c:pt idx="246">
                  <c:v>41004</c:v>
                </c:pt>
                <c:pt idx="247">
                  <c:v>41009</c:v>
                </c:pt>
                <c:pt idx="248">
                  <c:v>41010</c:v>
                </c:pt>
                <c:pt idx="249">
                  <c:v>41011</c:v>
                </c:pt>
                <c:pt idx="250">
                  <c:v>41012</c:v>
                </c:pt>
                <c:pt idx="251">
                  <c:v>41015</c:v>
                </c:pt>
                <c:pt idx="252">
                  <c:v>41016</c:v>
                </c:pt>
                <c:pt idx="253">
                  <c:v>41017</c:v>
                </c:pt>
                <c:pt idx="254">
                  <c:v>41018</c:v>
                </c:pt>
                <c:pt idx="255">
                  <c:v>41019</c:v>
                </c:pt>
                <c:pt idx="256">
                  <c:v>41022</c:v>
                </c:pt>
                <c:pt idx="257">
                  <c:v>41023</c:v>
                </c:pt>
                <c:pt idx="258">
                  <c:v>41025</c:v>
                </c:pt>
                <c:pt idx="259">
                  <c:v>41026</c:v>
                </c:pt>
                <c:pt idx="260">
                  <c:v>41029</c:v>
                </c:pt>
                <c:pt idx="261">
                  <c:v>41030</c:v>
                </c:pt>
                <c:pt idx="262">
                  <c:v>41031</c:v>
                </c:pt>
                <c:pt idx="263">
                  <c:v>41032</c:v>
                </c:pt>
                <c:pt idx="264">
                  <c:v>41033</c:v>
                </c:pt>
                <c:pt idx="265">
                  <c:v>41036</c:v>
                </c:pt>
                <c:pt idx="266">
                  <c:v>41037</c:v>
                </c:pt>
                <c:pt idx="267">
                  <c:v>41038</c:v>
                </c:pt>
                <c:pt idx="268">
                  <c:v>41039</c:v>
                </c:pt>
                <c:pt idx="269">
                  <c:v>41040</c:v>
                </c:pt>
                <c:pt idx="270">
                  <c:v>41043</c:v>
                </c:pt>
                <c:pt idx="271">
                  <c:v>41044</c:v>
                </c:pt>
                <c:pt idx="272">
                  <c:v>41045</c:v>
                </c:pt>
                <c:pt idx="273">
                  <c:v>41046</c:v>
                </c:pt>
                <c:pt idx="274">
                  <c:v>41047</c:v>
                </c:pt>
                <c:pt idx="275">
                  <c:v>41050</c:v>
                </c:pt>
                <c:pt idx="276">
                  <c:v>41051</c:v>
                </c:pt>
                <c:pt idx="277">
                  <c:v>41052</c:v>
                </c:pt>
                <c:pt idx="278">
                  <c:v>41053</c:v>
                </c:pt>
                <c:pt idx="279">
                  <c:v>41054</c:v>
                </c:pt>
                <c:pt idx="280">
                  <c:v>41057</c:v>
                </c:pt>
                <c:pt idx="281">
                  <c:v>41058</c:v>
                </c:pt>
                <c:pt idx="282">
                  <c:v>41059</c:v>
                </c:pt>
                <c:pt idx="283">
                  <c:v>41060</c:v>
                </c:pt>
                <c:pt idx="284">
                  <c:v>41061</c:v>
                </c:pt>
                <c:pt idx="285">
                  <c:v>41064</c:v>
                </c:pt>
                <c:pt idx="286">
                  <c:v>41065</c:v>
                </c:pt>
                <c:pt idx="287">
                  <c:v>41066</c:v>
                </c:pt>
                <c:pt idx="288">
                  <c:v>41067</c:v>
                </c:pt>
                <c:pt idx="289">
                  <c:v>41068</c:v>
                </c:pt>
                <c:pt idx="290">
                  <c:v>41072</c:v>
                </c:pt>
                <c:pt idx="291">
                  <c:v>41073</c:v>
                </c:pt>
                <c:pt idx="292">
                  <c:v>41074</c:v>
                </c:pt>
                <c:pt idx="293">
                  <c:v>41075</c:v>
                </c:pt>
                <c:pt idx="294">
                  <c:v>41078</c:v>
                </c:pt>
                <c:pt idx="295">
                  <c:v>41079</c:v>
                </c:pt>
                <c:pt idx="296">
                  <c:v>41080</c:v>
                </c:pt>
                <c:pt idx="297">
                  <c:v>41081</c:v>
                </c:pt>
                <c:pt idx="298">
                  <c:v>41082</c:v>
                </c:pt>
                <c:pt idx="299">
                  <c:v>41085</c:v>
                </c:pt>
                <c:pt idx="300">
                  <c:v>41086</c:v>
                </c:pt>
                <c:pt idx="301">
                  <c:v>41087</c:v>
                </c:pt>
                <c:pt idx="302">
                  <c:v>41088</c:v>
                </c:pt>
                <c:pt idx="303">
                  <c:v>41089</c:v>
                </c:pt>
                <c:pt idx="304">
                  <c:v>41092</c:v>
                </c:pt>
                <c:pt idx="305">
                  <c:v>41093</c:v>
                </c:pt>
                <c:pt idx="306">
                  <c:v>41094</c:v>
                </c:pt>
                <c:pt idx="307">
                  <c:v>41095</c:v>
                </c:pt>
                <c:pt idx="308">
                  <c:v>41096</c:v>
                </c:pt>
                <c:pt idx="309">
                  <c:v>41099</c:v>
                </c:pt>
                <c:pt idx="310">
                  <c:v>41100</c:v>
                </c:pt>
                <c:pt idx="311">
                  <c:v>41101</c:v>
                </c:pt>
                <c:pt idx="312">
                  <c:v>41102</c:v>
                </c:pt>
                <c:pt idx="313">
                  <c:v>41103</c:v>
                </c:pt>
                <c:pt idx="314">
                  <c:v>41106</c:v>
                </c:pt>
                <c:pt idx="315">
                  <c:v>41107</c:v>
                </c:pt>
                <c:pt idx="316">
                  <c:v>41108</c:v>
                </c:pt>
                <c:pt idx="317">
                  <c:v>41109</c:v>
                </c:pt>
                <c:pt idx="318">
                  <c:v>41110</c:v>
                </c:pt>
                <c:pt idx="319">
                  <c:v>41113</c:v>
                </c:pt>
                <c:pt idx="320">
                  <c:v>41114</c:v>
                </c:pt>
                <c:pt idx="321">
                  <c:v>41115</c:v>
                </c:pt>
                <c:pt idx="322">
                  <c:v>41116</c:v>
                </c:pt>
                <c:pt idx="323">
                  <c:v>41117</c:v>
                </c:pt>
                <c:pt idx="324">
                  <c:v>41120</c:v>
                </c:pt>
                <c:pt idx="325">
                  <c:v>41121</c:v>
                </c:pt>
                <c:pt idx="326">
                  <c:v>41122</c:v>
                </c:pt>
                <c:pt idx="327">
                  <c:v>41123</c:v>
                </c:pt>
                <c:pt idx="328">
                  <c:v>41124</c:v>
                </c:pt>
                <c:pt idx="329">
                  <c:v>41127</c:v>
                </c:pt>
                <c:pt idx="330">
                  <c:v>41128</c:v>
                </c:pt>
                <c:pt idx="331">
                  <c:v>41129</c:v>
                </c:pt>
                <c:pt idx="332">
                  <c:v>41130</c:v>
                </c:pt>
                <c:pt idx="333">
                  <c:v>41131</c:v>
                </c:pt>
                <c:pt idx="334">
                  <c:v>41134</c:v>
                </c:pt>
                <c:pt idx="335">
                  <c:v>41135</c:v>
                </c:pt>
                <c:pt idx="336">
                  <c:v>41136</c:v>
                </c:pt>
                <c:pt idx="337">
                  <c:v>41137</c:v>
                </c:pt>
                <c:pt idx="338">
                  <c:v>41138</c:v>
                </c:pt>
                <c:pt idx="339">
                  <c:v>41141</c:v>
                </c:pt>
                <c:pt idx="340">
                  <c:v>41142</c:v>
                </c:pt>
                <c:pt idx="341">
                  <c:v>41143</c:v>
                </c:pt>
                <c:pt idx="342">
                  <c:v>41144</c:v>
                </c:pt>
                <c:pt idx="343">
                  <c:v>41145</c:v>
                </c:pt>
                <c:pt idx="344">
                  <c:v>41148</c:v>
                </c:pt>
                <c:pt idx="345">
                  <c:v>41149</c:v>
                </c:pt>
                <c:pt idx="346">
                  <c:v>41150</c:v>
                </c:pt>
                <c:pt idx="347">
                  <c:v>41151</c:v>
                </c:pt>
                <c:pt idx="348">
                  <c:v>41152</c:v>
                </c:pt>
                <c:pt idx="349">
                  <c:v>41155</c:v>
                </c:pt>
                <c:pt idx="350">
                  <c:v>41156</c:v>
                </c:pt>
                <c:pt idx="351">
                  <c:v>41157</c:v>
                </c:pt>
                <c:pt idx="352">
                  <c:v>41158</c:v>
                </c:pt>
                <c:pt idx="353">
                  <c:v>41159</c:v>
                </c:pt>
                <c:pt idx="354">
                  <c:v>41162</c:v>
                </c:pt>
                <c:pt idx="355">
                  <c:v>41163</c:v>
                </c:pt>
                <c:pt idx="356">
                  <c:v>41164</c:v>
                </c:pt>
                <c:pt idx="357">
                  <c:v>41165</c:v>
                </c:pt>
                <c:pt idx="358">
                  <c:v>41166</c:v>
                </c:pt>
                <c:pt idx="359">
                  <c:v>41169</c:v>
                </c:pt>
                <c:pt idx="360">
                  <c:v>41170</c:v>
                </c:pt>
                <c:pt idx="361">
                  <c:v>41171</c:v>
                </c:pt>
                <c:pt idx="362">
                  <c:v>41172</c:v>
                </c:pt>
                <c:pt idx="363">
                  <c:v>41173</c:v>
                </c:pt>
                <c:pt idx="364">
                  <c:v>41176</c:v>
                </c:pt>
                <c:pt idx="365">
                  <c:v>41177</c:v>
                </c:pt>
                <c:pt idx="366">
                  <c:v>41178</c:v>
                </c:pt>
                <c:pt idx="367">
                  <c:v>41179</c:v>
                </c:pt>
                <c:pt idx="368">
                  <c:v>41180</c:v>
                </c:pt>
                <c:pt idx="369">
                  <c:v>41183</c:v>
                </c:pt>
                <c:pt idx="370">
                  <c:v>41184</c:v>
                </c:pt>
                <c:pt idx="371">
                  <c:v>41185</c:v>
                </c:pt>
                <c:pt idx="372">
                  <c:v>41186</c:v>
                </c:pt>
                <c:pt idx="373">
                  <c:v>41187</c:v>
                </c:pt>
                <c:pt idx="374">
                  <c:v>41190</c:v>
                </c:pt>
                <c:pt idx="375">
                  <c:v>41191</c:v>
                </c:pt>
                <c:pt idx="376">
                  <c:v>41192</c:v>
                </c:pt>
                <c:pt idx="377">
                  <c:v>41193</c:v>
                </c:pt>
                <c:pt idx="378">
                  <c:v>41194</c:v>
                </c:pt>
                <c:pt idx="379">
                  <c:v>41197</c:v>
                </c:pt>
                <c:pt idx="380">
                  <c:v>41198</c:v>
                </c:pt>
                <c:pt idx="381">
                  <c:v>41199</c:v>
                </c:pt>
                <c:pt idx="382">
                  <c:v>41200</c:v>
                </c:pt>
                <c:pt idx="383">
                  <c:v>41201</c:v>
                </c:pt>
                <c:pt idx="384">
                  <c:v>41204</c:v>
                </c:pt>
                <c:pt idx="385">
                  <c:v>41205</c:v>
                </c:pt>
                <c:pt idx="386">
                  <c:v>41206</c:v>
                </c:pt>
                <c:pt idx="387">
                  <c:v>41207</c:v>
                </c:pt>
                <c:pt idx="388">
                  <c:v>41208</c:v>
                </c:pt>
                <c:pt idx="389">
                  <c:v>41211</c:v>
                </c:pt>
                <c:pt idx="390">
                  <c:v>41212</c:v>
                </c:pt>
                <c:pt idx="391">
                  <c:v>41213</c:v>
                </c:pt>
                <c:pt idx="392">
                  <c:v>41214</c:v>
                </c:pt>
                <c:pt idx="393">
                  <c:v>41215</c:v>
                </c:pt>
                <c:pt idx="394">
                  <c:v>41218</c:v>
                </c:pt>
                <c:pt idx="395">
                  <c:v>41219</c:v>
                </c:pt>
                <c:pt idx="396">
                  <c:v>41220</c:v>
                </c:pt>
                <c:pt idx="397">
                  <c:v>41221</c:v>
                </c:pt>
                <c:pt idx="398">
                  <c:v>41222</c:v>
                </c:pt>
                <c:pt idx="399">
                  <c:v>41225</c:v>
                </c:pt>
                <c:pt idx="400">
                  <c:v>41226</c:v>
                </c:pt>
                <c:pt idx="401">
                  <c:v>41227</c:v>
                </c:pt>
                <c:pt idx="402">
                  <c:v>41228</c:v>
                </c:pt>
                <c:pt idx="403">
                  <c:v>41229</c:v>
                </c:pt>
                <c:pt idx="404">
                  <c:v>41232</c:v>
                </c:pt>
                <c:pt idx="405">
                  <c:v>41233</c:v>
                </c:pt>
                <c:pt idx="406">
                  <c:v>41234</c:v>
                </c:pt>
                <c:pt idx="407">
                  <c:v>41235</c:v>
                </c:pt>
                <c:pt idx="408">
                  <c:v>41236</c:v>
                </c:pt>
                <c:pt idx="409">
                  <c:v>41239</c:v>
                </c:pt>
                <c:pt idx="410">
                  <c:v>41240</c:v>
                </c:pt>
                <c:pt idx="411">
                  <c:v>41241</c:v>
                </c:pt>
                <c:pt idx="412">
                  <c:v>41242</c:v>
                </c:pt>
                <c:pt idx="413">
                  <c:v>41243</c:v>
                </c:pt>
                <c:pt idx="414">
                  <c:v>41246</c:v>
                </c:pt>
                <c:pt idx="415">
                  <c:v>41247</c:v>
                </c:pt>
                <c:pt idx="416">
                  <c:v>41248</c:v>
                </c:pt>
                <c:pt idx="417">
                  <c:v>41249</c:v>
                </c:pt>
                <c:pt idx="418">
                  <c:v>41250</c:v>
                </c:pt>
                <c:pt idx="419">
                  <c:v>41253</c:v>
                </c:pt>
                <c:pt idx="420">
                  <c:v>41254</c:v>
                </c:pt>
                <c:pt idx="421">
                  <c:v>41255</c:v>
                </c:pt>
                <c:pt idx="422">
                  <c:v>41256</c:v>
                </c:pt>
                <c:pt idx="423">
                  <c:v>41257</c:v>
                </c:pt>
                <c:pt idx="424">
                  <c:v>41260</c:v>
                </c:pt>
                <c:pt idx="425">
                  <c:v>41261</c:v>
                </c:pt>
                <c:pt idx="426">
                  <c:v>41262</c:v>
                </c:pt>
                <c:pt idx="427">
                  <c:v>41263</c:v>
                </c:pt>
                <c:pt idx="428">
                  <c:v>41264</c:v>
                </c:pt>
                <c:pt idx="429">
                  <c:v>41267</c:v>
                </c:pt>
                <c:pt idx="430">
                  <c:v>41270</c:v>
                </c:pt>
                <c:pt idx="431">
                  <c:v>41271</c:v>
                </c:pt>
                <c:pt idx="432">
                  <c:v>41274</c:v>
                </c:pt>
                <c:pt idx="433">
                  <c:v>41276</c:v>
                </c:pt>
                <c:pt idx="434">
                  <c:v>41277</c:v>
                </c:pt>
                <c:pt idx="435">
                  <c:v>41278</c:v>
                </c:pt>
                <c:pt idx="436">
                  <c:v>41281</c:v>
                </c:pt>
                <c:pt idx="437">
                  <c:v>41282</c:v>
                </c:pt>
                <c:pt idx="438">
                  <c:v>41283</c:v>
                </c:pt>
                <c:pt idx="439">
                  <c:v>41284</c:v>
                </c:pt>
                <c:pt idx="440">
                  <c:v>41285</c:v>
                </c:pt>
                <c:pt idx="441">
                  <c:v>41288</c:v>
                </c:pt>
                <c:pt idx="442">
                  <c:v>41289</c:v>
                </c:pt>
                <c:pt idx="443">
                  <c:v>41290</c:v>
                </c:pt>
                <c:pt idx="444">
                  <c:v>41291</c:v>
                </c:pt>
                <c:pt idx="445">
                  <c:v>41292</c:v>
                </c:pt>
                <c:pt idx="446">
                  <c:v>41295</c:v>
                </c:pt>
                <c:pt idx="447">
                  <c:v>41296</c:v>
                </c:pt>
                <c:pt idx="448">
                  <c:v>41297</c:v>
                </c:pt>
                <c:pt idx="449">
                  <c:v>41298</c:v>
                </c:pt>
                <c:pt idx="450">
                  <c:v>41299</c:v>
                </c:pt>
                <c:pt idx="451">
                  <c:v>41303</c:v>
                </c:pt>
                <c:pt idx="452">
                  <c:v>41304</c:v>
                </c:pt>
                <c:pt idx="453">
                  <c:v>41305</c:v>
                </c:pt>
                <c:pt idx="454">
                  <c:v>41306</c:v>
                </c:pt>
                <c:pt idx="455">
                  <c:v>41309</c:v>
                </c:pt>
                <c:pt idx="456">
                  <c:v>41310</c:v>
                </c:pt>
                <c:pt idx="457">
                  <c:v>41311</c:v>
                </c:pt>
                <c:pt idx="458">
                  <c:v>41312</c:v>
                </c:pt>
                <c:pt idx="459">
                  <c:v>41313</c:v>
                </c:pt>
                <c:pt idx="460">
                  <c:v>41316</c:v>
                </c:pt>
                <c:pt idx="461">
                  <c:v>41317</c:v>
                </c:pt>
                <c:pt idx="462">
                  <c:v>41318</c:v>
                </c:pt>
                <c:pt idx="463">
                  <c:v>41319</c:v>
                </c:pt>
                <c:pt idx="464">
                  <c:v>41320</c:v>
                </c:pt>
                <c:pt idx="465">
                  <c:v>41323</c:v>
                </c:pt>
                <c:pt idx="466">
                  <c:v>41324</c:v>
                </c:pt>
                <c:pt idx="467">
                  <c:v>41325</c:v>
                </c:pt>
                <c:pt idx="468">
                  <c:v>41326</c:v>
                </c:pt>
                <c:pt idx="469">
                  <c:v>41327</c:v>
                </c:pt>
                <c:pt idx="470">
                  <c:v>41330</c:v>
                </c:pt>
                <c:pt idx="471">
                  <c:v>41331</c:v>
                </c:pt>
                <c:pt idx="472">
                  <c:v>41332</c:v>
                </c:pt>
                <c:pt idx="473">
                  <c:v>41333</c:v>
                </c:pt>
                <c:pt idx="474">
                  <c:v>41334</c:v>
                </c:pt>
                <c:pt idx="475">
                  <c:v>41337</c:v>
                </c:pt>
                <c:pt idx="476">
                  <c:v>41338</c:v>
                </c:pt>
                <c:pt idx="477">
                  <c:v>41339</c:v>
                </c:pt>
                <c:pt idx="478">
                  <c:v>41340</c:v>
                </c:pt>
                <c:pt idx="479">
                  <c:v>41341</c:v>
                </c:pt>
                <c:pt idx="480">
                  <c:v>41344</c:v>
                </c:pt>
                <c:pt idx="481">
                  <c:v>41345</c:v>
                </c:pt>
                <c:pt idx="482">
                  <c:v>41346</c:v>
                </c:pt>
                <c:pt idx="483">
                  <c:v>41347</c:v>
                </c:pt>
                <c:pt idx="484">
                  <c:v>41348</c:v>
                </c:pt>
                <c:pt idx="485">
                  <c:v>41351</c:v>
                </c:pt>
                <c:pt idx="486">
                  <c:v>41352</c:v>
                </c:pt>
                <c:pt idx="487">
                  <c:v>41353</c:v>
                </c:pt>
                <c:pt idx="488">
                  <c:v>41354</c:v>
                </c:pt>
                <c:pt idx="489">
                  <c:v>41355</c:v>
                </c:pt>
                <c:pt idx="490">
                  <c:v>41358</c:v>
                </c:pt>
                <c:pt idx="491">
                  <c:v>41359</c:v>
                </c:pt>
                <c:pt idx="492">
                  <c:v>41360</c:v>
                </c:pt>
                <c:pt idx="493">
                  <c:v>41361</c:v>
                </c:pt>
                <c:pt idx="494">
                  <c:v>41366</c:v>
                </c:pt>
                <c:pt idx="495">
                  <c:v>41367</c:v>
                </c:pt>
                <c:pt idx="496">
                  <c:v>41368</c:v>
                </c:pt>
                <c:pt idx="497">
                  <c:v>41369</c:v>
                </c:pt>
                <c:pt idx="498">
                  <c:v>41372</c:v>
                </c:pt>
                <c:pt idx="499">
                  <c:v>41373</c:v>
                </c:pt>
                <c:pt idx="500">
                  <c:v>41374</c:v>
                </c:pt>
                <c:pt idx="501">
                  <c:v>41375</c:v>
                </c:pt>
                <c:pt idx="502">
                  <c:v>41376</c:v>
                </c:pt>
                <c:pt idx="503">
                  <c:v>41379</c:v>
                </c:pt>
                <c:pt idx="504">
                  <c:v>41380</c:v>
                </c:pt>
                <c:pt idx="505">
                  <c:v>41381</c:v>
                </c:pt>
                <c:pt idx="506">
                  <c:v>41382</c:v>
                </c:pt>
                <c:pt idx="507">
                  <c:v>41383</c:v>
                </c:pt>
                <c:pt idx="508">
                  <c:v>41386</c:v>
                </c:pt>
                <c:pt idx="509">
                  <c:v>41387</c:v>
                </c:pt>
                <c:pt idx="510">
                  <c:v>41388</c:v>
                </c:pt>
                <c:pt idx="511">
                  <c:v>41390</c:v>
                </c:pt>
                <c:pt idx="512">
                  <c:v>41393</c:v>
                </c:pt>
                <c:pt idx="513">
                  <c:v>41394</c:v>
                </c:pt>
                <c:pt idx="514">
                  <c:v>41395</c:v>
                </c:pt>
                <c:pt idx="515">
                  <c:v>41396</c:v>
                </c:pt>
                <c:pt idx="516">
                  <c:v>41397</c:v>
                </c:pt>
                <c:pt idx="517">
                  <c:v>41400</c:v>
                </c:pt>
                <c:pt idx="518">
                  <c:v>41401</c:v>
                </c:pt>
                <c:pt idx="519">
                  <c:v>41402</c:v>
                </c:pt>
                <c:pt idx="520">
                  <c:v>41403</c:v>
                </c:pt>
                <c:pt idx="521">
                  <c:v>41404</c:v>
                </c:pt>
                <c:pt idx="522">
                  <c:v>41407</c:v>
                </c:pt>
                <c:pt idx="523">
                  <c:v>41408</c:v>
                </c:pt>
                <c:pt idx="524">
                  <c:v>41409</c:v>
                </c:pt>
                <c:pt idx="525">
                  <c:v>41410</c:v>
                </c:pt>
                <c:pt idx="526">
                  <c:v>41411</c:v>
                </c:pt>
                <c:pt idx="527">
                  <c:v>41414</c:v>
                </c:pt>
                <c:pt idx="528">
                  <c:v>41415</c:v>
                </c:pt>
                <c:pt idx="529">
                  <c:v>41416</c:v>
                </c:pt>
                <c:pt idx="530">
                  <c:v>41417</c:v>
                </c:pt>
                <c:pt idx="531">
                  <c:v>41418</c:v>
                </c:pt>
                <c:pt idx="532">
                  <c:v>41421</c:v>
                </c:pt>
                <c:pt idx="533">
                  <c:v>41422</c:v>
                </c:pt>
                <c:pt idx="534">
                  <c:v>41423</c:v>
                </c:pt>
                <c:pt idx="535">
                  <c:v>41424</c:v>
                </c:pt>
                <c:pt idx="536">
                  <c:v>41425</c:v>
                </c:pt>
                <c:pt idx="537">
                  <c:v>41428</c:v>
                </c:pt>
                <c:pt idx="538">
                  <c:v>41429</c:v>
                </c:pt>
                <c:pt idx="539">
                  <c:v>41430</c:v>
                </c:pt>
                <c:pt idx="540">
                  <c:v>41431</c:v>
                </c:pt>
                <c:pt idx="541">
                  <c:v>41432</c:v>
                </c:pt>
                <c:pt idx="542">
                  <c:v>41436</c:v>
                </c:pt>
                <c:pt idx="543">
                  <c:v>41437</c:v>
                </c:pt>
                <c:pt idx="544">
                  <c:v>41438</c:v>
                </c:pt>
                <c:pt idx="545">
                  <c:v>41439</c:v>
                </c:pt>
                <c:pt idx="546">
                  <c:v>41442</c:v>
                </c:pt>
                <c:pt idx="547">
                  <c:v>41443</c:v>
                </c:pt>
                <c:pt idx="548">
                  <c:v>41444</c:v>
                </c:pt>
                <c:pt idx="549">
                  <c:v>41445</c:v>
                </c:pt>
                <c:pt idx="550">
                  <c:v>41446</c:v>
                </c:pt>
                <c:pt idx="551">
                  <c:v>41449</c:v>
                </c:pt>
                <c:pt idx="552">
                  <c:v>41450</c:v>
                </c:pt>
                <c:pt idx="553">
                  <c:v>41451</c:v>
                </c:pt>
                <c:pt idx="554">
                  <c:v>41452</c:v>
                </c:pt>
                <c:pt idx="555">
                  <c:v>41453</c:v>
                </c:pt>
                <c:pt idx="556">
                  <c:v>41456</c:v>
                </c:pt>
                <c:pt idx="557">
                  <c:v>41457</c:v>
                </c:pt>
                <c:pt idx="558">
                  <c:v>41458</c:v>
                </c:pt>
                <c:pt idx="559">
                  <c:v>41459</c:v>
                </c:pt>
                <c:pt idx="560">
                  <c:v>41460</c:v>
                </c:pt>
                <c:pt idx="561">
                  <c:v>41463</c:v>
                </c:pt>
                <c:pt idx="562">
                  <c:v>41464</c:v>
                </c:pt>
                <c:pt idx="563">
                  <c:v>41465</c:v>
                </c:pt>
                <c:pt idx="564">
                  <c:v>41466</c:v>
                </c:pt>
                <c:pt idx="565">
                  <c:v>41467</c:v>
                </c:pt>
                <c:pt idx="566">
                  <c:v>41470</c:v>
                </c:pt>
                <c:pt idx="567">
                  <c:v>41471</c:v>
                </c:pt>
                <c:pt idx="568">
                  <c:v>41472</c:v>
                </c:pt>
                <c:pt idx="569">
                  <c:v>41473</c:v>
                </c:pt>
                <c:pt idx="570">
                  <c:v>41474</c:v>
                </c:pt>
                <c:pt idx="571">
                  <c:v>41477</c:v>
                </c:pt>
                <c:pt idx="572">
                  <c:v>41478</c:v>
                </c:pt>
                <c:pt idx="573">
                  <c:v>41479</c:v>
                </c:pt>
                <c:pt idx="574">
                  <c:v>41480</c:v>
                </c:pt>
                <c:pt idx="575">
                  <c:v>41481</c:v>
                </c:pt>
                <c:pt idx="576">
                  <c:v>41484</c:v>
                </c:pt>
                <c:pt idx="577">
                  <c:v>41485</c:v>
                </c:pt>
                <c:pt idx="578">
                  <c:v>41486</c:v>
                </c:pt>
                <c:pt idx="579">
                  <c:v>41487</c:v>
                </c:pt>
                <c:pt idx="580">
                  <c:v>41488</c:v>
                </c:pt>
                <c:pt idx="581">
                  <c:v>41491</c:v>
                </c:pt>
                <c:pt idx="582">
                  <c:v>41492</c:v>
                </c:pt>
                <c:pt idx="583">
                  <c:v>41493</c:v>
                </c:pt>
                <c:pt idx="584">
                  <c:v>41494</c:v>
                </c:pt>
                <c:pt idx="585">
                  <c:v>41495</c:v>
                </c:pt>
                <c:pt idx="586">
                  <c:v>41498</c:v>
                </c:pt>
                <c:pt idx="587">
                  <c:v>41499</c:v>
                </c:pt>
                <c:pt idx="588">
                  <c:v>41500</c:v>
                </c:pt>
                <c:pt idx="589">
                  <c:v>41501</c:v>
                </c:pt>
                <c:pt idx="590">
                  <c:v>41502</c:v>
                </c:pt>
                <c:pt idx="591">
                  <c:v>41505</c:v>
                </c:pt>
                <c:pt idx="592">
                  <c:v>41506</c:v>
                </c:pt>
                <c:pt idx="593">
                  <c:v>41507</c:v>
                </c:pt>
                <c:pt idx="594">
                  <c:v>41508</c:v>
                </c:pt>
                <c:pt idx="595">
                  <c:v>41509</c:v>
                </c:pt>
                <c:pt idx="596">
                  <c:v>41512</c:v>
                </c:pt>
                <c:pt idx="597">
                  <c:v>41513</c:v>
                </c:pt>
                <c:pt idx="598">
                  <c:v>41514</c:v>
                </c:pt>
                <c:pt idx="599">
                  <c:v>41515</c:v>
                </c:pt>
                <c:pt idx="600">
                  <c:v>41516</c:v>
                </c:pt>
                <c:pt idx="601">
                  <c:v>41519</c:v>
                </c:pt>
                <c:pt idx="602">
                  <c:v>41520</c:v>
                </c:pt>
                <c:pt idx="603">
                  <c:v>41521</c:v>
                </c:pt>
                <c:pt idx="604">
                  <c:v>41522</c:v>
                </c:pt>
                <c:pt idx="605">
                  <c:v>41523</c:v>
                </c:pt>
                <c:pt idx="606">
                  <c:v>41526</c:v>
                </c:pt>
                <c:pt idx="607">
                  <c:v>41527</c:v>
                </c:pt>
                <c:pt idx="608">
                  <c:v>41528</c:v>
                </c:pt>
                <c:pt idx="609">
                  <c:v>41529</c:v>
                </c:pt>
                <c:pt idx="610">
                  <c:v>41530</c:v>
                </c:pt>
                <c:pt idx="611">
                  <c:v>41533</c:v>
                </c:pt>
                <c:pt idx="612">
                  <c:v>41534</c:v>
                </c:pt>
                <c:pt idx="613">
                  <c:v>41535</c:v>
                </c:pt>
                <c:pt idx="614">
                  <c:v>41536</c:v>
                </c:pt>
                <c:pt idx="615">
                  <c:v>41537</c:v>
                </c:pt>
                <c:pt idx="616">
                  <c:v>41540</c:v>
                </c:pt>
                <c:pt idx="617">
                  <c:v>41541</c:v>
                </c:pt>
                <c:pt idx="618">
                  <c:v>41542</c:v>
                </c:pt>
                <c:pt idx="619">
                  <c:v>41543</c:v>
                </c:pt>
                <c:pt idx="620">
                  <c:v>41544</c:v>
                </c:pt>
                <c:pt idx="621">
                  <c:v>41547</c:v>
                </c:pt>
                <c:pt idx="622">
                  <c:v>41548</c:v>
                </c:pt>
                <c:pt idx="623">
                  <c:v>41549</c:v>
                </c:pt>
                <c:pt idx="624">
                  <c:v>41550</c:v>
                </c:pt>
                <c:pt idx="625">
                  <c:v>41551</c:v>
                </c:pt>
                <c:pt idx="626">
                  <c:v>41554</c:v>
                </c:pt>
                <c:pt idx="627">
                  <c:v>41555</c:v>
                </c:pt>
                <c:pt idx="628">
                  <c:v>41556</c:v>
                </c:pt>
                <c:pt idx="629">
                  <c:v>41557</c:v>
                </c:pt>
                <c:pt idx="630">
                  <c:v>41558</c:v>
                </c:pt>
                <c:pt idx="631">
                  <c:v>41561</c:v>
                </c:pt>
                <c:pt idx="632">
                  <c:v>41562</c:v>
                </c:pt>
                <c:pt idx="633">
                  <c:v>41563</c:v>
                </c:pt>
                <c:pt idx="634">
                  <c:v>41564</c:v>
                </c:pt>
                <c:pt idx="635">
                  <c:v>41565</c:v>
                </c:pt>
                <c:pt idx="636">
                  <c:v>41568</c:v>
                </c:pt>
                <c:pt idx="637">
                  <c:v>41569</c:v>
                </c:pt>
                <c:pt idx="638">
                  <c:v>41570</c:v>
                </c:pt>
                <c:pt idx="639">
                  <c:v>41571</c:v>
                </c:pt>
                <c:pt idx="640">
                  <c:v>41572</c:v>
                </c:pt>
                <c:pt idx="641">
                  <c:v>41575</c:v>
                </c:pt>
                <c:pt idx="642">
                  <c:v>41576</c:v>
                </c:pt>
                <c:pt idx="643">
                  <c:v>41577</c:v>
                </c:pt>
                <c:pt idx="644">
                  <c:v>41578</c:v>
                </c:pt>
                <c:pt idx="645">
                  <c:v>41579</c:v>
                </c:pt>
                <c:pt idx="646">
                  <c:v>41582</c:v>
                </c:pt>
                <c:pt idx="647">
                  <c:v>41583</c:v>
                </c:pt>
                <c:pt idx="648">
                  <c:v>41584</c:v>
                </c:pt>
                <c:pt idx="649">
                  <c:v>41585</c:v>
                </c:pt>
                <c:pt idx="650">
                  <c:v>41586</c:v>
                </c:pt>
                <c:pt idx="651">
                  <c:v>41589</c:v>
                </c:pt>
                <c:pt idx="652">
                  <c:v>41590</c:v>
                </c:pt>
                <c:pt idx="653">
                  <c:v>41591</c:v>
                </c:pt>
                <c:pt idx="654">
                  <c:v>41592</c:v>
                </c:pt>
                <c:pt idx="655">
                  <c:v>41593</c:v>
                </c:pt>
                <c:pt idx="656">
                  <c:v>41596</c:v>
                </c:pt>
                <c:pt idx="657">
                  <c:v>41597</c:v>
                </c:pt>
                <c:pt idx="658">
                  <c:v>41598</c:v>
                </c:pt>
                <c:pt idx="659">
                  <c:v>41599</c:v>
                </c:pt>
                <c:pt idx="660">
                  <c:v>41600</c:v>
                </c:pt>
                <c:pt idx="661">
                  <c:v>41603</c:v>
                </c:pt>
                <c:pt idx="662">
                  <c:v>41604</c:v>
                </c:pt>
                <c:pt idx="663">
                  <c:v>41605</c:v>
                </c:pt>
                <c:pt idx="664">
                  <c:v>41606</c:v>
                </c:pt>
                <c:pt idx="665">
                  <c:v>41607</c:v>
                </c:pt>
                <c:pt idx="666">
                  <c:v>41610</c:v>
                </c:pt>
                <c:pt idx="667">
                  <c:v>41611</c:v>
                </c:pt>
                <c:pt idx="668">
                  <c:v>41612</c:v>
                </c:pt>
                <c:pt idx="669">
                  <c:v>41613</c:v>
                </c:pt>
                <c:pt idx="670">
                  <c:v>41614</c:v>
                </c:pt>
                <c:pt idx="671">
                  <c:v>41617</c:v>
                </c:pt>
                <c:pt idx="672">
                  <c:v>41618</c:v>
                </c:pt>
                <c:pt idx="673">
                  <c:v>41619</c:v>
                </c:pt>
                <c:pt idx="674">
                  <c:v>41620</c:v>
                </c:pt>
                <c:pt idx="675">
                  <c:v>41621</c:v>
                </c:pt>
                <c:pt idx="676">
                  <c:v>41624</c:v>
                </c:pt>
                <c:pt idx="677">
                  <c:v>41625</c:v>
                </c:pt>
                <c:pt idx="678">
                  <c:v>41626</c:v>
                </c:pt>
                <c:pt idx="679">
                  <c:v>41627</c:v>
                </c:pt>
                <c:pt idx="680">
                  <c:v>41628</c:v>
                </c:pt>
                <c:pt idx="681">
                  <c:v>41631</c:v>
                </c:pt>
                <c:pt idx="682">
                  <c:v>41632</c:v>
                </c:pt>
                <c:pt idx="683">
                  <c:v>41635</c:v>
                </c:pt>
                <c:pt idx="684">
                  <c:v>41638</c:v>
                </c:pt>
                <c:pt idx="685">
                  <c:v>41639</c:v>
                </c:pt>
                <c:pt idx="686">
                  <c:v>41641</c:v>
                </c:pt>
                <c:pt idx="687">
                  <c:v>41642</c:v>
                </c:pt>
                <c:pt idx="688">
                  <c:v>41645</c:v>
                </c:pt>
                <c:pt idx="689">
                  <c:v>41646</c:v>
                </c:pt>
                <c:pt idx="690">
                  <c:v>41647</c:v>
                </c:pt>
                <c:pt idx="691">
                  <c:v>41648</c:v>
                </c:pt>
                <c:pt idx="692">
                  <c:v>41649</c:v>
                </c:pt>
                <c:pt idx="693">
                  <c:v>41652</c:v>
                </c:pt>
                <c:pt idx="694">
                  <c:v>41653</c:v>
                </c:pt>
                <c:pt idx="695">
                  <c:v>41654</c:v>
                </c:pt>
                <c:pt idx="696">
                  <c:v>41655</c:v>
                </c:pt>
                <c:pt idx="697">
                  <c:v>41656</c:v>
                </c:pt>
                <c:pt idx="698">
                  <c:v>41659</c:v>
                </c:pt>
                <c:pt idx="699">
                  <c:v>41660</c:v>
                </c:pt>
                <c:pt idx="700">
                  <c:v>41661</c:v>
                </c:pt>
                <c:pt idx="701">
                  <c:v>41662</c:v>
                </c:pt>
                <c:pt idx="702">
                  <c:v>41663</c:v>
                </c:pt>
                <c:pt idx="703">
                  <c:v>41667</c:v>
                </c:pt>
                <c:pt idx="704">
                  <c:v>41668</c:v>
                </c:pt>
                <c:pt idx="705">
                  <c:v>41669</c:v>
                </c:pt>
                <c:pt idx="706">
                  <c:v>41670</c:v>
                </c:pt>
                <c:pt idx="707">
                  <c:v>41673</c:v>
                </c:pt>
                <c:pt idx="708">
                  <c:v>41674</c:v>
                </c:pt>
                <c:pt idx="709">
                  <c:v>41675</c:v>
                </c:pt>
                <c:pt idx="710">
                  <c:v>41676</c:v>
                </c:pt>
                <c:pt idx="711">
                  <c:v>41677</c:v>
                </c:pt>
                <c:pt idx="712">
                  <c:v>41680</c:v>
                </c:pt>
                <c:pt idx="713">
                  <c:v>41681</c:v>
                </c:pt>
                <c:pt idx="714">
                  <c:v>41682</c:v>
                </c:pt>
                <c:pt idx="715">
                  <c:v>41683</c:v>
                </c:pt>
                <c:pt idx="716">
                  <c:v>41684</c:v>
                </c:pt>
                <c:pt idx="717">
                  <c:v>41687</c:v>
                </c:pt>
                <c:pt idx="718">
                  <c:v>41688</c:v>
                </c:pt>
                <c:pt idx="719">
                  <c:v>41689</c:v>
                </c:pt>
                <c:pt idx="720">
                  <c:v>41690</c:v>
                </c:pt>
                <c:pt idx="721">
                  <c:v>41691</c:v>
                </c:pt>
                <c:pt idx="722">
                  <c:v>41694</c:v>
                </c:pt>
                <c:pt idx="723">
                  <c:v>41695</c:v>
                </c:pt>
                <c:pt idx="724">
                  <c:v>41696</c:v>
                </c:pt>
                <c:pt idx="725">
                  <c:v>41697</c:v>
                </c:pt>
                <c:pt idx="726">
                  <c:v>41698</c:v>
                </c:pt>
                <c:pt idx="727">
                  <c:v>41701</c:v>
                </c:pt>
                <c:pt idx="728">
                  <c:v>41702</c:v>
                </c:pt>
                <c:pt idx="729">
                  <c:v>41703</c:v>
                </c:pt>
                <c:pt idx="730">
                  <c:v>41704</c:v>
                </c:pt>
                <c:pt idx="731">
                  <c:v>41705</c:v>
                </c:pt>
                <c:pt idx="732">
                  <c:v>41708</c:v>
                </c:pt>
                <c:pt idx="733">
                  <c:v>41709</c:v>
                </c:pt>
                <c:pt idx="734">
                  <c:v>41710</c:v>
                </c:pt>
                <c:pt idx="735">
                  <c:v>41711</c:v>
                </c:pt>
                <c:pt idx="736">
                  <c:v>41712</c:v>
                </c:pt>
                <c:pt idx="737">
                  <c:v>41715</c:v>
                </c:pt>
                <c:pt idx="738">
                  <c:v>41716</c:v>
                </c:pt>
                <c:pt idx="739">
                  <c:v>41717</c:v>
                </c:pt>
                <c:pt idx="740">
                  <c:v>41718</c:v>
                </c:pt>
                <c:pt idx="741">
                  <c:v>41719</c:v>
                </c:pt>
                <c:pt idx="742">
                  <c:v>41722</c:v>
                </c:pt>
                <c:pt idx="743">
                  <c:v>41723</c:v>
                </c:pt>
                <c:pt idx="744">
                  <c:v>41724</c:v>
                </c:pt>
                <c:pt idx="745">
                  <c:v>41725</c:v>
                </c:pt>
                <c:pt idx="746">
                  <c:v>41726</c:v>
                </c:pt>
                <c:pt idx="747">
                  <c:v>41729</c:v>
                </c:pt>
                <c:pt idx="748">
                  <c:v>41730</c:v>
                </c:pt>
                <c:pt idx="749">
                  <c:v>41731</c:v>
                </c:pt>
                <c:pt idx="750">
                  <c:v>41732</c:v>
                </c:pt>
                <c:pt idx="751">
                  <c:v>41733</c:v>
                </c:pt>
                <c:pt idx="752">
                  <c:v>41736</c:v>
                </c:pt>
                <c:pt idx="753">
                  <c:v>41737</c:v>
                </c:pt>
                <c:pt idx="754">
                  <c:v>41738</c:v>
                </c:pt>
                <c:pt idx="755">
                  <c:v>41739</c:v>
                </c:pt>
                <c:pt idx="756">
                  <c:v>41740</c:v>
                </c:pt>
                <c:pt idx="757">
                  <c:v>41743</c:v>
                </c:pt>
                <c:pt idx="758">
                  <c:v>41744</c:v>
                </c:pt>
                <c:pt idx="759">
                  <c:v>41745</c:v>
                </c:pt>
                <c:pt idx="760">
                  <c:v>41746</c:v>
                </c:pt>
                <c:pt idx="761">
                  <c:v>41751</c:v>
                </c:pt>
                <c:pt idx="762">
                  <c:v>41752</c:v>
                </c:pt>
                <c:pt idx="763">
                  <c:v>41753</c:v>
                </c:pt>
                <c:pt idx="764">
                  <c:v>41757</c:v>
                </c:pt>
                <c:pt idx="765">
                  <c:v>41758</c:v>
                </c:pt>
                <c:pt idx="766">
                  <c:v>41759</c:v>
                </c:pt>
                <c:pt idx="767">
                  <c:v>41760</c:v>
                </c:pt>
                <c:pt idx="768">
                  <c:v>41761</c:v>
                </c:pt>
                <c:pt idx="769">
                  <c:v>41764</c:v>
                </c:pt>
                <c:pt idx="770">
                  <c:v>41765</c:v>
                </c:pt>
                <c:pt idx="771">
                  <c:v>41766</c:v>
                </c:pt>
                <c:pt idx="772">
                  <c:v>41767</c:v>
                </c:pt>
                <c:pt idx="773">
                  <c:v>41768</c:v>
                </c:pt>
                <c:pt idx="774">
                  <c:v>41771</c:v>
                </c:pt>
                <c:pt idx="775">
                  <c:v>41772</c:v>
                </c:pt>
                <c:pt idx="776">
                  <c:v>41773</c:v>
                </c:pt>
                <c:pt idx="777">
                  <c:v>41774</c:v>
                </c:pt>
                <c:pt idx="778">
                  <c:v>41775</c:v>
                </c:pt>
                <c:pt idx="779">
                  <c:v>41778</c:v>
                </c:pt>
                <c:pt idx="780">
                  <c:v>41779</c:v>
                </c:pt>
                <c:pt idx="781">
                  <c:v>41780</c:v>
                </c:pt>
                <c:pt idx="782">
                  <c:v>41781</c:v>
                </c:pt>
                <c:pt idx="783">
                  <c:v>41782</c:v>
                </c:pt>
                <c:pt idx="784">
                  <c:v>41785</c:v>
                </c:pt>
                <c:pt idx="785">
                  <c:v>41786</c:v>
                </c:pt>
                <c:pt idx="786">
                  <c:v>41787</c:v>
                </c:pt>
                <c:pt idx="787">
                  <c:v>41788</c:v>
                </c:pt>
                <c:pt idx="788">
                  <c:v>41789</c:v>
                </c:pt>
                <c:pt idx="789">
                  <c:v>41792</c:v>
                </c:pt>
                <c:pt idx="790">
                  <c:v>41793</c:v>
                </c:pt>
                <c:pt idx="791">
                  <c:v>41794</c:v>
                </c:pt>
                <c:pt idx="792">
                  <c:v>41795</c:v>
                </c:pt>
                <c:pt idx="793">
                  <c:v>41796</c:v>
                </c:pt>
                <c:pt idx="794">
                  <c:v>41800</c:v>
                </c:pt>
                <c:pt idx="795">
                  <c:v>41801</c:v>
                </c:pt>
                <c:pt idx="796">
                  <c:v>41802</c:v>
                </c:pt>
                <c:pt idx="797">
                  <c:v>41803</c:v>
                </c:pt>
                <c:pt idx="798">
                  <c:v>41806</c:v>
                </c:pt>
                <c:pt idx="799">
                  <c:v>41807</c:v>
                </c:pt>
                <c:pt idx="800">
                  <c:v>41808</c:v>
                </c:pt>
                <c:pt idx="801">
                  <c:v>41809</c:v>
                </c:pt>
                <c:pt idx="802">
                  <c:v>41810</c:v>
                </c:pt>
                <c:pt idx="803">
                  <c:v>41813</c:v>
                </c:pt>
                <c:pt idx="804">
                  <c:v>41814</c:v>
                </c:pt>
                <c:pt idx="805">
                  <c:v>41815</c:v>
                </c:pt>
                <c:pt idx="806">
                  <c:v>41816</c:v>
                </c:pt>
                <c:pt idx="807">
                  <c:v>41817</c:v>
                </c:pt>
                <c:pt idx="808">
                  <c:v>41820</c:v>
                </c:pt>
                <c:pt idx="809">
                  <c:v>41821</c:v>
                </c:pt>
                <c:pt idx="810">
                  <c:v>41822</c:v>
                </c:pt>
                <c:pt idx="811">
                  <c:v>41823</c:v>
                </c:pt>
                <c:pt idx="812">
                  <c:v>41824</c:v>
                </c:pt>
                <c:pt idx="813">
                  <c:v>41827</c:v>
                </c:pt>
                <c:pt idx="814">
                  <c:v>41828</c:v>
                </c:pt>
                <c:pt idx="815">
                  <c:v>41829</c:v>
                </c:pt>
                <c:pt idx="816">
                  <c:v>41830</c:v>
                </c:pt>
                <c:pt idx="817">
                  <c:v>41831</c:v>
                </c:pt>
                <c:pt idx="818">
                  <c:v>41834</c:v>
                </c:pt>
                <c:pt idx="819">
                  <c:v>41835</c:v>
                </c:pt>
                <c:pt idx="820">
                  <c:v>41836</c:v>
                </c:pt>
                <c:pt idx="821">
                  <c:v>41837</c:v>
                </c:pt>
                <c:pt idx="822">
                  <c:v>41838</c:v>
                </c:pt>
                <c:pt idx="823">
                  <c:v>41841</c:v>
                </c:pt>
                <c:pt idx="824">
                  <c:v>41842</c:v>
                </c:pt>
                <c:pt idx="825">
                  <c:v>41843</c:v>
                </c:pt>
                <c:pt idx="826">
                  <c:v>41844</c:v>
                </c:pt>
                <c:pt idx="827">
                  <c:v>41845</c:v>
                </c:pt>
                <c:pt idx="828">
                  <c:v>41848</c:v>
                </c:pt>
                <c:pt idx="829">
                  <c:v>41849</c:v>
                </c:pt>
                <c:pt idx="830">
                  <c:v>41850</c:v>
                </c:pt>
                <c:pt idx="831">
                  <c:v>41851</c:v>
                </c:pt>
                <c:pt idx="832">
                  <c:v>41852</c:v>
                </c:pt>
                <c:pt idx="833">
                  <c:v>41855</c:v>
                </c:pt>
                <c:pt idx="834">
                  <c:v>41856</c:v>
                </c:pt>
                <c:pt idx="835">
                  <c:v>41857</c:v>
                </c:pt>
                <c:pt idx="836">
                  <c:v>41858</c:v>
                </c:pt>
                <c:pt idx="837">
                  <c:v>41859</c:v>
                </c:pt>
                <c:pt idx="838">
                  <c:v>41862</c:v>
                </c:pt>
                <c:pt idx="839">
                  <c:v>41863</c:v>
                </c:pt>
                <c:pt idx="840">
                  <c:v>41864</c:v>
                </c:pt>
                <c:pt idx="841">
                  <c:v>41865</c:v>
                </c:pt>
                <c:pt idx="842">
                  <c:v>41866</c:v>
                </c:pt>
                <c:pt idx="843">
                  <c:v>41869</c:v>
                </c:pt>
                <c:pt idx="844">
                  <c:v>41870</c:v>
                </c:pt>
                <c:pt idx="845">
                  <c:v>41871</c:v>
                </c:pt>
                <c:pt idx="846">
                  <c:v>41872</c:v>
                </c:pt>
                <c:pt idx="847">
                  <c:v>41873</c:v>
                </c:pt>
                <c:pt idx="848">
                  <c:v>41876</c:v>
                </c:pt>
                <c:pt idx="849">
                  <c:v>41877</c:v>
                </c:pt>
                <c:pt idx="850">
                  <c:v>41878</c:v>
                </c:pt>
                <c:pt idx="851">
                  <c:v>41879</c:v>
                </c:pt>
                <c:pt idx="852">
                  <c:v>41880</c:v>
                </c:pt>
                <c:pt idx="853">
                  <c:v>41883</c:v>
                </c:pt>
                <c:pt idx="854">
                  <c:v>41884</c:v>
                </c:pt>
                <c:pt idx="855">
                  <c:v>41885</c:v>
                </c:pt>
                <c:pt idx="856">
                  <c:v>41886</c:v>
                </c:pt>
                <c:pt idx="857">
                  <c:v>41887</c:v>
                </c:pt>
                <c:pt idx="858">
                  <c:v>41890</c:v>
                </c:pt>
                <c:pt idx="859">
                  <c:v>41891</c:v>
                </c:pt>
                <c:pt idx="860">
                  <c:v>41892</c:v>
                </c:pt>
                <c:pt idx="861">
                  <c:v>41893</c:v>
                </c:pt>
                <c:pt idx="862">
                  <c:v>41894</c:v>
                </c:pt>
                <c:pt idx="863">
                  <c:v>41897</c:v>
                </c:pt>
                <c:pt idx="864">
                  <c:v>41898</c:v>
                </c:pt>
                <c:pt idx="865">
                  <c:v>41899</c:v>
                </c:pt>
                <c:pt idx="866">
                  <c:v>41900</c:v>
                </c:pt>
                <c:pt idx="867">
                  <c:v>41901</c:v>
                </c:pt>
                <c:pt idx="868">
                  <c:v>41904</c:v>
                </c:pt>
                <c:pt idx="869">
                  <c:v>41905</c:v>
                </c:pt>
                <c:pt idx="870">
                  <c:v>41906</c:v>
                </c:pt>
                <c:pt idx="871">
                  <c:v>41907</c:v>
                </c:pt>
                <c:pt idx="872">
                  <c:v>41908</c:v>
                </c:pt>
                <c:pt idx="873">
                  <c:v>41911</c:v>
                </c:pt>
                <c:pt idx="874">
                  <c:v>41912</c:v>
                </c:pt>
                <c:pt idx="875">
                  <c:v>41913</c:v>
                </c:pt>
                <c:pt idx="876">
                  <c:v>41914</c:v>
                </c:pt>
                <c:pt idx="877">
                  <c:v>41915</c:v>
                </c:pt>
                <c:pt idx="878">
                  <c:v>41918</c:v>
                </c:pt>
                <c:pt idx="879">
                  <c:v>41919</c:v>
                </c:pt>
                <c:pt idx="880">
                  <c:v>41920</c:v>
                </c:pt>
                <c:pt idx="881">
                  <c:v>41921</c:v>
                </c:pt>
                <c:pt idx="882">
                  <c:v>41922</c:v>
                </c:pt>
                <c:pt idx="883">
                  <c:v>41925</c:v>
                </c:pt>
                <c:pt idx="884">
                  <c:v>41926</c:v>
                </c:pt>
                <c:pt idx="885">
                  <c:v>41927</c:v>
                </c:pt>
                <c:pt idx="886">
                  <c:v>41928</c:v>
                </c:pt>
                <c:pt idx="887">
                  <c:v>41929</c:v>
                </c:pt>
                <c:pt idx="888">
                  <c:v>41932</c:v>
                </c:pt>
                <c:pt idx="889">
                  <c:v>41933</c:v>
                </c:pt>
                <c:pt idx="890">
                  <c:v>41934</c:v>
                </c:pt>
                <c:pt idx="891">
                  <c:v>41935</c:v>
                </c:pt>
                <c:pt idx="892">
                  <c:v>41936</c:v>
                </c:pt>
                <c:pt idx="893">
                  <c:v>41939</c:v>
                </c:pt>
                <c:pt idx="894">
                  <c:v>41940</c:v>
                </c:pt>
                <c:pt idx="895">
                  <c:v>41941</c:v>
                </c:pt>
                <c:pt idx="896">
                  <c:v>41942</c:v>
                </c:pt>
                <c:pt idx="897">
                  <c:v>41943</c:v>
                </c:pt>
                <c:pt idx="898">
                  <c:v>41946</c:v>
                </c:pt>
                <c:pt idx="899">
                  <c:v>41947</c:v>
                </c:pt>
                <c:pt idx="900">
                  <c:v>41948</c:v>
                </c:pt>
                <c:pt idx="901">
                  <c:v>41949</c:v>
                </c:pt>
                <c:pt idx="902">
                  <c:v>41950</c:v>
                </c:pt>
                <c:pt idx="903">
                  <c:v>41953</c:v>
                </c:pt>
                <c:pt idx="904">
                  <c:v>41954</c:v>
                </c:pt>
                <c:pt idx="905">
                  <c:v>41955</c:v>
                </c:pt>
                <c:pt idx="906">
                  <c:v>41956</c:v>
                </c:pt>
                <c:pt idx="907">
                  <c:v>41957</c:v>
                </c:pt>
                <c:pt idx="908">
                  <c:v>41960</c:v>
                </c:pt>
                <c:pt idx="909">
                  <c:v>41961</c:v>
                </c:pt>
                <c:pt idx="910">
                  <c:v>41962</c:v>
                </c:pt>
                <c:pt idx="911">
                  <c:v>41963</c:v>
                </c:pt>
                <c:pt idx="912">
                  <c:v>41964</c:v>
                </c:pt>
                <c:pt idx="913">
                  <c:v>41967</c:v>
                </c:pt>
                <c:pt idx="914">
                  <c:v>41968</c:v>
                </c:pt>
                <c:pt idx="915">
                  <c:v>41969</c:v>
                </c:pt>
                <c:pt idx="916">
                  <c:v>41970</c:v>
                </c:pt>
                <c:pt idx="917">
                  <c:v>41971</c:v>
                </c:pt>
                <c:pt idx="918">
                  <c:v>41974</c:v>
                </c:pt>
                <c:pt idx="919">
                  <c:v>41975</c:v>
                </c:pt>
                <c:pt idx="920">
                  <c:v>41976</c:v>
                </c:pt>
                <c:pt idx="921">
                  <c:v>41977</c:v>
                </c:pt>
                <c:pt idx="922">
                  <c:v>41978</c:v>
                </c:pt>
                <c:pt idx="923">
                  <c:v>41981</c:v>
                </c:pt>
                <c:pt idx="924">
                  <c:v>41982</c:v>
                </c:pt>
                <c:pt idx="925">
                  <c:v>41983</c:v>
                </c:pt>
                <c:pt idx="926">
                  <c:v>41984</c:v>
                </c:pt>
                <c:pt idx="927">
                  <c:v>41985</c:v>
                </c:pt>
                <c:pt idx="928">
                  <c:v>41988</c:v>
                </c:pt>
                <c:pt idx="929">
                  <c:v>41989</c:v>
                </c:pt>
                <c:pt idx="930">
                  <c:v>41990</c:v>
                </c:pt>
                <c:pt idx="931">
                  <c:v>41991</c:v>
                </c:pt>
                <c:pt idx="932">
                  <c:v>41992</c:v>
                </c:pt>
                <c:pt idx="933">
                  <c:v>41995</c:v>
                </c:pt>
                <c:pt idx="934">
                  <c:v>41996</c:v>
                </c:pt>
                <c:pt idx="935">
                  <c:v>41997</c:v>
                </c:pt>
                <c:pt idx="936">
                  <c:v>42002</c:v>
                </c:pt>
                <c:pt idx="937">
                  <c:v>42003</c:v>
                </c:pt>
                <c:pt idx="938">
                  <c:v>42004</c:v>
                </c:pt>
                <c:pt idx="939">
                  <c:v>42006</c:v>
                </c:pt>
                <c:pt idx="940">
                  <c:v>42009</c:v>
                </c:pt>
                <c:pt idx="941">
                  <c:v>42010</c:v>
                </c:pt>
                <c:pt idx="942">
                  <c:v>42011</c:v>
                </c:pt>
                <c:pt idx="943">
                  <c:v>42012</c:v>
                </c:pt>
                <c:pt idx="944">
                  <c:v>42013</c:v>
                </c:pt>
                <c:pt idx="945">
                  <c:v>42016</c:v>
                </c:pt>
                <c:pt idx="946">
                  <c:v>42017</c:v>
                </c:pt>
                <c:pt idx="947">
                  <c:v>42018</c:v>
                </c:pt>
                <c:pt idx="948">
                  <c:v>42019</c:v>
                </c:pt>
                <c:pt idx="949">
                  <c:v>42020</c:v>
                </c:pt>
                <c:pt idx="950">
                  <c:v>42023</c:v>
                </c:pt>
                <c:pt idx="951">
                  <c:v>42024</c:v>
                </c:pt>
                <c:pt idx="952">
                  <c:v>42025</c:v>
                </c:pt>
                <c:pt idx="953">
                  <c:v>42026</c:v>
                </c:pt>
                <c:pt idx="954">
                  <c:v>42027</c:v>
                </c:pt>
                <c:pt idx="955">
                  <c:v>42031</c:v>
                </c:pt>
                <c:pt idx="956">
                  <c:v>42032</c:v>
                </c:pt>
                <c:pt idx="957">
                  <c:v>42033</c:v>
                </c:pt>
                <c:pt idx="958">
                  <c:v>42034</c:v>
                </c:pt>
                <c:pt idx="959">
                  <c:v>42037</c:v>
                </c:pt>
                <c:pt idx="960">
                  <c:v>42038</c:v>
                </c:pt>
                <c:pt idx="961">
                  <c:v>42039</c:v>
                </c:pt>
                <c:pt idx="962">
                  <c:v>42040</c:v>
                </c:pt>
                <c:pt idx="963">
                  <c:v>42041</c:v>
                </c:pt>
                <c:pt idx="964">
                  <c:v>42044</c:v>
                </c:pt>
                <c:pt idx="965">
                  <c:v>42045</c:v>
                </c:pt>
                <c:pt idx="966">
                  <c:v>42046</c:v>
                </c:pt>
                <c:pt idx="967">
                  <c:v>42047</c:v>
                </c:pt>
                <c:pt idx="968">
                  <c:v>42048</c:v>
                </c:pt>
                <c:pt idx="969">
                  <c:v>42051</c:v>
                </c:pt>
                <c:pt idx="970">
                  <c:v>42052</c:v>
                </c:pt>
                <c:pt idx="971">
                  <c:v>42053</c:v>
                </c:pt>
                <c:pt idx="972">
                  <c:v>42054</c:v>
                </c:pt>
                <c:pt idx="973">
                  <c:v>42055</c:v>
                </c:pt>
                <c:pt idx="974">
                  <c:v>42058</c:v>
                </c:pt>
                <c:pt idx="975">
                  <c:v>42059</c:v>
                </c:pt>
                <c:pt idx="976">
                  <c:v>42060</c:v>
                </c:pt>
                <c:pt idx="977">
                  <c:v>42061</c:v>
                </c:pt>
                <c:pt idx="978">
                  <c:v>42062</c:v>
                </c:pt>
                <c:pt idx="979">
                  <c:v>42065</c:v>
                </c:pt>
                <c:pt idx="980">
                  <c:v>42066</c:v>
                </c:pt>
                <c:pt idx="981">
                  <c:v>42067</c:v>
                </c:pt>
                <c:pt idx="982">
                  <c:v>42068</c:v>
                </c:pt>
                <c:pt idx="983">
                  <c:v>42069</c:v>
                </c:pt>
                <c:pt idx="984">
                  <c:v>42072</c:v>
                </c:pt>
                <c:pt idx="985">
                  <c:v>42073</c:v>
                </c:pt>
                <c:pt idx="986">
                  <c:v>42074</c:v>
                </c:pt>
                <c:pt idx="987">
                  <c:v>42075</c:v>
                </c:pt>
                <c:pt idx="988">
                  <c:v>42076</c:v>
                </c:pt>
                <c:pt idx="989">
                  <c:v>42079</c:v>
                </c:pt>
                <c:pt idx="990">
                  <c:v>42080</c:v>
                </c:pt>
                <c:pt idx="991">
                  <c:v>42081</c:v>
                </c:pt>
                <c:pt idx="992">
                  <c:v>42082</c:v>
                </c:pt>
                <c:pt idx="993">
                  <c:v>42083</c:v>
                </c:pt>
                <c:pt idx="994">
                  <c:v>42086</c:v>
                </c:pt>
                <c:pt idx="995">
                  <c:v>42087</c:v>
                </c:pt>
                <c:pt idx="996">
                  <c:v>42088</c:v>
                </c:pt>
                <c:pt idx="997">
                  <c:v>42089</c:v>
                </c:pt>
                <c:pt idx="998">
                  <c:v>42090</c:v>
                </c:pt>
                <c:pt idx="999">
                  <c:v>42093</c:v>
                </c:pt>
                <c:pt idx="1000">
                  <c:v>42094</c:v>
                </c:pt>
                <c:pt idx="1001">
                  <c:v>42095</c:v>
                </c:pt>
                <c:pt idx="1002">
                  <c:v>42096</c:v>
                </c:pt>
                <c:pt idx="1003">
                  <c:v>42101</c:v>
                </c:pt>
                <c:pt idx="1004">
                  <c:v>42102</c:v>
                </c:pt>
                <c:pt idx="1005">
                  <c:v>42103</c:v>
                </c:pt>
                <c:pt idx="1006">
                  <c:v>42104</c:v>
                </c:pt>
                <c:pt idx="1007">
                  <c:v>42107</c:v>
                </c:pt>
                <c:pt idx="1008">
                  <c:v>42108</c:v>
                </c:pt>
                <c:pt idx="1009">
                  <c:v>42109</c:v>
                </c:pt>
                <c:pt idx="1010">
                  <c:v>42110</c:v>
                </c:pt>
                <c:pt idx="1011">
                  <c:v>42111</c:v>
                </c:pt>
                <c:pt idx="1012">
                  <c:v>42114</c:v>
                </c:pt>
                <c:pt idx="1013">
                  <c:v>42115</c:v>
                </c:pt>
                <c:pt idx="1014">
                  <c:v>42116</c:v>
                </c:pt>
                <c:pt idx="1015">
                  <c:v>42117</c:v>
                </c:pt>
                <c:pt idx="1016">
                  <c:v>42118</c:v>
                </c:pt>
                <c:pt idx="1017">
                  <c:v>42121</c:v>
                </c:pt>
                <c:pt idx="1018">
                  <c:v>42122</c:v>
                </c:pt>
                <c:pt idx="1019">
                  <c:v>42123</c:v>
                </c:pt>
                <c:pt idx="1020">
                  <c:v>42124</c:v>
                </c:pt>
                <c:pt idx="1021">
                  <c:v>42125</c:v>
                </c:pt>
                <c:pt idx="1022">
                  <c:v>42128</c:v>
                </c:pt>
                <c:pt idx="1023">
                  <c:v>42129</c:v>
                </c:pt>
                <c:pt idx="1024">
                  <c:v>42130</c:v>
                </c:pt>
                <c:pt idx="1025">
                  <c:v>42131</c:v>
                </c:pt>
                <c:pt idx="1026">
                  <c:v>42132</c:v>
                </c:pt>
                <c:pt idx="1027">
                  <c:v>42135</c:v>
                </c:pt>
                <c:pt idx="1028">
                  <c:v>42136</c:v>
                </c:pt>
                <c:pt idx="1029">
                  <c:v>42137</c:v>
                </c:pt>
                <c:pt idx="1030">
                  <c:v>42138</c:v>
                </c:pt>
                <c:pt idx="1031">
                  <c:v>42139</c:v>
                </c:pt>
                <c:pt idx="1032">
                  <c:v>42142</c:v>
                </c:pt>
                <c:pt idx="1033">
                  <c:v>42143</c:v>
                </c:pt>
                <c:pt idx="1034">
                  <c:v>42144</c:v>
                </c:pt>
                <c:pt idx="1035">
                  <c:v>42145</c:v>
                </c:pt>
                <c:pt idx="1036">
                  <c:v>42146</c:v>
                </c:pt>
                <c:pt idx="1037">
                  <c:v>42149</c:v>
                </c:pt>
                <c:pt idx="1038">
                  <c:v>42150</c:v>
                </c:pt>
                <c:pt idx="1039">
                  <c:v>42151</c:v>
                </c:pt>
                <c:pt idx="1040">
                  <c:v>42152</c:v>
                </c:pt>
                <c:pt idx="1041">
                  <c:v>42153</c:v>
                </c:pt>
                <c:pt idx="1042">
                  <c:v>42156</c:v>
                </c:pt>
                <c:pt idx="1043">
                  <c:v>42157</c:v>
                </c:pt>
                <c:pt idx="1044">
                  <c:v>42158</c:v>
                </c:pt>
                <c:pt idx="1045">
                  <c:v>42159</c:v>
                </c:pt>
                <c:pt idx="1046">
                  <c:v>42160</c:v>
                </c:pt>
                <c:pt idx="1047">
                  <c:v>42164</c:v>
                </c:pt>
                <c:pt idx="1048">
                  <c:v>42165</c:v>
                </c:pt>
                <c:pt idx="1049">
                  <c:v>42166</c:v>
                </c:pt>
                <c:pt idx="1050">
                  <c:v>42167</c:v>
                </c:pt>
                <c:pt idx="1051">
                  <c:v>42170</c:v>
                </c:pt>
                <c:pt idx="1052">
                  <c:v>42171</c:v>
                </c:pt>
                <c:pt idx="1053">
                  <c:v>42172</c:v>
                </c:pt>
                <c:pt idx="1054">
                  <c:v>42173</c:v>
                </c:pt>
                <c:pt idx="1055">
                  <c:v>42174</c:v>
                </c:pt>
                <c:pt idx="1056">
                  <c:v>42177</c:v>
                </c:pt>
                <c:pt idx="1057">
                  <c:v>42178</c:v>
                </c:pt>
                <c:pt idx="1058">
                  <c:v>42179</c:v>
                </c:pt>
                <c:pt idx="1059">
                  <c:v>42180</c:v>
                </c:pt>
                <c:pt idx="1060">
                  <c:v>42181</c:v>
                </c:pt>
                <c:pt idx="1061">
                  <c:v>42184</c:v>
                </c:pt>
                <c:pt idx="1062">
                  <c:v>42185</c:v>
                </c:pt>
                <c:pt idx="1063">
                  <c:v>42186</c:v>
                </c:pt>
                <c:pt idx="1064">
                  <c:v>42187</c:v>
                </c:pt>
                <c:pt idx="1065">
                  <c:v>42188</c:v>
                </c:pt>
                <c:pt idx="1066">
                  <c:v>42191</c:v>
                </c:pt>
                <c:pt idx="1067">
                  <c:v>42192</c:v>
                </c:pt>
                <c:pt idx="1068">
                  <c:v>42193</c:v>
                </c:pt>
                <c:pt idx="1069">
                  <c:v>42194</c:v>
                </c:pt>
                <c:pt idx="1070">
                  <c:v>42195</c:v>
                </c:pt>
                <c:pt idx="1071">
                  <c:v>42198</c:v>
                </c:pt>
                <c:pt idx="1072">
                  <c:v>42199</c:v>
                </c:pt>
                <c:pt idx="1073">
                  <c:v>42200</c:v>
                </c:pt>
                <c:pt idx="1074">
                  <c:v>42201</c:v>
                </c:pt>
                <c:pt idx="1075">
                  <c:v>42202</c:v>
                </c:pt>
                <c:pt idx="1076">
                  <c:v>42205</c:v>
                </c:pt>
                <c:pt idx="1077">
                  <c:v>42206</c:v>
                </c:pt>
                <c:pt idx="1078">
                  <c:v>42207</c:v>
                </c:pt>
                <c:pt idx="1079">
                  <c:v>42208</c:v>
                </c:pt>
                <c:pt idx="1080">
                  <c:v>42209</c:v>
                </c:pt>
                <c:pt idx="1081">
                  <c:v>42212</c:v>
                </c:pt>
                <c:pt idx="1082">
                  <c:v>42213</c:v>
                </c:pt>
                <c:pt idx="1083">
                  <c:v>42214</c:v>
                </c:pt>
                <c:pt idx="1084">
                  <c:v>42215</c:v>
                </c:pt>
                <c:pt idx="1085">
                  <c:v>42216</c:v>
                </c:pt>
                <c:pt idx="1086">
                  <c:v>42219</c:v>
                </c:pt>
                <c:pt idx="1087">
                  <c:v>42220</c:v>
                </c:pt>
                <c:pt idx="1088">
                  <c:v>42221</c:v>
                </c:pt>
                <c:pt idx="1089">
                  <c:v>42222</c:v>
                </c:pt>
                <c:pt idx="1090">
                  <c:v>42223</c:v>
                </c:pt>
                <c:pt idx="1091">
                  <c:v>42226</c:v>
                </c:pt>
                <c:pt idx="1092">
                  <c:v>42227</c:v>
                </c:pt>
                <c:pt idx="1093">
                  <c:v>42228</c:v>
                </c:pt>
                <c:pt idx="1094">
                  <c:v>42229</c:v>
                </c:pt>
                <c:pt idx="1095">
                  <c:v>42230</c:v>
                </c:pt>
                <c:pt idx="1096">
                  <c:v>42233</c:v>
                </c:pt>
                <c:pt idx="1097">
                  <c:v>42234</c:v>
                </c:pt>
                <c:pt idx="1098">
                  <c:v>42235</c:v>
                </c:pt>
                <c:pt idx="1099">
                  <c:v>42236</c:v>
                </c:pt>
                <c:pt idx="1100">
                  <c:v>42237</c:v>
                </c:pt>
                <c:pt idx="1101">
                  <c:v>42240</c:v>
                </c:pt>
                <c:pt idx="1102">
                  <c:v>42241</c:v>
                </c:pt>
                <c:pt idx="1103">
                  <c:v>42242</c:v>
                </c:pt>
                <c:pt idx="1104">
                  <c:v>42243</c:v>
                </c:pt>
                <c:pt idx="1105">
                  <c:v>42244</c:v>
                </c:pt>
                <c:pt idx="1106">
                  <c:v>42247</c:v>
                </c:pt>
                <c:pt idx="1107">
                  <c:v>42248</c:v>
                </c:pt>
                <c:pt idx="1108">
                  <c:v>42249</c:v>
                </c:pt>
                <c:pt idx="1109">
                  <c:v>42250</c:v>
                </c:pt>
                <c:pt idx="1110">
                  <c:v>42251</c:v>
                </c:pt>
                <c:pt idx="1111">
                  <c:v>42254</c:v>
                </c:pt>
                <c:pt idx="1112">
                  <c:v>42255</c:v>
                </c:pt>
                <c:pt idx="1113">
                  <c:v>42256</c:v>
                </c:pt>
                <c:pt idx="1114">
                  <c:v>42257</c:v>
                </c:pt>
                <c:pt idx="1115">
                  <c:v>42258</c:v>
                </c:pt>
                <c:pt idx="1116">
                  <c:v>42261</c:v>
                </c:pt>
                <c:pt idx="1117">
                  <c:v>42262</c:v>
                </c:pt>
                <c:pt idx="1118">
                  <c:v>42263</c:v>
                </c:pt>
                <c:pt idx="1119">
                  <c:v>42264</c:v>
                </c:pt>
                <c:pt idx="1120">
                  <c:v>42265</c:v>
                </c:pt>
                <c:pt idx="1121">
                  <c:v>42268</c:v>
                </c:pt>
                <c:pt idx="1122">
                  <c:v>42269</c:v>
                </c:pt>
                <c:pt idx="1123">
                  <c:v>42270</c:v>
                </c:pt>
                <c:pt idx="1124">
                  <c:v>42271</c:v>
                </c:pt>
                <c:pt idx="1125">
                  <c:v>42272</c:v>
                </c:pt>
                <c:pt idx="1126">
                  <c:v>42275</c:v>
                </c:pt>
                <c:pt idx="1127">
                  <c:v>42276</c:v>
                </c:pt>
                <c:pt idx="1128">
                  <c:v>42277</c:v>
                </c:pt>
                <c:pt idx="1129">
                  <c:v>42278</c:v>
                </c:pt>
                <c:pt idx="1130">
                  <c:v>42279</c:v>
                </c:pt>
                <c:pt idx="1131">
                  <c:v>42282</c:v>
                </c:pt>
                <c:pt idx="1132">
                  <c:v>42283</c:v>
                </c:pt>
                <c:pt idx="1133">
                  <c:v>42284</c:v>
                </c:pt>
                <c:pt idx="1134">
                  <c:v>42285</c:v>
                </c:pt>
                <c:pt idx="1135">
                  <c:v>42286</c:v>
                </c:pt>
                <c:pt idx="1136">
                  <c:v>42289</c:v>
                </c:pt>
                <c:pt idx="1137">
                  <c:v>42290</c:v>
                </c:pt>
                <c:pt idx="1138">
                  <c:v>42291</c:v>
                </c:pt>
                <c:pt idx="1139">
                  <c:v>42292</c:v>
                </c:pt>
                <c:pt idx="1140">
                  <c:v>42293</c:v>
                </c:pt>
                <c:pt idx="1141">
                  <c:v>42296</c:v>
                </c:pt>
                <c:pt idx="1142">
                  <c:v>42297</c:v>
                </c:pt>
                <c:pt idx="1143">
                  <c:v>42298</c:v>
                </c:pt>
                <c:pt idx="1144">
                  <c:v>42299</c:v>
                </c:pt>
                <c:pt idx="1145">
                  <c:v>42300</c:v>
                </c:pt>
                <c:pt idx="1146">
                  <c:v>42303</c:v>
                </c:pt>
                <c:pt idx="1147">
                  <c:v>42304</c:v>
                </c:pt>
                <c:pt idx="1148">
                  <c:v>42305</c:v>
                </c:pt>
                <c:pt idx="1149">
                  <c:v>42306</c:v>
                </c:pt>
                <c:pt idx="1150">
                  <c:v>42307</c:v>
                </c:pt>
                <c:pt idx="1151">
                  <c:v>42310</c:v>
                </c:pt>
                <c:pt idx="1152">
                  <c:v>42311</c:v>
                </c:pt>
                <c:pt idx="1153">
                  <c:v>42312</c:v>
                </c:pt>
                <c:pt idx="1154">
                  <c:v>42313</c:v>
                </c:pt>
                <c:pt idx="1155">
                  <c:v>42314</c:v>
                </c:pt>
                <c:pt idx="1156">
                  <c:v>42317</c:v>
                </c:pt>
                <c:pt idx="1157">
                  <c:v>42318</c:v>
                </c:pt>
                <c:pt idx="1158">
                  <c:v>42319</c:v>
                </c:pt>
                <c:pt idx="1159">
                  <c:v>42320</c:v>
                </c:pt>
                <c:pt idx="1160">
                  <c:v>42321</c:v>
                </c:pt>
                <c:pt idx="1161">
                  <c:v>42324</c:v>
                </c:pt>
                <c:pt idx="1162">
                  <c:v>42325</c:v>
                </c:pt>
                <c:pt idx="1163">
                  <c:v>42326</c:v>
                </c:pt>
                <c:pt idx="1164">
                  <c:v>42327</c:v>
                </c:pt>
                <c:pt idx="1165">
                  <c:v>42328</c:v>
                </c:pt>
                <c:pt idx="1166">
                  <c:v>42331</c:v>
                </c:pt>
                <c:pt idx="1167">
                  <c:v>42332</c:v>
                </c:pt>
                <c:pt idx="1168">
                  <c:v>42333</c:v>
                </c:pt>
                <c:pt idx="1169">
                  <c:v>42334</c:v>
                </c:pt>
                <c:pt idx="1170">
                  <c:v>42335</c:v>
                </c:pt>
                <c:pt idx="1171">
                  <c:v>42338</c:v>
                </c:pt>
                <c:pt idx="1172">
                  <c:v>42339</c:v>
                </c:pt>
                <c:pt idx="1173">
                  <c:v>42340</c:v>
                </c:pt>
                <c:pt idx="1174">
                  <c:v>42341</c:v>
                </c:pt>
                <c:pt idx="1175">
                  <c:v>42342</c:v>
                </c:pt>
                <c:pt idx="1176">
                  <c:v>42345</c:v>
                </c:pt>
                <c:pt idx="1177">
                  <c:v>42346</c:v>
                </c:pt>
                <c:pt idx="1178">
                  <c:v>42347</c:v>
                </c:pt>
                <c:pt idx="1179">
                  <c:v>42348</c:v>
                </c:pt>
                <c:pt idx="1180">
                  <c:v>42349</c:v>
                </c:pt>
                <c:pt idx="1181">
                  <c:v>42352</c:v>
                </c:pt>
                <c:pt idx="1182">
                  <c:v>42353</c:v>
                </c:pt>
                <c:pt idx="1183">
                  <c:v>42354</c:v>
                </c:pt>
                <c:pt idx="1184">
                  <c:v>42355</c:v>
                </c:pt>
                <c:pt idx="1185">
                  <c:v>42356</c:v>
                </c:pt>
                <c:pt idx="1186">
                  <c:v>42359</c:v>
                </c:pt>
                <c:pt idx="1187">
                  <c:v>42360</c:v>
                </c:pt>
                <c:pt idx="1188">
                  <c:v>42361</c:v>
                </c:pt>
                <c:pt idx="1189">
                  <c:v>42362</c:v>
                </c:pt>
                <c:pt idx="1190">
                  <c:v>42366</c:v>
                </c:pt>
                <c:pt idx="1191">
                  <c:v>42367</c:v>
                </c:pt>
                <c:pt idx="1192">
                  <c:v>42368</c:v>
                </c:pt>
                <c:pt idx="1193">
                  <c:v>42369</c:v>
                </c:pt>
                <c:pt idx="1194">
                  <c:v>42373</c:v>
                </c:pt>
                <c:pt idx="1195">
                  <c:v>42374</c:v>
                </c:pt>
                <c:pt idx="1196">
                  <c:v>42375</c:v>
                </c:pt>
                <c:pt idx="1197">
                  <c:v>42376</c:v>
                </c:pt>
                <c:pt idx="1198">
                  <c:v>42377</c:v>
                </c:pt>
                <c:pt idx="1199">
                  <c:v>42380</c:v>
                </c:pt>
                <c:pt idx="1200">
                  <c:v>42381</c:v>
                </c:pt>
                <c:pt idx="1201">
                  <c:v>42382</c:v>
                </c:pt>
                <c:pt idx="1202">
                  <c:v>42383</c:v>
                </c:pt>
                <c:pt idx="1203">
                  <c:v>42384</c:v>
                </c:pt>
                <c:pt idx="1204">
                  <c:v>42387</c:v>
                </c:pt>
                <c:pt idx="1205">
                  <c:v>42388</c:v>
                </c:pt>
                <c:pt idx="1206">
                  <c:v>42389</c:v>
                </c:pt>
                <c:pt idx="1207">
                  <c:v>42390</c:v>
                </c:pt>
                <c:pt idx="1208">
                  <c:v>42391</c:v>
                </c:pt>
                <c:pt idx="1209">
                  <c:v>42394</c:v>
                </c:pt>
                <c:pt idx="1210">
                  <c:v>42396</c:v>
                </c:pt>
                <c:pt idx="1211">
                  <c:v>42397</c:v>
                </c:pt>
                <c:pt idx="1212">
                  <c:v>42398</c:v>
                </c:pt>
                <c:pt idx="1213">
                  <c:v>42401</c:v>
                </c:pt>
                <c:pt idx="1214">
                  <c:v>42402</c:v>
                </c:pt>
                <c:pt idx="1215">
                  <c:v>42403</c:v>
                </c:pt>
                <c:pt idx="1216">
                  <c:v>42404</c:v>
                </c:pt>
                <c:pt idx="1217">
                  <c:v>42405</c:v>
                </c:pt>
                <c:pt idx="1218">
                  <c:v>42408</c:v>
                </c:pt>
                <c:pt idx="1219">
                  <c:v>42409</c:v>
                </c:pt>
                <c:pt idx="1220">
                  <c:v>42410</c:v>
                </c:pt>
                <c:pt idx="1221">
                  <c:v>42411</c:v>
                </c:pt>
                <c:pt idx="1222">
                  <c:v>42412</c:v>
                </c:pt>
                <c:pt idx="1223">
                  <c:v>42415</c:v>
                </c:pt>
                <c:pt idx="1224">
                  <c:v>42416</c:v>
                </c:pt>
                <c:pt idx="1225">
                  <c:v>42417</c:v>
                </c:pt>
                <c:pt idx="1226">
                  <c:v>42418</c:v>
                </c:pt>
                <c:pt idx="1227">
                  <c:v>42419</c:v>
                </c:pt>
                <c:pt idx="1228">
                  <c:v>42422</c:v>
                </c:pt>
                <c:pt idx="1229">
                  <c:v>42423</c:v>
                </c:pt>
                <c:pt idx="1230">
                  <c:v>42424</c:v>
                </c:pt>
                <c:pt idx="1231">
                  <c:v>42425</c:v>
                </c:pt>
                <c:pt idx="1232">
                  <c:v>42426</c:v>
                </c:pt>
                <c:pt idx="1233">
                  <c:v>42429</c:v>
                </c:pt>
                <c:pt idx="1234">
                  <c:v>42430</c:v>
                </c:pt>
                <c:pt idx="1235">
                  <c:v>42431</c:v>
                </c:pt>
                <c:pt idx="1236">
                  <c:v>42432</c:v>
                </c:pt>
                <c:pt idx="1237">
                  <c:v>42433</c:v>
                </c:pt>
                <c:pt idx="1238">
                  <c:v>42436</c:v>
                </c:pt>
                <c:pt idx="1239">
                  <c:v>42437</c:v>
                </c:pt>
                <c:pt idx="1240">
                  <c:v>42438</c:v>
                </c:pt>
                <c:pt idx="1241">
                  <c:v>42439</c:v>
                </c:pt>
                <c:pt idx="1242">
                  <c:v>42440</c:v>
                </c:pt>
                <c:pt idx="1243">
                  <c:v>42443</c:v>
                </c:pt>
                <c:pt idx="1244">
                  <c:v>42444</c:v>
                </c:pt>
                <c:pt idx="1245">
                  <c:v>42445</c:v>
                </c:pt>
                <c:pt idx="1246">
                  <c:v>42446</c:v>
                </c:pt>
                <c:pt idx="1247">
                  <c:v>42447</c:v>
                </c:pt>
                <c:pt idx="1248">
                  <c:v>42450</c:v>
                </c:pt>
                <c:pt idx="1249">
                  <c:v>42451</c:v>
                </c:pt>
                <c:pt idx="1250">
                  <c:v>42452</c:v>
                </c:pt>
                <c:pt idx="1251">
                  <c:v>42453</c:v>
                </c:pt>
                <c:pt idx="1252">
                  <c:v>42458</c:v>
                </c:pt>
                <c:pt idx="1253">
                  <c:v>42459</c:v>
                </c:pt>
                <c:pt idx="1254">
                  <c:v>42460</c:v>
                </c:pt>
                <c:pt idx="1255">
                  <c:v>42461</c:v>
                </c:pt>
                <c:pt idx="1256">
                  <c:v>42464</c:v>
                </c:pt>
                <c:pt idx="1257">
                  <c:v>42465</c:v>
                </c:pt>
                <c:pt idx="1258">
                  <c:v>42466</c:v>
                </c:pt>
                <c:pt idx="1259">
                  <c:v>42467</c:v>
                </c:pt>
                <c:pt idx="1260">
                  <c:v>42468</c:v>
                </c:pt>
                <c:pt idx="1261">
                  <c:v>42471</c:v>
                </c:pt>
                <c:pt idx="1262">
                  <c:v>42472</c:v>
                </c:pt>
                <c:pt idx="1263">
                  <c:v>42473</c:v>
                </c:pt>
                <c:pt idx="1264">
                  <c:v>42474</c:v>
                </c:pt>
                <c:pt idx="1265">
                  <c:v>42475</c:v>
                </c:pt>
                <c:pt idx="1266">
                  <c:v>42478</c:v>
                </c:pt>
                <c:pt idx="1267">
                  <c:v>42479</c:v>
                </c:pt>
                <c:pt idx="1268">
                  <c:v>42480</c:v>
                </c:pt>
                <c:pt idx="1269">
                  <c:v>42481</c:v>
                </c:pt>
                <c:pt idx="1270">
                  <c:v>42482</c:v>
                </c:pt>
                <c:pt idx="1271">
                  <c:v>42486</c:v>
                </c:pt>
                <c:pt idx="1272">
                  <c:v>42487</c:v>
                </c:pt>
                <c:pt idx="1273">
                  <c:v>42488</c:v>
                </c:pt>
                <c:pt idx="1274">
                  <c:v>42489</c:v>
                </c:pt>
                <c:pt idx="1275">
                  <c:v>42492</c:v>
                </c:pt>
                <c:pt idx="1276">
                  <c:v>42493</c:v>
                </c:pt>
                <c:pt idx="1277">
                  <c:v>42494</c:v>
                </c:pt>
                <c:pt idx="1278">
                  <c:v>42495</c:v>
                </c:pt>
                <c:pt idx="1279">
                  <c:v>42496</c:v>
                </c:pt>
                <c:pt idx="1280">
                  <c:v>42499</c:v>
                </c:pt>
                <c:pt idx="1281">
                  <c:v>42500</c:v>
                </c:pt>
                <c:pt idx="1282">
                  <c:v>42501</c:v>
                </c:pt>
                <c:pt idx="1283">
                  <c:v>42502</c:v>
                </c:pt>
                <c:pt idx="1284">
                  <c:v>42503</c:v>
                </c:pt>
                <c:pt idx="1285">
                  <c:v>42506</c:v>
                </c:pt>
                <c:pt idx="1286">
                  <c:v>42507</c:v>
                </c:pt>
                <c:pt idx="1287">
                  <c:v>42508</c:v>
                </c:pt>
                <c:pt idx="1288">
                  <c:v>42509</c:v>
                </c:pt>
                <c:pt idx="1289">
                  <c:v>42510</c:v>
                </c:pt>
                <c:pt idx="1290">
                  <c:v>42513</c:v>
                </c:pt>
                <c:pt idx="1291">
                  <c:v>42514</c:v>
                </c:pt>
                <c:pt idx="1292">
                  <c:v>42515</c:v>
                </c:pt>
                <c:pt idx="1293">
                  <c:v>42516</c:v>
                </c:pt>
                <c:pt idx="1294">
                  <c:v>42517</c:v>
                </c:pt>
                <c:pt idx="1295">
                  <c:v>42520</c:v>
                </c:pt>
                <c:pt idx="1296">
                  <c:v>42521</c:v>
                </c:pt>
                <c:pt idx="1297">
                  <c:v>42522</c:v>
                </c:pt>
                <c:pt idx="1298">
                  <c:v>42523</c:v>
                </c:pt>
                <c:pt idx="1299">
                  <c:v>42524</c:v>
                </c:pt>
                <c:pt idx="1300">
                  <c:v>42527</c:v>
                </c:pt>
                <c:pt idx="1301">
                  <c:v>42528</c:v>
                </c:pt>
                <c:pt idx="1302">
                  <c:v>42529</c:v>
                </c:pt>
                <c:pt idx="1303">
                  <c:v>42530</c:v>
                </c:pt>
                <c:pt idx="1304">
                  <c:v>42531</c:v>
                </c:pt>
                <c:pt idx="1305">
                  <c:v>42535</c:v>
                </c:pt>
                <c:pt idx="1306">
                  <c:v>42536</c:v>
                </c:pt>
                <c:pt idx="1307">
                  <c:v>42537</c:v>
                </c:pt>
                <c:pt idx="1308">
                  <c:v>42538</c:v>
                </c:pt>
                <c:pt idx="1309">
                  <c:v>42541</c:v>
                </c:pt>
                <c:pt idx="1310">
                  <c:v>42542</c:v>
                </c:pt>
                <c:pt idx="1311">
                  <c:v>42543</c:v>
                </c:pt>
                <c:pt idx="1312">
                  <c:v>42544</c:v>
                </c:pt>
                <c:pt idx="1313">
                  <c:v>42545</c:v>
                </c:pt>
                <c:pt idx="1314">
                  <c:v>42548</c:v>
                </c:pt>
                <c:pt idx="1315">
                  <c:v>42549</c:v>
                </c:pt>
                <c:pt idx="1316">
                  <c:v>42550</c:v>
                </c:pt>
                <c:pt idx="1317">
                  <c:v>42551</c:v>
                </c:pt>
                <c:pt idx="1318">
                  <c:v>42552</c:v>
                </c:pt>
                <c:pt idx="1319">
                  <c:v>42555</c:v>
                </c:pt>
                <c:pt idx="1320">
                  <c:v>42556</c:v>
                </c:pt>
                <c:pt idx="1321">
                  <c:v>42557</c:v>
                </c:pt>
                <c:pt idx="1322">
                  <c:v>42558</c:v>
                </c:pt>
                <c:pt idx="1323">
                  <c:v>42559</c:v>
                </c:pt>
                <c:pt idx="1324">
                  <c:v>42562</c:v>
                </c:pt>
                <c:pt idx="1325">
                  <c:v>42563</c:v>
                </c:pt>
                <c:pt idx="1326">
                  <c:v>42564</c:v>
                </c:pt>
                <c:pt idx="1327">
                  <c:v>42565</c:v>
                </c:pt>
                <c:pt idx="1328">
                  <c:v>42566</c:v>
                </c:pt>
                <c:pt idx="1329">
                  <c:v>42569</c:v>
                </c:pt>
                <c:pt idx="1330">
                  <c:v>42570</c:v>
                </c:pt>
                <c:pt idx="1331">
                  <c:v>42571</c:v>
                </c:pt>
                <c:pt idx="1332">
                  <c:v>42572</c:v>
                </c:pt>
                <c:pt idx="1333">
                  <c:v>42573</c:v>
                </c:pt>
                <c:pt idx="1334">
                  <c:v>42576</c:v>
                </c:pt>
                <c:pt idx="1335">
                  <c:v>42577</c:v>
                </c:pt>
                <c:pt idx="1336">
                  <c:v>42578</c:v>
                </c:pt>
                <c:pt idx="1337">
                  <c:v>42579</c:v>
                </c:pt>
                <c:pt idx="1338">
                  <c:v>42580</c:v>
                </c:pt>
                <c:pt idx="1339">
                  <c:v>42583</c:v>
                </c:pt>
                <c:pt idx="1340">
                  <c:v>42584</c:v>
                </c:pt>
                <c:pt idx="1341">
                  <c:v>42585</c:v>
                </c:pt>
                <c:pt idx="1342">
                  <c:v>42586</c:v>
                </c:pt>
                <c:pt idx="1343">
                  <c:v>42587</c:v>
                </c:pt>
                <c:pt idx="1344">
                  <c:v>42590</c:v>
                </c:pt>
                <c:pt idx="1345">
                  <c:v>42591</c:v>
                </c:pt>
                <c:pt idx="1346">
                  <c:v>42592</c:v>
                </c:pt>
                <c:pt idx="1347">
                  <c:v>42593</c:v>
                </c:pt>
                <c:pt idx="1348">
                  <c:v>42594</c:v>
                </c:pt>
                <c:pt idx="1349">
                  <c:v>42597</c:v>
                </c:pt>
                <c:pt idx="1350">
                  <c:v>42598</c:v>
                </c:pt>
                <c:pt idx="1351">
                  <c:v>42599</c:v>
                </c:pt>
                <c:pt idx="1352">
                  <c:v>42600</c:v>
                </c:pt>
                <c:pt idx="1353">
                  <c:v>42601</c:v>
                </c:pt>
                <c:pt idx="1354">
                  <c:v>42604</c:v>
                </c:pt>
                <c:pt idx="1355">
                  <c:v>42605</c:v>
                </c:pt>
                <c:pt idx="1356">
                  <c:v>42606</c:v>
                </c:pt>
                <c:pt idx="1357">
                  <c:v>42607</c:v>
                </c:pt>
                <c:pt idx="1358">
                  <c:v>42608</c:v>
                </c:pt>
                <c:pt idx="1359">
                  <c:v>42611</c:v>
                </c:pt>
                <c:pt idx="1360">
                  <c:v>42612</c:v>
                </c:pt>
                <c:pt idx="1361">
                  <c:v>42613</c:v>
                </c:pt>
                <c:pt idx="1362">
                  <c:v>42614</c:v>
                </c:pt>
                <c:pt idx="1363">
                  <c:v>42615</c:v>
                </c:pt>
                <c:pt idx="1364">
                  <c:v>42618</c:v>
                </c:pt>
                <c:pt idx="1365">
                  <c:v>42619</c:v>
                </c:pt>
                <c:pt idx="1366">
                  <c:v>42620</c:v>
                </c:pt>
                <c:pt idx="1367">
                  <c:v>42621</c:v>
                </c:pt>
                <c:pt idx="1368">
                  <c:v>42622</c:v>
                </c:pt>
                <c:pt idx="1369">
                  <c:v>42625</c:v>
                </c:pt>
                <c:pt idx="1370">
                  <c:v>42626</c:v>
                </c:pt>
                <c:pt idx="1371">
                  <c:v>42627</c:v>
                </c:pt>
                <c:pt idx="1372">
                  <c:v>42628</c:v>
                </c:pt>
                <c:pt idx="1373">
                  <c:v>42629</c:v>
                </c:pt>
                <c:pt idx="1374">
                  <c:v>42632</c:v>
                </c:pt>
                <c:pt idx="1375">
                  <c:v>42633</c:v>
                </c:pt>
                <c:pt idx="1376">
                  <c:v>42634</c:v>
                </c:pt>
                <c:pt idx="1377">
                  <c:v>42635</c:v>
                </c:pt>
                <c:pt idx="1378">
                  <c:v>42636</c:v>
                </c:pt>
                <c:pt idx="1379">
                  <c:v>42639</c:v>
                </c:pt>
                <c:pt idx="1380">
                  <c:v>42640</c:v>
                </c:pt>
                <c:pt idx="1381">
                  <c:v>42641</c:v>
                </c:pt>
                <c:pt idx="1382">
                  <c:v>42642</c:v>
                </c:pt>
                <c:pt idx="1383">
                  <c:v>42643</c:v>
                </c:pt>
                <c:pt idx="1384">
                  <c:v>42646</c:v>
                </c:pt>
                <c:pt idx="1385">
                  <c:v>42647</c:v>
                </c:pt>
                <c:pt idx="1386">
                  <c:v>42648</c:v>
                </c:pt>
                <c:pt idx="1387">
                  <c:v>42649</c:v>
                </c:pt>
                <c:pt idx="1388">
                  <c:v>42650</c:v>
                </c:pt>
                <c:pt idx="1389">
                  <c:v>42653</c:v>
                </c:pt>
                <c:pt idx="1390">
                  <c:v>42654</c:v>
                </c:pt>
                <c:pt idx="1391">
                  <c:v>42655</c:v>
                </c:pt>
                <c:pt idx="1392">
                  <c:v>42656</c:v>
                </c:pt>
                <c:pt idx="1393">
                  <c:v>42657</c:v>
                </c:pt>
                <c:pt idx="1394">
                  <c:v>42660</c:v>
                </c:pt>
                <c:pt idx="1395">
                  <c:v>42661</c:v>
                </c:pt>
                <c:pt idx="1396">
                  <c:v>42662</c:v>
                </c:pt>
                <c:pt idx="1397">
                  <c:v>42663</c:v>
                </c:pt>
                <c:pt idx="1398">
                  <c:v>42664</c:v>
                </c:pt>
                <c:pt idx="1399">
                  <c:v>42667</c:v>
                </c:pt>
                <c:pt idx="1400">
                  <c:v>42668</c:v>
                </c:pt>
                <c:pt idx="1401">
                  <c:v>42669</c:v>
                </c:pt>
                <c:pt idx="1402">
                  <c:v>42670</c:v>
                </c:pt>
                <c:pt idx="1403">
                  <c:v>42671</c:v>
                </c:pt>
                <c:pt idx="1404">
                  <c:v>42674</c:v>
                </c:pt>
                <c:pt idx="1405">
                  <c:v>42675</c:v>
                </c:pt>
                <c:pt idx="1406">
                  <c:v>42676</c:v>
                </c:pt>
                <c:pt idx="1407">
                  <c:v>42677</c:v>
                </c:pt>
                <c:pt idx="1408">
                  <c:v>42678</c:v>
                </c:pt>
                <c:pt idx="1409">
                  <c:v>42681</c:v>
                </c:pt>
                <c:pt idx="1410">
                  <c:v>42682</c:v>
                </c:pt>
                <c:pt idx="1411">
                  <c:v>42683</c:v>
                </c:pt>
                <c:pt idx="1412">
                  <c:v>42684</c:v>
                </c:pt>
                <c:pt idx="1413">
                  <c:v>42685</c:v>
                </c:pt>
                <c:pt idx="1414">
                  <c:v>42688</c:v>
                </c:pt>
                <c:pt idx="1415">
                  <c:v>42689</c:v>
                </c:pt>
                <c:pt idx="1416">
                  <c:v>42690</c:v>
                </c:pt>
                <c:pt idx="1417">
                  <c:v>42691</c:v>
                </c:pt>
                <c:pt idx="1418">
                  <c:v>42692</c:v>
                </c:pt>
                <c:pt idx="1419">
                  <c:v>42695</c:v>
                </c:pt>
                <c:pt idx="1420">
                  <c:v>42696</c:v>
                </c:pt>
                <c:pt idx="1421">
                  <c:v>42697</c:v>
                </c:pt>
                <c:pt idx="1422">
                  <c:v>42698</c:v>
                </c:pt>
                <c:pt idx="1423">
                  <c:v>42699</c:v>
                </c:pt>
                <c:pt idx="1424">
                  <c:v>42702</c:v>
                </c:pt>
                <c:pt idx="1425">
                  <c:v>42703</c:v>
                </c:pt>
                <c:pt idx="1426">
                  <c:v>42704</c:v>
                </c:pt>
                <c:pt idx="1427">
                  <c:v>42705</c:v>
                </c:pt>
                <c:pt idx="1428">
                  <c:v>42706</c:v>
                </c:pt>
                <c:pt idx="1429">
                  <c:v>42709</c:v>
                </c:pt>
                <c:pt idx="1430">
                  <c:v>42710</c:v>
                </c:pt>
                <c:pt idx="1431">
                  <c:v>42711</c:v>
                </c:pt>
                <c:pt idx="1432">
                  <c:v>42712</c:v>
                </c:pt>
                <c:pt idx="1433">
                  <c:v>42713</c:v>
                </c:pt>
                <c:pt idx="1434">
                  <c:v>42716</c:v>
                </c:pt>
                <c:pt idx="1435">
                  <c:v>42717</c:v>
                </c:pt>
                <c:pt idx="1436">
                  <c:v>42718</c:v>
                </c:pt>
                <c:pt idx="1437">
                  <c:v>42719</c:v>
                </c:pt>
                <c:pt idx="1438">
                  <c:v>42720</c:v>
                </c:pt>
                <c:pt idx="1439">
                  <c:v>42723</c:v>
                </c:pt>
                <c:pt idx="1440">
                  <c:v>42724</c:v>
                </c:pt>
                <c:pt idx="1441">
                  <c:v>42725</c:v>
                </c:pt>
                <c:pt idx="1442">
                  <c:v>42726</c:v>
                </c:pt>
                <c:pt idx="1443">
                  <c:v>42727</c:v>
                </c:pt>
                <c:pt idx="1444">
                  <c:v>42732</c:v>
                </c:pt>
                <c:pt idx="1445">
                  <c:v>42733</c:v>
                </c:pt>
                <c:pt idx="1446">
                  <c:v>42734</c:v>
                </c:pt>
                <c:pt idx="1447">
                  <c:v>42738</c:v>
                </c:pt>
                <c:pt idx="1448">
                  <c:v>42739</c:v>
                </c:pt>
                <c:pt idx="1449">
                  <c:v>42740</c:v>
                </c:pt>
                <c:pt idx="1450">
                  <c:v>42741</c:v>
                </c:pt>
                <c:pt idx="1451">
                  <c:v>42744</c:v>
                </c:pt>
                <c:pt idx="1452">
                  <c:v>42745</c:v>
                </c:pt>
                <c:pt idx="1453">
                  <c:v>42746</c:v>
                </c:pt>
                <c:pt idx="1454">
                  <c:v>42747</c:v>
                </c:pt>
                <c:pt idx="1455">
                  <c:v>42748</c:v>
                </c:pt>
                <c:pt idx="1456">
                  <c:v>42751</c:v>
                </c:pt>
                <c:pt idx="1457">
                  <c:v>42752</c:v>
                </c:pt>
                <c:pt idx="1458">
                  <c:v>42753</c:v>
                </c:pt>
                <c:pt idx="1459">
                  <c:v>42754</c:v>
                </c:pt>
                <c:pt idx="1460">
                  <c:v>42755</c:v>
                </c:pt>
                <c:pt idx="1461">
                  <c:v>42758</c:v>
                </c:pt>
                <c:pt idx="1462">
                  <c:v>42759</c:v>
                </c:pt>
                <c:pt idx="1463">
                  <c:v>42760</c:v>
                </c:pt>
                <c:pt idx="1464">
                  <c:v>42762</c:v>
                </c:pt>
                <c:pt idx="1465">
                  <c:v>42765</c:v>
                </c:pt>
                <c:pt idx="1466">
                  <c:v>42766</c:v>
                </c:pt>
                <c:pt idx="1467">
                  <c:v>42767</c:v>
                </c:pt>
                <c:pt idx="1468">
                  <c:v>42768</c:v>
                </c:pt>
                <c:pt idx="1469">
                  <c:v>42769</c:v>
                </c:pt>
                <c:pt idx="1470">
                  <c:v>42772</c:v>
                </c:pt>
                <c:pt idx="1471">
                  <c:v>42773</c:v>
                </c:pt>
                <c:pt idx="1472">
                  <c:v>42774</c:v>
                </c:pt>
                <c:pt idx="1473">
                  <c:v>42775</c:v>
                </c:pt>
                <c:pt idx="1474">
                  <c:v>42776</c:v>
                </c:pt>
                <c:pt idx="1475">
                  <c:v>42779</c:v>
                </c:pt>
                <c:pt idx="1476">
                  <c:v>42780</c:v>
                </c:pt>
                <c:pt idx="1477">
                  <c:v>42781</c:v>
                </c:pt>
                <c:pt idx="1478">
                  <c:v>42782</c:v>
                </c:pt>
                <c:pt idx="1479">
                  <c:v>42783</c:v>
                </c:pt>
                <c:pt idx="1480">
                  <c:v>42786</c:v>
                </c:pt>
                <c:pt idx="1481">
                  <c:v>42787</c:v>
                </c:pt>
                <c:pt idx="1482">
                  <c:v>42788</c:v>
                </c:pt>
                <c:pt idx="1483">
                  <c:v>42789</c:v>
                </c:pt>
                <c:pt idx="1484">
                  <c:v>42790</c:v>
                </c:pt>
                <c:pt idx="1485">
                  <c:v>42793</c:v>
                </c:pt>
                <c:pt idx="1486">
                  <c:v>42794</c:v>
                </c:pt>
                <c:pt idx="1487">
                  <c:v>42795</c:v>
                </c:pt>
                <c:pt idx="1488">
                  <c:v>42796</c:v>
                </c:pt>
                <c:pt idx="1489">
                  <c:v>42797</c:v>
                </c:pt>
                <c:pt idx="1490">
                  <c:v>42800</c:v>
                </c:pt>
                <c:pt idx="1491">
                  <c:v>42801</c:v>
                </c:pt>
                <c:pt idx="1492">
                  <c:v>42802</c:v>
                </c:pt>
                <c:pt idx="1493">
                  <c:v>42803</c:v>
                </c:pt>
                <c:pt idx="1494">
                  <c:v>42804</c:v>
                </c:pt>
                <c:pt idx="1495">
                  <c:v>42807</c:v>
                </c:pt>
                <c:pt idx="1496">
                  <c:v>42808</c:v>
                </c:pt>
                <c:pt idx="1497">
                  <c:v>42809</c:v>
                </c:pt>
                <c:pt idx="1498">
                  <c:v>42810</c:v>
                </c:pt>
                <c:pt idx="1499">
                  <c:v>42811</c:v>
                </c:pt>
                <c:pt idx="1500">
                  <c:v>42814</c:v>
                </c:pt>
                <c:pt idx="1501">
                  <c:v>42815</c:v>
                </c:pt>
                <c:pt idx="1502">
                  <c:v>42816</c:v>
                </c:pt>
                <c:pt idx="1503">
                  <c:v>42817</c:v>
                </c:pt>
                <c:pt idx="1504">
                  <c:v>42818</c:v>
                </c:pt>
                <c:pt idx="1505">
                  <c:v>42821</c:v>
                </c:pt>
                <c:pt idx="1506">
                  <c:v>42822</c:v>
                </c:pt>
                <c:pt idx="1507">
                  <c:v>42823</c:v>
                </c:pt>
                <c:pt idx="1508">
                  <c:v>42824</c:v>
                </c:pt>
                <c:pt idx="1509">
                  <c:v>42825</c:v>
                </c:pt>
                <c:pt idx="1510">
                  <c:v>42828</c:v>
                </c:pt>
                <c:pt idx="1511">
                  <c:v>42829</c:v>
                </c:pt>
                <c:pt idx="1512">
                  <c:v>42830</c:v>
                </c:pt>
                <c:pt idx="1513">
                  <c:v>42831</c:v>
                </c:pt>
                <c:pt idx="1514">
                  <c:v>42832</c:v>
                </c:pt>
                <c:pt idx="1515">
                  <c:v>42835</c:v>
                </c:pt>
                <c:pt idx="1516">
                  <c:v>42836</c:v>
                </c:pt>
                <c:pt idx="1517">
                  <c:v>42837</c:v>
                </c:pt>
                <c:pt idx="1518">
                  <c:v>42838</c:v>
                </c:pt>
                <c:pt idx="1519">
                  <c:v>42843</c:v>
                </c:pt>
                <c:pt idx="1520">
                  <c:v>42844</c:v>
                </c:pt>
                <c:pt idx="1521">
                  <c:v>42845</c:v>
                </c:pt>
                <c:pt idx="1522">
                  <c:v>42846</c:v>
                </c:pt>
                <c:pt idx="1523">
                  <c:v>42849</c:v>
                </c:pt>
                <c:pt idx="1524">
                  <c:v>42851</c:v>
                </c:pt>
                <c:pt idx="1525">
                  <c:v>42852</c:v>
                </c:pt>
                <c:pt idx="1526">
                  <c:v>42853</c:v>
                </c:pt>
                <c:pt idx="1527">
                  <c:v>42856</c:v>
                </c:pt>
                <c:pt idx="1528">
                  <c:v>42857</c:v>
                </c:pt>
                <c:pt idx="1529">
                  <c:v>42858</c:v>
                </c:pt>
                <c:pt idx="1530">
                  <c:v>42859</c:v>
                </c:pt>
                <c:pt idx="1531">
                  <c:v>42860</c:v>
                </c:pt>
                <c:pt idx="1532">
                  <c:v>42863</c:v>
                </c:pt>
                <c:pt idx="1533">
                  <c:v>42864</c:v>
                </c:pt>
                <c:pt idx="1534">
                  <c:v>42865</c:v>
                </c:pt>
                <c:pt idx="1535">
                  <c:v>42866</c:v>
                </c:pt>
                <c:pt idx="1536">
                  <c:v>42867</c:v>
                </c:pt>
                <c:pt idx="1537">
                  <c:v>42870</c:v>
                </c:pt>
                <c:pt idx="1538">
                  <c:v>42871</c:v>
                </c:pt>
                <c:pt idx="1539">
                  <c:v>42872</c:v>
                </c:pt>
                <c:pt idx="1540">
                  <c:v>42873</c:v>
                </c:pt>
                <c:pt idx="1541">
                  <c:v>42874</c:v>
                </c:pt>
                <c:pt idx="1542">
                  <c:v>42877</c:v>
                </c:pt>
                <c:pt idx="1543">
                  <c:v>42878</c:v>
                </c:pt>
                <c:pt idx="1544">
                  <c:v>42879</c:v>
                </c:pt>
                <c:pt idx="1545">
                  <c:v>42880</c:v>
                </c:pt>
                <c:pt idx="1546">
                  <c:v>42881</c:v>
                </c:pt>
                <c:pt idx="1547">
                  <c:v>42884</c:v>
                </c:pt>
                <c:pt idx="1548">
                  <c:v>42885</c:v>
                </c:pt>
                <c:pt idx="1549">
                  <c:v>42886</c:v>
                </c:pt>
                <c:pt idx="1550">
                  <c:v>42887</c:v>
                </c:pt>
                <c:pt idx="1551">
                  <c:v>42888</c:v>
                </c:pt>
                <c:pt idx="1552">
                  <c:v>42891</c:v>
                </c:pt>
                <c:pt idx="1553">
                  <c:v>42892</c:v>
                </c:pt>
                <c:pt idx="1554">
                  <c:v>42893</c:v>
                </c:pt>
                <c:pt idx="1555">
                  <c:v>42894</c:v>
                </c:pt>
                <c:pt idx="1556">
                  <c:v>42895</c:v>
                </c:pt>
                <c:pt idx="1557">
                  <c:v>42899</c:v>
                </c:pt>
                <c:pt idx="1558">
                  <c:v>42900</c:v>
                </c:pt>
                <c:pt idx="1559">
                  <c:v>42901</c:v>
                </c:pt>
                <c:pt idx="1560">
                  <c:v>42902</c:v>
                </c:pt>
                <c:pt idx="1561">
                  <c:v>42905</c:v>
                </c:pt>
                <c:pt idx="1562">
                  <c:v>42906</c:v>
                </c:pt>
                <c:pt idx="1563">
                  <c:v>42907</c:v>
                </c:pt>
                <c:pt idx="1564">
                  <c:v>42908</c:v>
                </c:pt>
                <c:pt idx="1565">
                  <c:v>42909</c:v>
                </c:pt>
                <c:pt idx="1566">
                  <c:v>42912</c:v>
                </c:pt>
                <c:pt idx="1567">
                  <c:v>42913</c:v>
                </c:pt>
                <c:pt idx="1568">
                  <c:v>42914</c:v>
                </c:pt>
                <c:pt idx="1569">
                  <c:v>42915</c:v>
                </c:pt>
                <c:pt idx="1570">
                  <c:v>42916</c:v>
                </c:pt>
                <c:pt idx="1571">
                  <c:v>42919</c:v>
                </c:pt>
                <c:pt idx="1572">
                  <c:v>42920</c:v>
                </c:pt>
                <c:pt idx="1573">
                  <c:v>42921</c:v>
                </c:pt>
                <c:pt idx="1574">
                  <c:v>42922</c:v>
                </c:pt>
                <c:pt idx="1575">
                  <c:v>42923</c:v>
                </c:pt>
                <c:pt idx="1576">
                  <c:v>42926</c:v>
                </c:pt>
                <c:pt idx="1577">
                  <c:v>42927</c:v>
                </c:pt>
                <c:pt idx="1578">
                  <c:v>42928</c:v>
                </c:pt>
                <c:pt idx="1579">
                  <c:v>42929</c:v>
                </c:pt>
                <c:pt idx="1580">
                  <c:v>42930</c:v>
                </c:pt>
                <c:pt idx="1581">
                  <c:v>42933</c:v>
                </c:pt>
                <c:pt idx="1582">
                  <c:v>42934</c:v>
                </c:pt>
                <c:pt idx="1583">
                  <c:v>42935</c:v>
                </c:pt>
                <c:pt idx="1584">
                  <c:v>42936</c:v>
                </c:pt>
                <c:pt idx="1585">
                  <c:v>42937</c:v>
                </c:pt>
                <c:pt idx="1586">
                  <c:v>42940</c:v>
                </c:pt>
                <c:pt idx="1587">
                  <c:v>42941</c:v>
                </c:pt>
                <c:pt idx="1588">
                  <c:v>42942</c:v>
                </c:pt>
                <c:pt idx="1589">
                  <c:v>42943</c:v>
                </c:pt>
                <c:pt idx="1590">
                  <c:v>42944</c:v>
                </c:pt>
                <c:pt idx="1591">
                  <c:v>42947</c:v>
                </c:pt>
                <c:pt idx="1592">
                  <c:v>42948</c:v>
                </c:pt>
                <c:pt idx="1593">
                  <c:v>42949</c:v>
                </c:pt>
                <c:pt idx="1594">
                  <c:v>42950</c:v>
                </c:pt>
                <c:pt idx="1595">
                  <c:v>42951</c:v>
                </c:pt>
                <c:pt idx="1596">
                  <c:v>42954</c:v>
                </c:pt>
                <c:pt idx="1597">
                  <c:v>42955</c:v>
                </c:pt>
                <c:pt idx="1598">
                  <c:v>42956</c:v>
                </c:pt>
                <c:pt idx="1599">
                  <c:v>42957</c:v>
                </c:pt>
                <c:pt idx="1600">
                  <c:v>42958</c:v>
                </c:pt>
                <c:pt idx="1601">
                  <c:v>42961</c:v>
                </c:pt>
                <c:pt idx="1602">
                  <c:v>42962</c:v>
                </c:pt>
                <c:pt idx="1603">
                  <c:v>42963</c:v>
                </c:pt>
                <c:pt idx="1604">
                  <c:v>42964</c:v>
                </c:pt>
                <c:pt idx="1605">
                  <c:v>42965</c:v>
                </c:pt>
                <c:pt idx="1606">
                  <c:v>42968</c:v>
                </c:pt>
                <c:pt idx="1607">
                  <c:v>42969</c:v>
                </c:pt>
                <c:pt idx="1608">
                  <c:v>42970</c:v>
                </c:pt>
                <c:pt idx="1609">
                  <c:v>42971</c:v>
                </c:pt>
                <c:pt idx="1610">
                  <c:v>42972</c:v>
                </c:pt>
                <c:pt idx="1611">
                  <c:v>42975</c:v>
                </c:pt>
                <c:pt idx="1612">
                  <c:v>42976</c:v>
                </c:pt>
                <c:pt idx="1613">
                  <c:v>42977</c:v>
                </c:pt>
                <c:pt idx="1614">
                  <c:v>42978</c:v>
                </c:pt>
                <c:pt idx="1615">
                  <c:v>42979</c:v>
                </c:pt>
                <c:pt idx="1616">
                  <c:v>42982</c:v>
                </c:pt>
                <c:pt idx="1617">
                  <c:v>42983</c:v>
                </c:pt>
                <c:pt idx="1618">
                  <c:v>42984</c:v>
                </c:pt>
                <c:pt idx="1619">
                  <c:v>42985</c:v>
                </c:pt>
                <c:pt idx="1620">
                  <c:v>42986</c:v>
                </c:pt>
                <c:pt idx="1621">
                  <c:v>42989</c:v>
                </c:pt>
                <c:pt idx="1622">
                  <c:v>42990</c:v>
                </c:pt>
                <c:pt idx="1623">
                  <c:v>42991</c:v>
                </c:pt>
                <c:pt idx="1624">
                  <c:v>42992</c:v>
                </c:pt>
                <c:pt idx="1625">
                  <c:v>42993</c:v>
                </c:pt>
                <c:pt idx="1626">
                  <c:v>42996</c:v>
                </c:pt>
                <c:pt idx="1627">
                  <c:v>42997</c:v>
                </c:pt>
                <c:pt idx="1628">
                  <c:v>42998</c:v>
                </c:pt>
                <c:pt idx="1629">
                  <c:v>42999</c:v>
                </c:pt>
                <c:pt idx="1630">
                  <c:v>43000</c:v>
                </c:pt>
                <c:pt idx="1631">
                  <c:v>43003</c:v>
                </c:pt>
                <c:pt idx="1632">
                  <c:v>43004</c:v>
                </c:pt>
                <c:pt idx="1633">
                  <c:v>43005</c:v>
                </c:pt>
                <c:pt idx="1634">
                  <c:v>43006</c:v>
                </c:pt>
                <c:pt idx="1635">
                  <c:v>43007</c:v>
                </c:pt>
                <c:pt idx="1636">
                  <c:v>43010</c:v>
                </c:pt>
                <c:pt idx="1637">
                  <c:v>43011</c:v>
                </c:pt>
                <c:pt idx="1638">
                  <c:v>43012</c:v>
                </c:pt>
                <c:pt idx="1639">
                  <c:v>43013</c:v>
                </c:pt>
                <c:pt idx="1640">
                  <c:v>43014</c:v>
                </c:pt>
                <c:pt idx="1641">
                  <c:v>43017</c:v>
                </c:pt>
                <c:pt idx="1642">
                  <c:v>43018</c:v>
                </c:pt>
                <c:pt idx="1643">
                  <c:v>43019</c:v>
                </c:pt>
                <c:pt idx="1644">
                  <c:v>43020</c:v>
                </c:pt>
                <c:pt idx="1645">
                  <c:v>43021</c:v>
                </c:pt>
                <c:pt idx="1646">
                  <c:v>43024</c:v>
                </c:pt>
                <c:pt idx="1647">
                  <c:v>43025</c:v>
                </c:pt>
                <c:pt idx="1648">
                  <c:v>43026</c:v>
                </c:pt>
                <c:pt idx="1649">
                  <c:v>43027</c:v>
                </c:pt>
                <c:pt idx="1650">
                  <c:v>43028</c:v>
                </c:pt>
                <c:pt idx="1651">
                  <c:v>43031</c:v>
                </c:pt>
                <c:pt idx="1652">
                  <c:v>43032</c:v>
                </c:pt>
                <c:pt idx="1653">
                  <c:v>43033</c:v>
                </c:pt>
                <c:pt idx="1654">
                  <c:v>43034</c:v>
                </c:pt>
                <c:pt idx="1655">
                  <c:v>43035</c:v>
                </c:pt>
                <c:pt idx="1656">
                  <c:v>43038</c:v>
                </c:pt>
                <c:pt idx="1657">
                  <c:v>43039</c:v>
                </c:pt>
                <c:pt idx="1658">
                  <c:v>43040</c:v>
                </c:pt>
                <c:pt idx="1659">
                  <c:v>43041</c:v>
                </c:pt>
                <c:pt idx="1660">
                  <c:v>43042</c:v>
                </c:pt>
                <c:pt idx="1661">
                  <c:v>43045</c:v>
                </c:pt>
                <c:pt idx="1662">
                  <c:v>43046</c:v>
                </c:pt>
                <c:pt idx="1663">
                  <c:v>43047</c:v>
                </c:pt>
                <c:pt idx="1664">
                  <c:v>43048</c:v>
                </c:pt>
                <c:pt idx="1665">
                  <c:v>43049</c:v>
                </c:pt>
                <c:pt idx="1666">
                  <c:v>43052</c:v>
                </c:pt>
                <c:pt idx="1667">
                  <c:v>43053</c:v>
                </c:pt>
                <c:pt idx="1668">
                  <c:v>43054</c:v>
                </c:pt>
                <c:pt idx="1669">
                  <c:v>43055</c:v>
                </c:pt>
                <c:pt idx="1670">
                  <c:v>43056</c:v>
                </c:pt>
                <c:pt idx="1671">
                  <c:v>43059</c:v>
                </c:pt>
                <c:pt idx="1672">
                  <c:v>43060</c:v>
                </c:pt>
                <c:pt idx="1673">
                  <c:v>43061</c:v>
                </c:pt>
                <c:pt idx="1674">
                  <c:v>43062</c:v>
                </c:pt>
                <c:pt idx="1675">
                  <c:v>43063</c:v>
                </c:pt>
                <c:pt idx="1676">
                  <c:v>43066</c:v>
                </c:pt>
                <c:pt idx="1677">
                  <c:v>43067</c:v>
                </c:pt>
                <c:pt idx="1678">
                  <c:v>43068</c:v>
                </c:pt>
                <c:pt idx="1679">
                  <c:v>43069</c:v>
                </c:pt>
                <c:pt idx="1680">
                  <c:v>43070</c:v>
                </c:pt>
                <c:pt idx="1681">
                  <c:v>43073</c:v>
                </c:pt>
                <c:pt idx="1682">
                  <c:v>43074</c:v>
                </c:pt>
                <c:pt idx="1683">
                  <c:v>43075</c:v>
                </c:pt>
                <c:pt idx="1684">
                  <c:v>43076</c:v>
                </c:pt>
                <c:pt idx="1685">
                  <c:v>43077</c:v>
                </c:pt>
                <c:pt idx="1686">
                  <c:v>43080</c:v>
                </c:pt>
                <c:pt idx="1687">
                  <c:v>43081</c:v>
                </c:pt>
                <c:pt idx="1688">
                  <c:v>43082</c:v>
                </c:pt>
                <c:pt idx="1689">
                  <c:v>43083</c:v>
                </c:pt>
                <c:pt idx="1690">
                  <c:v>43084</c:v>
                </c:pt>
                <c:pt idx="1691">
                  <c:v>43087</c:v>
                </c:pt>
                <c:pt idx="1692">
                  <c:v>43088</c:v>
                </c:pt>
                <c:pt idx="1693">
                  <c:v>43089</c:v>
                </c:pt>
                <c:pt idx="1694">
                  <c:v>43090</c:v>
                </c:pt>
                <c:pt idx="1695">
                  <c:v>43091</c:v>
                </c:pt>
                <c:pt idx="1696">
                  <c:v>43096</c:v>
                </c:pt>
                <c:pt idx="1697">
                  <c:v>43097</c:v>
                </c:pt>
                <c:pt idx="1698">
                  <c:v>43098</c:v>
                </c:pt>
                <c:pt idx="1699">
                  <c:v>43102</c:v>
                </c:pt>
                <c:pt idx="1700">
                  <c:v>43103</c:v>
                </c:pt>
                <c:pt idx="1701">
                  <c:v>43104</c:v>
                </c:pt>
                <c:pt idx="1702">
                  <c:v>43105</c:v>
                </c:pt>
                <c:pt idx="1703">
                  <c:v>43108</c:v>
                </c:pt>
                <c:pt idx="1704">
                  <c:v>43109</c:v>
                </c:pt>
                <c:pt idx="1705">
                  <c:v>43110</c:v>
                </c:pt>
                <c:pt idx="1706">
                  <c:v>43111</c:v>
                </c:pt>
                <c:pt idx="1707">
                  <c:v>43112</c:v>
                </c:pt>
                <c:pt idx="1708">
                  <c:v>43115</c:v>
                </c:pt>
                <c:pt idx="1709">
                  <c:v>43116</c:v>
                </c:pt>
                <c:pt idx="1710">
                  <c:v>43117</c:v>
                </c:pt>
                <c:pt idx="1711">
                  <c:v>43118</c:v>
                </c:pt>
                <c:pt idx="1712">
                  <c:v>43119</c:v>
                </c:pt>
                <c:pt idx="1713">
                  <c:v>43122</c:v>
                </c:pt>
                <c:pt idx="1714">
                  <c:v>43123</c:v>
                </c:pt>
                <c:pt idx="1715">
                  <c:v>43124</c:v>
                </c:pt>
                <c:pt idx="1716">
                  <c:v>43125</c:v>
                </c:pt>
                <c:pt idx="1717">
                  <c:v>43129</c:v>
                </c:pt>
                <c:pt idx="1718">
                  <c:v>43130</c:v>
                </c:pt>
                <c:pt idx="1719">
                  <c:v>43131</c:v>
                </c:pt>
                <c:pt idx="1720">
                  <c:v>43132</c:v>
                </c:pt>
                <c:pt idx="1721">
                  <c:v>43133</c:v>
                </c:pt>
                <c:pt idx="1722">
                  <c:v>43136</c:v>
                </c:pt>
                <c:pt idx="1723">
                  <c:v>43137</c:v>
                </c:pt>
                <c:pt idx="1724">
                  <c:v>43138</c:v>
                </c:pt>
                <c:pt idx="1725">
                  <c:v>43139</c:v>
                </c:pt>
                <c:pt idx="1726">
                  <c:v>43140</c:v>
                </c:pt>
                <c:pt idx="1727">
                  <c:v>43143</c:v>
                </c:pt>
                <c:pt idx="1728">
                  <c:v>43144</c:v>
                </c:pt>
                <c:pt idx="1729">
                  <c:v>43145</c:v>
                </c:pt>
                <c:pt idx="1730">
                  <c:v>43146</c:v>
                </c:pt>
                <c:pt idx="1731">
                  <c:v>43147</c:v>
                </c:pt>
                <c:pt idx="1732">
                  <c:v>43150</c:v>
                </c:pt>
                <c:pt idx="1733">
                  <c:v>43151</c:v>
                </c:pt>
                <c:pt idx="1734">
                  <c:v>43152</c:v>
                </c:pt>
                <c:pt idx="1735">
                  <c:v>43153</c:v>
                </c:pt>
                <c:pt idx="1736">
                  <c:v>43154</c:v>
                </c:pt>
                <c:pt idx="1737">
                  <c:v>43157</c:v>
                </c:pt>
                <c:pt idx="1738">
                  <c:v>43158</c:v>
                </c:pt>
                <c:pt idx="1739">
                  <c:v>43159</c:v>
                </c:pt>
                <c:pt idx="1740">
                  <c:v>43160</c:v>
                </c:pt>
                <c:pt idx="1741">
                  <c:v>43161</c:v>
                </c:pt>
                <c:pt idx="1742">
                  <c:v>43164</c:v>
                </c:pt>
                <c:pt idx="1743">
                  <c:v>43165</c:v>
                </c:pt>
                <c:pt idx="1744">
                  <c:v>43166</c:v>
                </c:pt>
                <c:pt idx="1745">
                  <c:v>43167</c:v>
                </c:pt>
                <c:pt idx="1746">
                  <c:v>43168</c:v>
                </c:pt>
                <c:pt idx="1747">
                  <c:v>43171</c:v>
                </c:pt>
                <c:pt idx="1748">
                  <c:v>43172</c:v>
                </c:pt>
                <c:pt idx="1749">
                  <c:v>43173</c:v>
                </c:pt>
                <c:pt idx="1750">
                  <c:v>43174</c:v>
                </c:pt>
                <c:pt idx="1751">
                  <c:v>43175</c:v>
                </c:pt>
                <c:pt idx="1752">
                  <c:v>43178</c:v>
                </c:pt>
                <c:pt idx="1753">
                  <c:v>43179</c:v>
                </c:pt>
                <c:pt idx="1754">
                  <c:v>43180</c:v>
                </c:pt>
                <c:pt idx="1755">
                  <c:v>43181</c:v>
                </c:pt>
                <c:pt idx="1756">
                  <c:v>43182</c:v>
                </c:pt>
                <c:pt idx="1757">
                  <c:v>43185</c:v>
                </c:pt>
                <c:pt idx="1758">
                  <c:v>43186</c:v>
                </c:pt>
                <c:pt idx="1759">
                  <c:v>43187</c:v>
                </c:pt>
                <c:pt idx="1760">
                  <c:v>43188</c:v>
                </c:pt>
                <c:pt idx="1761">
                  <c:v>43193</c:v>
                </c:pt>
                <c:pt idx="1762">
                  <c:v>43194</c:v>
                </c:pt>
                <c:pt idx="1763">
                  <c:v>43195</c:v>
                </c:pt>
                <c:pt idx="1764">
                  <c:v>43196</c:v>
                </c:pt>
                <c:pt idx="1765">
                  <c:v>43199</c:v>
                </c:pt>
                <c:pt idx="1766">
                  <c:v>43200</c:v>
                </c:pt>
                <c:pt idx="1767">
                  <c:v>43201</c:v>
                </c:pt>
                <c:pt idx="1768">
                  <c:v>43202</c:v>
                </c:pt>
                <c:pt idx="1769">
                  <c:v>43203</c:v>
                </c:pt>
                <c:pt idx="1770">
                  <c:v>43206</c:v>
                </c:pt>
                <c:pt idx="1771">
                  <c:v>43207</c:v>
                </c:pt>
                <c:pt idx="1772">
                  <c:v>43208</c:v>
                </c:pt>
                <c:pt idx="1773">
                  <c:v>43209</c:v>
                </c:pt>
                <c:pt idx="1774">
                  <c:v>43210</c:v>
                </c:pt>
                <c:pt idx="1775">
                  <c:v>43213</c:v>
                </c:pt>
                <c:pt idx="1776">
                  <c:v>43214</c:v>
                </c:pt>
                <c:pt idx="1777">
                  <c:v>43216</c:v>
                </c:pt>
                <c:pt idx="1778">
                  <c:v>43217</c:v>
                </c:pt>
                <c:pt idx="1779">
                  <c:v>43220</c:v>
                </c:pt>
                <c:pt idx="1780">
                  <c:v>43221</c:v>
                </c:pt>
                <c:pt idx="1781">
                  <c:v>43222</c:v>
                </c:pt>
                <c:pt idx="1782">
                  <c:v>43223</c:v>
                </c:pt>
                <c:pt idx="1783">
                  <c:v>43224</c:v>
                </c:pt>
                <c:pt idx="1784">
                  <c:v>43227</c:v>
                </c:pt>
                <c:pt idx="1785">
                  <c:v>43228</c:v>
                </c:pt>
                <c:pt idx="1786">
                  <c:v>43229</c:v>
                </c:pt>
                <c:pt idx="1787">
                  <c:v>43230</c:v>
                </c:pt>
                <c:pt idx="1788">
                  <c:v>43231</c:v>
                </c:pt>
                <c:pt idx="1789">
                  <c:v>43234</c:v>
                </c:pt>
                <c:pt idx="1790">
                  <c:v>43235</c:v>
                </c:pt>
                <c:pt idx="1791">
                  <c:v>43236</c:v>
                </c:pt>
                <c:pt idx="1792">
                  <c:v>43237</c:v>
                </c:pt>
                <c:pt idx="1793">
                  <c:v>43238</c:v>
                </c:pt>
                <c:pt idx="1794">
                  <c:v>43241</c:v>
                </c:pt>
                <c:pt idx="1795">
                  <c:v>43242</c:v>
                </c:pt>
                <c:pt idx="1796">
                  <c:v>43243</c:v>
                </c:pt>
                <c:pt idx="1797">
                  <c:v>43244</c:v>
                </c:pt>
                <c:pt idx="1798">
                  <c:v>43245</c:v>
                </c:pt>
                <c:pt idx="1799">
                  <c:v>43248</c:v>
                </c:pt>
                <c:pt idx="1800">
                  <c:v>43249</c:v>
                </c:pt>
                <c:pt idx="1801">
                  <c:v>43250</c:v>
                </c:pt>
                <c:pt idx="1802">
                  <c:v>43251</c:v>
                </c:pt>
                <c:pt idx="1803">
                  <c:v>43252</c:v>
                </c:pt>
                <c:pt idx="1804">
                  <c:v>43255</c:v>
                </c:pt>
                <c:pt idx="1805">
                  <c:v>43256</c:v>
                </c:pt>
                <c:pt idx="1806">
                  <c:v>43257</c:v>
                </c:pt>
                <c:pt idx="1807">
                  <c:v>43258</c:v>
                </c:pt>
                <c:pt idx="1808">
                  <c:v>43259</c:v>
                </c:pt>
                <c:pt idx="1809">
                  <c:v>43263</c:v>
                </c:pt>
                <c:pt idx="1810">
                  <c:v>43264</c:v>
                </c:pt>
                <c:pt idx="1811">
                  <c:v>43265</c:v>
                </c:pt>
                <c:pt idx="1812">
                  <c:v>43266</c:v>
                </c:pt>
                <c:pt idx="1813">
                  <c:v>43269</c:v>
                </c:pt>
                <c:pt idx="1814">
                  <c:v>43270</c:v>
                </c:pt>
                <c:pt idx="1815">
                  <c:v>43271</c:v>
                </c:pt>
                <c:pt idx="1816">
                  <c:v>43272</c:v>
                </c:pt>
                <c:pt idx="1817">
                  <c:v>43273</c:v>
                </c:pt>
                <c:pt idx="1818">
                  <c:v>43276</c:v>
                </c:pt>
                <c:pt idx="1819">
                  <c:v>43277</c:v>
                </c:pt>
                <c:pt idx="1820">
                  <c:v>43278</c:v>
                </c:pt>
                <c:pt idx="1821">
                  <c:v>43279</c:v>
                </c:pt>
                <c:pt idx="1822">
                  <c:v>43280</c:v>
                </c:pt>
                <c:pt idx="1823">
                  <c:v>43283</c:v>
                </c:pt>
                <c:pt idx="1824">
                  <c:v>43284</c:v>
                </c:pt>
                <c:pt idx="1825">
                  <c:v>43285</c:v>
                </c:pt>
                <c:pt idx="1826">
                  <c:v>43286</c:v>
                </c:pt>
                <c:pt idx="1827">
                  <c:v>43287</c:v>
                </c:pt>
                <c:pt idx="1828">
                  <c:v>43290</c:v>
                </c:pt>
                <c:pt idx="1829">
                  <c:v>43291</c:v>
                </c:pt>
                <c:pt idx="1830">
                  <c:v>43292</c:v>
                </c:pt>
                <c:pt idx="1831">
                  <c:v>43293</c:v>
                </c:pt>
                <c:pt idx="1832">
                  <c:v>43294</c:v>
                </c:pt>
                <c:pt idx="1833">
                  <c:v>43297</c:v>
                </c:pt>
                <c:pt idx="1834">
                  <c:v>43298</c:v>
                </c:pt>
                <c:pt idx="1835">
                  <c:v>43299</c:v>
                </c:pt>
                <c:pt idx="1836">
                  <c:v>43300</c:v>
                </c:pt>
                <c:pt idx="1837">
                  <c:v>43301</c:v>
                </c:pt>
                <c:pt idx="1838">
                  <c:v>43304</c:v>
                </c:pt>
                <c:pt idx="1839">
                  <c:v>43305</c:v>
                </c:pt>
                <c:pt idx="1840">
                  <c:v>43306</c:v>
                </c:pt>
                <c:pt idx="1841">
                  <c:v>43307</c:v>
                </c:pt>
                <c:pt idx="1842">
                  <c:v>43308</c:v>
                </c:pt>
                <c:pt idx="1843">
                  <c:v>43311</c:v>
                </c:pt>
                <c:pt idx="1844">
                  <c:v>43312</c:v>
                </c:pt>
                <c:pt idx="1845">
                  <c:v>43313</c:v>
                </c:pt>
                <c:pt idx="1846">
                  <c:v>43314</c:v>
                </c:pt>
                <c:pt idx="1847">
                  <c:v>43315</c:v>
                </c:pt>
                <c:pt idx="1848">
                  <c:v>43318</c:v>
                </c:pt>
                <c:pt idx="1849">
                  <c:v>43319</c:v>
                </c:pt>
                <c:pt idx="1850">
                  <c:v>43320</c:v>
                </c:pt>
                <c:pt idx="1851">
                  <c:v>43321</c:v>
                </c:pt>
                <c:pt idx="1852">
                  <c:v>43322</c:v>
                </c:pt>
                <c:pt idx="1853">
                  <c:v>43325</c:v>
                </c:pt>
                <c:pt idx="1854">
                  <c:v>43326</c:v>
                </c:pt>
                <c:pt idx="1855">
                  <c:v>43327</c:v>
                </c:pt>
                <c:pt idx="1856">
                  <c:v>43328</c:v>
                </c:pt>
                <c:pt idx="1857">
                  <c:v>43329</c:v>
                </c:pt>
                <c:pt idx="1858">
                  <c:v>43332</c:v>
                </c:pt>
                <c:pt idx="1859">
                  <c:v>43333</c:v>
                </c:pt>
                <c:pt idx="1860">
                  <c:v>43334</c:v>
                </c:pt>
                <c:pt idx="1861">
                  <c:v>43335</c:v>
                </c:pt>
                <c:pt idx="1862">
                  <c:v>43336</c:v>
                </c:pt>
                <c:pt idx="1863">
                  <c:v>43339</c:v>
                </c:pt>
                <c:pt idx="1864">
                  <c:v>43340</c:v>
                </c:pt>
                <c:pt idx="1865">
                  <c:v>43341</c:v>
                </c:pt>
                <c:pt idx="1866">
                  <c:v>43342</c:v>
                </c:pt>
                <c:pt idx="1867">
                  <c:v>43343</c:v>
                </c:pt>
                <c:pt idx="1868">
                  <c:v>43346</c:v>
                </c:pt>
                <c:pt idx="1869">
                  <c:v>43347</c:v>
                </c:pt>
                <c:pt idx="1870">
                  <c:v>43348</c:v>
                </c:pt>
                <c:pt idx="1871">
                  <c:v>43349</c:v>
                </c:pt>
                <c:pt idx="1872">
                  <c:v>43350</c:v>
                </c:pt>
                <c:pt idx="1873">
                  <c:v>43353</c:v>
                </c:pt>
                <c:pt idx="1874">
                  <c:v>43354</c:v>
                </c:pt>
                <c:pt idx="1875">
                  <c:v>43355</c:v>
                </c:pt>
                <c:pt idx="1876">
                  <c:v>43356</c:v>
                </c:pt>
                <c:pt idx="1877">
                  <c:v>43357</c:v>
                </c:pt>
                <c:pt idx="1878">
                  <c:v>43360</c:v>
                </c:pt>
                <c:pt idx="1879">
                  <c:v>43361</c:v>
                </c:pt>
                <c:pt idx="1880">
                  <c:v>43362</c:v>
                </c:pt>
                <c:pt idx="1881">
                  <c:v>43363</c:v>
                </c:pt>
                <c:pt idx="1882">
                  <c:v>43364</c:v>
                </c:pt>
                <c:pt idx="1883">
                  <c:v>43367</c:v>
                </c:pt>
                <c:pt idx="1884">
                  <c:v>43368</c:v>
                </c:pt>
                <c:pt idx="1885">
                  <c:v>43369</c:v>
                </c:pt>
                <c:pt idx="1886">
                  <c:v>43370</c:v>
                </c:pt>
                <c:pt idx="1887">
                  <c:v>43371</c:v>
                </c:pt>
                <c:pt idx="1888">
                  <c:v>43374</c:v>
                </c:pt>
                <c:pt idx="1889">
                  <c:v>43375</c:v>
                </c:pt>
                <c:pt idx="1890">
                  <c:v>43376</c:v>
                </c:pt>
                <c:pt idx="1891">
                  <c:v>43377</c:v>
                </c:pt>
                <c:pt idx="1892">
                  <c:v>43378</c:v>
                </c:pt>
                <c:pt idx="1893">
                  <c:v>43381</c:v>
                </c:pt>
                <c:pt idx="1894">
                  <c:v>43382</c:v>
                </c:pt>
                <c:pt idx="1895">
                  <c:v>43383</c:v>
                </c:pt>
                <c:pt idx="1896">
                  <c:v>43384</c:v>
                </c:pt>
                <c:pt idx="1897">
                  <c:v>43385</c:v>
                </c:pt>
                <c:pt idx="1898">
                  <c:v>43388</c:v>
                </c:pt>
                <c:pt idx="1899">
                  <c:v>43389</c:v>
                </c:pt>
                <c:pt idx="1900">
                  <c:v>43390</c:v>
                </c:pt>
                <c:pt idx="1901">
                  <c:v>43391</c:v>
                </c:pt>
                <c:pt idx="1902">
                  <c:v>43392</c:v>
                </c:pt>
                <c:pt idx="1903">
                  <c:v>43395</c:v>
                </c:pt>
                <c:pt idx="1904">
                  <c:v>43396</c:v>
                </c:pt>
                <c:pt idx="1905">
                  <c:v>43397</c:v>
                </c:pt>
                <c:pt idx="1906">
                  <c:v>43398</c:v>
                </c:pt>
                <c:pt idx="1907">
                  <c:v>43399</c:v>
                </c:pt>
                <c:pt idx="1908">
                  <c:v>43402</c:v>
                </c:pt>
                <c:pt idx="1909">
                  <c:v>43403</c:v>
                </c:pt>
                <c:pt idx="1910">
                  <c:v>43404</c:v>
                </c:pt>
                <c:pt idx="1911">
                  <c:v>43405</c:v>
                </c:pt>
                <c:pt idx="1912">
                  <c:v>43406</c:v>
                </c:pt>
                <c:pt idx="1913">
                  <c:v>43409</c:v>
                </c:pt>
                <c:pt idx="1914">
                  <c:v>43410</c:v>
                </c:pt>
                <c:pt idx="1915">
                  <c:v>43411</c:v>
                </c:pt>
                <c:pt idx="1916">
                  <c:v>43412</c:v>
                </c:pt>
                <c:pt idx="1917">
                  <c:v>43413</c:v>
                </c:pt>
                <c:pt idx="1918">
                  <c:v>43416</c:v>
                </c:pt>
                <c:pt idx="1919">
                  <c:v>43417</c:v>
                </c:pt>
                <c:pt idx="1920">
                  <c:v>43418</c:v>
                </c:pt>
                <c:pt idx="1921">
                  <c:v>43419</c:v>
                </c:pt>
                <c:pt idx="1922">
                  <c:v>43420</c:v>
                </c:pt>
                <c:pt idx="1923">
                  <c:v>43423</c:v>
                </c:pt>
                <c:pt idx="1924">
                  <c:v>43424</c:v>
                </c:pt>
                <c:pt idx="1925">
                  <c:v>43425</c:v>
                </c:pt>
                <c:pt idx="1926">
                  <c:v>43426</c:v>
                </c:pt>
                <c:pt idx="1927">
                  <c:v>43427</c:v>
                </c:pt>
                <c:pt idx="1928">
                  <c:v>43430</c:v>
                </c:pt>
                <c:pt idx="1929">
                  <c:v>43431</c:v>
                </c:pt>
                <c:pt idx="1930">
                  <c:v>43432</c:v>
                </c:pt>
                <c:pt idx="1931">
                  <c:v>43433</c:v>
                </c:pt>
                <c:pt idx="1932">
                  <c:v>43434</c:v>
                </c:pt>
                <c:pt idx="1933">
                  <c:v>43437</c:v>
                </c:pt>
                <c:pt idx="1934">
                  <c:v>43438</c:v>
                </c:pt>
                <c:pt idx="1935">
                  <c:v>43439</c:v>
                </c:pt>
                <c:pt idx="1936">
                  <c:v>43440</c:v>
                </c:pt>
                <c:pt idx="1937">
                  <c:v>43441</c:v>
                </c:pt>
                <c:pt idx="1938">
                  <c:v>43444</c:v>
                </c:pt>
                <c:pt idx="1939">
                  <c:v>43445</c:v>
                </c:pt>
                <c:pt idx="1940">
                  <c:v>43446</c:v>
                </c:pt>
                <c:pt idx="1941">
                  <c:v>43447</c:v>
                </c:pt>
                <c:pt idx="1942">
                  <c:v>43448</c:v>
                </c:pt>
                <c:pt idx="1943">
                  <c:v>43451</c:v>
                </c:pt>
                <c:pt idx="1944">
                  <c:v>43452</c:v>
                </c:pt>
                <c:pt idx="1945">
                  <c:v>43453</c:v>
                </c:pt>
                <c:pt idx="1946">
                  <c:v>43454</c:v>
                </c:pt>
                <c:pt idx="1947">
                  <c:v>43455</c:v>
                </c:pt>
                <c:pt idx="1948">
                  <c:v>43458</c:v>
                </c:pt>
                <c:pt idx="1949">
                  <c:v>43461</c:v>
                </c:pt>
                <c:pt idx="1950">
                  <c:v>43462</c:v>
                </c:pt>
                <c:pt idx="1951">
                  <c:v>43465</c:v>
                </c:pt>
                <c:pt idx="1952">
                  <c:v>43467</c:v>
                </c:pt>
                <c:pt idx="1953">
                  <c:v>43468</c:v>
                </c:pt>
                <c:pt idx="1954">
                  <c:v>43469</c:v>
                </c:pt>
                <c:pt idx="1955">
                  <c:v>43472</c:v>
                </c:pt>
                <c:pt idx="1956">
                  <c:v>43473</c:v>
                </c:pt>
                <c:pt idx="1957">
                  <c:v>43474</c:v>
                </c:pt>
                <c:pt idx="1958">
                  <c:v>43475</c:v>
                </c:pt>
                <c:pt idx="1959">
                  <c:v>43476</c:v>
                </c:pt>
                <c:pt idx="1960">
                  <c:v>43479</c:v>
                </c:pt>
                <c:pt idx="1961">
                  <c:v>43480</c:v>
                </c:pt>
                <c:pt idx="1962">
                  <c:v>43481</c:v>
                </c:pt>
                <c:pt idx="1963">
                  <c:v>43482</c:v>
                </c:pt>
                <c:pt idx="1964">
                  <c:v>43483</c:v>
                </c:pt>
                <c:pt idx="1965">
                  <c:v>43486</c:v>
                </c:pt>
                <c:pt idx="1966">
                  <c:v>43487</c:v>
                </c:pt>
                <c:pt idx="1967">
                  <c:v>43488</c:v>
                </c:pt>
                <c:pt idx="1968">
                  <c:v>43489</c:v>
                </c:pt>
                <c:pt idx="1969">
                  <c:v>43490</c:v>
                </c:pt>
                <c:pt idx="1970">
                  <c:v>43494</c:v>
                </c:pt>
                <c:pt idx="1971">
                  <c:v>43495</c:v>
                </c:pt>
                <c:pt idx="1972">
                  <c:v>43496</c:v>
                </c:pt>
                <c:pt idx="1973">
                  <c:v>43497</c:v>
                </c:pt>
                <c:pt idx="1974">
                  <c:v>43500</c:v>
                </c:pt>
                <c:pt idx="1975">
                  <c:v>43501</c:v>
                </c:pt>
                <c:pt idx="1976">
                  <c:v>43502</c:v>
                </c:pt>
                <c:pt idx="1977">
                  <c:v>43503</c:v>
                </c:pt>
                <c:pt idx="1978">
                  <c:v>43504</c:v>
                </c:pt>
                <c:pt idx="1979">
                  <c:v>43507</c:v>
                </c:pt>
                <c:pt idx="1980">
                  <c:v>43508</c:v>
                </c:pt>
                <c:pt idx="1981">
                  <c:v>43509</c:v>
                </c:pt>
                <c:pt idx="1982">
                  <c:v>43510</c:v>
                </c:pt>
                <c:pt idx="1983">
                  <c:v>43511</c:v>
                </c:pt>
                <c:pt idx="1984">
                  <c:v>43514</c:v>
                </c:pt>
                <c:pt idx="1985">
                  <c:v>43515</c:v>
                </c:pt>
                <c:pt idx="1986">
                  <c:v>43516</c:v>
                </c:pt>
                <c:pt idx="1987">
                  <c:v>43517</c:v>
                </c:pt>
                <c:pt idx="1988">
                  <c:v>43518</c:v>
                </c:pt>
                <c:pt idx="1989">
                  <c:v>43521</c:v>
                </c:pt>
                <c:pt idx="1990">
                  <c:v>43522</c:v>
                </c:pt>
                <c:pt idx="1991">
                  <c:v>43523</c:v>
                </c:pt>
                <c:pt idx="1992">
                  <c:v>43524</c:v>
                </c:pt>
                <c:pt idx="1993">
                  <c:v>43525</c:v>
                </c:pt>
                <c:pt idx="1994">
                  <c:v>43528</c:v>
                </c:pt>
                <c:pt idx="1995">
                  <c:v>43529</c:v>
                </c:pt>
                <c:pt idx="1996">
                  <c:v>43530</c:v>
                </c:pt>
                <c:pt idx="1997">
                  <c:v>43531</c:v>
                </c:pt>
                <c:pt idx="1998">
                  <c:v>43532</c:v>
                </c:pt>
                <c:pt idx="1999">
                  <c:v>43535</c:v>
                </c:pt>
                <c:pt idx="2000">
                  <c:v>43536</c:v>
                </c:pt>
                <c:pt idx="2001">
                  <c:v>43537</c:v>
                </c:pt>
                <c:pt idx="2002">
                  <c:v>43538</c:v>
                </c:pt>
                <c:pt idx="2003">
                  <c:v>43539</c:v>
                </c:pt>
                <c:pt idx="2004">
                  <c:v>43542</c:v>
                </c:pt>
                <c:pt idx="2005">
                  <c:v>43543</c:v>
                </c:pt>
                <c:pt idx="2006">
                  <c:v>43544</c:v>
                </c:pt>
                <c:pt idx="2007">
                  <c:v>43545</c:v>
                </c:pt>
                <c:pt idx="2008">
                  <c:v>43546</c:v>
                </c:pt>
                <c:pt idx="2009">
                  <c:v>43549</c:v>
                </c:pt>
                <c:pt idx="2010">
                  <c:v>43550</c:v>
                </c:pt>
                <c:pt idx="2011">
                  <c:v>43551</c:v>
                </c:pt>
                <c:pt idx="2012">
                  <c:v>43552</c:v>
                </c:pt>
                <c:pt idx="2013">
                  <c:v>43553</c:v>
                </c:pt>
                <c:pt idx="2014">
                  <c:v>43556</c:v>
                </c:pt>
                <c:pt idx="2015">
                  <c:v>43557</c:v>
                </c:pt>
                <c:pt idx="2016">
                  <c:v>43558</c:v>
                </c:pt>
                <c:pt idx="2017">
                  <c:v>43559</c:v>
                </c:pt>
                <c:pt idx="2018">
                  <c:v>43560</c:v>
                </c:pt>
                <c:pt idx="2019">
                  <c:v>43563</c:v>
                </c:pt>
                <c:pt idx="2020">
                  <c:v>43564</c:v>
                </c:pt>
                <c:pt idx="2021">
                  <c:v>43565</c:v>
                </c:pt>
                <c:pt idx="2022">
                  <c:v>43566</c:v>
                </c:pt>
                <c:pt idx="2023">
                  <c:v>43567</c:v>
                </c:pt>
                <c:pt idx="2024">
                  <c:v>43570</c:v>
                </c:pt>
                <c:pt idx="2025">
                  <c:v>43571</c:v>
                </c:pt>
                <c:pt idx="2026">
                  <c:v>43572</c:v>
                </c:pt>
                <c:pt idx="2027">
                  <c:v>43573</c:v>
                </c:pt>
                <c:pt idx="2028">
                  <c:v>43578</c:v>
                </c:pt>
                <c:pt idx="2029">
                  <c:v>43579</c:v>
                </c:pt>
                <c:pt idx="2030">
                  <c:v>43581</c:v>
                </c:pt>
                <c:pt idx="2031">
                  <c:v>43584</c:v>
                </c:pt>
                <c:pt idx="2032">
                  <c:v>43585</c:v>
                </c:pt>
                <c:pt idx="2033">
                  <c:v>43586</c:v>
                </c:pt>
                <c:pt idx="2034">
                  <c:v>43587</c:v>
                </c:pt>
                <c:pt idx="2035">
                  <c:v>43588</c:v>
                </c:pt>
                <c:pt idx="2036">
                  <c:v>43591</c:v>
                </c:pt>
                <c:pt idx="2037">
                  <c:v>43592</c:v>
                </c:pt>
                <c:pt idx="2038">
                  <c:v>43593</c:v>
                </c:pt>
                <c:pt idx="2039">
                  <c:v>43594</c:v>
                </c:pt>
                <c:pt idx="2040">
                  <c:v>43595</c:v>
                </c:pt>
                <c:pt idx="2041">
                  <c:v>43598</c:v>
                </c:pt>
                <c:pt idx="2042">
                  <c:v>43599</c:v>
                </c:pt>
                <c:pt idx="2043">
                  <c:v>43600</c:v>
                </c:pt>
                <c:pt idx="2044">
                  <c:v>43601</c:v>
                </c:pt>
                <c:pt idx="2045">
                  <c:v>43602</c:v>
                </c:pt>
                <c:pt idx="2046">
                  <c:v>43605</c:v>
                </c:pt>
                <c:pt idx="2047">
                  <c:v>43606</c:v>
                </c:pt>
                <c:pt idx="2048">
                  <c:v>43607</c:v>
                </c:pt>
                <c:pt idx="2049">
                  <c:v>43608</c:v>
                </c:pt>
                <c:pt idx="2050">
                  <c:v>43609</c:v>
                </c:pt>
                <c:pt idx="2051">
                  <c:v>43612</c:v>
                </c:pt>
                <c:pt idx="2052">
                  <c:v>43613</c:v>
                </c:pt>
                <c:pt idx="2053">
                  <c:v>43614</c:v>
                </c:pt>
                <c:pt idx="2054">
                  <c:v>43615</c:v>
                </c:pt>
                <c:pt idx="2055">
                  <c:v>43616</c:v>
                </c:pt>
                <c:pt idx="2056">
                  <c:v>43619</c:v>
                </c:pt>
                <c:pt idx="2057">
                  <c:v>43620</c:v>
                </c:pt>
                <c:pt idx="2058">
                  <c:v>43621</c:v>
                </c:pt>
                <c:pt idx="2059">
                  <c:v>43622</c:v>
                </c:pt>
                <c:pt idx="2060">
                  <c:v>43623</c:v>
                </c:pt>
                <c:pt idx="2061">
                  <c:v>43627</c:v>
                </c:pt>
                <c:pt idx="2062">
                  <c:v>43628</c:v>
                </c:pt>
                <c:pt idx="2063">
                  <c:v>43629</c:v>
                </c:pt>
                <c:pt idx="2064">
                  <c:v>43630</c:v>
                </c:pt>
                <c:pt idx="2065">
                  <c:v>43633</c:v>
                </c:pt>
                <c:pt idx="2066">
                  <c:v>43634</c:v>
                </c:pt>
                <c:pt idx="2067">
                  <c:v>43635</c:v>
                </c:pt>
                <c:pt idx="2068">
                  <c:v>43636</c:v>
                </c:pt>
                <c:pt idx="2069">
                  <c:v>43637</c:v>
                </c:pt>
                <c:pt idx="2070">
                  <c:v>43640</c:v>
                </c:pt>
                <c:pt idx="2071">
                  <c:v>43641</c:v>
                </c:pt>
                <c:pt idx="2072">
                  <c:v>43642</c:v>
                </c:pt>
                <c:pt idx="2073">
                  <c:v>43643</c:v>
                </c:pt>
                <c:pt idx="2074">
                  <c:v>43644</c:v>
                </c:pt>
                <c:pt idx="2075">
                  <c:v>43647</c:v>
                </c:pt>
                <c:pt idx="2076">
                  <c:v>43648</c:v>
                </c:pt>
                <c:pt idx="2077">
                  <c:v>43649</c:v>
                </c:pt>
                <c:pt idx="2078">
                  <c:v>43650</c:v>
                </c:pt>
                <c:pt idx="2079">
                  <c:v>43651</c:v>
                </c:pt>
                <c:pt idx="2080">
                  <c:v>43654</c:v>
                </c:pt>
                <c:pt idx="2081">
                  <c:v>43655</c:v>
                </c:pt>
                <c:pt idx="2082">
                  <c:v>43656</c:v>
                </c:pt>
                <c:pt idx="2083">
                  <c:v>43657</c:v>
                </c:pt>
                <c:pt idx="2084">
                  <c:v>43658</c:v>
                </c:pt>
                <c:pt idx="2085">
                  <c:v>43661</c:v>
                </c:pt>
                <c:pt idx="2086">
                  <c:v>43662</c:v>
                </c:pt>
                <c:pt idx="2087">
                  <c:v>43663</c:v>
                </c:pt>
                <c:pt idx="2088">
                  <c:v>43664</c:v>
                </c:pt>
                <c:pt idx="2089">
                  <c:v>43665</c:v>
                </c:pt>
                <c:pt idx="2090">
                  <c:v>43668</c:v>
                </c:pt>
                <c:pt idx="2091">
                  <c:v>43669</c:v>
                </c:pt>
                <c:pt idx="2092">
                  <c:v>43670</c:v>
                </c:pt>
                <c:pt idx="2093">
                  <c:v>43671</c:v>
                </c:pt>
                <c:pt idx="2094">
                  <c:v>43672</c:v>
                </c:pt>
                <c:pt idx="2095">
                  <c:v>43675</c:v>
                </c:pt>
                <c:pt idx="2096">
                  <c:v>43676</c:v>
                </c:pt>
                <c:pt idx="2097">
                  <c:v>43677</c:v>
                </c:pt>
                <c:pt idx="2098">
                  <c:v>43678</c:v>
                </c:pt>
                <c:pt idx="2099">
                  <c:v>43679</c:v>
                </c:pt>
                <c:pt idx="2100">
                  <c:v>43682</c:v>
                </c:pt>
                <c:pt idx="2101">
                  <c:v>43683</c:v>
                </c:pt>
                <c:pt idx="2102">
                  <c:v>43684</c:v>
                </c:pt>
                <c:pt idx="2103">
                  <c:v>43685</c:v>
                </c:pt>
                <c:pt idx="2104">
                  <c:v>43686</c:v>
                </c:pt>
                <c:pt idx="2105">
                  <c:v>43689</c:v>
                </c:pt>
                <c:pt idx="2106">
                  <c:v>43690</c:v>
                </c:pt>
                <c:pt idx="2107">
                  <c:v>43691</c:v>
                </c:pt>
                <c:pt idx="2108">
                  <c:v>43692</c:v>
                </c:pt>
                <c:pt idx="2109">
                  <c:v>43693</c:v>
                </c:pt>
                <c:pt idx="2110">
                  <c:v>43696</c:v>
                </c:pt>
                <c:pt idx="2111">
                  <c:v>43697</c:v>
                </c:pt>
                <c:pt idx="2112">
                  <c:v>43698</c:v>
                </c:pt>
                <c:pt idx="2113">
                  <c:v>43699</c:v>
                </c:pt>
                <c:pt idx="2114">
                  <c:v>43700</c:v>
                </c:pt>
                <c:pt idx="2115">
                  <c:v>43703</c:v>
                </c:pt>
                <c:pt idx="2116">
                  <c:v>43704</c:v>
                </c:pt>
                <c:pt idx="2117">
                  <c:v>43705</c:v>
                </c:pt>
                <c:pt idx="2118">
                  <c:v>43706</c:v>
                </c:pt>
                <c:pt idx="2119">
                  <c:v>43707</c:v>
                </c:pt>
                <c:pt idx="2120">
                  <c:v>43710</c:v>
                </c:pt>
                <c:pt idx="2121">
                  <c:v>43711</c:v>
                </c:pt>
                <c:pt idx="2122">
                  <c:v>43712</c:v>
                </c:pt>
                <c:pt idx="2123">
                  <c:v>43713</c:v>
                </c:pt>
                <c:pt idx="2124">
                  <c:v>43714</c:v>
                </c:pt>
                <c:pt idx="2125">
                  <c:v>43717</c:v>
                </c:pt>
                <c:pt idx="2126">
                  <c:v>43718</c:v>
                </c:pt>
                <c:pt idx="2127">
                  <c:v>43719</c:v>
                </c:pt>
                <c:pt idx="2128">
                  <c:v>43720</c:v>
                </c:pt>
                <c:pt idx="2129">
                  <c:v>43721</c:v>
                </c:pt>
                <c:pt idx="2130">
                  <c:v>43724</c:v>
                </c:pt>
                <c:pt idx="2131">
                  <c:v>43725</c:v>
                </c:pt>
                <c:pt idx="2132">
                  <c:v>43726</c:v>
                </c:pt>
                <c:pt idx="2133">
                  <c:v>43727</c:v>
                </c:pt>
                <c:pt idx="2134">
                  <c:v>43728</c:v>
                </c:pt>
                <c:pt idx="2135">
                  <c:v>43731</c:v>
                </c:pt>
                <c:pt idx="2136">
                  <c:v>43732</c:v>
                </c:pt>
                <c:pt idx="2137">
                  <c:v>43733</c:v>
                </c:pt>
                <c:pt idx="2138">
                  <c:v>43734</c:v>
                </c:pt>
                <c:pt idx="2139">
                  <c:v>43735</c:v>
                </c:pt>
                <c:pt idx="2140">
                  <c:v>43738</c:v>
                </c:pt>
                <c:pt idx="2141">
                  <c:v>43739</c:v>
                </c:pt>
                <c:pt idx="2142">
                  <c:v>43740</c:v>
                </c:pt>
                <c:pt idx="2143">
                  <c:v>43741</c:v>
                </c:pt>
                <c:pt idx="2144">
                  <c:v>43742</c:v>
                </c:pt>
                <c:pt idx="2145">
                  <c:v>43745</c:v>
                </c:pt>
                <c:pt idx="2146">
                  <c:v>43746</c:v>
                </c:pt>
                <c:pt idx="2147">
                  <c:v>43747</c:v>
                </c:pt>
                <c:pt idx="2148">
                  <c:v>43748</c:v>
                </c:pt>
                <c:pt idx="2149">
                  <c:v>43749</c:v>
                </c:pt>
                <c:pt idx="2150">
                  <c:v>43752</c:v>
                </c:pt>
                <c:pt idx="2151">
                  <c:v>43753</c:v>
                </c:pt>
                <c:pt idx="2152">
                  <c:v>43754</c:v>
                </c:pt>
                <c:pt idx="2153">
                  <c:v>43755</c:v>
                </c:pt>
                <c:pt idx="2154">
                  <c:v>43756</c:v>
                </c:pt>
                <c:pt idx="2155">
                  <c:v>43759</c:v>
                </c:pt>
                <c:pt idx="2156">
                  <c:v>43760</c:v>
                </c:pt>
                <c:pt idx="2157">
                  <c:v>43761</c:v>
                </c:pt>
                <c:pt idx="2158">
                  <c:v>43762</c:v>
                </c:pt>
                <c:pt idx="2159">
                  <c:v>43763</c:v>
                </c:pt>
                <c:pt idx="2160">
                  <c:v>43766</c:v>
                </c:pt>
                <c:pt idx="2161">
                  <c:v>43767</c:v>
                </c:pt>
                <c:pt idx="2162">
                  <c:v>43768</c:v>
                </c:pt>
                <c:pt idx="2163">
                  <c:v>43769</c:v>
                </c:pt>
                <c:pt idx="2164">
                  <c:v>43770</c:v>
                </c:pt>
                <c:pt idx="2165">
                  <c:v>43773</c:v>
                </c:pt>
                <c:pt idx="2166">
                  <c:v>43774</c:v>
                </c:pt>
                <c:pt idx="2167">
                  <c:v>43775</c:v>
                </c:pt>
                <c:pt idx="2168">
                  <c:v>43776</c:v>
                </c:pt>
                <c:pt idx="2169">
                  <c:v>43777</c:v>
                </c:pt>
                <c:pt idx="2170">
                  <c:v>43780</c:v>
                </c:pt>
                <c:pt idx="2171">
                  <c:v>43781</c:v>
                </c:pt>
                <c:pt idx="2172">
                  <c:v>43782</c:v>
                </c:pt>
                <c:pt idx="2173">
                  <c:v>43783</c:v>
                </c:pt>
                <c:pt idx="2174">
                  <c:v>43784</c:v>
                </c:pt>
                <c:pt idx="2175">
                  <c:v>43787</c:v>
                </c:pt>
                <c:pt idx="2176">
                  <c:v>43788</c:v>
                </c:pt>
                <c:pt idx="2177">
                  <c:v>43789</c:v>
                </c:pt>
                <c:pt idx="2178">
                  <c:v>43790</c:v>
                </c:pt>
                <c:pt idx="2179">
                  <c:v>43791</c:v>
                </c:pt>
                <c:pt idx="2180">
                  <c:v>43794</c:v>
                </c:pt>
                <c:pt idx="2181">
                  <c:v>43795</c:v>
                </c:pt>
                <c:pt idx="2182">
                  <c:v>43796</c:v>
                </c:pt>
                <c:pt idx="2183">
                  <c:v>43797</c:v>
                </c:pt>
                <c:pt idx="2184">
                  <c:v>43798</c:v>
                </c:pt>
                <c:pt idx="2185">
                  <c:v>43801</c:v>
                </c:pt>
                <c:pt idx="2186">
                  <c:v>43802</c:v>
                </c:pt>
                <c:pt idx="2187">
                  <c:v>43803</c:v>
                </c:pt>
                <c:pt idx="2188">
                  <c:v>43804</c:v>
                </c:pt>
                <c:pt idx="2189">
                  <c:v>43805</c:v>
                </c:pt>
                <c:pt idx="2190">
                  <c:v>43808</c:v>
                </c:pt>
                <c:pt idx="2191">
                  <c:v>43809</c:v>
                </c:pt>
                <c:pt idx="2192">
                  <c:v>43810</c:v>
                </c:pt>
                <c:pt idx="2193">
                  <c:v>43811</c:v>
                </c:pt>
                <c:pt idx="2194">
                  <c:v>43812</c:v>
                </c:pt>
                <c:pt idx="2195">
                  <c:v>43815</c:v>
                </c:pt>
                <c:pt idx="2196">
                  <c:v>43816</c:v>
                </c:pt>
                <c:pt idx="2197">
                  <c:v>43817</c:v>
                </c:pt>
                <c:pt idx="2198">
                  <c:v>43818</c:v>
                </c:pt>
                <c:pt idx="2199">
                  <c:v>43819</c:v>
                </c:pt>
                <c:pt idx="2200">
                  <c:v>43822</c:v>
                </c:pt>
                <c:pt idx="2201">
                  <c:v>43823</c:v>
                </c:pt>
                <c:pt idx="2202">
                  <c:v>43826</c:v>
                </c:pt>
                <c:pt idx="2203">
                  <c:v>43829</c:v>
                </c:pt>
                <c:pt idx="2204">
                  <c:v>43830</c:v>
                </c:pt>
                <c:pt idx="2205">
                  <c:v>43832</c:v>
                </c:pt>
                <c:pt idx="2206">
                  <c:v>43833</c:v>
                </c:pt>
                <c:pt idx="2207">
                  <c:v>43836</c:v>
                </c:pt>
                <c:pt idx="2208">
                  <c:v>43837</c:v>
                </c:pt>
                <c:pt idx="2209">
                  <c:v>43838</c:v>
                </c:pt>
                <c:pt idx="2210">
                  <c:v>43839</c:v>
                </c:pt>
                <c:pt idx="2211">
                  <c:v>43840</c:v>
                </c:pt>
                <c:pt idx="2212">
                  <c:v>43843</c:v>
                </c:pt>
                <c:pt idx="2213">
                  <c:v>43844</c:v>
                </c:pt>
                <c:pt idx="2214">
                  <c:v>43845</c:v>
                </c:pt>
                <c:pt idx="2215">
                  <c:v>43846</c:v>
                </c:pt>
                <c:pt idx="2216">
                  <c:v>43847</c:v>
                </c:pt>
                <c:pt idx="2217">
                  <c:v>43850</c:v>
                </c:pt>
                <c:pt idx="2218">
                  <c:v>43851</c:v>
                </c:pt>
                <c:pt idx="2219">
                  <c:v>43852</c:v>
                </c:pt>
                <c:pt idx="2220">
                  <c:v>43853</c:v>
                </c:pt>
                <c:pt idx="2221">
                  <c:v>43854</c:v>
                </c:pt>
                <c:pt idx="2222">
                  <c:v>43858</c:v>
                </c:pt>
                <c:pt idx="2223">
                  <c:v>43859</c:v>
                </c:pt>
                <c:pt idx="2224">
                  <c:v>43860</c:v>
                </c:pt>
                <c:pt idx="2225">
                  <c:v>43861</c:v>
                </c:pt>
                <c:pt idx="2226">
                  <c:v>43864</c:v>
                </c:pt>
                <c:pt idx="2227">
                  <c:v>43865</c:v>
                </c:pt>
                <c:pt idx="2228">
                  <c:v>43866</c:v>
                </c:pt>
                <c:pt idx="2229">
                  <c:v>43867</c:v>
                </c:pt>
                <c:pt idx="2230">
                  <c:v>43868</c:v>
                </c:pt>
                <c:pt idx="2231">
                  <c:v>43871</c:v>
                </c:pt>
                <c:pt idx="2232">
                  <c:v>43872</c:v>
                </c:pt>
                <c:pt idx="2233">
                  <c:v>43873</c:v>
                </c:pt>
                <c:pt idx="2234">
                  <c:v>43874</c:v>
                </c:pt>
                <c:pt idx="2235">
                  <c:v>43875</c:v>
                </c:pt>
                <c:pt idx="2236">
                  <c:v>43878</c:v>
                </c:pt>
                <c:pt idx="2237">
                  <c:v>43879</c:v>
                </c:pt>
                <c:pt idx="2238">
                  <c:v>43880</c:v>
                </c:pt>
                <c:pt idx="2239">
                  <c:v>43881</c:v>
                </c:pt>
                <c:pt idx="2240">
                  <c:v>43882</c:v>
                </c:pt>
                <c:pt idx="2241">
                  <c:v>43885</c:v>
                </c:pt>
                <c:pt idx="2242">
                  <c:v>43886</c:v>
                </c:pt>
                <c:pt idx="2243">
                  <c:v>43887</c:v>
                </c:pt>
                <c:pt idx="2244">
                  <c:v>43888</c:v>
                </c:pt>
                <c:pt idx="2245">
                  <c:v>43889</c:v>
                </c:pt>
                <c:pt idx="2246">
                  <c:v>43892</c:v>
                </c:pt>
                <c:pt idx="2247">
                  <c:v>43893</c:v>
                </c:pt>
                <c:pt idx="2248">
                  <c:v>43894</c:v>
                </c:pt>
                <c:pt idx="2249">
                  <c:v>43895</c:v>
                </c:pt>
                <c:pt idx="2250">
                  <c:v>43896</c:v>
                </c:pt>
                <c:pt idx="2251">
                  <c:v>43899</c:v>
                </c:pt>
                <c:pt idx="2252">
                  <c:v>43900</c:v>
                </c:pt>
                <c:pt idx="2253">
                  <c:v>43901</c:v>
                </c:pt>
                <c:pt idx="2254">
                  <c:v>43902</c:v>
                </c:pt>
                <c:pt idx="2255">
                  <c:v>43903</c:v>
                </c:pt>
                <c:pt idx="2256">
                  <c:v>43906</c:v>
                </c:pt>
                <c:pt idx="2257">
                  <c:v>43907</c:v>
                </c:pt>
                <c:pt idx="2258">
                  <c:v>43908</c:v>
                </c:pt>
                <c:pt idx="2259">
                  <c:v>43909</c:v>
                </c:pt>
                <c:pt idx="2260">
                  <c:v>43910</c:v>
                </c:pt>
                <c:pt idx="2261">
                  <c:v>43913</c:v>
                </c:pt>
                <c:pt idx="2262">
                  <c:v>43914</c:v>
                </c:pt>
                <c:pt idx="2263">
                  <c:v>43915</c:v>
                </c:pt>
                <c:pt idx="2264">
                  <c:v>43916</c:v>
                </c:pt>
                <c:pt idx="2265">
                  <c:v>43917</c:v>
                </c:pt>
                <c:pt idx="2266">
                  <c:v>43920</c:v>
                </c:pt>
                <c:pt idx="2267">
                  <c:v>43921</c:v>
                </c:pt>
                <c:pt idx="2268">
                  <c:v>43922</c:v>
                </c:pt>
                <c:pt idx="2269">
                  <c:v>43923</c:v>
                </c:pt>
                <c:pt idx="2270">
                  <c:v>43924</c:v>
                </c:pt>
                <c:pt idx="2271">
                  <c:v>43927</c:v>
                </c:pt>
                <c:pt idx="2272">
                  <c:v>43928</c:v>
                </c:pt>
                <c:pt idx="2273">
                  <c:v>43929</c:v>
                </c:pt>
                <c:pt idx="2274">
                  <c:v>43930</c:v>
                </c:pt>
                <c:pt idx="2275">
                  <c:v>43935</c:v>
                </c:pt>
                <c:pt idx="2276">
                  <c:v>43936</c:v>
                </c:pt>
                <c:pt idx="2277">
                  <c:v>43937</c:v>
                </c:pt>
                <c:pt idx="2278">
                  <c:v>43938</c:v>
                </c:pt>
                <c:pt idx="2279">
                  <c:v>43941</c:v>
                </c:pt>
                <c:pt idx="2280">
                  <c:v>43942</c:v>
                </c:pt>
                <c:pt idx="2281">
                  <c:v>43943</c:v>
                </c:pt>
                <c:pt idx="2282">
                  <c:v>43944</c:v>
                </c:pt>
                <c:pt idx="2283">
                  <c:v>43945</c:v>
                </c:pt>
                <c:pt idx="2284">
                  <c:v>43948</c:v>
                </c:pt>
                <c:pt idx="2285">
                  <c:v>43949</c:v>
                </c:pt>
                <c:pt idx="2286">
                  <c:v>43950</c:v>
                </c:pt>
                <c:pt idx="2287">
                  <c:v>43951</c:v>
                </c:pt>
                <c:pt idx="2288">
                  <c:v>43952</c:v>
                </c:pt>
                <c:pt idx="2289">
                  <c:v>43955</c:v>
                </c:pt>
                <c:pt idx="2290">
                  <c:v>43956</c:v>
                </c:pt>
                <c:pt idx="2291">
                  <c:v>43957</c:v>
                </c:pt>
                <c:pt idx="2292">
                  <c:v>43958</c:v>
                </c:pt>
                <c:pt idx="2293">
                  <c:v>43959</c:v>
                </c:pt>
                <c:pt idx="2294">
                  <c:v>43962</c:v>
                </c:pt>
                <c:pt idx="2295">
                  <c:v>43963</c:v>
                </c:pt>
                <c:pt idx="2296">
                  <c:v>43964</c:v>
                </c:pt>
                <c:pt idx="2297">
                  <c:v>43965</c:v>
                </c:pt>
                <c:pt idx="2298">
                  <c:v>43966</c:v>
                </c:pt>
                <c:pt idx="2299">
                  <c:v>43969</c:v>
                </c:pt>
                <c:pt idx="2300">
                  <c:v>43970</c:v>
                </c:pt>
                <c:pt idx="2301">
                  <c:v>43971</c:v>
                </c:pt>
                <c:pt idx="2302">
                  <c:v>43972</c:v>
                </c:pt>
                <c:pt idx="2303">
                  <c:v>43973</c:v>
                </c:pt>
                <c:pt idx="2304">
                  <c:v>43976</c:v>
                </c:pt>
                <c:pt idx="2305">
                  <c:v>43977</c:v>
                </c:pt>
                <c:pt idx="2306">
                  <c:v>43978</c:v>
                </c:pt>
                <c:pt idx="2307">
                  <c:v>43979</c:v>
                </c:pt>
                <c:pt idx="2308">
                  <c:v>43980</c:v>
                </c:pt>
                <c:pt idx="2309">
                  <c:v>43983</c:v>
                </c:pt>
                <c:pt idx="2310">
                  <c:v>43984</c:v>
                </c:pt>
                <c:pt idx="2311">
                  <c:v>43985</c:v>
                </c:pt>
                <c:pt idx="2312">
                  <c:v>43986</c:v>
                </c:pt>
                <c:pt idx="2313">
                  <c:v>43987</c:v>
                </c:pt>
                <c:pt idx="2314">
                  <c:v>43991</c:v>
                </c:pt>
                <c:pt idx="2315">
                  <c:v>43992</c:v>
                </c:pt>
                <c:pt idx="2316">
                  <c:v>43993</c:v>
                </c:pt>
                <c:pt idx="2317">
                  <c:v>43994</c:v>
                </c:pt>
                <c:pt idx="2318">
                  <c:v>43997</c:v>
                </c:pt>
                <c:pt idx="2319">
                  <c:v>43998</c:v>
                </c:pt>
                <c:pt idx="2320">
                  <c:v>43999</c:v>
                </c:pt>
                <c:pt idx="2321">
                  <c:v>44000</c:v>
                </c:pt>
                <c:pt idx="2322">
                  <c:v>44001</c:v>
                </c:pt>
                <c:pt idx="2323">
                  <c:v>44004</c:v>
                </c:pt>
                <c:pt idx="2324">
                  <c:v>44005</c:v>
                </c:pt>
                <c:pt idx="2325">
                  <c:v>44006</c:v>
                </c:pt>
                <c:pt idx="2326">
                  <c:v>44007</c:v>
                </c:pt>
                <c:pt idx="2327">
                  <c:v>44008</c:v>
                </c:pt>
                <c:pt idx="2328">
                  <c:v>44011</c:v>
                </c:pt>
                <c:pt idx="2329">
                  <c:v>44012</c:v>
                </c:pt>
                <c:pt idx="2330">
                  <c:v>44013</c:v>
                </c:pt>
                <c:pt idx="2331">
                  <c:v>44014</c:v>
                </c:pt>
                <c:pt idx="2332">
                  <c:v>44015</c:v>
                </c:pt>
                <c:pt idx="2333">
                  <c:v>44018</c:v>
                </c:pt>
                <c:pt idx="2334">
                  <c:v>44019</c:v>
                </c:pt>
                <c:pt idx="2335">
                  <c:v>44020</c:v>
                </c:pt>
                <c:pt idx="2336">
                  <c:v>44021</c:v>
                </c:pt>
                <c:pt idx="2337">
                  <c:v>44022</c:v>
                </c:pt>
                <c:pt idx="2338">
                  <c:v>44025</c:v>
                </c:pt>
                <c:pt idx="2339">
                  <c:v>44026</c:v>
                </c:pt>
                <c:pt idx="2340">
                  <c:v>44027</c:v>
                </c:pt>
                <c:pt idx="2341">
                  <c:v>44028</c:v>
                </c:pt>
                <c:pt idx="2342">
                  <c:v>44029</c:v>
                </c:pt>
                <c:pt idx="2343">
                  <c:v>44032</c:v>
                </c:pt>
                <c:pt idx="2344">
                  <c:v>44033</c:v>
                </c:pt>
                <c:pt idx="2345">
                  <c:v>44034</c:v>
                </c:pt>
                <c:pt idx="2346">
                  <c:v>44035</c:v>
                </c:pt>
                <c:pt idx="2347">
                  <c:v>44036</c:v>
                </c:pt>
                <c:pt idx="2348">
                  <c:v>44039</c:v>
                </c:pt>
                <c:pt idx="2349">
                  <c:v>44040</c:v>
                </c:pt>
                <c:pt idx="2350">
                  <c:v>44041</c:v>
                </c:pt>
                <c:pt idx="2351">
                  <c:v>44042</c:v>
                </c:pt>
                <c:pt idx="2352">
                  <c:v>44043</c:v>
                </c:pt>
                <c:pt idx="2353">
                  <c:v>44046</c:v>
                </c:pt>
                <c:pt idx="2354">
                  <c:v>44047</c:v>
                </c:pt>
                <c:pt idx="2355">
                  <c:v>44048</c:v>
                </c:pt>
                <c:pt idx="2356">
                  <c:v>44049</c:v>
                </c:pt>
                <c:pt idx="2357">
                  <c:v>44050</c:v>
                </c:pt>
                <c:pt idx="2358">
                  <c:v>44053</c:v>
                </c:pt>
                <c:pt idx="2359">
                  <c:v>44054</c:v>
                </c:pt>
                <c:pt idx="2360">
                  <c:v>44055</c:v>
                </c:pt>
                <c:pt idx="2361">
                  <c:v>44056</c:v>
                </c:pt>
                <c:pt idx="2362">
                  <c:v>44057</c:v>
                </c:pt>
                <c:pt idx="2363">
                  <c:v>44060</c:v>
                </c:pt>
                <c:pt idx="2364">
                  <c:v>44061</c:v>
                </c:pt>
                <c:pt idx="2365">
                  <c:v>44062</c:v>
                </c:pt>
                <c:pt idx="2366">
                  <c:v>44063</c:v>
                </c:pt>
                <c:pt idx="2367">
                  <c:v>44064</c:v>
                </c:pt>
                <c:pt idx="2368">
                  <c:v>44067</c:v>
                </c:pt>
                <c:pt idx="2369">
                  <c:v>44068</c:v>
                </c:pt>
                <c:pt idx="2370">
                  <c:v>44069</c:v>
                </c:pt>
                <c:pt idx="2371">
                  <c:v>44070</c:v>
                </c:pt>
                <c:pt idx="2372">
                  <c:v>44071</c:v>
                </c:pt>
                <c:pt idx="2373">
                  <c:v>44074</c:v>
                </c:pt>
                <c:pt idx="2374">
                  <c:v>44075</c:v>
                </c:pt>
                <c:pt idx="2375">
                  <c:v>44076</c:v>
                </c:pt>
                <c:pt idx="2376">
                  <c:v>44077</c:v>
                </c:pt>
                <c:pt idx="2377">
                  <c:v>44078</c:v>
                </c:pt>
                <c:pt idx="2378">
                  <c:v>44081</c:v>
                </c:pt>
                <c:pt idx="2379">
                  <c:v>44082</c:v>
                </c:pt>
                <c:pt idx="2380">
                  <c:v>44083</c:v>
                </c:pt>
                <c:pt idx="2381">
                  <c:v>44084</c:v>
                </c:pt>
                <c:pt idx="2382">
                  <c:v>44085</c:v>
                </c:pt>
                <c:pt idx="2383">
                  <c:v>44088</c:v>
                </c:pt>
                <c:pt idx="2384">
                  <c:v>44089</c:v>
                </c:pt>
                <c:pt idx="2385">
                  <c:v>44090</c:v>
                </c:pt>
                <c:pt idx="2386">
                  <c:v>44091</c:v>
                </c:pt>
                <c:pt idx="2387">
                  <c:v>44092</c:v>
                </c:pt>
                <c:pt idx="2388">
                  <c:v>44095</c:v>
                </c:pt>
                <c:pt idx="2389">
                  <c:v>44096</c:v>
                </c:pt>
                <c:pt idx="2390">
                  <c:v>44097</c:v>
                </c:pt>
                <c:pt idx="2391">
                  <c:v>44098</c:v>
                </c:pt>
                <c:pt idx="2392">
                  <c:v>44099</c:v>
                </c:pt>
                <c:pt idx="2393">
                  <c:v>44102</c:v>
                </c:pt>
                <c:pt idx="2394">
                  <c:v>44103</c:v>
                </c:pt>
                <c:pt idx="2395">
                  <c:v>44104</c:v>
                </c:pt>
                <c:pt idx="2396">
                  <c:v>44105</c:v>
                </c:pt>
                <c:pt idx="2397">
                  <c:v>44106</c:v>
                </c:pt>
                <c:pt idx="2398">
                  <c:v>44109</c:v>
                </c:pt>
                <c:pt idx="2399">
                  <c:v>44110</c:v>
                </c:pt>
                <c:pt idx="2400">
                  <c:v>44111</c:v>
                </c:pt>
                <c:pt idx="2401">
                  <c:v>44112</c:v>
                </c:pt>
                <c:pt idx="2402">
                  <c:v>44113</c:v>
                </c:pt>
                <c:pt idx="2403">
                  <c:v>44116</c:v>
                </c:pt>
                <c:pt idx="2404">
                  <c:v>44117</c:v>
                </c:pt>
                <c:pt idx="2405">
                  <c:v>44118</c:v>
                </c:pt>
                <c:pt idx="2406">
                  <c:v>44119</c:v>
                </c:pt>
                <c:pt idx="2407">
                  <c:v>44120</c:v>
                </c:pt>
                <c:pt idx="2408">
                  <c:v>44123</c:v>
                </c:pt>
                <c:pt idx="2409">
                  <c:v>44124</c:v>
                </c:pt>
                <c:pt idx="2410">
                  <c:v>44125</c:v>
                </c:pt>
                <c:pt idx="2411">
                  <c:v>44126</c:v>
                </c:pt>
                <c:pt idx="2412">
                  <c:v>44127</c:v>
                </c:pt>
                <c:pt idx="2413">
                  <c:v>44130</c:v>
                </c:pt>
                <c:pt idx="2414">
                  <c:v>44131</c:v>
                </c:pt>
                <c:pt idx="2415">
                  <c:v>44132</c:v>
                </c:pt>
                <c:pt idx="2416">
                  <c:v>44133</c:v>
                </c:pt>
                <c:pt idx="2417">
                  <c:v>44134</c:v>
                </c:pt>
                <c:pt idx="2418">
                  <c:v>44137</c:v>
                </c:pt>
                <c:pt idx="2419">
                  <c:v>44138</c:v>
                </c:pt>
                <c:pt idx="2420">
                  <c:v>44139</c:v>
                </c:pt>
                <c:pt idx="2421">
                  <c:v>44140</c:v>
                </c:pt>
                <c:pt idx="2422">
                  <c:v>44141</c:v>
                </c:pt>
                <c:pt idx="2423">
                  <c:v>44144</c:v>
                </c:pt>
                <c:pt idx="2424">
                  <c:v>44145</c:v>
                </c:pt>
                <c:pt idx="2425">
                  <c:v>44146</c:v>
                </c:pt>
                <c:pt idx="2426">
                  <c:v>44147</c:v>
                </c:pt>
                <c:pt idx="2427">
                  <c:v>44148</c:v>
                </c:pt>
                <c:pt idx="2428">
                  <c:v>44151</c:v>
                </c:pt>
                <c:pt idx="2429">
                  <c:v>44152</c:v>
                </c:pt>
                <c:pt idx="2430">
                  <c:v>44153</c:v>
                </c:pt>
                <c:pt idx="2431">
                  <c:v>44154</c:v>
                </c:pt>
                <c:pt idx="2432">
                  <c:v>44155</c:v>
                </c:pt>
                <c:pt idx="2433">
                  <c:v>44158</c:v>
                </c:pt>
                <c:pt idx="2434">
                  <c:v>44159</c:v>
                </c:pt>
                <c:pt idx="2435">
                  <c:v>44160</c:v>
                </c:pt>
                <c:pt idx="2436">
                  <c:v>44161</c:v>
                </c:pt>
                <c:pt idx="2437">
                  <c:v>44162</c:v>
                </c:pt>
                <c:pt idx="2438">
                  <c:v>44165</c:v>
                </c:pt>
                <c:pt idx="2439">
                  <c:v>44166</c:v>
                </c:pt>
                <c:pt idx="2440">
                  <c:v>44167</c:v>
                </c:pt>
                <c:pt idx="2441">
                  <c:v>44168</c:v>
                </c:pt>
                <c:pt idx="2442">
                  <c:v>44169</c:v>
                </c:pt>
                <c:pt idx="2443">
                  <c:v>44172</c:v>
                </c:pt>
                <c:pt idx="2444">
                  <c:v>44173</c:v>
                </c:pt>
                <c:pt idx="2445">
                  <c:v>44174</c:v>
                </c:pt>
                <c:pt idx="2446">
                  <c:v>44175</c:v>
                </c:pt>
                <c:pt idx="2447">
                  <c:v>44176</c:v>
                </c:pt>
                <c:pt idx="2448">
                  <c:v>44179</c:v>
                </c:pt>
                <c:pt idx="2449">
                  <c:v>44180</c:v>
                </c:pt>
                <c:pt idx="2450">
                  <c:v>44181</c:v>
                </c:pt>
                <c:pt idx="2451">
                  <c:v>44182</c:v>
                </c:pt>
                <c:pt idx="2452">
                  <c:v>44183</c:v>
                </c:pt>
                <c:pt idx="2453">
                  <c:v>44186</c:v>
                </c:pt>
                <c:pt idx="2454">
                  <c:v>44187</c:v>
                </c:pt>
                <c:pt idx="2455">
                  <c:v>44188</c:v>
                </c:pt>
                <c:pt idx="2456">
                  <c:v>44189</c:v>
                </c:pt>
                <c:pt idx="2457">
                  <c:v>44194</c:v>
                </c:pt>
                <c:pt idx="2458">
                  <c:v>44195</c:v>
                </c:pt>
                <c:pt idx="2459">
                  <c:v>44196</c:v>
                </c:pt>
                <c:pt idx="2460">
                  <c:v>44200</c:v>
                </c:pt>
                <c:pt idx="2461">
                  <c:v>44201</c:v>
                </c:pt>
                <c:pt idx="2462">
                  <c:v>44202</c:v>
                </c:pt>
                <c:pt idx="2463">
                  <c:v>44203</c:v>
                </c:pt>
                <c:pt idx="2464">
                  <c:v>44204</c:v>
                </c:pt>
                <c:pt idx="2465">
                  <c:v>44207</c:v>
                </c:pt>
                <c:pt idx="2466">
                  <c:v>44208</c:v>
                </c:pt>
                <c:pt idx="2467">
                  <c:v>44209</c:v>
                </c:pt>
                <c:pt idx="2468">
                  <c:v>44210</c:v>
                </c:pt>
                <c:pt idx="2469">
                  <c:v>44211</c:v>
                </c:pt>
                <c:pt idx="2470">
                  <c:v>44214</c:v>
                </c:pt>
                <c:pt idx="2471">
                  <c:v>44215</c:v>
                </c:pt>
                <c:pt idx="2472">
                  <c:v>44216</c:v>
                </c:pt>
                <c:pt idx="2473">
                  <c:v>44217</c:v>
                </c:pt>
                <c:pt idx="2474">
                  <c:v>44218</c:v>
                </c:pt>
                <c:pt idx="2475">
                  <c:v>44221</c:v>
                </c:pt>
                <c:pt idx="2476">
                  <c:v>44223</c:v>
                </c:pt>
                <c:pt idx="2477">
                  <c:v>44224</c:v>
                </c:pt>
                <c:pt idx="2478">
                  <c:v>44225</c:v>
                </c:pt>
                <c:pt idx="2479">
                  <c:v>44228</c:v>
                </c:pt>
                <c:pt idx="2480">
                  <c:v>44229</c:v>
                </c:pt>
                <c:pt idx="2481">
                  <c:v>44230</c:v>
                </c:pt>
                <c:pt idx="2482">
                  <c:v>44231</c:v>
                </c:pt>
                <c:pt idx="2483">
                  <c:v>44232</c:v>
                </c:pt>
                <c:pt idx="2484">
                  <c:v>44235</c:v>
                </c:pt>
                <c:pt idx="2485">
                  <c:v>44236</c:v>
                </c:pt>
                <c:pt idx="2486">
                  <c:v>44237</c:v>
                </c:pt>
                <c:pt idx="2487">
                  <c:v>44238</c:v>
                </c:pt>
                <c:pt idx="2488">
                  <c:v>44239</c:v>
                </c:pt>
                <c:pt idx="2489">
                  <c:v>44242</c:v>
                </c:pt>
                <c:pt idx="2490">
                  <c:v>44243</c:v>
                </c:pt>
                <c:pt idx="2491">
                  <c:v>44244</c:v>
                </c:pt>
                <c:pt idx="2492">
                  <c:v>44245</c:v>
                </c:pt>
                <c:pt idx="2493">
                  <c:v>44246</c:v>
                </c:pt>
                <c:pt idx="2494">
                  <c:v>44249</c:v>
                </c:pt>
                <c:pt idx="2495">
                  <c:v>44250</c:v>
                </c:pt>
                <c:pt idx="2496">
                  <c:v>44251</c:v>
                </c:pt>
                <c:pt idx="2497">
                  <c:v>44252</c:v>
                </c:pt>
                <c:pt idx="2498">
                  <c:v>44253</c:v>
                </c:pt>
                <c:pt idx="2499">
                  <c:v>44256</c:v>
                </c:pt>
                <c:pt idx="2500">
                  <c:v>44257</c:v>
                </c:pt>
                <c:pt idx="2501">
                  <c:v>44258</c:v>
                </c:pt>
                <c:pt idx="2502">
                  <c:v>44259</c:v>
                </c:pt>
                <c:pt idx="2503">
                  <c:v>44260</c:v>
                </c:pt>
                <c:pt idx="2504">
                  <c:v>44263</c:v>
                </c:pt>
                <c:pt idx="2505">
                  <c:v>44264</c:v>
                </c:pt>
                <c:pt idx="2506">
                  <c:v>44265</c:v>
                </c:pt>
                <c:pt idx="2507">
                  <c:v>44266</c:v>
                </c:pt>
                <c:pt idx="2508">
                  <c:v>44267</c:v>
                </c:pt>
                <c:pt idx="2509">
                  <c:v>44270</c:v>
                </c:pt>
                <c:pt idx="2510">
                  <c:v>44271</c:v>
                </c:pt>
                <c:pt idx="2511">
                  <c:v>44272</c:v>
                </c:pt>
                <c:pt idx="2512">
                  <c:v>44273</c:v>
                </c:pt>
                <c:pt idx="2513">
                  <c:v>44274</c:v>
                </c:pt>
                <c:pt idx="2514">
                  <c:v>44277</c:v>
                </c:pt>
                <c:pt idx="2515">
                  <c:v>44278</c:v>
                </c:pt>
                <c:pt idx="2516">
                  <c:v>44279</c:v>
                </c:pt>
                <c:pt idx="2517">
                  <c:v>44280</c:v>
                </c:pt>
                <c:pt idx="2518">
                  <c:v>44281</c:v>
                </c:pt>
                <c:pt idx="2519">
                  <c:v>44284</c:v>
                </c:pt>
                <c:pt idx="2520">
                  <c:v>44285</c:v>
                </c:pt>
                <c:pt idx="2521">
                  <c:v>44286</c:v>
                </c:pt>
                <c:pt idx="2522">
                  <c:v>44287</c:v>
                </c:pt>
                <c:pt idx="2523">
                  <c:v>44292</c:v>
                </c:pt>
                <c:pt idx="2524">
                  <c:v>44293</c:v>
                </c:pt>
                <c:pt idx="2525">
                  <c:v>44294</c:v>
                </c:pt>
                <c:pt idx="2526">
                  <c:v>44295</c:v>
                </c:pt>
                <c:pt idx="2527">
                  <c:v>44298</c:v>
                </c:pt>
                <c:pt idx="2528">
                  <c:v>44299</c:v>
                </c:pt>
                <c:pt idx="2529">
                  <c:v>44300</c:v>
                </c:pt>
                <c:pt idx="2530">
                  <c:v>44301</c:v>
                </c:pt>
                <c:pt idx="2531">
                  <c:v>44302</c:v>
                </c:pt>
                <c:pt idx="2532">
                  <c:v>44305</c:v>
                </c:pt>
                <c:pt idx="2533">
                  <c:v>44306</c:v>
                </c:pt>
                <c:pt idx="2534">
                  <c:v>44307</c:v>
                </c:pt>
                <c:pt idx="2535">
                  <c:v>44308</c:v>
                </c:pt>
                <c:pt idx="2536">
                  <c:v>44309</c:v>
                </c:pt>
                <c:pt idx="2537">
                  <c:v>44312</c:v>
                </c:pt>
                <c:pt idx="2538">
                  <c:v>44313</c:v>
                </c:pt>
                <c:pt idx="2539">
                  <c:v>44314</c:v>
                </c:pt>
                <c:pt idx="2540">
                  <c:v>44315</c:v>
                </c:pt>
                <c:pt idx="2541">
                  <c:v>44316</c:v>
                </c:pt>
                <c:pt idx="2542">
                  <c:v>44319</c:v>
                </c:pt>
                <c:pt idx="2543">
                  <c:v>44320</c:v>
                </c:pt>
                <c:pt idx="2544">
                  <c:v>44321</c:v>
                </c:pt>
                <c:pt idx="2545">
                  <c:v>44322</c:v>
                </c:pt>
                <c:pt idx="2546">
                  <c:v>44323</c:v>
                </c:pt>
                <c:pt idx="2547">
                  <c:v>44326</c:v>
                </c:pt>
                <c:pt idx="2548">
                  <c:v>44327</c:v>
                </c:pt>
                <c:pt idx="2549">
                  <c:v>44328</c:v>
                </c:pt>
                <c:pt idx="2550">
                  <c:v>44329</c:v>
                </c:pt>
                <c:pt idx="2551">
                  <c:v>44330</c:v>
                </c:pt>
                <c:pt idx="2552">
                  <c:v>44333</c:v>
                </c:pt>
                <c:pt idx="2553">
                  <c:v>44334</c:v>
                </c:pt>
                <c:pt idx="2554">
                  <c:v>44335</c:v>
                </c:pt>
                <c:pt idx="2555">
                  <c:v>44336</c:v>
                </c:pt>
                <c:pt idx="2556">
                  <c:v>44337</c:v>
                </c:pt>
                <c:pt idx="2557">
                  <c:v>44340</c:v>
                </c:pt>
                <c:pt idx="2558">
                  <c:v>44341</c:v>
                </c:pt>
                <c:pt idx="2559">
                  <c:v>44342</c:v>
                </c:pt>
                <c:pt idx="2560">
                  <c:v>44343</c:v>
                </c:pt>
                <c:pt idx="2561">
                  <c:v>44344</c:v>
                </c:pt>
                <c:pt idx="2562">
                  <c:v>44347</c:v>
                </c:pt>
                <c:pt idx="2563">
                  <c:v>44348</c:v>
                </c:pt>
                <c:pt idx="2564">
                  <c:v>44349</c:v>
                </c:pt>
                <c:pt idx="2565">
                  <c:v>44350</c:v>
                </c:pt>
                <c:pt idx="2566">
                  <c:v>44351</c:v>
                </c:pt>
                <c:pt idx="2567">
                  <c:v>44354</c:v>
                </c:pt>
                <c:pt idx="2568">
                  <c:v>44355</c:v>
                </c:pt>
                <c:pt idx="2569">
                  <c:v>44356</c:v>
                </c:pt>
                <c:pt idx="2570">
                  <c:v>44357</c:v>
                </c:pt>
                <c:pt idx="2571">
                  <c:v>44358</c:v>
                </c:pt>
                <c:pt idx="2572">
                  <c:v>44362</c:v>
                </c:pt>
                <c:pt idx="2573">
                  <c:v>44363</c:v>
                </c:pt>
                <c:pt idx="2574">
                  <c:v>44364</c:v>
                </c:pt>
                <c:pt idx="2575">
                  <c:v>44365</c:v>
                </c:pt>
                <c:pt idx="2576">
                  <c:v>44368</c:v>
                </c:pt>
                <c:pt idx="2577">
                  <c:v>44369</c:v>
                </c:pt>
                <c:pt idx="2578">
                  <c:v>44370</c:v>
                </c:pt>
                <c:pt idx="2579">
                  <c:v>44371</c:v>
                </c:pt>
                <c:pt idx="2580">
                  <c:v>44372</c:v>
                </c:pt>
                <c:pt idx="2581">
                  <c:v>44375</c:v>
                </c:pt>
                <c:pt idx="2582">
                  <c:v>44376</c:v>
                </c:pt>
                <c:pt idx="2583">
                  <c:v>44377</c:v>
                </c:pt>
                <c:pt idx="2584">
                  <c:v>44378</c:v>
                </c:pt>
                <c:pt idx="2585">
                  <c:v>44379</c:v>
                </c:pt>
                <c:pt idx="2586">
                  <c:v>44382</c:v>
                </c:pt>
                <c:pt idx="2587">
                  <c:v>44383</c:v>
                </c:pt>
                <c:pt idx="2588">
                  <c:v>44384</c:v>
                </c:pt>
                <c:pt idx="2589">
                  <c:v>44385</c:v>
                </c:pt>
                <c:pt idx="2590">
                  <c:v>44386</c:v>
                </c:pt>
                <c:pt idx="2591">
                  <c:v>44389</c:v>
                </c:pt>
                <c:pt idx="2592">
                  <c:v>44390</c:v>
                </c:pt>
                <c:pt idx="2593">
                  <c:v>44391</c:v>
                </c:pt>
                <c:pt idx="2594">
                  <c:v>44392</c:v>
                </c:pt>
                <c:pt idx="2595">
                  <c:v>44393</c:v>
                </c:pt>
                <c:pt idx="2596">
                  <c:v>44396</c:v>
                </c:pt>
                <c:pt idx="2597">
                  <c:v>44397</c:v>
                </c:pt>
                <c:pt idx="2598">
                  <c:v>44398</c:v>
                </c:pt>
                <c:pt idx="2599">
                  <c:v>44399</c:v>
                </c:pt>
                <c:pt idx="2600">
                  <c:v>44400</c:v>
                </c:pt>
                <c:pt idx="2601">
                  <c:v>44403</c:v>
                </c:pt>
                <c:pt idx="2602">
                  <c:v>44404</c:v>
                </c:pt>
                <c:pt idx="2603">
                  <c:v>44405</c:v>
                </c:pt>
                <c:pt idx="2604">
                  <c:v>44406</c:v>
                </c:pt>
                <c:pt idx="2605">
                  <c:v>44407</c:v>
                </c:pt>
                <c:pt idx="2606">
                  <c:v>44410</c:v>
                </c:pt>
                <c:pt idx="2607">
                  <c:v>44411</c:v>
                </c:pt>
                <c:pt idx="2608">
                  <c:v>44412</c:v>
                </c:pt>
                <c:pt idx="2609">
                  <c:v>44413</c:v>
                </c:pt>
                <c:pt idx="2610">
                  <c:v>44414</c:v>
                </c:pt>
                <c:pt idx="2611">
                  <c:v>44417</c:v>
                </c:pt>
                <c:pt idx="2612">
                  <c:v>44418</c:v>
                </c:pt>
                <c:pt idx="2613">
                  <c:v>44419</c:v>
                </c:pt>
                <c:pt idx="2614">
                  <c:v>44420</c:v>
                </c:pt>
                <c:pt idx="2615">
                  <c:v>44421</c:v>
                </c:pt>
                <c:pt idx="2616">
                  <c:v>44424</c:v>
                </c:pt>
                <c:pt idx="2617">
                  <c:v>44425</c:v>
                </c:pt>
                <c:pt idx="2618">
                  <c:v>44426</c:v>
                </c:pt>
                <c:pt idx="2619">
                  <c:v>44427</c:v>
                </c:pt>
                <c:pt idx="2620">
                  <c:v>44428</c:v>
                </c:pt>
                <c:pt idx="2621">
                  <c:v>44431</c:v>
                </c:pt>
                <c:pt idx="2622">
                  <c:v>44432</c:v>
                </c:pt>
                <c:pt idx="2623">
                  <c:v>44433</c:v>
                </c:pt>
                <c:pt idx="2624">
                  <c:v>44434</c:v>
                </c:pt>
                <c:pt idx="2625">
                  <c:v>44435</c:v>
                </c:pt>
                <c:pt idx="2626">
                  <c:v>44438</c:v>
                </c:pt>
                <c:pt idx="2627">
                  <c:v>44439</c:v>
                </c:pt>
                <c:pt idx="2628">
                  <c:v>44440</c:v>
                </c:pt>
                <c:pt idx="2629">
                  <c:v>44441</c:v>
                </c:pt>
                <c:pt idx="2630">
                  <c:v>44442</c:v>
                </c:pt>
                <c:pt idx="2631">
                  <c:v>44445</c:v>
                </c:pt>
                <c:pt idx="2632">
                  <c:v>44446</c:v>
                </c:pt>
                <c:pt idx="2633">
                  <c:v>44447</c:v>
                </c:pt>
                <c:pt idx="2634">
                  <c:v>44448</c:v>
                </c:pt>
                <c:pt idx="2635">
                  <c:v>44449</c:v>
                </c:pt>
                <c:pt idx="2636">
                  <c:v>44452</c:v>
                </c:pt>
                <c:pt idx="2637">
                  <c:v>44453</c:v>
                </c:pt>
                <c:pt idx="2638">
                  <c:v>44454</c:v>
                </c:pt>
                <c:pt idx="2639">
                  <c:v>44455</c:v>
                </c:pt>
                <c:pt idx="2640">
                  <c:v>44456</c:v>
                </c:pt>
                <c:pt idx="2641">
                  <c:v>44459</c:v>
                </c:pt>
                <c:pt idx="2642">
                  <c:v>44460</c:v>
                </c:pt>
                <c:pt idx="2643">
                  <c:v>44461</c:v>
                </c:pt>
                <c:pt idx="2644">
                  <c:v>44462</c:v>
                </c:pt>
                <c:pt idx="2645">
                  <c:v>44463</c:v>
                </c:pt>
                <c:pt idx="2646">
                  <c:v>44466</c:v>
                </c:pt>
                <c:pt idx="2647">
                  <c:v>44467</c:v>
                </c:pt>
                <c:pt idx="2648">
                  <c:v>44468</c:v>
                </c:pt>
                <c:pt idx="2649">
                  <c:v>44469</c:v>
                </c:pt>
                <c:pt idx="2650">
                  <c:v>44470</c:v>
                </c:pt>
                <c:pt idx="2651">
                  <c:v>44473</c:v>
                </c:pt>
                <c:pt idx="2652">
                  <c:v>44474</c:v>
                </c:pt>
                <c:pt idx="2653">
                  <c:v>44475</c:v>
                </c:pt>
                <c:pt idx="2654">
                  <c:v>44476</c:v>
                </c:pt>
                <c:pt idx="2655">
                  <c:v>44477</c:v>
                </c:pt>
                <c:pt idx="2656">
                  <c:v>44480</c:v>
                </c:pt>
                <c:pt idx="2657">
                  <c:v>44481</c:v>
                </c:pt>
                <c:pt idx="2658">
                  <c:v>44482</c:v>
                </c:pt>
                <c:pt idx="2659">
                  <c:v>44483</c:v>
                </c:pt>
                <c:pt idx="2660">
                  <c:v>44484</c:v>
                </c:pt>
                <c:pt idx="2661">
                  <c:v>44487</c:v>
                </c:pt>
                <c:pt idx="2662">
                  <c:v>44488</c:v>
                </c:pt>
                <c:pt idx="2663">
                  <c:v>44489</c:v>
                </c:pt>
                <c:pt idx="2664">
                  <c:v>44490</c:v>
                </c:pt>
                <c:pt idx="2665">
                  <c:v>44491</c:v>
                </c:pt>
                <c:pt idx="2666">
                  <c:v>44494</c:v>
                </c:pt>
                <c:pt idx="2667">
                  <c:v>44495</c:v>
                </c:pt>
                <c:pt idx="2668">
                  <c:v>44496</c:v>
                </c:pt>
                <c:pt idx="2669">
                  <c:v>44497</c:v>
                </c:pt>
                <c:pt idx="2670">
                  <c:v>44498</c:v>
                </c:pt>
                <c:pt idx="2671">
                  <c:v>44501</c:v>
                </c:pt>
                <c:pt idx="2672">
                  <c:v>44502</c:v>
                </c:pt>
                <c:pt idx="2673">
                  <c:v>44503</c:v>
                </c:pt>
                <c:pt idx="2674">
                  <c:v>44504</c:v>
                </c:pt>
                <c:pt idx="2675">
                  <c:v>44505</c:v>
                </c:pt>
                <c:pt idx="2676">
                  <c:v>44508</c:v>
                </c:pt>
                <c:pt idx="2677">
                  <c:v>44509</c:v>
                </c:pt>
                <c:pt idx="2678">
                  <c:v>44510</c:v>
                </c:pt>
                <c:pt idx="2679">
                  <c:v>44511</c:v>
                </c:pt>
                <c:pt idx="2680">
                  <c:v>44512</c:v>
                </c:pt>
                <c:pt idx="2681">
                  <c:v>44515</c:v>
                </c:pt>
                <c:pt idx="2682">
                  <c:v>44516</c:v>
                </c:pt>
                <c:pt idx="2683">
                  <c:v>44517</c:v>
                </c:pt>
                <c:pt idx="2684">
                  <c:v>44518</c:v>
                </c:pt>
                <c:pt idx="2685">
                  <c:v>44519</c:v>
                </c:pt>
                <c:pt idx="2686">
                  <c:v>44522</c:v>
                </c:pt>
                <c:pt idx="2687">
                  <c:v>44523</c:v>
                </c:pt>
                <c:pt idx="2688">
                  <c:v>44524</c:v>
                </c:pt>
                <c:pt idx="2689">
                  <c:v>44525</c:v>
                </c:pt>
                <c:pt idx="2690">
                  <c:v>44526</c:v>
                </c:pt>
                <c:pt idx="2691">
                  <c:v>44529</c:v>
                </c:pt>
                <c:pt idx="2692">
                  <c:v>44530</c:v>
                </c:pt>
                <c:pt idx="2693">
                  <c:v>44531</c:v>
                </c:pt>
                <c:pt idx="2694">
                  <c:v>44532</c:v>
                </c:pt>
                <c:pt idx="2695">
                  <c:v>44533</c:v>
                </c:pt>
                <c:pt idx="2696">
                  <c:v>44536</c:v>
                </c:pt>
                <c:pt idx="2697">
                  <c:v>44537</c:v>
                </c:pt>
                <c:pt idx="2698">
                  <c:v>44538</c:v>
                </c:pt>
                <c:pt idx="2699">
                  <c:v>44539</c:v>
                </c:pt>
                <c:pt idx="2700">
                  <c:v>44540</c:v>
                </c:pt>
                <c:pt idx="2701">
                  <c:v>44543</c:v>
                </c:pt>
                <c:pt idx="2702">
                  <c:v>44544</c:v>
                </c:pt>
                <c:pt idx="2703">
                  <c:v>44545</c:v>
                </c:pt>
                <c:pt idx="2704">
                  <c:v>44546</c:v>
                </c:pt>
                <c:pt idx="2705">
                  <c:v>44547</c:v>
                </c:pt>
                <c:pt idx="2706">
                  <c:v>44550</c:v>
                </c:pt>
                <c:pt idx="2707">
                  <c:v>44551</c:v>
                </c:pt>
                <c:pt idx="2708">
                  <c:v>44552</c:v>
                </c:pt>
                <c:pt idx="2709">
                  <c:v>44553</c:v>
                </c:pt>
                <c:pt idx="2710">
                  <c:v>44554</c:v>
                </c:pt>
                <c:pt idx="2711">
                  <c:v>44559</c:v>
                </c:pt>
                <c:pt idx="2712">
                  <c:v>44560</c:v>
                </c:pt>
                <c:pt idx="2713">
                  <c:v>44561</c:v>
                </c:pt>
                <c:pt idx="2714">
                  <c:v>44565</c:v>
                </c:pt>
                <c:pt idx="2715">
                  <c:v>44566</c:v>
                </c:pt>
                <c:pt idx="2716">
                  <c:v>44567</c:v>
                </c:pt>
                <c:pt idx="2717">
                  <c:v>44568</c:v>
                </c:pt>
                <c:pt idx="2718">
                  <c:v>44571</c:v>
                </c:pt>
                <c:pt idx="2719">
                  <c:v>44572</c:v>
                </c:pt>
                <c:pt idx="2720">
                  <c:v>44573</c:v>
                </c:pt>
                <c:pt idx="2721">
                  <c:v>44574</c:v>
                </c:pt>
                <c:pt idx="2722">
                  <c:v>44575</c:v>
                </c:pt>
                <c:pt idx="2723">
                  <c:v>44578</c:v>
                </c:pt>
                <c:pt idx="2724">
                  <c:v>44579</c:v>
                </c:pt>
                <c:pt idx="2725">
                  <c:v>44580</c:v>
                </c:pt>
                <c:pt idx="2726">
                  <c:v>44581</c:v>
                </c:pt>
                <c:pt idx="2727">
                  <c:v>44582</c:v>
                </c:pt>
                <c:pt idx="2728">
                  <c:v>44585</c:v>
                </c:pt>
                <c:pt idx="2729">
                  <c:v>44586</c:v>
                </c:pt>
                <c:pt idx="2730">
                  <c:v>44588</c:v>
                </c:pt>
                <c:pt idx="2731">
                  <c:v>44589</c:v>
                </c:pt>
                <c:pt idx="2732">
                  <c:v>44592</c:v>
                </c:pt>
                <c:pt idx="2733">
                  <c:v>44593</c:v>
                </c:pt>
                <c:pt idx="2734">
                  <c:v>44594</c:v>
                </c:pt>
                <c:pt idx="2735">
                  <c:v>44595</c:v>
                </c:pt>
                <c:pt idx="2736">
                  <c:v>44596</c:v>
                </c:pt>
                <c:pt idx="2737">
                  <c:v>44599</c:v>
                </c:pt>
                <c:pt idx="2738">
                  <c:v>44600</c:v>
                </c:pt>
                <c:pt idx="2739">
                  <c:v>44601</c:v>
                </c:pt>
                <c:pt idx="2740">
                  <c:v>44602</c:v>
                </c:pt>
                <c:pt idx="2741">
                  <c:v>44603</c:v>
                </c:pt>
                <c:pt idx="2742">
                  <c:v>44606</c:v>
                </c:pt>
                <c:pt idx="2743">
                  <c:v>44607</c:v>
                </c:pt>
                <c:pt idx="2744">
                  <c:v>44608</c:v>
                </c:pt>
                <c:pt idx="2745">
                  <c:v>44609</c:v>
                </c:pt>
                <c:pt idx="2746">
                  <c:v>44610</c:v>
                </c:pt>
                <c:pt idx="2747">
                  <c:v>44613</c:v>
                </c:pt>
                <c:pt idx="2748">
                  <c:v>44614</c:v>
                </c:pt>
                <c:pt idx="2749">
                  <c:v>44615</c:v>
                </c:pt>
                <c:pt idx="2750">
                  <c:v>44616</c:v>
                </c:pt>
                <c:pt idx="2751">
                  <c:v>44617</c:v>
                </c:pt>
                <c:pt idx="2752">
                  <c:v>44620</c:v>
                </c:pt>
                <c:pt idx="2753">
                  <c:v>44621</c:v>
                </c:pt>
                <c:pt idx="2754">
                  <c:v>44622</c:v>
                </c:pt>
                <c:pt idx="2755">
                  <c:v>44623</c:v>
                </c:pt>
                <c:pt idx="2756">
                  <c:v>44624</c:v>
                </c:pt>
                <c:pt idx="2757">
                  <c:v>44627</c:v>
                </c:pt>
                <c:pt idx="2758">
                  <c:v>44628</c:v>
                </c:pt>
                <c:pt idx="2759">
                  <c:v>44629</c:v>
                </c:pt>
                <c:pt idx="2760">
                  <c:v>44630</c:v>
                </c:pt>
                <c:pt idx="2761">
                  <c:v>44631</c:v>
                </c:pt>
                <c:pt idx="2762">
                  <c:v>44634</c:v>
                </c:pt>
                <c:pt idx="2763">
                  <c:v>44635</c:v>
                </c:pt>
                <c:pt idx="2764">
                  <c:v>44636</c:v>
                </c:pt>
                <c:pt idx="2765">
                  <c:v>44637</c:v>
                </c:pt>
                <c:pt idx="2766">
                  <c:v>44638</c:v>
                </c:pt>
                <c:pt idx="2767">
                  <c:v>44641</c:v>
                </c:pt>
                <c:pt idx="2768">
                  <c:v>44642</c:v>
                </c:pt>
                <c:pt idx="2769">
                  <c:v>44643</c:v>
                </c:pt>
                <c:pt idx="2770">
                  <c:v>44644</c:v>
                </c:pt>
                <c:pt idx="2771">
                  <c:v>44645</c:v>
                </c:pt>
                <c:pt idx="2772">
                  <c:v>44648</c:v>
                </c:pt>
                <c:pt idx="2773">
                  <c:v>44649</c:v>
                </c:pt>
                <c:pt idx="2774">
                  <c:v>44650</c:v>
                </c:pt>
                <c:pt idx="2775">
                  <c:v>44651</c:v>
                </c:pt>
                <c:pt idx="2776">
                  <c:v>44652</c:v>
                </c:pt>
                <c:pt idx="2777">
                  <c:v>44655</c:v>
                </c:pt>
                <c:pt idx="2778">
                  <c:v>44656</c:v>
                </c:pt>
                <c:pt idx="2779">
                  <c:v>44657</c:v>
                </c:pt>
                <c:pt idx="2780">
                  <c:v>44658</c:v>
                </c:pt>
                <c:pt idx="2781">
                  <c:v>44659</c:v>
                </c:pt>
                <c:pt idx="2782">
                  <c:v>44662</c:v>
                </c:pt>
                <c:pt idx="2783">
                  <c:v>44663</c:v>
                </c:pt>
                <c:pt idx="2784">
                  <c:v>44664</c:v>
                </c:pt>
                <c:pt idx="2785">
                  <c:v>44665</c:v>
                </c:pt>
                <c:pt idx="2786">
                  <c:v>44670</c:v>
                </c:pt>
                <c:pt idx="2787">
                  <c:v>44671</c:v>
                </c:pt>
                <c:pt idx="2788">
                  <c:v>44672</c:v>
                </c:pt>
                <c:pt idx="2789">
                  <c:v>44673</c:v>
                </c:pt>
                <c:pt idx="2790">
                  <c:v>44677</c:v>
                </c:pt>
                <c:pt idx="2791">
                  <c:v>44678</c:v>
                </c:pt>
                <c:pt idx="2792">
                  <c:v>44679</c:v>
                </c:pt>
                <c:pt idx="2793">
                  <c:v>44680</c:v>
                </c:pt>
                <c:pt idx="2794">
                  <c:v>44683</c:v>
                </c:pt>
                <c:pt idx="2795">
                  <c:v>44684</c:v>
                </c:pt>
                <c:pt idx="2796">
                  <c:v>44685</c:v>
                </c:pt>
                <c:pt idx="2797">
                  <c:v>44686</c:v>
                </c:pt>
                <c:pt idx="2798">
                  <c:v>44687</c:v>
                </c:pt>
                <c:pt idx="2799">
                  <c:v>44690</c:v>
                </c:pt>
                <c:pt idx="2800">
                  <c:v>44691</c:v>
                </c:pt>
                <c:pt idx="2801">
                  <c:v>44692</c:v>
                </c:pt>
                <c:pt idx="2802">
                  <c:v>44693</c:v>
                </c:pt>
                <c:pt idx="2803">
                  <c:v>44694</c:v>
                </c:pt>
                <c:pt idx="2804">
                  <c:v>44697</c:v>
                </c:pt>
                <c:pt idx="2805">
                  <c:v>44698</c:v>
                </c:pt>
                <c:pt idx="2806">
                  <c:v>44699</c:v>
                </c:pt>
                <c:pt idx="2807">
                  <c:v>44700</c:v>
                </c:pt>
                <c:pt idx="2808">
                  <c:v>44701</c:v>
                </c:pt>
                <c:pt idx="2809">
                  <c:v>44704</c:v>
                </c:pt>
                <c:pt idx="2810">
                  <c:v>44705</c:v>
                </c:pt>
                <c:pt idx="2811">
                  <c:v>44706</c:v>
                </c:pt>
                <c:pt idx="2812">
                  <c:v>44707</c:v>
                </c:pt>
                <c:pt idx="2813">
                  <c:v>44708</c:v>
                </c:pt>
                <c:pt idx="2814">
                  <c:v>44711</c:v>
                </c:pt>
                <c:pt idx="2815">
                  <c:v>44712</c:v>
                </c:pt>
                <c:pt idx="2816">
                  <c:v>44713</c:v>
                </c:pt>
                <c:pt idx="2817">
                  <c:v>44714</c:v>
                </c:pt>
                <c:pt idx="2818">
                  <c:v>44715</c:v>
                </c:pt>
                <c:pt idx="2819">
                  <c:v>44718</c:v>
                </c:pt>
                <c:pt idx="2820">
                  <c:v>44719</c:v>
                </c:pt>
                <c:pt idx="2821">
                  <c:v>44720</c:v>
                </c:pt>
                <c:pt idx="2822">
                  <c:v>44721</c:v>
                </c:pt>
                <c:pt idx="2823">
                  <c:v>44722</c:v>
                </c:pt>
                <c:pt idx="2824">
                  <c:v>44726</c:v>
                </c:pt>
                <c:pt idx="2825">
                  <c:v>44727</c:v>
                </c:pt>
                <c:pt idx="2826">
                  <c:v>44728</c:v>
                </c:pt>
                <c:pt idx="2827">
                  <c:v>44729</c:v>
                </c:pt>
                <c:pt idx="2828">
                  <c:v>44732</c:v>
                </c:pt>
                <c:pt idx="2829">
                  <c:v>44733</c:v>
                </c:pt>
                <c:pt idx="2830">
                  <c:v>44734</c:v>
                </c:pt>
                <c:pt idx="2831">
                  <c:v>44735</c:v>
                </c:pt>
                <c:pt idx="2832">
                  <c:v>44736</c:v>
                </c:pt>
                <c:pt idx="2833">
                  <c:v>44739</c:v>
                </c:pt>
                <c:pt idx="2834">
                  <c:v>44740</c:v>
                </c:pt>
                <c:pt idx="2835">
                  <c:v>44741</c:v>
                </c:pt>
                <c:pt idx="2836">
                  <c:v>44742</c:v>
                </c:pt>
                <c:pt idx="2837">
                  <c:v>44743</c:v>
                </c:pt>
                <c:pt idx="2838">
                  <c:v>44746</c:v>
                </c:pt>
                <c:pt idx="2839">
                  <c:v>44747</c:v>
                </c:pt>
                <c:pt idx="2840">
                  <c:v>44748</c:v>
                </c:pt>
                <c:pt idx="2841">
                  <c:v>44749</c:v>
                </c:pt>
                <c:pt idx="2842">
                  <c:v>44750</c:v>
                </c:pt>
                <c:pt idx="2843">
                  <c:v>44753</c:v>
                </c:pt>
                <c:pt idx="2844">
                  <c:v>44754</c:v>
                </c:pt>
                <c:pt idx="2845">
                  <c:v>44755</c:v>
                </c:pt>
                <c:pt idx="2846">
                  <c:v>44756</c:v>
                </c:pt>
                <c:pt idx="2847">
                  <c:v>44757</c:v>
                </c:pt>
                <c:pt idx="2848">
                  <c:v>44760</c:v>
                </c:pt>
                <c:pt idx="2849">
                  <c:v>44761</c:v>
                </c:pt>
                <c:pt idx="2850">
                  <c:v>44762</c:v>
                </c:pt>
                <c:pt idx="2851">
                  <c:v>44763</c:v>
                </c:pt>
                <c:pt idx="2852">
                  <c:v>44764</c:v>
                </c:pt>
                <c:pt idx="2853">
                  <c:v>44767</c:v>
                </c:pt>
                <c:pt idx="2854">
                  <c:v>44768</c:v>
                </c:pt>
                <c:pt idx="2855">
                  <c:v>44769</c:v>
                </c:pt>
                <c:pt idx="2856">
                  <c:v>44770</c:v>
                </c:pt>
                <c:pt idx="2857">
                  <c:v>44771</c:v>
                </c:pt>
                <c:pt idx="2858">
                  <c:v>44774</c:v>
                </c:pt>
                <c:pt idx="2859">
                  <c:v>44775</c:v>
                </c:pt>
                <c:pt idx="2860">
                  <c:v>44776</c:v>
                </c:pt>
                <c:pt idx="2861">
                  <c:v>44777</c:v>
                </c:pt>
                <c:pt idx="2862">
                  <c:v>44778</c:v>
                </c:pt>
                <c:pt idx="2863">
                  <c:v>44781</c:v>
                </c:pt>
                <c:pt idx="2864">
                  <c:v>44782</c:v>
                </c:pt>
                <c:pt idx="2865">
                  <c:v>44783</c:v>
                </c:pt>
                <c:pt idx="2866">
                  <c:v>44784</c:v>
                </c:pt>
                <c:pt idx="2867">
                  <c:v>44785</c:v>
                </c:pt>
                <c:pt idx="2868">
                  <c:v>44788</c:v>
                </c:pt>
                <c:pt idx="2869">
                  <c:v>44789</c:v>
                </c:pt>
                <c:pt idx="2870">
                  <c:v>44790</c:v>
                </c:pt>
                <c:pt idx="2871">
                  <c:v>44791</c:v>
                </c:pt>
                <c:pt idx="2872">
                  <c:v>44792</c:v>
                </c:pt>
                <c:pt idx="2873">
                  <c:v>44795</c:v>
                </c:pt>
                <c:pt idx="2874">
                  <c:v>44796</c:v>
                </c:pt>
                <c:pt idx="2875">
                  <c:v>44797</c:v>
                </c:pt>
                <c:pt idx="2876">
                  <c:v>44798</c:v>
                </c:pt>
                <c:pt idx="2877">
                  <c:v>44799</c:v>
                </c:pt>
                <c:pt idx="2878">
                  <c:v>44802</c:v>
                </c:pt>
                <c:pt idx="2879">
                  <c:v>44803</c:v>
                </c:pt>
                <c:pt idx="2880">
                  <c:v>44804</c:v>
                </c:pt>
                <c:pt idx="2881">
                  <c:v>44805</c:v>
                </c:pt>
                <c:pt idx="2882">
                  <c:v>44806</c:v>
                </c:pt>
                <c:pt idx="2883">
                  <c:v>44809</c:v>
                </c:pt>
                <c:pt idx="2884">
                  <c:v>44810</c:v>
                </c:pt>
                <c:pt idx="2885">
                  <c:v>44811</c:v>
                </c:pt>
                <c:pt idx="2886">
                  <c:v>44812</c:v>
                </c:pt>
                <c:pt idx="2887">
                  <c:v>44813</c:v>
                </c:pt>
                <c:pt idx="2888">
                  <c:v>44816</c:v>
                </c:pt>
                <c:pt idx="2889">
                  <c:v>44817</c:v>
                </c:pt>
                <c:pt idx="2890">
                  <c:v>44818</c:v>
                </c:pt>
                <c:pt idx="2891">
                  <c:v>44819</c:v>
                </c:pt>
                <c:pt idx="2892">
                  <c:v>44820</c:v>
                </c:pt>
                <c:pt idx="2893">
                  <c:v>44823</c:v>
                </c:pt>
                <c:pt idx="2894">
                  <c:v>44824</c:v>
                </c:pt>
                <c:pt idx="2895">
                  <c:v>44825</c:v>
                </c:pt>
                <c:pt idx="2896">
                  <c:v>44827</c:v>
                </c:pt>
                <c:pt idx="2897">
                  <c:v>44830</c:v>
                </c:pt>
                <c:pt idx="2898">
                  <c:v>44831</c:v>
                </c:pt>
                <c:pt idx="2899">
                  <c:v>44832</c:v>
                </c:pt>
                <c:pt idx="2900">
                  <c:v>44833</c:v>
                </c:pt>
                <c:pt idx="2901">
                  <c:v>44834</c:v>
                </c:pt>
                <c:pt idx="2902">
                  <c:v>44837</c:v>
                </c:pt>
                <c:pt idx="2903">
                  <c:v>44838</c:v>
                </c:pt>
                <c:pt idx="2904">
                  <c:v>44839</c:v>
                </c:pt>
                <c:pt idx="2905">
                  <c:v>44840</c:v>
                </c:pt>
                <c:pt idx="2906">
                  <c:v>44841</c:v>
                </c:pt>
                <c:pt idx="2907">
                  <c:v>44844</c:v>
                </c:pt>
                <c:pt idx="2908">
                  <c:v>44845</c:v>
                </c:pt>
                <c:pt idx="2909">
                  <c:v>44846</c:v>
                </c:pt>
                <c:pt idx="2910">
                  <c:v>44847</c:v>
                </c:pt>
                <c:pt idx="2911">
                  <c:v>44848</c:v>
                </c:pt>
                <c:pt idx="2912">
                  <c:v>44851</c:v>
                </c:pt>
                <c:pt idx="2913">
                  <c:v>44852</c:v>
                </c:pt>
                <c:pt idx="2914">
                  <c:v>44853</c:v>
                </c:pt>
                <c:pt idx="2915">
                  <c:v>44854</c:v>
                </c:pt>
                <c:pt idx="2916">
                  <c:v>44855</c:v>
                </c:pt>
                <c:pt idx="2917">
                  <c:v>44858</c:v>
                </c:pt>
                <c:pt idx="2918">
                  <c:v>44859</c:v>
                </c:pt>
                <c:pt idx="2919">
                  <c:v>44860</c:v>
                </c:pt>
                <c:pt idx="2920">
                  <c:v>44861</c:v>
                </c:pt>
                <c:pt idx="2921">
                  <c:v>44862</c:v>
                </c:pt>
                <c:pt idx="2922">
                  <c:v>44865</c:v>
                </c:pt>
                <c:pt idx="2923">
                  <c:v>44866</c:v>
                </c:pt>
                <c:pt idx="2924">
                  <c:v>44867</c:v>
                </c:pt>
                <c:pt idx="2925">
                  <c:v>44868</c:v>
                </c:pt>
                <c:pt idx="2926">
                  <c:v>44869</c:v>
                </c:pt>
                <c:pt idx="2927">
                  <c:v>44872</c:v>
                </c:pt>
                <c:pt idx="2928">
                  <c:v>44873</c:v>
                </c:pt>
                <c:pt idx="2929">
                  <c:v>44874</c:v>
                </c:pt>
                <c:pt idx="2930">
                  <c:v>44875</c:v>
                </c:pt>
                <c:pt idx="2931">
                  <c:v>44876</c:v>
                </c:pt>
                <c:pt idx="2932">
                  <c:v>44879</c:v>
                </c:pt>
                <c:pt idx="2933">
                  <c:v>44880</c:v>
                </c:pt>
                <c:pt idx="2934">
                  <c:v>44881</c:v>
                </c:pt>
                <c:pt idx="2935">
                  <c:v>44882</c:v>
                </c:pt>
                <c:pt idx="2936">
                  <c:v>44883</c:v>
                </c:pt>
                <c:pt idx="2937">
                  <c:v>44886</c:v>
                </c:pt>
                <c:pt idx="2938">
                  <c:v>44887</c:v>
                </c:pt>
                <c:pt idx="2939">
                  <c:v>44888</c:v>
                </c:pt>
                <c:pt idx="2940">
                  <c:v>44889</c:v>
                </c:pt>
                <c:pt idx="2941">
                  <c:v>44890</c:v>
                </c:pt>
                <c:pt idx="2942">
                  <c:v>44893</c:v>
                </c:pt>
                <c:pt idx="2943">
                  <c:v>44894</c:v>
                </c:pt>
                <c:pt idx="2944">
                  <c:v>44895</c:v>
                </c:pt>
                <c:pt idx="2945">
                  <c:v>44896</c:v>
                </c:pt>
                <c:pt idx="2946">
                  <c:v>44897</c:v>
                </c:pt>
                <c:pt idx="2947">
                  <c:v>44900</c:v>
                </c:pt>
                <c:pt idx="2948">
                  <c:v>44901</c:v>
                </c:pt>
                <c:pt idx="2949">
                  <c:v>44902</c:v>
                </c:pt>
                <c:pt idx="2950">
                  <c:v>44903</c:v>
                </c:pt>
                <c:pt idx="2951">
                  <c:v>44904</c:v>
                </c:pt>
                <c:pt idx="2952">
                  <c:v>44907</c:v>
                </c:pt>
                <c:pt idx="2953">
                  <c:v>44908</c:v>
                </c:pt>
                <c:pt idx="2954">
                  <c:v>44909</c:v>
                </c:pt>
                <c:pt idx="2955">
                  <c:v>44910</c:v>
                </c:pt>
                <c:pt idx="2956">
                  <c:v>44911</c:v>
                </c:pt>
                <c:pt idx="2957">
                  <c:v>44914</c:v>
                </c:pt>
                <c:pt idx="2958">
                  <c:v>44915</c:v>
                </c:pt>
                <c:pt idx="2959">
                  <c:v>44916</c:v>
                </c:pt>
                <c:pt idx="2960">
                  <c:v>44917</c:v>
                </c:pt>
                <c:pt idx="2961">
                  <c:v>44918</c:v>
                </c:pt>
                <c:pt idx="2962">
                  <c:v>44923</c:v>
                </c:pt>
                <c:pt idx="2963">
                  <c:v>44924</c:v>
                </c:pt>
                <c:pt idx="2964">
                  <c:v>44925</c:v>
                </c:pt>
                <c:pt idx="2965">
                  <c:v>44929</c:v>
                </c:pt>
                <c:pt idx="2966">
                  <c:v>44930</c:v>
                </c:pt>
                <c:pt idx="2967">
                  <c:v>44931</c:v>
                </c:pt>
                <c:pt idx="2968">
                  <c:v>44932</c:v>
                </c:pt>
                <c:pt idx="2969">
                  <c:v>44935</c:v>
                </c:pt>
                <c:pt idx="2970">
                  <c:v>44936</c:v>
                </c:pt>
                <c:pt idx="2971">
                  <c:v>44937</c:v>
                </c:pt>
                <c:pt idx="2972">
                  <c:v>44938</c:v>
                </c:pt>
                <c:pt idx="2973">
                  <c:v>44939</c:v>
                </c:pt>
                <c:pt idx="2974">
                  <c:v>44942</c:v>
                </c:pt>
                <c:pt idx="2975">
                  <c:v>44943</c:v>
                </c:pt>
                <c:pt idx="2976">
                  <c:v>44944</c:v>
                </c:pt>
                <c:pt idx="2977">
                  <c:v>44945</c:v>
                </c:pt>
                <c:pt idx="2978">
                  <c:v>44946</c:v>
                </c:pt>
                <c:pt idx="2979">
                  <c:v>44949</c:v>
                </c:pt>
                <c:pt idx="2980">
                  <c:v>44950</c:v>
                </c:pt>
                <c:pt idx="2981">
                  <c:v>44951</c:v>
                </c:pt>
                <c:pt idx="2982">
                  <c:v>44953</c:v>
                </c:pt>
                <c:pt idx="2983">
                  <c:v>44956</c:v>
                </c:pt>
                <c:pt idx="2984">
                  <c:v>44957</c:v>
                </c:pt>
                <c:pt idx="2985">
                  <c:v>44958</c:v>
                </c:pt>
                <c:pt idx="2986">
                  <c:v>44959</c:v>
                </c:pt>
                <c:pt idx="2987">
                  <c:v>44960</c:v>
                </c:pt>
                <c:pt idx="2988">
                  <c:v>44963</c:v>
                </c:pt>
                <c:pt idx="2989">
                  <c:v>44964</c:v>
                </c:pt>
                <c:pt idx="2990">
                  <c:v>44965</c:v>
                </c:pt>
                <c:pt idx="2991">
                  <c:v>44966</c:v>
                </c:pt>
                <c:pt idx="2992">
                  <c:v>44967</c:v>
                </c:pt>
                <c:pt idx="2993">
                  <c:v>44970</c:v>
                </c:pt>
                <c:pt idx="2994">
                  <c:v>44971</c:v>
                </c:pt>
                <c:pt idx="2995">
                  <c:v>44972</c:v>
                </c:pt>
                <c:pt idx="2996">
                  <c:v>44973</c:v>
                </c:pt>
                <c:pt idx="2997">
                  <c:v>44974</c:v>
                </c:pt>
                <c:pt idx="2998">
                  <c:v>44977</c:v>
                </c:pt>
                <c:pt idx="2999">
                  <c:v>44978</c:v>
                </c:pt>
                <c:pt idx="3000">
                  <c:v>44979</c:v>
                </c:pt>
                <c:pt idx="3001">
                  <c:v>44980</c:v>
                </c:pt>
                <c:pt idx="3002">
                  <c:v>44981</c:v>
                </c:pt>
                <c:pt idx="3003">
                  <c:v>44984</c:v>
                </c:pt>
                <c:pt idx="3004">
                  <c:v>44985</c:v>
                </c:pt>
                <c:pt idx="3005">
                  <c:v>44986</c:v>
                </c:pt>
                <c:pt idx="3006">
                  <c:v>44987</c:v>
                </c:pt>
                <c:pt idx="3007">
                  <c:v>44988</c:v>
                </c:pt>
                <c:pt idx="3008">
                  <c:v>44991</c:v>
                </c:pt>
                <c:pt idx="3009">
                  <c:v>44992</c:v>
                </c:pt>
                <c:pt idx="3010">
                  <c:v>44993</c:v>
                </c:pt>
                <c:pt idx="3011">
                  <c:v>44994</c:v>
                </c:pt>
                <c:pt idx="3012">
                  <c:v>44995</c:v>
                </c:pt>
                <c:pt idx="3013">
                  <c:v>44998</c:v>
                </c:pt>
                <c:pt idx="3014">
                  <c:v>44999</c:v>
                </c:pt>
                <c:pt idx="3015">
                  <c:v>45000</c:v>
                </c:pt>
                <c:pt idx="3016">
                  <c:v>45001</c:v>
                </c:pt>
                <c:pt idx="3017">
                  <c:v>45002</c:v>
                </c:pt>
                <c:pt idx="3018">
                  <c:v>45005</c:v>
                </c:pt>
                <c:pt idx="3019">
                  <c:v>45006</c:v>
                </c:pt>
                <c:pt idx="3020">
                  <c:v>45007</c:v>
                </c:pt>
                <c:pt idx="3021">
                  <c:v>45008</c:v>
                </c:pt>
                <c:pt idx="3022">
                  <c:v>45009</c:v>
                </c:pt>
                <c:pt idx="3023">
                  <c:v>45012</c:v>
                </c:pt>
                <c:pt idx="3024">
                  <c:v>45013</c:v>
                </c:pt>
                <c:pt idx="3025">
                  <c:v>45014</c:v>
                </c:pt>
                <c:pt idx="3026">
                  <c:v>45015</c:v>
                </c:pt>
                <c:pt idx="3027">
                  <c:v>45016</c:v>
                </c:pt>
                <c:pt idx="3028">
                  <c:v>45019</c:v>
                </c:pt>
                <c:pt idx="3029">
                  <c:v>45020</c:v>
                </c:pt>
                <c:pt idx="3030">
                  <c:v>45021</c:v>
                </c:pt>
                <c:pt idx="3031">
                  <c:v>45022</c:v>
                </c:pt>
                <c:pt idx="3032">
                  <c:v>45027</c:v>
                </c:pt>
                <c:pt idx="3033">
                  <c:v>45028</c:v>
                </c:pt>
                <c:pt idx="3034">
                  <c:v>45029</c:v>
                </c:pt>
                <c:pt idx="3035">
                  <c:v>45030</c:v>
                </c:pt>
                <c:pt idx="3036">
                  <c:v>45033</c:v>
                </c:pt>
                <c:pt idx="3037">
                  <c:v>45034</c:v>
                </c:pt>
                <c:pt idx="3038">
                  <c:v>45035</c:v>
                </c:pt>
                <c:pt idx="3039">
                  <c:v>45036</c:v>
                </c:pt>
                <c:pt idx="3040">
                  <c:v>45037</c:v>
                </c:pt>
                <c:pt idx="3041">
                  <c:v>45040</c:v>
                </c:pt>
                <c:pt idx="3042">
                  <c:v>45042</c:v>
                </c:pt>
                <c:pt idx="3043">
                  <c:v>45043</c:v>
                </c:pt>
                <c:pt idx="3044">
                  <c:v>45044</c:v>
                </c:pt>
                <c:pt idx="3045">
                  <c:v>45047</c:v>
                </c:pt>
                <c:pt idx="3046">
                  <c:v>45048</c:v>
                </c:pt>
                <c:pt idx="3047">
                  <c:v>45049</c:v>
                </c:pt>
                <c:pt idx="3048">
                  <c:v>45050</c:v>
                </c:pt>
                <c:pt idx="3049">
                  <c:v>45051</c:v>
                </c:pt>
                <c:pt idx="3050">
                  <c:v>45054</c:v>
                </c:pt>
                <c:pt idx="3051">
                  <c:v>45055</c:v>
                </c:pt>
                <c:pt idx="3052">
                  <c:v>45056</c:v>
                </c:pt>
                <c:pt idx="3053">
                  <c:v>45057</c:v>
                </c:pt>
                <c:pt idx="3054">
                  <c:v>45058</c:v>
                </c:pt>
                <c:pt idx="3055">
                  <c:v>45061</c:v>
                </c:pt>
                <c:pt idx="3056">
                  <c:v>45062</c:v>
                </c:pt>
                <c:pt idx="3057">
                  <c:v>45063</c:v>
                </c:pt>
                <c:pt idx="3058">
                  <c:v>45064</c:v>
                </c:pt>
                <c:pt idx="3059">
                  <c:v>45065</c:v>
                </c:pt>
                <c:pt idx="3060">
                  <c:v>45068</c:v>
                </c:pt>
                <c:pt idx="3061">
                  <c:v>45069</c:v>
                </c:pt>
                <c:pt idx="3062">
                  <c:v>45070</c:v>
                </c:pt>
                <c:pt idx="3063">
                  <c:v>45071</c:v>
                </c:pt>
                <c:pt idx="3064">
                  <c:v>45072</c:v>
                </c:pt>
                <c:pt idx="3065">
                  <c:v>45075</c:v>
                </c:pt>
                <c:pt idx="3066">
                  <c:v>45076</c:v>
                </c:pt>
                <c:pt idx="3067">
                  <c:v>45077</c:v>
                </c:pt>
                <c:pt idx="3068">
                  <c:v>45078</c:v>
                </c:pt>
                <c:pt idx="3069">
                  <c:v>45079</c:v>
                </c:pt>
                <c:pt idx="3070">
                  <c:v>45082</c:v>
                </c:pt>
                <c:pt idx="3071">
                  <c:v>45083</c:v>
                </c:pt>
                <c:pt idx="3072">
                  <c:v>45084</c:v>
                </c:pt>
                <c:pt idx="3073">
                  <c:v>45085</c:v>
                </c:pt>
                <c:pt idx="3074">
                  <c:v>45086</c:v>
                </c:pt>
                <c:pt idx="3075">
                  <c:v>45090</c:v>
                </c:pt>
                <c:pt idx="3076">
                  <c:v>45091</c:v>
                </c:pt>
                <c:pt idx="3077">
                  <c:v>45092</c:v>
                </c:pt>
                <c:pt idx="3078">
                  <c:v>45093</c:v>
                </c:pt>
                <c:pt idx="3079">
                  <c:v>45096</c:v>
                </c:pt>
                <c:pt idx="3080">
                  <c:v>45097</c:v>
                </c:pt>
                <c:pt idx="3081">
                  <c:v>45098</c:v>
                </c:pt>
                <c:pt idx="3082">
                  <c:v>45099</c:v>
                </c:pt>
                <c:pt idx="3083">
                  <c:v>45100</c:v>
                </c:pt>
                <c:pt idx="3084">
                  <c:v>45103</c:v>
                </c:pt>
                <c:pt idx="3085">
                  <c:v>45104</c:v>
                </c:pt>
                <c:pt idx="3086">
                  <c:v>45105</c:v>
                </c:pt>
                <c:pt idx="3087">
                  <c:v>45106</c:v>
                </c:pt>
                <c:pt idx="3088">
                  <c:v>45107</c:v>
                </c:pt>
                <c:pt idx="3089">
                  <c:v>45110</c:v>
                </c:pt>
                <c:pt idx="3090">
                  <c:v>45111</c:v>
                </c:pt>
                <c:pt idx="3091">
                  <c:v>45112</c:v>
                </c:pt>
                <c:pt idx="3092">
                  <c:v>45113</c:v>
                </c:pt>
                <c:pt idx="3093">
                  <c:v>45114</c:v>
                </c:pt>
                <c:pt idx="3094">
                  <c:v>45117</c:v>
                </c:pt>
                <c:pt idx="3095">
                  <c:v>45118</c:v>
                </c:pt>
                <c:pt idx="3096">
                  <c:v>45119</c:v>
                </c:pt>
                <c:pt idx="3097">
                  <c:v>45120</c:v>
                </c:pt>
                <c:pt idx="3098">
                  <c:v>45121</c:v>
                </c:pt>
                <c:pt idx="3099">
                  <c:v>45124</c:v>
                </c:pt>
                <c:pt idx="3100">
                  <c:v>45125</c:v>
                </c:pt>
                <c:pt idx="3101">
                  <c:v>45126</c:v>
                </c:pt>
                <c:pt idx="3102">
                  <c:v>45127</c:v>
                </c:pt>
                <c:pt idx="3103">
                  <c:v>45128</c:v>
                </c:pt>
                <c:pt idx="3104">
                  <c:v>45131</c:v>
                </c:pt>
                <c:pt idx="3105">
                  <c:v>45132</c:v>
                </c:pt>
                <c:pt idx="3106">
                  <c:v>45133</c:v>
                </c:pt>
                <c:pt idx="3107">
                  <c:v>45134</c:v>
                </c:pt>
                <c:pt idx="3108">
                  <c:v>45135</c:v>
                </c:pt>
                <c:pt idx="3109">
                  <c:v>45138</c:v>
                </c:pt>
                <c:pt idx="3110">
                  <c:v>45139</c:v>
                </c:pt>
                <c:pt idx="3111">
                  <c:v>45140</c:v>
                </c:pt>
                <c:pt idx="3112">
                  <c:v>45141</c:v>
                </c:pt>
                <c:pt idx="3113">
                  <c:v>45142</c:v>
                </c:pt>
                <c:pt idx="3114">
                  <c:v>45145</c:v>
                </c:pt>
                <c:pt idx="3115">
                  <c:v>45146</c:v>
                </c:pt>
                <c:pt idx="3116">
                  <c:v>45147</c:v>
                </c:pt>
                <c:pt idx="3117">
                  <c:v>45148</c:v>
                </c:pt>
                <c:pt idx="3118">
                  <c:v>45149</c:v>
                </c:pt>
                <c:pt idx="3119">
                  <c:v>45152</c:v>
                </c:pt>
                <c:pt idx="3120">
                  <c:v>45153</c:v>
                </c:pt>
                <c:pt idx="3121">
                  <c:v>45154</c:v>
                </c:pt>
                <c:pt idx="3122">
                  <c:v>45155</c:v>
                </c:pt>
                <c:pt idx="3123">
                  <c:v>45156</c:v>
                </c:pt>
                <c:pt idx="3124">
                  <c:v>45159</c:v>
                </c:pt>
                <c:pt idx="3125">
                  <c:v>45160</c:v>
                </c:pt>
                <c:pt idx="3126">
                  <c:v>45161</c:v>
                </c:pt>
                <c:pt idx="3127">
                  <c:v>45162</c:v>
                </c:pt>
                <c:pt idx="3128">
                  <c:v>45163</c:v>
                </c:pt>
                <c:pt idx="3129">
                  <c:v>45166</c:v>
                </c:pt>
                <c:pt idx="3130">
                  <c:v>45167</c:v>
                </c:pt>
                <c:pt idx="3131">
                  <c:v>45168</c:v>
                </c:pt>
                <c:pt idx="3132">
                  <c:v>45169</c:v>
                </c:pt>
                <c:pt idx="3133">
                  <c:v>45170</c:v>
                </c:pt>
                <c:pt idx="3134">
                  <c:v>45173</c:v>
                </c:pt>
                <c:pt idx="3135">
                  <c:v>45174</c:v>
                </c:pt>
                <c:pt idx="3136">
                  <c:v>45175</c:v>
                </c:pt>
                <c:pt idx="3137">
                  <c:v>45176</c:v>
                </c:pt>
                <c:pt idx="3138">
                  <c:v>45177</c:v>
                </c:pt>
                <c:pt idx="3139">
                  <c:v>45180</c:v>
                </c:pt>
                <c:pt idx="3140">
                  <c:v>45181</c:v>
                </c:pt>
                <c:pt idx="3141">
                  <c:v>45182</c:v>
                </c:pt>
                <c:pt idx="3142">
                  <c:v>45183</c:v>
                </c:pt>
                <c:pt idx="3143">
                  <c:v>45184</c:v>
                </c:pt>
                <c:pt idx="3144">
                  <c:v>45187</c:v>
                </c:pt>
                <c:pt idx="3145">
                  <c:v>45188</c:v>
                </c:pt>
                <c:pt idx="3146">
                  <c:v>45189</c:v>
                </c:pt>
                <c:pt idx="3147">
                  <c:v>45190</c:v>
                </c:pt>
                <c:pt idx="3148">
                  <c:v>45191</c:v>
                </c:pt>
                <c:pt idx="3149">
                  <c:v>45194</c:v>
                </c:pt>
                <c:pt idx="3150">
                  <c:v>45195</c:v>
                </c:pt>
                <c:pt idx="3151">
                  <c:v>45196</c:v>
                </c:pt>
                <c:pt idx="3152">
                  <c:v>45197</c:v>
                </c:pt>
                <c:pt idx="3153">
                  <c:v>45198</c:v>
                </c:pt>
              </c:numCache>
            </c:numRef>
          </c:cat>
          <c:val>
            <c:numRef>
              <c:f>truncated!$X$2:$X$3231</c:f>
              <c:numCache>
                <c:formatCode>General</c:formatCode>
                <c:ptCount val="3230"/>
                <c:pt idx="0">
                  <c:v>48.231997999999997</c:v>
                </c:pt>
                <c:pt idx="1">
                  <c:v>49.049999</c:v>
                </c:pt>
                <c:pt idx="2">
                  <c:v>49.07</c:v>
                </c:pt>
                <c:pt idx="3">
                  <c:v>49.5</c:v>
                </c:pt>
                <c:pt idx="4">
                  <c:v>48.43</c:v>
                </c:pt>
                <c:pt idx="5">
                  <c:v>48.280101999999999</c:v>
                </c:pt>
                <c:pt idx="6">
                  <c:v>49.389999000000003</c:v>
                </c:pt>
                <c:pt idx="7">
                  <c:v>50.299999</c:v>
                </c:pt>
                <c:pt idx="8">
                  <c:v>49.700001</c:v>
                </c:pt>
                <c:pt idx="9">
                  <c:v>50.029998999999997</c:v>
                </c:pt>
                <c:pt idx="10">
                  <c:v>51.02</c:v>
                </c:pt>
                <c:pt idx="11">
                  <c:v>50.849997999999999</c:v>
                </c:pt>
                <c:pt idx="12">
                  <c:v>49.389999000000003</c:v>
                </c:pt>
                <c:pt idx="13">
                  <c:v>48.25</c:v>
                </c:pt>
                <c:pt idx="14">
                  <c:v>47.540000999999997</c:v>
                </c:pt>
                <c:pt idx="15">
                  <c:v>47.740001999999997</c:v>
                </c:pt>
                <c:pt idx="16">
                  <c:v>48.919998</c:v>
                </c:pt>
                <c:pt idx="17">
                  <c:v>48.759998000000003</c:v>
                </c:pt>
                <c:pt idx="18">
                  <c:v>47.57</c:v>
                </c:pt>
                <c:pt idx="19">
                  <c:v>47.290000999999997</c:v>
                </c:pt>
                <c:pt idx="20">
                  <c:v>46.5</c:v>
                </c:pt>
                <c:pt idx="21">
                  <c:v>46.369999</c:v>
                </c:pt>
                <c:pt idx="22">
                  <c:v>46.689999</c:v>
                </c:pt>
                <c:pt idx="23">
                  <c:v>47.709999000000003</c:v>
                </c:pt>
                <c:pt idx="24">
                  <c:v>47.759998000000003</c:v>
                </c:pt>
                <c:pt idx="25">
                  <c:v>47.630001</c:v>
                </c:pt>
                <c:pt idx="26">
                  <c:v>46.369999</c:v>
                </c:pt>
                <c:pt idx="27">
                  <c:v>46.57</c:v>
                </c:pt>
                <c:pt idx="28">
                  <c:v>47.240001999999997</c:v>
                </c:pt>
                <c:pt idx="29">
                  <c:v>47.799999</c:v>
                </c:pt>
                <c:pt idx="30">
                  <c:v>48.470001000000003</c:v>
                </c:pt>
                <c:pt idx="31">
                  <c:v>#N/A</c:v>
                </c:pt>
                <c:pt idx="32">
                  <c:v>49.09</c:v>
                </c:pt>
                <c:pt idx="33">
                  <c:v>48.349997999999999</c:v>
                </c:pt>
                <c:pt idx="34">
                  <c:v>47.950001</c:v>
                </c:pt>
                <c:pt idx="35">
                  <c:v>47.040000999999997</c:v>
                </c:pt>
                <c:pt idx="36">
                  <c:v>46.669998</c:v>
                </c:pt>
                <c:pt idx="37">
                  <c:v>46.689999</c:v>
                </c:pt>
                <c:pt idx="38">
                  <c:v>46.450001</c:v>
                </c:pt>
                <c:pt idx="39">
                  <c:v>47</c:v>
                </c:pt>
                <c:pt idx="40">
                  <c:v>45.970001000000003</c:v>
                </c:pt>
                <c:pt idx="41">
                  <c:v>46.439999</c:v>
                </c:pt>
                <c:pt idx="42">
                  <c:v>44.950001</c:v>
                </c:pt>
                <c:pt idx="43">
                  <c:v>44.439999</c:v>
                </c:pt>
                <c:pt idx="44">
                  <c:v>44.43</c:v>
                </c:pt>
                <c:pt idx="45">
                  <c:v>44.299999</c:v>
                </c:pt>
                <c:pt idx="46">
                  <c:v>45.799999</c:v>
                </c:pt>
                <c:pt idx="47">
                  <c:v>45.669998</c:v>
                </c:pt>
                <c:pt idx="48">
                  <c:v>45.75</c:v>
                </c:pt>
                <c:pt idx="49">
                  <c:v>45.34</c:v>
                </c:pt>
                <c:pt idx="50">
                  <c:v>45.540000999999997</c:v>
                </c:pt>
                <c:pt idx="51">
                  <c:v>46.330002</c:v>
                </c:pt>
                <c:pt idx="52">
                  <c:v>46.630001</c:v>
                </c:pt>
                <c:pt idx="53">
                  <c:v>47.450001</c:v>
                </c:pt>
                <c:pt idx="54">
                  <c:v>47.91</c:v>
                </c:pt>
                <c:pt idx="55">
                  <c:v>#N/A</c:v>
                </c:pt>
                <c:pt idx="56">
                  <c:v>48.139999000000003</c:v>
                </c:pt>
                <c:pt idx="57">
                  <c:v>47.849997999999999</c:v>
                </c:pt>
                <c:pt idx="58">
                  <c:v>48.560001</c:v>
                </c:pt>
                <c:pt idx="59">
                  <c:v>48.18</c:v>
                </c:pt>
                <c:pt idx="60">
                  <c:v>46.630001</c:v>
                </c:pt>
                <c:pt idx="61">
                  <c:v>46.689999</c:v>
                </c:pt>
                <c:pt idx="62">
                  <c:v>47.630001</c:v>
                </c:pt>
                <c:pt idx="63">
                  <c:v>47.52</c:v>
                </c:pt>
                <c:pt idx="64">
                  <c:v>48.139999000000003</c:v>
                </c:pt>
                <c:pt idx="65">
                  <c:v>48.200001</c:v>
                </c:pt>
                <c:pt idx="66">
                  <c:v>49.130001</c:v>
                </c:pt>
                <c:pt idx="67">
                  <c:v>49.27</c:v>
                </c:pt>
                <c:pt idx="68">
                  <c:v>50</c:v>
                </c:pt>
                <c:pt idx="69">
                  <c:v>50.470001000000003</c:v>
                </c:pt>
                <c:pt idx="70">
                  <c:v>50.209999000000003</c:v>
                </c:pt>
                <c:pt idx="71">
                  <c:v>49.889999000000003</c:v>
                </c:pt>
                <c:pt idx="72">
                  <c:v>49.080002</c:v>
                </c:pt>
                <c:pt idx="73">
                  <c:v>48.790000999999997</c:v>
                </c:pt>
                <c:pt idx="74">
                  <c:v>48.700001</c:v>
                </c:pt>
                <c:pt idx="75">
                  <c:v>47</c:v>
                </c:pt>
                <c:pt idx="76">
                  <c:v>46.299999</c:v>
                </c:pt>
                <c:pt idx="77">
                  <c:v>42.16</c:v>
                </c:pt>
                <c:pt idx="78">
                  <c:v>40.380001</c:v>
                </c:pt>
                <c:pt idx="79">
                  <c:v>36.900002000000001</c:v>
                </c:pt>
                <c:pt idx="80">
                  <c:v>39.439999</c:v>
                </c:pt>
                <c:pt idx="81">
                  <c:v>38.340000000000003</c:v>
                </c:pt>
                <c:pt idx="82">
                  <c:v>40.130001</c:v>
                </c:pt>
                <c:pt idx="83">
                  <c:v>40.209999000000003</c:v>
                </c:pt>
                <c:pt idx="84">
                  <c:v>42.16</c:v>
                </c:pt>
                <c:pt idx="85">
                  <c:v>41.119999</c:v>
                </c:pt>
                <c:pt idx="86">
                  <c:v>41.310001</c:v>
                </c:pt>
                <c:pt idx="87">
                  <c:v>38.830002</c:v>
                </c:pt>
                <c:pt idx="88">
                  <c:v>37.970001000000003</c:v>
                </c:pt>
                <c:pt idx="89">
                  <c:v>37.310001</c:v>
                </c:pt>
                <c:pt idx="90">
                  <c:v>38.990001999999997</c:v>
                </c:pt>
                <c:pt idx="91">
                  <c:v>39.32</c:v>
                </c:pt>
                <c:pt idx="92">
                  <c:v>38.959999000000003</c:v>
                </c:pt>
                <c:pt idx="93">
                  <c:v>39.799999</c:v>
                </c:pt>
                <c:pt idx="94">
                  <c:v>41.360000999999997</c:v>
                </c:pt>
                <c:pt idx="95">
                  <c:v>41.509998000000003</c:v>
                </c:pt>
                <c:pt idx="96">
                  <c:v>41.810001</c:v>
                </c:pt>
                <c:pt idx="97">
                  <c:v>41.360000999999997</c:v>
                </c:pt>
                <c:pt idx="98">
                  <c:v>40.18</c:v>
                </c:pt>
                <c:pt idx="99">
                  <c:v>#N/A</c:v>
                </c:pt>
                <c:pt idx="100">
                  <c:v>39.729999999999997</c:v>
                </c:pt>
                <c:pt idx="101">
                  <c:v>41.990001999999997</c:v>
                </c:pt>
                <c:pt idx="102">
                  <c:v>40.799999</c:v>
                </c:pt>
                <c:pt idx="103">
                  <c:v>39.770000000000003</c:v>
                </c:pt>
                <c:pt idx="104">
                  <c:v>39.520000000000003</c:v>
                </c:pt>
                <c:pt idx="105">
                  <c:v>39.630001</c:v>
                </c:pt>
                <c:pt idx="106">
                  <c:v>39.349997999999999</c:v>
                </c:pt>
                <c:pt idx="107">
                  <c:v>39.889999000000003</c:v>
                </c:pt>
                <c:pt idx="108">
                  <c:v>39.529998999999997</c:v>
                </c:pt>
                <c:pt idx="109">
                  <c:v>37.919998</c:v>
                </c:pt>
                <c:pt idx="110">
                  <c:v>36.779998999999997</c:v>
                </c:pt>
                <c:pt idx="111">
                  <c:v>34.479999999999997</c:v>
                </c:pt>
                <c:pt idx="112">
                  <c:v>31.389999</c:v>
                </c:pt>
                <c:pt idx="113">
                  <c:v>32.080002</c:v>
                </c:pt>
                <c:pt idx="114">
                  <c:v>32.659999999999997</c:v>
                </c:pt>
                <c:pt idx="115">
                  <c:v>33.580002</c:v>
                </c:pt>
                <c:pt idx="116">
                  <c:v>31.889999</c:v>
                </c:pt>
                <c:pt idx="117">
                  <c:v>32.049999</c:v>
                </c:pt>
                <c:pt idx="118">
                  <c:v>30.360001</c:v>
                </c:pt>
                <c:pt idx="119">
                  <c:v>29.540001</c:v>
                </c:pt>
                <c:pt idx="120">
                  <c:v>31.24</c:v>
                </c:pt>
                <c:pt idx="121">
                  <c:v>31.93</c:v>
                </c:pt>
                <c:pt idx="122">
                  <c:v>31.65</c:v>
                </c:pt>
                <c:pt idx="123">
                  <c:v>33.470001000000003</c:v>
                </c:pt>
                <c:pt idx="124">
                  <c:v>34.150002000000001</c:v>
                </c:pt>
                <c:pt idx="125">
                  <c:v>35.090000000000003</c:v>
                </c:pt>
                <c:pt idx="126">
                  <c:v>35.340000000000003</c:v>
                </c:pt>
                <c:pt idx="127">
                  <c:v>36.419998</c:v>
                </c:pt>
                <c:pt idx="128">
                  <c:v>35.25</c:v>
                </c:pt>
                <c:pt idx="129">
                  <c:v>36.220001000000003</c:v>
                </c:pt>
                <c:pt idx="130">
                  <c:v>35.400002000000001</c:v>
                </c:pt>
                <c:pt idx="131">
                  <c:v>35.139999000000003</c:v>
                </c:pt>
                <c:pt idx="132">
                  <c:v>35.869999</c:v>
                </c:pt>
                <c:pt idx="133">
                  <c:v>37.659999999999997</c:v>
                </c:pt>
                <c:pt idx="134">
                  <c:v>36.349997999999999</c:v>
                </c:pt>
                <c:pt idx="135">
                  <c:v>37.240001999999997</c:v>
                </c:pt>
                <c:pt idx="136">
                  <c:v>39.830002</c:v>
                </c:pt>
                <c:pt idx="137">
                  <c:v>40.590000000000003</c:v>
                </c:pt>
                <c:pt idx="138">
                  <c:v>37.950001</c:v>
                </c:pt>
                <c:pt idx="139">
                  <c:v>38.040000999999997</c:v>
                </c:pt>
                <c:pt idx="140">
                  <c:v>39.040000999999997</c:v>
                </c:pt>
                <c:pt idx="141">
                  <c:v>39.150002000000001</c:v>
                </c:pt>
                <c:pt idx="142">
                  <c:v>39.099997999999999</c:v>
                </c:pt>
                <c:pt idx="143">
                  <c:v>39.709999000000003</c:v>
                </c:pt>
                <c:pt idx="144">
                  <c:v>37.130001</c:v>
                </c:pt>
                <c:pt idx="145">
                  <c:v>37</c:v>
                </c:pt>
                <c:pt idx="146">
                  <c:v>37.909999999999997</c:v>
                </c:pt>
                <c:pt idx="147">
                  <c:v>37.669998</c:v>
                </c:pt>
                <c:pt idx="148">
                  <c:v>37.869999</c:v>
                </c:pt>
                <c:pt idx="149">
                  <c:v>37.009998000000003</c:v>
                </c:pt>
                <c:pt idx="150">
                  <c:v>35.540000999999997</c:v>
                </c:pt>
                <c:pt idx="151">
                  <c:v>35.659999999999997</c:v>
                </c:pt>
                <c:pt idx="152">
                  <c:v>34.090000000000003</c:v>
                </c:pt>
                <c:pt idx="153">
                  <c:v>33.840000000000003</c:v>
                </c:pt>
                <c:pt idx="154">
                  <c:v>32.450001</c:v>
                </c:pt>
                <c:pt idx="155">
                  <c:v>#N/A</c:v>
                </c:pt>
                <c:pt idx="156">
                  <c:v>32.150002000000001</c:v>
                </c:pt>
                <c:pt idx="157">
                  <c:v>33.75</c:v>
                </c:pt>
                <c:pt idx="158">
                  <c:v>33.590000000000003</c:v>
                </c:pt>
                <c:pt idx="159">
                  <c:v>36.939999</c:v>
                </c:pt>
                <c:pt idx="160">
                  <c:v>36.470001000000003</c:v>
                </c:pt>
                <c:pt idx="161">
                  <c:v>36.189999</c:v>
                </c:pt>
                <c:pt idx="162">
                  <c:v>36.770000000000003</c:v>
                </c:pt>
                <c:pt idx="163">
                  <c:v>36.540000999999997</c:v>
                </c:pt>
                <c:pt idx="164">
                  <c:v>36.240001999999997</c:v>
                </c:pt>
                <c:pt idx="165">
                  <c:v>34.709999000000003</c:v>
                </c:pt>
                <c:pt idx="166">
                  <c:v>35.75</c:v>
                </c:pt>
                <c:pt idx="167">
                  <c:v>34.25</c:v>
                </c:pt>
                <c:pt idx="168">
                  <c:v>33.479999999999997</c:v>
                </c:pt>
                <c:pt idx="169">
                  <c:v>32.75</c:v>
                </c:pt>
                <c:pt idx="170">
                  <c:v>32.259998000000003</c:v>
                </c:pt>
                <c:pt idx="171">
                  <c:v>32.75</c:v>
                </c:pt>
                <c:pt idx="172">
                  <c:v>31.41</c:v>
                </c:pt>
                <c:pt idx="173">
                  <c:v>32.740001999999997</c:v>
                </c:pt>
                <c:pt idx="174">
                  <c:v>32.82</c:v>
                </c:pt>
                <c:pt idx="175">
                  <c:v>33.549999</c:v>
                </c:pt>
                <c:pt idx="176">
                  <c:v>33.080002</c:v>
                </c:pt>
                <c:pt idx="177">
                  <c:v>31.73</c:v>
                </c:pt>
                <c:pt idx="178">
                  <c:v>32.07</c:v>
                </c:pt>
                <c:pt idx="179">
                  <c:v>32.25</c:v>
                </c:pt>
                <c:pt idx="180">
                  <c:v>34.07</c:v>
                </c:pt>
                <c:pt idx="181">
                  <c:v>33.959999000000003</c:v>
                </c:pt>
                <c:pt idx="182">
                  <c:v>33.709999000000003</c:v>
                </c:pt>
                <c:pt idx="183">
                  <c:v>33.220001000000003</c:v>
                </c:pt>
                <c:pt idx="184">
                  <c:v>33.200001</c:v>
                </c:pt>
                <c:pt idx="185">
                  <c:v>34.169998</c:v>
                </c:pt>
                <c:pt idx="186">
                  <c:v>34.479999999999997</c:v>
                </c:pt>
                <c:pt idx="187">
                  <c:v>34.75</c:v>
                </c:pt>
                <c:pt idx="188">
                  <c:v>33.479999999999997</c:v>
                </c:pt>
                <c:pt idx="189">
                  <c:v>#N/A</c:v>
                </c:pt>
                <c:pt idx="190">
                  <c:v>33.490001999999997</c:v>
                </c:pt>
                <c:pt idx="191">
                  <c:v>34.520000000000003</c:v>
                </c:pt>
                <c:pt idx="192">
                  <c:v>34.939999</c:v>
                </c:pt>
                <c:pt idx="193">
                  <c:v>34.810001</c:v>
                </c:pt>
                <c:pt idx="194">
                  <c:v>35.259998000000003</c:v>
                </c:pt>
                <c:pt idx="195">
                  <c:v>34.919998</c:v>
                </c:pt>
                <c:pt idx="196">
                  <c:v>35.970001000000003</c:v>
                </c:pt>
                <c:pt idx="197">
                  <c:v>35.93</c:v>
                </c:pt>
                <c:pt idx="198">
                  <c:v>35.189999</c:v>
                </c:pt>
                <c:pt idx="199">
                  <c:v>34.849997999999999</c:v>
                </c:pt>
                <c:pt idx="200">
                  <c:v>35.450001</c:v>
                </c:pt>
                <c:pt idx="201">
                  <c:v>36.490001999999997</c:v>
                </c:pt>
                <c:pt idx="202">
                  <c:v>37.310001</c:v>
                </c:pt>
                <c:pt idx="203">
                  <c:v>37.310001</c:v>
                </c:pt>
                <c:pt idx="204">
                  <c:v>36.639999000000003</c:v>
                </c:pt>
                <c:pt idx="205">
                  <c:v>36.639999000000003</c:v>
                </c:pt>
                <c:pt idx="206">
                  <c:v>36.860000999999997</c:v>
                </c:pt>
                <c:pt idx="207">
                  <c:v>35.340000000000003</c:v>
                </c:pt>
                <c:pt idx="208">
                  <c:v>35.520000000000003</c:v>
                </c:pt>
                <c:pt idx="209">
                  <c:v>35.060001</c:v>
                </c:pt>
                <c:pt idx="210">
                  <c:v>35.459999000000003</c:v>
                </c:pt>
                <c:pt idx="211">
                  <c:v>35.799999</c:v>
                </c:pt>
                <c:pt idx="212">
                  <c:v>35.849997999999999</c:v>
                </c:pt>
                <c:pt idx="213">
                  <c:v>#N/A</c:v>
                </c:pt>
                <c:pt idx="214">
                  <c:v>35.729999999999997</c:v>
                </c:pt>
                <c:pt idx="215">
                  <c:v>35.57</c:v>
                </c:pt>
                <c:pt idx="216">
                  <c:v>35.57</c:v>
                </c:pt>
                <c:pt idx="217">
                  <c:v>35.75</c:v>
                </c:pt>
                <c:pt idx="218">
                  <c:v>35.290000999999997</c:v>
                </c:pt>
                <c:pt idx="219">
                  <c:v>35.540000999999997</c:v>
                </c:pt>
                <c:pt idx="220">
                  <c:v>35.139999000000003</c:v>
                </c:pt>
                <c:pt idx="221">
                  <c:v>35.029998999999997</c:v>
                </c:pt>
                <c:pt idx="222">
                  <c:v>34.5</c:v>
                </c:pt>
                <c:pt idx="223">
                  <c:v>33.57</c:v>
                </c:pt>
                <c:pt idx="224">
                  <c:v>32.619999</c:v>
                </c:pt>
                <c:pt idx="225">
                  <c:v>33.009998000000003</c:v>
                </c:pt>
                <c:pt idx="226">
                  <c:v>33.349997999999999</c:v>
                </c:pt>
                <c:pt idx="227">
                  <c:v>33.650002000000001</c:v>
                </c:pt>
                <c:pt idx="228">
                  <c:v>33.159999999999997</c:v>
                </c:pt>
                <c:pt idx="229">
                  <c:v>33.810001</c:v>
                </c:pt>
                <c:pt idx="230">
                  <c:v>32.959999000000003</c:v>
                </c:pt>
                <c:pt idx="231">
                  <c:v>33.639999000000003</c:v>
                </c:pt>
                <c:pt idx="232">
                  <c:v>34.014000000000003</c:v>
                </c:pt>
                <c:pt idx="233">
                  <c:v>33.860000999999997</c:v>
                </c:pt>
                <c:pt idx="234">
                  <c:v>32.919998</c:v>
                </c:pt>
                <c:pt idx="235">
                  <c:v>32.900002000000001</c:v>
                </c:pt>
                <c:pt idx="236">
                  <c:v>32.209999000000003</c:v>
                </c:pt>
                <c:pt idx="237">
                  <c:v>32.470001000000003</c:v>
                </c:pt>
                <c:pt idx="238">
                  <c:v>32.540000999999997</c:v>
                </c:pt>
                <c:pt idx="239">
                  <c:v>32.439999</c:v>
                </c:pt>
                <c:pt idx="240">
                  <c:v>31.76</c:v>
                </c:pt>
                <c:pt idx="241">
                  <c:v>31.969999000000001</c:v>
                </c:pt>
                <c:pt idx="242">
                  <c:v>31.879999000000002</c:v>
                </c:pt>
                <c:pt idx="243">
                  <c:v>32.540000999999997</c:v>
                </c:pt>
                <c:pt idx="244">
                  <c:v>32.090000000000003</c:v>
                </c:pt>
                <c:pt idx="245">
                  <c:v>31.98</c:v>
                </c:pt>
                <c:pt idx="246">
                  <c:v>31.639999</c:v>
                </c:pt>
                <c:pt idx="247">
                  <c:v>30.889999</c:v>
                </c:pt>
                <c:pt idx="248">
                  <c:v>30.99</c:v>
                </c:pt>
                <c:pt idx="249">
                  <c:v>32.290000999999997</c:v>
                </c:pt>
                <c:pt idx="250">
                  <c:v>31.450001</c:v>
                </c:pt>
                <c:pt idx="251">
                  <c:v>31.299999</c:v>
                </c:pt>
                <c:pt idx="252">
                  <c:v>31.91</c:v>
                </c:pt>
                <c:pt idx="253">
                  <c:v>31.74</c:v>
                </c:pt>
                <c:pt idx="254">
                  <c:v>31.879999000000002</c:v>
                </c:pt>
                <c:pt idx="255">
                  <c:v>31.68</c:v>
                </c:pt>
                <c:pt idx="256">
                  <c:v>31.18</c:v>
                </c:pt>
                <c:pt idx="257">
                  <c:v>31.379999000000002</c:v>
                </c:pt>
                <c:pt idx="258">
                  <c:v>31.5</c:v>
                </c:pt>
                <c:pt idx="259">
                  <c:v>31.35</c:v>
                </c:pt>
                <c:pt idx="260">
                  <c:v>31.51</c:v>
                </c:pt>
                <c:pt idx="261">
                  <c:v>31.690000999999999</c:v>
                </c:pt>
                <c:pt idx="262">
                  <c:v>31.34</c:v>
                </c:pt>
                <c:pt idx="263">
                  <c:v>30.85</c:v>
                </c:pt>
                <c:pt idx="264">
                  <c:v>30.17</c:v>
                </c:pt>
                <c:pt idx="265">
                  <c:v>30.01</c:v>
                </c:pt>
                <c:pt idx="266">
                  <c:v>29.639999</c:v>
                </c:pt>
                <c:pt idx="267">
                  <c:v>29.469999000000001</c:v>
                </c:pt>
                <c:pt idx="268">
                  <c:v>29.280000999999999</c:v>
                </c:pt>
                <c:pt idx="269">
                  <c:v>28.879999000000002</c:v>
                </c:pt>
                <c:pt idx="270">
                  <c:v>28.219999000000001</c:v>
                </c:pt>
                <c:pt idx="271">
                  <c:v>27.315999999999999</c:v>
                </c:pt>
                <c:pt idx="272">
                  <c:v>26.610001</c:v>
                </c:pt>
                <c:pt idx="273">
                  <c:v>26.09</c:v>
                </c:pt>
                <c:pt idx="274">
                  <c:v>25.700001</c:v>
                </c:pt>
                <c:pt idx="275">
                  <c:v>26.65</c:v>
                </c:pt>
                <c:pt idx="276">
                  <c:v>26.01</c:v>
                </c:pt>
                <c:pt idx="277">
                  <c:v>26.219999000000001</c:v>
                </c:pt>
                <c:pt idx="278">
                  <c:v>25.620000999999998</c:v>
                </c:pt>
                <c:pt idx="279">
                  <c:v>25.280000999999999</c:v>
                </c:pt>
                <c:pt idx="280">
                  <c:v>#N/A</c:v>
                </c:pt>
                <c:pt idx="281">
                  <c:v>26.17</c:v>
                </c:pt>
                <c:pt idx="282">
                  <c:v>25.370000999999998</c:v>
                </c:pt>
                <c:pt idx="283">
                  <c:v>24.77</c:v>
                </c:pt>
                <c:pt idx="284">
                  <c:v>24.35</c:v>
                </c:pt>
                <c:pt idx="285">
                  <c:v>23.84</c:v>
                </c:pt>
                <c:pt idx="286">
                  <c:v>23.73</c:v>
                </c:pt>
                <c:pt idx="287">
                  <c:v>24.309999000000001</c:v>
                </c:pt>
                <c:pt idx="288">
                  <c:v>24.139999</c:v>
                </c:pt>
                <c:pt idx="289">
                  <c:v>24.02</c:v>
                </c:pt>
                <c:pt idx="290">
                  <c:v>23.77</c:v>
                </c:pt>
                <c:pt idx="291">
                  <c:v>23.700001</c:v>
                </c:pt>
                <c:pt idx="292">
                  <c:v>23.77</c:v>
                </c:pt>
                <c:pt idx="293">
                  <c:v>24.15</c:v>
                </c:pt>
                <c:pt idx="294">
                  <c:v>24.4</c:v>
                </c:pt>
                <c:pt idx="295">
                  <c:v>24.98</c:v>
                </c:pt>
                <c:pt idx="296">
                  <c:v>25.09</c:v>
                </c:pt>
                <c:pt idx="297">
                  <c:v>24.049999</c:v>
                </c:pt>
                <c:pt idx="298">
                  <c:v>23.879999000000002</c:v>
                </c:pt>
                <c:pt idx="299">
                  <c:v>23.1</c:v>
                </c:pt>
                <c:pt idx="300">
                  <c:v>23.290001</c:v>
                </c:pt>
                <c:pt idx="301">
                  <c:v>23.540001</c:v>
                </c:pt>
                <c:pt idx="302">
                  <c:v>23.48</c:v>
                </c:pt>
                <c:pt idx="303">
                  <c:v>24.530000999999999</c:v>
                </c:pt>
                <c:pt idx="304">
                  <c:v>24.77</c:v>
                </c:pt>
                <c:pt idx="305">
                  <c:v>25.690000999999999</c:v>
                </c:pt>
                <c:pt idx="306">
                  <c:v>#N/A</c:v>
                </c:pt>
                <c:pt idx="307">
                  <c:v>25.92</c:v>
                </c:pt>
                <c:pt idx="308">
                  <c:v>25.34</c:v>
                </c:pt>
                <c:pt idx="309">
                  <c:v>24.33</c:v>
                </c:pt>
                <c:pt idx="310">
                  <c:v>23.42</c:v>
                </c:pt>
                <c:pt idx="311">
                  <c:v>23.457001000000002</c:v>
                </c:pt>
                <c:pt idx="312">
                  <c:v>23.16</c:v>
                </c:pt>
                <c:pt idx="313">
                  <c:v>23.65</c:v>
                </c:pt>
                <c:pt idx="314">
                  <c:v>23.389999</c:v>
                </c:pt>
                <c:pt idx="315">
                  <c:v>23.629999000000002</c:v>
                </c:pt>
                <c:pt idx="316">
                  <c:v>23.559999000000001</c:v>
                </c:pt>
                <c:pt idx="317">
                  <c:v>23.780000999999999</c:v>
                </c:pt>
                <c:pt idx="318">
                  <c:v>23.42</c:v>
                </c:pt>
                <c:pt idx="319">
                  <c:v>23.129999000000002</c:v>
                </c:pt>
                <c:pt idx="320">
                  <c:v>22.32</c:v>
                </c:pt>
                <c:pt idx="321">
                  <c:v>21.99</c:v>
                </c:pt>
                <c:pt idx="322">
                  <c:v>22.34</c:v>
                </c:pt>
                <c:pt idx="323">
                  <c:v>23.24</c:v>
                </c:pt>
                <c:pt idx="324">
                  <c:v>23.35</c:v>
                </c:pt>
                <c:pt idx="325">
                  <c:v>23.32</c:v>
                </c:pt>
                <c:pt idx="326">
                  <c:v>23.5</c:v>
                </c:pt>
                <c:pt idx="327">
                  <c:v>23.040001</c:v>
                </c:pt>
                <c:pt idx="328">
                  <c:v>23.91</c:v>
                </c:pt>
                <c:pt idx="329">
                  <c:v>24.190000999999999</c:v>
                </c:pt>
                <c:pt idx="330">
                  <c:v>24.75</c:v>
                </c:pt>
                <c:pt idx="331">
                  <c:v>24.639999</c:v>
                </c:pt>
                <c:pt idx="332">
                  <c:v>25.268000000000001</c:v>
                </c:pt>
                <c:pt idx="333">
                  <c:v>25.219999000000001</c:v>
                </c:pt>
                <c:pt idx="334">
                  <c:v>24.719999000000001</c:v>
                </c:pt>
                <c:pt idx="335">
                  <c:v>24.43</c:v>
                </c:pt>
                <c:pt idx="336">
                  <c:v>24.219999000000001</c:v>
                </c:pt>
                <c:pt idx="337">
                  <c:v>24.290001</c:v>
                </c:pt>
                <c:pt idx="338">
                  <c:v>24.23</c:v>
                </c:pt>
                <c:pt idx="339">
                  <c:v>24.440000999999999</c:v>
                </c:pt>
                <c:pt idx="340">
                  <c:v>24.57</c:v>
                </c:pt>
                <c:pt idx="341">
                  <c:v>24.549999</c:v>
                </c:pt>
                <c:pt idx="342">
                  <c:v>24.030000999999999</c:v>
                </c:pt>
                <c:pt idx="343">
                  <c:v>23.690000999999999</c:v>
                </c:pt>
                <c:pt idx="344">
                  <c:v>23.440000999999999</c:v>
                </c:pt>
                <c:pt idx="345">
                  <c:v>23.15</c:v>
                </c:pt>
                <c:pt idx="346">
                  <c:v>22.9</c:v>
                </c:pt>
                <c:pt idx="347">
                  <c:v>22.4</c:v>
                </c:pt>
                <c:pt idx="348">
                  <c:v>22.530000999999999</c:v>
                </c:pt>
                <c:pt idx="349">
                  <c:v>#N/A</c:v>
                </c:pt>
                <c:pt idx="350">
                  <c:v>21.91</c:v>
                </c:pt>
                <c:pt idx="351">
                  <c:v>21.780000999999999</c:v>
                </c:pt>
                <c:pt idx="352">
                  <c:v>22.23</c:v>
                </c:pt>
                <c:pt idx="353">
                  <c:v>23.43</c:v>
                </c:pt>
                <c:pt idx="354">
                  <c:v>23.32</c:v>
                </c:pt>
                <c:pt idx="355">
                  <c:v>23.629999000000002</c:v>
                </c:pt>
                <c:pt idx="356">
                  <c:v>23.75</c:v>
                </c:pt>
                <c:pt idx="357">
                  <c:v>24.629999000000002</c:v>
                </c:pt>
                <c:pt idx="358">
                  <c:v>25.52</c:v>
                </c:pt>
                <c:pt idx="359">
                  <c:v>25.200001</c:v>
                </c:pt>
                <c:pt idx="360">
                  <c:v>25.030000999999999</c:v>
                </c:pt>
                <c:pt idx="361">
                  <c:v>25.059999000000001</c:v>
                </c:pt>
                <c:pt idx="362">
                  <c:v>24.530000999999999</c:v>
                </c:pt>
                <c:pt idx="363">
                  <c:v>24.290001</c:v>
                </c:pt>
                <c:pt idx="364">
                  <c:v>23.790001</c:v>
                </c:pt>
                <c:pt idx="365">
                  <c:v>23.17</c:v>
                </c:pt>
                <c:pt idx="366">
                  <c:v>22.969999000000001</c:v>
                </c:pt>
                <c:pt idx="367">
                  <c:v>23.639999</c:v>
                </c:pt>
                <c:pt idx="368">
                  <c:v>23.360001</c:v>
                </c:pt>
                <c:pt idx="369">
                  <c:v>23.5</c:v>
                </c:pt>
                <c:pt idx="370">
                  <c:v>23.41</c:v>
                </c:pt>
                <c:pt idx="371">
                  <c:v>23.190000999999999</c:v>
                </c:pt>
                <c:pt idx="372">
                  <c:v>23.780000999999999</c:v>
                </c:pt>
                <c:pt idx="373">
                  <c:v>23.790001</c:v>
                </c:pt>
                <c:pt idx="374">
                  <c:v>23.969999000000001</c:v>
                </c:pt>
                <c:pt idx="375">
                  <c:v>24.35</c:v>
                </c:pt>
                <c:pt idx="376">
                  <c:v>24.139999</c:v>
                </c:pt>
                <c:pt idx="377">
                  <c:v>25.059999000000001</c:v>
                </c:pt>
                <c:pt idx="378">
                  <c:v>24.950001</c:v>
                </c:pt>
                <c:pt idx="379">
                  <c:v>24.940000999999999</c:v>
                </c:pt>
                <c:pt idx="380">
                  <c:v>25.030000999999999</c:v>
                </c:pt>
                <c:pt idx="381">
                  <c:v>25.49</c:v>
                </c:pt>
                <c:pt idx="382">
                  <c:v>25.66</c:v>
                </c:pt>
                <c:pt idx="383">
                  <c:v>25.049999</c:v>
                </c:pt>
                <c:pt idx="384">
                  <c:v>25.889999</c:v>
                </c:pt>
                <c:pt idx="385">
                  <c:v>25.290001</c:v>
                </c:pt>
                <c:pt idx="386">
                  <c:v>25.030000999999999</c:v>
                </c:pt>
                <c:pt idx="387">
                  <c:v>24.950001</c:v>
                </c:pt>
                <c:pt idx="388">
                  <c:v>25.040001</c:v>
                </c:pt>
                <c:pt idx="389">
                  <c:v>#N/A</c:v>
                </c:pt>
                <c:pt idx="390">
                  <c:v>#N/A</c:v>
                </c:pt>
                <c:pt idx="391">
                  <c:v>25.15</c:v>
                </c:pt>
                <c:pt idx="392">
                  <c:v>25.91</c:v>
                </c:pt>
                <c:pt idx="393">
                  <c:v>25.530000999999999</c:v>
                </c:pt>
                <c:pt idx="394">
                  <c:v>25.73</c:v>
                </c:pt>
                <c:pt idx="395">
                  <c:v>25.870398999999999</c:v>
                </c:pt>
                <c:pt idx="396">
                  <c:v>24.450001</c:v>
                </c:pt>
                <c:pt idx="397">
                  <c:v>24.290001</c:v>
                </c:pt>
                <c:pt idx="398">
                  <c:v>24.27</c:v>
                </c:pt>
                <c:pt idx="399">
                  <c:v>24.17</c:v>
                </c:pt>
                <c:pt idx="400">
                  <c:v>23.780000999999999</c:v>
                </c:pt>
                <c:pt idx="401">
                  <c:v>23.299999</c:v>
                </c:pt>
                <c:pt idx="402">
                  <c:v>23.0898</c:v>
                </c:pt>
                <c:pt idx="403">
                  <c:v>23.23</c:v>
                </c:pt>
                <c:pt idx="404">
                  <c:v>23.780000999999999</c:v>
                </c:pt>
                <c:pt idx="405">
                  <c:v>23.440000999999999</c:v>
                </c:pt>
                <c:pt idx="406">
                  <c:v>23.5</c:v>
                </c:pt>
                <c:pt idx="407">
                  <c:v>#N/A</c:v>
                </c:pt>
                <c:pt idx="408">
                  <c:v>23.853999999999999</c:v>
                </c:pt>
                <c:pt idx="409">
                  <c:v>23.68</c:v>
                </c:pt>
                <c:pt idx="410">
                  <c:v>23.5</c:v>
                </c:pt>
                <c:pt idx="411">
                  <c:v>23.559999000000001</c:v>
                </c:pt>
                <c:pt idx="412">
                  <c:v>23.6</c:v>
                </c:pt>
                <c:pt idx="413">
                  <c:v>23.700001</c:v>
                </c:pt>
                <c:pt idx="414">
                  <c:v>23.370000999999998</c:v>
                </c:pt>
                <c:pt idx="415">
                  <c:v>23.34</c:v>
                </c:pt>
                <c:pt idx="416">
                  <c:v>23.99</c:v>
                </c:pt>
                <c:pt idx="417">
                  <c:v>24.1</c:v>
                </c:pt>
                <c:pt idx="418">
                  <c:v>24.18</c:v>
                </c:pt>
                <c:pt idx="419">
                  <c:v>24.459999</c:v>
                </c:pt>
                <c:pt idx="420">
                  <c:v>24.549999</c:v>
                </c:pt>
                <c:pt idx="421">
                  <c:v>24.9</c:v>
                </c:pt>
                <c:pt idx="422">
                  <c:v>24.889999</c:v>
                </c:pt>
                <c:pt idx="423">
                  <c:v>25.09</c:v>
                </c:pt>
                <c:pt idx="424">
                  <c:v>25.209999</c:v>
                </c:pt>
                <c:pt idx="425">
                  <c:v>25.43</c:v>
                </c:pt>
                <c:pt idx="426">
                  <c:v>25.469999000000001</c:v>
                </c:pt>
                <c:pt idx="427">
                  <c:v>25.41</c:v>
                </c:pt>
                <c:pt idx="428">
                  <c:v>25.18</c:v>
                </c:pt>
                <c:pt idx="429">
                  <c:v>24.620000999999998</c:v>
                </c:pt>
                <c:pt idx="430">
                  <c:v>24.74</c:v>
                </c:pt>
                <c:pt idx="431">
                  <c:v>24.559999000000001</c:v>
                </c:pt>
                <c:pt idx="432">
                  <c:v>25.139999</c:v>
                </c:pt>
                <c:pt idx="433">
                  <c:v>25.709999</c:v>
                </c:pt>
                <c:pt idx="434">
                  <c:v>26.01</c:v>
                </c:pt>
                <c:pt idx="435">
                  <c:v>26.27</c:v>
                </c:pt>
                <c:pt idx="436">
                  <c:v>26.33</c:v>
                </c:pt>
                <c:pt idx="437">
                  <c:v>25.91</c:v>
                </c:pt>
                <c:pt idx="438">
                  <c:v>25.84</c:v>
                </c:pt>
                <c:pt idx="439">
                  <c:v>26.059999000000001</c:v>
                </c:pt>
                <c:pt idx="440">
                  <c:v>25.469999000000001</c:v>
                </c:pt>
                <c:pt idx="441">
                  <c:v>25.41</c:v>
                </c:pt>
                <c:pt idx="442">
                  <c:v>25.43</c:v>
                </c:pt>
                <c:pt idx="443">
                  <c:v>25.379999000000002</c:v>
                </c:pt>
                <c:pt idx="444">
                  <c:v>25.52</c:v>
                </c:pt>
                <c:pt idx="445">
                  <c:v>25.68</c:v>
                </c:pt>
                <c:pt idx="446">
                  <c:v>#N/A</c:v>
                </c:pt>
                <c:pt idx="447">
                  <c:v>25.85</c:v>
                </c:pt>
                <c:pt idx="448">
                  <c:v>25.559999000000001</c:v>
                </c:pt>
                <c:pt idx="449">
                  <c:v>25.25</c:v>
                </c:pt>
                <c:pt idx="450">
                  <c:v>25.16</c:v>
                </c:pt>
                <c:pt idx="451">
                  <c:v>25.35</c:v>
                </c:pt>
                <c:pt idx="452">
                  <c:v>24.98</c:v>
                </c:pt>
                <c:pt idx="453">
                  <c:v>25.110001</c:v>
                </c:pt>
                <c:pt idx="454">
                  <c:v>25.27</c:v>
                </c:pt>
                <c:pt idx="455">
                  <c:v>24.780000999999999</c:v>
                </c:pt>
                <c:pt idx="456">
                  <c:v>24.620000999999998</c:v>
                </c:pt>
                <c:pt idx="457">
                  <c:v>24.65</c:v>
                </c:pt>
                <c:pt idx="458">
                  <c:v>24.32</c:v>
                </c:pt>
                <c:pt idx="459">
                  <c:v>24.440000999999999</c:v>
                </c:pt>
                <c:pt idx="460">
                  <c:v>24.5</c:v>
                </c:pt>
                <c:pt idx="461">
                  <c:v>24.65</c:v>
                </c:pt>
                <c:pt idx="462">
                  <c:v>24.889999</c:v>
                </c:pt>
                <c:pt idx="463">
                  <c:v>25.360001</c:v>
                </c:pt>
                <c:pt idx="464">
                  <c:v>25.120000999999998</c:v>
                </c:pt>
                <c:pt idx="465">
                  <c:v>#N/A</c:v>
                </c:pt>
                <c:pt idx="466">
                  <c:v>25.16</c:v>
                </c:pt>
                <c:pt idx="467">
                  <c:v>24.379999000000002</c:v>
                </c:pt>
                <c:pt idx="468">
                  <c:v>23.99</c:v>
                </c:pt>
                <c:pt idx="469">
                  <c:v>23.98</c:v>
                </c:pt>
                <c:pt idx="470">
                  <c:v>23.139999</c:v>
                </c:pt>
                <c:pt idx="471">
                  <c:v>23.32</c:v>
                </c:pt>
                <c:pt idx="472">
                  <c:v>23.68</c:v>
                </c:pt>
                <c:pt idx="473">
                  <c:v>23.629999000000002</c:v>
                </c:pt>
                <c:pt idx="474">
                  <c:v>23.33</c:v>
                </c:pt>
                <c:pt idx="475">
                  <c:v>23</c:v>
                </c:pt>
                <c:pt idx="476">
                  <c:v>23.1</c:v>
                </c:pt>
                <c:pt idx="477">
                  <c:v>23.370000999999998</c:v>
                </c:pt>
                <c:pt idx="478">
                  <c:v>23.469999000000001</c:v>
                </c:pt>
                <c:pt idx="479">
                  <c:v>23.83</c:v>
                </c:pt>
                <c:pt idx="480">
                  <c:v>23.620000999999998</c:v>
                </c:pt>
                <c:pt idx="481">
                  <c:v>23.440000999999999</c:v>
                </c:pt>
                <c:pt idx="482">
                  <c:v>23.209999</c:v>
                </c:pt>
                <c:pt idx="483">
                  <c:v>23.51</c:v>
                </c:pt>
                <c:pt idx="484">
                  <c:v>23.719999000000001</c:v>
                </c:pt>
                <c:pt idx="485">
                  <c:v>23.6</c:v>
                </c:pt>
                <c:pt idx="486">
                  <c:v>23.030000999999999</c:v>
                </c:pt>
                <c:pt idx="487">
                  <c:v>23.16</c:v>
                </c:pt>
                <c:pt idx="488">
                  <c:v>22.83</c:v>
                </c:pt>
                <c:pt idx="489">
                  <c:v>22.85</c:v>
                </c:pt>
                <c:pt idx="490">
                  <c:v>22.709999</c:v>
                </c:pt>
                <c:pt idx="491">
                  <c:v>22.83</c:v>
                </c:pt>
                <c:pt idx="492">
                  <c:v>23.049999</c:v>
                </c:pt>
                <c:pt idx="493">
                  <c:v>22.91</c:v>
                </c:pt>
                <c:pt idx="494">
                  <c:v>22.27</c:v>
                </c:pt>
                <c:pt idx="495">
                  <c:v>22.030000999999999</c:v>
                </c:pt>
                <c:pt idx="496">
                  <c:v>21.98</c:v>
                </c:pt>
                <c:pt idx="497">
                  <c:v>22.02</c:v>
                </c:pt>
                <c:pt idx="498">
                  <c:v>22.030000999999999</c:v>
                </c:pt>
                <c:pt idx="499">
                  <c:v>22.4</c:v>
                </c:pt>
                <c:pt idx="500">
                  <c:v>22.51</c:v>
                </c:pt>
                <c:pt idx="501">
                  <c:v>22.370000999999998</c:v>
                </c:pt>
                <c:pt idx="502">
                  <c:v>22.129999000000002</c:v>
                </c:pt>
                <c:pt idx="503">
                  <c:v>21.139999</c:v>
                </c:pt>
                <c:pt idx="504">
                  <c:v>21.450001</c:v>
                </c:pt>
                <c:pt idx="505">
                  <c:v>20.98</c:v>
                </c:pt>
                <c:pt idx="506">
                  <c:v>21.209999</c:v>
                </c:pt>
                <c:pt idx="507">
                  <c:v>21.15</c:v>
                </c:pt>
                <c:pt idx="508">
                  <c:v>21.190000999999999</c:v>
                </c:pt>
                <c:pt idx="509">
                  <c:v>21.18</c:v>
                </c:pt>
                <c:pt idx="510">
                  <c:v>21.459999</c:v>
                </c:pt>
                <c:pt idx="511">
                  <c:v>21.4</c:v>
                </c:pt>
                <c:pt idx="512">
                  <c:v>21.52</c:v>
                </c:pt>
                <c:pt idx="513">
                  <c:v>21.77</c:v>
                </c:pt>
                <c:pt idx="514">
                  <c:v>21.4</c:v>
                </c:pt>
                <c:pt idx="515">
                  <c:v>21.4</c:v>
                </c:pt>
                <c:pt idx="516">
                  <c:v>21.559999000000001</c:v>
                </c:pt>
                <c:pt idx="517">
                  <c:v>21.6</c:v>
                </c:pt>
                <c:pt idx="518">
                  <c:v>21.549999</c:v>
                </c:pt>
                <c:pt idx="519">
                  <c:v>22.01</c:v>
                </c:pt>
                <c:pt idx="520">
                  <c:v>21.84</c:v>
                </c:pt>
                <c:pt idx="521">
                  <c:v>21.83</c:v>
                </c:pt>
                <c:pt idx="522">
                  <c:v>21.469999000000001</c:v>
                </c:pt>
                <c:pt idx="523">
                  <c:v>21.42</c:v>
                </c:pt>
                <c:pt idx="524">
                  <c:v>21.219999000000001</c:v>
                </c:pt>
                <c:pt idx="525">
                  <c:v>21.08</c:v>
                </c:pt>
                <c:pt idx="526">
                  <c:v>21.33</c:v>
                </c:pt>
                <c:pt idx="527">
                  <c:v>21.860001</c:v>
                </c:pt>
                <c:pt idx="528">
                  <c:v>22</c:v>
                </c:pt>
                <c:pt idx="529">
                  <c:v>21.6</c:v>
                </c:pt>
                <c:pt idx="530">
                  <c:v>21.360001</c:v>
                </c:pt>
                <c:pt idx="531">
                  <c:v>21.200001</c:v>
                </c:pt>
                <c:pt idx="532">
                  <c:v>#N/A</c:v>
                </c:pt>
                <c:pt idx="533">
                  <c:v>21.17</c:v>
                </c:pt>
                <c:pt idx="534">
                  <c:v>20.879999000000002</c:v>
                </c:pt>
                <c:pt idx="535">
                  <c:v>20.879999000000002</c:v>
                </c:pt>
                <c:pt idx="536">
                  <c:v>20.49</c:v>
                </c:pt>
                <c:pt idx="537">
                  <c:v>20.57</c:v>
                </c:pt>
                <c:pt idx="538">
                  <c:v>20.43</c:v>
                </c:pt>
                <c:pt idx="539">
                  <c:v>20.09</c:v>
                </c:pt>
                <c:pt idx="540">
                  <c:v>20.129999000000002</c:v>
                </c:pt>
                <c:pt idx="541">
                  <c:v>20.07</c:v>
                </c:pt>
                <c:pt idx="542">
                  <c:v>19.309999000000001</c:v>
                </c:pt>
                <c:pt idx="543">
                  <c:v>19.09</c:v>
                </c:pt>
                <c:pt idx="544">
                  <c:v>19.389999</c:v>
                </c:pt>
                <c:pt idx="545">
                  <c:v>18.91</c:v>
                </c:pt>
                <c:pt idx="546">
                  <c:v>18.959999</c:v>
                </c:pt>
                <c:pt idx="547">
                  <c:v>19.049999</c:v>
                </c:pt>
                <c:pt idx="548">
                  <c:v>18.510000000000002</c:v>
                </c:pt>
                <c:pt idx="549">
                  <c:v>17.870000999999998</c:v>
                </c:pt>
                <c:pt idx="550">
                  <c:v>18.200001</c:v>
                </c:pt>
                <c:pt idx="551">
                  <c:v>17.48</c:v>
                </c:pt>
                <c:pt idx="552">
                  <c:v>17.649999999999999</c:v>
                </c:pt>
                <c:pt idx="553">
                  <c:v>17.459999</c:v>
                </c:pt>
                <c:pt idx="554">
                  <c:v>17.5</c:v>
                </c:pt>
                <c:pt idx="555">
                  <c:v>17.66</c:v>
                </c:pt>
                <c:pt idx="556">
                  <c:v>17.68</c:v>
                </c:pt>
                <c:pt idx="557">
                  <c:v>17.510000000000002</c:v>
                </c:pt>
                <c:pt idx="558">
                  <c:v>17.25</c:v>
                </c:pt>
                <c:pt idx="559">
                  <c:v>#N/A</c:v>
                </c:pt>
                <c:pt idx="560">
                  <c:v>17.389999</c:v>
                </c:pt>
                <c:pt idx="561">
                  <c:v>17.59</c:v>
                </c:pt>
                <c:pt idx="562">
                  <c:v>17.66</c:v>
                </c:pt>
                <c:pt idx="563">
                  <c:v>17.57</c:v>
                </c:pt>
                <c:pt idx="564">
                  <c:v>18.27</c:v>
                </c:pt>
                <c:pt idx="565">
                  <c:v>17.91</c:v>
                </c:pt>
                <c:pt idx="566">
                  <c:v>18.030000999999999</c:v>
                </c:pt>
                <c:pt idx="567">
                  <c:v>18.011998999999999</c:v>
                </c:pt>
                <c:pt idx="568">
                  <c:v>18.100000000000001</c:v>
                </c:pt>
                <c:pt idx="569">
                  <c:v>18.299499999999998</c:v>
                </c:pt>
                <c:pt idx="570">
                  <c:v>18.200001</c:v>
                </c:pt>
                <c:pt idx="571">
                  <c:v>18.219999000000001</c:v>
                </c:pt>
                <c:pt idx="572">
                  <c:v>18.639999</c:v>
                </c:pt>
                <c:pt idx="573">
                  <c:v>18.110001</c:v>
                </c:pt>
                <c:pt idx="574">
                  <c:v>18.170000000000002</c:v>
                </c:pt>
                <c:pt idx="575">
                  <c:v>18.34</c:v>
                </c:pt>
                <c:pt idx="576">
                  <c:v>18.18</c:v>
                </c:pt>
                <c:pt idx="577">
                  <c:v>17.969999000000001</c:v>
                </c:pt>
                <c:pt idx="578">
                  <c:v>17.91</c:v>
                </c:pt>
                <c:pt idx="579">
                  <c:v>17.969999000000001</c:v>
                </c:pt>
                <c:pt idx="580">
                  <c:v>17.829999999999998</c:v>
                </c:pt>
                <c:pt idx="581">
                  <c:v>17.780000999999999</c:v>
                </c:pt>
                <c:pt idx="582">
                  <c:v>17.649999999999999</c:v>
                </c:pt>
                <c:pt idx="583">
                  <c:v>17.450001</c:v>
                </c:pt>
                <c:pt idx="584">
                  <c:v>17.920000000000002</c:v>
                </c:pt>
                <c:pt idx="585">
                  <c:v>18.5</c:v>
                </c:pt>
                <c:pt idx="586">
                  <c:v>18.950001</c:v>
                </c:pt>
                <c:pt idx="587">
                  <c:v>19.100000000000001</c:v>
                </c:pt>
                <c:pt idx="588">
                  <c:v>19.329999999999998</c:v>
                </c:pt>
                <c:pt idx="589">
                  <c:v>19.139999</c:v>
                </c:pt>
                <c:pt idx="590">
                  <c:v>19.010000000000002</c:v>
                </c:pt>
                <c:pt idx="591">
                  <c:v>18.5</c:v>
                </c:pt>
                <c:pt idx="592">
                  <c:v>18.610001</c:v>
                </c:pt>
                <c:pt idx="593">
                  <c:v>18.239999999999998</c:v>
                </c:pt>
                <c:pt idx="594">
                  <c:v>19.079999999999998</c:v>
                </c:pt>
                <c:pt idx="595">
                  <c:v>19.219999000000001</c:v>
                </c:pt>
                <c:pt idx="596">
                  <c:v>19.27</c:v>
                </c:pt>
                <c:pt idx="597">
                  <c:v>18.760000000000002</c:v>
                </c:pt>
                <c:pt idx="598">
                  <c:v>18.66</c:v>
                </c:pt>
                <c:pt idx="599">
                  <c:v>18.629999000000002</c:v>
                </c:pt>
                <c:pt idx="600">
                  <c:v>18.600000000000001</c:v>
                </c:pt>
                <c:pt idx="601">
                  <c:v>#N/A</c:v>
                </c:pt>
                <c:pt idx="602">
                  <c:v>19</c:v>
                </c:pt>
                <c:pt idx="603">
                  <c:v>19.219999000000001</c:v>
                </c:pt>
                <c:pt idx="604">
                  <c:v>19.52</c:v>
                </c:pt>
                <c:pt idx="605">
                  <c:v>19.66</c:v>
                </c:pt>
                <c:pt idx="606">
                  <c:v>20.239999999999998</c:v>
                </c:pt>
                <c:pt idx="607">
                  <c:v>20.25</c:v>
                </c:pt>
                <c:pt idx="608">
                  <c:v>20.299999</c:v>
                </c:pt>
                <c:pt idx="609">
                  <c:v>19.98</c:v>
                </c:pt>
                <c:pt idx="610">
                  <c:v>19.610001</c:v>
                </c:pt>
                <c:pt idx="611">
                  <c:v>19.75</c:v>
                </c:pt>
                <c:pt idx="612">
                  <c:v>19.809999000000001</c:v>
                </c:pt>
                <c:pt idx="613">
                  <c:v>20.540001</c:v>
                </c:pt>
                <c:pt idx="614">
                  <c:v>20.389999</c:v>
                </c:pt>
                <c:pt idx="615">
                  <c:v>19.799999</c:v>
                </c:pt>
                <c:pt idx="616">
                  <c:v>19.829999999999998</c:v>
                </c:pt>
                <c:pt idx="617">
                  <c:v>19.690000999999999</c:v>
                </c:pt>
                <c:pt idx="618">
                  <c:v>19.5</c:v>
                </c:pt>
                <c:pt idx="619">
                  <c:v>19.540001</c:v>
                </c:pt>
                <c:pt idx="620">
                  <c:v>19.18</c:v>
                </c:pt>
                <c:pt idx="621">
                  <c:v>19</c:v>
                </c:pt>
                <c:pt idx="622">
                  <c:v>19.079999999999998</c:v>
                </c:pt>
                <c:pt idx="623">
                  <c:v>19.18</c:v>
                </c:pt>
                <c:pt idx="624">
                  <c:v>19.16</c:v>
                </c:pt>
                <c:pt idx="625">
                  <c:v>19.299999</c:v>
                </c:pt>
                <c:pt idx="626">
                  <c:v>19.120000999999998</c:v>
                </c:pt>
                <c:pt idx="627">
                  <c:v>18.850000000000001</c:v>
                </c:pt>
                <c:pt idx="628">
                  <c:v>19.09</c:v>
                </c:pt>
                <c:pt idx="629">
                  <c:v>19.360001</c:v>
                </c:pt>
                <c:pt idx="630">
                  <c:v>19.59</c:v>
                </c:pt>
                <c:pt idx="631">
                  <c:v>19.790099999999999</c:v>
                </c:pt>
                <c:pt idx="632">
                  <c:v>19.649999999999999</c:v>
                </c:pt>
                <c:pt idx="633">
                  <c:v>19.780000999999999</c:v>
                </c:pt>
                <c:pt idx="634">
                  <c:v>20.059999000000001</c:v>
                </c:pt>
                <c:pt idx="635">
                  <c:v>20.129999000000002</c:v>
                </c:pt>
                <c:pt idx="636">
                  <c:v>20</c:v>
                </c:pt>
                <c:pt idx="637">
                  <c:v>20.299999</c:v>
                </c:pt>
                <c:pt idx="638">
                  <c:v>20.049999</c:v>
                </c:pt>
                <c:pt idx="639">
                  <c:v>20.18</c:v>
                </c:pt>
                <c:pt idx="640">
                  <c:v>20.329999999999998</c:v>
                </c:pt>
                <c:pt idx="641">
                  <c:v>20.23</c:v>
                </c:pt>
                <c:pt idx="642">
                  <c:v>20.170000000000002</c:v>
                </c:pt>
                <c:pt idx="643">
                  <c:v>20.110001</c:v>
                </c:pt>
                <c:pt idx="644">
                  <c:v>19.940000999999999</c:v>
                </c:pt>
                <c:pt idx="645">
                  <c:v>20.040001</c:v>
                </c:pt>
                <c:pt idx="646">
                  <c:v>20.389999</c:v>
                </c:pt>
                <c:pt idx="647">
                  <c:v>20.329999999999998</c:v>
                </c:pt>
                <c:pt idx="648">
                  <c:v>20.219999000000001</c:v>
                </c:pt>
                <c:pt idx="649">
                  <c:v>20</c:v>
                </c:pt>
                <c:pt idx="650">
                  <c:v>20.209999</c:v>
                </c:pt>
                <c:pt idx="651">
                  <c:v>20.219999000000001</c:v>
                </c:pt>
                <c:pt idx="652">
                  <c:v>20</c:v>
                </c:pt>
                <c:pt idx="653">
                  <c:v>20.079999999999998</c:v>
                </c:pt>
                <c:pt idx="654">
                  <c:v>20.049999</c:v>
                </c:pt>
                <c:pt idx="655">
                  <c:v>20.360001</c:v>
                </c:pt>
                <c:pt idx="656">
                  <c:v>20.120000999999998</c:v>
                </c:pt>
                <c:pt idx="657">
                  <c:v>19.950001</c:v>
                </c:pt>
                <c:pt idx="658">
                  <c:v>19.84</c:v>
                </c:pt>
                <c:pt idx="659">
                  <c:v>19.850000000000001</c:v>
                </c:pt>
                <c:pt idx="660">
                  <c:v>20</c:v>
                </c:pt>
                <c:pt idx="661">
                  <c:v>19.899999999999999</c:v>
                </c:pt>
                <c:pt idx="662">
                  <c:v>19.780000999999999</c:v>
                </c:pt>
                <c:pt idx="663">
                  <c:v>19.860001</c:v>
                </c:pt>
                <c:pt idx="664">
                  <c:v>#N/A</c:v>
                </c:pt>
                <c:pt idx="665">
                  <c:v>19.91</c:v>
                </c:pt>
                <c:pt idx="666">
                  <c:v>19.850000000000001</c:v>
                </c:pt>
                <c:pt idx="667">
                  <c:v>19.940000999999999</c:v>
                </c:pt>
                <c:pt idx="668">
                  <c:v>19.959999</c:v>
                </c:pt>
                <c:pt idx="669">
                  <c:v>20.010000000000002</c:v>
                </c:pt>
                <c:pt idx="670">
                  <c:v>20.010000000000002</c:v>
                </c:pt>
                <c:pt idx="671">
                  <c:v>20.25</c:v>
                </c:pt>
                <c:pt idx="672">
                  <c:v>20.25</c:v>
                </c:pt>
                <c:pt idx="673">
                  <c:v>19.549999</c:v>
                </c:pt>
                <c:pt idx="674">
                  <c:v>19.25</c:v>
                </c:pt>
                <c:pt idx="675">
                  <c:v>19.440000999999999</c:v>
                </c:pt>
                <c:pt idx="676">
                  <c:v>19.510000000000002</c:v>
                </c:pt>
                <c:pt idx="677">
                  <c:v>19.370000999999998</c:v>
                </c:pt>
                <c:pt idx="678">
                  <c:v>19.559999000000001</c:v>
                </c:pt>
                <c:pt idx="679">
                  <c:v>19.559999000000001</c:v>
                </c:pt>
                <c:pt idx="680">
                  <c:v>19.43</c:v>
                </c:pt>
                <c:pt idx="681">
                  <c:v>19.100000000000001</c:v>
                </c:pt>
                <c:pt idx="682">
                  <c:v>19.34</c:v>
                </c:pt>
                <c:pt idx="683">
                  <c:v>19.43</c:v>
                </c:pt>
                <c:pt idx="684">
                  <c:v>19.360001</c:v>
                </c:pt>
                <c:pt idx="685">
                  <c:v>19.440000999999999</c:v>
                </c:pt>
                <c:pt idx="686">
                  <c:v>19.219999000000001</c:v>
                </c:pt>
                <c:pt idx="687">
                  <c:v>18.889999</c:v>
                </c:pt>
                <c:pt idx="688">
                  <c:v>18.639999</c:v>
                </c:pt>
                <c:pt idx="689">
                  <c:v>18.440000999999999</c:v>
                </c:pt>
                <c:pt idx="690">
                  <c:v>18.440000999999999</c:v>
                </c:pt>
                <c:pt idx="691">
                  <c:v>18.18</c:v>
                </c:pt>
                <c:pt idx="692">
                  <c:v>18.200001</c:v>
                </c:pt>
                <c:pt idx="693">
                  <c:v>18.030000999999999</c:v>
                </c:pt>
                <c:pt idx="694">
                  <c:v>18.200001</c:v>
                </c:pt>
                <c:pt idx="695">
                  <c:v>18.360001</c:v>
                </c:pt>
                <c:pt idx="696">
                  <c:v>18.34</c:v>
                </c:pt>
                <c:pt idx="697">
                  <c:v>18.379999000000002</c:v>
                </c:pt>
                <c:pt idx="698">
                  <c:v>#N/A</c:v>
                </c:pt>
                <c:pt idx="699">
                  <c:v>18.23</c:v>
                </c:pt>
                <c:pt idx="700">
                  <c:v>18.389999</c:v>
                </c:pt>
                <c:pt idx="701">
                  <c:v>18.18</c:v>
                </c:pt>
                <c:pt idx="702">
                  <c:v>17.700001</c:v>
                </c:pt>
                <c:pt idx="703">
                  <c:v>17.860001</c:v>
                </c:pt>
                <c:pt idx="704">
                  <c:v>17.719999000000001</c:v>
                </c:pt>
                <c:pt idx="705">
                  <c:v>17.68</c:v>
                </c:pt>
                <c:pt idx="706">
                  <c:v>17.709999</c:v>
                </c:pt>
                <c:pt idx="707">
                  <c:v>17.280000999999999</c:v>
                </c:pt>
                <c:pt idx="708">
                  <c:v>17.59</c:v>
                </c:pt>
                <c:pt idx="709">
                  <c:v>17.350000000000001</c:v>
                </c:pt>
                <c:pt idx="710">
                  <c:v>17.709999</c:v>
                </c:pt>
                <c:pt idx="711">
                  <c:v>17.700001</c:v>
                </c:pt>
                <c:pt idx="712">
                  <c:v>17.559999000000001</c:v>
                </c:pt>
                <c:pt idx="713">
                  <c:v>17.850000000000001</c:v>
                </c:pt>
                <c:pt idx="714">
                  <c:v>17.860001</c:v>
                </c:pt>
                <c:pt idx="715">
                  <c:v>17.899999999999999</c:v>
                </c:pt>
                <c:pt idx="716">
                  <c:v>18.07</c:v>
                </c:pt>
                <c:pt idx="717">
                  <c:v>#N/A</c:v>
                </c:pt>
                <c:pt idx="718">
                  <c:v>18.02</c:v>
                </c:pt>
                <c:pt idx="719">
                  <c:v>17.969999000000001</c:v>
                </c:pt>
                <c:pt idx="720">
                  <c:v>18.02</c:v>
                </c:pt>
                <c:pt idx="721">
                  <c:v>17.989999999999998</c:v>
                </c:pt>
                <c:pt idx="722">
                  <c:v>18.100000000000001</c:v>
                </c:pt>
                <c:pt idx="723">
                  <c:v>17.860001</c:v>
                </c:pt>
                <c:pt idx="724">
                  <c:v>17.889999</c:v>
                </c:pt>
                <c:pt idx="725">
                  <c:v>18.209999</c:v>
                </c:pt>
                <c:pt idx="726">
                  <c:v>18.190000999999999</c:v>
                </c:pt>
                <c:pt idx="727">
                  <c:v>18.07</c:v>
                </c:pt>
                <c:pt idx="728">
                  <c:v>18.27</c:v>
                </c:pt>
                <c:pt idx="729">
                  <c:v>18.239999999999998</c:v>
                </c:pt>
                <c:pt idx="730">
                  <c:v>18.66</c:v>
                </c:pt>
                <c:pt idx="731">
                  <c:v>18.309999000000001</c:v>
                </c:pt>
                <c:pt idx="732">
                  <c:v>18.02</c:v>
                </c:pt>
                <c:pt idx="733">
                  <c:v>17.670000000000002</c:v>
                </c:pt>
                <c:pt idx="734">
                  <c:v>17.600000000000001</c:v>
                </c:pt>
                <c:pt idx="735">
                  <c:v>17.420000000000002</c:v>
                </c:pt>
                <c:pt idx="736">
                  <c:v>17.549999</c:v>
                </c:pt>
                <c:pt idx="737">
                  <c:v>17.899999999999999</c:v>
                </c:pt>
                <c:pt idx="738">
                  <c:v>17.940000999999999</c:v>
                </c:pt>
                <c:pt idx="739">
                  <c:v>17.73</c:v>
                </c:pt>
                <c:pt idx="740">
                  <c:v>17.530000999999999</c:v>
                </c:pt>
                <c:pt idx="741">
                  <c:v>18</c:v>
                </c:pt>
                <c:pt idx="742">
                  <c:v>18.09</c:v>
                </c:pt>
                <c:pt idx="743">
                  <c:v>18.170000000000002</c:v>
                </c:pt>
                <c:pt idx="744">
                  <c:v>18.059999000000001</c:v>
                </c:pt>
                <c:pt idx="745">
                  <c:v>18.129999000000002</c:v>
                </c:pt>
                <c:pt idx="746">
                  <c:v>18.219999000000001</c:v>
                </c:pt>
                <c:pt idx="747">
                  <c:v>18.489999999999998</c:v>
                </c:pt>
                <c:pt idx="748">
                  <c:v>18.5</c:v>
                </c:pt>
                <c:pt idx="749">
                  <c:v>18.600000000000001</c:v>
                </c:pt>
                <c:pt idx="750">
                  <c:v>18.620000999999998</c:v>
                </c:pt>
                <c:pt idx="751">
                  <c:v>18.66</c:v>
                </c:pt>
                <c:pt idx="752">
                  <c:v>18.649999999999999</c:v>
                </c:pt>
                <c:pt idx="753">
                  <c:v>19</c:v>
                </c:pt>
                <c:pt idx="754">
                  <c:v>19</c:v>
                </c:pt>
                <c:pt idx="755">
                  <c:v>18.75</c:v>
                </c:pt>
                <c:pt idx="756">
                  <c:v>18.629999000000002</c:v>
                </c:pt>
                <c:pt idx="757">
                  <c:v>18.790001</c:v>
                </c:pt>
                <c:pt idx="758">
                  <c:v>18.66</c:v>
                </c:pt>
                <c:pt idx="759">
                  <c:v>18.760000000000002</c:v>
                </c:pt>
                <c:pt idx="760">
                  <c:v>18.809999000000001</c:v>
                </c:pt>
                <c:pt idx="761">
                  <c:v>18.829999999999998</c:v>
                </c:pt>
                <c:pt idx="762">
                  <c:v>18.77</c:v>
                </c:pt>
                <c:pt idx="763">
                  <c:v>18.84</c:v>
                </c:pt>
                <c:pt idx="764">
                  <c:v>18.670000000000002</c:v>
                </c:pt>
                <c:pt idx="765">
                  <c:v>18.969999000000001</c:v>
                </c:pt>
                <c:pt idx="766">
                  <c:v>19.030000999999999</c:v>
                </c:pt>
                <c:pt idx="767">
                  <c:v>19.07</c:v>
                </c:pt>
                <c:pt idx="768">
                  <c:v>19.120000999999998</c:v>
                </c:pt>
                <c:pt idx="769">
                  <c:v>18.93</c:v>
                </c:pt>
                <c:pt idx="770">
                  <c:v>18.860001</c:v>
                </c:pt>
                <c:pt idx="771">
                  <c:v>18.809999000000001</c:v>
                </c:pt>
                <c:pt idx="772">
                  <c:v>18.52</c:v>
                </c:pt>
                <c:pt idx="773">
                  <c:v>18.629999000000002</c:v>
                </c:pt>
                <c:pt idx="774">
                  <c:v>19.079999999999998</c:v>
                </c:pt>
                <c:pt idx="775">
                  <c:v>19.079999999999998</c:v>
                </c:pt>
                <c:pt idx="776">
                  <c:v>19.16</c:v>
                </c:pt>
                <c:pt idx="777">
                  <c:v>18.940000999999999</c:v>
                </c:pt>
                <c:pt idx="778">
                  <c:v>19.07</c:v>
                </c:pt>
                <c:pt idx="779">
                  <c:v>18.959999</c:v>
                </c:pt>
                <c:pt idx="780">
                  <c:v>18.639999</c:v>
                </c:pt>
                <c:pt idx="781">
                  <c:v>18.719999000000001</c:v>
                </c:pt>
                <c:pt idx="782">
                  <c:v>18.719999000000001</c:v>
                </c:pt>
                <c:pt idx="783">
                  <c:v>18.709999</c:v>
                </c:pt>
                <c:pt idx="784">
                  <c:v>#N/A</c:v>
                </c:pt>
                <c:pt idx="785">
                  <c:v>18.690000999999999</c:v>
                </c:pt>
                <c:pt idx="786">
                  <c:v>18.579999999999998</c:v>
                </c:pt>
                <c:pt idx="787">
                  <c:v>18.670000000000002</c:v>
                </c:pt>
                <c:pt idx="788">
                  <c:v>18.350000000000001</c:v>
                </c:pt>
                <c:pt idx="789">
                  <c:v>18.469999000000001</c:v>
                </c:pt>
                <c:pt idx="790">
                  <c:v>18.469999000000001</c:v>
                </c:pt>
                <c:pt idx="791">
                  <c:v>18.469999000000001</c:v>
                </c:pt>
                <c:pt idx="792">
                  <c:v>18.73</c:v>
                </c:pt>
                <c:pt idx="793">
                  <c:v>18.84</c:v>
                </c:pt>
                <c:pt idx="794">
                  <c:v>18.760000000000002</c:v>
                </c:pt>
                <c:pt idx="795">
                  <c:v>18.75</c:v>
                </c:pt>
                <c:pt idx="796">
                  <c:v>18.5</c:v>
                </c:pt>
                <c:pt idx="797">
                  <c:v>18.690000999999999</c:v>
                </c:pt>
                <c:pt idx="798">
                  <c:v>18.549999</c:v>
                </c:pt>
                <c:pt idx="799">
                  <c:v>18.530000999999999</c:v>
                </c:pt>
                <c:pt idx="800">
                  <c:v>18.66</c:v>
                </c:pt>
                <c:pt idx="801">
                  <c:v>18.77</c:v>
                </c:pt>
                <c:pt idx="802">
                  <c:v>18.73</c:v>
                </c:pt>
                <c:pt idx="803">
                  <c:v>18.68</c:v>
                </c:pt>
                <c:pt idx="804">
                  <c:v>18.459999</c:v>
                </c:pt>
                <c:pt idx="805">
                  <c:v>18.510000000000002</c:v>
                </c:pt>
                <c:pt idx="806">
                  <c:v>18.579999999999998</c:v>
                </c:pt>
                <c:pt idx="807">
                  <c:v>18.670000000000002</c:v>
                </c:pt>
                <c:pt idx="808">
                  <c:v>18.719999000000001</c:v>
                </c:pt>
                <c:pt idx="809">
                  <c:v>18.719999000000001</c:v>
                </c:pt>
                <c:pt idx="810">
                  <c:v>18.829999999999998</c:v>
                </c:pt>
                <c:pt idx="811">
                  <c:v>18.899999999999999</c:v>
                </c:pt>
                <c:pt idx="812">
                  <c:v>#N/A</c:v>
                </c:pt>
                <c:pt idx="813">
                  <c:v>18.82</c:v>
                </c:pt>
                <c:pt idx="814">
                  <c:v>18.68</c:v>
                </c:pt>
                <c:pt idx="815">
                  <c:v>18.809999000000001</c:v>
                </c:pt>
                <c:pt idx="816">
                  <c:v>18.600000000000001</c:v>
                </c:pt>
                <c:pt idx="817">
                  <c:v>18.559999000000001</c:v>
                </c:pt>
                <c:pt idx="818">
                  <c:v>18.629999000000002</c:v>
                </c:pt>
                <c:pt idx="819">
                  <c:v>18.549999</c:v>
                </c:pt>
                <c:pt idx="820">
                  <c:v>18.709999</c:v>
                </c:pt>
                <c:pt idx="821">
                  <c:v>18.399999999999999</c:v>
                </c:pt>
                <c:pt idx="822">
                  <c:v>18.5</c:v>
                </c:pt>
                <c:pt idx="823">
                  <c:v>18.540001</c:v>
                </c:pt>
                <c:pt idx="824">
                  <c:v>18.620000999999998</c:v>
                </c:pt>
                <c:pt idx="825">
                  <c:v>18.700001</c:v>
                </c:pt>
                <c:pt idx="826">
                  <c:v>18.959999</c:v>
                </c:pt>
                <c:pt idx="827">
                  <c:v>19.030000999999999</c:v>
                </c:pt>
                <c:pt idx="828">
                  <c:v>19.219999000000001</c:v>
                </c:pt>
                <c:pt idx="829">
                  <c:v>19.299999</c:v>
                </c:pt>
                <c:pt idx="830">
                  <c:v>19.049999</c:v>
                </c:pt>
                <c:pt idx="831">
                  <c:v>18.739999999999998</c:v>
                </c:pt>
                <c:pt idx="832">
                  <c:v>18.850000000000001</c:v>
                </c:pt>
                <c:pt idx="833">
                  <c:v>19.27</c:v>
                </c:pt>
                <c:pt idx="834">
                  <c:v>19.079999999999998</c:v>
                </c:pt>
                <c:pt idx="835">
                  <c:v>19.120000999999998</c:v>
                </c:pt>
                <c:pt idx="836">
                  <c:v>19.110001</c:v>
                </c:pt>
                <c:pt idx="837">
                  <c:v>19.239999999999998</c:v>
                </c:pt>
                <c:pt idx="838">
                  <c:v>19.489999999999998</c:v>
                </c:pt>
                <c:pt idx="839">
                  <c:v>19.350000000000001</c:v>
                </c:pt>
                <c:pt idx="840">
                  <c:v>19.620000999999998</c:v>
                </c:pt>
                <c:pt idx="841">
                  <c:v>19.620000999999998</c:v>
                </c:pt>
                <c:pt idx="842">
                  <c:v>19.5</c:v>
                </c:pt>
                <c:pt idx="843">
                  <c:v>19.579999999999998</c:v>
                </c:pt>
                <c:pt idx="844">
                  <c:v>19.649999999999999</c:v>
                </c:pt>
                <c:pt idx="845">
                  <c:v>19.610001</c:v>
                </c:pt>
                <c:pt idx="846">
                  <c:v>19.530000999999999</c:v>
                </c:pt>
                <c:pt idx="847">
                  <c:v>19.27</c:v>
                </c:pt>
                <c:pt idx="848">
                  <c:v>19.18</c:v>
                </c:pt>
                <c:pt idx="849">
                  <c:v>19.32</c:v>
                </c:pt>
                <c:pt idx="850">
                  <c:v>19.459999</c:v>
                </c:pt>
                <c:pt idx="851">
                  <c:v>19.25</c:v>
                </c:pt>
                <c:pt idx="852">
                  <c:v>19.350000000000001</c:v>
                </c:pt>
                <c:pt idx="853">
                  <c:v>#N/A</c:v>
                </c:pt>
                <c:pt idx="854">
                  <c:v>19.290001</c:v>
                </c:pt>
                <c:pt idx="855">
                  <c:v>19.469999000000001</c:v>
                </c:pt>
                <c:pt idx="856">
                  <c:v>19.299999</c:v>
                </c:pt>
                <c:pt idx="857">
                  <c:v>19.32</c:v>
                </c:pt>
                <c:pt idx="858">
                  <c:v>19.16</c:v>
                </c:pt>
                <c:pt idx="859">
                  <c:v>18.850000000000001</c:v>
                </c:pt>
                <c:pt idx="860">
                  <c:v>18.709999</c:v>
                </c:pt>
                <c:pt idx="861">
                  <c:v>18.530000999999999</c:v>
                </c:pt>
                <c:pt idx="862">
                  <c:v>18.450001</c:v>
                </c:pt>
                <c:pt idx="863">
                  <c:v>18.309999000000001</c:v>
                </c:pt>
                <c:pt idx="864">
                  <c:v>18.389999</c:v>
                </c:pt>
                <c:pt idx="865">
                  <c:v>18.309999000000001</c:v>
                </c:pt>
                <c:pt idx="866">
                  <c:v>18.219999000000001</c:v>
                </c:pt>
                <c:pt idx="867">
                  <c:v>18.07</c:v>
                </c:pt>
                <c:pt idx="868">
                  <c:v>17.780000999999999</c:v>
                </c:pt>
                <c:pt idx="869">
                  <c:v>17.579999999999998</c:v>
                </c:pt>
                <c:pt idx="870">
                  <c:v>17.66</c:v>
                </c:pt>
                <c:pt idx="871">
                  <c:v>17.379999000000002</c:v>
                </c:pt>
                <c:pt idx="872">
                  <c:v>17.260000000000002</c:v>
                </c:pt>
                <c:pt idx="873">
                  <c:v>17.09</c:v>
                </c:pt>
                <c:pt idx="874">
                  <c:v>17.110001</c:v>
                </c:pt>
                <c:pt idx="875">
                  <c:v>16.91</c:v>
                </c:pt>
                <c:pt idx="876">
                  <c:v>16.920000000000002</c:v>
                </c:pt>
                <c:pt idx="877">
                  <c:v>16.829999999999998</c:v>
                </c:pt>
                <c:pt idx="878">
                  <c:v>16.860001</c:v>
                </c:pt>
                <c:pt idx="879">
                  <c:v>16.649999999999999</c:v>
                </c:pt>
                <c:pt idx="880">
                  <c:v>16.709999</c:v>
                </c:pt>
                <c:pt idx="881">
                  <c:v>16.16</c:v>
                </c:pt>
                <c:pt idx="882">
                  <c:v>15.88</c:v>
                </c:pt>
                <c:pt idx="883">
                  <c:v>15.76</c:v>
                </c:pt>
                <c:pt idx="884">
                  <c:v>15.75</c:v>
                </c:pt>
                <c:pt idx="885">
                  <c:v>15.78</c:v>
                </c:pt>
                <c:pt idx="886">
                  <c:v>16.16</c:v>
                </c:pt>
                <c:pt idx="887">
                  <c:v>16.07</c:v>
                </c:pt>
                <c:pt idx="888">
                  <c:v>16.170000000000002</c:v>
                </c:pt>
                <c:pt idx="889">
                  <c:v>16.32</c:v>
                </c:pt>
                <c:pt idx="890">
                  <c:v>16.190000999999999</c:v>
                </c:pt>
                <c:pt idx="891">
                  <c:v>16.389999</c:v>
                </c:pt>
                <c:pt idx="892">
                  <c:v>16.379999000000002</c:v>
                </c:pt>
                <c:pt idx="893">
                  <c:v>16.16</c:v>
                </c:pt>
                <c:pt idx="894">
                  <c:v>16.5</c:v>
                </c:pt>
                <c:pt idx="895">
                  <c:v>16.459999</c:v>
                </c:pt>
                <c:pt idx="896">
                  <c:v>16.530000999999999</c:v>
                </c:pt>
                <c:pt idx="897">
                  <c:v>16.700001</c:v>
                </c:pt>
                <c:pt idx="898">
                  <c:v>16.59</c:v>
                </c:pt>
                <c:pt idx="899">
                  <c:v>16.57</c:v>
                </c:pt>
                <c:pt idx="900">
                  <c:v>16.629999000000002</c:v>
                </c:pt>
                <c:pt idx="901">
                  <c:v>16.629999000000002</c:v>
                </c:pt>
                <c:pt idx="902">
                  <c:v>16.940000999999999</c:v>
                </c:pt>
                <c:pt idx="903">
                  <c:v>16.84</c:v>
                </c:pt>
                <c:pt idx="904">
                  <c:v>16.809999000000001</c:v>
                </c:pt>
                <c:pt idx="905">
                  <c:v>16.84</c:v>
                </c:pt>
                <c:pt idx="906">
                  <c:v>16.639999</c:v>
                </c:pt>
                <c:pt idx="907">
                  <c:v>16.829999999999998</c:v>
                </c:pt>
                <c:pt idx="908">
                  <c:v>16.739999999999998</c:v>
                </c:pt>
                <c:pt idx="909">
                  <c:v>16.75</c:v>
                </c:pt>
                <c:pt idx="910">
                  <c:v>16.420000000000002</c:v>
                </c:pt>
                <c:pt idx="911">
                  <c:v>16.459999</c:v>
                </c:pt>
                <c:pt idx="912">
                  <c:v>16.829999999999998</c:v>
                </c:pt>
                <c:pt idx="913">
                  <c:v>16.719999000000001</c:v>
                </c:pt>
                <c:pt idx="914">
                  <c:v>16.549999</c:v>
                </c:pt>
                <c:pt idx="915">
                  <c:v>16.709999</c:v>
                </c:pt>
                <c:pt idx="916">
                  <c:v>#N/A</c:v>
                </c:pt>
                <c:pt idx="917">
                  <c:v>16.209999</c:v>
                </c:pt>
                <c:pt idx="918">
                  <c:v>15.685</c:v>
                </c:pt>
                <c:pt idx="919">
                  <c:v>15.82</c:v>
                </c:pt>
                <c:pt idx="920">
                  <c:v>15.94</c:v>
                </c:pt>
                <c:pt idx="921">
                  <c:v>16.049999</c:v>
                </c:pt>
                <c:pt idx="922">
                  <c:v>15.93</c:v>
                </c:pt>
                <c:pt idx="923">
                  <c:v>15.51</c:v>
                </c:pt>
                <c:pt idx="924">
                  <c:v>15.55</c:v>
                </c:pt>
                <c:pt idx="925">
                  <c:v>15.1</c:v>
                </c:pt>
                <c:pt idx="926">
                  <c:v>14.97</c:v>
                </c:pt>
                <c:pt idx="927">
                  <c:v>14.66</c:v>
                </c:pt>
                <c:pt idx="928">
                  <c:v>14.33</c:v>
                </c:pt>
                <c:pt idx="929">
                  <c:v>14.45</c:v>
                </c:pt>
                <c:pt idx="930">
                  <c:v>14.81</c:v>
                </c:pt>
                <c:pt idx="931">
                  <c:v>14.99</c:v>
                </c:pt>
                <c:pt idx="932">
                  <c:v>15.17</c:v>
                </c:pt>
                <c:pt idx="933">
                  <c:v>14.77</c:v>
                </c:pt>
                <c:pt idx="934">
                  <c:v>14.71</c:v>
                </c:pt>
                <c:pt idx="935">
                  <c:v>14.7</c:v>
                </c:pt>
                <c:pt idx="936">
                  <c:v>14.76</c:v>
                </c:pt>
                <c:pt idx="937">
                  <c:v>14.62</c:v>
                </c:pt>
                <c:pt idx="938">
                  <c:v>14.67</c:v>
                </c:pt>
                <c:pt idx="939">
                  <c:v>14.58</c:v>
                </c:pt>
                <c:pt idx="940">
                  <c:v>14.35</c:v>
                </c:pt>
                <c:pt idx="941">
                  <c:v>14.18</c:v>
                </c:pt>
                <c:pt idx="942">
                  <c:v>14.29</c:v>
                </c:pt>
                <c:pt idx="943">
                  <c:v>14.37</c:v>
                </c:pt>
                <c:pt idx="944">
                  <c:v>14.28</c:v>
                </c:pt>
                <c:pt idx="945">
                  <c:v>14.01</c:v>
                </c:pt>
                <c:pt idx="946">
                  <c:v>14.01</c:v>
                </c:pt>
                <c:pt idx="947">
                  <c:v>13.91</c:v>
                </c:pt>
                <c:pt idx="948">
                  <c:v>13.74</c:v>
                </c:pt>
                <c:pt idx="949">
                  <c:v>13.77</c:v>
                </c:pt>
                <c:pt idx="950">
                  <c:v>#N/A</c:v>
                </c:pt>
                <c:pt idx="951">
                  <c:v>13.68</c:v>
                </c:pt>
                <c:pt idx="952">
                  <c:v>13.96</c:v>
                </c:pt>
                <c:pt idx="953">
                  <c:v>14.14</c:v>
                </c:pt>
                <c:pt idx="954">
                  <c:v>13.86</c:v>
                </c:pt>
                <c:pt idx="955">
                  <c:v>13.75</c:v>
                </c:pt>
                <c:pt idx="956">
                  <c:v>13.57</c:v>
                </c:pt>
                <c:pt idx="957">
                  <c:v>13.64</c:v>
                </c:pt>
                <c:pt idx="958">
                  <c:v>13.53</c:v>
                </c:pt>
                <c:pt idx="959">
                  <c:v>13.62</c:v>
                </c:pt>
                <c:pt idx="960">
                  <c:v>14.08</c:v>
                </c:pt>
                <c:pt idx="961">
                  <c:v>14.02</c:v>
                </c:pt>
                <c:pt idx="962">
                  <c:v>14.12</c:v>
                </c:pt>
                <c:pt idx="963">
                  <c:v>14.01</c:v>
                </c:pt>
                <c:pt idx="964">
                  <c:v>14.07</c:v>
                </c:pt>
                <c:pt idx="965">
                  <c:v>14</c:v>
                </c:pt>
                <c:pt idx="966">
                  <c:v>13.77</c:v>
                </c:pt>
                <c:pt idx="967">
                  <c:v>13.97</c:v>
                </c:pt>
                <c:pt idx="968">
                  <c:v>14.24</c:v>
                </c:pt>
                <c:pt idx="969">
                  <c:v>#N/A</c:v>
                </c:pt>
                <c:pt idx="970">
                  <c:v>14.25</c:v>
                </c:pt>
                <c:pt idx="971">
                  <c:v>14.18</c:v>
                </c:pt>
                <c:pt idx="972">
                  <c:v>14.29</c:v>
                </c:pt>
                <c:pt idx="973">
                  <c:v>14.35</c:v>
                </c:pt>
                <c:pt idx="974">
                  <c:v>14.19</c:v>
                </c:pt>
                <c:pt idx="975">
                  <c:v>14.48</c:v>
                </c:pt>
                <c:pt idx="976">
                  <c:v>14.54</c:v>
                </c:pt>
                <c:pt idx="977">
                  <c:v>14.35</c:v>
                </c:pt>
                <c:pt idx="978">
                  <c:v>14.4</c:v>
                </c:pt>
                <c:pt idx="979">
                  <c:v>14.44</c:v>
                </c:pt>
                <c:pt idx="980">
                  <c:v>14.33</c:v>
                </c:pt>
                <c:pt idx="981">
                  <c:v>14.06</c:v>
                </c:pt>
                <c:pt idx="982">
                  <c:v>13.92</c:v>
                </c:pt>
                <c:pt idx="983">
                  <c:v>13.66</c:v>
                </c:pt>
                <c:pt idx="984">
                  <c:v>13.52</c:v>
                </c:pt>
                <c:pt idx="985">
                  <c:v>13.18</c:v>
                </c:pt>
                <c:pt idx="986">
                  <c:v>13.18</c:v>
                </c:pt>
                <c:pt idx="987">
                  <c:v>13.17</c:v>
                </c:pt>
                <c:pt idx="988">
                  <c:v>13</c:v>
                </c:pt>
                <c:pt idx="989">
                  <c:v>13.04</c:v>
                </c:pt>
                <c:pt idx="990">
                  <c:v>13.15</c:v>
                </c:pt>
                <c:pt idx="991">
                  <c:v>13.5</c:v>
                </c:pt>
                <c:pt idx="992">
                  <c:v>13.37</c:v>
                </c:pt>
                <c:pt idx="993">
                  <c:v>13.5</c:v>
                </c:pt>
                <c:pt idx="994">
                  <c:v>13.58</c:v>
                </c:pt>
                <c:pt idx="995">
                  <c:v>13.56</c:v>
                </c:pt>
                <c:pt idx="996">
                  <c:v>13.31</c:v>
                </c:pt>
                <c:pt idx="997">
                  <c:v>13.18</c:v>
                </c:pt>
                <c:pt idx="998">
                  <c:v>13.14</c:v>
                </c:pt>
                <c:pt idx="999">
                  <c:v>13.38</c:v>
                </c:pt>
                <c:pt idx="1000">
                  <c:v>13.28</c:v>
                </c:pt>
                <c:pt idx="1001">
                  <c:v>13.29</c:v>
                </c:pt>
                <c:pt idx="1002">
                  <c:v>13.48</c:v>
                </c:pt>
                <c:pt idx="1003">
                  <c:v>13.69</c:v>
                </c:pt>
                <c:pt idx="1004">
                  <c:v>13.94</c:v>
                </c:pt>
                <c:pt idx="1005">
                  <c:v>14.1</c:v>
                </c:pt>
                <c:pt idx="1006">
                  <c:v>14</c:v>
                </c:pt>
                <c:pt idx="1007">
                  <c:v>13.81</c:v>
                </c:pt>
                <c:pt idx="1008">
                  <c:v>13.8</c:v>
                </c:pt>
                <c:pt idx="1009">
                  <c:v>13.9</c:v>
                </c:pt>
                <c:pt idx="1010">
                  <c:v>14.02</c:v>
                </c:pt>
                <c:pt idx="1011">
                  <c:v>13.83</c:v>
                </c:pt>
                <c:pt idx="1012">
                  <c:v>13.76</c:v>
                </c:pt>
                <c:pt idx="1013">
                  <c:v>13.59</c:v>
                </c:pt>
                <c:pt idx="1014">
                  <c:v>13.67</c:v>
                </c:pt>
                <c:pt idx="1015">
                  <c:v>13.78</c:v>
                </c:pt>
                <c:pt idx="1016">
                  <c:v>13.79</c:v>
                </c:pt>
                <c:pt idx="1017">
                  <c:v>13.77</c:v>
                </c:pt>
                <c:pt idx="1018">
                  <c:v>13.75</c:v>
                </c:pt>
                <c:pt idx="1019">
                  <c:v>13.79</c:v>
                </c:pt>
                <c:pt idx="1020">
                  <c:v>13.67</c:v>
                </c:pt>
                <c:pt idx="1021">
                  <c:v>13.69</c:v>
                </c:pt>
                <c:pt idx="1022">
                  <c:v>13.89</c:v>
                </c:pt>
                <c:pt idx="1023">
                  <c:v>13.71</c:v>
                </c:pt>
                <c:pt idx="1024">
                  <c:v>13.53</c:v>
                </c:pt>
                <c:pt idx="1025">
                  <c:v>13.4</c:v>
                </c:pt>
                <c:pt idx="1026">
                  <c:v>13.68</c:v>
                </c:pt>
                <c:pt idx="1027">
                  <c:v>13.57</c:v>
                </c:pt>
                <c:pt idx="1028">
                  <c:v>13.57</c:v>
                </c:pt>
                <c:pt idx="1029">
                  <c:v>13.53</c:v>
                </c:pt>
                <c:pt idx="1030">
                  <c:v>13.61</c:v>
                </c:pt>
                <c:pt idx="1031">
                  <c:v>13.69</c:v>
                </c:pt>
                <c:pt idx="1032">
                  <c:v>13.47</c:v>
                </c:pt>
                <c:pt idx="1033">
                  <c:v>13.29</c:v>
                </c:pt>
                <c:pt idx="1034">
                  <c:v>13.32</c:v>
                </c:pt>
                <c:pt idx="1035">
                  <c:v>13.33</c:v>
                </c:pt>
                <c:pt idx="1036">
                  <c:v>13.36</c:v>
                </c:pt>
                <c:pt idx="1037">
                  <c:v>#N/A</c:v>
                </c:pt>
                <c:pt idx="1038">
                  <c:v>13.05</c:v>
                </c:pt>
                <c:pt idx="1039">
                  <c:v>13.03</c:v>
                </c:pt>
                <c:pt idx="1040">
                  <c:v>12.7599</c:v>
                </c:pt>
                <c:pt idx="1041">
                  <c:v>12.64</c:v>
                </c:pt>
                <c:pt idx="1042">
                  <c:v>12.61</c:v>
                </c:pt>
                <c:pt idx="1043">
                  <c:v>12.76</c:v>
                </c:pt>
                <c:pt idx="1044">
                  <c:v>12.84</c:v>
                </c:pt>
                <c:pt idx="1045">
                  <c:v>12.57</c:v>
                </c:pt>
                <c:pt idx="1046">
                  <c:v>12.5</c:v>
                </c:pt>
                <c:pt idx="1047">
                  <c:v>12.42</c:v>
                </c:pt>
                <c:pt idx="1048">
                  <c:v>12.45</c:v>
                </c:pt>
                <c:pt idx="1049">
                  <c:v>12.32</c:v>
                </c:pt>
                <c:pt idx="1050">
                  <c:v>12.2</c:v>
                </c:pt>
                <c:pt idx="1051">
                  <c:v>12.01</c:v>
                </c:pt>
                <c:pt idx="1052">
                  <c:v>11.98</c:v>
                </c:pt>
                <c:pt idx="1053">
                  <c:v>12</c:v>
                </c:pt>
                <c:pt idx="1054">
                  <c:v>11.97</c:v>
                </c:pt>
                <c:pt idx="1055">
                  <c:v>11.87</c:v>
                </c:pt>
                <c:pt idx="1056">
                  <c:v>11.85</c:v>
                </c:pt>
                <c:pt idx="1057">
                  <c:v>11.98</c:v>
                </c:pt>
                <c:pt idx="1058">
                  <c:v>11.92</c:v>
                </c:pt>
                <c:pt idx="1059">
                  <c:v>11.71</c:v>
                </c:pt>
                <c:pt idx="1060">
                  <c:v>11.53</c:v>
                </c:pt>
                <c:pt idx="1061">
                  <c:v>11.48</c:v>
                </c:pt>
                <c:pt idx="1062">
                  <c:v>11.38</c:v>
                </c:pt>
                <c:pt idx="1063">
                  <c:v>11.23</c:v>
                </c:pt>
                <c:pt idx="1064">
                  <c:v>11.24</c:v>
                </c:pt>
                <c:pt idx="1065">
                  <c:v>#N/A</c:v>
                </c:pt>
                <c:pt idx="1066">
                  <c:v>10.87</c:v>
                </c:pt>
                <c:pt idx="1067">
                  <c:v>10.73</c:v>
                </c:pt>
                <c:pt idx="1068">
                  <c:v>10.17</c:v>
                </c:pt>
                <c:pt idx="1069">
                  <c:v>10.29</c:v>
                </c:pt>
                <c:pt idx="1070">
                  <c:v>10.43</c:v>
                </c:pt>
                <c:pt idx="1071">
                  <c:v>10.55</c:v>
                </c:pt>
                <c:pt idx="1072">
                  <c:v>10.51</c:v>
                </c:pt>
                <c:pt idx="1073">
                  <c:v>10.39</c:v>
                </c:pt>
                <c:pt idx="1074">
                  <c:v>10.36</c:v>
                </c:pt>
                <c:pt idx="1075">
                  <c:v>10.23</c:v>
                </c:pt>
                <c:pt idx="1076">
                  <c:v>9.98</c:v>
                </c:pt>
                <c:pt idx="1077">
                  <c:v>10</c:v>
                </c:pt>
                <c:pt idx="1078">
                  <c:v>9.7703000000000007</c:v>
                </c:pt>
                <c:pt idx="1079">
                  <c:v>9.82</c:v>
                </c:pt>
                <c:pt idx="1080">
                  <c:v>9.59</c:v>
                </c:pt>
                <c:pt idx="1081">
                  <c:v>9.41</c:v>
                </c:pt>
                <c:pt idx="1082">
                  <c:v>9.7200000000000006</c:v>
                </c:pt>
                <c:pt idx="1083">
                  <c:v>9.81</c:v>
                </c:pt>
                <c:pt idx="1084">
                  <c:v>9.69</c:v>
                </c:pt>
                <c:pt idx="1085">
                  <c:v>9.7799999999999994</c:v>
                </c:pt>
                <c:pt idx="1086">
                  <c:v>9.4700000000000006</c:v>
                </c:pt>
                <c:pt idx="1087">
                  <c:v>9.43</c:v>
                </c:pt>
                <c:pt idx="1088">
                  <c:v>9.41</c:v>
                </c:pt>
                <c:pt idx="1089">
                  <c:v>9.3800000000000008</c:v>
                </c:pt>
                <c:pt idx="1090">
                  <c:v>9.35</c:v>
                </c:pt>
                <c:pt idx="1091">
                  <c:v>9.64</c:v>
                </c:pt>
                <c:pt idx="1092">
                  <c:v>9.43</c:v>
                </c:pt>
                <c:pt idx="1093">
                  <c:v>9.39</c:v>
                </c:pt>
                <c:pt idx="1094">
                  <c:v>9.3000000000000007</c:v>
                </c:pt>
                <c:pt idx="1095">
                  <c:v>9.34</c:v>
                </c:pt>
                <c:pt idx="1096">
                  <c:v>9.3000000000000007</c:v>
                </c:pt>
                <c:pt idx="1097">
                  <c:v>9.17</c:v>
                </c:pt>
                <c:pt idx="1098">
                  <c:v>9.15</c:v>
                </c:pt>
                <c:pt idx="1099">
                  <c:v>9.1</c:v>
                </c:pt>
                <c:pt idx="1100">
                  <c:v>8.9499999999999993</c:v>
                </c:pt>
                <c:pt idx="1101">
                  <c:v>8.33</c:v>
                </c:pt>
                <c:pt idx="1102">
                  <c:v>8.4499999999999993</c:v>
                </c:pt>
                <c:pt idx="1103">
                  <c:v>8.61</c:v>
                </c:pt>
                <c:pt idx="1104">
                  <c:v>9.08</c:v>
                </c:pt>
                <c:pt idx="1105">
                  <c:v>9.25</c:v>
                </c:pt>
                <c:pt idx="1106">
                  <c:v>9.3000000000000007</c:v>
                </c:pt>
                <c:pt idx="1107">
                  <c:v>8.91</c:v>
                </c:pt>
                <c:pt idx="1108">
                  <c:v>9.02</c:v>
                </c:pt>
                <c:pt idx="1109">
                  <c:v>9</c:v>
                </c:pt>
                <c:pt idx="1110">
                  <c:v>8.7899999999999991</c:v>
                </c:pt>
                <c:pt idx="1111">
                  <c:v>#N/A</c:v>
                </c:pt>
                <c:pt idx="1112">
                  <c:v>8.84</c:v>
                </c:pt>
                <c:pt idx="1113">
                  <c:v>8.76</c:v>
                </c:pt>
                <c:pt idx="1114">
                  <c:v>8.69</c:v>
                </c:pt>
                <c:pt idx="1115">
                  <c:v>8.69</c:v>
                </c:pt>
                <c:pt idx="1116">
                  <c:v>8.7100000000000009</c:v>
                </c:pt>
                <c:pt idx="1117">
                  <c:v>8.85</c:v>
                </c:pt>
                <c:pt idx="1118">
                  <c:v>8.99</c:v>
                </c:pt>
                <c:pt idx="1119">
                  <c:v>8.9601000000000006</c:v>
                </c:pt>
                <c:pt idx="1120">
                  <c:v>8.8000000000000007</c:v>
                </c:pt>
                <c:pt idx="1121">
                  <c:v>8.77</c:v>
                </c:pt>
                <c:pt idx="1122">
                  <c:v>8.5299999999999994</c:v>
                </c:pt>
                <c:pt idx="1123">
                  <c:v>8.2889999999999997</c:v>
                </c:pt>
                <c:pt idx="1124">
                  <c:v>8.24</c:v>
                </c:pt>
                <c:pt idx="1125">
                  <c:v>8.14</c:v>
                </c:pt>
                <c:pt idx="1126">
                  <c:v>7.84</c:v>
                </c:pt>
                <c:pt idx="1127">
                  <c:v>7.8</c:v>
                </c:pt>
                <c:pt idx="1128">
                  <c:v>7.97</c:v>
                </c:pt>
                <c:pt idx="1129">
                  <c:v>7.9</c:v>
                </c:pt>
                <c:pt idx="1130">
                  <c:v>8.14</c:v>
                </c:pt>
                <c:pt idx="1131">
                  <c:v>8.52</c:v>
                </c:pt>
                <c:pt idx="1132">
                  <c:v>8.69</c:v>
                </c:pt>
                <c:pt idx="1133">
                  <c:v>9.1110000000000007</c:v>
                </c:pt>
                <c:pt idx="1134">
                  <c:v>9.33</c:v>
                </c:pt>
                <c:pt idx="1135">
                  <c:v>9.49</c:v>
                </c:pt>
                <c:pt idx="1136">
                  <c:v>9.35</c:v>
                </c:pt>
                <c:pt idx="1137">
                  <c:v>9.0500000000000007</c:v>
                </c:pt>
                <c:pt idx="1138">
                  <c:v>9.0500000000000007</c:v>
                </c:pt>
                <c:pt idx="1139">
                  <c:v>9.25</c:v>
                </c:pt>
                <c:pt idx="1140">
                  <c:v>9.1199999999999992</c:v>
                </c:pt>
                <c:pt idx="1141">
                  <c:v>8.9700000000000006</c:v>
                </c:pt>
                <c:pt idx="1142">
                  <c:v>9.01</c:v>
                </c:pt>
                <c:pt idx="1143">
                  <c:v>8.85</c:v>
                </c:pt>
                <c:pt idx="1144">
                  <c:v>8.93</c:v>
                </c:pt>
                <c:pt idx="1145">
                  <c:v>8.99</c:v>
                </c:pt>
                <c:pt idx="1146">
                  <c:v>8.89</c:v>
                </c:pt>
                <c:pt idx="1147">
                  <c:v>8.6</c:v>
                </c:pt>
                <c:pt idx="1148">
                  <c:v>8.5</c:v>
                </c:pt>
                <c:pt idx="1149">
                  <c:v>8.16</c:v>
                </c:pt>
                <c:pt idx="1150">
                  <c:v>8.1</c:v>
                </c:pt>
                <c:pt idx="1151">
                  <c:v>8.33</c:v>
                </c:pt>
                <c:pt idx="1152">
                  <c:v>8.49</c:v>
                </c:pt>
                <c:pt idx="1153">
                  <c:v>8.4600000000000009</c:v>
                </c:pt>
                <c:pt idx="1154">
                  <c:v>8.4499999999999993</c:v>
                </c:pt>
                <c:pt idx="1155">
                  <c:v>8.24</c:v>
                </c:pt>
                <c:pt idx="1156">
                  <c:v>8.06</c:v>
                </c:pt>
                <c:pt idx="1157">
                  <c:v>8.0299999999999994</c:v>
                </c:pt>
                <c:pt idx="1158">
                  <c:v>7.9</c:v>
                </c:pt>
                <c:pt idx="1159">
                  <c:v>7.82</c:v>
                </c:pt>
                <c:pt idx="1160">
                  <c:v>7.7</c:v>
                </c:pt>
                <c:pt idx="1161">
                  <c:v>7.7949999999999999</c:v>
                </c:pt>
                <c:pt idx="1162">
                  <c:v>7.69</c:v>
                </c:pt>
                <c:pt idx="1163">
                  <c:v>7.77</c:v>
                </c:pt>
                <c:pt idx="1164">
                  <c:v>7.8</c:v>
                </c:pt>
                <c:pt idx="1165">
                  <c:v>7.7798999999999996</c:v>
                </c:pt>
                <c:pt idx="1166">
                  <c:v>7.61</c:v>
                </c:pt>
                <c:pt idx="1167">
                  <c:v>7.62</c:v>
                </c:pt>
                <c:pt idx="1168">
                  <c:v>7.63</c:v>
                </c:pt>
                <c:pt idx="1169">
                  <c:v>#N/A</c:v>
                </c:pt>
                <c:pt idx="1170">
                  <c:v>7.4588999999999999</c:v>
                </c:pt>
                <c:pt idx="1171">
                  <c:v>7.45</c:v>
                </c:pt>
                <c:pt idx="1172">
                  <c:v>7.45</c:v>
                </c:pt>
                <c:pt idx="1173">
                  <c:v>7.38</c:v>
                </c:pt>
                <c:pt idx="1174">
                  <c:v>7.27</c:v>
                </c:pt>
                <c:pt idx="1175">
                  <c:v>7.26</c:v>
                </c:pt>
                <c:pt idx="1176">
                  <c:v>6.9560000000000004</c:v>
                </c:pt>
                <c:pt idx="1177">
                  <c:v>6.77</c:v>
                </c:pt>
                <c:pt idx="1178">
                  <c:v>6.75</c:v>
                </c:pt>
                <c:pt idx="1179">
                  <c:v>6.67</c:v>
                </c:pt>
                <c:pt idx="1180">
                  <c:v>6.4</c:v>
                </c:pt>
                <c:pt idx="1181">
                  <c:v>6.32</c:v>
                </c:pt>
                <c:pt idx="1182">
                  <c:v>6.35</c:v>
                </c:pt>
                <c:pt idx="1183">
                  <c:v>6.53</c:v>
                </c:pt>
                <c:pt idx="1184">
                  <c:v>6.37</c:v>
                </c:pt>
                <c:pt idx="1185">
                  <c:v>6.34</c:v>
                </c:pt>
                <c:pt idx="1186">
                  <c:v>6.19</c:v>
                </c:pt>
                <c:pt idx="1187">
                  <c:v>6.3</c:v>
                </c:pt>
                <c:pt idx="1188">
                  <c:v>6.3941999999999997</c:v>
                </c:pt>
                <c:pt idx="1189">
                  <c:v>6.4</c:v>
                </c:pt>
                <c:pt idx="1190">
                  <c:v>6.32</c:v>
                </c:pt>
                <c:pt idx="1191">
                  <c:v>6.35</c:v>
                </c:pt>
                <c:pt idx="1192">
                  <c:v>6.31</c:v>
                </c:pt>
                <c:pt idx="1193">
                  <c:v>6.25</c:v>
                </c:pt>
                <c:pt idx="1194">
                  <c:v>6.16</c:v>
                </c:pt>
                <c:pt idx="1195">
                  <c:v>6.17</c:v>
                </c:pt>
                <c:pt idx="1196">
                  <c:v>6.04</c:v>
                </c:pt>
                <c:pt idx="1197">
                  <c:v>5.7398999999999996</c:v>
                </c:pt>
                <c:pt idx="1198">
                  <c:v>5.7</c:v>
                </c:pt>
                <c:pt idx="1199">
                  <c:v>5.59</c:v>
                </c:pt>
                <c:pt idx="1200">
                  <c:v>5.59</c:v>
                </c:pt>
                <c:pt idx="1201">
                  <c:v>5.41</c:v>
                </c:pt>
                <c:pt idx="1202">
                  <c:v>5.5179999999999998</c:v>
                </c:pt>
                <c:pt idx="1203">
                  <c:v>5.33</c:v>
                </c:pt>
                <c:pt idx="1204">
                  <c:v>#N/A</c:v>
                </c:pt>
                <c:pt idx="1205">
                  <c:v>5.31</c:v>
                </c:pt>
                <c:pt idx="1206">
                  <c:v>5.2999000000000001</c:v>
                </c:pt>
                <c:pt idx="1207">
                  <c:v>5.37</c:v>
                </c:pt>
                <c:pt idx="1208">
                  <c:v>5.5789</c:v>
                </c:pt>
                <c:pt idx="1209">
                  <c:v>5.44</c:v>
                </c:pt>
                <c:pt idx="1210">
                  <c:v>5.51</c:v>
                </c:pt>
                <c:pt idx="1211">
                  <c:v>5.64</c:v>
                </c:pt>
                <c:pt idx="1212">
                  <c:v>5.93</c:v>
                </c:pt>
                <c:pt idx="1213">
                  <c:v>5.89</c:v>
                </c:pt>
                <c:pt idx="1214">
                  <c:v>5.7</c:v>
                </c:pt>
                <c:pt idx="1215">
                  <c:v>5.9</c:v>
                </c:pt>
                <c:pt idx="1216">
                  <c:v>6.17</c:v>
                </c:pt>
                <c:pt idx="1217">
                  <c:v>6.15</c:v>
                </c:pt>
                <c:pt idx="1218">
                  <c:v>6.11</c:v>
                </c:pt>
                <c:pt idx="1219">
                  <c:v>5.94</c:v>
                </c:pt>
                <c:pt idx="1220">
                  <c:v>5.82</c:v>
                </c:pt>
                <c:pt idx="1221">
                  <c:v>5.8</c:v>
                </c:pt>
                <c:pt idx="1222">
                  <c:v>6.04</c:v>
                </c:pt>
                <c:pt idx="1223">
                  <c:v>#N/A</c:v>
                </c:pt>
                <c:pt idx="1224">
                  <c:v>6.21</c:v>
                </c:pt>
                <c:pt idx="1225">
                  <c:v>6.54</c:v>
                </c:pt>
                <c:pt idx="1226">
                  <c:v>6.42</c:v>
                </c:pt>
                <c:pt idx="1227">
                  <c:v>6.4</c:v>
                </c:pt>
                <c:pt idx="1228">
                  <c:v>6.7</c:v>
                </c:pt>
                <c:pt idx="1229">
                  <c:v>6.42</c:v>
                </c:pt>
                <c:pt idx="1230">
                  <c:v>6.35</c:v>
                </c:pt>
                <c:pt idx="1231">
                  <c:v>6.28</c:v>
                </c:pt>
                <c:pt idx="1232">
                  <c:v>6.4</c:v>
                </c:pt>
                <c:pt idx="1233">
                  <c:v>6.5</c:v>
                </c:pt>
                <c:pt idx="1234">
                  <c:v>6.77</c:v>
                </c:pt>
                <c:pt idx="1235">
                  <c:v>7.01</c:v>
                </c:pt>
                <c:pt idx="1236">
                  <c:v>7.2298999999999998</c:v>
                </c:pt>
                <c:pt idx="1237">
                  <c:v>7.41</c:v>
                </c:pt>
                <c:pt idx="1238">
                  <c:v>7.79</c:v>
                </c:pt>
                <c:pt idx="1239">
                  <c:v>7.57</c:v>
                </c:pt>
                <c:pt idx="1240">
                  <c:v>7.63</c:v>
                </c:pt>
                <c:pt idx="1241">
                  <c:v>7.54</c:v>
                </c:pt>
                <c:pt idx="1242">
                  <c:v>7.63</c:v>
                </c:pt>
                <c:pt idx="1243">
                  <c:v>7.61</c:v>
                </c:pt>
                <c:pt idx="1244">
                  <c:v>7.36</c:v>
                </c:pt>
                <c:pt idx="1245">
                  <c:v>7.52</c:v>
                </c:pt>
                <c:pt idx="1246">
                  <c:v>7.89</c:v>
                </c:pt>
                <c:pt idx="1247">
                  <c:v>7.7398999999999996</c:v>
                </c:pt>
                <c:pt idx="1248">
                  <c:v>7.69</c:v>
                </c:pt>
                <c:pt idx="1249">
                  <c:v>7.68</c:v>
                </c:pt>
                <c:pt idx="1250">
                  <c:v>7.37</c:v>
                </c:pt>
                <c:pt idx="1251">
                  <c:v>7.41</c:v>
                </c:pt>
                <c:pt idx="1252">
                  <c:v>7.49</c:v>
                </c:pt>
                <c:pt idx="1253">
                  <c:v>7.55</c:v>
                </c:pt>
                <c:pt idx="1254">
                  <c:v>7.53</c:v>
                </c:pt>
                <c:pt idx="1255">
                  <c:v>7.53</c:v>
                </c:pt>
                <c:pt idx="1256">
                  <c:v>7.42</c:v>
                </c:pt>
                <c:pt idx="1257">
                  <c:v>7.29</c:v>
                </c:pt>
                <c:pt idx="1258">
                  <c:v>7.48</c:v>
                </c:pt>
                <c:pt idx="1259">
                  <c:v>7.25</c:v>
                </c:pt>
                <c:pt idx="1260">
                  <c:v>7.44</c:v>
                </c:pt>
                <c:pt idx="1261">
                  <c:v>7.7</c:v>
                </c:pt>
                <c:pt idx="1262">
                  <c:v>7.97</c:v>
                </c:pt>
                <c:pt idx="1263">
                  <c:v>8.27</c:v>
                </c:pt>
                <c:pt idx="1264">
                  <c:v>8.24</c:v>
                </c:pt>
                <c:pt idx="1265">
                  <c:v>8.18</c:v>
                </c:pt>
                <c:pt idx="1266">
                  <c:v>8.3699999999999992</c:v>
                </c:pt>
                <c:pt idx="1267">
                  <c:v>8.64</c:v>
                </c:pt>
                <c:pt idx="1268">
                  <c:v>8.76</c:v>
                </c:pt>
                <c:pt idx="1269">
                  <c:v>8.66</c:v>
                </c:pt>
                <c:pt idx="1270">
                  <c:v>8.66</c:v>
                </c:pt>
                <c:pt idx="1271">
                  <c:v>8.6300000000000008</c:v>
                </c:pt>
                <c:pt idx="1272">
                  <c:v>8.7200000000000006</c:v>
                </c:pt>
                <c:pt idx="1273">
                  <c:v>8.67</c:v>
                </c:pt>
                <c:pt idx="1274">
                  <c:v>8.69</c:v>
                </c:pt>
                <c:pt idx="1275">
                  <c:v>8.75</c:v>
                </c:pt>
                <c:pt idx="1276">
                  <c:v>8.4</c:v>
                </c:pt>
                <c:pt idx="1277">
                  <c:v>8.2100000000000009</c:v>
                </c:pt>
                <c:pt idx="1278">
                  <c:v>8.1700999999999997</c:v>
                </c:pt>
                <c:pt idx="1279">
                  <c:v>8.25</c:v>
                </c:pt>
                <c:pt idx="1280">
                  <c:v>7.84</c:v>
                </c:pt>
                <c:pt idx="1281">
                  <c:v>7.96</c:v>
                </c:pt>
                <c:pt idx="1282">
                  <c:v>8.07</c:v>
                </c:pt>
                <c:pt idx="1283">
                  <c:v>7.96</c:v>
                </c:pt>
                <c:pt idx="1284">
                  <c:v>7.74</c:v>
                </c:pt>
                <c:pt idx="1285">
                  <c:v>7.85</c:v>
                </c:pt>
                <c:pt idx="1286">
                  <c:v>7.83</c:v>
                </c:pt>
                <c:pt idx="1287">
                  <c:v>7.7</c:v>
                </c:pt>
                <c:pt idx="1288">
                  <c:v>7.66</c:v>
                </c:pt>
                <c:pt idx="1289">
                  <c:v>7.71</c:v>
                </c:pt>
                <c:pt idx="1290">
                  <c:v>7.71</c:v>
                </c:pt>
                <c:pt idx="1291">
                  <c:v>7.7</c:v>
                </c:pt>
                <c:pt idx="1292">
                  <c:v>7.9401000000000002</c:v>
                </c:pt>
                <c:pt idx="1293">
                  <c:v>8.02</c:v>
                </c:pt>
                <c:pt idx="1294">
                  <c:v>7.9771999999999998</c:v>
                </c:pt>
                <c:pt idx="1295">
                  <c:v>#N/A</c:v>
                </c:pt>
                <c:pt idx="1296">
                  <c:v>8.02</c:v>
                </c:pt>
                <c:pt idx="1297">
                  <c:v>7.98</c:v>
                </c:pt>
                <c:pt idx="1298">
                  <c:v>8.19</c:v>
                </c:pt>
                <c:pt idx="1299">
                  <c:v>8.4700000000000006</c:v>
                </c:pt>
                <c:pt idx="1300">
                  <c:v>8.64</c:v>
                </c:pt>
                <c:pt idx="1301">
                  <c:v>8.8000000000000007</c:v>
                </c:pt>
                <c:pt idx="1302">
                  <c:v>8.83</c:v>
                </c:pt>
                <c:pt idx="1303">
                  <c:v>8.76</c:v>
                </c:pt>
                <c:pt idx="1304">
                  <c:v>8.4600000000000009</c:v>
                </c:pt>
                <c:pt idx="1305">
                  <c:v>8.35</c:v>
                </c:pt>
                <c:pt idx="1306">
                  <c:v>8.48</c:v>
                </c:pt>
                <c:pt idx="1307">
                  <c:v>8.43</c:v>
                </c:pt>
                <c:pt idx="1308">
                  <c:v>8.6</c:v>
                </c:pt>
                <c:pt idx="1309">
                  <c:v>8.81</c:v>
                </c:pt>
                <c:pt idx="1310">
                  <c:v>8.83</c:v>
                </c:pt>
                <c:pt idx="1311">
                  <c:v>8.8800000000000008</c:v>
                </c:pt>
                <c:pt idx="1312">
                  <c:v>9.2200000000000006</c:v>
                </c:pt>
                <c:pt idx="1313">
                  <c:v>8.69</c:v>
                </c:pt>
                <c:pt idx="1314">
                  <c:v>8.6300000000000008</c:v>
                </c:pt>
                <c:pt idx="1315">
                  <c:v>8.9499999999999993</c:v>
                </c:pt>
                <c:pt idx="1316">
                  <c:v>9.15</c:v>
                </c:pt>
                <c:pt idx="1317">
                  <c:v>9.2100000000000009</c:v>
                </c:pt>
                <c:pt idx="1318">
                  <c:v>9.4700000000000006</c:v>
                </c:pt>
                <c:pt idx="1319">
                  <c:v>#N/A</c:v>
                </c:pt>
                <c:pt idx="1320">
                  <c:v>9.2799999999999994</c:v>
                </c:pt>
                <c:pt idx="1321">
                  <c:v>9.31</c:v>
                </c:pt>
                <c:pt idx="1322">
                  <c:v>9.31</c:v>
                </c:pt>
                <c:pt idx="1323">
                  <c:v>9.61</c:v>
                </c:pt>
                <c:pt idx="1324">
                  <c:v>9.75</c:v>
                </c:pt>
                <c:pt idx="1325">
                  <c:v>10.14</c:v>
                </c:pt>
                <c:pt idx="1326">
                  <c:v>10.199999999999999</c:v>
                </c:pt>
                <c:pt idx="1327">
                  <c:v>10.19</c:v>
                </c:pt>
                <c:pt idx="1328">
                  <c:v>10.24</c:v>
                </c:pt>
                <c:pt idx="1329">
                  <c:v>10.33</c:v>
                </c:pt>
                <c:pt idx="1330">
                  <c:v>10.130000000000001</c:v>
                </c:pt>
                <c:pt idx="1331">
                  <c:v>10.039999999999999</c:v>
                </c:pt>
                <c:pt idx="1332">
                  <c:v>10.24</c:v>
                </c:pt>
                <c:pt idx="1333">
                  <c:v>10.25</c:v>
                </c:pt>
                <c:pt idx="1334">
                  <c:v>10.26</c:v>
                </c:pt>
                <c:pt idx="1335">
                  <c:v>10.32</c:v>
                </c:pt>
                <c:pt idx="1336">
                  <c:v>10.35</c:v>
                </c:pt>
                <c:pt idx="1337">
                  <c:v>10.44</c:v>
                </c:pt>
                <c:pt idx="1338">
                  <c:v>10.6</c:v>
                </c:pt>
                <c:pt idx="1339">
                  <c:v>10.55</c:v>
                </c:pt>
                <c:pt idx="1340">
                  <c:v>10.53</c:v>
                </c:pt>
                <c:pt idx="1341">
                  <c:v>10.66</c:v>
                </c:pt>
                <c:pt idx="1342">
                  <c:v>10.75</c:v>
                </c:pt>
                <c:pt idx="1343">
                  <c:v>10.77</c:v>
                </c:pt>
                <c:pt idx="1344">
                  <c:v>10.87</c:v>
                </c:pt>
                <c:pt idx="1345">
                  <c:v>10.92</c:v>
                </c:pt>
                <c:pt idx="1346">
                  <c:v>10.87</c:v>
                </c:pt>
                <c:pt idx="1347">
                  <c:v>10.83</c:v>
                </c:pt>
                <c:pt idx="1348">
                  <c:v>10.69</c:v>
                </c:pt>
                <c:pt idx="1349">
                  <c:v>10.76</c:v>
                </c:pt>
                <c:pt idx="1350">
                  <c:v>10.82</c:v>
                </c:pt>
                <c:pt idx="1351">
                  <c:v>10.7014</c:v>
                </c:pt>
                <c:pt idx="1352">
                  <c:v>10.789199999999999</c:v>
                </c:pt>
                <c:pt idx="1353">
                  <c:v>10.424899999999999</c:v>
                </c:pt>
                <c:pt idx="1354">
                  <c:v>10.41</c:v>
                </c:pt>
                <c:pt idx="1355">
                  <c:v>10.5</c:v>
                </c:pt>
                <c:pt idx="1356">
                  <c:v>10.45</c:v>
                </c:pt>
                <c:pt idx="1357">
                  <c:v>10.43</c:v>
                </c:pt>
                <c:pt idx="1358">
                  <c:v>10.37</c:v>
                </c:pt>
                <c:pt idx="1359">
                  <c:v>10.47</c:v>
                </c:pt>
                <c:pt idx="1360">
                  <c:v>10.64</c:v>
                </c:pt>
                <c:pt idx="1361">
                  <c:v>10.54</c:v>
                </c:pt>
                <c:pt idx="1362">
                  <c:v>10.56</c:v>
                </c:pt>
                <c:pt idx="1363">
                  <c:v>10.78</c:v>
                </c:pt>
                <c:pt idx="1364">
                  <c:v>#N/A</c:v>
                </c:pt>
                <c:pt idx="1365">
                  <c:v>11.26</c:v>
                </c:pt>
                <c:pt idx="1366">
                  <c:v>11.07</c:v>
                </c:pt>
                <c:pt idx="1367">
                  <c:v>11.1</c:v>
                </c:pt>
                <c:pt idx="1368">
                  <c:v>10.8</c:v>
                </c:pt>
                <c:pt idx="1369">
                  <c:v>10.88</c:v>
                </c:pt>
                <c:pt idx="1370">
                  <c:v>10.54</c:v>
                </c:pt>
                <c:pt idx="1371">
                  <c:v>10.61</c:v>
                </c:pt>
                <c:pt idx="1372">
                  <c:v>10.8695</c:v>
                </c:pt>
                <c:pt idx="1373">
                  <c:v>10.88</c:v>
                </c:pt>
                <c:pt idx="1374">
                  <c:v>10.91</c:v>
                </c:pt>
                <c:pt idx="1375">
                  <c:v>11.12</c:v>
                </c:pt>
                <c:pt idx="1376">
                  <c:v>11.48</c:v>
                </c:pt>
                <c:pt idx="1377">
                  <c:v>11.53</c:v>
                </c:pt>
                <c:pt idx="1378">
                  <c:v>11.46</c:v>
                </c:pt>
                <c:pt idx="1379">
                  <c:v>11.43</c:v>
                </c:pt>
                <c:pt idx="1380">
                  <c:v>11.57</c:v>
                </c:pt>
                <c:pt idx="1381">
                  <c:v>11.75</c:v>
                </c:pt>
                <c:pt idx="1382">
                  <c:v>11.78</c:v>
                </c:pt>
                <c:pt idx="1383">
                  <c:v>11.8</c:v>
                </c:pt>
                <c:pt idx="1384">
                  <c:v>11.93</c:v>
                </c:pt>
                <c:pt idx="1385">
                  <c:v>11.89</c:v>
                </c:pt>
                <c:pt idx="1386">
                  <c:v>12.15</c:v>
                </c:pt>
                <c:pt idx="1387">
                  <c:v>12.29</c:v>
                </c:pt>
                <c:pt idx="1388">
                  <c:v>12.42</c:v>
                </c:pt>
                <c:pt idx="1389">
                  <c:v>12.58</c:v>
                </c:pt>
                <c:pt idx="1390">
                  <c:v>12.5</c:v>
                </c:pt>
                <c:pt idx="1391">
                  <c:v>12.52</c:v>
                </c:pt>
                <c:pt idx="1392">
                  <c:v>12.45</c:v>
                </c:pt>
                <c:pt idx="1393">
                  <c:v>12.47</c:v>
                </c:pt>
                <c:pt idx="1394">
                  <c:v>12.79</c:v>
                </c:pt>
                <c:pt idx="1395">
                  <c:v>12.98</c:v>
                </c:pt>
                <c:pt idx="1396">
                  <c:v>13.19</c:v>
                </c:pt>
                <c:pt idx="1397">
                  <c:v>13.14</c:v>
                </c:pt>
                <c:pt idx="1398">
                  <c:v>13</c:v>
                </c:pt>
                <c:pt idx="1399">
                  <c:v>13.04</c:v>
                </c:pt>
                <c:pt idx="1400">
                  <c:v>13.17</c:v>
                </c:pt>
                <c:pt idx="1401">
                  <c:v>13.17</c:v>
                </c:pt>
                <c:pt idx="1402">
                  <c:v>13.08</c:v>
                </c:pt>
                <c:pt idx="1403">
                  <c:v>13.07</c:v>
                </c:pt>
                <c:pt idx="1404">
                  <c:v>13.125999999999999</c:v>
                </c:pt>
                <c:pt idx="1405">
                  <c:v>13.41</c:v>
                </c:pt>
                <c:pt idx="1406">
                  <c:v>13.24</c:v>
                </c:pt>
                <c:pt idx="1407">
                  <c:v>13.17</c:v>
                </c:pt>
                <c:pt idx="1408">
                  <c:v>13.08</c:v>
                </c:pt>
                <c:pt idx="1409">
                  <c:v>13.62</c:v>
                </c:pt>
                <c:pt idx="1410">
                  <c:v>13.53</c:v>
                </c:pt>
                <c:pt idx="1411">
                  <c:v>13.87</c:v>
                </c:pt>
                <c:pt idx="1412">
                  <c:v>13.66</c:v>
                </c:pt>
                <c:pt idx="1413">
                  <c:v>13.57</c:v>
                </c:pt>
                <c:pt idx="1414">
                  <c:v>13.5</c:v>
                </c:pt>
                <c:pt idx="1415">
                  <c:v>13.22</c:v>
                </c:pt>
                <c:pt idx="1416">
                  <c:v>13.32</c:v>
                </c:pt>
                <c:pt idx="1417">
                  <c:v>13.06</c:v>
                </c:pt>
                <c:pt idx="1418">
                  <c:v>12.85</c:v>
                </c:pt>
                <c:pt idx="1419">
                  <c:v>12.91</c:v>
                </c:pt>
                <c:pt idx="1420">
                  <c:v>13.32</c:v>
                </c:pt>
                <c:pt idx="1421">
                  <c:v>13.36</c:v>
                </c:pt>
                <c:pt idx="1422">
                  <c:v>#N/A</c:v>
                </c:pt>
                <c:pt idx="1423">
                  <c:v>13.46</c:v>
                </c:pt>
                <c:pt idx="1424">
                  <c:v>13.46</c:v>
                </c:pt>
                <c:pt idx="1425">
                  <c:v>13.26</c:v>
                </c:pt>
                <c:pt idx="1426">
                  <c:v>13.12</c:v>
                </c:pt>
                <c:pt idx="1427">
                  <c:v>13.06</c:v>
                </c:pt>
                <c:pt idx="1428">
                  <c:v>13.28</c:v>
                </c:pt>
                <c:pt idx="1429">
                  <c:v>13.5</c:v>
                </c:pt>
                <c:pt idx="1430">
                  <c:v>13.48</c:v>
                </c:pt>
                <c:pt idx="1431">
                  <c:v>13.49</c:v>
                </c:pt>
                <c:pt idx="1432">
                  <c:v>13.36</c:v>
                </c:pt>
                <c:pt idx="1433">
                  <c:v>13.23</c:v>
                </c:pt>
                <c:pt idx="1434">
                  <c:v>13.15</c:v>
                </c:pt>
                <c:pt idx="1435">
                  <c:v>13.25</c:v>
                </c:pt>
                <c:pt idx="1436">
                  <c:v>12.85</c:v>
                </c:pt>
                <c:pt idx="1437">
                  <c:v>12.79</c:v>
                </c:pt>
                <c:pt idx="1438">
                  <c:v>12.62</c:v>
                </c:pt>
                <c:pt idx="1439">
                  <c:v>12.4</c:v>
                </c:pt>
                <c:pt idx="1440">
                  <c:v>12.42</c:v>
                </c:pt>
                <c:pt idx="1441">
                  <c:v>12.37</c:v>
                </c:pt>
                <c:pt idx="1442">
                  <c:v>12.18</c:v>
                </c:pt>
                <c:pt idx="1443">
                  <c:v>12.2</c:v>
                </c:pt>
                <c:pt idx="1444">
                  <c:v>12.27</c:v>
                </c:pt>
                <c:pt idx="1445">
                  <c:v>12.35</c:v>
                </c:pt>
                <c:pt idx="1446">
                  <c:v>12.26</c:v>
                </c:pt>
                <c:pt idx="1447">
                  <c:v>12.35</c:v>
                </c:pt>
                <c:pt idx="1448">
                  <c:v>12.59</c:v>
                </c:pt>
                <c:pt idx="1449">
                  <c:v>12.75</c:v>
                </c:pt>
                <c:pt idx="1450">
                  <c:v>12.62</c:v>
                </c:pt>
                <c:pt idx="1451">
                  <c:v>12.59</c:v>
                </c:pt>
                <c:pt idx="1452">
                  <c:v>12.83</c:v>
                </c:pt>
                <c:pt idx="1453">
                  <c:v>13.05</c:v>
                </c:pt>
                <c:pt idx="1454">
                  <c:v>13.02</c:v>
                </c:pt>
                <c:pt idx="1455">
                  <c:v>13.16</c:v>
                </c:pt>
                <c:pt idx="1456">
                  <c:v>#N/A</c:v>
                </c:pt>
                <c:pt idx="1457">
                  <c:v>12.97</c:v>
                </c:pt>
                <c:pt idx="1458">
                  <c:v>12.95</c:v>
                </c:pt>
                <c:pt idx="1459">
                  <c:v>12.87</c:v>
                </c:pt>
                <c:pt idx="1460">
                  <c:v>12.85</c:v>
                </c:pt>
                <c:pt idx="1461">
                  <c:v>12.93</c:v>
                </c:pt>
                <c:pt idx="1462">
                  <c:v>13.31</c:v>
                </c:pt>
                <c:pt idx="1463">
                  <c:v>13.46</c:v>
                </c:pt>
                <c:pt idx="1464">
                  <c:v>13.27</c:v>
                </c:pt>
                <c:pt idx="1465">
                  <c:v>13.12</c:v>
                </c:pt>
                <c:pt idx="1466">
                  <c:v>13.12</c:v>
                </c:pt>
                <c:pt idx="1467">
                  <c:v>13.23</c:v>
                </c:pt>
                <c:pt idx="1468">
                  <c:v>13.32</c:v>
                </c:pt>
                <c:pt idx="1469">
                  <c:v>13.21</c:v>
                </c:pt>
                <c:pt idx="1470">
                  <c:v>13.05</c:v>
                </c:pt>
                <c:pt idx="1471">
                  <c:v>12.94</c:v>
                </c:pt>
                <c:pt idx="1472">
                  <c:v>13.05</c:v>
                </c:pt>
                <c:pt idx="1473">
                  <c:v>13.03</c:v>
                </c:pt>
                <c:pt idx="1474">
                  <c:v>13.25</c:v>
                </c:pt>
                <c:pt idx="1475">
                  <c:v>13.3415</c:v>
                </c:pt>
                <c:pt idx="1476">
                  <c:v>13.28</c:v>
                </c:pt>
                <c:pt idx="1477">
                  <c:v>13.29</c:v>
                </c:pt>
                <c:pt idx="1478">
                  <c:v>13.36</c:v>
                </c:pt>
                <c:pt idx="1479">
                  <c:v>13.29</c:v>
                </c:pt>
                <c:pt idx="1480">
                  <c:v>#N/A</c:v>
                </c:pt>
                <c:pt idx="1481">
                  <c:v>13.58</c:v>
                </c:pt>
                <c:pt idx="1482">
                  <c:v>13.62</c:v>
                </c:pt>
                <c:pt idx="1483">
                  <c:v>13.58</c:v>
                </c:pt>
                <c:pt idx="1484">
                  <c:v>13.28</c:v>
                </c:pt>
                <c:pt idx="1485">
                  <c:v>13.24</c:v>
                </c:pt>
                <c:pt idx="1486">
                  <c:v>13.19</c:v>
                </c:pt>
                <c:pt idx="1487">
                  <c:v>13.41</c:v>
                </c:pt>
                <c:pt idx="1488">
                  <c:v>13.28</c:v>
                </c:pt>
                <c:pt idx="1489">
                  <c:v>13.28</c:v>
                </c:pt>
                <c:pt idx="1490">
                  <c:v>13.31</c:v>
                </c:pt>
                <c:pt idx="1491">
                  <c:v>13.22</c:v>
                </c:pt>
                <c:pt idx="1492">
                  <c:v>13.14</c:v>
                </c:pt>
                <c:pt idx="1493">
                  <c:v>12.96</c:v>
                </c:pt>
                <c:pt idx="1494">
                  <c:v>12.96</c:v>
                </c:pt>
                <c:pt idx="1495">
                  <c:v>13.07</c:v>
                </c:pt>
                <c:pt idx="1496">
                  <c:v>13.1</c:v>
                </c:pt>
                <c:pt idx="1497">
                  <c:v>13.4</c:v>
                </c:pt>
                <c:pt idx="1498">
                  <c:v>13.58</c:v>
                </c:pt>
                <c:pt idx="1499">
                  <c:v>13.68</c:v>
                </c:pt>
                <c:pt idx="1500">
                  <c:v>13.874499999999999</c:v>
                </c:pt>
                <c:pt idx="1501">
                  <c:v>13.68</c:v>
                </c:pt>
                <c:pt idx="1502">
                  <c:v>13.76</c:v>
                </c:pt>
                <c:pt idx="1503">
                  <c:v>13.82</c:v>
                </c:pt>
                <c:pt idx="1504">
                  <c:v>13.81</c:v>
                </c:pt>
                <c:pt idx="1505">
                  <c:v>13.74</c:v>
                </c:pt>
                <c:pt idx="1506">
                  <c:v>13.83</c:v>
                </c:pt>
                <c:pt idx="1507">
                  <c:v>14.02</c:v>
                </c:pt>
                <c:pt idx="1508">
                  <c:v>13.95</c:v>
                </c:pt>
                <c:pt idx="1509">
                  <c:v>13.83</c:v>
                </c:pt>
                <c:pt idx="1510">
                  <c:v>14.05</c:v>
                </c:pt>
                <c:pt idx="1511">
                  <c:v>14.54</c:v>
                </c:pt>
                <c:pt idx="1512">
                  <c:v>14.44</c:v>
                </c:pt>
                <c:pt idx="1513">
                  <c:v>14.57</c:v>
                </c:pt>
                <c:pt idx="1514">
                  <c:v>14.6</c:v>
                </c:pt>
                <c:pt idx="1515">
                  <c:v>14.65</c:v>
                </c:pt>
                <c:pt idx="1516">
                  <c:v>14.59</c:v>
                </c:pt>
                <c:pt idx="1517">
                  <c:v>14.35</c:v>
                </c:pt>
                <c:pt idx="1518">
                  <c:v>14.08</c:v>
                </c:pt>
                <c:pt idx="1519">
                  <c:v>13.93</c:v>
                </c:pt>
                <c:pt idx="1520">
                  <c:v>13.8</c:v>
                </c:pt>
                <c:pt idx="1521">
                  <c:v>13.87</c:v>
                </c:pt>
                <c:pt idx="1522">
                  <c:v>13.81</c:v>
                </c:pt>
                <c:pt idx="1523">
                  <c:v>13.87</c:v>
                </c:pt>
                <c:pt idx="1524">
                  <c:v>13.77</c:v>
                </c:pt>
                <c:pt idx="1525">
                  <c:v>13.73</c:v>
                </c:pt>
                <c:pt idx="1526">
                  <c:v>13.66</c:v>
                </c:pt>
                <c:pt idx="1527">
                  <c:v>13.73</c:v>
                </c:pt>
                <c:pt idx="1528">
                  <c:v>13.73</c:v>
                </c:pt>
                <c:pt idx="1529">
                  <c:v>13.48</c:v>
                </c:pt>
                <c:pt idx="1530">
                  <c:v>13.12</c:v>
                </c:pt>
                <c:pt idx="1531">
                  <c:v>13.05</c:v>
                </c:pt>
                <c:pt idx="1532">
                  <c:v>13.12</c:v>
                </c:pt>
                <c:pt idx="1533">
                  <c:v>13.01</c:v>
                </c:pt>
                <c:pt idx="1534">
                  <c:v>12.84</c:v>
                </c:pt>
                <c:pt idx="1535">
                  <c:v>12.77</c:v>
                </c:pt>
                <c:pt idx="1536">
                  <c:v>12.76</c:v>
                </c:pt>
                <c:pt idx="1537">
                  <c:v>12.79</c:v>
                </c:pt>
                <c:pt idx="1538">
                  <c:v>12.85</c:v>
                </c:pt>
                <c:pt idx="1539">
                  <c:v>12.54</c:v>
                </c:pt>
                <c:pt idx="1540">
                  <c:v>12.61</c:v>
                </c:pt>
                <c:pt idx="1541">
                  <c:v>12.85</c:v>
                </c:pt>
                <c:pt idx="1542">
                  <c:v>12.91</c:v>
                </c:pt>
                <c:pt idx="1543">
                  <c:v>12.93</c:v>
                </c:pt>
                <c:pt idx="1544">
                  <c:v>12.89</c:v>
                </c:pt>
                <c:pt idx="1545">
                  <c:v>12.97</c:v>
                </c:pt>
                <c:pt idx="1546">
                  <c:v>12.89</c:v>
                </c:pt>
                <c:pt idx="1547">
                  <c:v>#N/A</c:v>
                </c:pt>
                <c:pt idx="1548">
                  <c:v>12.87</c:v>
                </c:pt>
                <c:pt idx="1549">
                  <c:v>12.71</c:v>
                </c:pt>
                <c:pt idx="1550">
                  <c:v>12.77</c:v>
                </c:pt>
                <c:pt idx="1551">
                  <c:v>12.68</c:v>
                </c:pt>
                <c:pt idx="1552">
                  <c:v>12.74</c:v>
                </c:pt>
                <c:pt idx="1553">
                  <c:v>12.86</c:v>
                </c:pt>
                <c:pt idx="1554">
                  <c:v>12.87</c:v>
                </c:pt>
                <c:pt idx="1555">
                  <c:v>12.91</c:v>
                </c:pt>
                <c:pt idx="1556">
                  <c:v>12.84</c:v>
                </c:pt>
                <c:pt idx="1557">
                  <c:v>13.07</c:v>
                </c:pt>
                <c:pt idx="1558">
                  <c:v>13.14</c:v>
                </c:pt>
                <c:pt idx="1559">
                  <c:v>12.9</c:v>
                </c:pt>
                <c:pt idx="1560">
                  <c:v>12.77</c:v>
                </c:pt>
                <c:pt idx="1561">
                  <c:v>12.83</c:v>
                </c:pt>
                <c:pt idx="1562">
                  <c:v>12.69</c:v>
                </c:pt>
                <c:pt idx="1563">
                  <c:v>12.7</c:v>
                </c:pt>
                <c:pt idx="1564">
                  <c:v>12.73</c:v>
                </c:pt>
                <c:pt idx="1565">
                  <c:v>12.86</c:v>
                </c:pt>
                <c:pt idx="1566">
                  <c:v>12.99</c:v>
                </c:pt>
                <c:pt idx="1567">
                  <c:v>13.03</c:v>
                </c:pt>
                <c:pt idx="1568">
                  <c:v>13.18</c:v>
                </c:pt>
                <c:pt idx="1569">
                  <c:v>13.18</c:v>
                </c:pt>
                <c:pt idx="1570">
                  <c:v>13.24</c:v>
                </c:pt>
                <c:pt idx="1571">
                  <c:v>13.4</c:v>
                </c:pt>
                <c:pt idx="1572">
                  <c:v>#N/A</c:v>
                </c:pt>
                <c:pt idx="1573">
                  <c:v>13.28</c:v>
                </c:pt>
                <c:pt idx="1574">
                  <c:v>13.26</c:v>
                </c:pt>
                <c:pt idx="1575">
                  <c:v>13.22</c:v>
                </c:pt>
                <c:pt idx="1576">
                  <c:v>13.32</c:v>
                </c:pt>
                <c:pt idx="1577">
                  <c:v>13.48</c:v>
                </c:pt>
                <c:pt idx="1578">
                  <c:v>13.65</c:v>
                </c:pt>
                <c:pt idx="1579">
                  <c:v>13.74</c:v>
                </c:pt>
                <c:pt idx="1580">
                  <c:v>13.89</c:v>
                </c:pt>
                <c:pt idx="1581">
                  <c:v>13.91</c:v>
                </c:pt>
                <c:pt idx="1582">
                  <c:v>14.09</c:v>
                </c:pt>
                <c:pt idx="1583">
                  <c:v>14.45</c:v>
                </c:pt>
                <c:pt idx="1584">
                  <c:v>14.48</c:v>
                </c:pt>
                <c:pt idx="1585">
                  <c:v>14.17</c:v>
                </c:pt>
                <c:pt idx="1586">
                  <c:v>14.2</c:v>
                </c:pt>
                <c:pt idx="1587">
                  <c:v>14.44</c:v>
                </c:pt>
                <c:pt idx="1588">
                  <c:v>14.5</c:v>
                </c:pt>
                <c:pt idx="1589">
                  <c:v>14.37</c:v>
                </c:pt>
                <c:pt idx="1590">
                  <c:v>14.36</c:v>
                </c:pt>
                <c:pt idx="1591">
                  <c:v>14.51</c:v>
                </c:pt>
                <c:pt idx="1592">
                  <c:v>14.64</c:v>
                </c:pt>
                <c:pt idx="1593">
                  <c:v>14.76</c:v>
                </c:pt>
                <c:pt idx="1594">
                  <c:v>14.48</c:v>
                </c:pt>
                <c:pt idx="1595">
                  <c:v>14.72</c:v>
                </c:pt>
                <c:pt idx="1596">
                  <c:v>14.86</c:v>
                </c:pt>
                <c:pt idx="1597">
                  <c:v>14.83</c:v>
                </c:pt>
                <c:pt idx="1598">
                  <c:v>14.8</c:v>
                </c:pt>
                <c:pt idx="1599">
                  <c:v>14.56</c:v>
                </c:pt>
                <c:pt idx="1600">
                  <c:v>14.48</c:v>
                </c:pt>
                <c:pt idx="1601">
                  <c:v>14.52</c:v>
                </c:pt>
                <c:pt idx="1602">
                  <c:v>14.43</c:v>
                </c:pt>
                <c:pt idx="1603">
                  <c:v>14.69</c:v>
                </c:pt>
                <c:pt idx="1604">
                  <c:v>14.46</c:v>
                </c:pt>
                <c:pt idx="1605">
                  <c:v>14.56</c:v>
                </c:pt>
                <c:pt idx="1606">
                  <c:v>14.67</c:v>
                </c:pt>
                <c:pt idx="1607">
                  <c:v>14.85</c:v>
                </c:pt>
                <c:pt idx="1608">
                  <c:v>15.06</c:v>
                </c:pt>
                <c:pt idx="1609">
                  <c:v>15.01</c:v>
                </c:pt>
                <c:pt idx="1610">
                  <c:v>15.19</c:v>
                </c:pt>
                <c:pt idx="1611">
                  <c:v>15.17</c:v>
                </c:pt>
                <c:pt idx="1612">
                  <c:v>15.14</c:v>
                </c:pt>
                <c:pt idx="1613">
                  <c:v>15.1</c:v>
                </c:pt>
                <c:pt idx="1614">
                  <c:v>15.25</c:v>
                </c:pt>
                <c:pt idx="1615">
                  <c:v>15.44</c:v>
                </c:pt>
                <c:pt idx="1616">
                  <c:v>#N/A</c:v>
                </c:pt>
                <c:pt idx="1617">
                  <c:v>15.13</c:v>
                </c:pt>
                <c:pt idx="1618">
                  <c:v>15.24</c:v>
                </c:pt>
                <c:pt idx="1619">
                  <c:v>15.39</c:v>
                </c:pt>
                <c:pt idx="1620">
                  <c:v>15.23</c:v>
                </c:pt>
                <c:pt idx="1621">
                  <c:v>15.37</c:v>
                </c:pt>
                <c:pt idx="1622">
                  <c:v>15.36</c:v>
                </c:pt>
                <c:pt idx="1623">
                  <c:v>14.98</c:v>
                </c:pt>
                <c:pt idx="1624">
                  <c:v>14.88</c:v>
                </c:pt>
                <c:pt idx="1625">
                  <c:v>14.75</c:v>
                </c:pt>
                <c:pt idx="1626">
                  <c:v>14.68</c:v>
                </c:pt>
                <c:pt idx="1627">
                  <c:v>14.82</c:v>
                </c:pt>
                <c:pt idx="1628">
                  <c:v>14.81</c:v>
                </c:pt>
                <c:pt idx="1629">
                  <c:v>14.7</c:v>
                </c:pt>
                <c:pt idx="1630">
                  <c:v>14.6</c:v>
                </c:pt>
                <c:pt idx="1631">
                  <c:v>14.42</c:v>
                </c:pt>
                <c:pt idx="1632">
                  <c:v>14.41</c:v>
                </c:pt>
                <c:pt idx="1633">
                  <c:v>14.36</c:v>
                </c:pt>
                <c:pt idx="1634">
                  <c:v>14.4032</c:v>
                </c:pt>
                <c:pt idx="1635">
                  <c:v>14.56</c:v>
                </c:pt>
                <c:pt idx="1636">
                  <c:v>14.53</c:v>
                </c:pt>
                <c:pt idx="1637">
                  <c:v>14.69</c:v>
                </c:pt>
                <c:pt idx="1638">
                  <c:v>14.79</c:v>
                </c:pt>
                <c:pt idx="1639">
                  <c:v>14.91</c:v>
                </c:pt>
                <c:pt idx="1640">
                  <c:v>14.83</c:v>
                </c:pt>
                <c:pt idx="1641">
                  <c:v>14.84</c:v>
                </c:pt>
                <c:pt idx="1642">
                  <c:v>14.91</c:v>
                </c:pt>
                <c:pt idx="1643">
                  <c:v>15</c:v>
                </c:pt>
                <c:pt idx="1644">
                  <c:v>14.95</c:v>
                </c:pt>
                <c:pt idx="1645">
                  <c:v>14.98</c:v>
                </c:pt>
                <c:pt idx="1646">
                  <c:v>14.99</c:v>
                </c:pt>
                <c:pt idx="1647">
                  <c:v>14.98</c:v>
                </c:pt>
                <c:pt idx="1648">
                  <c:v>14.96</c:v>
                </c:pt>
                <c:pt idx="1649">
                  <c:v>14.97</c:v>
                </c:pt>
                <c:pt idx="1650">
                  <c:v>14.94</c:v>
                </c:pt>
                <c:pt idx="1651">
                  <c:v>14.84</c:v>
                </c:pt>
                <c:pt idx="1652">
                  <c:v>14.99</c:v>
                </c:pt>
                <c:pt idx="1653">
                  <c:v>15</c:v>
                </c:pt>
                <c:pt idx="1654">
                  <c:v>14.79</c:v>
                </c:pt>
                <c:pt idx="1655">
                  <c:v>14.84</c:v>
                </c:pt>
                <c:pt idx="1656">
                  <c:v>14.87</c:v>
                </c:pt>
                <c:pt idx="1657">
                  <c:v>14.92</c:v>
                </c:pt>
                <c:pt idx="1658">
                  <c:v>15.15</c:v>
                </c:pt>
                <c:pt idx="1659">
                  <c:v>15.21</c:v>
                </c:pt>
                <c:pt idx="1660">
                  <c:v>15.12</c:v>
                </c:pt>
                <c:pt idx="1661">
                  <c:v>15.26</c:v>
                </c:pt>
                <c:pt idx="1662">
                  <c:v>15.13</c:v>
                </c:pt>
                <c:pt idx="1663">
                  <c:v>15.09</c:v>
                </c:pt>
                <c:pt idx="1664">
                  <c:v>15.03</c:v>
                </c:pt>
                <c:pt idx="1665">
                  <c:v>14.98</c:v>
                </c:pt>
                <c:pt idx="1666">
                  <c:v>14.98</c:v>
                </c:pt>
                <c:pt idx="1667">
                  <c:v>14.99</c:v>
                </c:pt>
                <c:pt idx="1668">
                  <c:v>14.74</c:v>
                </c:pt>
                <c:pt idx="1669">
                  <c:v>14.87</c:v>
                </c:pt>
                <c:pt idx="1670">
                  <c:v>14.87</c:v>
                </c:pt>
                <c:pt idx="1671">
                  <c:v>14.85</c:v>
                </c:pt>
                <c:pt idx="1672">
                  <c:v>14.9</c:v>
                </c:pt>
                <c:pt idx="1673">
                  <c:v>15.15</c:v>
                </c:pt>
                <c:pt idx="1674">
                  <c:v>#N/A</c:v>
                </c:pt>
                <c:pt idx="1675">
                  <c:v>15.1</c:v>
                </c:pt>
                <c:pt idx="1676">
                  <c:v>15.05</c:v>
                </c:pt>
                <c:pt idx="1677">
                  <c:v>15.14</c:v>
                </c:pt>
                <c:pt idx="1678">
                  <c:v>15.13</c:v>
                </c:pt>
                <c:pt idx="1679">
                  <c:v>15.29</c:v>
                </c:pt>
                <c:pt idx="1680">
                  <c:v>15.43</c:v>
                </c:pt>
                <c:pt idx="1681">
                  <c:v>15.4</c:v>
                </c:pt>
                <c:pt idx="1682">
                  <c:v>15.32</c:v>
                </c:pt>
                <c:pt idx="1683">
                  <c:v>15.05</c:v>
                </c:pt>
                <c:pt idx="1684">
                  <c:v>15.09</c:v>
                </c:pt>
                <c:pt idx="1685">
                  <c:v>15.2</c:v>
                </c:pt>
                <c:pt idx="1686">
                  <c:v>15.3</c:v>
                </c:pt>
                <c:pt idx="1687">
                  <c:v>15.37</c:v>
                </c:pt>
                <c:pt idx="1688">
                  <c:v>15.68</c:v>
                </c:pt>
                <c:pt idx="1689">
                  <c:v>15.71</c:v>
                </c:pt>
                <c:pt idx="1690">
                  <c:v>15.78</c:v>
                </c:pt>
                <c:pt idx="1691">
                  <c:v>15.29</c:v>
                </c:pt>
                <c:pt idx="1692">
                  <c:v>15.35</c:v>
                </c:pt>
                <c:pt idx="1693">
                  <c:v>15.41</c:v>
                </c:pt>
                <c:pt idx="1694">
                  <c:v>15.71</c:v>
                </c:pt>
                <c:pt idx="1695">
                  <c:v>15.82</c:v>
                </c:pt>
                <c:pt idx="1696">
                  <c:v>15.99</c:v>
                </c:pt>
                <c:pt idx="1697">
                  <c:v>16.059999000000001</c:v>
                </c:pt>
                <c:pt idx="1698">
                  <c:v>16.030000999999999</c:v>
                </c:pt>
                <c:pt idx="1699">
                  <c:v>16.309999000000001</c:v>
                </c:pt>
                <c:pt idx="1700">
                  <c:v>16.329999999999998</c:v>
                </c:pt>
                <c:pt idx="1701">
                  <c:v>16.469999000000001</c:v>
                </c:pt>
                <c:pt idx="1702">
                  <c:v>16.889999</c:v>
                </c:pt>
                <c:pt idx="1703">
                  <c:v>17.32</c:v>
                </c:pt>
                <c:pt idx="1704">
                  <c:v>17.280000999999999</c:v>
                </c:pt>
                <c:pt idx="1705">
                  <c:v>17.279599999999999</c:v>
                </c:pt>
                <c:pt idx="1706">
                  <c:v>17.600000000000001</c:v>
                </c:pt>
                <c:pt idx="1707">
                  <c:v>17.760000000000002</c:v>
                </c:pt>
                <c:pt idx="1708">
                  <c:v>#N/A</c:v>
                </c:pt>
                <c:pt idx="1709">
                  <c:v>17.43</c:v>
                </c:pt>
                <c:pt idx="1710">
                  <c:v>17.52</c:v>
                </c:pt>
                <c:pt idx="1711">
                  <c:v>17.389999</c:v>
                </c:pt>
                <c:pt idx="1712">
                  <c:v>17.469999000000001</c:v>
                </c:pt>
                <c:pt idx="1713">
                  <c:v>17.760000000000002</c:v>
                </c:pt>
                <c:pt idx="1714">
                  <c:v>17.799900000000001</c:v>
                </c:pt>
                <c:pt idx="1715">
                  <c:v>17.98</c:v>
                </c:pt>
                <c:pt idx="1716">
                  <c:v>18.07</c:v>
                </c:pt>
                <c:pt idx="1717">
                  <c:v>18.389999</c:v>
                </c:pt>
                <c:pt idx="1718">
                  <c:v>18.129999000000002</c:v>
                </c:pt>
                <c:pt idx="1719">
                  <c:v>18.129999000000002</c:v>
                </c:pt>
                <c:pt idx="1720">
                  <c:v>18.059999000000001</c:v>
                </c:pt>
                <c:pt idx="1721">
                  <c:v>18.02</c:v>
                </c:pt>
                <c:pt idx="1722">
                  <c:v>17.360001</c:v>
                </c:pt>
                <c:pt idx="1723">
                  <c:v>17.709299000000001</c:v>
                </c:pt>
                <c:pt idx="1724">
                  <c:v>17.149999999999999</c:v>
                </c:pt>
                <c:pt idx="1725">
                  <c:v>16.5</c:v>
                </c:pt>
                <c:pt idx="1726">
                  <c:v>16.649999999999999</c:v>
                </c:pt>
                <c:pt idx="1727">
                  <c:v>16.969999000000001</c:v>
                </c:pt>
                <c:pt idx="1728">
                  <c:v>17.260000000000002</c:v>
                </c:pt>
                <c:pt idx="1729">
                  <c:v>17.700001</c:v>
                </c:pt>
                <c:pt idx="1730">
                  <c:v>17.98</c:v>
                </c:pt>
                <c:pt idx="1731">
                  <c:v>17.860001</c:v>
                </c:pt>
                <c:pt idx="1732">
                  <c:v>#N/A</c:v>
                </c:pt>
                <c:pt idx="1733">
                  <c:v>17.450001</c:v>
                </c:pt>
                <c:pt idx="1734">
                  <c:v>17.420000000000002</c:v>
                </c:pt>
                <c:pt idx="1735">
                  <c:v>17.639999</c:v>
                </c:pt>
                <c:pt idx="1736">
                  <c:v>17.98</c:v>
                </c:pt>
                <c:pt idx="1737">
                  <c:v>18.049999</c:v>
                </c:pt>
                <c:pt idx="1738">
                  <c:v>17.459999</c:v>
                </c:pt>
                <c:pt idx="1739">
                  <c:v>17.239999999999998</c:v>
                </c:pt>
                <c:pt idx="1740">
                  <c:v>17.18</c:v>
                </c:pt>
                <c:pt idx="1741">
                  <c:v>16.98</c:v>
                </c:pt>
                <c:pt idx="1742">
                  <c:v>16.98</c:v>
                </c:pt>
                <c:pt idx="1743">
                  <c:v>17.209999</c:v>
                </c:pt>
                <c:pt idx="1744">
                  <c:v>16.84</c:v>
                </c:pt>
                <c:pt idx="1745">
                  <c:v>16.579999999999998</c:v>
                </c:pt>
                <c:pt idx="1746">
                  <c:v>16.52</c:v>
                </c:pt>
                <c:pt idx="1747">
                  <c:v>16.57</c:v>
                </c:pt>
                <c:pt idx="1748">
                  <c:v>16.309999000000001</c:v>
                </c:pt>
                <c:pt idx="1749">
                  <c:v>16.389999</c:v>
                </c:pt>
                <c:pt idx="1750">
                  <c:v>16.170000000000002</c:v>
                </c:pt>
                <c:pt idx="1751">
                  <c:v>16.200001</c:v>
                </c:pt>
                <c:pt idx="1752">
                  <c:v>15.84</c:v>
                </c:pt>
                <c:pt idx="1753">
                  <c:v>15.94</c:v>
                </c:pt>
                <c:pt idx="1754">
                  <c:v>16.16</c:v>
                </c:pt>
                <c:pt idx="1755">
                  <c:v>15.67</c:v>
                </c:pt>
                <c:pt idx="1756">
                  <c:v>15.4399</c:v>
                </c:pt>
                <c:pt idx="1757">
                  <c:v>15.81</c:v>
                </c:pt>
                <c:pt idx="1758">
                  <c:v>15.48</c:v>
                </c:pt>
                <c:pt idx="1759">
                  <c:v>15.38</c:v>
                </c:pt>
                <c:pt idx="1760">
                  <c:v>15.71</c:v>
                </c:pt>
                <c:pt idx="1761">
                  <c:v>15.68</c:v>
                </c:pt>
                <c:pt idx="1762">
                  <c:v>15.73</c:v>
                </c:pt>
                <c:pt idx="1763">
                  <c:v>15.81</c:v>
                </c:pt>
                <c:pt idx="1764">
                  <c:v>15.47</c:v>
                </c:pt>
                <c:pt idx="1765">
                  <c:v>15.63</c:v>
                </c:pt>
                <c:pt idx="1766">
                  <c:v>16.170000000000002</c:v>
                </c:pt>
                <c:pt idx="1767">
                  <c:v>16.170000000000002</c:v>
                </c:pt>
                <c:pt idx="1768">
                  <c:v>16.040001</c:v>
                </c:pt>
                <c:pt idx="1769">
                  <c:v>16.07</c:v>
                </c:pt>
                <c:pt idx="1770">
                  <c:v>15.93</c:v>
                </c:pt>
                <c:pt idx="1771">
                  <c:v>16.120000999999998</c:v>
                </c:pt>
                <c:pt idx="1772">
                  <c:v>16.200001</c:v>
                </c:pt>
                <c:pt idx="1773">
                  <c:v>16.27</c:v>
                </c:pt>
                <c:pt idx="1774">
                  <c:v>16.170000000000002</c:v>
                </c:pt>
                <c:pt idx="1775">
                  <c:v>16.16</c:v>
                </c:pt>
                <c:pt idx="1776">
                  <c:v>16.170000000000002</c:v>
                </c:pt>
                <c:pt idx="1777">
                  <c:v>15.75</c:v>
                </c:pt>
                <c:pt idx="1778">
                  <c:v>15.56</c:v>
                </c:pt>
                <c:pt idx="1779">
                  <c:v>15.35</c:v>
                </c:pt>
                <c:pt idx="1780">
                  <c:v>15.22</c:v>
                </c:pt>
                <c:pt idx="1781">
                  <c:v>15.44</c:v>
                </c:pt>
                <c:pt idx="1782">
                  <c:v>15.53</c:v>
                </c:pt>
                <c:pt idx="1783">
                  <c:v>15.67</c:v>
                </c:pt>
                <c:pt idx="1784">
                  <c:v>15.62</c:v>
                </c:pt>
                <c:pt idx="1785">
                  <c:v>15.39</c:v>
                </c:pt>
                <c:pt idx="1786">
                  <c:v>15.66</c:v>
                </c:pt>
                <c:pt idx="1787">
                  <c:v>16.030000999999999</c:v>
                </c:pt>
                <c:pt idx="1788">
                  <c:v>16.227501</c:v>
                </c:pt>
                <c:pt idx="1789">
                  <c:v>16.299999</c:v>
                </c:pt>
                <c:pt idx="1790">
                  <c:v>16.200001</c:v>
                </c:pt>
                <c:pt idx="1791">
                  <c:v>16.600000000000001</c:v>
                </c:pt>
                <c:pt idx="1792">
                  <c:v>16.77</c:v>
                </c:pt>
                <c:pt idx="1793">
                  <c:v>16.709999</c:v>
                </c:pt>
                <c:pt idx="1794">
                  <c:v>16.739999999999998</c:v>
                </c:pt>
                <c:pt idx="1795">
                  <c:v>16.700001</c:v>
                </c:pt>
                <c:pt idx="1796">
                  <c:v>16.389999</c:v>
                </c:pt>
                <c:pt idx="1797">
                  <c:v>16.299999</c:v>
                </c:pt>
                <c:pt idx="1798">
                  <c:v>16.27</c:v>
                </c:pt>
                <c:pt idx="1799">
                  <c:v>#N/A</c:v>
                </c:pt>
                <c:pt idx="1800">
                  <c:v>16.120000999999998</c:v>
                </c:pt>
                <c:pt idx="1801">
                  <c:v>16.530000999999999</c:v>
                </c:pt>
                <c:pt idx="1802">
                  <c:v>16.600000000000001</c:v>
                </c:pt>
                <c:pt idx="1803">
                  <c:v>16.920000000000002</c:v>
                </c:pt>
                <c:pt idx="1804">
                  <c:v>17.120000999999998</c:v>
                </c:pt>
                <c:pt idx="1805">
                  <c:v>17.32</c:v>
                </c:pt>
                <c:pt idx="1806">
                  <c:v>17.510000000000002</c:v>
                </c:pt>
                <c:pt idx="1807">
                  <c:v>17.440000999999999</c:v>
                </c:pt>
                <c:pt idx="1808">
                  <c:v>17.299999</c:v>
                </c:pt>
                <c:pt idx="1809">
                  <c:v>17.309999000000001</c:v>
                </c:pt>
                <c:pt idx="1810">
                  <c:v>17.219999000000001</c:v>
                </c:pt>
                <c:pt idx="1811">
                  <c:v>17.170000000000002</c:v>
                </c:pt>
                <c:pt idx="1812">
                  <c:v>16.920000000000002</c:v>
                </c:pt>
                <c:pt idx="1813">
                  <c:v>16.709999</c:v>
                </c:pt>
                <c:pt idx="1814">
                  <c:v>16.41</c:v>
                </c:pt>
                <c:pt idx="1815">
                  <c:v>16.440000999999999</c:v>
                </c:pt>
                <c:pt idx="1816">
                  <c:v>16.239999999999998</c:v>
                </c:pt>
                <c:pt idx="1817">
                  <c:v>16.329999999999998</c:v>
                </c:pt>
                <c:pt idx="1818">
                  <c:v>15.94</c:v>
                </c:pt>
                <c:pt idx="1819">
                  <c:v>15.8</c:v>
                </c:pt>
                <c:pt idx="1820">
                  <c:v>15.4</c:v>
                </c:pt>
                <c:pt idx="1821">
                  <c:v>15.4252</c:v>
                </c:pt>
                <c:pt idx="1822">
                  <c:v>15.78</c:v>
                </c:pt>
                <c:pt idx="1823">
                  <c:v>15.61</c:v>
                </c:pt>
                <c:pt idx="1824">
                  <c:v>15.6</c:v>
                </c:pt>
                <c:pt idx="1825">
                  <c:v>#N/A</c:v>
                </c:pt>
                <c:pt idx="1826">
                  <c:v>15.78</c:v>
                </c:pt>
                <c:pt idx="1827">
                  <c:v>15.96</c:v>
                </c:pt>
                <c:pt idx="1828">
                  <c:v>16.09</c:v>
                </c:pt>
                <c:pt idx="1829">
                  <c:v>16.09</c:v>
                </c:pt>
                <c:pt idx="1830">
                  <c:v>15.76</c:v>
                </c:pt>
                <c:pt idx="1831">
                  <c:v>15.9</c:v>
                </c:pt>
                <c:pt idx="1832">
                  <c:v>15.71</c:v>
                </c:pt>
                <c:pt idx="1833">
                  <c:v>15.57</c:v>
                </c:pt>
                <c:pt idx="1834">
                  <c:v>15.67</c:v>
                </c:pt>
                <c:pt idx="1835">
                  <c:v>15.82</c:v>
                </c:pt>
                <c:pt idx="1836">
                  <c:v>15.61</c:v>
                </c:pt>
                <c:pt idx="1837">
                  <c:v>15.65</c:v>
                </c:pt>
                <c:pt idx="1838">
                  <c:v>15.65</c:v>
                </c:pt>
                <c:pt idx="1839">
                  <c:v>16.059999000000001</c:v>
                </c:pt>
                <c:pt idx="1840">
                  <c:v>16.34</c:v>
                </c:pt>
                <c:pt idx="1841">
                  <c:v>16.290001</c:v>
                </c:pt>
                <c:pt idx="1842">
                  <c:v>16.469999000000001</c:v>
                </c:pt>
                <c:pt idx="1843">
                  <c:v>16.43</c:v>
                </c:pt>
                <c:pt idx="1844">
                  <c:v>16.329999999999998</c:v>
                </c:pt>
                <c:pt idx="1845">
                  <c:v>16.299999</c:v>
                </c:pt>
                <c:pt idx="1846">
                  <c:v>16.200001</c:v>
                </c:pt>
                <c:pt idx="1847">
                  <c:v>16.209999</c:v>
                </c:pt>
                <c:pt idx="1848">
                  <c:v>16.200001</c:v>
                </c:pt>
                <c:pt idx="1849">
                  <c:v>16.399999999999999</c:v>
                </c:pt>
                <c:pt idx="1850">
                  <c:v>16.41</c:v>
                </c:pt>
                <c:pt idx="1851">
                  <c:v>16.350000000000001</c:v>
                </c:pt>
                <c:pt idx="1852">
                  <c:v>16.059999000000001</c:v>
                </c:pt>
                <c:pt idx="1853">
                  <c:v>15.74</c:v>
                </c:pt>
                <c:pt idx="1854">
                  <c:v>15.67</c:v>
                </c:pt>
                <c:pt idx="1855">
                  <c:v>15.25</c:v>
                </c:pt>
                <c:pt idx="1856">
                  <c:v>15.32</c:v>
                </c:pt>
                <c:pt idx="1857">
                  <c:v>15.54</c:v>
                </c:pt>
                <c:pt idx="1858">
                  <c:v>15.66</c:v>
                </c:pt>
                <c:pt idx="1859">
                  <c:v>15.81</c:v>
                </c:pt>
                <c:pt idx="1860">
                  <c:v>15.93</c:v>
                </c:pt>
                <c:pt idx="1861">
                  <c:v>15.6</c:v>
                </c:pt>
                <c:pt idx="1862">
                  <c:v>15.71</c:v>
                </c:pt>
                <c:pt idx="1863">
                  <c:v>15.9</c:v>
                </c:pt>
                <c:pt idx="1864">
                  <c:v>15.89</c:v>
                </c:pt>
                <c:pt idx="1865">
                  <c:v>16.059999000000001</c:v>
                </c:pt>
                <c:pt idx="1866">
                  <c:v>15.73</c:v>
                </c:pt>
                <c:pt idx="1867">
                  <c:v>15.66</c:v>
                </c:pt>
                <c:pt idx="1868">
                  <c:v>#N/A</c:v>
                </c:pt>
                <c:pt idx="1869">
                  <c:v>15.35</c:v>
                </c:pt>
                <c:pt idx="1870">
                  <c:v>15.14</c:v>
                </c:pt>
                <c:pt idx="1871">
                  <c:v>15.17</c:v>
                </c:pt>
                <c:pt idx="1872">
                  <c:v>15.06</c:v>
                </c:pt>
                <c:pt idx="1873">
                  <c:v>14.98</c:v>
                </c:pt>
                <c:pt idx="1874">
                  <c:v>15.03</c:v>
                </c:pt>
                <c:pt idx="1875">
                  <c:v>15.43</c:v>
                </c:pt>
                <c:pt idx="1876">
                  <c:v>15.44</c:v>
                </c:pt>
                <c:pt idx="1877">
                  <c:v>15.37</c:v>
                </c:pt>
                <c:pt idx="1878">
                  <c:v>15.21</c:v>
                </c:pt>
                <c:pt idx="1879">
                  <c:v>15.48</c:v>
                </c:pt>
                <c:pt idx="1880">
                  <c:v>15.62</c:v>
                </c:pt>
                <c:pt idx="1881">
                  <c:v>15.7</c:v>
                </c:pt>
                <c:pt idx="1882">
                  <c:v>15.83</c:v>
                </c:pt>
                <c:pt idx="1883">
                  <c:v>15.66</c:v>
                </c:pt>
                <c:pt idx="1884">
                  <c:v>15.73</c:v>
                </c:pt>
                <c:pt idx="1885">
                  <c:v>15.5899</c:v>
                </c:pt>
                <c:pt idx="1886">
                  <c:v>15.6099</c:v>
                </c:pt>
                <c:pt idx="1887">
                  <c:v>15.46</c:v>
                </c:pt>
                <c:pt idx="1888">
                  <c:v>15.63</c:v>
                </c:pt>
                <c:pt idx="1889">
                  <c:v>15.51</c:v>
                </c:pt>
                <c:pt idx="1890">
                  <c:v>15.46</c:v>
                </c:pt>
                <c:pt idx="1891">
                  <c:v>15.2</c:v>
                </c:pt>
                <c:pt idx="1892">
                  <c:v>15.34</c:v>
                </c:pt>
                <c:pt idx="1893">
                  <c:v>15.25</c:v>
                </c:pt>
                <c:pt idx="1894">
                  <c:v>15.28</c:v>
                </c:pt>
                <c:pt idx="1895">
                  <c:v>14.91</c:v>
                </c:pt>
                <c:pt idx="1896">
                  <c:v>14.97</c:v>
                </c:pt>
                <c:pt idx="1897">
                  <c:v>15.11</c:v>
                </c:pt>
                <c:pt idx="1898">
                  <c:v>15.13</c:v>
                </c:pt>
                <c:pt idx="1899">
                  <c:v>15.58</c:v>
                </c:pt>
                <c:pt idx="1900">
                  <c:v>15.44</c:v>
                </c:pt>
                <c:pt idx="1901">
                  <c:v>15.09</c:v>
                </c:pt>
                <c:pt idx="1902">
                  <c:v>15.24</c:v>
                </c:pt>
                <c:pt idx="1903">
                  <c:v>15.34</c:v>
                </c:pt>
                <c:pt idx="1904">
                  <c:v>15.09</c:v>
                </c:pt>
                <c:pt idx="1905">
                  <c:v>14.61</c:v>
                </c:pt>
                <c:pt idx="1906">
                  <c:v>14.78</c:v>
                </c:pt>
                <c:pt idx="1907">
                  <c:v>14.84</c:v>
                </c:pt>
                <c:pt idx="1908">
                  <c:v>14.37</c:v>
                </c:pt>
                <c:pt idx="1909">
                  <c:v>14.63</c:v>
                </c:pt>
                <c:pt idx="1910">
                  <c:v>14.889900000000001</c:v>
                </c:pt>
                <c:pt idx="1911">
                  <c:v>15.11</c:v>
                </c:pt>
                <c:pt idx="1912">
                  <c:v>15.030099999999999</c:v>
                </c:pt>
                <c:pt idx="1913">
                  <c:v>15.17</c:v>
                </c:pt>
                <c:pt idx="1914">
                  <c:v>15.32</c:v>
                </c:pt>
                <c:pt idx="1915">
                  <c:v>15.65</c:v>
                </c:pt>
                <c:pt idx="1916">
                  <c:v>15.34</c:v>
                </c:pt>
                <c:pt idx="1917">
                  <c:v>15.08</c:v>
                </c:pt>
                <c:pt idx="1918">
                  <c:v>14.91</c:v>
                </c:pt>
                <c:pt idx="1919">
                  <c:v>15.07</c:v>
                </c:pt>
                <c:pt idx="1920">
                  <c:v>15.13</c:v>
                </c:pt>
                <c:pt idx="1921">
                  <c:v>15.32</c:v>
                </c:pt>
                <c:pt idx="1922">
                  <c:v>15.34</c:v>
                </c:pt>
                <c:pt idx="1923">
                  <c:v>14.92</c:v>
                </c:pt>
                <c:pt idx="1924">
                  <c:v>14.51</c:v>
                </c:pt>
                <c:pt idx="1925">
                  <c:v>14.41</c:v>
                </c:pt>
                <c:pt idx="1926">
                  <c:v>#N/A</c:v>
                </c:pt>
                <c:pt idx="1927">
                  <c:v>14.13</c:v>
                </c:pt>
                <c:pt idx="1928">
                  <c:v>13.9</c:v>
                </c:pt>
                <c:pt idx="1929">
                  <c:v>13.77</c:v>
                </c:pt>
                <c:pt idx="1930">
                  <c:v>14.07</c:v>
                </c:pt>
                <c:pt idx="1931">
                  <c:v>14.01</c:v>
                </c:pt>
                <c:pt idx="1932">
                  <c:v>13.88</c:v>
                </c:pt>
                <c:pt idx="1933">
                  <c:v>14.25</c:v>
                </c:pt>
                <c:pt idx="1934">
                  <c:v>14.1</c:v>
                </c:pt>
                <c:pt idx="1935">
                  <c:v>#N/A</c:v>
                </c:pt>
                <c:pt idx="1936">
                  <c:v>14.02</c:v>
                </c:pt>
                <c:pt idx="1937">
                  <c:v>13.83</c:v>
                </c:pt>
                <c:pt idx="1938">
                  <c:v>13.78</c:v>
                </c:pt>
                <c:pt idx="1939">
                  <c:v>13.91</c:v>
                </c:pt>
                <c:pt idx="1940">
                  <c:v>14.06</c:v>
                </c:pt>
                <c:pt idx="1941">
                  <c:v>14.25</c:v>
                </c:pt>
                <c:pt idx="1942">
                  <c:v>14.08</c:v>
                </c:pt>
                <c:pt idx="1943">
                  <c:v>13.79</c:v>
                </c:pt>
                <c:pt idx="1944">
                  <c:v>13.88</c:v>
                </c:pt>
                <c:pt idx="1945">
                  <c:v>13.49</c:v>
                </c:pt>
                <c:pt idx="1946">
                  <c:v>12.63</c:v>
                </c:pt>
                <c:pt idx="1947">
                  <c:v>12.37</c:v>
                </c:pt>
                <c:pt idx="1948">
                  <c:v>12.27</c:v>
                </c:pt>
                <c:pt idx="1949">
                  <c:v>12.62</c:v>
                </c:pt>
                <c:pt idx="1950">
                  <c:v>12.56</c:v>
                </c:pt>
                <c:pt idx="1951">
                  <c:v>12.558999999999999</c:v>
                </c:pt>
                <c:pt idx="1952">
                  <c:v>12.57</c:v>
                </c:pt>
                <c:pt idx="1953">
                  <c:v>12.35</c:v>
                </c:pt>
                <c:pt idx="1954">
                  <c:v>13.12</c:v>
                </c:pt>
                <c:pt idx="1955">
                  <c:v>13.104900000000001</c:v>
                </c:pt>
                <c:pt idx="1956">
                  <c:v>13.24</c:v>
                </c:pt>
                <c:pt idx="1957">
                  <c:v>13.45</c:v>
                </c:pt>
                <c:pt idx="1958">
                  <c:v>13.51</c:v>
                </c:pt>
                <c:pt idx="1959">
                  <c:v>13.48</c:v>
                </c:pt>
                <c:pt idx="1960">
                  <c:v>13.39</c:v>
                </c:pt>
                <c:pt idx="1961">
                  <c:v>13.37</c:v>
                </c:pt>
                <c:pt idx="1962">
                  <c:v>13.54</c:v>
                </c:pt>
                <c:pt idx="1963">
                  <c:v>13.772</c:v>
                </c:pt>
                <c:pt idx="1964">
                  <c:v>13.923299999999999</c:v>
                </c:pt>
                <c:pt idx="1965">
                  <c:v>#N/A</c:v>
                </c:pt>
                <c:pt idx="1966">
                  <c:v>13.58</c:v>
                </c:pt>
                <c:pt idx="1967">
                  <c:v>13.67</c:v>
                </c:pt>
                <c:pt idx="1968">
                  <c:v>13.77</c:v>
                </c:pt>
                <c:pt idx="1969">
                  <c:v>13.95</c:v>
                </c:pt>
                <c:pt idx="1970">
                  <c:v>13.82</c:v>
                </c:pt>
                <c:pt idx="1971">
                  <c:v>14.0161</c:v>
                </c:pt>
                <c:pt idx="1972">
                  <c:v>14.22</c:v>
                </c:pt>
                <c:pt idx="1973">
                  <c:v>14.12</c:v>
                </c:pt>
                <c:pt idx="1974">
                  <c:v>14.18</c:v>
                </c:pt>
                <c:pt idx="1975">
                  <c:v>14.26</c:v>
                </c:pt>
                <c:pt idx="1976">
                  <c:v>14.03</c:v>
                </c:pt>
                <c:pt idx="1977">
                  <c:v>13.9</c:v>
                </c:pt>
                <c:pt idx="1978">
                  <c:v>13.61</c:v>
                </c:pt>
                <c:pt idx="1979">
                  <c:v>13.52</c:v>
                </c:pt>
                <c:pt idx="1980">
                  <c:v>13.64</c:v>
                </c:pt>
                <c:pt idx="1981">
                  <c:v>13.62</c:v>
                </c:pt>
                <c:pt idx="1982">
                  <c:v>13.68</c:v>
                </c:pt>
                <c:pt idx="1983">
                  <c:v>13.6509</c:v>
                </c:pt>
                <c:pt idx="1984">
                  <c:v>#N/A</c:v>
                </c:pt>
                <c:pt idx="1985">
                  <c:v>13.85</c:v>
                </c:pt>
                <c:pt idx="1986">
                  <c:v>13.96</c:v>
                </c:pt>
                <c:pt idx="1987">
                  <c:v>13.95</c:v>
                </c:pt>
                <c:pt idx="1988">
                  <c:v>14.06</c:v>
                </c:pt>
                <c:pt idx="1989">
                  <c:v>14.06</c:v>
                </c:pt>
                <c:pt idx="1990">
                  <c:v>14.0525</c:v>
                </c:pt>
                <c:pt idx="1991">
                  <c:v>13.98</c:v>
                </c:pt>
                <c:pt idx="1992">
                  <c:v>13.8</c:v>
                </c:pt>
                <c:pt idx="1993">
                  <c:v>13.79</c:v>
                </c:pt>
                <c:pt idx="1994">
                  <c:v>13.87</c:v>
                </c:pt>
                <c:pt idx="1995">
                  <c:v>13.882999999999999</c:v>
                </c:pt>
                <c:pt idx="1996">
                  <c:v>13.7593</c:v>
                </c:pt>
                <c:pt idx="1997">
                  <c:v>13.63</c:v>
                </c:pt>
                <c:pt idx="1998">
                  <c:v>13.42</c:v>
                </c:pt>
                <c:pt idx="1999">
                  <c:v>13.6</c:v>
                </c:pt>
                <c:pt idx="2000">
                  <c:v>13.56</c:v>
                </c:pt>
                <c:pt idx="2001">
                  <c:v>13.7</c:v>
                </c:pt>
                <c:pt idx="2002">
                  <c:v>13.626899999999999</c:v>
                </c:pt>
                <c:pt idx="2003">
                  <c:v>13.638</c:v>
                </c:pt>
                <c:pt idx="2004">
                  <c:v>13.76</c:v>
                </c:pt>
                <c:pt idx="2005">
                  <c:v>13.76</c:v>
                </c:pt>
                <c:pt idx="2006">
                  <c:v>13.815200000000001</c:v>
                </c:pt>
                <c:pt idx="2007">
                  <c:v>13.88</c:v>
                </c:pt>
                <c:pt idx="2008">
                  <c:v>13.591799999999999</c:v>
                </c:pt>
                <c:pt idx="2009">
                  <c:v>13.5</c:v>
                </c:pt>
                <c:pt idx="2010">
                  <c:v>13.58</c:v>
                </c:pt>
                <c:pt idx="2011">
                  <c:v>13.38</c:v>
                </c:pt>
                <c:pt idx="2012">
                  <c:v>13.463200000000001</c:v>
                </c:pt>
                <c:pt idx="2013">
                  <c:v>13.53</c:v>
                </c:pt>
                <c:pt idx="2014">
                  <c:v>13.77</c:v>
                </c:pt>
                <c:pt idx="2015">
                  <c:v>13.72</c:v>
                </c:pt>
                <c:pt idx="2016">
                  <c:v>13.75</c:v>
                </c:pt>
                <c:pt idx="2017">
                  <c:v>13.7</c:v>
                </c:pt>
                <c:pt idx="2018">
                  <c:v>13.66</c:v>
                </c:pt>
                <c:pt idx="2019">
                  <c:v>13.69</c:v>
                </c:pt>
                <c:pt idx="2020">
                  <c:v>13.58</c:v>
                </c:pt>
                <c:pt idx="2021">
                  <c:v>13.67</c:v>
                </c:pt>
                <c:pt idx="2022">
                  <c:v>13.53</c:v>
                </c:pt>
                <c:pt idx="2023">
                  <c:v>13.74</c:v>
                </c:pt>
                <c:pt idx="2024">
                  <c:v>13.67</c:v>
                </c:pt>
                <c:pt idx="2025">
                  <c:v>13.744999999999999</c:v>
                </c:pt>
                <c:pt idx="2026">
                  <c:v>13.81</c:v>
                </c:pt>
                <c:pt idx="2027">
                  <c:v>13.76</c:v>
                </c:pt>
                <c:pt idx="2028">
                  <c:v>13.98</c:v>
                </c:pt>
                <c:pt idx="2029">
                  <c:v>13.8</c:v>
                </c:pt>
                <c:pt idx="2030">
                  <c:v>13.73</c:v>
                </c:pt>
                <c:pt idx="2031">
                  <c:v>13.7079</c:v>
                </c:pt>
                <c:pt idx="2032">
                  <c:v>13.55</c:v>
                </c:pt>
                <c:pt idx="2033">
                  <c:v>13.4245</c:v>
                </c:pt>
                <c:pt idx="2034">
                  <c:v>13.401400000000001</c:v>
                </c:pt>
                <c:pt idx="2035">
                  <c:v>13.601000000000001</c:v>
                </c:pt>
                <c:pt idx="2036">
                  <c:v>13.47</c:v>
                </c:pt>
                <c:pt idx="2037">
                  <c:v>13.26</c:v>
                </c:pt>
                <c:pt idx="2038">
                  <c:v>13.09</c:v>
                </c:pt>
                <c:pt idx="2039">
                  <c:v>13.05</c:v>
                </c:pt>
                <c:pt idx="2040">
                  <c:v>13.2186</c:v>
                </c:pt>
                <c:pt idx="2041">
                  <c:v>12.75</c:v>
                </c:pt>
                <c:pt idx="2042">
                  <c:v>12.88</c:v>
                </c:pt>
                <c:pt idx="2043">
                  <c:v>12.85</c:v>
                </c:pt>
                <c:pt idx="2044">
                  <c:v>12.82</c:v>
                </c:pt>
                <c:pt idx="2045">
                  <c:v>12.63</c:v>
                </c:pt>
                <c:pt idx="2046">
                  <c:v>12.623900000000001</c:v>
                </c:pt>
                <c:pt idx="2047">
                  <c:v>12.73</c:v>
                </c:pt>
                <c:pt idx="2048">
                  <c:v>12.67</c:v>
                </c:pt>
                <c:pt idx="2049">
                  <c:v>12.55</c:v>
                </c:pt>
                <c:pt idx="2050">
                  <c:v>12.58</c:v>
                </c:pt>
                <c:pt idx="2051">
                  <c:v>#N/A</c:v>
                </c:pt>
                <c:pt idx="2052">
                  <c:v>12.62</c:v>
                </c:pt>
                <c:pt idx="2053">
                  <c:v>12.6408</c:v>
                </c:pt>
                <c:pt idx="2054">
                  <c:v>12.59</c:v>
                </c:pt>
                <c:pt idx="2055">
                  <c:v>12.645</c:v>
                </c:pt>
                <c:pt idx="2056">
                  <c:v>12.75</c:v>
                </c:pt>
                <c:pt idx="2057">
                  <c:v>12.7834</c:v>
                </c:pt>
                <c:pt idx="2058">
                  <c:v>12.7</c:v>
                </c:pt>
                <c:pt idx="2059">
                  <c:v>12.689500000000001</c:v>
                </c:pt>
                <c:pt idx="2060">
                  <c:v>12.798999999999999</c:v>
                </c:pt>
                <c:pt idx="2061">
                  <c:v>12.91</c:v>
                </c:pt>
                <c:pt idx="2062">
                  <c:v>12.73</c:v>
                </c:pt>
                <c:pt idx="2063">
                  <c:v>12.63</c:v>
                </c:pt>
                <c:pt idx="2064">
                  <c:v>12.5777</c:v>
                </c:pt>
                <c:pt idx="2065">
                  <c:v>12.6058</c:v>
                </c:pt>
                <c:pt idx="2066">
                  <c:v>12.9</c:v>
                </c:pt>
                <c:pt idx="2067">
                  <c:v>12.94</c:v>
                </c:pt>
                <c:pt idx="2068">
                  <c:v>13.0687</c:v>
                </c:pt>
                <c:pt idx="2069">
                  <c:v>13.04</c:v>
                </c:pt>
                <c:pt idx="2070">
                  <c:v>13.04</c:v>
                </c:pt>
                <c:pt idx="2071">
                  <c:v>13.0078</c:v>
                </c:pt>
                <c:pt idx="2072">
                  <c:v>13.12</c:v>
                </c:pt>
                <c:pt idx="2073">
                  <c:v>13.2</c:v>
                </c:pt>
                <c:pt idx="2074">
                  <c:v>13.28</c:v>
                </c:pt>
                <c:pt idx="2075">
                  <c:v>13.4</c:v>
                </c:pt>
                <c:pt idx="2076">
                  <c:v>13.210900000000001</c:v>
                </c:pt>
                <c:pt idx="2077">
                  <c:v>13.1426</c:v>
                </c:pt>
                <c:pt idx="2078">
                  <c:v>#N/A</c:v>
                </c:pt>
                <c:pt idx="2079">
                  <c:v>13.07</c:v>
                </c:pt>
                <c:pt idx="2080">
                  <c:v>13.065</c:v>
                </c:pt>
                <c:pt idx="2081">
                  <c:v>12.93</c:v>
                </c:pt>
                <c:pt idx="2082">
                  <c:v>12.97</c:v>
                </c:pt>
                <c:pt idx="2083">
                  <c:v>12.94</c:v>
                </c:pt>
                <c:pt idx="2084">
                  <c:v>12.94</c:v>
                </c:pt>
                <c:pt idx="2085">
                  <c:v>12.93</c:v>
                </c:pt>
                <c:pt idx="2086">
                  <c:v>12.8781</c:v>
                </c:pt>
                <c:pt idx="2087">
                  <c:v>12.8</c:v>
                </c:pt>
                <c:pt idx="2088">
                  <c:v>12.845000000000001</c:v>
                </c:pt>
                <c:pt idx="2089">
                  <c:v>12.83</c:v>
                </c:pt>
                <c:pt idx="2090">
                  <c:v>12.88</c:v>
                </c:pt>
                <c:pt idx="2091">
                  <c:v>12.94</c:v>
                </c:pt>
                <c:pt idx="2092">
                  <c:v>12.93</c:v>
                </c:pt>
                <c:pt idx="2093">
                  <c:v>12.69</c:v>
                </c:pt>
                <c:pt idx="2094">
                  <c:v>12.6708</c:v>
                </c:pt>
                <c:pt idx="2095">
                  <c:v>12.566800000000001</c:v>
                </c:pt>
                <c:pt idx="2096">
                  <c:v>12.4893</c:v>
                </c:pt>
                <c:pt idx="2097">
                  <c:v>12.3399</c:v>
                </c:pt>
                <c:pt idx="2098">
                  <c:v>11.78</c:v>
                </c:pt>
                <c:pt idx="2099">
                  <c:v>11.74</c:v>
                </c:pt>
                <c:pt idx="2100">
                  <c:v>11.32</c:v>
                </c:pt>
                <c:pt idx="2101">
                  <c:v>11.24</c:v>
                </c:pt>
                <c:pt idx="2102">
                  <c:v>11.19</c:v>
                </c:pt>
                <c:pt idx="2103">
                  <c:v>11.37</c:v>
                </c:pt>
                <c:pt idx="2104">
                  <c:v>11.13</c:v>
                </c:pt>
                <c:pt idx="2105">
                  <c:v>10.96</c:v>
                </c:pt>
                <c:pt idx="2106">
                  <c:v>11.13</c:v>
                </c:pt>
                <c:pt idx="2107">
                  <c:v>10.78</c:v>
                </c:pt>
                <c:pt idx="2108">
                  <c:v>10.73</c:v>
                </c:pt>
                <c:pt idx="2109">
                  <c:v>10.85</c:v>
                </c:pt>
                <c:pt idx="2110">
                  <c:v>10.85</c:v>
                </c:pt>
                <c:pt idx="2111">
                  <c:v>10.84</c:v>
                </c:pt>
                <c:pt idx="2112">
                  <c:v>10.9</c:v>
                </c:pt>
                <c:pt idx="2113">
                  <c:v>10.75</c:v>
                </c:pt>
                <c:pt idx="2114">
                  <c:v>10.57</c:v>
                </c:pt>
                <c:pt idx="2115">
                  <c:v>10.73</c:v>
                </c:pt>
                <c:pt idx="2116">
                  <c:v>10.75</c:v>
                </c:pt>
                <c:pt idx="2117">
                  <c:v>10.785</c:v>
                </c:pt>
                <c:pt idx="2118">
                  <c:v>10.92</c:v>
                </c:pt>
                <c:pt idx="2119">
                  <c:v>11.11</c:v>
                </c:pt>
                <c:pt idx="2120">
                  <c:v>#N/A</c:v>
                </c:pt>
                <c:pt idx="2121">
                  <c:v>11.2</c:v>
                </c:pt>
                <c:pt idx="2122">
                  <c:v>11.31</c:v>
                </c:pt>
                <c:pt idx="2123">
                  <c:v>11.39</c:v>
                </c:pt>
                <c:pt idx="2124">
                  <c:v>11.51</c:v>
                </c:pt>
                <c:pt idx="2125">
                  <c:v>11.84</c:v>
                </c:pt>
                <c:pt idx="2126">
                  <c:v>11.84</c:v>
                </c:pt>
                <c:pt idx="2127">
                  <c:v>12.05</c:v>
                </c:pt>
                <c:pt idx="2128">
                  <c:v>11.94</c:v>
                </c:pt>
                <c:pt idx="2129">
                  <c:v>11.94</c:v>
                </c:pt>
                <c:pt idx="2130">
                  <c:v>11.91</c:v>
                </c:pt>
                <c:pt idx="2131">
                  <c:v>11.9148</c:v>
                </c:pt>
                <c:pt idx="2132">
                  <c:v>11.66</c:v>
                </c:pt>
                <c:pt idx="2133">
                  <c:v>11.555</c:v>
                </c:pt>
                <c:pt idx="2134">
                  <c:v>11.35</c:v>
                </c:pt>
                <c:pt idx="2135">
                  <c:v>11.31</c:v>
                </c:pt>
                <c:pt idx="2136">
                  <c:v>11.08</c:v>
                </c:pt>
                <c:pt idx="2137">
                  <c:v>11</c:v>
                </c:pt>
                <c:pt idx="2138">
                  <c:v>10.9206</c:v>
                </c:pt>
                <c:pt idx="2139">
                  <c:v>10.86</c:v>
                </c:pt>
                <c:pt idx="2140">
                  <c:v>10.87</c:v>
                </c:pt>
                <c:pt idx="2141">
                  <c:v>10.740600000000001</c:v>
                </c:pt>
                <c:pt idx="2142">
                  <c:v>10.64</c:v>
                </c:pt>
                <c:pt idx="2143">
                  <c:v>10.73</c:v>
                </c:pt>
                <c:pt idx="2144">
                  <c:v>10.79</c:v>
                </c:pt>
                <c:pt idx="2145">
                  <c:v>10.8</c:v>
                </c:pt>
                <c:pt idx="2146">
                  <c:v>10.67</c:v>
                </c:pt>
                <c:pt idx="2147">
                  <c:v>10.8</c:v>
                </c:pt>
                <c:pt idx="2148">
                  <c:v>10.96</c:v>
                </c:pt>
                <c:pt idx="2149">
                  <c:v>11.13</c:v>
                </c:pt>
                <c:pt idx="2150">
                  <c:v>11.04</c:v>
                </c:pt>
                <c:pt idx="2151">
                  <c:v>11.1</c:v>
                </c:pt>
                <c:pt idx="2152">
                  <c:v>11.05</c:v>
                </c:pt>
                <c:pt idx="2153">
                  <c:v>11.05</c:v>
                </c:pt>
                <c:pt idx="2154">
                  <c:v>11.069000000000001</c:v>
                </c:pt>
                <c:pt idx="2155">
                  <c:v>11.17</c:v>
                </c:pt>
                <c:pt idx="2156">
                  <c:v>11.22</c:v>
                </c:pt>
                <c:pt idx="2157">
                  <c:v>11.33</c:v>
                </c:pt>
                <c:pt idx="2158">
                  <c:v>11.280900000000001</c:v>
                </c:pt>
                <c:pt idx="2159">
                  <c:v>11.32</c:v>
                </c:pt>
                <c:pt idx="2160">
                  <c:v>11.42</c:v>
                </c:pt>
                <c:pt idx="2161">
                  <c:v>11.25</c:v>
                </c:pt>
                <c:pt idx="2162">
                  <c:v>11.19</c:v>
                </c:pt>
                <c:pt idx="2163">
                  <c:v>10.91</c:v>
                </c:pt>
                <c:pt idx="2164">
                  <c:v>11.03</c:v>
                </c:pt>
                <c:pt idx="2165">
                  <c:v>11.11</c:v>
                </c:pt>
                <c:pt idx="2166">
                  <c:v>11.37</c:v>
                </c:pt>
                <c:pt idx="2167">
                  <c:v>11.25</c:v>
                </c:pt>
                <c:pt idx="2168">
                  <c:v>11.21</c:v>
                </c:pt>
                <c:pt idx="2169">
                  <c:v>11.32</c:v>
                </c:pt>
                <c:pt idx="2170">
                  <c:v>11.19</c:v>
                </c:pt>
                <c:pt idx="2171">
                  <c:v>11.02</c:v>
                </c:pt>
                <c:pt idx="2172">
                  <c:v>10.88</c:v>
                </c:pt>
                <c:pt idx="2173">
                  <c:v>10.744999999999999</c:v>
                </c:pt>
                <c:pt idx="2174">
                  <c:v>10.77</c:v>
                </c:pt>
                <c:pt idx="2175">
                  <c:v>10.68</c:v>
                </c:pt>
                <c:pt idx="2176">
                  <c:v>10.637600000000001</c:v>
                </c:pt>
                <c:pt idx="2177">
                  <c:v>10.54</c:v>
                </c:pt>
                <c:pt idx="2178">
                  <c:v>10.57</c:v>
                </c:pt>
                <c:pt idx="2179">
                  <c:v>10.59</c:v>
                </c:pt>
                <c:pt idx="2180">
                  <c:v>10.73</c:v>
                </c:pt>
                <c:pt idx="2181">
                  <c:v>10.800599999999999</c:v>
                </c:pt>
                <c:pt idx="2182">
                  <c:v>10.87</c:v>
                </c:pt>
                <c:pt idx="2183">
                  <c:v>#N/A</c:v>
                </c:pt>
                <c:pt idx="2184">
                  <c:v>10.705</c:v>
                </c:pt>
                <c:pt idx="2185">
                  <c:v>10.66</c:v>
                </c:pt>
                <c:pt idx="2186">
                  <c:v>10.47</c:v>
                </c:pt>
                <c:pt idx="2187">
                  <c:v>10.52</c:v>
                </c:pt>
                <c:pt idx="2188">
                  <c:v>10.46</c:v>
                </c:pt>
                <c:pt idx="2189">
                  <c:v>10.52</c:v>
                </c:pt>
                <c:pt idx="2190">
                  <c:v>10.53</c:v>
                </c:pt>
                <c:pt idx="2191">
                  <c:v>10.53</c:v>
                </c:pt>
                <c:pt idx="2192">
                  <c:v>10.64</c:v>
                </c:pt>
                <c:pt idx="2193">
                  <c:v>10.77</c:v>
                </c:pt>
                <c:pt idx="2194">
                  <c:v>10.81</c:v>
                </c:pt>
                <c:pt idx="2195">
                  <c:v>11.02</c:v>
                </c:pt>
                <c:pt idx="2196">
                  <c:v>10.95</c:v>
                </c:pt>
                <c:pt idx="2197">
                  <c:v>10.95</c:v>
                </c:pt>
                <c:pt idx="2198">
                  <c:v>10.87</c:v>
                </c:pt>
                <c:pt idx="2199">
                  <c:v>10.78</c:v>
                </c:pt>
                <c:pt idx="2200">
                  <c:v>9.74</c:v>
                </c:pt>
                <c:pt idx="2201">
                  <c:v>9.7200000000000006</c:v>
                </c:pt>
                <c:pt idx="2202">
                  <c:v>9.85</c:v>
                </c:pt>
                <c:pt idx="2203">
                  <c:v>9.89</c:v>
                </c:pt>
                <c:pt idx="2204">
                  <c:v>9.8903999999999996</c:v>
                </c:pt>
                <c:pt idx="2205">
                  <c:v>10.050000000000001</c:v>
                </c:pt>
                <c:pt idx="2206">
                  <c:v>9.9756999999999998</c:v>
                </c:pt>
                <c:pt idx="2207">
                  <c:v>9.9700000000000006</c:v>
                </c:pt>
                <c:pt idx="2208">
                  <c:v>9.93</c:v>
                </c:pt>
                <c:pt idx="2209">
                  <c:v>9.83</c:v>
                </c:pt>
                <c:pt idx="2210">
                  <c:v>9.75</c:v>
                </c:pt>
                <c:pt idx="2211">
                  <c:v>9.86</c:v>
                </c:pt>
                <c:pt idx="2212">
                  <c:v>10</c:v>
                </c:pt>
                <c:pt idx="2213">
                  <c:v>10.039999999999999</c:v>
                </c:pt>
                <c:pt idx="2214">
                  <c:v>9.85</c:v>
                </c:pt>
                <c:pt idx="2215">
                  <c:v>9.8699999999999992</c:v>
                </c:pt>
                <c:pt idx="2216">
                  <c:v>9.86</c:v>
                </c:pt>
                <c:pt idx="2217">
                  <c:v>#N/A</c:v>
                </c:pt>
                <c:pt idx="2218">
                  <c:v>9.4600000000000009</c:v>
                </c:pt>
                <c:pt idx="2219">
                  <c:v>9.4</c:v>
                </c:pt>
                <c:pt idx="2220">
                  <c:v>9.2799999999999994</c:v>
                </c:pt>
                <c:pt idx="2221">
                  <c:v>9.06</c:v>
                </c:pt>
                <c:pt idx="2222">
                  <c:v>8.7710000000000008</c:v>
                </c:pt>
                <c:pt idx="2223">
                  <c:v>8.74</c:v>
                </c:pt>
                <c:pt idx="2224">
                  <c:v>8.65</c:v>
                </c:pt>
                <c:pt idx="2225">
                  <c:v>8.36</c:v>
                </c:pt>
                <c:pt idx="2226">
                  <c:v>8.36</c:v>
                </c:pt>
                <c:pt idx="2227">
                  <c:v>8.6199999999999992</c:v>
                </c:pt>
                <c:pt idx="2228">
                  <c:v>8.7899999999999991</c:v>
                </c:pt>
                <c:pt idx="2229">
                  <c:v>8.7258999999999993</c:v>
                </c:pt>
                <c:pt idx="2230">
                  <c:v>8.5500000000000007</c:v>
                </c:pt>
                <c:pt idx="2231">
                  <c:v>8.57</c:v>
                </c:pt>
                <c:pt idx="2232">
                  <c:v>8.66</c:v>
                </c:pt>
                <c:pt idx="2233">
                  <c:v>8.7100000000000009</c:v>
                </c:pt>
                <c:pt idx="2234">
                  <c:v>8.68</c:v>
                </c:pt>
                <c:pt idx="2235">
                  <c:v>8.66</c:v>
                </c:pt>
                <c:pt idx="2236">
                  <c:v>#N/A</c:v>
                </c:pt>
                <c:pt idx="2237">
                  <c:v>86.199996999999996</c:v>
                </c:pt>
                <c:pt idx="2238">
                  <c:v>86.400002000000001</c:v>
                </c:pt>
                <c:pt idx="2239">
                  <c:v>84.800003000000004</c:v>
                </c:pt>
                <c:pt idx="2240">
                  <c:v>82.300003000000004</c:v>
                </c:pt>
                <c:pt idx="2241">
                  <c:v>79.099997999999999</c:v>
                </c:pt>
                <c:pt idx="2242">
                  <c:v>78</c:v>
                </c:pt>
                <c:pt idx="2243">
                  <c:v>77.415001000000004</c:v>
                </c:pt>
                <c:pt idx="2244">
                  <c:v>75.800003000000004</c:v>
                </c:pt>
                <c:pt idx="2245">
                  <c:v>76.099997999999999</c:v>
                </c:pt>
                <c:pt idx="2246">
                  <c:v>77.199996999999996</c:v>
                </c:pt>
                <c:pt idx="2247">
                  <c:v>77.599997999999999</c:v>
                </c:pt>
                <c:pt idx="2248">
                  <c:v>79.300003000000004</c:v>
                </c:pt>
                <c:pt idx="2249">
                  <c:v>76.961997999999994</c:v>
                </c:pt>
                <c:pt idx="2250">
                  <c:v>75.800003000000004</c:v>
                </c:pt>
                <c:pt idx="2251">
                  <c:v>67.800003000000004</c:v>
                </c:pt>
                <c:pt idx="2252">
                  <c:v>71.599997999999999</c:v>
                </c:pt>
                <c:pt idx="2253">
                  <c:v>66.900002000000001</c:v>
                </c:pt>
                <c:pt idx="2254">
                  <c:v>60.144001000000003</c:v>
                </c:pt>
                <c:pt idx="2255">
                  <c:v>65.151000999999994</c:v>
                </c:pt>
                <c:pt idx="2256">
                  <c:v>59.099997999999999</c:v>
                </c:pt>
                <c:pt idx="2257">
                  <c:v>61.299999</c:v>
                </c:pt>
                <c:pt idx="2258">
                  <c:v>55.400002000000001</c:v>
                </c:pt>
                <c:pt idx="2259">
                  <c:v>56.499001</c:v>
                </c:pt>
                <c:pt idx="2260">
                  <c:v>55.5</c:v>
                </c:pt>
                <c:pt idx="2261">
                  <c:v>54.299999</c:v>
                </c:pt>
                <c:pt idx="2262">
                  <c:v>59.299999</c:v>
                </c:pt>
                <c:pt idx="2263">
                  <c:v>60.799999</c:v>
                </c:pt>
                <c:pt idx="2264">
                  <c:v>63.011001999999998</c:v>
                </c:pt>
                <c:pt idx="2265">
                  <c:v>59.200001</c:v>
                </c:pt>
                <c:pt idx="2266">
                  <c:v>62.200001</c:v>
                </c:pt>
                <c:pt idx="2267">
                  <c:v>62.900002000000001</c:v>
                </c:pt>
                <c:pt idx="2268">
                  <c:v>60.799999</c:v>
                </c:pt>
                <c:pt idx="2269">
                  <c:v>63.521999000000001</c:v>
                </c:pt>
                <c:pt idx="2270">
                  <c:v>61.799999</c:v>
                </c:pt>
                <c:pt idx="2271">
                  <c:v>65.5</c:v>
                </c:pt>
                <c:pt idx="2272">
                  <c:v>65.300003000000004</c:v>
                </c:pt>
                <c:pt idx="2273">
                  <c:v>65.199996999999996</c:v>
                </c:pt>
                <c:pt idx="2274">
                  <c:v>65.800003000000004</c:v>
                </c:pt>
                <c:pt idx="2275">
                  <c:v>68.257003999999995</c:v>
                </c:pt>
                <c:pt idx="2276">
                  <c:v>64.980002999999996</c:v>
                </c:pt>
                <c:pt idx="2277">
                  <c:v>64.059997999999993</c:v>
                </c:pt>
                <c:pt idx="2278">
                  <c:v>65.515900000000002</c:v>
                </c:pt>
                <c:pt idx="2279">
                  <c:v>63.990001999999997</c:v>
                </c:pt>
                <c:pt idx="2280">
                  <c:v>61.380001</c:v>
                </c:pt>
                <c:pt idx="2281">
                  <c:v>62.811000999999997</c:v>
                </c:pt>
                <c:pt idx="2282">
                  <c:v>62.549999</c:v>
                </c:pt>
                <c:pt idx="2283">
                  <c:v>62.957298000000002</c:v>
                </c:pt>
                <c:pt idx="2284">
                  <c:v>63.209999000000003</c:v>
                </c:pt>
                <c:pt idx="2285">
                  <c:v>63.534401000000003</c:v>
                </c:pt>
                <c:pt idx="2286">
                  <c:v>66.040001000000004</c:v>
                </c:pt>
                <c:pt idx="2287">
                  <c:v>65.360000999999997</c:v>
                </c:pt>
                <c:pt idx="2288">
                  <c:v>62.18</c:v>
                </c:pt>
                <c:pt idx="2289">
                  <c:v>63.91</c:v>
                </c:pt>
                <c:pt idx="2290">
                  <c:v>64.010002</c:v>
                </c:pt>
                <c:pt idx="2291">
                  <c:v>63.859698999999999</c:v>
                </c:pt>
                <c:pt idx="2292">
                  <c:v>64.432602000000003</c:v>
                </c:pt>
                <c:pt idx="2293">
                  <c:v>67.019997000000004</c:v>
                </c:pt>
                <c:pt idx="2294">
                  <c:v>66.550003000000004</c:v>
                </c:pt>
                <c:pt idx="2295">
                  <c:v>65.690002000000007</c:v>
                </c:pt>
                <c:pt idx="2296">
                  <c:v>64.879997000000003</c:v>
                </c:pt>
                <c:pt idx="2297">
                  <c:v>64.75</c:v>
                </c:pt>
                <c:pt idx="2298">
                  <c:v>64.160004000000001</c:v>
                </c:pt>
                <c:pt idx="2299">
                  <c:v>68.260002</c:v>
                </c:pt>
                <c:pt idx="2300">
                  <c:v>67.370002999999997</c:v>
                </c:pt>
                <c:pt idx="2301">
                  <c:v>68.644501000000005</c:v>
                </c:pt>
                <c:pt idx="2302">
                  <c:v>67.639999000000003</c:v>
                </c:pt>
                <c:pt idx="2303">
                  <c:v>66.300003000000004</c:v>
                </c:pt>
                <c:pt idx="2304">
                  <c:v>#N/A</c:v>
                </c:pt>
                <c:pt idx="2305">
                  <c:v>68.849997999999999</c:v>
                </c:pt>
                <c:pt idx="2306">
                  <c:v>69.5</c:v>
                </c:pt>
                <c:pt idx="2307">
                  <c:v>69.768600000000006</c:v>
                </c:pt>
                <c:pt idx="2308">
                  <c:v>69.176399000000004</c:v>
                </c:pt>
                <c:pt idx="2309">
                  <c:v>71.150002000000001</c:v>
                </c:pt>
                <c:pt idx="2310">
                  <c:v>73.549698000000006</c:v>
                </c:pt>
                <c:pt idx="2311">
                  <c:v>76.019699000000003</c:v>
                </c:pt>
                <c:pt idx="2312">
                  <c:v>74.966599000000002</c:v>
                </c:pt>
                <c:pt idx="2313">
                  <c:v>77.819999999999993</c:v>
                </c:pt>
                <c:pt idx="2314">
                  <c:v>78.904601999999997</c:v>
                </c:pt>
                <c:pt idx="2315">
                  <c:v>77.619499000000005</c:v>
                </c:pt>
                <c:pt idx="2316">
                  <c:v>71.480002999999996</c:v>
                </c:pt>
                <c:pt idx="2317">
                  <c:v>73.084098999999995</c:v>
                </c:pt>
                <c:pt idx="2318">
                  <c:v>72.839995999999999</c:v>
                </c:pt>
                <c:pt idx="2319">
                  <c:v>73.769301999999996</c:v>
                </c:pt>
                <c:pt idx="2320">
                  <c:v>74.169998000000007</c:v>
                </c:pt>
                <c:pt idx="2321">
                  <c:v>73.594498000000002</c:v>
                </c:pt>
                <c:pt idx="2322">
                  <c:v>73.746902000000006</c:v>
                </c:pt>
                <c:pt idx="2323">
                  <c:v>73.930000000000007</c:v>
                </c:pt>
                <c:pt idx="2324">
                  <c:v>73.903098999999997</c:v>
                </c:pt>
                <c:pt idx="2325">
                  <c:v>72.480002999999996</c:v>
                </c:pt>
                <c:pt idx="2326">
                  <c:v>72.523101999999994</c:v>
                </c:pt>
                <c:pt idx="2327">
                  <c:v>70.906197000000006</c:v>
                </c:pt>
                <c:pt idx="2328">
                  <c:v>71.680000000000007</c:v>
                </c:pt>
                <c:pt idx="2329">
                  <c:v>71.171997000000005</c:v>
                </c:pt>
                <c:pt idx="2330">
                  <c:v>71.483597000000003</c:v>
                </c:pt>
                <c:pt idx="2331">
                  <c:v>73.161300999999995</c:v>
                </c:pt>
                <c:pt idx="2332">
                  <c:v>#N/A</c:v>
                </c:pt>
                <c:pt idx="2333">
                  <c:v>76.102798000000007</c:v>
                </c:pt>
                <c:pt idx="2334">
                  <c:v>74.639999000000003</c:v>
                </c:pt>
                <c:pt idx="2335">
                  <c:v>75.364502000000002</c:v>
                </c:pt>
                <c:pt idx="2336">
                  <c:v>74.558800000000005</c:v>
                </c:pt>
                <c:pt idx="2337">
                  <c:v>73.870102000000003</c:v>
                </c:pt>
                <c:pt idx="2338">
                  <c:v>74.180000000000007</c:v>
                </c:pt>
                <c:pt idx="2339">
                  <c:v>75.0047</c:v>
                </c:pt>
                <c:pt idx="2340">
                  <c:v>75.127196999999995</c:v>
                </c:pt>
                <c:pt idx="2341">
                  <c:v>74.487999000000002</c:v>
                </c:pt>
                <c:pt idx="2342">
                  <c:v>74.843902999999997</c:v>
                </c:pt>
                <c:pt idx="2343">
                  <c:v>74.768203999999997</c:v>
                </c:pt>
                <c:pt idx="2344">
                  <c:v>75.440498000000005</c:v>
                </c:pt>
                <c:pt idx="2345">
                  <c:v>74.869904000000005</c:v>
                </c:pt>
                <c:pt idx="2346">
                  <c:v>74.542197999999999</c:v>
                </c:pt>
                <c:pt idx="2347">
                  <c:v>74.688202000000004</c:v>
                </c:pt>
                <c:pt idx="2348">
                  <c:v>75.379997000000003</c:v>
                </c:pt>
                <c:pt idx="2349">
                  <c:v>74.599997999999999</c:v>
                </c:pt>
                <c:pt idx="2350">
                  <c:v>74.678298999999996</c:v>
                </c:pt>
                <c:pt idx="2351">
                  <c:v>73.069999999999993</c:v>
                </c:pt>
                <c:pt idx="2352">
                  <c:v>72.329398999999995</c:v>
                </c:pt>
                <c:pt idx="2353">
                  <c:v>72.535499999999999</c:v>
                </c:pt>
                <c:pt idx="2354">
                  <c:v>72.894401999999999</c:v>
                </c:pt>
                <c:pt idx="2355">
                  <c:v>74.047500999999997</c:v>
                </c:pt>
                <c:pt idx="2356">
                  <c:v>74.605698000000004</c:v>
                </c:pt>
                <c:pt idx="2357">
                  <c:v>74.125504000000006</c:v>
                </c:pt>
                <c:pt idx="2358">
                  <c:v>75</c:v>
                </c:pt>
                <c:pt idx="2359">
                  <c:v>75.077797000000004</c:v>
                </c:pt>
                <c:pt idx="2360">
                  <c:v>75.820701999999997</c:v>
                </c:pt>
                <c:pt idx="2361">
                  <c:v>74.818297999999999</c:v>
                </c:pt>
                <c:pt idx="2362">
                  <c:v>74.680000000000007</c:v>
                </c:pt>
                <c:pt idx="2363">
                  <c:v>75.426299999999998</c:v>
                </c:pt>
                <c:pt idx="2364">
                  <c:v>75.452599000000006</c:v>
                </c:pt>
                <c:pt idx="2365">
                  <c:v>75.375800999999996</c:v>
                </c:pt>
                <c:pt idx="2366">
                  <c:v>74.7761</c:v>
                </c:pt>
                <c:pt idx="2367">
                  <c:v>74.065201000000002</c:v>
                </c:pt>
                <c:pt idx="2368">
                  <c:v>74.770202999999995</c:v>
                </c:pt>
                <c:pt idx="2369">
                  <c:v>75.004401999999999</c:v>
                </c:pt>
                <c:pt idx="2370">
                  <c:v>74.660599000000005</c:v>
                </c:pt>
                <c:pt idx="2371">
                  <c:v>73.660004000000001</c:v>
                </c:pt>
                <c:pt idx="2372">
                  <c:v>74.831001000000001</c:v>
                </c:pt>
                <c:pt idx="2373">
                  <c:v>74.461799999999997</c:v>
                </c:pt>
                <c:pt idx="2374">
                  <c:v>75</c:v>
                </c:pt>
                <c:pt idx="2375">
                  <c:v>75.403998999999999</c:v>
                </c:pt>
                <c:pt idx="2376">
                  <c:v>74.139999000000003</c:v>
                </c:pt>
                <c:pt idx="2377">
                  <c:v>74.619399999999999</c:v>
                </c:pt>
                <c:pt idx="2378">
                  <c:v>#N/A</c:v>
                </c:pt>
                <c:pt idx="2379">
                  <c:v>74.5</c:v>
                </c:pt>
                <c:pt idx="2380">
                  <c:v>75.489998</c:v>
                </c:pt>
                <c:pt idx="2381">
                  <c:v>73.180000000000007</c:v>
                </c:pt>
                <c:pt idx="2382">
                  <c:v>75.525397999999996</c:v>
                </c:pt>
                <c:pt idx="2383">
                  <c:v>77.618301000000002</c:v>
                </c:pt>
                <c:pt idx="2384">
                  <c:v>79.160004000000001</c:v>
                </c:pt>
                <c:pt idx="2385">
                  <c:v>78.830001999999993</c:v>
                </c:pt>
                <c:pt idx="2386">
                  <c:v>79.104896999999994</c:v>
                </c:pt>
                <c:pt idx="2387">
                  <c:v>80.304001</c:v>
                </c:pt>
                <c:pt idx="2388">
                  <c:v>78.337799000000004</c:v>
                </c:pt>
                <c:pt idx="2389">
                  <c:v>78.227501000000004</c:v>
                </c:pt>
                <c:pt idx="2390">
                  <c:v>76.328902999999997</c:v>
                </c:pt>
                <c:pt idx="2391">
                  <c:v>76.236298000000005</c:v>
                </c:pt>
                <c:pt idx="2392">
                  <c:v>77.0886</c:v>
                </c:pt>
                <c:pt idx="2393">
                  <c:v>78.1875</c:v>
                </c:pt>
                <c:pt idx="2394">
                  <c:v>78.102599999999995</c:v>
                </c:pt>
                <c:pt idx="2395">
                  <c:v>77.910004000000001</c:v>
                </c:pt>
                <c:pt idx="2396">
                  <c:v>78.741698999999997</c:v>
                </c:pt>
                <c:pt idx="2397">
                  <c:v>78.449096999999995</c:v>
                </c:pt>
                <c:pt idx="2398">
                  <c:v>78.385002</c:v>
                </c:pt>
                <c:pt idx="2399">
                  <c:v>77.720398000000003</c:v>
                </c:pt>
                <c:pt idx="2400">
                  <c:v>78.093001999999998</c:v>
                </c:pt>
                <c:pt idx="2401">
                  <c:v>78.099997999999999</c:v>
                </c:pt>
                <c:pt idx="2402">
                  <c:v>78.489998</c:v>
                </c:pt>
                <c:pt idx="2403">
                  <c:v>78.319999999999993</c:v>
                </c:pt>
                <c:pt idx="2404">
                  <c:v>77.269997000000004</c:v>
                </c:pt>
                <c:pt idx="2405">
                  <c:v>77.489998</c:v>
                </c:pt>
                <c:pt idx="2406">
                  <c:v>76.831199999999995</c:v>
                </c:pt>
                <c:pt idx="2407">
                  <c:v>77.202697999999998</c:v>
                </c:pt>
                <c:pt idx="2408">
                  <c:v>76.608397999999994</c:v>
                </c:pt>
                <c:pt idx="2409">
                  <c:v>77.292702000000006</c:v>
                </c:pt>
                <c:pt idx="2410">
                  <c:v>77.540001000000004</c:v>
                </c:pt>
                <c:pt idx="2411">
                  <c:v>77.185303000000005</c:v>
                </c:pt>
                <c:pt idx="2412">
                  <c:v>77.431601999999998</c:v>
                </c:pt>
                <c:pt idx="2413">
                  <c:v>76.288200000000003</c:v>
                </c:pt>
                <c:pt idx="2414">
                  <c:v>75.412300000000002</c:v>
                </c:pt>
                <c:pt idx="2415">
                  <c:v>72.839995999999999</c:v>
                </c:pt>
                <c:pt idx="2416">
                  <c:v>73.197899000000007</c:v>
                </c:pt>
                <c:pt idx="2417">
                  <c:v>73.250397000000007</c:v>
                </c:pt>
                <c:pt idx="2418">
                  <c:v>74.485198999999994</c:v>
                </c:pt>
                <c:pt idx="2419">
                  <c:v>76.709998999999996</c:v>
                </c:pt>
                <c:pt idx="2420">
                  <c:v>76.660004000000001</c:v>
                </c:pt>
                <c:pt idx="2421">
                  <c:v>77.949996999999996</c:v>
                </c:pt>
                <c:pt idx="2422">
                  <c:v>79.120002999999997</c:v>
                </c:pt>
                <c:pt idx="2423">
                  <c:v>80.970000999999996</c:v>
                </c:pt>
                <c:pt idx="2424">
                  <c:v>80.910004000000001</c:v>
                </c:pt>
                <c:pt idx="2425">
                  <c:v>82.200400999999999</c:v>
                </c:pt>
                <c:pt idx="2426">
                  <c:v>80.711997999999994</c:v>
                </c:pt>
                <c:pt idx="2427">
                  <c:v>81.737503000000004</c:v>
                </c:pt>
                <c:pt idx="2428">
                  <c:v>83.872200000000007</c:v>
                </c:pt>
                <c:pt idx="2429">
                  <c:v>84.568496999999994</c:v>
                </c:pt>
                <c:pt idx="2430">
                  <c:v>84.609702999999996</c:v>
                </c:pt>
                <c:pt idx="2431">
                  <c:v>84.860000999999997</c:v>
                </c:pt>
                <c:pt idx="2432">
                  <c:v>84.959998999999996</c:v>
                </c:pt>
                <c:pt idx="2433">
                  <c:v>86.782302999999999</c:v>
                </c:pt>
                <c:pt idx="2434">
                  <c:v>89.628304</c:v>
                </c:pt>
                <c:pt idx="2435">
                  <c:v>91.330001999999993</c:v>
                </c:pt>
                <c:pt idx="2436">
                  <c:v>#N/A</c:v>
                </c:pt>
                <c:pt idx="2437">
                  <c:v>92.582099999999997</c:v>
                </c:pt>
                <c:pt idx="2438">
                  <c:v>89.738701000000006</c:v>
                </c:pt>
                <c:pt idx="2439">
                  <c:v>92.010497999999998</c:v>
                </c:pt>
                <c:pt idx="2440">
                  <c:v>93.849997999999999</c:v>
                </c:pt>
                <c:pt idx="2441">
                  <c:v>94.786201000000005</c:v>
                </c:pt>
                <c:pt idx="2442">
                  <c:v>96.269997000000004</c:v>
                </c:pt>
                <c:pt idx="2443">
                  <c:v>96.446404000000001</c:v>
                </c:pt>
                <c:pt idx="2444">
                  <c:v>96.845496999999995</c:v>
                </c:pt>
                <c:pt idx="2445">
                  <c:v>97.263396999999998</c:v>
                </c:pt>
                <c:pt idx="2446">
                  <c:v>99.164101000000002</c:v>
                </c:pt>
                <c:pt idx="2447">
                  <c:v>95.018699999999995</c:v>
                </c:pt>
                <c:pt idx="2448">
                  <c:v>94.919998000000007</c:v>
                </c:pt>
                <c:pt idx="2449">
                  <c:v>94.919998000000007</c:v>
                </c:pt>
                <c:pt idx="2450">
                  <c:v>94.919998000000007</c:v>
                </c:pt>
                <c:pt idx="2451">
                  <c:v>94.919998000000007</c:v>
                </c:pt>
                <c:pt idx="2452">
                  <c:v>94.919998000000007</c:v>
                </c:pt>
                <c:pt idx="2453">
                  <c:v>94.919998000000007</c:v>
                </c:pt>
                <c:pt idx="2454">
                  <c:v>94.919998000000007</c:v>
                </c:pt>
                <c:pt idx="2455">
                  <c:v>94.919998000000007</c:v>
                </c:pt>
                <c:pt idx="2456">
                  <c:v>94.919998000000007</c:v>
                </c:pt>
                <c:pt idx="2457">
                  <c:v>94.919998000000007</c:v>
                </c:pt>
                <c:pt idx="2458">
                  <c:v>94.919998000000007</c:v>
                </c:pt>
                <c:pt idx="2459">
                  <c:v>94.919998000000007</c:v>
                </c:pt>
                <c:pt idx="2460">
                  <c:v>94.919998000000007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D9-41A1-A5A9-D4B4DC2C4810}"/>
            </c:ext>
          </c:extLst>
        </c:ser>
        <c:ser>
          <c:idx val="1"/>
          <c:order val="1"/>
          <c:tx>
            <c:strRef>
              <c:f>truncated!$AS$1</c:f>
              <c:strCache>
                <c:ptCount val="1"/>
                <c:pt idx="0">
                  <c:v>CoalValue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truncated!$A$2:$A$3231</c:f>
              <c:numCache>
                <c:formatCode>m/d/yyyy</c:formatCode>
                <c:ptCount val="3230"/>
                <c:pt idx="0">
                  <c:v>40645</c:v>
                </c:pt>
                <c:pt idx="1">
                  <c:v>40646</c:v>
                </c:pt>
                <c:pt idx="2">
                  <c:v>40647</c:v>
                </c:pt>
                <c:pt idx="3">
                  <c:v>40648</c:v>
                </c:pt>
                <c:pt idx="4">
                  <c:v>40651</c:v>
                </c:pt>
                <c:pt idx="5">
                  <c:v>40652</c:v>
                </c:pt>
                <c:pt idx="6">
                  <c:v>40653</c:v>
                </c:pt>
                <c:pt idx="7">
                  <c:v>40654</c:v>
                </c:pt>
                <c:pt idx="8">
                  <c:v>40660</c:v>
                </c:pt>
                <c:pt idx="9">
                  <c:v>40661</c:v>
                </c:pt>
                <c:pt idx="10">
                  <c:v>40662</c:v>
                </c:pt>
                <c:pt idx="11">
                  <c:v>40665</c:v>
                </c:pt>
                <c:pt idx="12">
                  <c:v>40666</c:v>
                </c:pt>
                <c:pt idx="13">
                  <c:v>40667</c:v>
                </c:pt>
                <c:pt idx="14">
                  <c:v>40668</c:v>
                </c:pt>
                <c:pt idx="15">
                  <c:v>40669</c:v>
                </c:pt>
                <c:pt idx="16">
                  <c:v>40672</c:v>
                </c:pt>
                <c:pt idx="17">
                  <c:v>40673</c:v>
                </c:pt>
                <c:pt idx="18">
                  <c:v>40674</c:v>
                </c:pt>
                <c:pt idx="19">
                  <c:v>40675</c:v>
                </c:pt>
                <c:pt idx="20">
                  <c:v>40676</c:v>
                </c:pt>
                <c:pt idx="21">
                  <c:v>40679</c:v>
                </c:pt>
                <c:pt idx="22">
                  <c:v>40680</c:v>
                </c:pt>
                <c:pt idx="23">
                  <c:v>40681</c:v>
                </c:pt>
                <c:pt idx="24">
                  <c:v>40682</c:v>
                </c:pt>
                <c:pt idx="25">
                  <c:v>40683</c:v>
                </c:pt>
                <c:pt idx="26">
                  <c:v>40686</c:v>
                </c:pt>
                <c:pt idx="27">
                  <c:v>40687</c:v>
                </c:pt>
                <c:pt idx="28">
                  <c:v>40688</c:v>
                </c:pt>
                <c:pt idx="29">
                  <c:v>40689</c:v>
                </c:pt>
                <c:pt idx="30">
                  <c:v>40690</c:v>
                </c:pt>
                <c:pt idx="31">
                  <c:v>40693</c:v>
                </c:pt>
                <c:pt idx="32">
                  <c:v>40694</c:v>
                </c:pt>
                <c:pt idx="33">
                  <c:v>40695</c:v>
                </c:pt>
                <c:pt idx="34">
                  <c:v>40696</c:v>
                </c:pt>
                <c:pt idx="35">
                  <c:v>40697</c:v>
                </c:pt>
                <c:pt idx="36">
                  <c:v>40700</c:v>
                </c:pt>
                <c:pt idx="37">
                  <c:v>40701</c:v>
                </c:pt>
                <c:pt idx="38">
                  <c:v>40702</c:v>
                </c:pt>
                <c:pt idx="39">
                  <c:v>40703</c:v>
                </c:pt>
                <c:pt idx="40">
                  <c:v>40704</c:v>
                </c:pt>
                <c:pt idx="41">
                  <c:v>40708</c:v>
                </c:pt>
                <c:pt idx="42">
                  <c:v>40709</c:v>
                </c:pt>
                <c:pt idx="43">
                  <c:v>40710</c:v>
                </c:pt>
                <c:pt idx="44">
                  <c:v>40711</c:v>
                </c:pt>
                <c:pt idx="45">
                  <c:v>40714</c:v>
                </c:pt>
                <c:pt idx="46">
                  <c:v>40715</c:v>
                </c:pt>
                <c:pt idx="47">
                  <c:v>40716</c:v>
                </c:pt>
                <c:pt idx="48">
                  <c:v>40717</c:v>
                </c:pt>
                <c:pt idx="49">
                  <c:v>40718</c:v>
                </c:pt>
                <c:pt idx="50">
                  <c:v>40721</c:v>
                </c:pt>
                <c:pt idx="51">
                  <c:v>40722</c:v>
                </c:pt>
                <c:pt idx="52">
                  <c:v>40723</c:v>
                </c:pt>
                <c:pt idx="53">
                  <c:v>40724</c:v>
                </c:pt>
                <c:pt idx="54">
                  <c:v>40725</c:v>
                </c:pt>
                <c:pt idx="55">
                  <c:v>40728</c:v>
                </c:pt>
                <c:pt idx="56">
                  <c:v>40729</c:v>
                </c:pt>
                <c:pt idx="57">
                  <c:v>40730</c:v>
                </c:pt>
                <c:pt idx="58">
                  <c:v>40731</c:v>
                </c:pt>
                <c:pt idx="59">
                  <c:v>40732</c:v>
                </c:pt>
                <c:pt idx="60">
                  <c:v>40735</c:v>
                </c:pt>
                <c:pt idx="61">
                  <c:v>40736</c:v>
                </c:pt>
                <c:pt idx="62">
                  <c:v>40737</c:v>
                </c:pt>
                <c:pt idx="63">
                  <c:v>40738</c:v>
                </c:pt>
                <c:pt idx="64">
                  <c:v>40739</c:v>
                </c:pt>
                <c:pt idx="65">
                  <c:v>40742</c:v>
                </c:pt>
                <c:pt idx="66">
                  <c:v>40743</c:v>
                </c:pt>
                <c:pt idx="67">
                  <c:v>40744</c:v>
                </c:pt>
                <c:pt idx="68">
                  <c:v>40745</c:v>
                </c:pt>
                <c:pt idx="69">
                  <c:v>40746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40757</c:v>
                </c:pt>
                <c:pt idx="76">
                  <c:v>40758</c:v>
                </c:pt>
                <c:pt idx="77">
                  <c:v>40759</c:v>
                </c:pt>
                <c:pt idx="78">
                  <c:v>40760</c:v>
                </c:pt>
                <c:pt idx="79">
                  <c:v>40763</c:v>
                </c:pt>
                <c:pt idx="80">
                  <c:v>40764</c:v>
                </c:pt>
                <c:pt idx="81">
                  <c:v>40765</c:v>
                </c:pt>
                <c:pt idx="82">
                  <c:v>40766</c:v>
                </c:pt>
                <c:pt idx="83">
                  <c:v>40767</c:v>
                </c:pt>
                <c:pt idx="84">
                  <c:v>40770</c:v>
                </c:pt>
                <c:pt idx="85">
                  <c:v>40771</c:v>
                </c:pt>
                <c:pt idx="86">
                  <c:v>40772</c:v>
                </c:pt>
                <c:pt idx="87">
                  <c:v>40773</c:v>
                </c:pt>
                <c:pt idx="88">
                  <c:v>40774</c:v>
                </c:pt>
                <c:pt idx="89">
                  <c:v>40777</c:v>
                </c:pt>
                <c:pt idx="90">
                  <c:v>40778</c:v>
                </c:pt>
                <c:pt idx="91">
                  <c:v>40779</c:v>
                </c:pt>
                <c:pt idx="92">
                  <c:v>40780</c:v>
                </c:pt>
                <c:pt idx="93">
                  <c:v>40781</c:v>
                </c:pt>
                <c:pt idx="94">
                  <c:v>40784</c:v>
                </c:pt>
                <c:pt idx="95">
                  <c:v>40785</c:v>
                </c:pt>
                <c:pt idx="96">
                  <c:v>40786</c:v>
                </c:pt>
                <c:pt idx="97">
                  <c:v>40787</c:v>
                </c:pt>
                <c:pt idx="98">
                  <c:v>40788</c:v>
                </c:pt>
                <c:pt idx="99">
                  <c:v>40791</c:v>
                </c:pt>
                <c:pt idx="100">
                  <c:v>40792</c:v>
                </c:pt>
                <c:pt idx="101">
                  <c:v>40793</c:v>
                </c:pt>
                <c:pt idx="102">
                  <c:v>40794</c:v>
                </c:pt>
                <c:pt idx="103">
                  <c:v>40795</c:v>
                </c:pt>
                <c:pt idx="104">
                  <c:v>40798</c:v>
                </c:pt>
                <c:pt idx="105">
                  <c:v>40799</c:v>
                </c:pt>
                <c:pt idx="106">
                  <c:v>40800</c:v>
                </c:pt>
                <c:pt idx="107">
                  <c:v>40801</c:v>
                </c:pt>
                <c:pt idx="108">
                  <c:v>40802</c:v>
                </c:pt>
                <c:pt idx="109">
                  <c:v>40805</c:v>
                </c:pt>
                <c:pt idx="110">
                  <c:v>40806</c:v>
                </c:pt>
                <c:pt idx="111">
                  <c:v>40807</c:v>
                </c:pt>
                <c:pt idx="112">
                  <c:v>40808</c:v>
                </c:pt>
                <c:pt idx="113">
                  <c:v>40809</c:v>
                </c:pt>
                <c:pt idx="114">
                  <c:v>40812</c:v>
                </c:pt>
                <c:pt idx="115">
                  <c:v>40813</c:v>
                </c:pt>
                <c:pt idx="116">
                  <c:v>40814</c:v>
                </c:pt>
                <c:pt idx="117">
                  <c:v>40815</c:v>
                </c:pt>
                <c:pt idx="118">
                  <c:v>40816</c:v>
                </c:pt>
                <c:pt idx="119">
                  <c:v>40820</c:v>
                </c:pt>
                <c:pt idx="120">
                  <c:v>40821</c:v>
                </c:pt>
                <c:pt idx="121">
                  <c:v>40822</c:v>
                </c:pt>
                <c:pt idx="122">
                  <c:v>40823</c:v>
                </c:pt>
                <c:pt idx="123">
                  <c:v>40826</c:v>
                </c:pt>
                <c:pt idx="124">
                  <c:v>40827</c:v>
                </c:pt>
                <c:pt idx="125">
                  <c:v>40828</c:v>
                </c:pt>
                <c:pt idx="126">
                  <c:v>40829</c:v>
                </c:pt>
                <c:pt idx="127">
                  <c:v>40830</c:v>
                </c:pt>
                <c:pt idx="128">
                  <c:v>40833</c:v>
                </c:pt>
                <c:pt idx="129">
                  <c:v>40834</c:v>
                </c:pt>
                <c:pt idx="130">
                  <c:v>40835</c:v>
                </c:pt>
                <c:pt idx="131">
                  <c:v>40836</c:v>
                </c:pt>
                <c:pt idx="132">
                  <c:v>40837</c:v>
                </c:pt>
                <c:pt idx="133">
                  <c:v>40840</c:v>
                </c:pt>
                <c:pt idx="134">
                  <c:v>40841</c:v>
                </c:pt>
                <c:pt idx="135">
                  <c:v>40842</c:v>
                </c:pt>
                <c:pt idx="136">
                  <c:v>40843</c:v>
                </c:pt>
                <c:pt idx="137">
                  <c:v>40844</c:v>
                </c:pt>
                <c:pt idx="138">
                  <c:v>40847</c:v>
                </c:pt>
                <c:pt idx="139">
                  <c:v>40849</c:v>
                </c:pt>
                <c:pt idx="140">
                  <c:v>40850</c:v>
                </c:pt>
                <c:pt idx="141">
                  <c:v>40851</c:v>
                </c:pt>
                <c:pt idx="142">
                  <c:v>40854</c:v>
                </c:pt>
                <c:pt idx="143">
                  <c:v>40855</c:v>
                </c:pt>
                <c:pt idx="144">
                  <c:v>40856</c:v>
                </c:pt>
                <c:pt idx="145">
                  <c:v>40857</c:v>
                </c:pt>
                <c:pt idx="146">
                  <c:v>40858</c:v>
                </c:pt>
                <c:pt idx="147">
                  <c:v>40861</c:v>
                </c:pt>
                <c:pt idx="148">
                  <c:v>40862</c:v>
                </c:pt>
                <c:pt idx="149">
                  <c:v>40863</c:v>
                </c:pt>
                <c:pt idx="150">
                  <c:v>40864</c:v>
                </c:pt>
                <c:pt idx="151">
                  <c:v>40865</c:v>
                </c:pt>
                <c:pt idx="152">
                  <c:v>40868</c:v>
                </c:pt>
                <c:pt idx="153">
                  <c:v>40869</c:v>
                </c:pt>
                <c:pt idx="154">
                  <c:v>40870</c:v>
                </c:pt>
                <c:pt idx="155">
                  <c:v>40871</c:v>
                </c:pt>
                <c:pt idx="156">
                  <c:v>40872</c:v>
                </c:pt>
                <c:pt idx="157">
                  <c:v>40875</c:v>
                </c:pt>
                <c:pt idx="158">
                  <c:v>40876</c:v>
                </c:pt>
                <c:pt idx="159">
                  <c:v>40877</c:v>
                </c:pt>
                <c:pt idx="160">
                  <c:v>40878</c:v>
                </c:pt>
                <c:pt idx="161">
                  <c:v>40879</c:v>
                </c:pt>
                <c:pt idx="162">
                  <c:v>40882</c:v>
                </c:pt>
                <c:pt idx="163">
                  <c:v>40883</c:v>
                </c:pt>
                <c:pt idx="164">
                  <c:v>40884</c:v>
                </c:pt>
                <c:pt idx="165">
                  <c:v>40885</c:v>
                </c:pt>
                <c:pt idx="166">
                  <c:v>40886</c:v>
                </c:pt>
                <c:pt idx="167">
                  <c:v>40889</c:v>
                </c:pt>
                <c:pt idx="168">
                  <c:v>40890</c:v>
                </c:pt>
                <c:pt idx="169">
                  <c:v>40891</c:v>
                </c:pt>
                <c:pt idx="170">
                  <c:v>40892</c:v>
                </c:pt>
                <c:pt idx="171">
                  <c:v>40893</c:v>
                </c:pt>
                <c:pt idx="172">
                  <c:v>40896</c:v>
                </c:pt>
                <c:pt idx="173">
                  <c:v>40897</c:v>
                </c:pt>
                <c:pt idx="174">
                  <c:v>40898</c:v>
                </c:pt>
                <c:pt idx="175">
                  <c:v>40899</c:v>
                </c:pt>
                <c:pt idx="176">
                  <c:v>40900</c:v>
                </c:pt>
                <c:pt idx="177">
                  <c:v>40905</c:v>
                </c:pt>
                <c:pt idx="178">
                  <c:v>40906</c:v>
                </c:pt>
                <c:pt idx="179">
                  <c:v>40907</c:v>
                </c:pt>
                <c:pt idx="180">
                  <c:v>40911</c:v>
                </c:pt>
                <c:pt idx="181">
                  <c:v>40912</c:v>
                </c:pt>
                <c:pt idx="182">
                  <c:v>40913</c:v>
                </c:pt>
                <c:pt idx="183">
                  <c:v>40914</c:v>
                </c:pt>
                <c:pt idx="184">
                  <c:v>40917</c:v>
                </c:pt>
                <c:pt idx="185">
                  <c:v>40918</c:v>
                </c:pt>
                <c:pt idx="186">
                  <c:v>40919</c:v>
                </c:pt>
                <c:pt idx="187">
                  <c:v>40920</c:v>
                </c:pt>
                <c:pt idx="188">
                  <c:v>40921</c:v>
                </c:pt>
                <c:pt idx="189">
                  <c:v>40924</c:v>
                </c:pt>
                <c:pt idx="190">
                  <c:v>40925</c:v>
                </c:pt>
                <c:pt idx="191">
                  <c:v>40926</c:v>
                </c:pt>
                <c:pt idx="192">
                  <c:v>40927</c:v>
                </c:pt>
                <c:pt idx="193">
                  <c:v>40928</c:v>
                </c:pt>
                <c:pt idx="194">
                  <c:v>40931</c:v>
                </c:pt>
                <c:pt idx="195">
                  <c:v>40932</c:v>
                </c:pt>
                <c:pt idx="196">
                  <c:v>40933</c:v>
                </c:pt>
                <c:pt idx="197">
                  <c:v>40935</c:v>
                </c:pt>
                <c:pt idx="198">
                  <c:v>40938</c:v>
                </c:pt>
                <c:pt idx="199">
                  <c:v>40939</c:v>
                </c:pt>
                <c:pt idx="200">
                  <c:v>40940</c:v>
                </c:pt>
                <c:pt idx="201">
                  <c:v>40941</c:v>
                </c:pt>
                <c:pt idx="202">
                  <c:v>40942</c:v>
                </c:pt>
                <c:pt idx="203">
                  <c:v>40945</c:v>
                </c:pt>
                <c:pt idx="204">
                  <c:v>40946</c:v>
                </c:pt>
                <c:pt idx="205">
                  <c:v>40947</c:v>
                </c:pt>
                <c:pt idx="206">
                  <c:v>40948</c:v>
                </c:pt>
                <c:pt idx="207">
                  <c:v>40949</c:v>
                </c:pt>
                <c:pt idx="208">
                  <c:v>40952</c:v>
                </c:pt>
                <c:pt idx="209">
                  <c:v>40953</c:v>
                </c:pt>
                <c:pt idx="210">
                  <c:v>40954</c:v>
                </c:pt>
                <c:pt idx="211">
                  <c:v>40955</c:v>
                </c:pt>
                <c:pt idx="212">
                  <c:v>40956</c:v>
                </c:pt>
                <c:pt idx="213">
                  <c:v>40959</c:v>
                </c:pt>
                <c:pt idx="214">
                  <c:v>40960</c:v>
                </c:pt>
                <c:pt idx="215">
                  <c:v>40961</c:v>
                </c:pt>
                <c:pt idx="216">
                  <c:v>40962</c:v>
                </c:pt>
                <c:pt idx="217">
                  <c:v>40963</c:v>
                </c:pt>
                <c:pt idx="218">
                  <c:v>40966</c:v>
                </c:pt>
                <c:pt idx="219">
                  <c:v>40967</c:v>
                </c:pt>
                <c:pt idx="220">
                  <c:v>40968</c:v>
                </c:pt>
                <c:pt idx="221">
                  <c:v>40969</c:v>
                </c:pt>
                <c:pt idx="222">
                  <c:v>40970</c:v>
                </c:pt>
                <c:pt idx="223">
                  <c:v>40973</c:v>
                </c:pt>
                <c:pt idx="224">
                  <c:v>40974</c:v>
                </c:pt>
                <c:pt idx="225">
                  <c:v>40975</c:v>
                </c:pt>
                <c:pt idx="226">
                  <c:v>40976</c:v>
                </c:pt>
                <c:pt idx="227">
                  <c:v>40977</c:v>
                </c:pt>
                <c:pt idx="228">
                  <c:v>40980</c:v>
                </c:pt>
                <c:pt idx="229">
                  <c:v>40981</c:v>
                </c:pt>
                <c:pt idx="230">
                  <c:v>40982</c:v>
                </c:pt>
                <c:pt idx="231">
                  <c:v>40983</c:v>
                </c:pt>
                <c:pt idx="232">
                  <c:v>40984</c:v>
                </c:pt>
                <c:pt idx="233">
                  <c:v>40987</c:v>
                </c:pt>
                <c:pt idx="234">
                  <c:v>40988</c:v>
                </c:pt>
                <c:pt idx="235">
                  <c:v>40989</c:v>
                </c:pt>
                <c:pt idx="236">
                  <c:v>40990</c:v>
                </c:pt>
                <c:pt idx="237">
                  <c:v>40991</c:v>
                </c:pt>
                <c:pt idx="238">
                  <c:v>40994</c:v>
                </c:pt>
                <c:pt idx="239">
                  <c:v>40995</c:v>
                </c:pt>
                <c:pt idx="240">
                  <c:v>40996</c:v>
                </c:pt>
                <c:pt idx="241">
                  <c:v>40997</c:v>
                </c:pt>
                <c:pt idx="242">
                  <c:v>40998</c:v>
                </c:pt>
                <c:pt idx="243">
                  <c:v>41001</c:v>
                </c:pt>
                <c:pt idx="244">
                  <c:v>41002</c:v>
                </c:pt>
                <c:pt idx="245">
                  <c:v>41003</c:v>
                </c:pt>
                <c:pt idx="246">
                  <c:v>41004</c:v>
                </c:pt>
                <c:pt idx="247">
                  <c:v>41009</c:v>
                </c:pt>
                <c:pt idx="248">
                  <c:v>41010</c:v>
                </c:pt>
                <c:pt idx="249">
                  <c:v>41011</c:v>
                </c:pt>
                <c:pt idx="250">
                  <c:v>41012</c:v>
                </c:pt>
                <c:pt idx="251">
                  <c:v>41015</c:v>
                </c:pt>
                <c:pt idx="252">
                  <c:v>41016</c:v>
                </c:pt>
                <c:pt idx="253">
                  <c:v>41017</c:v>
                </c:pt>
                <c:pt idx="254">
                  <c:v>41018</c:v>
                </c:pt>
                <c:pt idx="255">
                  <c:v>41019</c:v>
                </c:pt>
                <c:pt idx="256">
                  <c:v>41022</c:v>
                </c:pt>
                <c:pt idx="257">
                  <c:v>41023</c:v>
                </c:pt>
                <c:pt idx="258">
                  <c:v>41025</c:v>
                </c:pt>
                <c:pt idx="259">
                  <c:v>41026</c:v>
                </c:pt>
                <c:pt idx="260">
                  <c:v>41029</c:v>
                </c:pt>
                <c:pt idx="261">
                  <c:v>41030</c:v>
                </c:pt>
                <c:pt idx="262">
                  <c:v>41031</c:v>
                </c:pt>
                <c:pt idx="263">
                  <c:v>41032</c:v>
                </c:pt>
                <c:pt idx="264">
                  <c:v>41033</c:v>
                </c:pt>
                <c:pt idx="265">
                  <c:v>41036</c:v>
                </c:pt>
                <c:pt idx="266">
                  <c:v>41037</c:v>
                </c:pt>
                <c:pt idx="267">
                  <c:v>41038</c:v>
                </c:pt>
                <c:pt idx="268">
                  <c:v>41039</c:v>
                </c:pt>
                <c:pt idx="269">
                  <c:v>41040</c:v>
                </c:pt>
                <c:pt idx="270">
                  <c:v>41043</c:v>
                </c:pt>
                <c:pt idx="271">
                  <c:v>41044</c:v>
                </c:pt>
                <c:pt idx="272">
                  <c:v>41045</c:v>
                </c:pt>
                <c:pt idx="273">
                  <c:v>41046</c:v>
                </c:pt>
                <c:pt idx="274">
                  <c:v>41047</c:v>
                </c:pt>
                <c:pt idx="275">
                  <c:v>41050</c:v>
                </c:pt>
                <c:pt idx="276">
                  <c:v>41051</c:v>
                </c:pt>
                <c:pt idx="277">
                  <c:v>41052</c:v>
                </c:pt>
                <c:pt idx="278">
                  <c:v>41053</c:v>
                </c:pt>
                <c:pt idx="279">
                  <c:v>41054</c:v>
                </c:pt>
                <c:pt idx="280">
                  <c:v>41057</c:v>
                </c:pt>
                <c:pt idx="281">
                  <c:v>41058</c:v>
                </c:pt>
                <c:pt idx="282">
                  <c:v>41059</c:v>
                </c:pt>
                <c:pt idx="283">
                  <c:v>41060</c:v>
                </c:pt>
                <c:pt idx="284">
                  <c:v>41061</c:v>
                </c:pt>
                <c:pt idx="285">
                  <c:v>41064</c:v>
                </c:pt>
                <c:pt idx="286">
                  <c:v>41065</c:v>
                </c:pt>
                <c:pt idx="287">
                  <c:v>41066</c:v>
                </c:pt>
                <c:pt idx="288">
                  <c:v>41067</c:v>
                </c:pt>
                <c:pt idx="289">
                  <c:v>41068</c:v>
                </c:pt>
                <c:pt idx="290">
                  <c:v>41072</c:v>
                </c:pt>
                <c:pt idx="291">
                  <c:v>41073</c:v>
                </c:pt>
                <c:pt idx="292">
                  <c:v>41074</c:v>
                </c:pt>
                <c:pt idx="293">
                  <c:v>41075</c:v>
                </c:pt>
                <c:pt idx="294">
                  <c:v>41078</c:v>
                </c:pt>
                <c:pt idx="295">
                  <c:v>41079</c:v>
                </c:pt>
                <c:pt idx="296">
                  <c:v>41080</c:v>
                </c:pt>
                <c:pt idx="297">
                  <c:v>41081</c:v>
                </c:pt>
                <c:pt idx="298">
                  <c:v>41082</c:v>
                </c:pt>
                <c:pt idx="299">
                  <c:v>41085</c:v>
                </c:pt>
                <c:pt idx="300">
                  <c:v>41086</c:v>
                </c:pt>
                <c:pt idx="301">
                  <c:v>41087</c:v>
                </c:pt>
                <c:pt idx="302">
                  <c:v>41088</c:v>
                </c:pt>
                <c:pt idx="303">
                  <c:v>41089</c:v>
                </c:pt>
                <c:pt idx="304">
                  <c:v>41092</c:v>
                </c:pt>
                <c:pt idx="305">
                  <c:v>41093</c:v>
                </c:pt>
                <c:pt idx="306">
                  <c:v>41094</c:v>
                </c:pt>
                <c:pt idx="307">
                  <c:v>41095</c:v>
                </c:pt>
                <c:pt idx="308">
                  <c:v>41096</c:v>
                </c:pt>
                <c:pt idx="309">
                  <c:v>41099</c:v>
                </c:pt>
                <c:pt idx="310">
                  <c:v>41100</c:v>
                </c:pt>
                <c:pt idx="311">
                  <c:v>41101</c:v>
                </c:pt>
                <c:pt idx="312">
                  <c:v>41102</c:v>
                </c:pt>
                <c:pt idx="313">
                  <c:v>41103</c:v>
                </c:pt>
                <c:pt idx="314">
                  <c:v>41106</c:v>
                </c:pt>
                <c:pt idx="315">
                  <c:v>41107</c:v>
                </c:pt>
                <c:pt idx="316">
                  <c:v>41108</c:v>
                </c:pt>
                <c:pt idx="317">
                  <c:v>41109</c:v>
                </c:pt>
                <c:pt idx="318">
                  <c:v>41110</c:v>
                </c:pt>
                <c:pt idx="319">
                  <c:v>41113</c:v>
                </c:pt>
                <c:pt idx="320">
                  <c:v>41114</c:v>
                </c:pt>
                <c:pt idx="321">
                  <c:v>41115</c:v>
                </c:pt>
                <c:pt idx="322">
                  <c:v>41116</c:v>
                </c:pt>
                <c:pt idx="323">
                  <c:v>41117</c:v>
                </c:pt>
                <c:pt idx="324">
                  <c:v>41120</c:v>
                </c:pt>
                <c:pt idx="325">
                  <c:v>41121</c:v>
                </c:pt>
                <c:pt idx="326">
                  <c:v>41122</c:v>
                </c:pt>
                <c:pt idx="327">
                  <c:v>41123</c:v>
                </c:pt>
                <c:pt idx="328">
                  <c:v>41124</c:v>
                </c:pt>
                <c:pt idx="329">
                  <c:v>41127</c:v>
                </c:pt>
                <c:pt idx="330">
                  <c:v>41128</c:v>
                </c:pt>
                <c:pt idx="331">
                  <c:v>41129</c:v>
                </c:pt>
                <c:pt idx="332">
                  <c:v>41130</c:v>
                </c:pt>
                <c:pt idx="333">
                  <c:v>41131</c:v>
                </c:pt>
                <c:pt idx="334">
                  <c:v>41134</c:v>
                </c:pt>
                <c:pt idx="335">
                  <c:v>41135</c:v>
                </c:pt>
                <c:pt idx="336">
                  <c:v>41136</c:v>
                </c:pt>
                <c:pt idx="337">
                  <c:v>41137</c:v>
                </c:pt>
                <c:pt idx="338">
                  <c:v>41138</c:v>
                </c:pt>
                <c:pt idx="339">
                  <c:v>41141</c:v>
                </c:pt>
                <c:pt idx="340">
                  <c:v>41142</c:v>
                </c:pt>
                <c:pt idx="341">
                  <c:v>41143</c:v>
                </c:pt>
                <c:pt idx="342">
                  <c:v>41144</c:v>
                </c:pt>
                <c:pt idx="343">
                  <c:v>41145</c:v>
                </c:pt>
                <c:pt idx="344">
                  <c:v>41148</c:v>
                </c:pt>
                <c:pt idx="345">
                  <c:v>41149</c:v>
                </c:pt>
                <c:pt idx="346">
                  <c:v>41150</c:v>
                </c:pt>
                <c:pt idx="347">
                  <c:v>41151</c:v>
                </c:pt>
                <c:pt idx="348">
                  <c:v>41152</c:v>
                </c:pt>
                <c:pt idx="349">
                  <c:v>41155</c:v>
                </c:pt>
                <c:pt idx="350">
                  <c:v>41156</c:v>
                </c:pt>
                <c:pt idx="351">
                  <c:v>41157</c:v>
                </c:pt>
                <c:pt idx="352">
                  <c:v>41158</c:v>
                </c:pt>
                <c:pt idx="353">
                  <c:v>41159</c:v>
                </c:pt>
                <c:pt idx="354">
                  <c:v>41162</c:v>
                </c:pt>
                <c:pt idx="355">
                  <c:v>41163</c:v>
                </c:pt>
                <c:pt idx="356">
                  <c:v>41164</c:v>
                </c:pt>
                <c:pt idx="357">
                  <c:v>41165</c:v>
                </c:pt>
                <c:pt idx="358">
                  <c:v>41166</c:v>
                </c:pt>
                <c:pt idx="359">
                  <c:v>41169</c:v>
                </c:pt>
                <c:pt idx="360">
                  <c:v>41170</c:v>
                </c:pt>
                <c:pt idx="361">
                  <c:v>41171</c:v>
                </c:pt>
                <c:pt idx="362">
                  <c:v>41172</c:v>
                </c:pt>
                <c:pt idx="363">
                  <c:v>41173</c:v>
                </c:pt>
                <c:pt idx="364">
                  <c:v>41176</c:v>
                </c:pt>
                <c:pt idx="365">
                  <c:v>41177</c:v>
                </c:pt>
                <c:pt idx="366">
                  <c:v>41178</c:v>
                </c:pt>
                <c:pt idx="367">
                  <c:v>41179</c:v>
                </c:pt>
                <c:pt idx="368">
                  <c:v>41180</c:v>
                </c:pt>
                <c:pt idx="369">
                  <c:v>41183</c:v>
                </c:pt>
                <c:pt idx="370">
                  <c:v>41184</c:v>
                </c:pt>
                <c:pt idx="371">
                  <c:v>41185</c:v>
                </c:pt>
                <c:pt idx="372">
                  <c:v>41186</c:v>
                </c:pt>
                <c:pt idx="373">
                  <c:v>41187</c:v>
                </c:pt>
                <c:pt idx="374">
                  <c:v>41190</c:v>
                </c:pt>
                <c:pt idx="375">
                  <c:v>41191</c:v>
                </c:pt>
                <c:pt idx="376">
                  <c:v>41192</c:v>
                </c:pt>
                <c:pt idx="377">
                  <c:v>41193</c:v>
                </c:pt>
                <c:pt idx="378">
                  <c:v>41194</c:v>
                </c:pt>
                <c:pt idx="379">
                  <c:v>41197</c:v>
                </c:pt>
                <c:pt idx="380">
                  <c:v>41198</c:v>
                </c:pt>
                <c:pt idx="381">
                  <c:v>41199</c:v>
                </c:pt>
                <c:pt idx="382">
                  <c:v>41200</c:v>
                </c:pt>
                <c:pt idx="383">
                  <c:v>41201</c:v>
                </c:pt>
                <c:pt idx="384">
                  <c:v>41204</c:v>
                </c:pt>
                <c:pt idx="385">
                  <c:v>41205</c:v>
                </c:pt>
                <c:pt idx="386">
                  <c:v>41206</c:v>
                </c:pt>
                <c:pt idx="387">
                  <c:v>41207</c:v>
                </c:pt>
                <c:pt idx="388">
                  <c:v>41208</c:v>
                </c:pt>
                <c:pt idx="389">
                  <c:v>41211</c:v>
                </c:pt>
                <c:pt idx="390">
                  <c:v>41212</c:v>
                </c:pt>
                <c:pt idx="391">
                  <c:v>41213</c:v>
                </c:pt>
                <c:pt idx="392">
                  <c:v>41214</c:v>
                </c:pt>
                <c:pt idx="393">
                  <c:v>41215</c:v>
                </c:pt>
                <c:pt idx="394">
                  <c:v>41218</c:v>
                </c:pt>
                <c:pt idx="395">
                  <c:v>41219</c:v>
                </c:pt>
                <c:pt idx="396">
                  <c:v>41220</c:v>
                </c:pt>
                <c:pt idx="397">
                  <c:v>41221</c:v>
                </c:pt>
                <c:pt idx="398">
                  <c:v>41222</c:v>
                </c:pt>
                <c:pt idx="399">
                  <c:v>41225</c:v>
                </c:pt>
                <c:pt idx="400">
                  <c:v>41226</c:v>
                </c:pt>
                <c:pt idx="401">
                  <c:v>41227</c:v>
                </c:pt>
                <c:pt idx="402">
                  <c:v>41228</c:v>
                </c:pt>
                <c:pt idx="403">
                  <c:v>41229</c:v>
                </c:pt>
                <c:pt idx="404">
                  <c:v>41232</c:v>
                </c:pt>
                <c:pt idx="405">
                  <c:v>41233</c:v>
                </c:pt>
                <c:pt idx="406">
                  <c:v>41234</c:v>
                </c:pt>
                <c:pt idx="407">
                  <c:v>41235</c:v>
                </c:pt>
                <c:pt idx="408">
                  <c:v>41236</c:v>
                </c:pt>
                <c:pt idx="409">
                  <c:v>41239</c:v>
                </c:pt>
                <c:pt idx="410">
                  <c:v>41240</c:v>
                </c:pt>
                <c:pt idx="411">
                  <c:v>41241</c:v>
                </c:pt>
                <c:pt idx="412">
                  <c:v>41242</c:v>
                </c:pt>
                <c:pt idx="413">
                  <c:v>41243</c:v>
                </c:pt>
                <c:pt idx="414">
                  <c:v>41246</c:v>
                </c:pt>
                <c:pt idx="415">
                  <c:v>41247</c:v>
                </c:pt>
                <c:pt idx="416">
                  <c:v>41248</c:v>
                </c:pt>
                <c:pt idx="417">
                  <c:v>41249</c:v>
                </c:pt>
                <c:pt idx="418">
                  <c:v>41250</c:v>
                </c:pt>
                <c:pt idx="419">
                  <c:v>41253</c:v>
                </c:pt>
                <c:pt idx="420">
                  <c:v>41254</c:v>
                </c:pt>
                <c:pt idx="421">
                  <c:v>41255</c:v>
                </c:pt>
                <c:pt idx="422">
                  <c:v>41256</c:v>
                </c:pt>
                <c:pt idx="423">
                  <c:v>41257</c:v>
                </c:pt>
                <c:pt idx="424">
                  <c:v>41260</c:v>
                </c:pt>
                <c:pt idx="425">
                  <c:v>41261</c:v>
                </c:pt>
                <c:pt idx="426">
                  <c:v>41262</c:v>
                </c:pt>
                <c:pt idx="427">
                  <c:v>41263</c:v>
                </c:pt>
                <c:pt idx="428">
                  <c:v>41264</c:v>
                </c:pt>
                <c:pt idx="429">
                  <c:v>41267</c:v>
                </c:pt>
                <c:pt idx="430">
                  <c:v>41270</c:v>
                </c:pt>
                <c:pt idx="431">
                  <c:v>41271</c:v>
                </c:pt>
                <c:pt idx="432">
                  <c:v>41274</c:v>
                </c:pt>
                <c:pt idx="433">
                  <c:v>41276</c:v>
                </c:pt>
                <c:pt idx="434">
                  <c:v>41277</c:v>
                </c:pt>
                <c:pt idx="435">
                  <c:v>41278</c:v>
                </c:pt>
                <c:pt idx="436">
                  <c:v>41281</c:v>
                </c:pt>
                <c:pt idx="437">
                  <c:v>41282</c:v>
                </c:pt>
                <c:pt idx="438">
                  <c:v>41283</c:v>
                </c:pt>
                <c:pt idx="439">
                  <c:v>41284</c:v>
                </c:pt>
                <c:pt idx="440">
                  <c:v>41285</c:v>
                </c:pt>
                <c:pt idx="441">
                  <c:v>41288</c:v>
                </c:pt>
                <c:pt idx="442">
                  <c:v>41289</c:v>
                </c:pt>
                <c:pt idx="443">
                  <c:v>41290</c:v>
                </c:pt>
                <c:pt idx="444">
                  <c:v>41291</c:v>
                </c:pt>
                <c:pt idx="445">
                  <c:v>41292</c:v>
                </c:pt>
                <c:pt idx="446">
                  <c:v>41295</c:v>
                </c:pt>
                <c:pt idx="447">
                  <c:v>41296</c:v>
                </c:pt>
                <c:pt idx="448">
                  <c:v>41297</c:v>
                </c:pt>
                <c:pt idx="449">
                  <c:v>41298</c:v>
                </c:pt>
                <c:pt idx="450">
                  <c:v>41299</c:v>
                </c:pt>
                <c:pt idx="451">
                  <c:v>41303</c:v>
                </c:pt>
                <c:pt idx="452">
                  <c:v>41304</c:v>
                </c:pt>
                <c:pt idx="453">
                  <c:v>41305</c:v>
                </c:pt>
                <c:pt idx="454">
                  <c:v>41306</c:v>
                </c:pt>
                <c:pt idx="455">
                  <c:v>41309</c:v>
                </c:pt>
                <c:pt idx="456">
                  <c:v>41310</c:v>
                </c:pt>
                <c:pt idx="457">
                  <c:v>41311</c:v>
                </c:pt>
                <c:pt idx="458">
                  <c:v>41312</c:v>
                </c:pt>
                <c:pt idx="459">
                  <c:v>41313</c:v>
                </c:pt>
                <c:pt idx="460">
                  <c:v>41316</c:v>
                </c:pt>
                <c:pt idx="461">
                  <c:v>41317</c:v>
                </c:pt>
                <c:pt idx="462">
                  <c:v>41318</c:v>
                </c:pt>
                <c:pt idx="463">
                  <c:v>41319</c:v>
                </c:pt>
                <c:pt idx="464">
                  <c:v>41320</c:v>
                </c:pt>
                <c:pt idx="465">
                  <c:v>41323</c:v>
                </c:pt>
                <c:pt idx="466">
                  <c:v>41324</c:v>
                </c:pt>
                <c:pt idx="467">
                  <c:v>41325</c:v>
                </c:pt>
                <c:pt idx="468">
                  <c:v>41326</c:v>
                </c:pt>
                <c:pt idx="469">
                  <c:v>41327</c:v>
                </c:pt>
                <c:pt idx="470">
                  <c:v>41330</c:v>
                </c:pt>
                <c:pt idx="471">
                  <c:v>41331</c:v>
                </c:pt>
                <c:pt idx="472">
                  <c:v>41332</c:v>
                </c:pt>
                <c:pt idx="473">
                  <c:v>41333</c:v>
                </c:pt>
                <c:pt idx="474">
                  <c:v>41334</c:v>
                </c:pt>
                <c:pt idx="475">
                  <c:v>41337</c:v>
                </c:pt>
                <c:pt idx="476">
                  <c:v>41338</c:v>
                </c:pt>
                <c:pt idx="477">
                  <c:v>41339</c:v>
                </c:pt>
                <c:pt idx="478">
                  <c:v>41340</c:v>
                </c:pt>
                <c:pt idx="479">
                  <c:v>41341</c:v>
                </c:pt>
                <c:pt idx="480">
                  <c:v>41344</c:v>
                </c:pt>
                <c:pt idx="481">
                  <c:v>41345</c:v>
                </c:pt>
                <c:pt idx="482">
                  <c:v>41346</c:v>
                </c:pt>
                <c:pt idx="483">
                  <c:v>41347</c:v>
                </c:pt>
                <c:pt idx="484">
                  <c:v>41348</c:v>
                </c:pt>
                <c:pt idx="485">
                  <c:v>41351</c:v>
                </c:pt>
                <c:pt idx="486">
                  <c:v>41352</c:v>
                </c:pt>
                <c:pt idx="487">
                  <c:v>41353</c:v>
                </c:pt>
                <c:pt idx="488">
                  <c:v>41354</c:v>
                </c:pt>
                <c:pt idx="489">
                  <c:v>41355</c:v>
                </c:pt>
                <c:pt idx="490">
                  <c:v>41358</c:v>
                </c:pt>
                <c:pt idx="491">
                  <c:v>41359</c:v>
                </c:pt>
                <c:pt idx="492">
                  <c:v>41360</c:v>
                </c:pt>
                <c:pt idx="493">
                  <c:v>41361</c:v>
                </c:pt>
                <c:pt idx="494">
                  <c:v>41366</c:v>
                </c:pt>
                <c:pt idx="495">
                  <c:v>41367</c:v>
                </c:pt>
                <c:pt idx="496">
                  <c:v>41368</c:v>
                </c:pt>
                <c:pt idx="497">
                  <c:v>41369</c:v>
                </c:pt>
                <c:pt idx="498">
                  <c:v>41372</c:v>
                </c:pt>
                <c:pt idx="499">
                  <c:v>41373</c:v>
                </c:pt>
                <c:pt idx="500">
                  <c:v>41374</c:v>
                </c:pt>
                <c:pt idx="501">
                  <c:v>41375</c:v>
                </c:pt>
                <c:pt idx="502">
                  <c:v>41376</c:v>
                </c:pt>
                <c:pt idx="503">
                  <c:v>41379</c:v>
                </c:pt>
                <c:pt idx="504">
                  <c:v>41380</c:v>
                </c:pt>
                <c:pt idx="505">
                  <c:v>41381</c:v>
                </c:pt>
                <c:pt idx="506">
                  <c:v>41382</c:v>
                </c:pt>
                <c:pt idx="507">
                  <c:v>41383</c:v>
                </c:pt>
                <c:pt idx="508">
                  <c:v>41386</c:v>
                </c:pt>
                <c:pt idx="509">
                  <c:v>41387</c:v>
                </c:pt>
                <c:pt idx="510">
                  <c:v>41388</c:v>
                </c:pt>
                <c:pt idx="511">
                  <c:v>41390</c:v>
                </c:pt>
                <c:pt idx="512">
                  <c:v>41393</c:v>
                </c:pt>
                <c:pt idx="513">
                  <c:v>41394</c:v>
                </c:pt>
                <c:pt idx="514">
                  <c:v>41395</c:v>
                </c:pt>
                <c:pt idx="515">
                  <c:v>41396</c:v>
                </c:pt>
                <c:pt idx="516">
                  <c:v>41397</c:v>
                </c:pt>
                <c:pt idx="517">
                  <c:v>41400</c:v>
                </c:pt>
                <c:pt idx="518">
                  <c:v>41401</c:v>
                </c:pt>
                <c:pt idx="519">
                  <c:v>41402</c:v>
                </c:pt>
                <c:pt idx="520">
                  <c:v>41403</c:v>
                </c:pt>
                <c:pt idx="521">
                  <c:v>41404</c:v>
                </c:pt>
                <c:pt idx="522">
                  <c:v>41407</c:v>
                </c:pt>
                <c:pt idx="523">
                  <c:v>41408</c:v>
                </c:pt>
                <c:pt idx="524">
                  <c:v>41409</c:v>
                </c:pt>
                <c:pt idx="525">
                  <c:v>41410</c:v>
                </c:pt>
                <c:pt idx="526">
                  <c:v>41411</c:v>
                </c:pt>
                <c:pt idx="527">
                  <c:v>41414</c:v>
                </c:pt>
                <c:pt idx="528">
                  <c:v>41415</c:v>
                </c:pt>
                <c:pt idx="529">
                  <c:v>41416</c:v>
                </c:pt>
                <c:pt idx="530">
                  <c:v>41417</c:v>
                </c:pt>
                <c:pt idx="531">
                  <c:v>41418</c:v>
                </c:pt>
                <c:pt idx="532">
                  <c:v>41421</c:v>
                </c:pt>
                <c:pt idx="533">
                  <c:v>41422</c:v>
                </c:pt>
                <c:pt idx="534">
                  <c:v>41423</c:v>
                </c:pt>
                <c:pt idx="535">
                  <c:v>41424</c:v>
                </c:pt>
                <c:pt idx="536">
                  <c:v>41425</c:v>
                </c:pt>
                <c:pt idx="537">
                  <c:v>41428</c:v>
                </c:pt>
                <c:pt idx="538">
                  <c:v>41429</c:v>
                </c:pt>
                <c:pt idx="539">
                  <c:v>41430</c:v>
                </c:pt>
                <c:pt idx="540">
                  <c:v>41431</c:v>
                </c:pt>
                <c:pt idx="541">
                  <c:v>41432</c:v>
                </c:pt>
                <c:pt idx="542">
                  <c:v>41436</c:v>
                </c:pt>
                <c:pt idx="543">
                  <c:v>41437</c:v>
                </c:pt>
                <c:pt idx="544">
                  <c:v>41438</c:v>
                </c:pt>
                <c:pt idx="545">
                  <c:v>41439</c:v>
                </c:pt>
                <c:pt idx="546">
                  <c:v>41442</c:v>
                </c:pt>
                <c:pt idx="547">
                  <c:v>41443</c:v>
                </c:pt>
                <c:pt idx="548">
                  <c:v>41444</c:v>
                </c:pt>
                <c:pt idx="549">
                  <c:v>41445</c:v>
                </c:pt>
                <c:pt idx="550">
                  <c:v>41446</c:v>
                </c:pt>
                <c:pt idx="551">
                  <c:v>41449</c:v>
                </c:pt>
                <c:pt idx="552">
                  <c:v>41450</c:v>
                </c:pt>
                <c:pt idx="553">
                  <c:v>41451</c:v>
                </c:pt>
                <c:pt idx="554">
                  <c:v>41452</c:v>
                </c:pt>
                <c:pt idx="555">
                  <c:v>41453</c:v>
                </c:pt>
                <c:pt idx="556">
                  <c:v>41456</c:v>
                </c:pt>
                <c:pt idx="557">
                  <c:v>41457</c:v>
                </c:pt>
                <c:pt idx="558">
                  <c:v>41458</c:v>
                </c:pt>
                <c:pt idx="559">
                  <c:v>41459</c:v>
                </c:pt>
                <c:pt idx="560">
                  <c:v>41460</c:v>
                </c:pt>
                <c:pt idx="561">
                  <c:v>41463</c:v>
                </c:pt>
                <c:pt idx="562">
                  <c:v>41464</c:v>
                </c:pt>
                <c:pt idx="563">
                  <c:v>41465</c:v>
                </c:pt>
                <c:pt idx="564">
                  <c:v>41466</c:v>
                </c:pt>
                <c:pt idx="565">
                  <c:v>41467</c:v>
                </c:pt>
                <c:pt idx="566">
                  <c:v>41470</c:v>
                </c:pt>
                <c:pt idx="567">
                  <c:v>41471</c:v>
                </c:pt>
                <c:pt idx="568">
                  <c:v>41472</c:v>
                </c:pt>
                <c:pt idx="569">
                  <c:v>41473</c:v>
                </c:pt>
                <c:pt idx="570">
                  <c:v>41474</c:v>
                </c:pt>
                <c:pt idx="571">
                  <c:v>41477</c:v>
                </c:pt>
                <c:pt idx="572">
                  <c:v>41478</c:v>
                </c:pt>
                <c:pt idx="573">
                  <c:v>41479</c:v>
                </c:pt>
                <c:pt idx="574">
                  <c:v>41480</c:v>
                </c:pt>
                <c:pt idx="575">
                  <c:v>41481</c:v>
                </c:pt>
                <c:pt idx="576">
                  <c:v>41484</c:v>
                </c:pt>
                <c:pt idx="577">
                  <c:v>41485</c:v>
                </c:pt>
                <c:pt idx="578">
                  <c:v>41486</c:v>
                </c:pt>
                <c:pt idx="579">
                  <c:v>41487</c:v>
                </c:pt>
                <c:pt idx="580">
                  <c:v>41488</c:v>
                </c:pt>
                <c:pt idx="581">
                  <c:v>41491</c:v>
                </c:pt>
                <c:pt idx="582">
                  <c:v>41492</c:v>
                </c:pt>
                <c:pt idx="583">
                  <c:v>41493</c:v>
                </c:pt>
                <c:pt idx="584">
                  <c:v>41494</c:v>
                </c:pt>
                <c:pt idx="585">
                  <c:v>41495</c:v>
                </c:pt>
                <c:pt idx="586">
                  <c:v>41498</c:v>
                </c:pt>
                <c:pt idx="587">
                  <c:v>41499</c:v>
                </c:pt>
                <c:pt idx="588">
                  <c:v>41500</c:v>
                </c:pt>
                <c:pt idx="589">
                  <c:v>41501</c:v>
                </c:pt>
                <c:pt idx="590">
                  <c:v>41502</c:v>
                </c:pt>
                <c:pt idx="591">
                  <c:v>41505</c:v>
                </c:pt>
                <c:pt idx="592">
                  <c:v>41506</c:v>
                </c:pt>
                <c:pt idx="593">
                  <c:v>41507</c:v>
                </c:pt>
                <c:pt idx="594">
                  <c:v>41508</c:v>
                </c:pt>
                <c:pt idx="595">
                  <c:v>41509</c:v>
                </c:pt>
                <c:pt idx="596">
                  <c:v>41512</c:v>
                </c:pt>
                <c:pt idx="597">
                  <c:v>41513</c:v>
                </c:pt>
                <c:pt idx="598">
                  <c:v>41514</c:v>
                </c:pt>
                <c:pt idx="599">
                  <c:v>41515</c:v>
                </c:pt>
                <c:pt idx="600">
                  <c:v>41516</c:v>
                </c:pt>
                <c:pt idx="601">
                  <c:v>41519</c:v>
                </c:pt>
                <c:pt idx="602">
                  <c:v>41520</c:v>
                </c:pt>
                <c:pt idx="603">
                  <c:v>41521</c:v>
                </c:pt>
                <c:pt idx="604">
                  <c:v>41522</c:v>
                </c:pt>
                <c:pt idx="605">
                  <c:v>41523</c:v>
                </c:pt>
                <c:pt idx="606">
                  <c:v>41526</c:v>
                </c:pt>
                <c:pt idx="607">
                  <c:v>41527</c:v>
                </c:pt>
                <c:pt idx="608">
                  <c:v>41528</c:v>
                </c:pt>
                <c:pt idx="609">
                  <c:v>41529</c:v>
                </c:pt>
                <c:pt idx="610">
                  <c:v>41530</c:v>
                </c:pt>
                <c:pt idx="611">
                  <c:v>41533</c:v>
                </c:pt>
                <c:pt idx="612">
                  <c:v>41534</c:v>
                </c:pt>
                <c:pt idx="613">
                  <c:v>41535</c:v>
                </c:pt>
                <c:pt idx="614">
                  <c:v>41536</c:v>
                </c:pt>
                <c:pt idx="615">
                  <c:v>41537</c:v>
                </c:pt>
                <c:pt idx="616">
                  <c:v>41540</c:v>
                </c:pt>
                <c:pt idx="617">
                  <c:v>41541</c:v>
                </c:pt>
                <c:pt idx="618">
                  <c:v>41542</c:v>
                </c:pt>
                <c:pt idx="619">
                  <c:v>41543</c:v>
                </c:pt>
                <c:pt idx="620">
                  <c:v>41544</c:v>
                </c:pt>
                <c:pt idx="621">
                  <c:v>41547</c:v>
                </c:pt>
                <c:pt idx="622">
                  <c:v>41548</c:v>
                </c:pt>
                <c:pt idx="623">
                  <c:v>41549</c:v>
                </c:pt>
                <c:pt idx="624">
                  <c:v>41550</c:v>
                </c:pt>
                <c:pt idx="625">
                  <c:v>41551</c:v>
                </c:pt>
                <c:pt idx="626">
                  <c:v>41554</c:v>
                </c:pt>
                <c:pt idx="627">
                  <c:v>41555</c:v>
                </c:pt>
                <c:pt idx="628">
                  <c:v>41556</c:v>
                </c:pt>
                <c:pt idx="629">
                  <c:v>41557</c:v>
                </c:pt>
                <c:pt idx="630">
                  <c:v>41558</c:v>
                </c:pt>
                <c:pt idx="631">
                  <c:v>41561</c:v>
                </c:pt>
                <c:pt idx="632">
                  <c:v>41562</c:v>
                </c:pt>
                <c:pt idx="633">
                  <c:v>41563</c:v>
                </c:pt>
                <c:pt idx="634">
                  <c:v>41564</c:v>
                </c:pt>
                <c:pt idx="635">
                  <c:v>41565</c:v>
                </c:pt>
                <c:pt idx="636">
                  <c:v>41568</c:v>
                </c:pt>
                <c:pt idx="637">
                  <c:v>41569</c:v>
                </c:pt>
                <c:pt idx="638">
                  <c:v>41570</c:v>
                </c:pt>
                <c:pt idx="639">
                  <c:v>41571</c:v>
                </c:pt>
                <c:pt idx="640">
                  <c:v>41572</c:v>
                </c:pt>
                <c:pt idx="641">
                  <c:v>41575</c:v>
                </c:pt>
                <c:pt idx="642">
                  <c:v>41576</c:v>
                </c:pt>
                <c:pt idx="643">
                  <c:v>41577</c:v>
                </c:pt>
                <c:pt idx="644">
                  <c:v>41578</c:v>
                </c:pt>
                <c:pt idx="645">
                  <c:v>41579</c:v>
                </c:pt>
                <c:pt idx="646">
                  <c:v>41582</c:v>
                </c:pt>
                <c:pt idx="647">
                  <c:v>41583</c:v>
                </c:pt>
                <c:pt idx="648">
                  <c:v>41584</c:v>
                </c:pt>
                <c:pt idx="649">
                  <c:v>41585</c:v>
                </c:pt>
                <c:pt idx="650">
                  <c:v>41586</c:v>
                </c:pt>
                <c:pt idx="651">
                  <c:v>41589</c:v>
                </c:pt>
                <c:pt idx="652">
                  <c:v>41590</c:v>
                </c:pt>
                <c:pt idx="653">
                  <c:v>41591</c:v>
                </c:pt>
                <c:pt idx="654">
                  <c:v>41592</c:v>
                </c:pt>
                <c:pt idx="655">
                  <c:v>41593</c:v>
                </c:pt>
                <c:pt idx="656">
                  <c:v>41596</c:v>
                </c:pt>
                <c:pt idx="657">
                  <c:v>41597</c:v>
                </c:pt>
                <c:pt idx="658">
                  <c:v>41598</c:v>
                </c:pt>
                <c:pt idx="659">
                  <c:v>41599</c:v>
                </c:pt>
                <c:pt idx="660">
                  <c:v>41600</c:v>
                </c:pt>
                <c:pt idx="661">
                  <c:v>41603</c:v>
                </c:pt>
                <c:pt idx="662">
                  <c:v>41604</c:v>
                </c:pt>
                <c:pt idx="663">
                  <c:v>41605</c:v>
                </c:pt>
                <c:pt idx="664">
                  <c:v>41606</c:v>
                </c:pt>
                <c:pt idx="665">
                  <c:v>41607</c:v>
                </c:pt>
                <c:pt idx="666">
                  <c:v>41610</c:v>
                </c:pt>
                <c:pt idx="667">
                  <c:v>41611</c:v>
                </c:pt>
                <c:pt idx="668">
                  <c:v>41612</c:v>
                </c:pt>
                <c:pt idx="669">
                  <c:v>41613</c:v>
                </c:pt>
                <c:pt idx="670">
                  <c:v>41614</c:v>
                </c:pt>
                <c:pt idx="671">
                  <c:v>41617</c:v>
                </c:pt>
                <c:pt idx="672">
                  <c:v>41618</c:v>
                </c:pt>
                <c:pt idx="673">
                  <c:v>41619</c:v>
                </c:pt>
                <c:pt idx="674">
                  <c:v>41620</c:v>
                </c:pt>
                <c:pt idx="675">
                  <c:v>41621</c:v>
                </c:pt>
                <c:pt idx="676">
                  <c:v>41624</c:v>
                </c:pt>
                <c:pt idx="677">
                  <c:v>41625</c:v>
                </c:pt>
                <c:pt idx="678">
                  <c:v>41626</c:v>
                </c:pt>
                <c:pt idx="679">
                  <c:v>41627</c:v>
                </c:pt>
                <c:pt idx="680">
                  <c:v>41628</c:v>
                </c:pt>
                <c:pt idx="681">
                  <c:v>41631</c:v>
                </c:pt>
                <c:pt idx="682">
                  <c:v>41632</c:v>
                </c:pt>
                <c:pt idx="683">
                  <c:v>41635</c:v>
                </c:pt>
                <c:pt idx="684">
                  <c:v>41638</c:v>
                </c:pt>
                <c:pt idx="685">
                  <c:v>41639</c:v>
                </c:pt>
                <c:pt idx="686">
                  <c:v>41641</c:v>
                </c:pt>
                <c:pt idx="687">
                  <c:v>41642</c:v>
                </c:pt>
                <c:pt idx="688">
                  <c:v>41645</c:v>
                </c:pt>
                <c:pt idx="689">
                  <c:v>41646</c:v>
                </c:pt>
                <c:pt idx="690">
                  <c:v>41647</c:v>
                </c:pt>
                <c:pt idx="691">
                  <c:v>41648</c:v>
                </c:pt>
                <c:pt idx="692">
                  <c:v>41649</c:v>
                </c:pt>
                <c:pt idx="693">
                  <c:v>41652</c:v>
                </c:pt>
                <c:pt idx="694">
                  <c:v>41653</c:v>
                </c:pt>
                <c:pt idx="695">
                  <c:v>41654</c:v>
                </c:pt>
                <c:pt idx="696">
                  <c:v>41655</c:v>
                </c:pt>
                <c:pt idx="697">
                  <c:v>41656</c:v>
                </c:pt>
                <c:pt idx="698">
                  <c:v>41659</c:v>
                </c:pt>
                <c:pt idx="699">
                  <c:v>41660</c:v>
                </c:pt>
                <c:pt idx="700">
                  <c:v>41661</c:v>
                </c:pt>
                <c:pt idx="701">
                  <c:v>41662</c:v>
                </c:pt>
                <c:pt idx="702">
                  <c:v>41663</c:v>
                </c:pt>
                <c:pt idx="703">
                  <c:v>41667</c:v>
                </c:pt>
                <c:pt idx="704">
                  <c:v>41668</c:v>
                </c:pt>
                <c:pt idx="705">
                  <c:v>41669</c:v>
                </c:pt>
                <c:pt idx="706">
                  <c:v>41670</c:v>
                </c:pt>
                <c:pt idx="707">
                  <c:v>41673</c:v>
                </c:pt>
                <c:pt idx="708">
                  <c:v>41674</c:v>
                </c:pt>
                <c:pt idx="709">
                  <c:v>41675</c:v>
                </c:pt>
                <c:pt idx="710">
                  <c:v>41676</c:v>
                </c:pt>
                <c:pt idx="711">
                  <c:v>41677</c:v>
                </c:pt>
                <c:pt idx="712">
                  <c:v>41680</c:v>
                </c:pt>
                <c:pt idx="713">
                  <c:v>41681</c:v>
                </c:pt>
                <c:pt idx="714">
                  <c:v>41682</c:v>
                </c:pt>
                <c:pt idx="715">
                  <c:v>41683</c:v>
                </c:pt>
                <c:pt idx="716">
                  <c:v>41684</c:v>
                </c:pt>
                <c:pt idx="717">
                  <c:v>41687</c:v>
                </c:pt>
                <c:pt idx="718">
                  <c:v>41688</c:v>
                </c:pt>
                <c:pt idx="719">
                  <c:v>41689</c:v>
                </c:pt>
                <c:pt idx="720">
                  <c:v>41690</c:v>
                </c:pt>
                <c:pt idx="721">
                  <c:v>41691</c:v>
                </c:pt>
                <c:pt idx="722">
                  <c:v>41694</c:v>
                </c:pt>
                <c:pt idx="723">
                  <c:v>41695</c:v>
                </c:pt>
                <c:pt idx="724">
                  <c:v>41696</c:v>
                </c:pt>
                <c:pt idx="725">
                  <c:v>41697</c:v>
                </c:pt>
                <c:pt idx="726">
                  <c:v>41698</c:v>
                </c:pt>
                <c:pt idx="727">
                  <c:v>41701</c:v>
                </c:pt>
                <c:pt idx="728">
                  <c:v>41702</c:v>
                </c:pt>
                <c:pt idx="729">
                  <c:v>41703</c:v>
                </c:pt>
                <c:pt idx="730">
                  <c:v>41704</c:v>
                </c:pt>
                <c:pt idx="731">
                  <c:v>41705</c:v>
                </c:pt>
                <c:pt idx="732">
                  <c:v>41708</c:v>
                </c:pt>
                <c:pt idx="733">
                  <c:v>41709</c:v>
                </c:pt>
                <c:pt idx="734">
                  <c:v>41710</c:v>
                </c:pt>
                <c:pt idx="735">
                  <c:v>41711</c:v>
                </c:pt>
                <c:pt idx="736">
                  <c:v>41712</c:v>
                </c:pt>
                <c:pt idx="737">
                  <c:v>41715</c:v>
                </c:pt>
                <c:pt idx="738">
                  <c:v>41716</c:v>
                </c:pt>
                <c:pt idx="739">
                  <c:v>41717</c:v>
                </c:pt>
                <c:pt idx="740">
                  <c:v>41718</c:v>
                </c:pt>
                <c:pt idx="741">
                  <c:v>41719</c:v>
                </c:pt>
                <c:pt idx="742">
                  <c:v>41722</c:v>
                </c:pt>
                <c:pt idx="743">
                  <c:v>41723</c:v>
                </c:pt>
                <c:pt idx="744">
                  <c:v>41724</c:v>
                </c:pt>
                <c:pt idx="745">
                  <c:v>41725</c:v>
                </c:pt>
                <c:pt idx="746">
                  <c:v>41726</c:v>
                </c:pt>
                <c:pt idx="747">
                  <c:v>41729</c:v>
                </c:pt>
                <c:pt idx="748">
                  <c:v>41730</c:v>
                </c:pt>
                <c:pt idx="749">
                  <c:v>41731</c:v>
                </c:pt>
                <c:pt idx="750">
                  <c:v>41732</c:v>
                </c:pt>
                <c:pt idx="751">
                  <c:v>41733</c:v>
                </c:pt>
                <c:pt idx="752">
                  <c:v>41736</c:v>
                </c:pt>
                <c:pt idx="753">
                  <c:v>41737</c:v>
                </c:pt>
                <c:pt idx="754">
                  <c:v>41738</c:v>
                </c:pt>
                <c:pt idx="755">
                  <c:v>41739</c:v>
                </c:pt>
                <c:pt idx="756">
                  <c:v>41740</c:v>
                </c:pt>
                <c:pt idx="757">
                  <c:v>41743</c:v>
                </c:pt>
                <c:pt idx="758">
                  <c:v>41744</c:v>
                </c:pt>
                <c:pt idx="759">
                  <c:v>41745</c:v>
                </c:pt>
                <c:pt idx="760">
                  <c:v>41746</c:v>
                </c:pt>
                <c:pt idx="761">
                  <c:v>41751</c:v>
                </c:pt>
                <c:pt idx="762">
                  <c:v>41752</c:v>
                </c:pt>
                <c:pt idx="763">
                  <c:v>41753</c:v>
                </c:pt>
                <c:pt idx="764">
                  <c:v>41757</c:v>
                </c:pt>
                <c:pt idx="765">
                  <c:v>41758</c:v>
                </c:pt>
                <c:pt idx="766">
                  <c:v>41759</c:v>
                </c:pt>
                <c:pt idx="767">
                  <c:v>41760</c:v>
                </c:pt>
                <c:pt idx="768">
                  <c:v>41761</c:v>
                </c:pt>
                <c:pt idx="769">
                  <c:v>41764</c:v>
                </c:pt>
                <c:pt idx="770">
                  <c:v>41765</c:v>
                </c:pt>
                <c:pt idx="771">
                  <c:v>41766</c:v>
                </c:pt>
                <c:pt idx="772">
                  <c:v>41767</c:v>
                </c:pt>
                <c:pt idx="773">
                  <c:v>41768</c:v>
                </c:pt>
                <c:pt idx="774">
                  <c:v>41771</c:v>
                </c:pt>
                <c:pt idx="775">
                  <c:v>41772</c:v>
                </c:pt>
                <c:pt idx="776">
                  <c:v>41773</c:v>
                </c:pt>
                <c:pt idx="777">
                  <c:v>41774</c:v>
                </c:pt>
                <c:pt idx="778">
                  <c:v>41775</c:v>
                </c:pt>
                <c:pt idx="779">
                  <c:v>41778</c:v>
                </c:pt>
                <c:pt idx="780">
                  <c:v>41779</c:v>
                </c:pt>
                <c:pt idx="781">
                  <c:v>41780</c:v>
                </c:pt>
                <c:pt idx="782">
                  <c:v>41781</c:v>
                </c:pt>
                <c:pt idx="783">
                  <c:v>41782</c:v>
                </c:pt>
                <c:pt idx="784">
                  <c:v>41785</c:v>
                </c:pt>
                <c:pt idx="785">
                  <c:v>41786</c:v>
                </c:pt>
                <c:pt idx="786">
                  <c:v>41787</c:v>
                </c:pt>
                <c:pt idx="787">
                  <c:v>41788</c:v>
                </c:pt>
                <c:pt idx="788">
                  <c:v>41789</c:v>
                </c:pt>
                <c:pt idx="789">
                  <c:v>41792</c:v>
                </c:pt>
                <c:pt idx="790">
                  <c:v>41793</c:v>
                </c:pt>
                <c:pt idx="791">
                  <c:v>41794</c:v>
                </c:pt>
                <c:pt idx="792">
                  <c:v>41795</c:v>
                </c:pt>
                <c:pt idx="793">
                  <c:v>41796</c:v>
                </c:pt>
                <c:pt idx="794">
                  <c:v>41800</c:v>
                </c:pt>
                <c:pt idx="795">
                  <c:v>41801</c:v>
                </c:pt>
                <c:pt idx="796">
                  <c:v>41802</c:v>
                </c:pt>
                <c:pt idx="797">
                  <c:v>41803</c:v>
                </c:pt>
                <c:pt idx="798">
                  <c:v>41806</c:v>
                </c:pt>
                <c:pt idx="799">
                  <c:v>41807</c:v>
                </c:pt>
                <c:pt idx="800">
                  <c:v>41808</c:v>
                </c:pt>
                <c:pt idx="801">
                  <c:v>41809</c:v>
                </c:pt>
                <c:pt idx="802">
                  <c:v>41810</c:v>
                </c:pt>
                <c:pt idx="803">
                  <c:v>41813</c:v>
                </c:pt>
                <c:pt idx="804">
                  <c:v>41814</c:v>
                </c:pt>
                <c:pt idx="805">
                  <c:v>41815</c:v>
                </c:pt>
                <c:pt idx="806">
                  <c:v>41816</c:v>
                </c:pt>
                <c:pt idx="807">
                  <c:v>41817</c:v>
                </c:pt>
                <c:pt idx="808">
                  <c:v>41820</c:v>
                </c:pt>
                <c:pt idx="809">
                  <c:v>41821</c:v>
                </c:pt>
                <c:pt idx="810">
                  <c:v>41822</c:v>
                </c:pt>
                <c:pt idx="811">
                  <c:v>41823</c:v>
                </c:pt>
                <c:pt idx="812">
                  <c:v>41824</c:v>
                </c:pt>
                <c:pt idx="813">
                  <c:v>41827</c:v>
                </c:pt>
                <c:pt idx="814">
                  <c:v>41828</c:v>
                </c:pt>
                <c:pt idx="815">
                  <c:v>41829</c:v>
                </c:pt>
                <c:pt idx="816">
                  <c:v>41830</c:v>
                </c:pt>
                <c:pt idx="817">
                  <c:v>41831</c:v>
                </c:pt>
                <c:pt idx="818">
                  <c:v>41834</c:v>
                </c:pt>
                <c:pt idx="819">
                  <c:v>41835</c:v>
                </c:pt>
                <c:pt idx="820">
                  <c:v>41836</c:v>
                </c:pt>
                <c:pt idx="821">
                  <c:v>41837</c:v>
                </c:pt>
                <c:pt idx="822">
                  <c:v>41838</c:v>
                </c:pt>
                <c:pt idx="823">
                  <c:v>41841</c:v>
                </c:pt>
                <c:pt idx="824">
                  <c:v>41842</c:v>
                </c:pt>
                <c:pt idx="825">
                  <c:v>41843</c:v>
                </c:pt>
                <c:pt idx="826">
                  <c:v>41844</c:v>
                </c:pt>
                <c:pt idx="827">
                  <c:v>41845</c:v>
                </c:pt>
                <c:pt idx="828">
                  <c:v>41848</c:v>
                </c:pt>
                <c:pt idx="829">
                  <c:v>41849</c:v>
                </c:pt>
                <c:pt idx="830">
                  <c:v>41850</c:v>
                </c:pt>
                <c:pt idx="831">
                  <c:v>41851</c:v>
                </c:pt>
                <c:pt idx="832">
                  <c:v>41852</c:v>
                </c:pt>
                <c:pt idx="833">
                  <c:v>41855</c:v>
                </c:pt>
                <c:pt idx="834">
                  <c:v>41856</c:v>
                </c:pt>
                <c:pt idx="835">
                  <c:v>41857</c:v>
                </c:pt>
                <c:pt idx="836">
                  <c:v>41858</c:v>
                </c:pt>
                <c:pt idx="837">
                  <c:v>41859</c:v>
                </c:pt>
                <c:pt idx="838">
                  <c:v>41862</c:v>
                </c:pt>
                <c:pt idx="839">
                  <c:v>41863</c:v>
                </c:pt>
                <c:pt idx="840">
                  <c:v>41864</c:v>
                </c:pt>
                <c:pt idx="841">
                  <c:v>41865</c:v>
                </c:pt>
                <c:pt idx="842">
                  <c:v>41866</c:v>
                </c:pt>
                <c:pt idx="843">
                  <c:v>41869</c:v>
                </c:pt>
                <c:pt idx="844">
                  <c:v>41870</c:v>
                </c:pt>
                <c:pt idx="845">
                  <c:v>41871</c:v>
                </c:pt>
                <c:pt idx="846">
                  <c:v>41872</c:v>
                </c:pt>
                <c:pt idx="847">
                  <c:v>41873</c:v>
                </c:pt>
                <c:pt idx="848">
                  <c:v>41876</c:v>
                </c:pt>
                <c:pt idx="849">
                  <c:v>41877</c:v>
                </c:pt>
                <c:pt idx="850">
                  <c:v>41878</c:v>
                </c:pt>
                <c:pt idx="851">
                  <c:v>41879</c:v>
                </c:pt>
                <c:pt idx="852">
                  <c:v>41880</c:v>
                </c:pt>
                <c:pt idx="853">
                  <c:v>41883</c:v>
                </c:pt>
                <c:pt idx="854">
                  <c:v>41884</c:v>
                </c:pt>
                <c:pt idx="855">
                  <c:v>41885</c:v>
                </c:pt>
                <c:pt idx="856">
                  <c:v>41886</c:v>
                </c:pt>
                <c:pt idx="857">
                  <c:v>41887</c:v>
                </c:pt>
                <c:pt idx="858">
                  <c:v>41890</c:v>
                </c:pt>
                <c:pt idx="859">
                  <c:v>41891</c:v>
                </c:pt>
                <c:pt idx="860">
                  <c:v>41892</c:v>
                </c:pt>
                <c:pt idx="861">
                  <c:v>41893</c:v>
                </c:pt>
                <c:pt idx="862">
                  <c:v>41894</c:v>
                </c:pt>
                <c:pt idx="863">
                  <c:v>41897</c:v>
                </c:pt>
                <c:pt idx="864">
                  <c:v>41898</c:v>
                </c:pt>
                <c:pt idx="865">
                  <c:v>41899</c:v>
                </c:pt>
                <c:pt idx="866">
                  <c:v>41900</c:v>
                </c:pt>
                <c:pt idx="867">
                  <c:v>41901</c:v>
                </c:pt>
                <c:pt idx="868">
                  <c:v>41904</c:v>
                </c:pt>
                <c:pt idx="869">
                  <c:v>41905</c:v>
                </c:pt>
                <c:pt idx="870">
                  <c:v>41906</c:v>
                </c:pt>
                <c:pt idx="871">
                  <c:v>41907</c:v>
                </c:pt>
                <c:pt idx="872">
                  <c:v>41908</c:v>
                </c:pt>
                <c:pt idx="873">
                  <c:v>41911</c:v>
                </c:pt>
                <c:pt idx="874">
                  <c:v>41912</c:v>
                </c:pt>
                <c:pt idx="875">
                  <c:v>41913</c:v>
                </c:pt>
                <c:pt idx="876">
                  <c:v>41914</c:v>
                </c:pt>
                <c:pt idx="877">
                  <c:v>41915</c:v>
                </c:pt>
                <c:pt idx="878">
                  <c:v>41918</c:v>
                </c:pt>
                <c:pt idx="879">
                  <c:v>41919</c:v>
                </c:pt>
                <c:pt idx="880">
                  <c:v>41920</c:v>
                </c:pt>
                <c:pt idx="881">
                  <c:v>41921</c:v>
                </c:pt>
                <c:pt idx="882">
                  <c:v>41922</c:v>
                </c:pt>
                <c:pt idx="883">
                  <c:v>41925</c:v>
                </c:pt>
                <c:pt idx="884">
                  <c:v>41926</c:v>
                </c:pt>
                <c:pt idx="885">
                  <c:v>41927</c:v>
                </c:pt>
                <c:pt idx="886">
                  <c:v>41928</c:v>
                </c:pt>
                <c:pt idx="887">
                  <c:v>41929</c:v>
                </c:pt>
                <c:pt idx="888">
                  <c:v>41932</c:v>
                </c:pt>
                <c:pt idx="889">
                  <c:v>41933</c:v>
                </c:pt>
                <c:pt idx="890">
                  <c:v>41934</c:v>
                </c:pt>
                <c:pt idx="891">
                  <c:v>41935</c:v>
                </c:pt>
                <c:pt idx="892">
                  <c:v>41936</c:v>
                </c:pt>
                <c:pt idx="893">
                  <c:v>41939</c:v>
                </c:pt>
                <c:pt idx="894">
                  <c:v>41940</c:v>
                </c:pt>
                <c:pt idx="895">
                  <c:v>41941</c:v>
                </c:pt>
                <c:pt idx="896">
                  <c:v>41942</c:v>
                </c:pt>
                <c:pt idx="897">
                  <c:v>41943</c:v>
                </c:pt>
                <c:pt idx="898">
                  <c:v>41946</c:v>
                </c:pt>
                <c:pt idx="899">
                  <c:v>41947</c:v>
                </c:pt>
                <c:pt idx="900">
                  <c:v>41948</c:v>
                </c:pt>
                <c:pt idx="901">
                  <c:v>41949</c:v>
                </c:pt>
                <c:pt idx="902">
                  <c:v>41950</c:v>
                </c:pt>
                <c:pt idx="903">
                  <c:v>41953</c:v>
                </c:pt>
                <c:pt idx="904">
                  <c:v>41954</c:v>
                </c:pt>
                <c:pt idx="905">
                  <c:v>41955</c:v>
                </c:pt>
                <c:pt idx="906">
                  <c:v>41956</c:v>
                </c:pt>
                <c:pt idx="907">
                  <c:v>41957</c:v>
                </c:pt>
                <c:pt idx="908">
                  <c:v>41960</c:v>
                </c:pt>
                <c:pt idx="909">
                  <c:v>41961</c:v>
                </c:pt>
                <c:pt idx="910">
                  <c:v>41962</c:v>
                </c:pt>
                <c:pt idx="911">
                  <c:v>41963</c:v>
                </c:pt>
                <c:pt idx="912">
                  <c:v>41964</c:v>
                </c:pt>
                <c:pt idx="913">
                  <c:v>41967</c:v>
                </c:pt>
                <c:pt idx="914">
                  <c:v>41968</c:v>
                </c:pt>
                <c:pt idx="915">
                  <c:v>41969</c:v>
                </c:pt>
                <c:pt idx="916">
                  <c:v>41970</c:v>
                </c:pt>
                <c:pt idx="917">
                  <c:v>41971</c:v>
                </c:pt>
                <c:pt idx="918">
                  <c:v>41974</c:v>
                </c:pt>
                <c:pt idx="919">
                  <c:v>41975</c:v>
                </c:pt>
                <c:pt idx="920">
                  <c:v>41976</c:v>
                </c:pt>
                <c:pt idx="921">
                  <c:v>41977</c:v>
                </c:pt>
                <c:pt idx="922">
                  <c:v>41978</c:v>
                </c:pt>
                <c:pt idx="923">
                  <c:v>41981</c:v>
                </c:pt>
                <c:pt idx="924">
                  <c:v>41982</c:v>
                </c:pt>
                <c:pt idx="925">
                  <c:v>41983</c:v>
                </c:pt>
                <c:pt idx="926">
                  <c:v>41984</c:v>
                </c:pt>
                <c:pt idx="927">
                  <c:v>41985</c:v>
                </c:pt>
                <c:pt idx="928">
                  <c:v>41988</c:v>
                </c:pt>
                <c:pt idx="929">
                  <c:v>41989</c:v>
                </c:pt>
                <c:pt idx="930">
                  <c:v>41990</c:v>
                </c:pt>
                <c:pt idx="931">
                  <c:v>41991</c:v>
                </c:pt>
                <c:pt idx="932">
                  <c:v>41992</c:v>
                </c:pt>
                <c:pt idx="933">
                  <c:v>41995</c:v>
                </c:pt>
                <c:pt idx="934">
                  <c:v>41996</c:v>
                </c:pt>
                <c:pt idx="935">
                  <c:v>41997</c:v>
                </c:pt>
                <c:pt idx="936">
                  <c:v>42002</c:v>
                </c:pt>
                <c:pt idx="937">
                  <c:v>42003</c:v>
                </c:pt>
                <c:pt idx="938">
                  <c:v>42004</c:v>
                </c:pt>
                <c:pt idx="939">
                  <c:v>42006</c:v>
                </c:pt>
                <c:pt idx="940">
                  <c:v>42009</c:v>
                </c:pt>
                <c:pt idx="941">
                  <c:v>42010</c:v>
                </c:pt>
                <c:pt idx="942">
                  <c:v>42011</c:v>
                </c:pt>
                <c:pt idx="943">
                  <c:v>42012</c:v>
                </c:pt>
                <c:pt idx="944">
                  <c:v>42013</c:v>
                </c:pt>
                <c:pt idx="945">
                  <c:v>42016</c:v>
                </c:pt>
                <c:pt idx="946">
                  <c:v>42017</c:v>
                </c:pt>
                <c:pt idx="947">
                  <c:v>42018</c:v>
                </c:pt>
                <c:pt idx="948">
                  <c:v>42019</c:v>
                </c:pt>
                <c:pt idx="949">
                  <c:v>42020</c:v>
                </c:pt>
                <c:pt idx="950">
                  <c:v>42023</c:v>
                </c:pt>
                <c:pt idx="951">
                  <c:v>42024</c:v>
                </c:pt>
                <c:pt idx="952">
                  <c:v>42025</c:v>
                </c:pt>
                <c:pt idx="953">
                  <c:v>42026</c:v>
                </c:pt>
                <c:pt idx="954">
                  <c:v>42027</c:v>
                </c:pt>
                <c:pt idx="955">
                  <c:v>42031</c:v>
                </c:pt>
                <c:pt idx="956">
                  <c:v>42032</c:v>
                </c:pt>
                <c:pt idx="957">
                  <c:v>42033</c:v>
                </c:pt>
                <c:pt idx="958">
                  <c:v>42034</c:v>
                </c:pt>
                <c:pt idx="959">
                  <c:v>42037</c:v>
                </c:pt>
                <c:pt idx="960">
                  <c:v>42038</c:v>
                </c:pt>
                <c:pt idx="961">
                  <c:v>42039</c:v>
                </c:pt>
                <c:pt idx="962">
                  <c:v>42040</c:v>
                </c:pt>
                <c:pt idx="963">
                  <c:v>42041</c:v>
                </c:pt>
                <c:pt idx="964">
                  <c:v>42044</c:v>
                </c:pt>
                <c:pt idx="965">
                  <c:v>42045</c:v>
                </c:pt>
                <c:pt idx="966">
                  <c:v>42046</c:v>
                </c:pt>
                <c:pt idx="967">
                  <c:v>42047</c:v>
                </c:pt>
                <c:pt idx="968">
                  <c:v>42048</c:v>
                </c:pt>
                <c:pt idx="969">
                  <c:v>42051</c:v>
                </c:pt>
                <c:pt idx="970">
                  <c:v>42052</c:v>
                </c:pt>
                <c:pt idx="971">
                  <c:v>42053</c:v>
                </c:pt>
                <c:pt idx="972">
                  <c:v>42054</c:v>
                </c:pt>
                <c:pt idx="973">
                  <c:v>42055</c:v>
                </c:pt>
                <c:pt idx="974">
                  <c:v>42058</c:v>
                </c:pt>
                <c:pt idx="975">
                  <c:v>42059</c:v>
                </c:pt>
                <c:pt idx="976">
                  <c:v>42060</c:v>
                </c:pt>
                <c:pt idx="977">
                  <c:v>42061</c:v>
                </c:pt>
                <c:pt idx="978">
                  <c:v>42062</c:v>
                </c:pt>
                <c:pt idx="979">
                  <c:v>42065</c:v>
                </c:pt>
                <c:pt idx="980">
                  <c:v>42066</c:v>
                </c:pt>
                <c:pt idx="981">
                  <c:v>42067</c:v>
                </c:pt>
                <c:pt idx="982">
                  <c:v>42068</c:v>
                </c:pt>
                <c:pt idx="983">
                  <c:v>42069</c:v>
                </c:pt>
                <c:pt idx="984">
                  <c:v>42072</c:v>
                </c:pt>
                <c:pt idx="985">
                  <c:v>42073</c:v>
                </c:pt>
                <c:pt idx="986">
                  <c:v>42074</c:v>
                </c:pt>
                <c:pt idx="987">
                  <c:v>42075</c:v>
                </c:pt>
                <c:pt idx="988">
                  <c:v>42076</c:v>
                </c:pt>
                <c:pt idx="989">
                  <c:v>42079</c:v>
                </c:pt>
                <c:pt idx="990">
                  <c:v>42080</c:v>
                </c:pt>
                <c:pt idx="991">
                  <c:v>42081</c:v>
                </c:pt>
                <c:pt idx="992">
                  <c:v>42082</c:v>
                </c:pt>
                <c:pt idx="993">
                  <c:v>42083</c:v>
                </c:pt>
                <c:pt idx="994">
                  <c:v>42086</c:v>
                </c:pt>
                <c:pt idx="995">
                  <c:v>42087</c:v>
                </c:pt>
                <c:pt idx="996">
                  <c:v>42088</c:v>
                </c:pt>
                <c:pt idx="997">
                  <c:v>42089</c:v>
                </c:pt>
                <c:pt idx="998">
                  <c:v>42090</c:v>
                </c:pt>
                <c:pt idx="999">
                  <c:v>42093</c:v>
                </c:pt>
                <c:pt idx="1000">
                  <c:v>42094</c:v>
                </c:pt>
                <c:pt idx="1001">
                  <c:v>42095</c:v>
                </c:pt>
                <c:pt idx="1002">
                  <c:v>42096</c:v>
                </c:pt>
                <c:pt idx="1003">
                  <c:v>42101</c:v>
                </c:pt>
                <c:pt idx="1004">
                  <c:v>42102</c:v>
                </c:pt>
                <c:pt idx="1005">
                  <c:v>42103</c:v>
                </c:pt>
                <c:pt idx="1006">
                  <c:v>42104</c:v>
                </c:pt>
                <c:pt idx="1007">
                  <c:v>42107</c:v>
                </c:pt>
                <c:pt idx="1008">
                  <c:v>42108</c:v>
                </c:pt>
                <c:pt idx="1009">
                  <c:v>42109</c:v>
                </c:pt>
                <c:pt idx="1010">
                  <c:v>42110</c:v>
                </c:pt>
                <c:pt idx="1011">
                  <c:v>42111</c:v>
                </c:pt>
                <c:pt idx="1012">
                  <c:v>42114</c:v>
                </c:pt>
                <c:pt idx="1013">
                  <c:v>42115</c:v>
                </c:pt>
                <c:pt idx="1014">
                  <c:v>42116</c:v>
                </c:pt>
                <c:pt idx="1015">
                  <c:v>42117</c:v>
                </c:pt>
                <c:pt idx="1016">
                  <c:v>42118</c:v>
                </c:pt>
                <c:pt idx="1017">
                  <c:v>42121</c:v>
                </c:pt>
                <c:pt idx="1018">
                  <c:v>42122</c:v>
                </c:pt>
                <c:pt idx="1019">
                  <c:v>42123</c:v>
                </c:pt>
                <c:pt idx="1020">
                  <c:v>42124</c:v>
                </c:pt>
                <c:pt idx="1021">
                  <c:v>42125</c:v>
                </c:pt>
                <c:pt idx="1022">
                  <c:v>42128</c:v>
                </c:pt>
                <c:pt idx="1023">
                  <c:v>42129</c:v>
                </c:pt>
                <c:pt idx="1024">
                  <c:v>42130</c:v>
                </c:pt>
                <c:pt idx="1025">
                  <c:v>42131</c:v>
                </c:pt>
                <c:pt idx="1026">
                  <c:v>42132</c:v>
                </c:pt>
                <c:pt idx="1027">
                  <c:v>42135</c:v>
                </c:pt>
                <c:pt idx="1028">
                  <c:v>42136</c:v>
                </c:pt>
                <c:pt idx="1029">
                  <c:v>42137</c:v>
                </c:pt>
                <c:pt idx="1030">
                  <c:v>42138</c:v>
                </c:pt>
                <c:pt idx="1031">
                  <c:v>42139</c:v>
                </c:pt>
                <c:pt idx="1032">
                  <c:v>42142</c:v>
                </c:pt>
                <c:pt idx="1033">
                  <c:v>42143</c:v>
                </c:pt>
                <c:pt idx="1034">
                  <c:v>42144</c:v>
                </c:pt>
                <c:pt idx="1035">
                  <c:v>42145</c:v>
                </c:pt>
                <c:pt idx="1036">
                  <c:v>42146</c:v>
                </c:pt>
                <c:pt idx="1037">
                  <c:v>42149</c:v>
                </c:pt>
                <c:pt idx="1038">
                  <c:v>42150</c:v>
                </c:pt>
                <c:pt idx="1039">
                  <c:v>42151</c:v>
                </c:pt>
                <c:pt idx="1040">
                  <c:v>42152</c:v>
                </c:pt>
                <c:pt idx="1041">
                  <c:v>42153</c:v>
                </c:pt>
                <c:pt idx="1042">
                  <c:v>42156</c:v>
                </c:pt>
                <c:pt idx="1043">
                  <c:v>42157</c:v>
                </c:pt>
                <c:pt idx="1044">
                  <c:v>42158</c:v>
                </c:pt>
                <c:pt idx="1045">
                  <c:v>42159</c:v>
                </c:pt>
                <c:pt idx="1046">
                  <c:v>42160</c:v>
                </c:pt>
                <c:pt idx="1047">
                  <c:v>42164</c:v>
                </c:pt>
                <c:pt idx="1048">
                  <c:v>42165</c:v>
                </c:pt>
                <c:pt idx="1049">
                  <c:v>42166</c:v>
                </c:pt>
                <c:pt idx="1050">
                  <c:v>42167</c:v>
                </c:pt>
                <c:pt idx="1051">
                  <c:v>42170</c:v>
                </c:pt>
                <c:pt idx="1052">
                  <c:v>42171</c:v>
                </c:pt>
                <c:pt idx="1053">
                  <c:v>42172</c:v>
                </c:pt>
                <c:pt idx="1054">
                  <c:v>42173</c:v>
                </c:pt>
                <c:pt idx="1055">
                  <c:v>42174</c:v>
                </c:pt>
                <c:pt idx="1056">
                  <c:v>42177</c:v>
                </c:pt>
                <c:pt idx="1057">
                  <c:v>42178</c:v>
                </c:pt>
                <c:pt idx="1058">
                  <c:v>42179</c:v>
                </c:pt>
                <c:pt idx="1059">
                  <c:v>42180</c:v>
                </c:pt>
                <c:pt idx="1060">
                  <c:v>42181</c:v>
                </c:pt>
                <c:pt idx="1061">
                  <c:v>42184</c:v>
                </c:pt>
                <c:pt idx="1062">
                  <c:v>42185</c:v>
                </c:pt>
                <c:pt idx="1063">
                  <c:v>42186</c:v>
                </c:pt>
                <c:pt idx="1064">
                  <c:v>42187</c:v>
                </c:pt>
                <c:pt idx="1065">
                  <c:v>42188</c:v>
                </c:pt>
                <c:pt idx="1066">
                  <c:v>42191</c:v>
                </c:pt>
                <c:pt idx="1067">
                  <c:v>42192</c:v>
                </c:pt>
                <c:pt idx="1068">
                  <c:v>42193</c:v>
                </c:pt>
                <c:pt idx="1069">
                  <c:v>42194</c:v>
                </c:pt>
                <c:pt idx="1070">
                  <c:v>42195</c:v>
                </c:pt>
                <c:pt idx="1071">
                  <c:v>42198</c:v>
                </c:pt>
                <c:pt idx="1072">
                  <c:v>42199</c:v>
                </c:pt>
                <c:pt idx="1073">
                  <c:v>42200</c:v>
                </c:pt>
                <c:pt idx="1074">
                  <c:v>42201</c:v>
                </c:pt>
                <c:pt idx="1075">
                  <c:v>42202</c:v>
                </c:pt>
                <c:pt idx="1076">
                  <c:v>42205</c:v>
                </c:pt>
                <c:pt idx="1077">
                  <c:v>42206</c:v>
                </c:pt>
                <c:pt idx="1078">
                  <c:v>42207</c:v>
                </c:pt>
                <c:pt idx="1079">
                  <c:v>42208</c:v>
                </c:pt>
                <c:pt idx="1080">
                  <c:v>42209</c:v>
                </c:pt>
                <c:pt idx="1081">
                  <c:v>42212</c:v>
                </c:pt>
                <c:pt idx="1082">
                  <c:v>42213</c:v>
                </c:pt>
                <c:pt idx="1083">
                  <c:v>42214</c:v>
                </c:pt>
                <c:pt idx="1084">
                  <c:v>42215</c:v>
                </c:pt>
                <c:pt idx="1085">
                  <c:v>42216</c:v>
                </c:pt>
                <c:pt idx="1086">
                  <c:v>42219</c:v>
                </c:pt>
                <c:pt idx="1087">
                  <c:v>42220</c:v>
                </c:pt>
                <c:pt idx="1088">
                  <c:v>42221</c:v>
                </c:pt>
                <c:pt idx="1089">
                  <c:v>42222</c:v>
                </c:pt>
                <c:pt idx="1090">
                  <c:v>42223</c:v>
                </c:pt>
                <c:pt idx="1091">
                  <c:v>42226</c:v>
                </c:pt>
                <c:pt idx="1092">
                  <c:v>42227</c:v>
                </c:pt>
                <c:pt idx="1093">
                  <c:v>42228</c:v>
                </c:pt>
                <c:pt idx="1094">
                  <c:v>42229</c:v>
                </c:pt>
                <c:pt idx="1095">
                  <c:v>42230</c:v>
                </c:pt>
                <c:pt idx="1096">
                  <c:v>42233</c:v>
                </c:pt>
                <c:pt idx="1097">
                  <c:v>42234</c:v>
                </c:pt>
                <c:pt idx="1098">
                  <c:v>42235</c:v>
                </c:pt>
                <c:pt idx="1099">
                  <c:v>42236</c:v>
                </c:pt>
                <c:pt idx="1100">
                  <c:v>42237</c:v>
                </c:pt>
                <c:pt idx="1101">
                  <c:v>42240</c:v>
                </c:pt>
                <c:pt idx="1102">
                  <c:v>42241</c:v>
                </c:pt>
                <c:pt idx="1103">
                  <c:v>42242</c:v>
                </c:pt>
                <c:pt idx="1104">
                  <c:v>42243</c:v>
                </c:pt>
                <c:pt idx="1105">
                  <c:v>42244</c:v>
                </c:pt>
                <c:pt idx="1106">
                  <c:v>42247</c:v>
                </c:pt>
                <c:pt idx="1107">
                  <c:v>42248</c:v>
                </c:pt>
                <c:pt idx="1108">
                  <c:v>42249</c:v>
                </c:pt>
                <c:pt idx="1109">
                  <c:v>42250</c:v>
                </c:pt>
                <c:pt idx="1110">
                  <c:v>42251</c:v>
                </c:pt>
                <c:pt idx="1111">
                  <c:v>42254</c:v>
                </c:pt>
                <c:pt idx="1112">
                  <c:v>42255</c:v>
                </c:pt>
                <c:pt idx="1113">
                  <c:v>42256</c:v>
                </c:pt>
                <c:pt idx="1114">
                  <c:v>42257</c:v>
                </c:pt>
                <c:pt idx="1115">
                  <c:v>42258</c:v>
                </c:pt>
                <c:pt idx="1116">
                  <c:v>42261</c:v>
                </c:pt>
                <c:pt idx="1117">
                  <c:v>42262</c:v>
                </c:pt>
                <c:pt idx="1118">
                  <c:v>42263</c:v>
                </c:pt>
                <c:pt idx="1119">
                  <c:v>42264</c:v>
                </c:pt>
                <c:pt idx="1120">
                  <c:v>42265</c:v>
                </c:pt>
                <c:pt idx="1121">
                  <c:v>42268</c:v>
                </c:pt>
                <c:pt idx="1122">
                  <c:v>42269</c:v>
                </c:pt>
                <c:pt idx="1123">
                  <c:v>42270</c:v>
                </c:pt>
                <c:pt idx="1124">
                  <c:v>42271</c:v>
                </c:pt>
                <c:pt idx="1125">
                  <c:v>42272</c:v>
                </c:pt>
                <c:pt idx="1126">
                  <c:v>42275</c:v>
                </c:pt>
                <c:pt idx="1127">
                  <c:v>42276</c:v>
                </c:pt>
                <c:pt idx="1128">
                  <c:v>42277</c:v>
                </c:pt>
                <c:pt idx="1129">
                  <c:v>42278</c:v>
                </c:pt>
                <c:pt idx="1130">
                  <c:v>42279</c:v>
                </c:pt>
                <c:pt idx="1131">
                  <c:v>42282</c:v>
                </c:pt>
                <c:pt idx="1132">
                  <c:v>42283</c:v>
                </c:pt>
                <c:pt idx="1133">
                  <c:v>42284</c:v>
                </c:pt>
                <c:pt idx="1134">
                  <c:v>42285</c:v>
                </c:pt>
                <c:pt idx="1135">
                  <c:v>42286</c:v>
                </c:pt>
                <c:pt idx="1136">
                  <c:v>42289</c:v>
                </c:pt>
                <c:pt idx="1137">
                  <c:v>42290</c:v>
                </c:pt>
                <c:pt idx="1138">
                  <c:v>42291</c:v>
                </c:pt>
                <c:pt idx="1139">
                  <c:v>42292</c:v>
                </c:pt>
                <c:pt idx="1140">
                  <c:v>42293</c:v>
                </c:pt>
                <c:pt idx="1141">
                  <c:v>42296</c:v>
                </c:pt>
                <c:pt idx="1142">
                  <c:v>42297</c:v>
                </c:pt>
                <c:pt idx="1143">
                  <c:v>42298</c:v>
                </c:pt>
                <c:pt idx="1144">
                  <c:v>42299</c:v>
                </c:pt>
                <c:pt idx="1145">
                  <c:v>42300</c:v>
                </c:pt>
                <c:pt idx="1146">
                  <c:v>42303</c:v>
                </c:pt>
                <c:pt idx="1147">
                  <c:v>42304</c:v>
                </c:pt>
                <c:pt idx="1148">
                  <c:v>42305</c:v>
                </c:pt>
                <c:pt idx="1149">
                  <c:v>42306</c:v>
                </c:pt>
                <c:pt idx="1150">
                  <c:v>42307</c:v>
                </c:pt>
                <c:pt idx="1151">
                  <c:v>42310</c:v>
                </c:pt>
                <c:pt idx="1152">
                  <c:v>42311</c:v>
                </c:pt>
                <c:pt idx="1153">
                  <c:v>42312</c:v>
                </c:pt>
                <c:pt idx="1154">
                  <c:v>42313</c:v>
                </c:pt>
                <c:pt idx="1155">
                  <c:v>42314</c:v>
                </c:pt>
                <c:pt idx="1156">
                  <c:v>42317</c:v>
                </c:pt>
                <c:pt idx="1157">
                  <c:v>42318</c:v>
                </c:pt>
                <c:pt idx="1158">
                  <c:v>42319</c:v>
                </c:pt>
                <c:pt idx="1159">
                  <c:v>42320</c:v>
                </c:pt>
                <c:pt idx="1160">
                  <c:v>42321</c:v>
                </c:pt>
                <c:pt idx="1161">
                  <c:v>42324</c:v>
                </c:pt>
                <c:pt idx="1162">
                  <c:v>42325</c:v>
                </c:pt>
                <c:pt idx="1163">
                  <c:v>42326</c:v>
                </c:pt>
                <c:pt idx="1164">
                  <c:v>42327</c:v>
                </c:pt>
                <c:pt idx="1165">
                  <c:v>42328</c:v>
                </c:pt>
                <c:pt idx="1166">
                  <c:v>42331</c:v>
                </c:pt>
                <c:pt idx="1167">
                  <c:v>42332</c:v>
                </c:pt>
                <c:pt idx="1168">
                  <c:v>42333</c:v>
                </c:pt>
                <c:pt idx="1169">
                  <c:v>42334</c:v>
                </c:pt>
                <c:pt idx="1170">
                  <c:v>42335</c:v>
                </c:pt>
                <c:pt idx="1171">
                  <c:v>42338</c:v>
                </c:pt>
                <c:pt idx="1172">
                  <c:v>42339</c:v>
                </c:pt>
                <c:pt idx="1173">
                  <c:v>42340</c:v>
                </c:pt>
                <c:pt idx="1174">
                  <c:v>42341</c:v>
                </c:pt>
                <c:pt idx="1175">
                  <c:v>42342</c:v>
                </c:pt>
                <c:pt idx="1176">
                  <c:v>42345</c:v>
                </c:pt>
                <c:pt idx="1177">
                  <c:v>42346</c:v>
                </c:pt>
                <c:pt idx="1178">
                  <c:v>42347</c:v>
                </c:pt>
                <c:pt idx="1179">
                  <c:v>42348</c:v>
                </c:pt>
                <c:pt idx="1180">
                  <c:v>42349</c:v>
                </c:pt>
                <c:pt idx="1181">
                  <c:v>42352</c:v>
                </c:pt>
                <c:pt idx="1182">
                  <c:v>42353</c:v>
                </c:pt>
                <c:pt idx="1183">
                  <c:v>42354</c:v>
                </c:pt>
                <c:pt idx="1184">
                  <c:v>42355</c:v>
                </c:pt>
                <c:pt idx="1185">
                  <c:v>42356</c:v>
                </c:pt>
                <c:pt idx="1186">
                  <c:v>42359</c:v>
                </c:pt>
                <c:pt idx="1187">
                  <c:v>42360</c:v>
                </c:pt>
                <c:pt idx="1188">
                  <c:v>42361</c:v>
                </c:pt>
                <c:pt idx="1189">
                  <c:v>42362</c:v>
                </c:pt>
                <c:pt idx="1190">
                  <c:v>42366</c:v>
                </c:pt>
                <c:pt idx="1191">
                  <c:v>42367</c:v>
                </c:pt>
                <c:pt idx="1192">
                  <c:v>42368</c:v>
                </c:pt>
                <c:pt idx="1193">
                  <c:v>42369</c:v>
                </c:pt>
                <c:pt idx="1194">
                  <c:v>42373</c:v>
                </c:pt>
                <c:pt idx="1195">
                  <c:v>42374</c:v>
                </c:pt>
                <c:pt idx="1196">
                  <c:v>42375</c:v>
                </c:pt>
                <c:pt idx="1197">
                  <c:v>42376</c:v>
                </c:pt>
                <c:pt idx="1198">
                  <c:v>42377</c:v>
                </c:pt>
                <c:pt idx="1199">
                  <c:v>42380</c:v>
                </c:pt>
                <c:pt idx="1200">
                  <c:v>42381</c:v>
                </c:pt>
                <c:pt idx="1201">
                  <c:v>42382</c:v>
                </c:pt>
                <c:pt idx="1202">
                  <c:v>42383</c:v>
                </c:pt>
                <c:pt idx="1203">
                  <c:v>42384</c:v>
                </c:pt>
                <c:pt idx="1204">
                  <c:v>42387</c:v>
                </c:pt>
                <c:pt idx="1205">
                  <c:v>42388</c:v>
                </c:pt>
                <c:pt idx="1206">
                  <c:v>42389</c:v>
                </c:pt>
                <c:pt idx="1207">
                  <c:v>42390</c:v>
                </c:pt>
                <c:pt idx="1208">
                  <c:v>42391</c:v>
                </c:pt>
                <c:pt idx="1209">
                  <c:v>42394</c:v>
                </c:pt>
                <c:pt idx="1210">
                  <c:v>42396</c:v>
                </c:pt>
                <c:pt idx="1211">
                  <c:v>42397</c:v>
                </c:pt>
                <c:pt idx="1212">
                  <c:v>42398</c:v>
                </c:pt>
                <c:pt idx="1213">
                  <c:v>42401</c:v>
                </c:pt>
                <c:pt idx="1214">
                  <c:v>42402</c:v>
                </c:pt>
                <c:pt idx="1215">
                  <c:v>42403</c:v>
                </c:pt>
                <c:pt idx="1216">
                  <c:v>42404</c:v>
                </c:pt>
                <c:pt idx="1217">
                  <c:v>42405</c:v>
                </c:pt>
                <c:pt idx="1218">
                  <c:v>42408</c:v>
                </c:pt>
                <c:pt idx="1219">
                  <c:v>42409</c:v>
                </c:pt>
                <c:pt idx="1220">
                  <c:v>42410</c:v>
                </c:pt>
                <c:pt idx="1221">
                  <c:v>42411</c:v>
                </c:pt>
                <c:pt idx="1222">
                  <c:v>42412</c:v>
                </c:pt>
                <c:pt idx="1223">
                  <c:v>42415</c:v>
                </c:pt>
                <c:pt idx="1224">
                  <c:v>42416</c:v>
                </c:pt>
                <c:pt idx="1225">
                  <c:v>42417</c:v>
                </c:pt>
                <c:pt idx="1226">
                  <c:v>42418</c:v>
                </c:pt>
                <c:pt idx="1227">
                  <c:v>42419</c:v>
                </c:pt>
                <c:pt idx="1228">
                  <c:v>42422</c:v>
                </c:pt>
                <c:pt idx="1229">
                  <c:v>42423</c:v>
                </c:pt>
                <c:pt idx="1230">
                  <c:v>42424</c:v>
                </c:pt>
                <c:pt idx="1231">
                  <c:v>42425</c:v>
                </c:pt>
                <c:pt idx="1232">
                  <c:v>42426</c:v>
                </c:pt>
                <c:pt idx="1233">
                  <c:v>42429</c:v>
                </c:pt>
                <c:pt idx="1234">
                  <c:v>42430</c:v>
                </c:pt>
                <c:pt idx="1235">
                  <c:v>42431</c:v>
                </c:pt>
                <c:pt idx="1236">
                  <c:v>42432</c:v>
                </c:pt>
                <c:pt idx="1237">
                  <c:v>42433</c:v>
                </c:pt>
                <c:pt idx="1238">
                  <c:v>42436</c:v>
                </c:pt>
                <c:pt idx="1239">
                  <c:v>42437</c:v>
                </c:pt>
                <c:pt idx="1240">
                  <c:v>42438</c:v>
                </c:pt>
                <c:pt idx="1241">
                  <c:v>42439</c:v>
                </c:pt>
                <c:pt idx="1242">
                  <c:v>42440</c:v>
                </c:pt>
                <c:pt idx="1243">
                  <c:v>42443</c:v>
                </c:pt>
                <c:pt idx="1244">
                  <c:v>42444</c:v>
                </c:pt>
                <c:pt idx="1245">
                  <c:v>42445</c:v>
                </c:pt>
                <c:pt idx="1246">
                  <c:v>42446</c:v>
                </c:pt>
                <c:pt idx="1247">
                  <c:v>42447</c:v>
                </c:pt>
                <c:pt idx="1248">
                  <c:v>42450</c:v>
                </c:pt>
                <c:pt idx="1249">
                  <c:v>42451</c:v>
                </c:pt>
                <c:pt idx="1250">
                  <c:v>42452</c:v>
                </c:pt>
                <c:pt idx="1251">
                  <c:v>42453</c:v>
                </c:pt>
                <c:pt idx="1252">
                  <c:v>42458</c:v>
                </c:pt>
                <c:pt idx="1253">
                  <c:v>42459</c:v>
                </c:pt>
                <c:pt idx="1254">
                  <c:v>42460</c:v>
                </c:pt>
                <c:pt idx="1255">
                  <c:v>42461</c:v>
                </c:pt>
                <c:pt idx="1256">
                  <c:v>42464</c:v>
                </c:pt>
                <c:pt idx="1257">
                  <c:v>42465</c:v>
                </c:pt>
                <c:pt idx="1258">
                  <c:v>42466</c:v>
                </c:pt>
                <c:pt idx="1259">
                  <c:v>42467</c:v>
                </c:pt>
                <c:pt idx="1260">
                  <c:v>42468</c:v>
                </c:pt>
                <c:pt idx="1261">
                  <c:v>42471</c:v>
                </c:pt>
                <c:pt idx="1262">
                  <c:v>42472</c:v>
                </c:pt>
                <c:pt idx="1263">
                  <c:v>42473</c:v>
                </c:pt>
                <c:pt idx="1264">
                  <c:v>42474</c:v>
                </c:pt>
                <c:pt idx="1265">
                  <c:v>42475</c:v>
                </c:pt>
                <c:pt idx="1266">
                  <c:v>42478</c:v>
                </c:pt>
                <c:pt idx="1267">
                  <c:v>42479</c:v>
                </c:pt>
                <c:pt idx="1268">
                  <c:v>42480</c:v>
                </c:pt>
                <c:pt idx="1269">
                  <c:v>42481</c:v>
                </c:pt>
                <c:pt idx="1270">
                  <c:v>42482</c:v>
                </c:pt>
                <c:pt idx="1271">
                  <c:v>42486</c:v>
                </c:pt>
                <c:pt idx="1272">
                  <c:v>42487</c:v>
                </c:pt>
                <c:pt idx="1273">
                  <c:v>42488</c:v>
                </c:pt>
                <c:pt idx="1274">
                  <c:v>42489</c:v>
                </c:pt>
                <c:pt idx="1275">
                  <c:v>42492</c:v>
                </c:pt>
                <c:pt idx="1276">
                  <c:v>42493</c:v>
                </c:pt>
                <c:pt idx="1277">
                  <c:v>42494</c:v>
                </c:pt>
                <c:pt idx="1278">
                  <c:v>42495</c:v>
                </c:pt>
                <c:pt idx="1279">
                  <c:v>42496</c:v>
                </c:pt>
                <c:pt idx="1280">
                  <c:v>42499</c:v>
                </c:pt>
                <c:pt idx="1281">
                  <c:v>42500</c:v>
                </c:pt>
                <c:pt idx="1282">
                  <c:v>42501</c:v>
                </c:pt>
                <c:pt idx="1283">
                  <c:v>42502</c:v>
                </c:pt>
                <c:pt idx="1284">
                  <c:v>42503</c:v>
                </c:pt>
                <c:pt idx="1285">
                  <c:v>42506</c:v>
                </c:pt>
                <c:pt idx="1286">
                  <c:v>42507</c:v>
                </c:pt>
                <c:pt idx="1287">
                  <c:v>42508</c:v>
                </c:pt>
                <c:pt idx="1288">
                  <c:v>42509</c:v>
                </c:pt>
                <c:pt idx="1289">
                  <c:v>42510</c:v>
                </c:pt>
                <c:pt idx="1290">
                  <c:v>42513</c:v>
                </c:pt>
                <c:pt idx="1291">
                  <c:v>42514</c:v>
                </c:pt>
                <c:pt idx="1292">
                  <c:v>42515</c:v>
                </c:pt>
                <c:pt idx="1293">
                  <c:v>42516</c:v>
                </c:pt>
                <c:pt idx="1294">
                  <c:v>42517</c:v>
                </c:pt>
                <c:pt idx="1295">
                  <c:v>42520</c:v>
                </c:pt>
                <c:pt idx="1296">
                  <c:v>42521</c:v>
                </c:pt>
                <c:pt idx="1297">
                  <c:v>42522</c:v>
                </c:pt>
                <c:pt idx="1298">
                  <c:v>42523</c:v>
                </c:pt>
                <c:pt idx="1299">
                  <c:v>42524</c:v>
                </c:pt>
                <c:pt idx="1300">
                  <c:v>42527</c:v>
                </c:pt>
                <c:pt idx="1301">
                  <c:v>42528</c:v>
                </c:pt>
                <c:pt idx="1302">
                  <c:v>42529</c:v>
                </c:pt>
                <c:pt idx="1303">
                  <c:v>42530</c:v>
                </c:pt>
                <c:pt idx="1304">
                  <c:v>42531</c:v>
                </c:pt>
                <c:pt idx="1305">
                  <c:v>42535</c:v>
                </c:pt>
                <c:pt idx="1306">
                  <c:v>42536</c:v>
                </c:pt>
                <c:pt idx="1307">
                  <c:v>42537</c:v>
                </c:pt>
                <c:pt idx="1308">
                  <c:v>42538</c:v>
                </c:pt>
                <c:pt idx="1309">
                  <c:v>42541</c:v>
                </c:pt>
                <c:pt idx="1310">
                  <c:v>42542</c:v>
                </c:pt>
                <c:pt idx="1311">
                  <c:v>42543</c:v>
                </c:pt>
                <c:pt idx="1312">
                  <c:v>42544</c:v>
                </c:pt>
                <c:pt idx="1313">
                  <c:v>42545</c:v>
                </c:pt>
                <c:pt idx="1314">
                  <c:v>42548</c:v>
                </c:pt>
                <c:pt idx="1315">
                  <c:v>42549</c:v>
                </c:pt>
                <c:pt idx="1316">
                  <c:v>42550</c:v>
                </c:pt>
                <c:pt idx="1317">
                  <c:v>42551</c:v>
                </c:pt>
                <c:pt idx="1318">
                  <c:v>42552</c:v>
                </c:pt>
                <c:pt idx="1319">
                  <c:v>42555</c:v>
                </c:pt>
                <c:pt idx="1320">
                  <c:v>42556</c:v>
                </c:pt>
                <c:pt idx="1321">
                  <c:v>42557</c:v>
                </c:pt>
                <c:pt idx="1322">
                  <c:v>42558</c:v>
                </c:pt>
                <c:pt idx="1323">
                  <c:v>42559</c:v>
                </c:pt>
                <c:pt idx="1324">
                  <c:v>42562</c:v>
                </c:pt>
                <c:pt idx="1325">
                  <c:v>42563</c:v>
                </c:pt>
                <c:pt idx="1326">
                  <c:v>42564</c:v>
                </c:pt>
                <c:pt idx="1327">
                  <c:v>42565</c:v>
                </c:pt>
                <c:pt idx="1328">
                  <c:v>42566</c:v>
                </c:pt>
                <c:pt idx="1329">
                  <c:v>42569</c:v>
                </c:pt>
                <c:pt idx="1330">
                  <c:v>42570</c:v>
                </c:pt>
                <c:pt idx="1331">
                  <c:v>42571</c:v>
                </c:pt>
                <c:pt idx="1332">
                  <c:v>42572</c:v>
                </c:pt>
                <c:pt idx="1333">
                  <c:v>42573</c:v>
                </c:pt>
                <c:pt idx="1334">
                  <c:v>42576</c:v>
                </c:pt>
                <c:pt idx="1335">
                  <c:v>42577</c:v>
                </c:pt>
                <c:pt idx="1336">
                  <c:v>42578</c:v>
                </c:pt>
                <c:pt idx="1337">
                  <c:v>42579</c:v>
                </c:pt>
                <c:pt idx="1338">
                  <c:v>42580</c:v>
                </c:pt>
                <c:pt idx="1339">
                  <c:v>42583</c:v>
                </c:pt>
                <c:pt idx="1340">
                  <c:v>42584</c:v>
                </c:pt>
                <c:pt idx="1341">
                  <c:v>42585</c:v>
                </c:pt>
                <c:pt idx="1342">
                  <c:v>42586</c:v>
                </c:pt>
                <c:pt idx="1343">
                  <c:v>42587</c:v>
                </c:pt>
                <c:pt idx="1344">
                  <c:v>42590</c:v>
                </c:pt>
                <c:pt idx="1345">
                  <c:v>42591</c:v>
                </c:pt>
                <c:pt idx="1346">
                  <c:v>42592</c:v>
                </c:pt>
                <c:pt idx="1347">
                  <c:v>42593</c:v>
                </c:pt>
                <c:pt idx="1348">
                  <c:v>42594</c:v>
                </c:pt>
                <c:pt idx="1349">
                  <c:v>42597</c:v>
                </c:pt>
                <c:pt idx="1350">
                  <c:v>42598</c:v>
                </c:pt>
                <c:pt idx="1351">
                  <c:v>42599</c:v>
                </c:pt>
                <c:pt idx="1352">
                  <c:v>42600</c:v>
                </c:pt>
                <c:pt idx="1353">
                  <c:v>42601</c:v>
                </c:pt>
                <c:pt idx="1354">
                  <c:v>42604</c:v>
                </c:pt>
                <c:pt idx="1355">
                  <c:v>42605</c:v>
                </c:pt>
                <c:pt idx="1356">
                  <c:v>42606</c:v>
                </c:pt>
                <c:pt idx="1357">
                  <c:v>42607</c:v>
                </c:pt>
                <c:pt idx="1358">
                  <c:v>42608</c:v>
                </c:pt>
                <c:pt idx="1359">
                  <c:v>42611</c:v>
                </c:pt>
                <c:pt idx="1360">
                  <c:v>42612</c:v>
                </c:pt>
                <c:pt idx="1361">
                  <c:v>42613</c:v>
                </c:pt>
                <c:pt idx="1362">
                  <c:v>42614</c:v>
                </c:pt>
                <c:pt idx="1363">
                  <c:v>42615</c:v>
                </c:pt>
                <c:pt idx="1364">
                  <c:v>42618</c:v>
                </c:pt>
                <c:pt idx="1365">
                  <c:v>42619</c:v>
                </c:pt>
                <c:pt idx="1366">
                  <c:v>42620</c:v>
                </c:pt>
                <c:pt idx="1367">
                  <c:v>42621</c:v>
                </c:pt>
                <c:pt idx="1368">
                  <c:v>42622</c:v>
                </c:pt>
                <c:pt idx="1369">
                  <c:v>42625</c:v>
                </c:pt>
                <c:pt idx="1370">
                  <c:v>42626</c:v>
                </c:pt>
                <c:pt idx="1371">
                  <c:v>42627</c:v>
                </c:pt>
                <c:pt idx="1372">
                  <c:v>42628</c:v>
                </c:pt>
                <c:pt idx="1373">
                  <c:v>42629</c:v>
                </c:pt>
                <c:pt idx="1374">
                  <c:v>42632</c:v>
                </c:pt>
                <c:pt idx="1375">
                  <c:v>42633</c:v>
                </c:pt>
                <c:pt idx="1376">
                  <c:v>42634</c:v>
                </c:pt>
                <c:pt idx="1377">
                  <c:v>42635</c:v>
                </c:pt>
                <c:pt idx="1378">
                  <c:v>42636</c:v>
                </c:pt>
                <c:pt idx="1379">
                  <c:v>42639</c:v>
                </c:pt>
                <c:pt idx="1380">
                  <c:v>42640</c:v>
                </c:pt>
                <c:pt idx="1381">
                  <c:v>42641</c:v>
                </c:pt>
                <c:pt idx="1382">
                  <c:v>42642</c:v>
                </c:pt>
                <c:pt idx="1383">
                  <c:v>42643</c:v>
                </c:pt>
                <c:pt idx="1384">
                  <c:v>42646</c:v>
                </c:pt>
                <c:pt idx="1385">
                  <c:v>42647</c:v>
                </c:pt>
                <c:pt idx="1386">
                  <c:v>42648</c:v>
                </c:pt>
                <c:pt idx="1387">
                  <c:v>42649</c:v>
                </c:pt>
                <c:pt idx="1388">
                  <c:v>42650</c:v>
                </c:pt>
                <c:pt idx="1389">
                  <c:v>42653</c:v>
                </c:pt>
                <c:pt idx="1390">
                  <c:v>42654</c:v>
                </c:pt>
                <c:pt idx="1391">
                  <c:v>42655</c:v>
                </c:pt>
                <c:pt idx="1392">
                  <c:v>42656</c:v>
                </c:pt>
                <c:pt idx="1393">
                  <c:v>42657</c:v>
                </c:pt>
                <c:pt idx="1394">
                  <c:v>42660</c:v>
                </c:pt>
                <c:pt idx="1395">
                  <c:v>42661</c:v>
                </c:pt>
                <c:pt idx="1396">
                  <c:v>42662</c:v>
                </c:pt>
                <c:pt idx="1397">
                  <c:v>42663</c:v>
                </c:pt>
                <c:pt idx="1398">
                  <c:v>42664</c:v>
                </c:pt>
                <c:pt idx="1399">
                  <c:v>42667</c:v>
                </c:pt>
                <c:pt idx="1400">
                  <c:v>42668</c:v>
                </c:pt>
                <c:pt idx="1401">
                  <c:v>42669</c:v>
                </c:pt>
                <c:pt idx="1402">
                  <c:v>42670</c:v>
                </c:pt>
                <c:pt idx="1403">
                  <c:v>42671</c:v>
                </c:pt>
                <c:pt idx="1404">
                  <c:v>42674</c:v>
                </c:pt>
                <c:pt idx="1405">
                  <c:v>42675</c:v>
                </c:pt>
                <c:pt idx="1406">
                  <c:v>42676</c:v>
                </c:pt>
                <c:pt idx="1407">
                  <c:v>42677</c:v>
                </c:pt>
                <c:pt idx="1408">
                  <c:v>42678</c:v>
                </c:pt>
                <c:pt idx="1409">
                  <c:v>42681</c:v>
                </c:pt>
                <c:pt idx="1410">
                  <c:v>42682</c:v>
                </c:pt>
                <c:pt idx="1411">
                  <c:v>42683</c:v>
                </c:pt>
                <c:pt idx="1412">
                  <c:v>42684</c:v>
                </c:pt>
                <c:pt idx="1413">
                  <c:v>42685</c:v>
                </c:pt>
                <c:pt idx="1414">
                  <c:v>42688</c:v>
                </c:pt>
                <c:pt idx="1415">
                  <c:v>42689</c:v>
                </c:pt>
                <c:pt idx="1416">
                  <c:v>42690</c:v>
                </c:pt>
                <c:pt idx="1417">
                  <c:v>42691</c:v>
                </c:pt>
                <c:pt idx="1418">
                  <c:v>42692</c:v>
                </c:pt>
                <c:pt idx="1419">
                  <c:v>42695</c:v>
                </c:pt>
                <c:pt idx="1420">
                  <c:v>42696</c:v>
                </c:pt>
                <c:pt idx="1421">
                  <c:v>42697</c:v>
                </c:pt>
                <c:pt idx="1422">
                  <c:v>42698</c:v>
                </c:pt>
                <c:pt idx="1423">
                  <c:v>42699</c:v>
                </c:pt>
                <c:pt idx="1424">
                  <c:v>42702</c:v>
                </c:pt>
                <c:pt idx="1425">
                  <c:v>42703</c:v>
                </c:pt>
                <c:pt idx="1426">
                  <c:v>42704</c:v>
                </c:pt>
                <c:pt idx="1427">
                  <c:v>42705</c:v>
                </c:pt>
                <c:pt idx="1428">
                  <c:v>42706</c:v>
                </c:pt>
                <c:pt idx="1429">
                  <c:v>42709</c:v>
                </c:pt>
                <c:pt idx="1430">
                  <c:v>42710</c:v>
                </c:pt>
                <c:pt idx="1431">
                  <c:v>42711</c:v>
                </c:pt>
                <c:pt idx="1432">
                  <c:v>42712</c:v>
                </c:pt>
                <c:pt idx="1433">
                  <c:v>42713</c:v>
                </c:pt>
                <c:pt idx="1434">
                  <c:v>42716</c:v>
                </c:pt>
                <c:pt idx="1435">
                  <c:v>42717</c:v>
                </c:pt>
                <c:pt idx="1436">
                  <c:v>42718</c:v>
                </c:pt>
                <c:pt idx="1437">
                  <c:v>42719</c:v>
                </c:pt>
                <c:pt idx="1438">
                  <c:v>42720</c:v>
                </c:pt>
                <c:pt idx="1439">
                  <c:v>42723</c:v>
                </c:pt>
                <c:pt idx="1440">
                  <c:v>42724</c:v>
                </c:pt>
                <c:pt idx="1441">
                  <c:v>42725</c:v>
                </c:pt>
                <c:pt idx="1442">
                  <c:v>42726</c:v>
                </c:pt>
                <c:pt idx="1443">
                  <c:v>42727</c:v>
                </c:pt>
                <c:pt idx="1444">
                  <c:v>42732</c:v>
                </c:pt>
                <c:pt idx="1445">
                  <c:v>42733</c:v>
                </c:pt>
                <c:pt idx="1446">
                  <c:v>42734</c:v>
                </c:pt>
                <c:pt idx="1447">
                  <c:v>42738</c:v>
                </c:pt>
                <c:pt idx="1448">
                  <c:v>42739</c:v>
                </c:pt>
                <c:pt idx="1449">
                  <c:v>42740</c:v>
                </c:pt>
                <c:pt idx="1450">
                  <c:v>42741</c:v>
                </c:pt>
                <c:pt idx="1451">
                  <c:v>42744</c:v>
                </c:pt>
                <c:pt idx="1452">
                  <c:v>42745</c:v>
                </c:pt>
                <c:pt idx="1453">
                  <c:v>42746</c:v>
                </c:pt>
                <c:pt idx="1454">
                  <c:v>42747</c:v>
                </c:pt>
                <c:pt idx="1455">
                  <c:v>42748</c:v>
                </c:pt>
                <c:pt idx="1456">
                  <c:v>42751</c:v>
                </c:pt>
                <c:pt idx="1457">
                  <c:v>42752</c:v>
                </c:pt>
                <c:pt idx="1458">
                  <c:v>42753</c:v>
                </c:pt>
                <c:pt idx="1459">
                  <c:v>42754</c:v>
                </c:pt>
                <c:pt idx="1460">
                  <c:v>42755</c:v>
                </c:pt>
                <c:pt idx="1461">
                  <c:v>42758</c:v>
                </c:pt>
                <c:pt idx="1462">
                  <c:v>42759</c:v>
                </c:pt>
                <c:pt idx="1463">
                  <c:v>42760</c:v>
                </c:pt>
                <c:pt idx="1464">
                  <c:v>42762</c:v>
                </c:pt>
                <c:pt idx="1465">
                  <c:v>42765</c:v>
                </c:pt>
                <c:pt idx="1466">
                  <c:v>42766</c:v>
                </c:pt>
                <c:pt idx="1467">
                  <c:v>42767</c:v>
                </c:pt>
                <c:pt idx="1468">
                  <c:v>42768</c:v>
                </c:pt>
                <c:pt idx="1469">
                  <c:v>42769</c:v>
                </c:pt>
                <c:pt idx="1470">
                  <c:v>42772</c:v>
                </c:pt>
                <c:pt idx="1471">
                  <c:v>42773</c:v>
                </c:pt>
                <c:pt idx="1472">
                  <c:v>42774</c:v>
                </c:pt>
                <c:pt idx="1473">
                  <c:v>42775</c:v>
                </c:pt>
                <c:pt idx="1474">
                  <c:v>42776</c:v>
                </c:pt>
                <c:pt idx="1475">
                  <c:v>42779</c:v>
                </c:pt>
                <c:pt idx="1476">
                  <c:v>42780</c:v>
                </c:pt>
                <c:pt idx="1477">
                  <c:v>42781</c:v>
                </c:pt>
                <c:pt idx="1478">
                  <c:v>42782</c:v>
                </c:pt>
                <c:pt idx="1479">
                  <c:v>42783</c:v>
                </c:pt>
                <c:pt idx="1480">
                  <c:v>42786</c:v>
                </c:pt>
                <c:pt idx="1481">
                  <c:v>42787</c:v>
                </c:pt>
                <c:pt idx="1482">
                  <c:v>42788</c:v>
                </c:pt>
                <c:pt idx="1483">
                  <c:v>42789</c:v>
                </c:pt>
                <c:pt idx="1484">
                  <c:v>42790</c:v>
                </c:pt>
                <c:pt idx="1485">
                  <c:v>42793</c:v>
                </c:pt>
                <c:pt idx="1486">
                  <c:v>42794</c:v>
                </c:pt>
                <c:pt idx="1487">
                  <c:v>42795</c:v>
                </c:pt>
                <c:pt idx="1488">
                  <c:v>42796</c:v>
                </c:pt>
                <c:pt idx="1489">
                  <c:v>42797</c:v>
                </c:pt>
                <c:pt idx="1490">
                  <c:v>42800</c:v>
                </c:pt>
                <c:pt idx="1491">
                  <c:v>42801</c:v>
                </c:pt>
                <c:pt idx="1492">
                  <c:v>42802</c:v>
                </c:pt>
                <c:pt idx="1493">
                  <c:v>42803</c:v>
                </c:pt>
                <c:pt idx="1494">
                  <c:v>42804</c:v>
                </c:pt>
                <c:pt idx="1495">
                  <c:v>42807</c:v>
                </c:pt>
                <c:pt idx="1496">
                  <c:v>42808</c:v>
                </c:pt>
                <c:pt idx="1497">
                  <c:v>42809</c:v>
                </c:pt>
                <c:pt idx="1498">
                  <c:v>42810</c:v>
                </c:pt>
                <c:pt idx="1499">
                  <c:v>42811</c:v>
                </c:pt>
                <c:pt idx="1500">
                  <c:v>42814</c:v>
                </c:pt>
                <c:pt idx="1501">
                  <c:v>42815</c:v>
                </c:pt>
                <c:pt idx="1502">
                  <c:v>42816</c:v>
                </c:pt>
                <c:pt idx="1503">
                  <c:v>42817</c:v>
                </c:pt>
                <c:pt idx="1504">
                  <c:v>42818</c:v>
                </c:pt>
                <c:pt idx="1505">
                  <c:v>42821</c:v>
                </c:pt>
                <c:pt idx="1506">
                  <c:v>42822</c:v>
                </c:pt>
                <c:pt idx="1507">
                  <c:v>42823</c:v>
                </c:pt>
                <c:pt idx="1508">
                  <c:v>42824</c:v>
                </c:pt>
                <c:pt idx="1509">
                  <c:v>42825</c:v>
                </c:pt>
                <c:pt idx="1510">
                  <c:v>42828</c:v>
                </c:pt>
                <c:pt idx="1511">
                  <c:v>42829</c:v>
                </c:pt>
                <c:pt idx="1512">
                  <c:v>42830</c:v>
                </c:pt>
                <c:pt idx="1513">
                  <c:v>42831</c:v>
                </c:pt>
                <c:pt idx="1514">
                  <c:v>42832</c:v>
                </c:pt>
                <c:pt idx="1515">
                  <c:v>42835</c:v>
                </c:pt>
                <c:pt idx="1516">
                  <c:v>42836</c:v>
                </c:pt>
                <c:pt idx="1517">
                  <c:v>42837</c:v>
                </c:pt>
                <c:pt idx="1518">
                  <c:v>42838</c:v>
                </c:pt>
                <c:pt idx="1519">
                  <c:v>42843</c:v>
                </c:pt>
                <c:pt idx="1520">
                  <c:v>42844</c:v>
                </c:pt>
                <c:pt idx="1521">
                  <c:v>42845</c:v>
                </c:pt>
                <c:pt idx="1522">
                  <c:v>42846</c:v>
                </c:pt>
                <c:pt idx="1523">
                  <c:v>42849</c:v>
                </c:pt>
                <c:pt idx="1524">
                  <c:v>42851</c:v>
                </c:pt>
                <c:pt idx="1525">
                  <c:v>42852</c:v>
                </c:pt>
                <c:pt idx="1526">
                  <c:v>42853</c:v>
                </c:pt>
                <c:pt idx="1527">
                  <c:v>42856</c:v>
                </c:pt>
                <c:pt idx="1528">
                  <c:v>42857</c:v>
                </c:pt>
                <c:pt idx="1529">
                  <c:v>42858</c:v>
                </c:pt>
                <c:pt idx="1530">
                  <c:v>42859</c:v>
                </c:pt>
                <c:pt idx="1531">
                  <c:v>42860</c:v>
                </c:pt>
                <c:pt idx="1532">
                  <c:v>42863</c:v>
                </c:pt>
                <c:pt idx="1533">
                  <c:v>42864</c:v>
                </c:pt>
                <c:pt idx="1534">
                  <c:v>42865</c:v>
                </c:pt>
                <c:pt idx="1535">
                  <c:v>42866</c:v>
                </c:pt>
                <c:pt idx="1536">
                  <c:v>42867</c:v>
                </c:pt>
                <c:pt idx="1537">
                  <c:v>42870</c:v>
                </c:pt>
                <c:pt idx="1538">
                  <c:v>42871</c:v>
                </c:pt>
                <c:pt idx="1539">
                  <c:v>42872</c:v>
                </c:pt>
                <c:pt idx="1540">
                  <c:v>42873</c:v>
                </c:pt>
                <c:pt idx="1541">
                  <c:v>42874</c:v>
                </c:pt>
                <c:pt idx="1542">
                  <c:v>42877</c:v>
                </c:pt>
                <c:pt idx="1543">
                  <c:v>42878</c:v>
                </c:pt>
                <c:pt idx="1544">
                  <c:v>42879</c:v>
                </c:pt>
                <c:pt idx="1545">
                  <c:v>42880</c:v>
                </c:pt>
                <c:pt idx="1546">
                  <c:v>42881</c:v>
                </c:pt>
                <c:pt idx="1547">
                  <c:v>42884</c:v>
                </c:pt>
                <c:pt idx="1548">
                  <c:v>42885</c:v>
                </c:pt>
                <c:pt idx="1549">
                  <c:v>42886</c:v>
                </c:pt>
                <c:pt idx="1550">
                  <c:v>42887</c:v>
                </c:pt>
                <c:pt idx="1551">
                  <c:v>42888</c:v>
                </c:pt>
                <c:pt idx="1552">
                  <c:v>42891</c:v>
                </c:pt>
                <c:pt idx="1553">
                  <c:v>42892</c:v>
                </c:pt>
                <c:pt idx="1554">
                  <c:v>42893</c:v>
                </c:pt>
                <c:pt idx="1555">
                  <c:v>42894</c:v>
                </c:pt>
                <c:pt idx="1556">
                  <c:v>42895</c:v>
                </c:pt>
                <c:pt idx="1557">
                  <c:v>42899</c:v>
                </c:pt>
                <c:pt idx="1558">
                  <c:v>42900</c:v>
                </c:pt>
                <c:pt idx="1559">
                  <c:v>42901</c:v>
                </c:pt>
                <c:pt idx="1560">
                  <c:v>42902</c:v>
                </c:pt>
                <c:pt idx="1561">
                  <c:v>42905</c:v>
                </c:pt>
                <c:pt idx="1562">
                  <c:v>42906</c:v>
                </c:pt>
                <c:pt idx="1563">
                  <c:v>42907</c:v>
                </c:pt>
                <c:pt idx="1564">
                  <c:v>42908</c:v>
                </c:pt>
                <c:pt idx="1565">
                  <c:v>42909</c:v>
                </c:pt>
                <c:pt idx="1566">
                  <c:v>42912</c:v>
                </c:pt>
                <c:pt idx="1567">
                  <c:v>42913</c:v>
                </c:pt>
                <c:pt idx="1568">
                  <c:v>42914</c:v>
                </c:pt>
                <c:pt idx="1569">
                  <c:v>42915</c:v>
                </c:pt>
                <c:pt idx="1570">
                  <c:v>42916</c:v>
                </c:pt>
                <c:pt idx="1571">
                  <c:v>42919</c:v>
                </c:pt>
                <c:pt idx="1572">
                  <c:v>42920</c:v>
                </c:pt>
                <c:pt idx="1573">
                  <c:v>42921</c:v>
                </c:pt>
                <c:pt idx="1574">
                  <c:v>42922</c:v>
                </c:pt>
                <c:pt idx="1575">
                  <c:v>42923</c:v>
                </c:pt>
                <c:pt idx="1576">
                  <c:v>42926</c:v>
                </c:pt>
                <c:pt idx="1577">
                  <c:v>42927</c:v>
                </c:pt>
                <c:pt idx="1578">
                  <c:v>42928</c:v>
                </c:pt>
                <c:pt idx="1579">
                  <c:v>42929</c:v>
                </c:pt>
                <c:pt idx="1580">
                  <c:v>42930</c:v>
                </c:pt>
                <c:pt idx="1581">
                  <c:v>42933</c:v>
                </c:pt>
                <c:pt idx="1582">
                  <c:v>42934</c:v>
                </c:pt>
                <c:pt idx="1583">
                  <c:v>42935</c:v>
                </c:pt>
                <c:pt idx="1584">
                  <c:v>42936</c:v>
                </c:pt>
                <c:pt idx="1585">
                  <c:v>42937</c:v>
                </c:pt>
                <c:pt idx="1586">
                  <c:v>42940</c:v>
                </c:pt>
                <c:pt idx="1587">
                  <c:v>42941</c:v>
                </c:pt>
                <c:pt idx="1588">
                  <c:v>42942</c:v>
                </c:pt>
                <c:pt idx="1589">
                  <c:v>42943</c:v>
                </c:pt>
                <c:pt idx="1590">
                  <c:v>42944</c:v>
                </c:pt>
                <c:pt idx="1591">
                  <c:v>42947</c:v>
                </c:pt>
                <c:pt idx="1592">
                  <c:v>42948</c:v>
                </c:pt>
                <c:pt idx="1593">
                  <c:v>42949</c:v>
                </c:pt>
                <c:pt idx="1594">
                  <c:v>42950</c:v>
                </c:pt>
                <c:pt idx="1595">
                  <c:v>42951</c:v>
                </c:pt>
                <c:pt idx="1596">
                  <c:v>42954</c:v>
                </c:pt>
                <c:pt idx="1597">
                  <c:v>42955</c:v>
                </c:pt>
                <c:pt idx="1598">
                  <c:v>42956</c:v>
                </c:pt>
                <c:pt idx="1599">
                  <c:v>42957</c:v>
                </c:pt>
                <c:pt idx="1600">
                  <c:v>42958</c:v>
                </c:pt>
                <c:pt idx="1601">
                  <c:v>42961</c:v>
                </c:pt>
                <c:pt idx="1602">
                  <c:v>42962</c:v>
                </c:pt>
                <c:pt idx="1603">
                  <c:v>42963</c:v>
                </c:pt>
                <c:pt idx="1604">
                  <c:v>42964</c:v>
                </c:pt>
                <c:pt idx="1605">
                  <c:v>42965</c:v>
                </c:pt>
                <c:pt idx="1606">
                  <c:v>42968</c:v>
                </c:pt>
                <c:pt idx="1607">
                  <c:v>42969</c:v>
                </c:pt>
                <c:pt idx="1608">
                  <c:v>42970</c:v>
                </c:pt>
                <c:pt idx="1609">
                  <c:v>42971</c:v>
                </c:pt>
                <c:pt idx="1610">
                  <c:v>42972</c:v>
                </c:pt>
                <c:pt idx="1611">
                  <c:v>42975</c:v>
                </c:pt>
                <c:pt idx="1612">
                  <c:v>42976</c:v>
                </c:pt>
                <c:pt idx="1613">
                  <c:v>42977</c:v>
                </c:pt>
                <c:pt idx="1614">
                  <c:v>42978</c:v>
                </c:pt>
                <c:pt idx="1615">
                  <c:v>42979</c:v>
                </c:pt>
                <c:pt idx="1616">
                  <c:v>42982</c:v>
                </c:pt>
                <c:pt idx="1617">
                  <c:v>42983</c:v>
                </c:pt>
                <c:pt idx="1618">
                  <c:v>42984</c:v>
                </c:pt>
                <c:pt idx="1619">
                  <c:v>42985</c:v>
                </c:pt>
                <c:pt idx="1620">
                  <c:v>42986</c:v>
                </c:pt>
                <c:pt idx="1621">
                  <c:v>42989</c:v>
                </c:pt>
                <c:pt idx="1622">
                  <c:v>42990</c:v>
                </c:pt>
                <c:pt idx="1623">
                  <c:v>42991</c:v>
                </c:pt>
                <c:pt idx="1624">
                  <c:v>42992</c:v>
                </c:pt>
                <c:pt idx="1625">
                  <c:v>42993</c:v>
                </c:pt>
                <c:pt idx="1626">
                  <c:v>42996</c:v>
                </c:pt>
                <c:pt idx="1627">
                  <c:v>42997</c:v>
                </c:pt>
                <c:pt idx="1628">
                  <c:v>42998</c:v>
                </c:pt>
                <c:pt idx="1629">
                  <c:v>42999</c:v>
                </c:pt>
                <c:pt idx="1630">
                  <c:v>43000</c:v>
                </c:pt>
                <c:pt idx="1631">
                  <c:v>43003</c:v>
                </c:pt>
                <c:pt idx="1632">
                  <c:v>43004</c:v>
                </c:pt>
                <c:pt idx="1633">
                  <c:v>43005</c:v>
                </c:pt>
                <c:pt idx="1634">
                  <c:v>43006</c:v>
                </c:pt>
                <c:pt idx="1635">
                  <c:v>43007</c:v>
                </c:pt>
                <c:pt idx="1636">
                  <c:v>43010</c:v>
                </c:pt>
                <c:pt idx="1637">
                  <c:v>43011</c:v>
                </c:pt>
                <c:pt idx="1638">
                  <c:v>43012</c:v>
                </c:pt>
                <c:pt idx="1639">
                  <c:v>43013</c:v>
                </c:pt>
                <c:pt idx="1640">
                  <c:v>43014</c:v>
                </c:pt>
                <c:pt idx="1641">
                  <c:v>43017</c:v>
                </c:pt>
                <c:pt idx="1642">
                  <c:v>43018</c:v>
                </c:pt>
                <c:pt idx="1643">
                  <c:v>43019</c:v>
                </c:pt>
                <c:pt idx="1644">
                  <c:v>43020</c:v>
                </c:pt>
                <c:pt idx="1645">
                  <c:v>43021</c:v>
                </c:pt>
                <c:pt idx="1646">
                  <c:v>43024</c:v>
                </c:pt>
                <c:pt idx="1647">
                  <c:v>43025</c:v>
                </c:pt>
                <c:pt idx="1648">
                  <c:v>43026</c:v>
                </c:pt>
                <c:pt idx="1649">
                  <c:v>43027</c:v>
                </c:pt>
                <c:pt idx="1650">
                  <c:v>43028</c:v>
                </c:pt>
                <c:pt idx="1651">
                  <c:v>43031</c:v>
                </c:pt>
                <c:pt idx="1652">
                  <c:v>43032</c:v>
                </c:pt>
                <c:pt idx="1653">
                  <c:v>43033</c:v>
                </c:pt>
                <c:pt idx="1654">
                  <c:v>43034</c:v>
                </c:pt>
                <c:pt idx="1655">
                  <c:v>43035</c:v>
                </c:pt>
                <c:pt idx="1656">
                  <c:v>43038</c:v>
                </c:pt>
                <c:pt idx="1657">
                  <c:v>43039</c:v>
                </c:pt>
                <c:pt idx="1658">
                  <c:v>43040</c:v>
                </c:pt>
                <c:pt idx="1659">
                  <c:v>43041</c:v>
                </c:pt>
                <c:pt idx="1660">
                  <c:v>43042</c:v>
                </c:pt>
                <c:pt idx="1661">
                  <c:v>43045</c:v>
                </c:pt>
                <c:pt idx="1662">
                  <c:v>43046</c:v>
                </c:pt>
                <c:pt idx="1663">
                  <c:v>43047</c:v>
                </c:pt>
                <c:pt idx="1664">
                  <c:v>43048</c:v>
                </c:pt>
                <c:pt idx="1665">
                  <c:v>43049</c:v>
                </c:pt>
                <c:pt idx="1666">
                  <c:v>43052</c:v>
                </c:pt>
                <c:pt idx="1667">
                  <c:v>43053</c:v>
                </c:pt>
                <c:pt idx="1668">
                  <c:v>43054</c:v>
                </c:pt>
                <c:pt idx="1669">
                  <c:v>43055</c:v>
                </c:pt>
                <c:pt idx="1670">
                  <c:v>43056</c:v>
                </c:pt>
                <c:pt idx="1671">
                  <c:v>43059</c:v>
                </c:pt>
                <c:pt idx="1672">
                  <c:v>43060</c:v>
                </c:pt>
                <c:pt idx="1673">
                  <c:v>43061</c:v>
                </c:pt>
                <c:pt idx="1674">
                  <c:v>43062</c:v>
                </c:pt>
                <c:pt idx="1675">
                  <c:v>43063</c:v>
                </c:pt>
                <c:pt idx="1676">
                  <c:v>43066</c:v>
                </c:pt>
                <c:pt idx="1677">
                  <c:v>43067</c:v>
                </c:pt>
                <c:pt idx="1678">
                  <c:v>43068</c:v>
                </c:pt>
                <c:pt idx="1679">
                  <c:v>43069</c:v>
                </c:pt>
                <c:pt idx="1680">
                  <c:v>43070</c:v>
                </c:pt>
                <c:pt idx="1681">
                  <c:v>43073</c:v>
                </c:pt>
                <c:pt idx="1682">
                  <c:v>43074</c:v>
                </c:pt>
                <c:pt idx="1683">
                  <c:v>43075</c:v>
                </c:pt>
                <c:pt idx="1684">
                  <c:v>43076</c:v>
                </c:pt>
                <c:pt idx="1685">
                  <c:v>43077</c:v>
                </c:pt>
                <c:pt idx="1686">
                  <c:v>43080</c:v>
                </c:pt>
                <c:pt idx="1687">
                  <c:v>43081</c:v>
                </c:pt>
                <c:pt idx="1688">
                  <c:v>43082</c:v>
                </c:pt>
                <c:pt idx="1689">
                  <c:v>43083</c:v>
                </c:pt>
                <c:pt idx="1690">
                  <c:v>43084</c:v>
                </c:pt>
                <c:pt idx="1691">
                  <c:v>43087</c:v>
                </c:pt>
                <c:pt idx="1692">
                  <c:v>43088</c:v>
                </c:pt>
                <c:pt idx="1693">
                  <c:v>43089</c:v>
                </c:pt>
                <c:pt idx="1694">
                  <c:v>43090</c:v>
                </c:pt>
                <c:pt idx="1695">
                  <c:v>43091</c:v>
                </c:pt>
                <c:pt idx="1696">
                  <c:v>43096</c:v>
                </c:pt>
                <c:pt idx="1697">
                  <c:v>43097</c:v>
                </c:pt>
                <c:pt idx="1698">
                  <c:v>43098</c:v>
                </c:pt>
                <c:pt idx="1699">
                  <c:v>43102</c:v>
                </c:pt>
                <c:pt idx="1700">
                  <c:v>43103</c:v>
                </c:pt>
                <c:pt idx="1701">
                  <c:v>43104</c:v>
                </c:pt>
                <c:pt idx="1702">
                  <c:v>43105</c:v>
                </c:pt>
                <c:pt idx="1703">
                  <c:v>43108</c:v>
                </c:pt>
                <c:pt idx="1704">
                  <c:v>43109</c:v>
                </c:pt>
                <c:pt idx="1705">
                  <c:v>43110</c:v>
                </c:pt>
                <c:pt idx="1706">
                  <c:v>43111</c:v>
                </c:pt>
                <c:pt idx="1707">
                  <c:v>43112</c:v>
                </c:pt>
                <c:pt idx="1708">
                  <c:v>43115</c:v>
                </c:pt>
                <c:pt idx="1709">
                  <c:v>43116</c:v>
                </c:pt>
                <c:pt idx="1710">
                  <c:v>43117</c:v>
                </c:pt>
                <c:pt idx="1711">
                  <c:v>43118</c:v>
                </c:pt>
                <c:pt idx="1712">
                  <c:v>43119</c:v>
                </c:pt>
                <c:pt idx="1713">
                  <c:v>43122</c:v>
                </c:pt>
                <c:pt idx="1714">
                  <c:v>43123</c:v>
                </c:pt>
                <c:pt idx="1715">
                  <c:v>43124</c:v>
                </c:pt>
                <c:pt idx="1716">
                  <c:v>43125</c:v>
                </c:pt>
                <c:pt idx="1717">
                  <c:v>43129</c:v>
                </c:pt>
                <c:pt idx="1718">
                  <c:v>43130</c:v>
                </c:pt>
                <c:pt idx="1719">
                  <c:v>43131</c:v>
                </c:pt>
                <c:pt idx="1720">
                  <c:v>43132</c:v>
                </c:pt>
                <c:pt idx="1721">
                  <c:v>43133</c:v>
                </c:pt>
                <c:pt idx="1722">
                  <c:v>43136</c:v>
                </c:pt>
                <c:pt idx="1723">
                  <c:v>43137</c:v>
                </c:pt>
                <c:pt idx="1724">
                  <c:v>43138</c:v>
                </c:pt>
                <c:pt idx="1725">
                  <c:v>43139</c:v>
                </c:pt>
                <c:pt idx="1726">
                  <c:v>43140</c:v>
                </c:pt>
                <c:pt idx="1727">
                  <c:v>43143</c:v>
                </c:pt>
                <c:pt idx="1728">
                  <c:v>43144</c:v>
                </c:pt>
                <c:pt idx="1729">
                  <c:v>43145</c:v>
                </c:pt>
                <c:pt idx="1730">
                  <c:v>43146</c:v>
                </c:pt>
                <c:pt idx="1731">
                  <c:v>43147</c:v>
                </c:pt>
                <c:pt idx="1732">
                  <c:v>43150</c:v>
                </c:pt>
                <c:pt idx="1733">
                  <c:v>43151</c:v>
                </c:pt>
                <c:pt idx="1734">
                  <c:v>43152</c:v>
                </c:pt>
                <c:pt idx="1735">
                  <c:v>43153</c:v>
                </c:pt>
                <c:pt idx="1736">
                  <c:v>43154</c:v>
                </c:pt>
                <c:pt idx="1737">
                  <c:v>43157</c:v>
                </c:pt>
                <c:pt idx="1738">
                  <c:v>43158</c:v>
                </c:pt>
                <c:pt idx="1739">
                  <c:v>43159</c:v>
                </c:pt>
                <c:pt idx="1740">
                  <c:v>43160</c:v>
                </c:pt>
                <c:pt idx="1741">
                  <c:v>43161</c:v>
                </c:pt>
                <c:pt idx="1742">
                  <c:v>43164</c:v>
                </c:pt>
                <c:pt idx="1743">
                  <c:v>43165</c:v>
                </c:pt>
                <c:pt idx="1744">
                  <c:v>43166</c:v>
                </c:pt>
                <c:pt idx="1745">
                  <c:v>43167</c:v>
                </c:pt>
                <c:pt idx="1746">
                  <c:v>43168</c:v>
                </c:pt>
                <c:pt idx="1747">
                  <c:v>43171</c:v>
                </c:pt>
                <c:pt idx="1748">
                  <c:v>43172</c:v>
                </c:pt>
                <c:pt idx="1749">
                  <c:v>43173</c:v>
                </c:pt>
                <c:pt idx="1750">
                  <c:v>43174</c:v>
                </c:pt>
                <c:pt idx="1751">
                  <c:v>43175</c:v>
                </c:pt>
                <c:pt idx="1752">
                  <c:v>43178</c:v>
                </c:pt>
                <c:pt idx="1753">
                  <c:v>43179</c:v>
                </c:pt>
                <c:pt idx="1754">
                  <c:v>43180</c:v>
                </c:pt>
                <c:pt idx="1755">
                  <c:v>43181</c:v>
                </c:pt>
                <c:pt idx="1756">
                  <c:v>43182</c:v>
                </c:pt>
                <c:pt idx="1757">
                  <c:v>43185</c:v>
                </c:pt>
                <c:pt idx="1758">
                  <c:v>43186</c:v>
                </c:pt>
                <c:pt idx="1759">
                  <c:v>43187</c:v>
                </c:pt>
                <c:pt idx="1760">
                  <c:v>43188</c:v>
                </c:pt>
                <c:pt idx="1761">
                  <c:v>43193</c:v>
                </c:pt>
                <c:pt idx="1762">
                  <c:v>43194</c:v>
                </c:pt>
                <c:pt idx="1763">
                  <c:v>43195</c:v>
                </c:pt>
                <c:pt idx="1764">
                  <c:v>43196</c:v>
                </c:pt>
                <c:pt idx="1765">
                  <c:v>43199</c:v>
                </c:pt>
                <c:pt idx="1766">
                  <c:v>43200</c:v>
                </c:pt>
                <c:pt idx="1767">
                  <c:v>43201</c:v>
                </c:pt>
                <c:pt idx="1768">
                  <c:v>43202</c:v>
                </c:pt>
                <c:pt idx="1769">
                  <c:v>43203</c:v>
                </c:pt>
                <c:pt idx="1770">
                  <c:v>43206</c:v>
                </c:pt>
                <c:pt idx="1771">
                  <c:v>43207</c:v>
                </c:pt>
                <c:pt idx="1772">
                  <c:v>43208</c:v>
                </c:pt>
                <c:pt idx="1773">
                  <c:v>43209</c:v>
                </c:pt>
                <c:pt idx="1774">
                  <c:v>43210</c:v>
                </c:pt>
                <c:pt idx="1775">
                  <c:v>43213</c:v>
                </c:pt>
                <c:pt idx="1776">
                  <c:v>43214</c:v>
                </c:pt>
                <c:pt idx="1777">
                  <c:v>43216</c:v>
                </c:pt>
                <c:pt idx="1778">
                  <c:v>43217</c:v>
                </c:pt>
                <c:pt idx="1779">
                  <c:v>43220</c:v>
                </c:pt>
                <c:pt idx="1780">
                  <c:v>43221</c:v>
                </c:pt>
                <c:pt idx="1781">
                  <c:v>43222</c:v>
                </c:pt>
                <c:pt idx="1782">
                  <c:v>43223</c:v>
                </c:pt>
                <c:pt idx="1783">
                  <c:v>43224</c:v>
                </c:pt>
                <c:pt idx="1784">
                  <c:v>43227</c:v>
                </c:pt>
                <c:pt idx="1785">
                  <c:v>43228</c:v>
                </c:pt>
                <c:pt idx="1786">
                  <c:v>43229</c:v>
                </c:pt>
                <c:pt idx="1787">
                  <c:v>43230</c:v>
                </c:pt>
                <c:pt idx="1788">
                  <c:v>43231</c:v>
                </c:pt>
                <c:pt idx="1789">
                  <c:v>43234</c:v>
                </c:pt>
                <c:pt idx="1790">
                  <c:v>43235</c:v>
                </c:pt>
                <c:pt idx="1791">
                  <c:v>43236</c:v>
                </c:pt>
                <c:pt idx="1792">
                  <c:v>43237</c:v>
                </c:pt>
                <c:pt idx="1793">
                  <c:v>43238</c:v>
                </c:pt>
                <c:pt idx="1794">
                  <c:v>43241</c:v>
                </c:pt>
                <c:pt idx="1795">
                  <c:v>43242</c:v>
                </c:pt>
                <c:pt idx="1796">
                  <c:v>43243</c:v>
                </c:pt>
                <c:pt idx="1797">
                  <c:v>43244</c:v>
                </c:pt>
                <c:pt idx="1798">
                  <c:v>43245</c:v>
                </c:pt>
                <c:pt idx="1799">
                  <c:v>43248</c:v>
                </c:pt>
                <c:pt idx="1800">
                  <c:v>43249</c:v>
                </c:pt>
                <c:pt idx="1801">
                  <c:v>43250</c:v>
                </c:pt>
                <c:pt idx="1802">
                  <c:v>43251</c:v>
                </c:pt>
                <c:pt idx="1803">
                  <c:v>43252</c:v>
                </c:pt>
                <c:pt idx="1804">
                  <c:v>43255</c:v>
                </c:pt>
                <c:pt idx="1805">
                  <c:v>43256</c:v>
                </c:pt>
                <c:pt idx="1806">
                  <c:v>43257</c:v>
                </c:pt>
                <c:pt idx="1807">
                  <c:v>43258</c:v>
                </c:pt>
                <c:pt idx="1808">
                  <c:v>43259</c:v>
                </c:pt>
                <c:pt idx="1809">
                  <c:v>43263</c:v>
                </c:pt>
                <c:pt idx="1810">
                  <c:v>43264</c:v>
                </c:pt>
                <c:pt idx="1811">
                  <c:v>43265</c:v>
                </c:pt>
                <c:pt idx="1812">
                  <c:v>43266</c:v>
                </c:pt>
                <c:pt idx="1813">
                  <c:v>43269</c:v>
                </c:pt>
                <c:pt idx="1814">
                  <c:v>43270</c:v>
                </c:pt>
                <c:pt idx="1815">
                  <c:v>43271</c:v>
                </c:pt>
                <c:pt idx="1816">
                  <c:v>43272</c:v>
                </c:pt>
                <c:pt idx="1817">
                  <c:v>43273</c:v>
                </c:pt>
                <c:pt idx="1818">
                  <c:v>43276</c:v>
                </c:pt>
                <c:pt idx="1819">
                  <c:v>43277</c:v>
                </c:pt>
                <c:pt idx="1820">
                  <c:v>43278</c:v>
                </c:pt>
                <c:pt idx="1821">
                  <c:v>43279</c:v>
                </c:pt>
                <c:pt idx="1822">
                  <c:v>43280</c:v>
                </c:pt>
                <c:pt idx="1823">
                  <c:v>43283</c:v>
                </c:pt>
                <c:pt idx="1824">
                  <c:v>43284</c:v>
                </c:pt>
                <c:pt idx="1825">
                  <c:v>43285</c:v>
                </c:pt>
                <c:pt idx="1826">
                  <c:v>43286</c:v>
                </c:pt>
                <c:pt idx="1827">
                  <c:v>43287</c:v>
                </c:pt>
                <c:pt idx="1828">
                  <c:v>43290</c:v>
                </c:pt>
                <c:pt idx="1829">
                  <c:v>43291</c:v>
                </c:pt>
                <c:pt idx="1830">
                  <c:v>43292</c:v>
                </c:pt>
                <c:pt idx="1831">
                  <c:v>43293</c:v>
                </c:pt>
                <c:pt idx="1832">
                  <c:v>43294</c:v>
                </c:pt>
                <c:pt idx="1833">
                  <c:v>43297</c:v>
                </c:pt>
                <c:pt idx="1834">
                  <c:v>43298</c:v>
                </c:pt>
                <c:pt idx="1835">
                  <c:v>43299</c:v>
                </c:pt>
                <c:pt idx="1836">
                  <c:v>43300</c:v>
                </c:pt>
                <c:pt idx="1837">
                  <c:v>43301</c:v>
                </c:pt>
                <c:pt idx="1838">
                  <c:v>43304</c:v>
                </c:pt>
                <c:pt idx="1839">
                  <c:v>43305</c:v>
                </c:pt>
                <c:pt idx="1840">
                  <c:v>43306</c:v>
                </c:pt>
                <c:pt idx="1841">
                  <c:v>43307</c:v>
                </c:pt>
                <c:pt idx="1842">
                  <c:v>43308</c:v>
                </c:pt>
                <c:pt idx="1843">
                  <c:v>43311</c:v>
                </c:pt>
                <c:pt idx="1844">
                  <c:v>43312</c:v>
                </c:pt>
                <c:pt idx="1845">
                  <c:v>43313</c:v>
                </c:pt>
                <c:pt idx="1846">
                  <c:v>43314</c:v>
                </c:pt>
                <c:pt idx="1847">
                  <c:v>43315</c:v>
                </c:pt>
                <c:pt idx="1848">
                  <c:v>43318</c:v>
                </c:pt>
                <c:pt idx="1849">
                  <c:v>43319</c:v>
                </c:pt>
                <c:pt idx="1850">
                  <c:v>43320</c:v>
                </c:pt>
                <c:pt idx="1851">
                  <c:v>43321</c:v>
                </c:pt>
                <c:pt idx="1852">
                  <c:v>43322</c:v>
                </c:pt>
                <c:pt idx="1853">
                  <c:v>43325</c:v>
                </c:pt>
                <c:pt idx="1854">
                  <c:v>43326</c:v>
                </c:pt>
                <c:pt idx="1855">
                  <c:v>43327</c:v>
                </c:pt>
                <c:pt idx="1856">
                  <c:v>43328</c:v>
                </c:pt>
                <c:pt idx="1857">
                  <c:v>43329</c:v>
                </c:pt>
                <c:pt idx="1858">
                  <c:v>43332</c:v>
                </c:pt>
                <c:pt idx="1859">
                  <c:v>43333</c:v>
                </c:pt>
                <c:pt idx="1860">
                  <c:v>43334</c:v>
                </c:pt>
                <c:pt idx="1861">
                  <c:v>43335</c:v>
                </c:pt>
                <c:pt idx="1862">
                  <c:v>43336</c:v>
                </c:pt>
                <c:pt idx="1863">
                  <c:v>43339</c:v>
                </c:pt>
                <c:pt idx="1864">
                  <c:v>43340</c:v>
                </c:pt>
                <c:pt idx="1865">
                  <c:v>43341</c:v>
                </c:pt>
                <c:pt idx="1866">
                  <c:v>43342</c:v>
                </c:pt>
                <c:pt idx="1867">
                  <c:v>43343</c:v>
                </c:pt>
                <c:pt idx="1868">
                  <c:v>43346</c:v>
                </c:pt>
                <c:pt idx="1869">
                  <c:v>43347</c:v>
                </c:pt>
                <c:pt idx="1870">
                  <c:v>43348</c:v>
                </c:pt>
                <c:pt idx="1871">
                  <c:v>43349</c:v>
                </c:pt>
                <c:pt idx="1872">
                  <c:v>43350</c:v>
                </c:pt>
                <c:pt idx="1873">
                  <c:v>43353</c:v>
                </c:pt>
                <c:pt idx="1874">
                  <c:v>43354</c:v>
                </c:pt>
                <c:pt idx="1875">
                  <c:v>43355</c:v>
                </c:pt>
                <c:pt idx="1876">
                  <c:v>43356</c:v>
                </c:pt>
                <c:pt idx="1877">
                  <c:v>43357</c:v>
                </c:pt>
                <c:pt idx="1878">
                  <c:v>43360</c:v>
                </c:pt>
                <c:pt idx="1879">
                  <c:v>43361</c:v>
                </c:pt>
                <c:pt idx="1880">
                  <c:v>43362</c:v>
                </c:pt>
                <c:pt idx="1881">
                  <c:v>43363</c:v>
                </c:pt>
                <c:pt idx="1882">
                  <c:v>43364</c:v>
                </c:pt>
                <c:pt idx="1883">
                  <c:v>43367</c:v>
                </c:pt>
                <c:pt idx="1884">
                  <c:v>43368</c:v>
                </c:pt>
                <c:pt idx="1885">
                  <c:v>43369</c:v>
                </c:pt>
                <c:pt idx="1886">
                  <c:v>43370</c:v>
                </c:pt>
                <c:pt idx="1887">
                  <c:v>43371</c:v>
                </c:pt>
                <c:pt idx="1888">
                  <c:v>43374</c:v>
                </c:pt>
                <c:pt idx="1889">
                  <c:v>43375</c:v>
                </c:pt>
                <c:pt idx="1890">
                  <c:v>43376</c:v>
                </c:pt>
                <c:pt idx="1891">
                  <c:v>43377</c:v>
                </c:pt>
                <c:pt idx="1892">
                  <c:v>43378</c:v>
                </c:pt>
                <c:pt idx="1893">
                  <c:v>43381</c:v>
                </c:pt>
                <c:pt idx="1894">
                  <c:v>43382</c:v>
                </c:pt>
                <c:pt idx="1895">
                  <c:v>43383</c:v>
                </c:pt>
                <c:pt idx="1896">
                  <c:v>43384</c:v>
                </c:pt>
                <c:pt idx="1897">
                  <c:v>43385</c:v>
                </c:pt>
                <c:pt idx="1898">
                  <c:v>43388</c:v>
                </c:pt>
                <c:pt idx="1899">
                  <c:v>43389</c:v>
                </c:pt>
                <c:pt idx="1900">
                  <c:v>43390</c:v>
                </c:pt>
                <c:pt idx="1901">
                  <c:v>43391</c:v>
                </c:pt>
                <c:pt idx="1902">
                  <c:v>43392</c:v>
                </c:pt>
                <c:pt idx="1903">
                  <c:v>43395</c:v>
                </c:pt>
                <c:pt idx="1904">
                  <c:v>43396</c:v>
                </c:pt>
                <c:pt idx="1905">
                  <c:v>43397</c:v>
                </c:pt>
                <c:pt idx="1906">
                  <c:v>43398</c:v>
                </c:pt>
                <c:pt idx="1907">
                  <c:v>43399</c:v>
                </c:pt>
                <c:pt idx="1908">
                  <c:v>43402</c:v>
                </c:pt>
                <c:pt idx="1909">
                  <c:v>43403</c:v>
                </c:pt>
                <c:pt idx="1910">
                  <c:v>43404</c:v>
                </c:pt>
                <c:pt idx="1911">
                  <c:v>43405</c:v>
                </c:pt>
                <c:pt idx="1912">
                  <c:v>43406</c:v>
                </c:pt>
                <c:pt idx="1913">
                  <c:v>43409</c:v>
                </c:pt>
                <c:pt idx="1914">
                  <c:v>43410</c:v>
                </c:pt>
                <c:pt idx="1915">
                  <c:v>43411</c:v>
                </c:pt>
                <c:pt idx="1916">
                  <c:v>43412</c:v>
                </c:pt>
                <c:pt idx="1917">
                  <c:v>43413</c:v>
                </c:pt>
                <c:pt idx="1918">
                  <c:v>43416</c:v>
                </c:pt>
                <c:pt idx="1919">
                  <c:v>43417</c:v>
                </c:pt>
                <c:pt idx="1920">
                  <c:v>43418</c:v>
                </c:pt>
                <c:pt idx="1921">
                  <c:v>43419</c:v>
                </c:pt>
                <c:pt idx="1922">
                  <c:v>43420</c:v>
                </c:pt>
                <c:pt idx="1923">
                  <c:v>43423</c:v>
                </c:pt>
                <c:pt idx="1924">
                  <c:v>43424</c:v>
                </c:pt>
                <c:pt idx="1925">
                  <c:v>43425</c:v>
                </c:pt>
                <c:pt idx="1926">
                  <c:v>43426</c:v>
                </c:pt>
                <c:pt idx="1927">
                  <c:v>43427</c:v>
                </c:pt>
                <c:pt idx="1928">
                  <c:v>43430</c:v>
                </c:pt>
                <c:pt idx="1929">
                  <c:v>43431</c:v>
                </c:pt>
                <c:pt idx="1930">
                  <c:v>43432</c:v>
                </c:pt>
                <c:pt idx="1931">
                  <c:v>43433</c:v>
                </c:pt>
                <c:pt idx="1932">
                  <c:v>43434</c:v>
                </c:pt>
                <c:pt idx="1933">
                  <c:v>43437</c:v>
                </c:pt>
                <c:pt idx="1934">
                  <c:v>43438</c:v>
                </c:pt>
                <c:pt idx="1935">
                  <c:v>43439</c:v>
                </c:pt>
                <c:pt idx="1936">
                  <c:v>43440</c:v>
                </c:pt>
                <c:pt idx="1937">
                  <c:v>43441</c:v>
                </c:pt>
                <c:pt idx="1938">
                  <c:v>43444</c:v>
                </c:pt>
                <c:pt idx="1939">
                  <c:v>43445</c:v>
                </c:pt>
                <c:pt idx="1940">
                  <c:v>43446</c:v>
                </c:pt>
                <c:pt idx="1941">
                  <c:v>43447</c:v>
                </c:pt>
                <c:pt idx="1942">
                  <c:v>43448</c:v>
                </c:pt>
                <c:pt idx="1943">
                  <c:v>43451</c:v>
                </c:pt>
                <c:pt idx="1944">
                  <c:v>43452</c:v>
                </c:pt>
                <c:pt idx="1945">
                  <c:v>43453</c:v>
                </c:pt>
                <c:pt idx="1946">
                  <c:v>43454</c:v>
                </c:pt>
                <c:pt idx="1947">
                  <c:v>43455</c:v>
                </c:pt>
                <c:pt idx="1948">
                  <c:v>43458</c:v>
                </c:pt>
                <c:pt idx="1949">
                  <c:v>43461</c:v>
                </c:pt>
                <c:pt idx="1950">
                  <c:v>43462</c:v>
                </c:pt>
                <c:pt idx="1951">
                  <c:v>43465</c:v>
                </c:pt>
                <c:pt idx="1952">
                  <c:v>43467</c:v>
                </c:pt>
                <c:pt idx="1953">
                  <c:v>43468</c:v>
                </c:pt>
                <c:pt idx="1954">
                  <c:v>43469</c:v>
                </c:pt>
                <c:pt idx="1955">
                  <c:v>43472</c:v>
                </c:pt>
                <c:pt idx="1956">
                  <c:v>43473</c:v>
                </c:pt>
                <c:pt idx="1957">
                  <c:v>43474</c:v>
                </c:pt>
                <c:pt idx="1958">
                  <c:v>43475</c:v>
                </c:pt>
                <c:pt idx="1959">
                  <c:v>43476</c:v>
                </c:pt>
                <c:pt idx="1960">
                  <c:v>43479</c:v>
                </c:pt>
                <c:pt idx="1961">
                  <c:v>43480</c:v>
                </c:pt>
                <c:pt idx="1962">
                  <c:v>43481</c:v>
                </c:pt>
                <c:pt idx="1963">
                  <c:v>43482</c:v>
                </c:pt>
                <c:pt idx="1964">
                  <c:v>43483</c:v>
                </c:pt>
                <c:pt idx="1965">
                  <c:v>43486</c:v>
                </c:pt>
                <c:pt idx="1966">
                  <c:v>43487</c:v>
                </c:pt>
                <c:pt idx="1967">
                  <c:v>43488</c:v>
                </c:pt>
                <c:pt idx="1968">
                  <c:v>43489</c:v>
                </c:pt>
                <c:pt idx="1969">
                  <c:v>43490</c:v>
                </c:pt>
                <c:pt idx="1970">
                  <c:v>43494</c:v>
                </c:pt>
                <c:pt idx="1971">
                  <c:v>43495</c:v>
                </c:pt>
                <c:pt idx="1972">
                  <c:v>43496</c:v>
                </c:pt>
                <c:pt idx="1973">
                  <c:v>43497</c:v>
                </c:pt>
                <c:pt idx="1974">
                  <c:v>43500</c:v>
                </c:pt>
                <c:pt idx="1975">
                  <c:v>43501</c:v>
                </c:pt>
                <c:pt idx="1976">
                  <c:v>43502</c:v>
                </c:pt>
                <c:pt idx="1977">
                  <c:v>43503</c:v>
                </c:pt>
                <c:pt idx="1978">
                  <c:v>43504</c:v>
                </c:pt>
                <c:pt idx="1979">
                  <c:v>43507</c:v>
                </c:pt>
                <c:pt idx="1980">
                  <c:v>43508</c:v>
                </c:pt>
                <c:pt idx="1981">
                  <c:v>43509</c:v>
                </c:pt>
                <c:pt idx="1982">
                  <c:v>43510</c:v>
                </c:pt>
                <c:pt idx="1983">
                  <c:v>43511</c:v>
                </c:pt>
                <c:pt idx="1984">
                  <c:v>43514</c:v>
                </c:pt>
                <c:pt idx="1985">
                  <c:v>43515</c:v>
                </c:pt>
                <c:pt idx="1986">
                  <c:v>43516</c:v>
                </c:pt>
                <c:pt idx="1987">
                  <c:v>43517</c:v>
                </c:pt>
                <c:pt idx="1988">
                  <c:v>43518</c:v>
                </c:pt>
                <c:pt idx="1989">
                  <c:v>43521</c:v>
                </c:pt>
                <c:pt idx="1990">
                  <c:v>43522</c:v>
                </c:pt>
                <c:pt idx="1991">
                  <c:v>43523</c:v>
                </c:pt>
                <c:pt idx="1992">
                  <c:v>43524</c:v>
                </c:pt>
                <c:pt idx="1993">
                  <c:v>43525</c:v>
                </c:pt>
                <c:pt idx="1994">
                  <c:v>43528</c:v>
                </c:pt>
                <c:pt idx="1995">
                  <c:v>43529</c:v>
                </c:pt>
                <c:pt idx="1996">
                  <c:v>43530</c:v>
                </c:pt>
                <c:pt idx="1997">
                  <c:v>43531</c:v>
                </c:pt>
                <c:pt idx="1998">
                  <c:v>43532</c:v>
                </c:pt>
                <c:pt idx="1999">
                  <c:v>43535</c:v>
                </c:pt>
                <c:pt idx="2000">
                  <c:v>43536</c:v>
                </c:pt>
                <c:pt idx="2001">
                  <c:v>43537</c:v>
                </c:pt>
                <c:pt idx="2002">
                  <c:v>43538</c:v>
                </c:pt>
                <c:pt idx="2003">
                  <c:v>43539</c:v>
                </c:pt>
                <c:pt idx="2004">
                  <c:v>43542</c:v>
                </c:pt>
                <c:pt idx="2005">
                  <c:v>43543</c:v>
                </c:pt>
                <c:pt idx="2006">
                  <c:v>43544</c:v>
                </c:pt>
                <c:pt idx="2007">
                  <c:v>43545</c:v>
                </c:pt>
                <c:pt idx="2008">
                  <c:v>43546</c:v>
                </c:pt>
                <c:pt idx="2009">
                  <c:v>43549</c:v>
                </c:pt>
                <c:pt idx="2010">
                  <c:v>43550</c:v>
                </c:pt>
                <c:pt idx="2011">
                  <c:v>43551</c:v>
                </c:pt>
                <c:pt idx="2012">
                  <c:v>43552</c:v>
                </c:pt>
                <c:pt idx="2013">
                  <c:v>43553</c:v>
                </c:pt>
                <c:pt idx="2014">
                  <c:v>43556</c:v>
                </c:pt>
                <c:pt idx="2015">
                  <c:v>43557</c:v>
                </c:pt>
                <c:pt idx="2016">
                  <c:v>43558</c:v>
                </c:pt>
                <c:pt idx="2017">
                  <c:v>43559</c:v>
                </c:pt>
                <c:pt idx="2018">
                  <c:v>43560</c:v>
                </c:pt>
                <c:pt idx="2019">
                  <c:v>43563</c:v>
                </c:pt>
                <c:pt idx="2020">
                  <c:v>43564</c:v>
                </c:pt>
                <c:pt idx="2021">
                  <c:v>43565</c:v>
                </c:pt>
                <c:pt idx="2022">
                  <c:v>43566</c:v>
                </c:pt>
                <c:pt idx="2023">
                  <c:v>43567</c:v>
                </c:pt>
                <c:pt idx="2024">
                  <c:v>43570</c:v>
                </c:pt>
                <c:pt idx="2025">
                  <c:v>43571</c:v>
                </c:pt>
                <c:pt idx="2026">
                  <c:v>43572</c:v>
                </c:pt>
                <c:pt idx="2027">
                  <c:v>43573</c:v>
                </c:pt>
                <c:pt idx="2028">
                  <c:v>43578</c:v>
                </c:pt>
                <c:pt idx="2029">
                  <c:v>43579</c:v>
                </c:pt>
                <c:pt idx="2030">
                  <c:v>43581</c:v>
                </c:pt>
                <c:pt idx="2031">
                  <c:v>43584</c:v>
                </c:pt>
                <c:pt idx="2032">
                  <c:v>43585</c:v>
                </c:pt>
                <c:pt idx="2033">
                  <c:v>43586</c:v>
                </c:pt>
                <c:pt idx="2034">
                  <c:v>43587</c:v>
                </c:pt>
                <c:pt idx="2035">
                  <c:v>43588</c:v>
                </c:pt>
                <c:pt idx="2036">
                  <c:v>43591</c:v>
                </c:pt>
                <c:pt idx="2037">
                  <c:v>43592</c:v>
                </c:pt>
                <c:pt idx="2038">
                  <c:v>43593</c:v>
                </c:pt>
                <c:pt idx="2039">
                  <c:v>43594</c:v>
                </c:pt>
                <c:pt idx="2040">
                  <c:v>43595</c:v>
                </c:pt>
                <c:pt idx="2041">
                  <c:v>43598</c:v>
                </c:pt>
                <c:pt idx="2042">
                  <c:v>43599</c:v>
                </c:pt>
                <c:pt idx="2043">
                  <c:v>43600</c:v>
                </c:pt>
                <c:pt idx="2044">
                  <c:v>43601</c:v>
                </c:pt>
                <c:pt idx="2045">
                  <c:v>43602</c:v>
                </c:pt>
                <c:pt idx="2046">
                  <c:v>43605</c:v>
                </c:pt>
                <c:pt idx="2047">
                  <c:v>43606</c:v>
                </c:pt>
                <c:pt idx="2048">
                  <c:v>43607</c:v>
                </c:pt>
                <c:pt idx="2049">
                  <c:v>43608</c:v>
                </c:pt>
                <c:pt idx="2050">
                  <c:v>43609</c:v>
                </c:pt>
                <c:pt idx="2051">
                  <c:v>43612</c:v>
                </c:pt>
                <c:pt idx="2052">
                  <c:v>43613</c:v>
                </c:pt>
                <c:pt idx="2053">
                  <c:v>43614</c:v>
                </c:pt>
                <c:pt idx="2054">
                  <c:v>43615</c:v>
                </c:pt>
                <c:pt idx="2055">
                  <c:v>43616</c:v>
                </c:pt>
                <c:pt idx="2056">
                  <c:v>43619</c:v>
                </c:pt>
                <c:pt idx="2057">
                  <c:v>43620</c:v>
                </c:pt>
                <c:pt idx="2058">
                  <c:v>43621</c:v>
                </c:pt>
                <c:pt idx="2059">
                  <c:v>43622</c:v>
                </c:pt>
                <c:pt idx="2060">
                  <c:v>43623</c:v>
                </c:pt>
                <c:pt idx="2061">
                  <c:v>43627</c:v>
                </c:pt>
                <c:pt idx="2062">
                  <c:v>43628</c:v>
                </c:pt>
                <c:pt idx="2063">
                  <c:v>43629</c:v>
                </c:pt>
                <c:pt idx="2064">
                  <c:v>43630</c:v>
                </c:pt>
                <c:pt idx="2065">
                  <c:v>43633</c:v>
                </c:pt>
                <c:pt idx="2066">
                  <c:v>43634</c:v>
                </c:pt>
                <c:pt idx="2067">
                  <c:v>43635</c:v>
                </c:pt>
                <c:pt idx="2068">
                  <c:v>43636</c:v>
                </c:pt>
                <c:pt idx="2069">
                  <c:v>43637</c:v>
                </c:pt>
                <c:pt idx="2070">
                  <c:v>43640</c:v>
                </c:pt>
                <c:pt idx="2071">
                  <c:v>43641</c:v>
                </c:pt>
                <c:pt idx="2072">
                  <c:v>43642</c:v>
                </c:pt>
                <c:pt idx="2073">
                  <c:v>43643</c:v>
                </c:pt>
                <c:pt idx="2074">
                  <c:v>43644</c:v>
                </c:pt>
                <c:pt idx="2075">
                  <c:v>43647</c:v>
                </c:pt>
                <c:pt idx="2076">
                  <c:v>43648</c:v>
                </c:pt>
                <c:pt idx="2077">
                  <c:v>43649</c:v>
                </c:pt>
                <c:pt idx="2078">
                  <c:v>43650</c:v>
                </c:pt>
                <c:pt idx="2079">
                  <c:v>43651</c:v>
                </c:pt>
                <c:pt idx="2080">
                  <c:v>43654</c:v>
                </c:pt>
                <c:pt idx="2081">
                  <c:v>43655</c:v>
                </c:pt>
                <c:pt idx="2082">
                  <c:v>43656</c:v>
                </c:pt>
                <c:pt idx="2083">
                  <c:v>43657</c:v>
                </c:pt>
                <c:pt idx="2084">
                  <c:v>43658</c:v>
                </c:pt>
                <c:pt idx="2085">
                  <c:v>43661</c:v>
                </c:pt>
                <c:pt idx="2086">
                  <c:v>43662</c:v>
                </c:pt>
                <c:pt idx="2087">
                  <c:v>43663</c:v>
                </c:pt>
                <c:pt idx="2088">
                  <c:v>43664</c:v>
                </c:pt>
                <c:pt idx="2089">
                  <c:v>43665</c:v>
                </c:pt>
                <c:pt idx="2090">
                  <c:v>43668</c:v>
                </c:pt>
                <c:pt idx="2091">
                  <c:v>43669</c:v>
                </c:pt>
                <c:pt idx="2092">
                  <c:v>43670</c:v>
                </c:pt>
                <c:pt idx="2093">
                  <c:v>43671</c:v>
                </c:pt>
                <c:pt idx="2094">
                  <c:v>43672</c:v>
                </c:pt>
                <c:pt idx="2095">
                  <c:v>43675</c:v>
                </c:pt>
                <c:pt idx="2096">
                  <c:v>43676</c:v>
                </c:pt>
                <c:pt idx="2097">
                  <c:v>43677</c:v>
                </c:pt>
                <c:pt idx="2098">
                  <c:v>43678</c:v>
                </c:pt>
                <c:pt idx="2099">
                  <c:v>43679</c:v>
                </c:pt>
                <c:pt idx="2100">
                  <c:v>43682</c:v>
                </c:pt>
                <c:pt idx="2101">
                  <c:v>43683</c:v>
                </c:pt>
                <c:pt idx="2102">
                  <c:v>43684</c:v>
                </c:pt>
                <c:pt idx="2103">
                  <c:v>43685</c:v>
                </c:pt>
                <c:pt idx="2104">
                  <c:v>43686</c:v>
                </c:pt>
                <c:pt idx="2105">
                  <c:v>43689</c:v>
                </c:pt>
                <c:pt idx="2106">
                  <c:v>43690</c:v>
                </c:pt>
                <c:pt idx="2107">
                  <c:v>43691</c:v>
                </c:pt>
                <c:pt idx="2108">
                  <c:v>43692</c:v>
                </c:pt>
                <c:pt idx="2109">
                  <c:v>43693</c:v>
                </c:pt>
                <c:pt idx="2110">
                  <c:v>43696</c:v>
                </c:pt>
                <c:pt idx="2111">
                  <c:v>43697</c:v>
                </c:pt>
                <c:pt idx="2112">
                  <c:v>43698</c:v>
                </c:pt>
                <c:pt idx="2113">
                  <c:v>43699</c:v>
                </c:pt>
                <c:pt idx="2114">
                  <c:v>43700</c:v>
                </c:pt>
                <c:pt idx="2115">
                  <c:v>43703</c:v>
                </c:pt>
                <c:pt idx="2116">
                  <c:v>43704</c:v>
                </c:pt>
                <c:pt idx="2117">
                  <c:v>43705</c:v>
                </c:pt>
                <c:pt idx="2118">
                  <c:v>43706</c:v>
                </c:pt>
                <c:pt idx="2119">
                  <c:v>43707</c:v>
                </c:pt>
                <c:pt idx="2120">
                  <c:v>43710</c:v>
                </c:pt>
                <c:pt idx="2121">
                  <c:v>43711</c:v>
                </c:pt>
                <c:pt idx="2122">
                  <c:v>43712</c:v>
                </c:pt>
                <c:pt idx="2123">
                  <c:v>43713</c:v>
                </c:pt>
                <c:pt idx="2124">
                  <c:v>43714</c:v>
                </c:pt>
                <c:pt idx="2125">
                  <c:v>43717</c:v>
                </c:pt>
                <c:pt idx="2126">
                  <c:v>43718</c:v>
                </c:pt>
                <c:pt idx="2127">
                  <c:v>43719</c:v>
                </c:pt>
                <c:pt idx="2128">
                  <c:v>43720</c:v>
                </c:pt>
                <c:pt idx="2129">
                  <c:v>43721</c:v>
                </c:pt>
                <c:pt idx="2130">
                  <c:v>43724</c:v>
                </c:pt>
                <c:pt idx="2131">
                  <c:v>43725</c:v>
                </c:pt>
                <c:pt idx="2132">
                  <c:v>43726</c:v>
                </c:pt>
                <c:pt idx="2133">
                  <c:v>43727</c:v>
                </c:pt>
                <c:pt idx="2134">
                  <c:v>43728</c:v>
                </c:pt>
                <c:pt idx="2135">
                  <c:v>43731</c:v>
                </c:pt>
                <c:pt idx="2136">
                  <c:v>43732</c:v>
                </c:pt>
                <c:pt idx="2137">
                  <c:v>43733</c:v>
                </c:pt>
                <c:pt idx="2138">
                  <c:v>43734</c:v>
                </c:pt>
                <c:pt idx="2139">
                  <c:v>43735</c:v>
                </c:pt>
                <c:pt idx="2140">
                  <c:v>43738</c:v>
                </c:pt>
                <c:pt idx="2141">
                  <c:v>43739</c:v>
                </c:pt>
                <c:pt idx="2142">
                  <c:v>43740</c:v>
                </c:pt>
                <c:pt idx="2143">
                  <c:v>43741</c:v>
                </c:pt>
                <c:pt idx="2144">
                  <c:v>43742</c:v>
                </c:pt>
                <c:pt idx="2145">
                  <c:v>43745</c:v>
                </c:pt>
                <c:pt idx="2146">
                  <c:v>43746</c:v>
                </c:pt>
                <c:pt idx="2147">
                  <c:v>43747</c:v>
                </c:pt>
                <c:pt idx="2148">
                  <c:v>43748</c:v>
                </c:pt>
                <c:pt idx="2149">
                  <c:v>43749</c:v>
                </c:pt>
                <c:pt idx="2150">
                  <c:v>43752</c:v>
                </c:pt>
                <c:pt idx="2151">
                  <c:v>43753</c:v>
                </c:pt>
                <c:pt idx="2152">
                  <c:v>43754</c:v>
                </c:pt>
                <c:pt idx="2153">
                  <c:v>43755</c:v>
                </c:pt>
                <c:pt idx="2154">
                  <c:v>43756</c:v>
                </c:pt>
                <c:pt idx="2155">
                  <c:v>43759</c:v>
                </c:pt>
                <c:pt idx="2156">
                  <c:v>43760</c:v>
                </c:pt>
                <c:pt idx="2157">
                  <c:v>43761</c:v>
                </c:pt>
                <c:pt idx="2158">
                  <c:v>43762</c:v>
                </c:pt>
                <c:pt idx="2159">
                  <c:v>43763</c:v>
                </c:pt>
                <c:pt idx="2160">
                  <c:v>43766</c:v>
                </c:pt>
                <c:pt idx="2161">
                  <c:v>43767</c:v>
                </c:pt>
                <c:pt idx="2162">
                  <c:v>43768</c:v>
                </c:pt>
                <c:pt idx="2163">
                  <c:v>43769</c:v>
                </c:pt>
                <c:pt idx="2164">
                  <c:v>43770</c:v>
                </c:pt>
                <c:pt idx="2165">
                  <c:v>43773</c:v>
                </c:pt>
                <c:pt idx="2166">
                  <c:v>43774</c:v>
                </c:pt>
                <c:pt idx="2167">
                  <c:v>43775</c:v>
                </c:pt>
                <c:pt idx="2168">
                  <c:v>43776</c:v>
                </c:pt>
                <c:pt idx="2169">
                  <c:v>43777</c:v>
                </c:pt>
                <c:pt idx="2170">
                  <c:v>43780</c:v>
                </c:pt>
                <c:pt idx="2171">
                  <c:v>43781</c:v>
                </c:pt>
                <c:pt idx="2172">
                  <c:v>43782</c:v>
                </c:pt>
                <c:pt idx="2173">
                  <c:v>43783</c:v>
                </c:pt>
                <c:pt idx="2174">
                  <c:v>43784</c:v>
                </c:pt>
                <c:pt idx="2175">
                  <c:v>43787</c:v>
                </c:pt>
                <c:pt idx="2176">
                  <c:v>43788</c:v>
                </c:pt>
                <c:pt idx="2177">
                  <c:v>43789</c:v>
                </c:pt>
                <c:pt idx="2178">
                  <c:v>43790</c:v>
                </c:pt>
                <c:pt idx="2179">
                  <c:v>43791</c:v>
                </c:pt>
                <c:pt idx="2180">
                  <c:v>43794</c:v>
                </c:pt>
                <c:pt idx="2181">
                  <c:v>43795</c:v>
                </c:pt>
                <c:pt idx="2182">
                  <c:v>43796</c:v>
                </c:pt>
                <c:pt idx="2183">
                  <c:v>43797</c:v>
                </c:pt>
                <c:pt idx="2184">
                  <c:v>43798</c:v>
                </c:pt>
                <c:pt idx="2185">
                  <c:v>43801</c:v>
                </c:pt>
                <c:pt idx="2186">
                  <c:v>43802</c:v>
                </c:pt>
                <c:pt idx="2187">
                  <c:v>43803</c:v>
                </c:pt>
                <c:pt idx="2188">
                  <c:v>43804</c:v>
                </c:pt>
                <c:pt idx="2189">
                  <c:v>43805</c:v>
                </c:pt>
                <c:pt idx="2190">
                  <c:v>43808</c:v>
                </c:pt>
                <c:pt idx="2191">
                  <c:v>43809</c:v>
                </c:pt>
                <c:pt idx="2192">
                  <c:v>43810</c:v>
                </c:pt>
                <c:pt idx="2193">
                  <c:v>43811</c:v>
                </c:pt>
                <c:pt idx="2194">
                  <c:v>43812</c:v>
                </c:pt>
                <c:pt idx="2195">
                  <c:v>43815</c:v>
                </c:pt>
                <c:pt idx="2196">
                  <c:v>43816</c:v>
                </c:pt>
                <c:pt idx="2197">
                  <c:v>43817</c:v>
                </c:pt>
                <c:pt idx="2198">
                  <c:v>43818</c:v>
                </c:pt>
                <c:pt idx="2199">
                  <c:v>43819</c:v>
                </c:pt>
                <c:pt idx="2200">
                  <c:v>43822</c:v>
                </c:pt>
                <c:pt idx="2201">
                  <c:v>43823</c:v>
                </c:pt>
                <c:pt idx="2202">
                  <c:v>43826</c:v>
                </c:pt>
                <c:pt idx="2203">
                  <c:v>43829</c:v>
                </c:pt>
                <c:pt idx="2204">
                  <c:v>43830</c:v>
                </c:pt>
                <c:pt idx="2205">
                  <c:v>43832</c:v>
                </c:pt>
                <c:pt idx="2206">
                  <c:v>43833</c:v>
                </c:pt>
                <c:pt idx="2207">
                  <c:v>43836</c:v>
                </c:pt>
                <c:pt idx="2208">
                  <c:v>43837</c:v>
                </c:pt>
                <c:pt idx="2209">
                  <c:v>43838</c:v>
                </c:pt>
                <c:pt idx="2210">
                  <c:v>43839</c:v>
                </c:pt>
                <c:pt idx="2211">
                  <c:v>43840</c:v>
                </c:pt>
                <c:pt idx="2212">
                  <c:v>43843</c:v>
                </c:pt>
                <c:pt idx="2213">
                  <c:v>43844</c:v>
                </c:pt>
                <c:pt idx="2214">
                  <c:v>43845</c:v>
                </c:pt>
                <c:pt idx="2215">
                  <c:v>43846</c:v>
                </c:pt>
                <c:pt idx="2216">
                  <c:v>43847</c:v>
                </c:pt>
                <c:pt idx="2217">
                  <c:v>43850</c:v>
                </c:pt>
                <c:pt idx="2218">
                  <c:v>43851</c:v>
                </c:pt>
                <c:pt idx="2219">
                  <c:v>43852</c:v>
                </c:pt>
                <c:pt idx="2220">
                  <c:v>43853</c:v>
                </c:pt>
                <c:pt idx="2221">
                  <c:v>43854</c:v>
                </c:pt>
                <c:pt idx="2222">
                  <c:v>43858</c:v>
                </c:pt>
                <c:pt idx="2223">
                  <c:v>43859</c:v>
                </c:pt>
                <c:pt idx="2224">
                  <c:v>43860</c:v>
                </c:pt>
                <c:pt idx="2225">
                  <c:v>43861</c:v>
                </c:pt>
                <c:pt idx="2226">
                  <c:v>43864</c:v>
                </c:pt>
                <c:pt idx="2227">
                  <c:v>43865</c:v>
                </c:pt>
                <c:pt idx="2228">
                  <c:v>43866</c:v>
                </c:pt>
                <c:pt idx="2229">
                  <c:v>43867</c:v>
                </c:pt>
                <c:pt idx="2230">
                  <c:v>43868</c:v>
                </c:pt>
                <c:pt idx="2231">
                  <c:v>43871</c:v>
                </c:pt>
                <c:pt idx="2232">
                  <c:v>43872</c:v>
                </c:pt>
                <c:pt idx="2233">
                  <c:v>43873</c:v>
                </c:pt>
                <c:pt idx="2234">
                  <c:v>43874</c:v>
                </c:pt>
                <c:pt idx="2235">
                  <c:v>43875</c:v>
                </c:pt>
                <c:pt idx="2236">
                  <c:v>43878</c:v>
                </c:pt>
                <c:pt idx="2237">
                  <c:v>43879</c:v>
                </c:pt>
                <c:pt idx="2238">
                  <c:v>43880</c:v>
                </c:pt>
                <c:pt idx="2239">
                  <c:v>43881</c:v>
                </c:pt>
                <c:pt idx="2240">
                  <c:v>43882</c:v>
                </c:pt>
                <c:pt idx="2241">
                  <c:v>43885</c:v>
                </c:pt>
                <c:pt idx="2242">
                  <c:v>43886</c:v>
                </c:pt>
                <c:pt idx="2243">
                  <c:v>43887</c:v>
                </c:pt>
                <c:pt idx="2244">
                  <c:v>43888</c:v>
                </c:pt>
                <c:pt idx="2245">
                  <c:v>43889</c:v>
                </c:pt>
                <c:pt idx="2246">
                  <c:v>43892</c:v>
                </c:pt>
                <c:pt idx="2247">
                  <c:v>43893</c:v>
                </c:pt>
                <c:pt idx="2248">
                  <c:v>43894</c:v>
                </c:pt>
                <c:pt idx="2249">
                  <c:v>43895</c:v>
                </c:pt>
                <c:pt idx="2250">
                  <c:v>43896</c:v>
                </c:pt>
                <c:pt idx="2251">
                  <c:v>43899</c:v>
                </c:pt>
                <c:pt idx="2252">
                  <c:v>43900</c:v>
                </c:pt>
                <c:pt idx="2253">
                  <c:v>43901</c:v>
                </c:pt>
                <c:pt idx="2254">
                  <c:v>43902</c:v>
                </c:pt>
                <c:pt idx="2255">
                  <c:v>43903</c:v>
                </c:pt>
                <c:pt idx="2256">
                  <c:v>43906</c:v>
                </c:pt>
                <c:pt idx="2257">
                  <c:v>43907</c:v>
                </c:pt>
                <c:pt idx="2258">
                  <c:v>43908</c:v>
                </c:pt>
                <c:pt idx="2259">
                  <c:v>43909</c:v>
                </c:pt>
                <c:pt idx="2260">
                  <c:v>43910</c:v>
                </c:pt>
                <c:pt idx="2261">
                  <c:v>43913</c:v>
                </c:pt>
                <c:pt idx="2262">
                  <c:v>43914</c:v>
                </c:pt>
                <c:pt idx="2263">
                  <c:v>43915</c:v>
                </c:pt>
                <c:pt idx="2264">
                  <c:v>43916</c:v>
                </c:pt>
                <c:pt idx="2265">
                  <c:v>43917</c:v>
                </c:pt>
                <c:pt idx="2266">
                  <c:v>43920</c:v>
                </c:pt>
                <c:pt idx="2267">
                  <c:v>43921</c:v>
                </c:pt>
                <c:pt idx="2268">
                  <c:v>43922</c:v>
                </c:pt>
                <c:pt idx="2269">
                  <c:v>43923</c:v>
                </c:pt>
                <c:pt idx="2270">
                  <c:v>43924</c:v>
                </c:pt>
                <c:pt idx="2271">
                  <c:v>43927</c:v>
                </c:pt>
                <c:pt idx="2272">
                  <c:v>43928</c:v>
                </c:pt>
                <c:pt idx="2273">
                  <c:v>43929</c:v>
                </c:pt>
                <c:pt idx="2274">
                  <c:v>43930</c:v>
                </c:pt>
                <c:pt idx="2275">
                  <c:v>43935</c:v>
                </c:pt>
                <c:pt idx="2276">
                  <c:v>43936</c:v>
                </c:pt>
                <c:pt idx="2277">
                  <c:v>43937</c:v>
                </c:pt>
                <c:pt idx="2278">
                  <c:v>43938</c:v>
                </c:pt>
                <c:pt idx="2279">
                  <c:v>43941</c:v>
                </c:pt>
                <c:pt idx="2280">
                  <c:v>43942</c:v>
                </c:pt>
                <c:pt idx="2281">
                  <c:v>43943</c:v>
                </c:pt>
                <c:pt idx="2282">
                  <c:v>43944</c:v>
                </c:pt>
                <c:pt idx="2283">
                  <c:v>43945</c:v>
                </c:pt>
                <c:pt idx="2284">
                  <c:v>43948</c:v>
                </c:pt>
                <c:pt idx="2285">
                  <c:v>43949</c:v>
                </c:pt>
                <c:pt idx="2286">
                  <c:v>43950</c:v>
                </c:pt>
                <c:pt idx="2287">
                  <c:v>43951</c:v>
                </c:pt>
                <c:pt idx="2288">
                  <c:v>43952</c:v>
                </c:pt>
                <c:pt idx="2289">
                  <c:v>43955</c:v>
                </c:pt>
                <c:pt idx="2290">
                  <c:v>43956</c:v>
                </c:pt>
                <c:pt idx="2291">
                  <c:v>43957</c:v>
                </c:pt>
                <c:pt idx="2292">
                  <c:v>43958</c:v>
                </c:pt>
                <c:pt idx="2293">
                  <c:v>43959</c:v>
                </c:pt>
                <c:pt idx="2294">
                  <c:v>43962</c:v>
                </c:pt>
                <c:pt idx="2295">
                  <c:v>43963</c:v>
                </c:pt>
                <c:pt idx="2296">
                  <c:v>43964</c:v>
                </c:pt>
                <c:pt idx="2297">
                  <c:v>43965</c:v>
                </c:pt>
                <c:pt idx="2298">
                  <c:v>43966</c:v>
                </c:pt>
                <c:pt idx="2299">
                  <c:v>43969</c:v>
                </c:pt>
                <c:pt idx="2300">
                  <c:v>43970</c:v>
                </c:pt>
                <c:pt idx="2301">
                  <c:v>43971</c:v>
                </c:pt>
                <c:pt idx="2302">
                  <c:v>43972</c:v>
                </c:pt>
                <c:pt idx="2303">
                  <c:v>43973</c:v>
                </c:pt>
                <c:pt idx="2304">
                  <c:v>43976</c:v>
                </c:pt>
                <c:pt idx="2305">
                  <c:v>43977</c:v>
                </c:pt>
                <c:pt idx="2306">
                  <c:v>43978</c:v>
                </c:pt>
                <c:pt idx="2307">
                  <c:v>43979</c:v>
                </c:pt>
                <c:pt idx="2308">
                  <c:v>43980</c:v>
                </c:pt>
                <c:pt idx="2309">
                  <c:v>43983</c:v>
                </c:pt>
                <c:pt idx="2310">
                  <c:v>43984</c:v>
                </c:pt>
                <c:pt idx="2311">
                  <c:v>43985</c:v>
                </c:pt>
                <c:pt idx="2312">
                  <c:v>43986</c:v>
                </c:pt>
                <c:pt idx="2313">
                  <c:v>43987</c:v>
                </c:pt>
                <c:pt idx="2314">
                  <c:v>43991</c:v>
                </c:pt>
                <c:pt idx="2315">
                  <c:v>43992</c:v>
                </c:pt>
                <c:pt idx="2316">
                  <c:v>43993</c:v>
                </c:pt>
                <c:pt idx="2317">
                  <c:v>43994</c:v>
                </c:pt>
                <c:pt idx="2318">
                  <c:v>43997</c:v>
                </c:pt>
                <c:pt idx="2319">
                  <c:v>43998</c:v>
                </c:pt>
                <c:pt idx="2320">
                  <c:v>43999</c:v>
                </c:pt>
                <c:pt idx="2321">
                  <c:v>44000</c:v>
                </c:pt>
                <c:pt idx="2322">
                  <c:v>44001</c:v>
                </c:pt>
                <c:pt idx="2323">
                  <c:v>44004</c:v>
                </c:pt>
                <c:pt idx="2324">
                  <c:v>44005</c:v>
                </c:pt>
                <c:pt idx="2325">
                  <c:v>44006</c:v>
                </c:pt>
                <c:pt idx="2326">
                  <c:v>44007</c:v>
                </c:pt>
                <c:pt idx="2327">
                  <c:v>44008</c:v>
                </c:pt>
                <c:pt idx="2328">
                  <c:v>44011</c:v>
                </c:pt>
                <c:pt idx="2329">
                  <c:v>44012</c:v>
                </c:pt>
                <c:pt idx="2330">
                  <c:v>44013</c:v>
                </c:pt>
                <c:pt idx="2331">
                  <c:v>44014</c:v>
                </c:pt>
                <c:pt idx="2332">
                  <c:v>44015</c:v>
                </c:pt>
                <c:pt idx="2333">
                  <c:v>44018</c:v>
                </c:pt>
                <c:pt idx="2334">
                  <c:v>44019</c:v>
                </c:pt>
                <c:pt idx="2335">
                  <c:v>44020</c:v>
                </c:pt>
                <c:pt idx="2336">
                  <c:v>44021</c:v>
                </c:pt>
                <c:pt idx="2337">
                  <c:v>44022</c:v>
                </c:pt>
                <c:pt idx="2338">
                  <c:v>44025</c:v>
                </c:pt>
                <c:pt idx="2339">
                  <c:v>44026</c:v>
                </c:pt>
                <c:pt idx="2340">
                  <c:v>44027</c:v>
                </c:pt>
                <c:pt idx="2341">
                  <c:v>44028</c:v>
                </c:pt>
                <c:pt idx="2342">
                  <c:v>44029</c:v>
                </c:pt>
                <c:pt idx="2343">
                  <c:v>44032</c:v>
                </c:pt>
                <c:pt idx="2344">
                  <c:v>44033</c:v>
                </c:pt>
                <c:pt idx="2345">
                  <c:v>44034</c:v>
                </c:pt>
                <c:pt idx="2346">
                  <c:v>44035</c:v>
                </c:pt>
                <c:pt idx="2347">
                  <c:v>44036</c:v>
                </c:pt>
                <c:pt idx="2348">
                  <c:v>44039</c:v>
                </c:pt>
                <c:pt idx="2349">
                  <c:v>44040</c:v>
                </c:pt>
                <c:pt idx="2350">
                  <c:v>44041</c:v>
                </c:pt>
                <c:pt idx="2351">
                  <c:v>44042</c:v>
                </c:pt>
                <c:pt idx="2352">
                  <c:v>44043</c:v>
                </c:pt>
                <c:pt idx="2353">
                  <c:v>44046</c:v>
                </c:pt>
                <c:pt idx="2354">
                  <c:v>44047</c:v>
                </c:pt>
                <c:pt idx="2355">
                  <c:v>44048</c:v>
                </c:pt>
                <c:pt idx="2356">
                  <c:v>44049</c:v>
                </c:pt>
                <c:pt idx="2357">
                  <c:v>44050</c:v>
                </c:pt>
                <c:pt idx="2358">
                  <c:v>44053</c:v>
                </c:pt>
                <c:pt idx="2359">
                  <c:v>44054</c:v>
                </c:pt>
                <c:pt idx="2360">
                  <c:v>44055</c:v>
                </c:pt>
                <c:pt idx="2361">
                  <c:v>44056</c:v>
                </c:pt>
                <c:pt idx="2362">
                  <c:v>44057</c:v>
                </c:pt>
                <c:pt idx="2363">
                  <c:v>44060</c:v>
                </c:pt>
                <c:pt idx="2364">
                  <c:v>44061</c:v>
                </c:pt>
                <c:pt idx="2365">
                  <c:v>44062</c:v>
                </c:pt>
                <c:pt idx="2366">
                  <c:v>44063</c:v>
                </c:pt>
                <c:pt idx="2367">
                  <c:v>44064</c:v>
                </c:pt>
                <c:pt idx="2368">
                  <c:v>44067</c:v>
                </c:pt>
                <c:pt idx="2369">
                  <c:v>44068</c:v>
                </c:pt>
                <c:pt idx="2370">
                  <c:v>44069</c:v>
                </c:pt>
                <c:pt idx="2371">
                  <c:v>44070</c:v>
                </c:pt>
                <c:pt idx="2372">
                  <c:v>44071</c:v>
                </c:pt>
                <c:pt idx="2373">
                  <c:v>44074</c:v>
                </c:pt>
                <c:pt idx="2374">
                  <c:v>44075</c:v>
                </c:pt>
                <c:pt idx="2375">
                  <c:v>44076</c:v>
                </c:pt>
                <c:pt idx="2376">
                  <c:v>44077</c:v>
                </c:pt>
                <c:pt idx="2377">
                  <c:v>44078</c:v>
                </c:pt>
                <c:pt idx="2378">
                  <c:v>44081</c:v>
                </c:pt>
                <c:pt idx="2379">
                  <c:v>44082</c:v>
                </c:pt>
                <c:pt idx="2380">
                  <c:v>44083</c:v>
                </c:pt>
                <c:pt idx="2381">
                  <c:v>44084</c:v>
                </c:pt>
                <c:pt idx="2382">
                  <c:v>44085</c:v>
                </c:pt>
                <c:pt idx="2383">
                  <c:v>44088</c:v>
                </c:pt>
                <c:pt idx="2384">
                  <c:v>44089</c:v>
                </c:pt>
                <c:pt idx="2385">
                  <c:v>44090</c:v>
                </c:pt>
                <c:pt idx="2386">
                  <c:v>44091</c:v>
                </c:pt>
                <c:pt idx="2387">
                  <c:v>44092</c:v>
                </c:pt>
                <c:pt idx="2388">
                  <c:v>44095</c:v>
                </c:pt>
                <c:pt idx="2389">
                  <c:v>44096</c:v>
                </c:pt>
                <c:pt idx="2390">
                  <c:v>44097</c:v>
                </c:pt>
                <c:pt idx="2391">
                  <c:v>44098</c:v>
                </c:pt>
                <c:pt idx="2392">
                  <c:v>44099</c:v>
                </c:pt>
                <c:pt idx="2393">
                  <c:v>44102</c:v>
                </c:pt>
                <c:pt idx="2394">
                  <c:v>44103</c:v>
                </c:pt>
                <c:pt idx="2395">
                  <c:v>44104</c:v>
                </c:pt>
                <c:pt idx="2396">
                  <c:v>44105</c:v>
                </c:pt>
                <c:pt idx="2397">
                  <c:v>44106</c:v>
                </c:pt>
                <c:pt idx="2398">
                  <c:v>44109</c:v>
                </c:pt>
                <c:pt idx="2399">
                  <c:v>44110</c:v>
                </c:pt>
                <c:pt idx="2400">
                  <c:v>44111</c:v>
                </c:pt>
                <c:pt idx="2401">
                  <c:v>44112</c:v>
                </c:pt>
                <c:pt idx="2402">
                  <c:v>44113</c:v>
                </c:pt>
                <c:pt idx="2403">
                  <c:v>44116</c:v>
                </c:pt>
                <c:pt idx="2404">
                  <c:v>44117</c:v>
                </c:pt>
                <c:pt idx="2405">
                  <c:v>44118</c:v>
                </c:pt>
                <c:pt idx="2406">
                  <c:v>44119</c:v>
                </c:pt>
                <c:pt idx="2407">
                  <c:v>44120</c:v>
                </c:pt>
                <c:pt idx="2408">
                  <c:v>44123</c:v>
                </c:pt>
                <c:pt idx="2409">
                  <c:v>44124</c:v>
                </c:pt>
                <c:pt idx="2410">
                  <c:v>44125</c:v>
                </c:pt>
                <c:pt idx="2411">
                  <c:v>44126</c:v>
                </c:pt>
                <c:pt idx="2412">
                  <c:v>44127</c:v>
                </c:pt>
                <c:pt idx="2413">
                  <c:v>44130</c:v>
                </c:pt>
                <c:pt idx="2414">
                  <c:v>44131</c:v>
                </c:pt>
                <c:pt idx="2415">
                  <c:v>44132</c:v>
                </c:pt>
                <c:pt idx="2416">
                  <c:v>44133</c:v>
                </c:pt>
                <c:pt idx="2417">
                  <c:v>44134</c:v>
                </c:pt>
                <c:pt idx="2418">
                  <c:v>44137</c:v>
                </c:pt>
                <c:pt idx="2419">
                  <c:v>44138</c:v>
                </c:pt>
                <c:pt idx="2420">
                  <c:v>44139</c:v>
                </c:pt>
                <c:pt idx="2421">
                  <c:v>44140</c:v>
                </c:pt>
                <c:pt idx="2422">
                  <c:v>44141</c:v>
                </c:pt>
                <c:pt idx="2423">
                  <c:v>44144</c:v>
                </c:pt>
                <c:pt idx="2424">
                  <c:v>44145</c:v>
                </c:pt>
                <c:pt idx="2425">
                  <c:v>44146</c:v>
                </c:pt>
                <c:pt idx="2426">
                  <c:v>44147</c:v>
                </c:pt>
                <c:pt idx="2427">
                  <c:v>44148</c:v>
                </c:pt>
                <c:pt idx="2428">
                  <c:v>44151</c:v>
                </c:pt>
                <c:pt idx="2429">
                  <c:v>44152</c:v>
                </c:pt>
                <c:pt idx="2430">
                  <c:v>44153</c:v>
                </c:pt>
                <c:pt idx="2431">
                  <c:v>44154</c:v>
                </c:pt>
                <c:pt idx="2432">
                  <c:v>44155</c:v>
                </c:pt>
                <c:pt idx="2433">
                  <c:v>44158</c:v>
                </c:pt>
                <c:pt idx="2434">
                  <c:v>44159</c:v>
                </c:pt>
                <c:pt idx="2435">
                  <c:v>44160</c:v>
                </c:pt>
                <c:pt idx="2436">
                  <c:v>44161</c:v>
                </c:pt>
                <c:pt idx="2437">
                  <c:v>44162</c:v>
                </c:pt>
                <c:pt idx="2438">
                  <c:v>44165</c:v>
                </c:pt>
                <c:pt idx="2439">
                  <c:v>44166</c:v>
                </c:pt>
                <c:pt idx="2440">
                  <c:v>44167</c:v>
                </c:pt>
                <c:pt idx="2441">
                  <c:v>44168</c:v>
                </c:pt>
                <c:pt idx="2442">
                  <c:v>44169</c:v>
                </c:pt>
                <c:pt idx="2443">
                  <c:v>44172</c:v>
                </c:pt>
                <c:pt idx="2444">
                  <c:v>44173</c:v>
                </c:pt>
                <c:pt idx="2445">
                  <c:v>44174</c:v>
                </c:pt>
                <c:pt idx="2446">
                  <c:v>44175</c:v>
                </c:pt>
                <c:pt idx="2447">
                  <c:v>44176</c:v>
                </c:pt>
                <c:pt idx="2448">
                  <c:v>44179</c:v>
                </c:pt>
                <c:pt idx="2449">
                  <c:v>44180</c:v>
                </c:pt>
                <c:pt idx="2450">
                  <c:v>44181</c:v>
                </c:pt>
                <c:pt idx="2451">
                  <c:v>44182</c:v>
                </c:pt>
                <c:pt idx="2452">
                  <c:v>44183</c:v>
                </c:pt>
                <c:pt idx="2453">
                  <c:v>44186</c:v>
                </c:pt>
                <c:pt idx="2454">
                  <c:v>44187</c:v>
                </c:pt>
                <c:pt idx="2455">
                  <c:v>44188</c:v>
                </c:pt>
                <c:pt idx="2456">
                  <c:v>44189</c:v>
                </c:pt>
                <c:pt idx="2457">
                  <c:v>44194</c:v>
                </c:pt>
                <c:pt idx="2458">
                  <c:v>44195</c:v>
                </c:pt>
                <c:pt idx="2459">
                  <c:v>44196</c:v>
                </c:pt>
                <c:pt idx="2460">
                  <c:v>44200</c:v>
                </c:pt>
                <c:pt idx="2461">
                  <c:v>44201</c:v>
                </c:pt>
                <c:pt idx="2462">
                  <c:v>44202</c:v>
                </c:pt>
                <c:pt idx="2463">
                  <c:v>44203</c:v>
                </c:pt>
                <c:pt idx="2464">
                  <c:v>44204</c:v>
                </c:pt>
                <c:pt idx="2465">
                  <c:v>44207</c:v>
                </c:pt>
                <c:pt idx="2466">
                  <c:v>44208</c:v>
                </c:pt>
                <c:pt idx="2467">
                  <c:v>44209</c:v>
                </c:pt>
                <c:pt idx="2468">
                  <c:v>44210</c:v>
                </c:pt>
                <c:pt idx="2469">
                  <c:v>44211</c:v>
                </c:pt>
                <c:pt idx="2470">
                  <c:v>44214</c:v>
                </c:pt>
                <c:pt idx="2471">
                  <c:v>44215</c:v>
                </c:pt>
                <c:pt idx="2472">
                  <c:v>44216</c:v>
                </c:pt>
                <c:pt idx="2473">
                  <c:v>44217</c:v>
                </c:pt>
                <c:pt idx="2474">
                  <c:v>44218</c:v>
                </c:pt>
                <c:pt idx="2475">
                  <c:v>44221</c:v>
                </c:pt>
                <c:pt idx="2476">
                  <c:v>44223</c:v>
                </c:pt>
                <c:pt idx="2477">
                  <c:v>44224</c:v>
                </c:pt>
                <c:pt idx="2478">
                  <c:v>44225</c:v>
                </c:pt>
                <c:pt idx="2479">
                  <c:v>44228</c:v>
                </c:pt>
                <c:pt idx="2480">
                  <c:v>44229</c:v>
                </c:pt>
                <c:pt idx="2481">
                  <c:v>44230</c:v>
                </c:pt>
                <c:pt idx="2482">
                  <c:v>44231</c:v>
                </c:pt>
                <c:pt idx="2483">
                  <c:v>44232</c:v>
                </c:pt>
                <c:pt idx="2484">
                  <c:v>44235</c:v>
                </c:pt>
                <c:pt idx="2485">
                  <c:v>44236</c:v>
                </c:pt>
                <c:pt idx="2486">
                  <c:v>44237</c:v>
                </c:pt>
                <c:pt idx="2487">
                  <c:v>44238</c:v>
                </c:pt>
                <c:pt idx="2488">
                  <c:v>44239</c:v>
                </c:pt>
                <c:pt idx="2489">
                  <c:v>44242</c:v>
                </c:pt>
                <c:pt idx="2490">
                  <c:v>44243</c:v>
                </c:pt>
                <c:pt idx="2491">
                  <c:v>44244</c:v>
                </c:pt>
                <c:pt idx="2492">
                  <c:v>44245</c:v>
                </c:pt>
                <c:pt idx="2493">
                  <c:v>44246</c:v>
                </c:pt>
                <c:pt idx="2494">
                  <c:v>44249</c:v>
                </c:pt>
                <c:pt idx="2495">
                  <c:v>44250</c:v>
                </c:pt>
                <c:pt idx="2496">
                  <c:v>44251</c:v>
                </c:pt>
                <c:pt idx="2497">
                  <c:v>44252</c:v>
                </c:pt>
                <c:pt idx="2498">
                  <c:v>44253</c:v>
                </c:pt>
                <c:pt idx="2499">
                  <c:v>44256</c:v>
                </c:pt>
                <c:pt idx="2500">
                  <c:v>44257</c:v>
                </c:pt>
                <c:pt idx="2501">
                  <c:v>44258</c:v>
                </c:pt>
                <c:pt idx="2502">
                  <c:v>44259</c:v>
                </c:pt>
                <c:pt idx="2503">
                  <c:v>44260</c:v>
                </c:pt>
                <c:pt idx="2504">
                  <c:v>44263</c:v>
                </c:pt>
                <c:pt idx="2505">
                  <c:v>44264</c:v>
                </c:pt>
                <c:pt idx="2506">
                  <c:v>44265</c:v>
                </c:pt>
                <c:pt idx="2507">
                  <c:v>44266</c:v>
                </c:pt>
                <c:pt idx="2508">
                  <c:v>44267</c:v>
                </c:pt>
                <c:pt idx="2509">
                  <c:v>44270</c:v>
                </c:pt>
                <c:pt idx="2510">
                  <c:v>44271</c:v>
                </c:pt>
                <c:pt idx="2511">
                  <c:v>44272</c:v>
                </c:pt>
                <c:pt idx="2512">
                  <c:v>44273</c:v>
                </c:pt>
                <c:pt idx="2513">
                  <c:v>44274</c:v>
                </c:pt>
                <c:pt idx="2514">
                  <c:v>44277</c:v>
                </c:pt>
                <c:pt idx="2515">
                  <c:v>44278</c:v>
                </c:pt>
                <c:pt idx="2516">
                  <c:v>44279</c:v>
                </c:pt>
                <c:pt idx="2517">
                  <c:v>44280</c:v>
                </c:pt>
                <c:pt idx="2518">
                  <c:v>44281</c:v>
                </c:pt>
                <c:pt idx="2519">
                  <c:v>44284</c:v>
                </c:pt>
                <c:pt idx="2520">
                  <c:v>44285</c:v>
                </c:pt>
                <c:pt idx="2521">
                  <c:v>44286</c:v>
                </c:pt>
                <c:pt idx="2522">
                  <c:v>44287</c:v>
                </c:pt>
                <c:pt idx="2523">
                  <c:v>44292</c:v>
                </c:pt>
                <c:pt idx="2524">
                  <c:v>44293</c:v>
                </c:pt>
                <c:pt idx="2525">
                  <c:v>44294</c:v>
                </c:pt>
                <c:pt idx="2526">
                  <c:v>44295</c:v>
                </c:pt>
                <c:pt idx="2527">
                  <c:v>44298</c:v>
                </c:pt>
                <c:pt idx="2528">
                  <c:v>44299</c:v>
                </c:pt>
                <c:pt idx="2529">
                  <c:v>44300</c:v>
                </c:pt>
                <c:pt idx="2530">
                  <c:v>44301</c:v>
                </c:pt>
                <c:pt idx="2531">
                  <c:v>44302</c:v>
                </c:pt>
                <c:pt idx="2532">
                  <c:v>44305</c:v>
                </c:pt>
                <c:pt idx="2533">
                  <c:v>44306</c:v>
                </c:pt>
                <c:pt idx="2534">
                  <c:v>44307</c:v>
                </c:pt>
                <c:pt idx="2535">
                  <c:v>44308</c:v>
                </c:pt>
                <c:pt idx="2536">
                  <c:v>44309</c:v>
                </c:pt>
                <c:pt idx="2537">
                  <c:v>44312</c:v>
                </c:pt>
                <c:pt idx="2538">
                  <c:v>44313</c:v>
                </c:pt>
                <c:pt idx="2539">
                  <c:v>44314</c:v>
                </c:pt>
                <c:pt idx="2540">
                  <c:v>44315</c:v>
                </c:pt>
                <c:pt idx="2541">
                  <c:v>44316</c:v>
                </c:pt>
                <c:pt idx="2542">
                  <c:v>44319</c:v>
                </c:pt>
                <c:pt idx="2543">
                  <c:v>44320</c:v>
                </c:pt>
                <c:pt idx="2544">
                  <c:v>44321</c:v>
                </c:pt>
                <c:pt idx="2545">
                  <c:v>44322</c:v>
                </c:pt>
                <c:pt idx="2546">
                  <c:v>44323</c:v>
                </c:pt>
                <c:pt idx="2547">
                  <c:v>44326</c:v>
                </c:pt>
                <c:pt idx="2548">
                  <c:v>44327</c:v>
                </c:pt>
                <c:pt idx="2549">
                  <c:v>44328</c:v>
                </c:pt>
                <c:pt idx="2550">
                  <c:v>44329</c:v>
                </c:pt>
                <c:pt idx="2551">
                  <c:v>44330</c:v>
                </c:pt>
                <c:pt idx="2552">
                  <c:v>44333</c:v>
                </c:pt>
                <c:pt idx="2553">
                  <c:v>44334</c:v>
                </c:pt>
                <c:pt idx="2554">
                  <c:v>44335</c:v>
                </c:pt>
                <c:pt idx="2555">
                  <c:v>44336</c:v>
                </c:pt>
                <c:pt idx="2556">
                  <c:v>44337</c:v>
                </c:pt>
                <c:pt idx="2557">
                  <c:v>44340</c:v>
                </c:pt>
                <c:pt idx="2558">
                  <c:v>44341</c:v>
                </c:pt>
                <c:pt idx="2559">
                  <c:v>44342</c:v>
                </c:pt>
                <c:pt idx="2560">
                  <c:v>44343</c:v>
                </c:pt>
                <c:pt idx="2561">
                  <c:v>44344</c:v>
                </c:pt>
                <c:pt idx="2562">
                  <c:v>44347</c:v>
                </c:pt>
                <c:pt idx="2563">
                  <c:v>44348</c:v>
                </c:pt>
                <c:pt idx="2564">
                  <c:v>44349</c:v>
                </c:pt>
                <c:pt idx="2565">
                  <c:v>44350</c:v>
                </c:pt>
                <c:pt idx="2566">
                  <c:v>44351</c:v>
                </c:pt>
                <c:pt idx="2567">
                  <c:v>44354</c:v>
                </c:pt>
                <c:pt idx="2568">
                  <c:v>44355</c:v>
                </c:pt>
                <c:pt idx="2569">
                  <c:v>44356</c:v>
                </c:pt>
                <c:pt idx="2570">
                  <c:v>44357</c:v>
                </c:pt>
                <c:pt idx="2571">
                  <c:v>44358</c:v>
                </c:pt>
                <c:pt idx="2572">
                  <c:v>44362</c:v>
                </c:pt>
                <c:pt idx="2573">
                  <c:v>44363</c:v>
                </c:pt>
                <c:pt idx="2574">
                  <c:v>44364</c:v>
                </c:pt>
                <c:pt idx="2575">
                  <c:v>44365</c:v>
                </c:pt>
                <c:pt idx="2576">
                  <c:v>44368</c:v>
                </c:pt>
                <c:pt idx="2577">
                  <c:v>44369</c:v>
                </c:pt>
                <c:pt idx="2578">
                  <c:v>44370</c:v>
                </c:pt>
                <c:pt idx="2579">
                  <c:v>44371</c:v>
                </c:pt>
                <c:pt idx="2580">
                  <c:v>44372</c:v>
                </c:pt>
                <c:pt idx="2581">
                  <c:v>44375</c:v>
                </c:pt>
                <c:pt idx="2582">
                  <c:v>44376</c:v>
                </c:pt>
                <c:pt idx="2583">
                  <c:v>44377</c:v>
                </c:pt>
                <c:pt idx="2584">
                  <c:v>44378</c:v>
                </c:pt>
                <c:pt idx="2585">
                  <c:v>44379</c:v>
                </c:pt>
                <c:pt idx="2586">
                  <c:v>44382</c:v>
                </c:pt>
                <c:pt idx="2587">
                  <c:v>44383</c:v>
                </c:pt>
                <c:pt idx="2588">
                  <c:v>44384</c:v>
                </c:pt>
                <c:pt idx="2589">
                  <c:v>44385</c:v>
                </c:pt>
                <c:pt idx="2590">
                  <c:v>44386</c:v>
                </c:pt>
                <c:pt idx="2591">
                  <c:v>44389</c:v>
                </c:pt>
                <c:pt idx="2592">
                  <c:v>44390</c:v>
                </c:pt>
                <c:pt idx="2593">
                  <c:v>44391</c:v>
                </c:pt>
                <c:pt idx="2594">
                  <c:v>44392</c:v>
                </c:pt>
                <c:pt idx="2595">
                  <c:v>44393</c:v>
                </c:pt>
                <c:pt idx="2596">
                  <c:v>44396</c:v>
                </c:pt>
                <c:pt idx="2597">
                  <c:v>44397</c:v>
                </c:pt>
                <c:pt idx="2598">
                  <c:v>44398</c:v>
                </c:pt>
                <c:pt idx="2599">
                  <c:v>44399</c:v>
                </c:pt>
                <c:pt idx="2600">
                  <c:v>44400</c:v>
                </c:pt>
                <c:pt idx="2601">
                  <c:v>44403</c:v>
                </c:pt>
                <c:pt idx="2602">
                  <c:v>44404</c:v>
                </c:pt>
                <c:pt idx="2603">
                  <c:v>44405</c:v>
                </c:pt>
                <c:pt idx="2604">
                  <c:v>44406</c:v>
                </c:pt>
                <c:pt idx="2605">
                  <c:v>44407</c:v>
                </c:pt>
                <c:pt idx="2606">
                  <c:v>44410</c:v>
                </c:pt>
                <c:pt idx="2607">
                  <c:v>44411</c:v>
                </c:pt>
                <c:pt idx="2608">
                  <c:v>44412</c:v>
                </c:pt>
                <c:pt idx="2609">
                  <c:v>44413</c:v>
                </c:pt>
                <c:pt idx="2610">
                  <c:v>44414</c:v>
                </c:pt>
                <c:pt idx="2611">
                  <c:v>44417</c:v>
                </c:pt>
                <c:pt idx="2612">
                  <c:v>44418</c:v>
                </c:pt>
                <c:pt idx="2613">
                  <c:v>44419</c:v>
                </c:pt>
                <c:pt idx="2614">
                  <c:v>44420</c:v>
                </c:pt>
                <c:pt idx="2615">
                  <c:v>44421</c:v>
                </c:pt>
                <c:pt idx="2616">
                  <c:v>44424</c:v>
                </c:pt>
                <c:pt idx="2617">
                  <c:v>44425</c:v>
                </c:pt>
                <c:pt idx="2618">
                  <c:v>44426</c:v>
                </c:pt>
                <c:pt idx="2619">
                  <c:v>44427</c:v>
                </c:pt>
                <c:pt idx="2620">
                  <c:v>44428</c:v>
                </c:pt>
                <c:pt idx="2621">
                  <c:v>44431</c:v>
                </c:pt>
                <c:pt idx="2622">
                  <c:v>44432</c:v>
                </c:pt>
                <c:pt idx="2623">
                  <c:v>44433</c:v>
                </c:pt>
                <c:pt idx="2624">
                  <c:v>44434</c:v>
                </c:pt>
                <c:pt idx="2625">
                  <c:v>44435</c:v>
                </c:pt>
                <c:pt idx="2626">
                  <c:v>44438</c:v>
                </c:pt>
                <c:pt idx="2627">
                  <c:v>44439</c:v>
                </c:pt>
                <c:pt idx="2628">
                  <c:v>44440</c:v>
                </c:pt>
                <c:pt idx="2629">
                  <c:v>44441</c:v>
                </c:pt>
                <c:pt idx="2630">
                  <c:v>44442</c:v>
                </c:pt>
                <c:pt idx="2631">
                  <c:v>44445</c:v>
                </c:pt>
                <c:pt idx="2632">
                  <c:v>44446</c:v>
                </c:pt>
                <c:pt idx="2633">
                  <c:v>44447</c:v>
                </c:pt>
                <c:pt idx="2634">
                  <c:v>44448</c:v>
                </c:pt>
                <c:pt idx="2635">
                  <c:v>44449</c:v>
                </c:pt>
                <c:pt idx="2636">
                  <c:v>44452</c:v>
                </c:pt>
                <c:pt idx="2637">
                  <c:v>44453</c:v>
                </c:pt>
                <c:pt idx="2638">
                  <c:v>44454</c:v>
                </c:pt>
                <c:pt idx="2639">
                  <c:v>44455</c:v>
                </c:pt>
                <c:pt idx="2640">
                  <c:v>44456</c:v>
                </c:pt>
                <c:pt idx="2641">
                  <c:v>44459</c:v>
                </c:pt>
                <c:pt idx="2642">
                  <c:v>44460</c:v>
                </c:pt>
                <c:pt idx="2643">
                  <c:v>44461</c:v>
                </c:pt>
                <c:pt idx="2644">
                  <c:v>44462</c:v>
                </c:pt>
                <c:pt idx="2645">
                  <c:v>44463</c:v>
                </c:pt>
                <c:pt idx="2646">
                  <c:v>44466</c:v>
                </c:pt>
                <c:pt idx="2647">
                  <c:v>44467</c:v>
                </c:pt>
                <c:pt idx="2648">
                  <c:v>44468</c:v>
                </c:pt>
                <c:pt idx="2649">
                  <c:v>44469</c:v>
                </c:pt>
                <c:pt idx="2650">
                  <c:v>44470</c:v>
                </c:pt>
                <c:pt idx="2651">
                  <c:v>44473</c:v>
                </c:pt>
                <c:pt idx="2652">
                  <c:v>44474</c:v>
                </c:pt>
                <c:pt idx="2653">
                  <c:v>44475</c:v>
                </c:pt>
                <c:pt idx="2654">
                  <c:v>44476</c:v>
                </c:pt>
                <c:pt idx="2655">
                  <c:v>44477</c:v>
                </c:pt>
                <c:pt idx="2656">
                  <c:v>44480</c:v>
                </c:pt>
                <c:pt idx="2657">
                  <c:v>44481</c:v>
                </c:pt>
                <c:pt idx="2658">
                  <c:v>44482</c:v>
                </c:pt>
                <c:pt idx="2659">
                  <c:v>44483</c:v>
                </c:pt>
                <c:pt idx="2660">
                  <c:v>44484</c:v>
                </c:pt>
                <c:pt idx="2661">
                  <c:v>44487</c:v>
                </c:pt>
                <c:pt idx="2662">
                  <c:v>44488</c:v>
                </c:pt>
                <c:pt idx="2663">
                  <c:v>44489</c:v>
                </c:pt>
                <c:pt idx="2664">
                  <c:v>44490</c:v>
                </c:pt>
                <c:pt idx="2665">
                  <c:v>44491</c:v>
                </c:pt>
                <c:pt idx="2666">
                  <c:v>44494</c:v>
                </c:pt>
                <c:pt idx="2667">
                  <c:v>44495</c:v>
                </c:pt>
                <c:pt idx="2668">
                  <c:v>44496</c:v>
                </c:pt>
                <c:pt idx="2669">
                  <c:v>44497</c:v>
                </c:pt>
                <c:pt idx="2670">
                  <c:v>44498</c:v>
                </c:pt>
                <c:pt idx="2671">
                  <c:v>44501</c:v>
                </c:pt>
                <c:pt idx="2672">
                  <c:v>44502</c:v>
                </c:pt>
                <c:pt idx="2673">
                  <c:v>44503</c:v>
                </c:pt>
                <c:pt idx="2674">
                  <c:v>44504</c:v>
                </c:pt>
                <c:pt idx="2675">
                  <c:v>44505</c:v>
                </c:pt>
                <c:pt idx="2676">
                  <c:v>44508</c:v>
                </c:pt>
                <c:pt idx="2677">
                  <c:v>44509</c:v>
                </c:pt>
                <c:pt idx="2678">
                  <c:v>44510</c:v>
                </c:pt>
                <c:pt idx="2679">
                  <c:v>44511</c:v>
                </c:pt>
                <c:pt idx="2680">
                  <c:v>44512</c:v>
                </c:pt>
                <c:pt idx="2681">
                  <c:v>44515</c:v>
                </c:pt>
                <c:pt idx="2682">
                  <c:v>44516</c:v>
                </c:pt>
                <c:pt idx="2683">
                  <c:v>44517</c:v>
                </c:pt>
                <c:pt idx="2684">
                  <c:v>44518</c:v>
                </c:pt>
                <c:pt idx="2685">
                  <c:v>44519</c:v>
                </c:pt>
                <c:pt idx="2686">
                  <c:v>44522</c:v>
                </c:pt>
                <c:pt idx="2687">
                  <c:v>44523</c:v>
                </c:pt>
                <c:pt idx="2688">
                  <c:v>44524</c:v>
                </c:pt>
                <c:pt idx="2689">
                  <c:v>44525</c:v>
                </c:pt>
                <c:pt idx="2690">
                  <c:v>44526</c:v>
                </c:pt>
                <c:pt idx="2691">
                  <c:v>44529</c:v>
                </c:pt>
                <c:pt idx="2692">
                  <c:v>44530</c:v>
                </c:pt>
                <c:pt idx="2693">
                  <c:v>44531</c:v>
                </c:pt>
                <c:pt idx="2694">
                  <c:v>44532</c:v>
                </c:pt>
                <c:pt idx="2695">
                  <c:v>44533</c:v>
                </c:pt>
                <c:pt idx="2696">
                  <c:v>44536</c:v>
                </c:pt>
                <c:pt idx="2697">
                  <c:v>44537</c:v>
                </c:pt>
                <c:pt idx="2698">
                  <c:v>44538</c:v>
                </c:pt>
                <c:pt idx="2699">
                  <c:v>44539</c:v>
                </c:pt>
                <c:pt idx="2700">
                  <c:v>44540</c:v>
                </c:pt>
                <c:pt idx="2701">
                  <c:v>44543</c:v>
                </c:pt>
                <c:pt idx="2702">
                  <c:v>44544</c:v>
                </c:pt>
                <c:pt idx="2703">
                  <c:v>44545</c:v>
                </c:pt>
                <c:pt idx="2704">
                  <c:v>44546</c:v>
                </c:pt>
                <c:pt idx="2705">
                  <c:v>44547</c:v>
                </c:pt>
                <c:pt idx="2706">
                  <c:v>44550</c:v>
                </c:pt>
                <c:pt idx="2707">
                  <c:v>44551</c:v>
                </c:pt>
                <c:pt idx="2708">
                  <c:v>44552</c:v>
                </c:pt>
                <c:pt idx="2709">
                  <c:v>44553</c:v>
                </c:pt>
                <c:pt idx="2710">
                  <c:v>44554</c:v>
                </c:pt>
                <c:pt idx="2711">
                  <c:v>44559</c:v>
                </c:pt>
                <c:pt idx="2712">
                  <c:v>44560</c:v>
                </c:pt>
                <c:pt idx="2713">
                  <c:v>44561</c:v>
                </c:pt>
                <c:pt idx="2714">
                  <c:v>44565</c:v>
                </c:pt>
                <c:pt idx="2715">
                  <c:v>44566</c:v>
                </c:pt>
                <c:pt idx="2716">
                  <c:v>44567</c:v>
                </c:pt>
                <c:pt idx="2717">
                  <c:v>44568</c:v>
                </c:pt>
                <c:pt idx="2718">
                  <c:v>44571</c:v>
                </c:pt>
                <c:pt idx="2719">
                  <c:v>44572</c:v>
                </c:pt>
                <c:pt idx="2720">
                  <c:v>44573</c:v>
                </c:pt>
                <c:pt idx="2721">
                  <c:v>44574</c:v>
                </c:pt>
                <c:pt idx="2722">
                  <c:v>44575</c:v>
                </c:pt>
                <c:pt idx="2723">
                  <c:v>44578</c:v>
                </c:pt>
                <c:pt idx="2724">
                  <c:v>44579</c:v>
                </c:pt>
                <c:pt idx="2725">
                  <c:v>44580</c:v>
                </c:pt>
                <c:pt idx="2726">
                  <c:v>44581</c:v>
                </c:pt>
                <c:pt idx="2727">
                  <c:v>44582</c:v>
                </c:pt>
                <c:pt idx="2728">
                  <c:v>44585</c:v>
                </c:pt>
                <c:pt idx="2729">
                  <c:v>44586</c:v>
                </c:pt>
                <c:pt idx="2730">
                  <c:v>44588</c:v>
                </c:pt>
                <c:pt idx="2731">
                  <c:v>44589</c:v>
                </c:pt>
                <c:pt idx="2732">
                  <c:v>44592</c:v>
                </c:pt>
                <c:pt idx="2733">
                  <c:v>44593</c:v>
                </c:pt>
                <c:pt idx="2734">
                  <c:v>44594</c:v>
                </c:pt>
                <c:pt idx="2735">
                  <c:v>44595</c:v>
                </c:pt>
                <c:pt idx="2736">
                  <c:v>44596</c:v>
                </c:pt>
                <c:pt idx="2737">
                  <c:v>44599</c:v>
                </c:pt>
                <c:pt idx="2738">
                  <c:v>44600</c:v>
                </c:pt>
                <c:pt idx="2739">
                  <c:v>44601</c:v>
                </c:pt>
                <c:pt idx="2740">
                  <c:v>44602</c:v>
                </c:pt>
                <c:pt idx="2741">
                  <c:v>44603</c:v>
                </c:pt>
                <c:pt idx="2742">
                  <c:v>44606</c:v>
                </c:pt>
                <c:pt idx="2743">
                  <c:v>44607</c:v>
                </c:pt>
                <c:pt idx="2744">
                  <c:v>44608</c:v>
                </c:pt>
                <c:pt idx="2745">
                  <c:v>44609</c:v>
                </c:pt>
                <c:pt idx="2746">
                  <c:v>44610</c:v>
                </c:pt>
                <c:pt idx="2747">
                  <c:v>44613</c:v>
                </c:pt>
                <c:pt idx="2748">
                  <c:v>44614</c:v>
                </c:pt>
                <c:pt idx="2749">
                  <c:v>44615</c:v>
                </c:pt>
                <c:pt idx="2750">
                  <c:v>44616</c:v>
                </c:pt>
                <c:pt idx="2751">
                  <c:v>44617</c:v>
                </c:pt>
                <c:pt idx="2752">
                  <c:v>44620</c:v>
                </c:pt>
                <c:pt idx="2753">
                  <c:v>44621</c:v>
                </c:pt>
                <c:pt idx="2754">
                  <c:v>44622</c:v>
                </c:pt>
                <c:pt idx="2755">
                  <c:v>44623</c:v>
                </c:pt>
                <c:pt idx="2756">
                  <c:v>44624</c:v>
                </c:pt>
                <c:pt idx="2757">
                  <c:v>44627</c:v>
                </c:pt>
                <c:pt idx="2758">
                  <c:v>44628</c:v>
                </c:pt>
                <c:pt idx="2759">
                  <c:v>44629</c:v>
                </c:pt>
                <c:pt idx="2760">
                  <c:v>44630</c:v>
                </c:pt>
                <c:pt idx="2761">
                  <c:v>44631</c:v>
                </c:pt>
                <c:pt idx="2762">
                  <c:v>44634</c:v>
                </c:pt>
                <c:pt idx="2763">
                  <c:v>44635</c:v>
                </c:pt>
                <c:pt idx="2764">
                  <c:v>44636</c:v>
                </c:pt>
                <c:pt idx="2765">
                  <c:v>44637</c:v>
                </c:pt>
                <c:pt idx="2766">
                  <c:v>44638</c:v>
                </c:pt>
                <c:pt idx="2767">
                  <c:v>44641</c:v>
                </c:pt>
                <c:pt idx="2768">
                  <c:v>44642</c:v>
                </c:pt>
                <c:pt idx="2769">
                  <c:v>44643</c:v>
                </c:pt>
                <c:pt idx="2770">
                  <c:v>44644</c:v>
                </c:pt>
                <c:pt idx="2771">
                  <c:v>44645</c:v>
                </c:pt>
                <c:pt idx="2772">
                  <c:v>44648</c:v>
                </c:pt>
                <c:pt idx="2773">
                  <c:v>44649</c:v>
                </c:pt>
                <c:pt idx="2774">
                  <c:v>44650</c:v>
                </c:pt>
                <c:pt idx="2775">
                  <c:v>44651</c:v>
                </c:pt>
                <c:pt idx="2776">
                  <c:v>44652</c:v>
                </c:pt>
                <c:pt idx="2777">
                  <c:v>44655</c:v>
                </c:pt>
                <c:pt idx="2778">
                  <c:v>44656</c:v>
                </c:pt>
                <c:pt idx="2779">
                  <c:v>44657</c:v>
                </c:pt>
                <c:pt idx="2780">
                  <c:v>44658</c:v>
                </c:pt>
                <c:pt idx="2781">
                  <c:v>44659</c:v>
                </c:pt>
                <c:pt idx="2782">
                  <c:v>44662</c:v>
                </c:pt>
                <c:pt idx="2783">
                  <c:v>44663</c:v>
                </c:pt>
                <c:pt idx="2784">
                  <c:v>44664</c:v>
                </c:pt>
                <c:pt idx="2785">
                  <c:v>44665</c:v>
                </c:pt>
                <c:pt idx="2786">
                  <c:v>44670</c:v>
                </c:pt>
                <c:pt idx="2787">
                  <c:v>44671</c:v>
                </c:pt>
                <c:pt idx="2788">
                  <c:v>44672</c:v>
                </c:pt>
                <c:pt idx="2789">
                  <c:v>44673</c:v>
                </c:pt>
                <c:pt idx="2790">
                  <c:v>44677</c:v>
                </c:pt>
                <c:pt idx="2791">
                  <c:v>44678</c:v>
                </c:pt>
                <c:pt idx="2792">
                  <c:v>44679</c:v>
                </c:pt>
                <c:pt idx="2793">
                  <c:v>44680</c:v>
                </c:pt>
                <c:pt idx="2794">
                  <c:v>44683</c:v>
                </c:pt>
                <c:pt idx="2795">
                  <c:v>44684</c:v>
                </c:pt>
                <c:pt idx="2796">
                  <c:v>44685</c:v>
                </c:pt>
                <c:pt idx="2797">
                  <c:v>44686</c:v>
                </c:pt>
                <c:pt idx="2798">
                  <c:v>44687</c:v>
                </c:pt>
                <c:pt idx="2799">
                  <c:v>44690</c:v>
                </c:pt>
                <c:pt idx="2800">
                  <c:v>44691</c:v>
                </c:pt>
                <c:pt idx="2801">
                  <c:v>44692</c:v>
                </c:pt>
                <c:pt idx="2802">
                  <c:v>44693</c:v>
                </c:pt>
                <c:pt idx="2803">
                  <c:v>44694</c:v>
                </c:pt>
                <c:pt idx="2804">
                  <c:v>44697</c:v>
                </c:pt>
                <c:pt idx="2805">
                  <c:v>44698</c:v>
                </c:pt>
                <c:pt idx="2806">
                  <c:v>44699</c:v>
                </c:pt>
                <c:pt idx="2807">
                  <c:v>44700</c:v>
                </c:pt>
                <c:pt idx="2808">
                  <c:v>44701</c:v>
                </c:pt>
                <c:pt idx="2809">
                  <c:v>44704</c:v>
                </c:pt>
                <c:pt idx="2810">
                  <c:v>44705</c:v>
                </c:pt>
                <c:pt idx="2811">
                  <c:v>44706</c:v>
                </c:pt>
                <c:pt idx="2812">
                  <c:v>44707</c:v>
                </c:pt>
                <c:pt idx="2813">
                  <c:v>44708</c:v>
                </c:pt>
                <c:pt idx="2814">
                  <c:v>44711</c:v>
                </c:pt>
                <c:pt idx="2815">
                  <c:v>44712</c:v>
                </c:pt>
                <c:pt idx="2816">
                  <c:v>44713</c:v>
                </c:pt>
                <c:pt idx="2817">
                  <c:v>44714</c:v>
                </c:pt>
                <c:pt idx="2818">
                  <c:v>44715</c:v>
                </c:pt>
                <c:pt idx="2819">
                  <c:v>44718</c:v>
                </c:pt>
                <c:pt idx="2820">
                  <c:v>44719</c:v>
                </c:pt>
                <c:pt idx="2821">
                  <c:v>44720</c:v>
                </c:pt>
                <c:pt idx="2822">
                  <c:v>44721</c:v>
                </c:pt>
                <c:pt idx="2823">
                  <c:v>44722</c:v>
                </c:pt>
                <c:pt idx="2824">
                  <c:v>44726</c:v>
                </c:pt>
                <c:pt idx="2825">
                  <c:v>44727</c:v>
                </c:pt>
                <c:pt idx="2826">
                  <c:v>44728</c:v>
                </c:pt>
                <c:pt idx="2827">
                  <c:v>44729</c:v>
                </c:pt>
                <c:pt idx="2828">
                  <c:v>44732</c:v>
                </c:pt>
                <c:pt idx="2829">
                  <c:v>44733</c:v>
                </c:pt>
                <c:pt idx="2830">
                  <c:v>44734</c:v>
                </c:pt>
                <c:pt idx="2831">
                  <c:v>44735</c:v>
                </c:pt>
                <c:pt idx="2832">
                  <c:v>44736</c:v>
                </c:pt>
                <c:pt idx="2833">
                  <c:v>44739</c:v>
                </c:pt>
                <c:pt idx="2834">
                  <c:v>44740</c:v>
                </c:pt>
                <c:pt idx="2835">
                  <c:v>44741</c:v>
                </c:pt>
                <c:pt idx="2836">
                  <c:v>44742</c:v>
                </c:pt>
                <c:pt idx="2837">
                  <c:v>44743</c:v>
                </c:pt>
                <c:pt idx="2838">
                  <c:v>44746</c:v>
                </c:pt>
                <c:pt idx="2839">
                  <c:v>44747</c:v>
                </c:pt>
                <c:pt idx="2840">
                  <c:v>44748</c:v>
                </c:pt>
                <c:pt idx="2841">
                  <c:v>44749</c:v>
                </c:pt>
                <c:pt idx="2842">
                  <c:v>44750</c:v>
                </c:pt>
                <c:pt idx="2843">
                  <c:v>44753</c:v>
                </c:pt>
                <c:pt idx="2844">
                  <c:v>44754</c:v>
                </c:pt>
                <c:pt idx="2845">
                  <c:v>44755</c:v>
                </c:pt>
                <c:pt idx="2846">
                  <c:v>44756</c:v>
                </c:pt>
                <c:pt idx="2847">
                  <c:v>44757</c:v>
                </c:pt>
                <c:pt idx="2848">
                  <c:v>44760</c:v>
                </c:pt>
                <c:pt idx="2849">
                  <c:v>44761</c:v>
                </c:pt>
                <c:pt idx="2850">
                  <c:v>44762</c:v>
                </c:pt>
                <c:pt idx="2851">
                  <c:v>44763</c:v>
                </c:pt>
                <c:pt idx="2852">
                  <c:v>44764</c:v>
                </c:pt>
                <c:pt idx="2853">
                  <c:v>44767</c:v>
                </c:pt>
                <c:pt idx="2854">
                  <c:v>44768</c:v>
                </c:pt>
                <c:pt idx="2855">
                  <c:v>44769</c:v>
                </c:pt>
                <c:pt idx="2856">
                  <c:v>44770</c:v>
                </c:pt>
                <c:pt idx="2857">
                  <c:v>44771</c:v>
                </c:pt>
                <c:pt idx="2858">
                  <c:v>44774</c:v>
                </c:pt>
                <c:pt idx="2859">
                  <c:v>44775</c:v>
                </c:pt>
                <c:pt idx="2860">
                  <c:v>44776</c:v>
                </c:pt>
                <c:pt idx="2861">
                  <c:v>44777</c:v>
                </c:pt>
                <c:pt idx="2862">
                  <c:v>44778</c:v>
                </c:pt>
                <c:pt idx="2863">
                  <c:v>44781</c:v>
                </c:pt>
                <c:pt idx="2864">
                  <c:v>44782</c:v>
                </c:pt>
                <c:pt idx="2865">
                  <c:v>44783</c:v>
                </c:pt>
                <c:pt idx="2866">
                  <c:v>44784</c:v>
                </c:pt>
                <c:pt idx="2867">
                  <c:v>44785</c:v>
                </c:pt>
                <c:pt idx="2868">
                  <c:v>44788</c:v>
                </c:pt>
                <c:pt idx="2869">
                  <c:v>44789</c:v>
                </c:pt>
                <c:pt idx="2870">
                  <c:v>44790</c:v>
                </c:pt>
                <c:pt idx="2871">
                  <c:v>44791</c:v>
                </c:pt>
                <c:pt idx="2872">
                  <c:v>44792</c:v>
                </c:pt>
                <c:pt idx="2873">
                  <c:v>44795</c:v>
                </c:pt>
                <c:pt idx="2874">
                  <c:v>44796</c:v>
                </c:pt>
                <c:pt idx="2875">
                  <c:v>44797</c:v>
                </c:pt>
                <c:pt idx="2876">
                  <c:v>44798</c:v>
                </c:pt>
                <c:pt idx="2877">
                  <c:v>44799</c:v>
                </c:pt>
                <c:pt idx="2878">
                  <c:v>44802</c:v>
                </c:pt>
                <c:pt idx="2879">
                  <c:v>44803</c:v>
                </c:pt>
                <c:pt idx="2880">
                  <c:v>44804</c:v>
                </c:pt>
                <c:pt idx="2881">
                  <c:v>44805</c:v>
                </c:pt>
                <c:pt idx="2882">
                  <c:v>44806</c:v>
                </c:pt>
                <c:pt idx="2883">
                  <c:v>44809</c:v>
                </c:pt>
                <c:pt idx="2884">
                  <c:v>44810</c:v>
                </c:pt>
                <c:pt idx="2885">
                  <c:v>44811</c:v>
                </c:pt>
                <c:pt idx="2886">
                  <c:v>44812</c:v>
                </c:pt>
                <c:pt idx="2887">
                  <c:v>44813</c:v>
                </c:pt>
                <c:pt idx="2888">
                  <c:v>44816</c:v>
                </c:pt>
                <c:pt idx="2889">
                  <c:v>44817</c:v>
                </c:pt>
                <c:pt idx="2890">
                  <c:v>44818</c:v>
                </c:pt>
                <c:pt idx="2891">
                  <c:v>44819</c:v>
                </c:pt>
                <c:pt idx="2892">
                  <c:v>44820</c:v>
                </c:pt>
                <c:pt idx="2893">
                  <c:v>44823</c:v>
                </c:pt>
                <c:pt idx="2894">
                  <c:v>44824</c:v>
                </c:pt>
                <c:pt idx="2895">
                  <c:v>44825</c:v>
                </c:pt>
                <c:pt idx="2896">
                  <c:v>44827</c:v>
                </c:pt>
                <c:pt idx="2897">
                  <c:v>44830</c:v>
                </c:pt>
                <c:pt idx="2898">
                  <c:v>44831</c:v>
                </c:pt>
                <c:pt idx="2899">
                  <c:v>44832</c:v>
                </c:pt>
                <c:pt idx="2900">
                  <c:v>44833</c:v>
                </c:pt>
                <c:pt idx="2901">
                  <c:v>44834</c:v>
                </c:pt>
                <c:pt idx="2902">
                  <c:v>44837</c:v>
                </c:pt>
                <c:pt idx="2903">
                  <c:v>44838</c:v>
                </c:pt>
                <c:pt idx="2904">
                  <c:v>44839</c:v>
                </c:pt>
                <c:pt idx="2905">
                  <c:v>44840</c:v>
                </c:pt>
                <c:pt idx="2906">
                  <c:v>44841</c:v>
                </c:pt>
                <c:pt idx="2907">
                  <c:v>44844</c:v>
                </c:pt>
                <c:pt idx="2908">
                  <c:v>44845</c:v>
                </c:pt>
                <c:pt idx="2909">
                  <c:v>44846</c:v>
                </c:pt>
                <c:pt idx="2910">
                  <c:v>44847</c:v>
                </c:pt>
                <c:pt idx="2911">
                  <c:v>44848</c:v>
                </c:pt>
                <c:pt idx="2912">
                  <c:v>44851</c:v>
                </c:pt>
                <c:pt idx="2913">
                  <c:v>44852</c:v>
                </c:pt>
                <c:pt idx="2914">
                  <c:v>44853</c:v>
                </c:pt>
                <c:pt idx="2915">
                  <c:v>44854</c:v>
                </c:pt>
                <c:pt idx="2916">
                  <c:v>44855</c:v>
                </c:pt>
                <c:pt idx="2917">
                  <c:v>44858</c:v>
                </c:pt>
                <c:pt idx="2918">
                  <c:v>44859</c:v>
                </c:pt>
                <c:pt idx="2919">
                  <c:v>44860</c:v>
                </c:pt>
                <c:pt idx="2920">
                  <c:v>44861</c:v>
                </c:pt>
                <c:pt idx="2921">
                  <c:v>44862</c:v>
                </c:pt>
                <c:pt idx="2922">
                  <c:v>44865</c:v>
                </c:pt>
                <c:pt idx="2923">
                  <c:v>44866</c:v>
                </c:pt>
                <c:pt idx="2924">
                  <c:v>44867</c:v>
                </c:pt>
                <c:pt idx="2925">
                  <c:v>44868</c:v>
                </c:pt>
                <c:pt idx="2926">
                  <c:v>44869</c:v>
                </c:pt>
                <c:pt idx="2927">
                  <c:v>44872</c:v>
                </c:pt>
                <c:pt idx="2928">
                  <c:v>44873</c:v>
                </c:pt>
                <c:pt idx="2929">
                  <c:v>44874</c:v>
                </c:pt>
                <c:pt idx="2930">
                  <c:v>44875</c:v>
                </c:pt>
                <c:pt idx="2931">
                  <c:v>44876</c:v>
                </c:pt>
                <c:pt idx="2932">
                  <c:v>44879</c:v>
                </c:pt>
                <c:pt idx="2933">
                  <c:v>44880</c:v>
                </c:pt>
                <c:pt idx="2934">
                  <c:v>44881</c:v>
                </c:pt>
                <c:pt idx="2935">
                  <c:v>44882</c:v>
                </c:pt>
                <c:pt idx="2936">
                  <c:v>44883</c:v>
                </c:pt>
                <c:pt idx="2937">
                  <c:v>44886</c:v>
                </c:pt>
                <c:pt idx="2938">
                  <c:v>44887</c:v>
                </c:pt>
                <c:pt idx="2939">
                  <c:v>44888</c:v>
                </c:pt>
                <c:pt idx="2940">
                  <c:v>44889</c:v>
                </c:pt>
                <c:pt idx="2941">
                  <c:v>44890</c:v>
                </c:pt>
                <c:pt idx="2942">
                  <c:v>44893</c:v>
                </c:pt>
                <c:pt idx="2943">
                  <c:v>44894</c:v>
                </c:pt>
                <c:pt idx="2944">
                  <c:v>44895</c:v>
                </c:pt>
                <c:pt idx="2945">
                  <c:v>44896</c:v>
                </c:pt>
                <c:pt idx="2946">
                  <c:v>44897</c:v>
                </c:pt>
                <c:pt idx="2947">
                  <c:v>44900</c:v>
                </c:pt>
                <c:pt idx="2948">
                  <c:v>44901</c:v>
                </c:pt>
                <c:pt idx="2949">
                  <c:v>44902</c:v>
                </c:pt>
                <c:pt idx="2950">
                  <c:v>44903</c:v>
                </c:pt>
                <c:pt idx="2951">
                  <c:v>44904</c:v>
                </c:pt>
                <c:pt idx="2952">
                  <c:v>44907</c:v>
                </c:pt>
                <c:pt idx="2953">
                  <c:v>44908</c:v>
                </c:pt>
                <c:pt idx="2954">
                  <c:v>44909</c:v>
                </c:pt>
                <c:pt idx="2955">
                  <c:v>44910</c:v>
                </c:pt>
                <c:pt idx="2956">
                  <c:v>44911</c:v>
                </c:pt>
                <c:pt idx="2957">
                  <c:v>44914</c:v>
                </c:pt>
                <c:pt idx="2958">
                  <c:v>44915</c:v>
                </c:pt>
                <c:pt idx="2959">
                  <c:v>44916</c:v>
                </c:pt>
                <c:pt idx="2960">
                  <c:v>44917</c:v>
                </c:pt>
                <c:pt idx="2961">
                  <c:v>44918</c:v>
                </c:pt>
                <c:pt idx="2962">
                  <c:v>44923</c:v>
                </c:pt>
                <c:pt idx="2963">
                  <c:v>44924</c:v>
                </c:pt>
                <c:pt idx="2964">
                  <c:v>44925</c:v>
                </c:pt>
                <c:pt idx="2965">
                  <c:v>44929</c:v>
                </c:pt>
                <c:pt idx="2966">
                  <c:v>44930</c:v>
                </c:pt>
                <c:pt idx="2967">
                  <c:v>44931</c:v>
                </c:pt>
                <c:pt idx="2968">
                  <c:v>44932</c:v>
                </c:pt>
                <c:pt idx="2969">
                  <c:v>44935</c:v>
                </c:pt>
                <c:pt idx="2970">
                  <c:v>44936</c:v>
                </c:pt>
                <c:pt idx="2971">
                  <c:v>44937</c:v>
                </c:pt>
                <c:pt idx="2972">
                  <c:v>44938</c:v>
                </c:pt>
                <c:pt idx="2973">
                  <c:v>44939</c:v>
                </c:pt>
                <c:pt idx="2974">
                  <c:v>44942</c:v>
                </c:pt>
                <c:pt idx="2975">
                  <c:v>44943</c:v>
                </c:pt>
                <c:pt idx="2976">
                  <c:v>44944</c:v>
                </c:pt>
                <c:pt idx="2977">
                  <c:v>44945</c:v>
                </c:pt>
                <c:pt idx="2978">
                  <c:v>44946</c:v>
                </c:pt>
                <c:pt idx="2979">
                  <c:v>44949</c:v>
                </c:pt>
                <c:pt idx="2980">
                  <c:v>44950</c:v>
                </c:pt>
                <c:pt idx="2981">
                  <c:v>44951</c:v>
                </c:pt>
                <c:pt idx="2982">
                  <c:v>44953</c:v>
                </c:pt>
                <c:pt idx="2983">
                  <c:v>44956</c:v>
                </c:pt>
                <c:pt idx="2984">
                  <c:v>44957</c:v>
                </c:pt>
                <c:pt idx="2985">
                  <c:v>44958</c:v>
                </c:pt>
                <c:pt idx="2986">
                  <c:v>44959</c:v>
                </c:pt>
                <c:pt idx="2987">
                  <c:v>44960</c:v>
                </c:pt>
                <c:pt idx="2988">
                  <c:v>44963</c:v>
                </c:pt>
                <c:pt idx="2989">
                  <c:v>44964</c:v>
                </c:pt>
                <c:pt idx="2990">
                  <c:v>44965</c:v>
                </c:pt>
                <c:pt idx="2991">
                  <c:v>44966</c:v>
                </c:pt>
                <c:pt idx="2992">
                  <c:v>44967</c:v>
                </c:pt>
                <c:pt idx="2993">
                  <c:v>44970</c:v>
                </c:pt>
                <c:pt idx="2994">
                  <c:v>44971</c:v>
                </c:pt>
                <c:pt idx="2995">
                  <c:v>44972</c:v>
                </c:pt>
                <c:pt idx="2996">
                  <c:v>44973</c:v>
                </c:pt>
                <c:pt idx="2997">
                  <c:v>44974</c:v>
                </c:pt>
                <c:pt idx="2998">
                  <c:v>44977</c:v>
                </c:pt>
                <c:pt idx="2999">
                  <c:v>44978</c:v>
                </c:pt>
                <c:pt idx="3000">
                  <c:v>44979</c:v>
                </c:pt>
                <c:pt idx="3001">
                  <c:v>44980</c:v>
                </c:pt>
                <c:pt idx="3002">
                  <c:v>44981</c:v>
                </c:pt>
                <c:pt idx="3003">
                  <c:v>44984</c:v>
                </c:pt>
                <c:pt idx="3004">
                  <c:v>44985</c:v>
                </c:pt>
                <c:pt idx="3005">
                  <c:v>44986</c:v>
                </c:pt>
                <c:pt idx="3006">
                  <c:v>44987</c:v>
                </c:pt>
                <c:pt idx="3007">
                  <c:v>44988</c:v>
                </c:pt>
                <c:pt idx="3008">
                  <c:v>44991</c:v>
                </c:pt>
                <c:pt idx="3009">
                  <c:v>44992</c:v>
                </c:pt>
                <c:pt idx="3010">
                  <c:v>44993</c:v>
                </c:pt>
                <c:pt idx="3011">
                  <c:v>44994</c:v>
                </c:pt>
                <c:pt idx="3012">
                  <c:v>44995</c:v>
                </c:pt>
                <c:pt idx="3013">
                  <c:v>44998</c:v>
                </c:pt>
                <c:pt idx="3014">
                  <c:v>44999</c:v>
                </c:pt>
                <c:pt idx="3015">
                  <c:v>45000</c:v>
                </c:pt>
                <c:pt idx="3016">
                  <c:v>45001</c:v>
                </c:pt>
                <c:pt idx="3017">
                  <c:v>45002</c:v>
                </c:pt>
                <c:pt idx="3018">
                  <c:v>45005</c:v>
                </c:pt>
                <c:pt idx="3019">
                  <c:v>45006</c:v>
                </c:pt>
                <c:pt idx="3020">
                  <c:v>45007</c:v>
                </c:pt>
                <c:pt idx="3021">
                  <c:v>45008</c:v>
                </c:pt>
                <c:pt idx="3022">
                  <c:v>45009</c:v>
                </c:pt>
                <c:pt idx="3023">
                  <c:v>45012</c:v>
                </c:pt>
                <c:pt idx="3024">
                  <c:v>45013</c:v>
                </c:pt>
                <c:pt idx="3025">
                  <c:v>45014</c:v>
                </c:pt>
                <c:pt idx="3026">
                  <c:v>45015</c:v>
                </c:pt>
                <c:pt idx="3027">
                  <c:v>45016</c:v>
                </c:pt>
                <c:pt idx="3028">
                  <c:v>45019</c:v>
                </c:pt>
                <c:pt idx="3029">
                  <c:v>45020</c:v>
                </c:pt>
                <c:pt idx="3030">
                  <c:v>45021</c:v>
                </c:pt>
                <c:pt idx="3031">
                  <c:v>45022</c:v>
                </c:pt>
                <c:pt idx="3032">
                  <c:v>45027</c:v>
                </c:pt>
                <c:pt idx="3033">
                  <c:v>45028</c:v>
                </c:pt>
                <c:pt idx="3034">
                  <c:v>45029</c:v>
                </c:pt>
                <c:pt idx="3035">
                  <c:v>45030</c:v>
                </c:pt>
                <c:pt idx="3036">
                  <c:v>45033</c:v>
                </c:pt>
                <c:pt idx="3037">
                  <c:v>45034</c:v>
                </c:pt>
                <c:pt idx="3038">
                  <c:v>45035</c:v>
                </c:pt>
                <c:pt idx="3039">
                  <c:v>45036</c:v>
                </c:pt>
                <c:pt idx="3040">
                  <c:v>45037</c:v>
                </c:pt>
                <c:pt idx="3041">
                  <c:v>45040</c:v>
                </c:pt>
                <c:pt idx="3042">
                  <c:v>45042</c:v>
                </c:pt>
                <c:pt idx="3043">
                  <c:v>45043</c:v>
                </c:pt>
                <c:pt idx="3044">
                  <c:v>45044</c:v>
                </c:pt>
                <c:pt idx="3045">
                  <c:v>45047</c:v>
                </c:pt>
                <c:pt idx="3046">
                  <c:v>45048</c:v>
                </c:pt>
                <c:pt idx="3047">
                  <c:v>45049</c:v>
                </c:pt>
                <c:pt idx="3048">
                  <c:v>45050</c:v>
                </c:pt>
                <c:pt idx="3049">
                  <c:v>45051</c:v>
                </c:pt>
                <c:pt idx="3050">
                  <c:v>45054</c:v>
                </c:pt>
                <c:pt idx="3051">
                  <c:v>45055</c:v>
                </c:pt>
                <c:pt idx="3052">
                  <c:v>45056</c:v>
                </c:pt>
                <c:pt idx="3053">
                  <c:v>45057</c:v>
                </c:pt>
                <c:pt idx="3054">
                  <c:v>45058</c:v>
                </c:pt>
                <c:pt idx="3055">
                  <c:v>45061</c:v>
                </c:pt>
                <c:pt idx="3056">
                  <c:v>45062</c:v>
                </c:pt>
                <c:pt idx="3057">
                  <c:v>45063</c:v>
                </c:pt>
                <c:pt idx="3058">
                  <c:v>45064</c:v>
                </c:pt>
                <c:pt idx="3059">
                  <c:v>45065</c:v>
                </c:pt>
                <c:pt idx="3060">
                  <c:v>45068</c:v>
                </c:pt>
                <c:pt idx="3061">
                  <c:v>45069</c:v>
                </c:pt>
                <c:pt idx="3062">
                  <c:v>45070</c:v>
                </c:pt>
                <c:pt idx="3063">
                  <c:v>45071</c:v>
                </c:pt>
                <c:pt idx="3064">
                  <c:v>45072</c:v>
                </c:pt>
                <c:pt idx="3065">
                  <c:v>45075</c:v>
                </c:pt>
                <c:pt idx="3066">
                  <c:v>45076</c:v>
                </c:pt>
                <c:pt idx="3067">
                  <c:v>45077</c:v>
                </c:pt>
                <c:pt idx="3068">
                  <c:v>45078</c:v>
                </c:pt>
                <c:pt idx="3069">
                  <c:v>45079</c:v>
                </c:pt>
                <c:pt idx="3070">
                  <c:v>45082</c:v>
                </c:pt>
                <c:pt idx="3071">
                  <c:v>45083</c:v>
                </c:pt>
                <c:pt idx="3072">
                  <c:v>45084</c:v>
                </c:pt>
                <c:pt idx="3073">
                  <c:v>45085</c:v>
                </c:pt>
                <c:pt idx="3074">
                  <c:v>45086</c:v>
                </c:pt>
                <c:pt idx="3075">
                  <c:v>45090</c:v>
                </c:pt>
                <c:pt idx="3076">
                  <c:v>45091</c:v>
                </c:pt>
                <c:pt idx="3077">
                  <c:v>45092</c:v>
                </c:pt>
                <c:pt idx="3078">
                  <c:v>45093</c:v>
                </c:pt>
                <c:pt idx="3079">
                  <c:v>45096</c:v>
                </c:pt>
                <c:pt idx="3080">
                  <c:v>45097</c:v>
                </c:pt>
                <c:pt idx="3081">
                  <c:v>45098</c:v>
                </c:pt>
                <c:pt idx="3082">
                  <c:v>45099</c:v>
                </c:pt>
                <c:pt idx="3083">
                  <c:v>45100</c:v>
                </c:pt>
                <c:pt idx="3084">
                  <c:v>45103</c:v>
                </c:pt>
                <c:pt idx="3085">
                  <c:v>45104</c:v>
                </c:pt>
                <c:pt idx="3086">
                  <c:v>45105</c:v>
                </c:pt>
                <c:pt idx="3087">
                  <c:v>45106</c:v>
                </c:pt>
                <c:pt idx="3088">
                  <c:v>45107</c:v>
                </c:pt>
                <c:pt idx="3089">
                  <c:v>45110</c:v>
                </c:pt>
                <c:pt idx="3090">
                  <c:v>45111</c:v>
                </c:pt>
                <c:pt idx="3091">
                  <c:v>45112</c:v>
                </c:pt>
                <c:pt idx="3092">
                  <c:v>45113</c:v>
                </c:pt>
                <c:pt idx="3093">
                  <c:v>45114</c:v>
                </c:pt>
                <c:pt idx="3094">
                  <c:v>45117</c:v>
                </c:pt>
                <c:pt idx="3095">
                  <c:v>45118</c:v>
                </c:pt>
                <c:pt idx="3096">
                  <c:v>45119</c:v>
                </c:pt>
                <c:pt idx="3097">
                  <c:v>45120</c:v>
                </c:pt>
                <c:pt idx="3098">
                  <c:v>45121</c:v>
                </c:pt>
                <c:pt idx="3099">
                  <c:v>45124</c:v>
                </c:pt>
                <c:pt idx="3100">
                  <c:v>45125</c:v>
                </c:pt>
                <c:pt idx="3101">
                  <c:v>45126</c:v>
                </c:pt>
                <c:pt idx="3102">
                  <c:v>45127</c:v>
                </c:pt>
                <c:pt idx="3103">
                  <c:v>45128</c:v>
                </c:pt>
                <c:pt idx="3104">
                  <c:v>45131</c:v>
                </c:pt>
                <c:pt idx="3105">
                  <c:v>45132</c:v>
                </c:pt>
                <c:pt idx="3106">
                  <c:v>45133</c:v>
                </c:pt>
                <c:pt idx="3107">
                  <c:v>45134</c:v>
                </c:pt>
                <c:pt idx="3108">
                  <c:v>45135</c:v>
                </c:pt>
                <c:pt idx="3109">
                  <c:v>45138</c:v>
                </c:pt>
                <c:pt idx="3110">
                  <c:v>45139</c:v>
                </c:pt>
                <c:pt idx="3111">
                  <c:v>45140</c:v>
                </c:pt>
                <c:pt idx="3112">
                  <c:v>45141</c:v>
                </c:pt>
                <c:pt idx="3113">
                  <c:v>45142</c:v>
                </c:pt>
                <c:pt idx="3114">
                  <c:v>45145</c:v>
                </c:pt>
                <c:pt idx="3115">
                  <c:v>45146</c:v>
                </c:pt>
                <c:pt idx="3116">
                  <c:v>45147</c:v>
                </c:pt>
                <c:pt idx="3117">
                  <c:v>45148</c:v>
                </c:pt>
                <c:pt idx="3118">
                  <c:v>45149</c:v>
                </c:pt>
                <c:pt idx="3119">
                  <c:v>45152</c:v>
                </c:pt>
                <c:pt idx="3120">
                  <c:v>45153</c:v>
                </c:pt>
                <c:pt idx="3121">
                  <c:v>45154</c:v>
                </c:pt>
                <c:pt idx="3122">
                  <c:v>45155</c:v>
                </c:pt>
                <c:pt idx="3123">
                  <c:v>45156</c:v>
                </c:pt>
                <c:pt idx="3124">
                  <c:v>45159</c:v>
                </c:pt>
                <c:pt idx="3125">
                  <c:v>45160</c:v>
                </c:pt>
                <c:pt idx="3126">
                  <c:v>45161</c:v>
                </c:pt>
                <c:pt idx="3127">
                  <c:v>45162</c:v>
                </c:pt>
                <c:pt idx="3128">
                  <c:v>45163</c:v>
                </c:pt>
                <c:pt idx="3129">
                  <c:v>45166</c:v>
                </c:pt>
                <c:pt idx="3130">
                  <c:v>45167</c:v>
                </c:pt>
                <c:pt idx="3131">
                  <c:v>45168</c:v>
                </c:pt>
                <c:pt idx="3132">
                  <c:v>45169</c:v>
                </c:pt>
                <c:pt idx="3133">
                  <c:v>45170</c:v>
                </c:pt>
                <c:pt idx="3134">
                  <c:v>45173</c:v>
                </c:pt>
                <c:pt idx="3135">
                  <c:v>45174</c:v>
                </c:pt>
                <c:pt idx="3136">
                  <c:v>45175</c:v>
                </c:pt>
                <c:pt idx="3137">
                  <c:v>45176</c:v>
                </c:pt>
                <c:pt idx="3138">
                  <c:v>45177</c:v>
                </c:pt>
                <c:pt idx="3139">
                  <c:v>45180</c:v>
                </c:pt>
                <c:pt idx="3140">
                  <c:v>45181</c:v>
                </c:pt>
                <c:pt idx="3141">
                  <c:v>45182</c:v>
                </c:pt>
                <c:pt idx="3142">
                  <c:v>45183</c:v>
                </c:pt>
                <c:pt idx="3143">
                  <c:v>45184</c:v>
                </c:pt>
                <c:pt idx="3144">
                  <c:v>45187</c:v>
                </c:pt>
                <c:pt idx="3145">
                  <c:v>45188</c:v>
                </c:pt>
                <c:pt idx="3146">
                  <c:v>45189</c:v>
                </c:pt>
                <c:pt idx="3147">
                  <c:v>45190</c:v>
                </c:pt>
                <c:pt idx="3148">
                  <c:v>45191</c:v>
                </c:pt>
                <c:pt idx="3149">
                  <c:v>45194</c:v>
                </c:pt>
                <c:pt idx="3150">
                  <c:v>45195</c:v>
                </c:pt>
                <c:pt idx="3151">
                  <c:v>45196</c:v>
                </c:pt>
                <c:pt idx="3152">
                  <c:v>45197</c:v>
                </c:pt>
                <c:pt idx="3153">
                  <c:v>45198</c:v>
                </c:pt>
              </c:numCache>
            </c:numRef>
          </c:cat>
          <c:val>
            <c:numRef>
              <c:f>truncated!$AS$2:$AS$3231</c:f>
              <c:numCache>
                <c:formatCode>General</c:formatCode>
                <c:ptCount val="3230"/>
                <c:pt idx="0">
                  <c:v>13.832015</c:v>
                </c:pt>
                <c:pt idx="1">
                  <c:v>13.989243</c:v>
                </c:pt>
                <c:pt idx="2">
                  <c:v>13.374644999999999</c:v>
                </c:pt>
                <c:pt idx="3">
                  <c:v>13.440747</c:v>
                </c:pt>
                <c:pt idx="4">
                  <c:v>13.235287</c:v>
                </c:pt>
                <c:pt idx="5">
                  <c:v>13.126302000000001</c:v>
                </c:pt>
                <c:pt idx="6">
                  <c:v>13.401446</c:v>
                </c:pt>
                <c:pt idx="7">
                  <c:v>13.664078999999999</c:v>
                </c:pt>
                <c:pt idx="8">
                  <c:v>13.948149000000001</c:v>
                </c:pt>
                <c:pt idx="9">
                  <c:v>14.187556000000001</c:v>
                </c:pt>
                <c:pt idx="10">
                  <c:v>14.714607000000001</c:v>
                </c:pt>
                <c:pt idx="11">
                  <c:v>14.396587</c:v>
                </c:pt>
                <c:pt idx="12">
                  <c:v>13.807007</c:v>
                </c:pt>
                <c:pt idx="13">
                  <c:v>13.539502000000001</c:v>
                </c:pt>
                <c:pt idx="14">
                  <c:v>13.053302</c:v>
                </c:pt>
                <c:pt idx="15">
                  <c:v>13.192481000000001</c:v>
                </c:pt>
                <c:pt idx="16">
                  <c:v>13.626265</c:v>
                </c:pt>
                <c:pt idx="17">
                  <c:v>13.521431</c:v>
                </c:pt>
                <c:pt idx="18">
                  <c:v>13.038845</c:v>
                </c:pt>
                <c:pt idx="19">
                  <c:v>12.791230000000001</c:v>
                </c:pt>
                <c:pt idx="20">
                  <c:v>12.615902999999999</c:v>
                </c:pt>
                <c:pt idx="21">
                  <c:v>12.483962999999999</c:v>
                </c:pt>
                <c:pt idx="22">
                  <c:v>12.346598</c:v>
                </c:pt>
                <c:pt idx="23">
                  <c:v>12.955702</c:v>
                </c:pt>
                <c:pt idx="24">
                  <c:v>13.058726</c:v>
                </c:pt>
                <c:pt idx="25">
                  <c:v>13.084034000000001</c:v>
                </c:pt>
                <c:pt idx="26">
                  <c:v>12.747847999999999</c:v>
                </c:pt>
                <c:pt idx="27">
                  <c:v>12.773153000000001</c:v>
                </c:pt>
                <c:pt idx="28">
                  <c:v>12.892447000000001</c:v>
                </c:pt>
                <c:pt idx="29">
                  <c:v>13.103913</c:v>
                </c:pt>
                <c:pt idx="30">
                  <c:v>13.149101999999999</c:v>
                </c:pt>
                <c:pt idx="31">
                  <c:v>13.149101999999999</c:v>
                </c:pt>
                <c:pt idx="32">
                  <c:v>13.172594</c:v>
                </c:pt>
                <c:pt idx="33">
                  <c:v>12.823760999999999</c:v>
                </c:pt>
                <c:pt idx="34">
                  <c:v>12.69905</c:v>
                </c:pt>
                <c:pt idx="35">
                  <c:v>12.579756</c:v>
                </c:pt>
                <c:pt idx="36">
                  <c:v>12.487577999999999</c:v>
                </c:pt>
                <c:pt idx="37">
                  <c:v>12.550836</c:v>
                </c:pt>
                <c:pt idx="38">
                  <c:v>12.261647999999999</c:v>
                </c:pt>
                <c:pt idx="39">
                  <c:v>12.538185</c:v>
                </c:pt>
                <c:pt idx="40">
                  <c:v>12.483962999999999</c:v>
                </c:pt>
                <c:pt idx="41">
                  <c:v>13.17079</c:v>
                </c:pt>
                <c:pt idx="42">
                  <c:v>12.876175999999999</c:v>
                </c:pt>
                <c:pt idx="43">
                  <c:v>12.679164</c:v>
                </c:pt>
                <c:pt idx="44">
                  <c:v>12.61229</c:v>
                </c:pt>
                <c:pt idx="45">
                  <c:v>12.802072000000001</c:v>
                </c:pt>
                <c:pt idx="46">
                  <c:v>13.140060999999999</c:v>
                </c:pt>
                <c:pt idx="47">
                  <c:v>13.219592</c:v>
                </c:pt>
                <c:pt idx="48">
                  <c:v>13.284655000000001</c:v>
                </c:pt>
                <c:pt idx="49">
                  <c:v>13.492516</c:v>
                </c:pt>
                <c:pt idx="50">
                  <c:v>13.449137</c:v>
                </c:pt>
                <c:pt idx="51">
                  <c:v>13.666029</c:v>
                </c:pt>
                <c:pt idx="52">
                  <c:v>13.919066000000001</c:v>
                </c:pt>
                <c:pt idx="53">
                  <c:v>13.998590999999999</c:v>
                </c:pt>
                <c:pt idx="54">
                  <c:v>14.045586</c:v>
                </c:pt>
                <c:pt idx="55">
                  <c:v>14.045586</c:v>
                </c:pt>
                <c:pt idx="56">
                  <c:v>14.096195</c:v>
                </c:pt>
                <c:pt idx="57">
                  <c:v>14.018478999999999</c:v>
                </c:pt>
                <c:pt idx="58">
                  <c:v>14.358280000000001</c:v>
                </c:pt>
                <c:pt idx="59">
                  <c:v>14.269707</c:v>
                </c:pt>
                <c:pt idx="60">
                  <c:v>13.917258</c:v>
                </c:pt>
                <c:pt idx="61">
                  <c:v>13.727478</c:v>
                </c:pt>
                <c:pt idx="62">
                  <c:v>13.770859</c:v>
                </c:pt>
                <c:pt idx="63">
                  <c:v>13.729282</c:v>
                </c:pt>
                <c:pt idx="64">
                  <c:v>13.651562999999999</c:v>
                </c:pt>
                <c:pt idx="65">
                  <c:v>13.947982</c:v>
                </c:pt>
                <c:pt idx="66">
                  <c:v>14.157651</c:v>
                </c:pt>
                <c:pt idx="67">
                  <c:v>14.257059</c:v>
                </c:pt>
                <c:pt idx="68">
                  <c:v>14.271519</c:v>
                </c:pt>
                <c:pt idx="69">
                  <c:v>14.360082999999999</c:v>
                </c:pt>
                <c:pt idx="70">
                  <c:v>14.168494000000001</c:v>
                </c:pt>
                <c:pt idx="71">
                  <c:v>13.682293</c:v>
                </c:pt>
                <c:pt idx="72">
                  <c:v>13.646145000000001</c:v>
                </c:pt>
                <c:pt idx="73">
                  <c:v>13.725669</c:v>
                </c:pt>
                <c:pt idx="74">
                  <c:v>13.882911</c:v>
                </c:pt>
                <c:pt idx="75">
                  <c:v>13.541313000000001</c:v>
                </c:pt>
                <c:pt idx="76">
                  <c:v>13.459515</c:v>
                </c:pt>
                <c:pt idx="77">
                  <c:v>13.062405999999999</c:v>
                </c:pt>
                <c:pt idx="78">
                  <c:v>12.689088999999999</c:v>
                </c:pt>
                <c:pt idx="79">
                  <c:v>11.519731999999999</c:v>
                </c:pt>
                <c:pt idx="80">
                  <c:v>12.694583</c:v>
                </c:pt>
                <c:pt idx="81">
                  <c:v>12.917837</c:v>
                </c:pt>
                <c:pt idx="82">
                  <c:v>12.947119000000001</c:v>
                </c:pt>
                <c:pt idx="83">
                  <c:v>12.972735</c:v>
                </c:pt>
                <c:pt idx="84">
                  <c:v>13.314945</c:v>
                </c:pt>
                <c:pt idx="85">
                  <c:v>13.314945</c:v>
                </c:pt>
                <c:pt idx="86">
                  <c:v>13.261872</c:v>
                </c:pt>
                <c:pt idx="87">
                  <c:v>13.055085999999999</c:v>
                </c:pt>
                <c:pt idx="88">
                  <c:v>12.507922000000001</c:v>
                </c:pt>
                <c:pt idx="89">
                  <c:v>12.119968</c:v>
                </c:pt>
                <c:pt idx="90">
                  <c:v>12.646996</c:v>
                </c:pt>
                <c:pt idx="91">
                  <c:v>12.722032</c:v>
                </c:pt>
                <c:pt idx="92">
                  <c:v>12.482305999999999</c:v>
                </c:pt>
                <c:pt idx="93">
                  <c:v>12.733006</c:v>
                </c:pt>
                <c:pt idx="94">
                  <c:v>13.243575</c:v>
                </c:pt>
                <c:pt idx="95">
                  <c:v>13.384486000000001</c:v>
                </c:pt>
                <c:pt idx="96">
                  <c:v>13.152075</c:v>
                </c:pt>
                <c:pt idx="97">
                  <c:v>13.430237</c:v>
                </c:pt>
                <c:pt idx="98">
                  <c:v>13.349714000000001</c:v>
                </c:pt>
                <c:pt idx="99">
                  <c:v>13.349714000000001</c:v>
                </c:pt>
                <c:pt idx="100">
                  <c:v>12.919663999999999</c:v>
                </c:pt>
                <c:pt idx="101">
                  <c:v>13.303963</c:v>
                </c:pt>
                <c:pt idx="102">
                  <c:v>13.190504000000001</c:v>
                </c:pt>
                <c:pt idx="103">
                  <c:v>12.958099000000001</c:v>
                </c:pt>
                <c:pt idx="104">
                  <c:v>13.124623</c:v>
                </c:pt>
                <c:pt idx="105">
                  <c:v>13.038615</c:v>
                </c:pt>
                <c:pt idx="106">
                  <c:v>13.082537</c:v>
                </c:pt>
                <c:pt idx="107">
                  <c:v>13.120969000000001</c:v>
                </c:pt>
                <c:pt idx="108">
                  <c:v>12.864772</c:v>
                </c:pt>
                <c:pt idx="109">
                  <c:v>13.148413</c:v>
                </c:pt>
                <c:pt idx="110">
                  <c:v>13.249067999999999</c:v>
                </c:pt>
                <c:pt idx="111">
                  <c:v>12.82268</c:v>
                </c:pt>
                <c:pt idx="112">
                  <c:v>12.438385999999999</c:v>
                </c:pt>
                <c:pt idx="113">
                  <c:v>12.332245</c:v>
                </c:pt>
                <c:pt idx="114">
                  <c:v>12.436556</c:v>
                </c:pt>
                <c:pt idx="115">
                  <c:v>12.405443999999999</c:v>
                </c:pt>
                <c:pt idx="116">
                  <c:v>12.046765000000001</c:v>
                </c:pt>
                <c:pt idx="117">
                  <c:v>12.035788</c:v>
                </c:pt>
                <c:pt idx="118">
                  <c:v>11.997355000000001</c:v>
                </c:pt>
                <c:pt idx="119">
                  <c:v>11.100664</c:v>
                </c:pt>
                <c:pt idx="120">
                  <c:v>11.823509</c:v>
                </c:pt>
                <c:pt idx="121">
                  <c:v>12.052258</c:v>
                </c:pt>
                <c:pt idx="122">
                  <c:v>11.953440000000001</c:v>
                </c:pt>
                <c:pt idx="123">
                  <c:v>12.180355</c:v>
                </c:pt>
                <c:pt idx="124">
                  <c:v>12.396293</c:v>
                </c:pt>
                <c:pt idx="125">
                  <c:v>12.601252000000001</c:v>
                </c:pt>
                <c:pt idx="126">
                  <c:v>12.809868</c:v>
                </c:pt>
                <c:pt idx="127">
                  <c:v>13.078878</c:v>
                </c:pt>
                <c:pt idx="128">
                  <c:v>12.665300999999999</c:v>
                </c:pt>
                <c:pt idx="129">
                  <c:v>12.892217</c:v>
                </c:pt>
                <c:pt idx="130">
                  <c:v>12.71105</c:v>
                </c:pt>
                <c:pt idx="131">
                  <c:v>12.74399</c:v>
                </c:pt>
                <c:pt idx="132">
                  <c:v>12.916007</c:v>
                </c:pt>
                <c:pt idx="133">
                  <c:v>13.10084</c:v>
                </c:pt>
                <c:pt idx="134">
                  <c:v>12.833657000000001</c:v>
                </c:pt>
                <c:pt idx="135">
                  <c:v>12.833657000000001</c:v>
                </c:pt>
                <c:pt idx="136">
                  <c:v>13.285666000000001</c:v>
                </c:pt>
                <c:pt idx="137">
                  <c:v>13.891389999999999</c:v>
                </c:pt>
                <c:pt idx="138">
                  <c:v>13.895051</c:v>
                </c:pt>
                <c:pt idx="139">
                  <c:v>13.65898</c:v>
                </c:pt>
                <c:pt idx="140">
                  <c:v>13.706246999999999</c:v>
                </c:pt>
                <c:pt idx="141">
                  <c:v>13.865667</c:v>
                </c:pt>
                <c:pt idx="142">
                  <c:v>13.654350000000001</c:v>
                </c:pt>
                <c:pt idx="143">
                  <c:v>13.717371999999999</c:v>
                </c:pt>
                <c:pt idx="144">
                  <c:v>13.326241</c:v>
                </c:pt>
                <c:pt idx="145">
                  <c:v>13.678444000000001</c:v>
                </c:pt>
                <c:pt idx="146">
                  <c:v>13.595027</c:v>
                </c:pt>
                <c:pt idx="147">
                  <c:v>13.763712999999999</c:v>
                </c:pt>
                <c:pt idx="148">
                  <c:v>13.643224</c:v>
                </c:pt>
                <c:pt idx="149">
                  <c:v>13.624689</c:v>
                </c:pt>
                <c:pt idx="150">
                  <c:v>13.392975</c:v>
                </c:pt>
                <c:pt idx="151">
                  <c:v>13.328094</c:v>
                </c:pt>
                <c:pt idx="152">
                  <c:v>13.116773999999999</c:v>
                </c:pt>
                <c:pt idx="153">
                  <c:v>13.335506000000001</c:v>
                </c:pt>
                <c:pt idx="154">
                  <c:v>12.872087000000001</c:v>
                </c:pt>
                <c:pt idx="155">
                  <c:v>12.872087000000001</c:v>
                </c:pt>
                <c:pt idx="156">
                  <c:v>12.72935</c:v>
                </c:pt>
                <c:pt idx="157">
                  <c:v>13.114922</c:v>
                </c:pt>
                <c:pt idx="158">
                  <c:v>13.185362</c:v>
                </c:pt>
                <c:pt idx="159">
                  <c:v>13.244679</c:v>
                </c:pt>
                <c:pt idx="160">
                  <c:v>13.474538000000001</c:v>
                </c:pt>
                <c:pt idx="161">
                  <c:v>13.745177999999999</c:v>
                </c:pt>
                <c:pt idx="162">
                  <c:v>13.5802</c:v>
                </c:pt>
                <c:pt idx="163">
                  <c:v>13.68215</c:v>
                </c:pt>
                <c:pt idx="164">
                  <c:v>13.589465000000001</c:v>
                </c:pt>
                <c:pt idx="165">
                  <c:v>13.35961</c:v>
                </c:pt>
                <c:pt idx="166">
                  <c:v>13.389269000000001</c:v>
                </c:pt>
                <c:pt idx="167">
                  <c:v>13.213165999999999</c:v>
                </c:pt>
                <c:pt idx="168">
                  <c:v>13.344773999999999</c:v>
                </c:pt>
                <c:pt idx="169">
                  <c:v>13.177947</c:v>
                </c:pt>
                <c:pt idx="170">
                  <c:v>13.444877</c:v>
                </c:pt>
                <c:pt idx="171">
                  <c:v>13.587614</c:v>
                </c:pt>
                <c:pt idx="172">
                  <c:v>13.624689</c:v>
                </c:pt>
                <c:pt idx="173">
                  <c:v>13.652490999999999</c:v>
                </c:pt>
                <c:pt idx="174">
                  <c:v>14.088111</c:v>
                </c:pt>
                <c:pt idx="175">
                  <c:v>14.021378</c:v>
                </c:pt>
                <c:pt idx="176">
                  <c:v>14.15855</c:v>
                </c:pt>
                <c:pt idx="177">
                  <c:v>14.110359000000001</c:v>
                </c:pt>
                <c:pt idx="178">
                  <c:v>14.240116</c:v>
                </c:pt>
                <c:pt idx="179">
                  <c:v>14.010259</c:v>
                </c:pt>
                <c:pt idx="180">
                  <c:v>14.208602000000001</c:v>
                </c:pt>
                <c:pt idx="181">
                  <c:v>14.829591000000001</c:v>
                </c:pt>
                <c:pt idx="182">
                  <c:v>15.233700000000001</c:v>
                </c:pt>
                <c:pt idx="183">
                  <c:v>15.237405000000001</c:v>
                </c:pt>
                <c:pt idx="184">
                  <c:v>14.974181</c:v>
                </c:pt>
                <c:pt idx="185">
                  <c:v>14.792517999999999</c:v>
                </c:pt>
                <c:pt idx="186">
                  <c:v>14.649784</c:v>
                </c:pt>
                <c:pt idx="187">
                  <c:v>14.601582000000001</c:v>
                </c:pt>
                <c:pt idx="188">
                  <c:v>14.447727</c:v>
                </c:pt>
                <c:pt idx="189">
                  <c:v>14.447727</c:v>
                </c:pt>
                <c:pt idx="190">
                  <c:v>14.77769</c:v>
                </c:pt>
                <c:pt idx="191">
                  <c:v>14.571928</c:v>
                </c:pt>
                <c:pt idx="192">
                  <c:v>14.444024000000001</c:v>
                </c:pt>
                <c:pt idx="193">
                  <c:v>14.531147000000001</c:v>
                </c:pt>
                <c:pt idx="194">
                  <c:v>14.659050000000001</c:v>
                </c:pt>
                <c:pt idx="195">
                  <c:v>14.558949999999999</c:v>
                </c:pt>
                <c:pt idx="196">
                  <c:v>14.495929</c:v>
                </c:pt>
                <c:pt idx="197">
                  <c:v>14.505191999999999</c:v>
                </c:pt>
                <c:pt idx="198">
                  <c:v>14.492217999999999</c:v>
                </c:pt>
                <c:pt idx="199">
                  <c:v>14.709104</c:v>
                </c:pt>
                <c:pt idx="200">
                  <c:v>14.785105</c:v>
                </c:pt>
                <c:pt idx="201">
                  <c:v>14.601582000000001</c:v>
                </c:pt>
                <c:pt idx="202">
                  <c:v>14.543393</c:v>
                </c:pt>
                <c:pt idx="203">
                  <c:v>14.601585</c:v>
                </c:pt>
                <c:pt idx="204">
                  <c:v>14.473927</c:v>
                </c:pt>
                <c:pt idx="205">
                  <c:v>13.882580000000001</c:v>
                </c:pt>
                <c:pt idx="206">
                  <c:v>13.94641</c:v>
                </c:pt>
                <c:pt idx="207">
                  <c:v>13.715502000000001</c:v>
                </c:pt>
                <c:pt idx="208">
                  <c:v>13.70424</c:v>
                </c:pt>
                <c:pt idx="209">
                  <c:v>13.565322</c:v>
                </c:pt>
                <c:pt idx="210">
                  <c:v>13.580337999999999</c:v>
                </c:pt>
                <c:pt idx="211">
                  <c:v>13.662934999999999</c:v>
                </c:pt>
                <c:pt idx="212">
                  <c:v>13.296866</c:v>
                </c:pt>
                <c:pt idx="213">
                  <c:v>13.296866</c:v>
                </c:pt>
                <c:pt idx="214">
                  <c:v>12.981481</c:v>
                </c:pt>
                <c:pt idx="215">
                  <c:v>12.940181000000001</c:v>
                </c:pt>
                <c:pt idx="216">
                  <c:v>12.960836</c:v>
                </c:pt>
                <c:pt idx="217">
                  <c:v>13.319392000000001</c:v>
                </c:pt>
                <c:pt idx="218">
                  <c:v>13.422644999999999</c:v>
                </c:pt>
                <c:pt idx="219">
                  <c:v>13.403873000000001</c:v>
                </c:pt>
                <c:pt idx="220">
                  <c:v>13.473331</c:v>
                </c:pt>
                <c:pt idx="221">
                  <c:v>13.676080000000001</c:v>
                </c:pt>
                <c:pt idx="222">
                  <c:v>13.462070000000001</c:v>
                </c:pt>
                <c:pt idx="223">
                  <c:v>13.321272</c:v>
                </c:pt>
                <c:pt idx="224">
                  <c:v>13.139174000000001</c:v>
                </c:pt>
                <c:pt idx="225">
                  <c:v>13.249936999999999</c:v>
                </c:pt>
                <c:pt idx="226">
                  <c:v>13.266832000000001</c:v>
                </c:pt>
                <c:pt idx="227">
                  <c:v>13.279975</c:v>
                </c:pt>
                <c:pt idx="228">
                  <c:v>13.257443</c:v>
                </c:pt>
                <c:pt idx="229">
                  <c:v>13.103510999999999</c:v>
                </c:pt>
                <c:pt idx="230">
                  <c:v>12.998379</c:v>
                </c:pt>
                <c:pt idx="231">
                  <c:v>12.729924</c:v>
                </c:pt>
                <c:pt idx="232">
                  <c:v>12.51967</c:v>
                </c:pt>
                <c:pt idx="233">
                  <c:v>12.609776999999999</c:v>
                </c:pt>
                <c:pt idx="234">
                  <c:v>12.547827</c:v>
                </c:pt>
                <c:pt idx="235">
                  <c:v>12.560969999999999</c:v>
                </c:pt>
                <c:pt idx="236">
                  <c:v>12.5253</c:v>
                </c:pt>
                <c:pt idx="237">
                  <c:v>12.527177999999999</c:v>
                </c:pt>
                <c:pt idx="238">
                  <c:v>12.72242</c:v>
                </c:pt>
                <c:pt idx="239">
                  <c:v>12.536562</c:v>
                </c:pt>
                <c:pt idx="240">
                  <c:v>12.230562000000001</c:v>
                </c:pt>
                <c:pt idx="241">
                  <c:v>11.468384</c:v>
                </c:pt>
                <c:pt idx="242">
                  <c:v>11.282533000000001</c:v>
                </c:pt>
                <c:pt idx="243">
                  <c:v>10.959638</c:v>
                </c:pt>
                <c:pt idx="244">
                  <c:v>10.77191</c:v>
                </c:pt>
                <c:pt idx="245">
                  <c:v>10.739995</c:v>
                </c:pt>
                <c:pt idx="246">
                  <c:v>10.497824</c:v>
                </c:pt>
                <c:pt idx="247">
                  <c:v>10.019117</c:v>
                </c:pt>
                <c:pt idx="248">
                  <c:v>10.422734</c:v>
                </c:pt>
                <c:pt idx="249">
                  <c:v>10.946496</c:v>
                </c:pt>
                <c:pt idx="250">
                  <c:v>10.779417</c:v>
                </c:pt>
                <c:pt idx="251">
                  <c:v>10.719345000000001</c:v>
                </c:pt>
                <c:pt idx="252">
                  <c:v>10.788805</c:v>
                </c:pt>
                <c:pt idx="253">
                  <c:v>10.927725000000001</c:v>
                </c:pt>
                <c:pt idx="254">
                  <c:v>11.607303999999999</c:v>
                </c:pt>
                <c:pt idx="255">
                  <c:v>11.351993</c:v>
                </c:pt>
                <c:pt idx="256">
                  <c:v>11.500298000000001</c:v>
                </c:pt>
                <c:pt idx="257">
                  <c:v>11.567879</c:v>
                </c:pt>
                <c:pt idx="258">
                  <c:v>11.703044999999999</c:v>
                </c:pt>
                <c:pt idx="259">
                  <c:v>11.888899</c:v>
                </c:pt>
                <c:pt idx="260">
                  <c:v>12.123557999999999</c:v>
                </c:pt>
                <c:pt idx="261">
                  <c:v>11.967741999999999</c:v>
                </c:pt>
                <c:pt idx="262">
                  <c:v>11.930199</c:v>
                </c:pt>
                <c:pt idx="263">
                  <c:v>11.795033</c:v>
                </c:pt>
                <c:pt idx="264">
                  <c:v>11.761635</c:v>
                </c:pt>
                <c:pt idx="265">
                  <c:v>11.641406999999999</c:v>
                </c:pt>
                <c:pt idx="266">
                  <c:v>11.442928999999999</c:v>
                </c:pt>
                <c:pt idx="267">
                  <c:v>11.233002000000001</c:v>
                </c:pt>
                <c:pt idx="268">
                  <c:v>11.35514</c:v>
                </c:pt>
                <c:pt idx="269">
                  <c:v>11.141398000000001</c:v>
                </c:pt>
                <c:pt idx="270">
                  <c:v>11.091778</c:v>
                </c:pt>
                <c:pt idx="271">
                  <c:v>11.208192</c:v>
                </c:pt>
                <c:pt idx="272">
                  <c:v>11.108953</c:v>
                </c:pt>
                <c:pt idx="273">
                  <c:v>11.227275000000001</c:v>
                </c:pt>
                <c:pt idx="274">
                  <c:v>10.815056999999999</c:v>
                </c:pt>
                <c:pt idx="275">
                  <c:v>11.032617999999999</c:v>
                </c:pt>
                <c:pt idx="276">
                  <c:v>10.933381000000001</c:v>
                </c:pt>
                <c:pt idx="277">
                  <c:v>11.156666</c:v>
                </c:pt>
                <c:pt idx="278">
                  <c:v>11.225365999999999</c:v>
                </c:pt>
                <c:pt idx="279">
                  <c:v>11.257815000000001</c:v>
                </c:pt>
                <c:pt idx="280">
                  <c:v>11.257815000000001</c:v>
                </c:pt>
                <c:pt idx="281">
                  <c:v>11.112773000000001</c:v>
                </c:pt>
                <c:pt idx="282">
                  <c:v>10.946735</c:v>
                </c:pt>
                <c:pt idx="283">
                  <c:v>10.879939</c:v>
                </c:pt>
                <c:pt idx="284">
                  <c:v>10.774979</c:v>
                </c:pt>
                <c:pt idx="285">
                  <c:v>10.482991999999999</c:v>
                </c:pt>
                <c:pt idx="286">
                  <c:v>10.712002</c:v>
                </c:pt>
                <c:pt idx="287">
                  <c:v>11.383768</c:v>
                </c:pt>
                <c:pt idx="288">
                  <c:v>11.181471999999999</c:v>
                </c:pt>
                <c:pt idx="289">
                  <c:v>11.217734999999999</c:v>
                </c:pt>
                <c:pt idx="290">
                  <c:v>10.801698</c:v>
                </c:pt>
                <c:pt idx="291">
                  <c:v>10.732991999999999</c:v>
                </c:pt>
                <c:pt idx="292">
                  <c:v>10.530699</c:v>
                </c:pt>
                <c:pt idx="293">
                  <c:v>10.473451000000001</c:v>
                </c:pt>
                <c:pt idx="294">
                  <c:v>10.393293</c:v>
                </c:pt>
                <c:pt idx="295">
                  <c:v>10.465814</c:v>
                </c:pt>
                <c:pt idx="296">
                  <c:v>10.547874999999999</c:v>
                </c:pt>
                <c:pt idx="297">
                  <c:v>10.383749999999999</c:v>
                </c:pt>
                <c:pt idx="298">
                  <c:v>10.568868</c:v>
                </c:pt>
                <c:pt idx="299">
                  <c:v>10.442911</c:v>
                </c:pt>
                <c:pt idx="300">
                  <c:v>10.431462</c:v>
                </c:pt>
                <c:pt idx="301">
                  <c:v>10.536426000000001</c:v>
                </c:pt>
                <c:pt idx="302">
                  <c:v>10.557423</c:v>
                </c:pt>
                <c:pt idx="303">
                  <c:v>10.710093000000001</c:v>
                </c:pt>
                <c:pt idx="304">
                  <c:v>11.112773000000001</c:v>
                </c:pt>
                <c:pt idx="305">
                  <c:v>11.250176</c:v>
                </c:pt>
                <c:pt idx="306">
                  <c:v>11.250176</c:v>
                </c:pt>
                <c:pt idx="307">
                  <c:v>11.439109999999999</c:v>
                </c:pt>
                <c:pt idx="308">
                  <c:v>11.469645999999999</c:v>
                </c:pt>
                <c:pt idx="309">
                  <c:v>11.605143999999999</c:v>
                </c:pt>
                <c:pt idx="310">
                  <c:v>11.328421000000001</c:v>
                </c:pt>
                <c:pt idx="311">
                  <c:v>11.542165000000001</c:v>
                </c:pt>
                <c:pt idx="312">
                  <c:v>11.446744000000001</c:v>
                </c:pt>
                <c:pt idx="313">
                  <c:v>11.458195</c:v>
                </c:pt>
                <c:pt idx="314">
                  <c:v>11.229184999999999</c:v>
                </c:pt>
                <c:pt idx="315">
                  <c:v>10.975362000000001</c:v>
                </c:pt>
                <c:pt idx="316">
                  <c:v>11.173840999999999</c:v>
                </c:pt>
                <c:pt idx="317">
                  <c:v>11.198648</c:v>
                </c:pt>
                <c:pt idx="318">
                  <c:v>11.007806</c:v>
                </c:pt>
                <c:pt idx="319">
                  <c:v>11.078417999999999</c:v>
                </c:pt>
                <c:pt idx="320">
                  <c:v>11.000173999999999</c:v>
                </c:pt>
                <c:pt idx="321">
                  <c:v>10.878031</c:v>
                </c:pt>
                <c:pt idx="322">
                  <c:v>10.887575999999999</c:v>
                </c:pt>
                <c:pt idx="323">
                  <c:v>11.225365999999999</c:v>
                </c:pt>
                <c:pt idx="324">
                  <c:v>11.437206</c:v>
                </c:pt>
                <c:pt idx="325">
                  <c:v>11.687206</c:v>
                </c:pt>
                <c:pt idx="326">
                  <c:v>11.895227999999999</c:v>
                </c:pt>
                <c:pt idx="327">
                  <c:v>11.81889</c:v>
                </c:pt>
                <c:pt idx="328">
                  <c:v>11.724323999999999</c:v>
                </c:pt>
                <c:pt idx="329">
                  <c:v>11.852482</c:v>
                </c:pt>
                <c:pt idx="330">
                  <c:v>11.976751999999999</c:v>
                </c:pt>
                <c:pt idx="331">
                  <c:v>11.893254000000001</c:v>
                </c:pt>
                <c:pt idx="332">
                  <c:v>12.23889</c:v>
                </c:pt>
                <c:pt idx="333">
                  <c:v>12.621414</c:v>
                </c:pt>
                <c:pt idx="334">
                  <c:v>12.611708</c:v>
                </c:pt>
                <c:pt idx="335">
                  <c:v>12.701029</c:v>
                </c:pt>
                <c:pt idx="336">
                  <c:v>12.706853000000001</c:v>
                </c:pt>
                <c:pt idx="337">
                  <c:v>12.774815</c:v>
                </c:pt>
                <c:pt idx="338">
                  <c:v>12.664133</c:v>
                </c:pt>
                <c:pt idx="339">
                  <c:v>12.811707999999999</c:v>
                </c:pt>
                <c:pt idx="340">
                  <c:v>12.747628000000001</c:v>
                </c:pt>
                <c:pt idx="341">
                  <c:v>13.011711</c:v>
                </c:pt>
                <c:pt idx="342">
                  <c:v>12.844716999999999</c:v>
                </c:pt>
                <c:pt idx="343">
                  <c:v>12.584521000000001</c:v>
                </c:pt>
                <c:pt idx="344">
                  <c:v>11.992284</c:v>
                </c:pt>
                <c:pt idx="345">
                  <c:v>12.165106</c:v>
                </c:pt>
                <c:pt idx="346">
                  <c:v>12.147627</c:v>
                </c:pt>
                <c:pt idx="347">
                  <c:v>12.038888</c:v>
                </c:pt>
                <c:pt idx="348">
                  <c:v>12.025297</c:v>
                </c:pt>
                <c:pt idx="349">
                  <c:v>12.025297</c:v>
                </c:pt>
                <c:pt idx="350">
                  <c:v>11.943743</c:v>
                </c:pt>
                <c:pt idx="351">
                  <c:v>11.701025</c:v>
                </c:pt>
                <c:pt idx="352">
                  <c:v>11.621411999999999</c:v>
                </c:pt>
                <c:pt idx="353">
                  <c:v>11.677725000000001</c:v>
                </c:pt>
                <c:pt idx="354">
                  <c:v>11.941803999999999</c:v>
                </c:pt>
                <c:pt idx="355">
                  <c:v>12.007823999999999</c:v>
                </c:pt>
                <c:pt idx="356">
                  <c:v>11.852482</c:v>
                </c:pt>
                <c:pt idx="357">
                  <c:v>11.800055</c:v>
                </c:pt>
                <c:pt idx="358">
                  <c:v>12.155395</c:v>
                </c:pt>
                <c:pt idx="359">
                  <c:v>12.106847</c:v>
                </c:pt>
                <c:pt idx="360">
                  <c:v>12.217530999999999</c:v>
                </c:pt>
                <c:pt idx="361">
                  <c:v>12.341803000000001</c:v>
                </c:pt>
                <c:pt idx="362">
                  <c:v>12.376757</c:v>
                </c:pt>
                <c:pt idx="363">
                  <c:v>12.330152999999999</c:v>
                </c:pt>
                <c:pt idx="364">
                  <c:v>12.291316</c:v>
                </c:pt>
                <c:pt idx="365">
                  <c:v>11.963158999999999</c:v>
                </c:pt>
                <c:pt idx="366">
                  <c:v>11.842772</c:v>
                </c:pt>
                <c:pt idx="367">
                  <c:v>11.73015</c:v>
                </c:pt>
                <c:pt idx="368">
                  <c:v>11.640829</c:v>
                </c:pt>
                <c:pt idx="369">
                  <c:v>11.627234</c:v>
                </c:pt>
                <c:pt idx="370">
                  <c:v>11.320436000000001</c:v>
                </c:pt>
                <c:pt idx="371">
                  <c:v>11.409758999999999</c:v>
                </c:pt>
                <c:pt idx="372">
                  <c:v>11.68549</c:v>
                </c:pt>
                <c:pt idx="373">
                  <c:v>11.918499000000001</c:v>
                </c:pt>
                <c:pt idx="374">
                  <c:v>11.897143</c:v>
                </c:pt>
                <c:pt idx="375">
                  <c:v>12.145685</c:v>
                </c:pt>
                <c:pt idx="376">
                  <c:v>12.064135</c:v>
                </c:pt>
                <c:pt idx="377">
                  <c:v>12.203939</c:v>
                </c:pt>
                <c:pt idx="378">
                  <c:v>12.297143</c:v>
                </c:pt>
                <c:pt idx="379">
                  <c:v>12.262192000000001</c:v>
                </c:pt>
                <c:pt idx="380">
                  <c:v>12.415589000000001</c:v>
                </c:pt>
                <c:pt idx="381">
                  <c:v>12.485492000000001</c:v>
                </c:pt>
                <c:pt idx="382">
                  <c:v>12.468014999999999</c:v>
                </c:pt>
                <c:pt idx="383">
                  <c:v>12.275784</c:v>
                </c:pt>
                <c:pt idx="384">
                  <c:v>12.535981</c:v>
                </c:pt>
                <c:pt idx="385">
                  <c:v>12.219473000000001</c:v>
                </c:pt>
                <c:pt idx="386">
                  <c:v>12.089371</c:v>
                </c:pt>
                <c:pt idx="387">
                  <c:v>12.291316</c:v>
                </c:pt>
                <c:pt idx="388">
                  <c:v>12.609766</c:v>
                </c:pt>
                <c:pt idx="389">
                  <c:v>12.609766</c:v>
                </c:pt>
                <c:pt idx="390">
                  <c:v>12.609766</c:v>
                </c:pt>
                <c:pt idx="391">
                  <c:v>12.648599000000001</c:v>
                </c:pt>
                <c:pt idx="392">
                  <c:v>12.8253</c:v>
                </c:pt>
                <c:pt idx="393">
                  <c:v>12.479668999999999</c:v>
                </c:pt>
                <c:pt idx="394">
                  <c:v>12.583359</c:v>
                </c:pt>
                <c:pt idx="395">
                  <c:v>12.581386999999999</c:v>
                </c:pt>
                <c:pt idx="396">
                  <c:v>11.775542</c:v>
                </c:pt>
                <c:pt idx="397">
                  <c:v>11.854547</c:v>
                </c:pt>
                <c:pt idx="398">
                  <c:v>11.510882000000001</c:v>
                </c:pt>
                <c:pt idx="399">
                  <c:v>11.297571</c:v>
                </c:pt>
                <c:pt idx="400">
                  <c:v>10.841322</c:v>
                </c:pt>
                <c:pt idx="401">
                  <c:v>10.768243999999999</c:v>
                </c:pt>
                <c:pt idx="402">
                  <c:v>10.479879</c:v>
                </c:pt>
                <c:pt idx="403">
                  <c:v>11.005254000000001</c:v>
                </c:pt>
                <c:pt idx="404">
                  <c:v>11.102036</c:v>
                </c:pt>
                <c:pt idx="405">
                  <c:v>11.301523</c:v>
                </c:pt>
                <c:pt idx="406">
                  <c:v>11.309419</c:v>
                </c:pt>
                <c:pt idx="407">
                  <c:v>11.309419</c:v>
                </c:pt>
                <c:pt idx="408">
                  <c:v>11.287694999999999</c:v>
                </c:pt>
                <c:pt idx="409">
                  <c:v>10.940078</c:v>
                </c:pt>
                <c:pt idx="410">
                  <c:v>10.886749999999999</c:v>
                </c:pt>
                <c:pt idx="411">
                  <c:v>11.001306</c:v>
                </c:pt>
                <c:pt idx="412">
                  <c:v>11.098083000000001</c:v>
                </c:pt>
                <c:pt idx="413">
                  <c:v>11.232393</c:v>
                </c:pt>
                <c:pt idx="414">
                  <c:v>11.181039999999999</c:v>
                </c:pt>
                <c:pt idx="415">
                  <c:v>11.074384999999999</c:v>
                </c:pt>
                <c:pt idx="416">
                  <c:v>11.086237000000001</c:v>
                </c:pt>
                <c:pt idx="417">
                  <c:v>11.092159000000001</c:v>
                </c:pt>
                <c:pt idx="418">
                  <c:v>10.973655000000001</c:v>
                </c:pt>
                <c:pt idx="419">
                  <c:v>10.861074</c:v>
                </c:pt>
                <c:pt idx="420">
                  <c:v>10.892677000000001</c:v>
                </c:pt>
                <c:pt idx="421">
                  <c:v>10.908476</c:v>
                </c:pt>
                <c:pt idx="422">
                  <c:v>10.817621000000001</c:v>
                </c:pt>
                <c:pt idx="423">
                  <c:v>10.787995</c:v>
                </c:pt>
                <c:pt idx="424">
                  <c:v>10.661587000000001</c:v>
                </c:pt>
                <c:pt idx="425">
                  <c:v>11.127711</c:v>
                </c:pt>
                <c:pt idx="426">
                  <c:v>11.402248999999999</c:v>
                </c:pt>
                <c:pt idx="427">
                  <c:v>11.416074</c:v>
                </c:pt>
                <c:pt idx="428">
                  <c:v>11.467432000000001</c:v>
                </c:pt>
                <c:pt idx="429">
                  <c:v>11.074384999999999</c:v>
                </c:pt>
                <c:pt idx="430">
                  <c:v>11.473352999999999</c:v>
                </c:pt>
                <c:pt idx="431">
                  <c:v>11.360773</c:v>
                </c:pt>
                <c:pt idx="432">
                  <c:v>11.467432000000001</c:v>
                </c:pt>
                <c:pt idx="433">
                  <c:v>11.941452999999999</c:v>
                </c:pt>
                <c:pt idx="434">
                  <c:v>12.136991</c:v>
                </c:pt>
                <c:pt idx="435">
                  <c:v>12.113289</c:v>
                </c:pt>
                <c:pt idx="436">
                  <c:v>12.277221000000001</c:v>
                </c:pt>
                <c:pt idx="437">
                  <c:v>12.196239</c:v>
                </c:pt>
                <c:pt idx="438">
                  <c:v>12.41943</c:v>
                </c:pt>
                <c:pt idx="439">
                  <c:v>12.599162</c:v>
                </c:pt>
                <c:pt idx="440">
                  <c:v>12.690016</c:v>
                </c:pt>
                <c:pt idx="441">
                  <c:v>12.735445</c:v>
                </c:pt>
                <c:pt idx="442">
                  <c:v>12.464853</c:v>
                </c:pt>
                <c:pt idx="443">
                  <c:v>12.612985</c:v>
                </c:pt>
                <c:pt idx="444">
                  <c:v>12.828272</c:v>
                </c:pt>
                <c:pt idx="445">
                  <c:v>12.875678000000001</c:v>
                </c:pt>
                <c:pt idx="446">
                  <c:v>12.875678000000001</c:v>
                </c:pt>
                <c:pt idx="447">
                  <c:v>13.035657</c:v>
                </c:pt>
                <c:pt idx="448">
                  <c:v>12.932955</c:v>
                </c:pt>
                <c:pt idx="449">
                  <c:v>12.682112999999999</c:v>
                </c:pt>
                <c:pt idx="450">
                  <c:v>12.640637</c:v>
                </c:pt>
                <c:pt idx="451">
                  <c:v>12.628787000000001</c:v>
                </c:pt>
                <c:pt idx="452">
                  <c:v>12.581386999999999</c:v>
                </c:pt>
                <c:pt idx="453">
                  <c:v>12.640637</c:v>
                </c:pt>
                <c:pt idx="454">
                  <c:v>12.620884999999999</c:v>
                </c:pt>
                <c:pt idx="455">
                  <c:v>12.624836</c:v>
                </c:pt>
                <c:pt idx="456">
                  <c:v>12.732767000000001</c:v>
                </c:pt>
                <c:pt idx="457">
                  <c:v>12.666448000000001</c:v>
                </c:pt>
                <c:pt idx="458">
                  <c:v>12.70262</c:v>
                </c:pt>
                <c:pt idx="459">
                  <c:v>12.700612</c:v>
                </c:pt>
                <c:pt idx="460">
                  <c:v>12.706643</c:v>
                </c:pt>
                <c:pt idx="461">
                  <c:v>12.70262</c:v>
                </c:pt>
                <c:pt idx="462">
                  <c:v>12.662423</c:v>
                </c:pt>
                <c:pt idx="463">
                  <c:v>12.668453</c:v>
                </c:pt>
                <c:pt idx="464">
                  <c:v>12.575996999999999</c:v>
                </c:pt>
                <c:pt idx="465">
                  <c:v>12.575996999999999</c:v>
                </c:pt>
                <c:pt idx="466">
                  <c:v>12.61218</c:v>
                </c:pt>
                <c:pt idx="467">
                  <c:v>12.495601000000001</c:v>
                </c:pt>
                <c:pt idx="468">
                  <c:v>12.246371999999999</c:v>
                </c:pt>
                <c:pt idx="469">
                  <c:v>12.364959000000001</c:v>
                </c:pt>
                <c:pt idx="470">
                  <c:v>12.123768</c:v>
                </c:pt>
                <c:pt idx="471">
                  <c:v>12.055429</c:v>
                </c:pt>
                <c:pt idx="472">
                  <c:v>12.322749999999999</c:v>
                </c:pt>
                <c:pt idx="473">
                  <c:v>12.479523</c:v>
                </c:pt>
                <c:pt idx="474">
                  <c:v>12.622223</c:v>
                </c:pt>
                <c:pt idx="475">
                  <c:v>12.748851999999999</c:v>
                </c:pt>
                <c:pt idx="476">
                  <c:v>12.797086999999999</c:v>
                </c:pt>
                <c:pt idx="477">
                  <c:v>12.73076</c:v>
                </c:pt>
                <c:pt idx="478">
                  <c:v>12.680512</c:v>
                </c:pt>
                <c:pt idx="479">
                  <c:v>12.537811</c:v>
                </c:pt>
                <c:pt idx="480">
                  <c:v>12.437314000000001</c:v>
                </c:pt>
                <c:pt idx="481">
                  <c:v>12.429273999999999</c:v>
                </c:pt>
                <c:pt idx="482">
                  <c:v>12.377015</c:v>
                </c:pt>
                <c:pt idx="483">
                  <c:v>12.614183000000001</c:v>
                </c:pt>
                <c:pt idx="484">
                  <c:v>12.849344</c:v>
                </c:pt>
                <c:pt idx="485">
                  <c:v>12.72071</c:v>
                </c:pt>
                <c:pt idx="486">
                  <c:v>12.565949</c:v>
                </c:pt>
                <c:pt idx="487">
                  <c:v>12.646345</c:v>
                </c:pt>
                <c:pt idx="488">
                  <c:v>12.716689000000001</c:v>
                </c:pt>
                <c:pt idx="489">
                  <c:v>12.776984000000001</c:v>
                </c:pt>
                <c:pt idx="490">
                  <c:v>12.726739</c:v>
                </c:pt>
                <c:pt idx="491">
                  <c:v>12.801107999999999</c:v>
                </c:pt>
                <c:pt idx="492">
                  <c:v>12.837285</c:v>
                </c:pt>
                <c:pt idx="493">
                  <c:v>12.803117</c:v>
                </c:pt>
                <c:pt idx="494">
                  <c:v>12.799099</c:v>
                </c:pt>
                <c:pt idx="495">
                  <c:v>12.770958</c:v>
                </c:pt>
                <c:pt idx="496">
                  <c:v>12.833265000000001</c:v>
                </c:pt>
                <c:pt idx="497">
                  <c:v>12.863415</c:v>
                </c:pt>
                <c:pt idx="498">
                  <c:v>13.176963000000001</c:v>
                </c:pt>
                <c:pt idx="499">
                  <c:v>13.124703999999999</c:v>
                </c:pt>
                <c:pt idx="500">
                  <c:v>13.317653999999999</c:v>
                </c:pt>
                <c:pt idx="501">
                  <c:v>13.273434</c:v>
                </c:pt>
                <c:pt idx="502">
                  <c:v>13.271424</c:v>
                </c:pt>
                <c:pt idx="503">
                  <c:v>13.052345000000001</c:v>
                </c:pt>
                <c:pt idx="504">
                  <c:v>13.253335</c:v>
                </c:pt>
                <c:pt idx="505">
                  <c:v>13.150829</c:v>
                </c:pt>
                <c:pt idx="506">
                  <c:v>13.301572999999999</c:v>
                </c:pt>
                <c:pt idx="507">
                  <c:v>13.267405999999999</c:v>
                </c:pt>
                <c:pt idx="508">
                  <c:v>13.377945</c:v>
                </c:pt>
                <c:pt idx="509">
                  <c:v>13.456334</c:v>
                </c:pt>
                <c:pt idx="510">
                  <c:v>13.498549000000001</c:v>
                </c:pt>
                <c:pt idx="511">
                  <c:v>13.787971000000001</c:v>
                </c:pt>
                <c:pt idx="512">
                  <c:v>14.396972999999999</c:v>
                </c:pt>
                <c:pt idx="513">
                  <c:v>14.959747999999999</c:v>
                </c:pt>
                <c:pt idx="514">
                  <c:v>15.012008</c:v>
                </c:pt>
                <c:pt idx="515">
                  <c:v>14.893427000000001</c:v>
                </c:pt>
                <c:pt idx="516">
                  <c:v>14.835131000000001</c:v>
                </c:pt>
                <c:pt idx="517">
                  <c:v>13.988056</c:v>
                </c:pt>
                <c:pt idx="518">
                  <c:v>14.333008</c:v>
                </c:pt>
                <c:pt idx="519">
                  <c:v>14.547333999999999</c:v>
                </c:pt>
                <c:pt idx="520">
                  <c:v>14.663674</c:v>
                </c:pt>
                <c:pt idx="521">
                  <c:v>14.892284999999999</c:v>
                </c:pt>
                <c:pt idx="522">
                  <c:v>14.898406</c:v>
                </c:pt>
                <c:pt idx="523">
                  <c:v>14.986181999999999</c:v>
                </c:pt>
                <c:pt idx="524">
                  <c:v>15.308681</c:v>
                </c:pt>
                <c:pt idx="525">
                  <c:v>15.112728000000001</c:v>
                </c:pt>
                <c:pt idx="526">
                  <c:v>15.212749000000001</c:v>
                </c:pt>
                <c:pt idx="527">
                  <c:v>15.482181000000001</c:v>
                </c:pt>
                <c:pt idx="528">
                  <c:v>15.816929999999999</c:v>
                </c:pt>
                <c:pt idx="529">
                  <c:v>15.608736</c:v>
                </c:pt>
                <c:pt idx="530">
                  <c:v>15.416859000000001</c:v>
                </c:pt>
                <c:pt idx="531">
                  <c:v>15.541377000000001</c:v>
                </c:pt>
                <c:pt idx="532">
                  <c:v>15.541377000000001</c:v>
                </c:pt>
                <c:pt idx="533">
                  <c:v>15.665888000000001</c:v>
                </c:pt>
                <c:pt idx="534">
                  <c:v>15.075995000000001</c:v>
                </c:pt>
                <c:pt idx="535">
                  <c:v>14.880037</c:v>
                </c:pt>
                <c:pt idx="536">
                  <c:v>14.753489</c:v>
                </c:pt>
                <c:pt idx="537">
                  <c:v>14.880037</c:v>
                </c:pt>
                <c:pt idx="538">
                  <c:v>14.692259</c:v>
                </c:pt>
                <c:pt idx="539">
                  <c:v>14.486095000000001</c:v>
                </c:pt>
                <c:pt idx="540">
                  <c:v>14.602446</c:v>
                </c:pt>
                <c:pt idx="541">
                  <c:v>14.628977000000001</c:v>
                </c:pt>
                <c:pt idx="542">
                  <c:v>14.492217999999999</c:v>
                </c:pt>
                <c:pt idx="543">
                  <c:v>14.335051999999999</c:v>
                </c:pt>
                <c:pt idx="544">
                  <c:v>14.161550999999999</c:v>
                </c:pt>
                <c:pt idx="545">
                  <c:v>14.400368</c:v>
                </c:pt>
                <c:pt idx="546">
                  <c:v>14.575904</c:v>
                </c:pt>
                <c:pt idx="547">
                  <c:v>14.635102</c:v>
                </c:pt>
                <c:pt idx="548">
                  <c:v>14.610606000000001</c:v>
                </c:pt>
                <c:pt idx="549">
                  <c:v>14.349339000000001</c:v>
                </c:pt>
                <c:pt idx="550">
                  <c:v>14.247285</c:v>
                </c:pt>
                <c:pt idx="551">
                  <c:v>13.777813</c:v>
                </c:pt>
                <c:pt idx="552">
                  <c:v>14.034998</c:v>
                </c:pt>
                <c:pt idx="553">
                  <c:v>13.975804</c:v>
                </c:pt>
                <c:pt idx="554">
                  <c:v>14.222789000000001</c:v>
                </c:pt>
                <c:pt idx="555">
                  <c:v>14.416695000000001</c:v>
                </c:pt>
                <c:pt idx="556">
                  <c:v>14.718783999999999</c:v>
                </c:pt>
                <c:pt idx="557">
                  <c:v>14.504462</c:v>
                </c:pt>
                <c:pt idx="558">
                  <c:v>14.643262999999999</c:v>
                </c:pt>
                <c:pt idx="559">
                  <c:v>14.643262999999999</c:v>
                </c:pt>
                <c:pt idx="560">
                  <c:v>14.598361000000001</c:v>
                </c:pt>
                <c:pt idx="561">
                  <c:v>14.780022000000001</c:v>
                </c:pt>
                <c:pt idx="562">
                  <c:v>15.112728000000001</c:v>
                </c:pt>
                <c:pt idx="563">
                  <c:v>14.937189999999999</c:v>
                </c:pt>
                <c:pt idx="564">
                  <c:v>15.057613999999999</c:v>
                </c:pt>
                <c:pt idx="565">
                  <c:v>14.908619</c:v>
                </c:pt>
                <c:pt idx="566">
                  <c:v>14.933108000000001</c:v>
                </c:pt>
                <c:pt idx="567">
                  <c:v>14.814723000000001</c:v>
                </c:pt>
                <c:pt idx="568">
                  <c:v>14.886158999999999</c:v>
                </c:pt>
                <c:pt idx="569">
                  <c:v>14.867796999999999</c:v>
                </c:pt>
                <c:pt idx="570">
                  <c:v>14.810641</c:v>
                </c:pt>
                <c:pt idx="571">
                  <c:v>14.969851999999999</c:v>
                </c:pt>
                <c:pt idx="572">
                  <c:v>15.314802999999999</c:v>
                </c:pt>
                <c:pt idx="573">
                  <c:v>15.084156</c:v>
                </c:pt>
                <c:pt idx="574">
                  <c:v>15.263774</c:v>
                </c:pt>
                <c:pt idx="575">
                  <c:v>15.512798</c:v>
                </c:pt>
                <c:pt idx="576">
                  <c:v>15.665888000000001</c:v>
                </c:pt>
                <c:pt idx="577">
                  <c:v>15.759777</c:v>
                </c:pt>
                <c:pt idx="578">
                  <c:v>15.618941</c:v>
                </c:pt>
                <c:pt idx="579">
                  <c:v>15.329098999999999</c:v>
                </c:pt>
                <c:pt idx="580">
                  <c:v>15.271938</c:v>
                </c:pt>
                <c:pt idx="581">
                  <c:v>15.409388999999999</c:v>
                </c:pt>
                <c:pt idx="582">
                  <c:v>15.629136000000001</c:v>
                </c:pt>
                <c:pt idx="583">
                  <c:v>15.237318</c:v>
                </c:pt>
                <c:pt idx="584">
                  <c:v>15.351342000000001</c:v>
                </c:pt>
                <c:pt idx="585">
                  <c:v>15.834372</c:v>
                </c:pt>
                <c:pt idx="586">
                  <c:v>15.438415000000001</c:v>
                </c:pt>
                <c:pt idx="587">
                  <c:v>15.444628</c:v>
                </c:pt>
                <c:pt idx="588">
                  <c:v>15.415606</c:v>
                </c:pt>
                <c:pt idx="589">
                  <c:v>15.517189</c:v>
                </c:pt>
                <c:pt idx="590">
                  <c:v>15.554501999999999</c:v>
                </c:pt>
                <c:pt idx="591">
                  <c:v>15.600115000000001</c:v>
                </c:pt>
                <c:pt idx="592">
                  <c:v>15.824009</c:v>
                </c:pt>
                <c:pt idx="593">
                  <c:v>15.975348</c:v>
                </c:pt>
                <c:pt idx="594">
                  <c:v>16.176437</c:v>
                </c:pt>
                <c:pt idx="595">
                  <c:v>16.217898999999999</c:v>
                </c:pt>
                <c:pt idx="596">
                  <c:v>16.325699</c:v>
                </c:pt>
                <c:pt idx="597">
                  <c:v>16.217898999999999</c:v>
                </c:pt>
                <c:pt idx="598">
                  <c:v>16.161923999999999</c:v>
                </c:pt>
                <c:pt idx="599">
                  <c:v>15.915227</c:v>
                </c:pt>
                <c:pt idx="600">
                  <c:v>15.606336000000001</c:v>
                </c:pt>
                <c:pt idx="601">
                  <c:v>15.606336000000001</c:v>
                </c:pt>
                <c:pt idx="602">
                  <c:v>15.631213000000001</c:v>
                </c:pt>
                <c:pt idx="603">
                  <c:v>15.631213000000001</c:v>
                </c:pt>
                <c:pt idx="604">
                  <c:v>15.755594</c:v>
                </c:pt>
                <c:pt idx="605">
                  <c:v>15.759744</c:v>
                </c:pt>
                <c:pt idx="606">
                  <c:v>15.90901</c:v>
                </c:pt>
                <c:pt idx="607">
                  <c:v>16.170218999999999</c:v>
                </c:pt>
                <c:pt idx="608">
                  <c:v>16.049977999999999</c:v>
                </c:pt>
                <c:pt idx="609">
                  <c:v>15.877908</c:v>
                </c:pt>
                <c:pt idx="610">
                  <c:v>15.606336000000001</c:v>
                </c:pt>
                <c:pt idx="611">
                  <c:v>15.629136000000001</c:v>
                </c:pt>
                <c:pt idx="612">
                  <c:v>15.782548</c:v>
                </c:pt>
                <c:pt idx="613">
                  <c:v>15.962911</c:v>
                </c:pt>
                <c:pt idx="614">
                  <c:v>16.141190999999999</c:v>
                </c:pt>
                <c:pt idx="615">
                  <c:v>15.962911</c:v>
                </c:pt>
                <c:pt idx="616">
                  <c:v>16.060341000000001</c:v>
                </c:pt>
                <c:pt idx="617">
                  <c:v>15.780473000000001</c:v>
                </c:pt>
                <c:pt idx="618">
                  <c:v>15.805348</c:v>
                </c:pt>
                <c:pt idx="619">
                  <c:v>15.921443999999999</c:v>
                </c:pt>
                <c:pt idx="620">
                  <c:v>15.492315</c:v>
                </c:pt>
                <c:pt idx="621">
                  <c:v>15.367927</c:v>
                </c:pt>
                <c:pt idx="622">
                  <c:v>15.598038000000001</c:v>
                </c:pt>
                <c:pt idx="623">
                  <c:v>15.6167</c:v>
                </c:pt>
                <c:pt idx="624">
                  <c:v>15.807425</c:v>
                </c:pt>
                <c:pt idx="625">
                  <c:v>15.724504</c:v>
                </c:pt>
                <c:pt idx="626">
                  <c:v>15.678887</c:v>
                </c:pt>
                <c:pt idx="627">
                  <c:v>15.548289</c:v>
                </c:pt>
                <c:pt idx="628">
                  <c:v>15.372071999999999</c:v>
                </c:pt>
                <c:pt idx="629">
                  <c:v>15.471581</c:v>
                </c:pt>
                <c:pt idx="630">
                  <c:v>15.753525</c:v>
                </c:pt>
                <c:pt idx="631">
                  <c:v>15.944248</c:v>
                </c:pt>
                <c:pt idx="632">
                  <c:v>15.794988</c:v>
                </c:pt>
                <c:pt idx="633">
                  <c:v>15.745238000000001</c:v>
                </c:pt>
                <c:pt idx="634">
                  <c:v>15.633279</c:v>
                </c:pt>
                <c:pt idx="635">
                  <c:v>15.631213000000001</c:v>
                </c:pt>
                <c:pt idx="636">
                  <c:v>15.790832999999999</c:v>
                </c:pt>
                <c:pt idx="637">
                  <c:v>15.869621</c:v>
                </c:pt>
                <c:pt idx="638">
                  <c:v>15.855111000000001</c:v>
                </c:pt>
                <c:pt idx="639">
                  <c:v>15.917294999999999</c:v>
                </c:pt>
                <c:pt idx="640">
                  <c:v>15.807425</c:v>
                </c:pt>
                <c:pt idx="641">
                  <c:v>15.734870000000001</c:v>
                </c:pt>
                <c:pt idx="642">
                  <c:v>15.809495</c:v>
                </c:pt>
                <c:pt idx="643">
                  <c:v>15.683037000000001</c:v>
                </c:pt>
                <c:pt idx="644">
                  <c:v>15.736938</c:v>
                </c:pt>
                <c:pt idx="645">
                  <c:v>16.037538999999999</c:v>
                </c:pt>
                <c:pt idx="646">
                  <c:v>16.122540000000001</c:v>
                </c:pt>
                <c:pt idx="647">
                  <c:v>15.934144999999999</c:v>
                </c:pt>
                <c:pt idx="648">
                  <c:v>15.950984999999999</c:v>
                </c:pt>
                <c:pt idx="649">
                  <c:v>15.976245</c:v>
                </c:pt>
                <c:pt idx="650">
                  <c:v>15.757334</c:v>
                </c:pt>
                <c:pt idx="651">
                  <c:v>15.791010999999999</c:v>
                </c:pt>
                <c:pt idx="652">
                  <c:v>15.696293000000001</c:v>
                </c:pt>
                <c:pt idx="653">
                  <c:v>15.755227</c:v>
                </c:pt>
                <c:pt idx="654">
                  <c:v>15.765755</c:v>
                </c:pt>
                <c:pt idx="655">
                  <c:v>15.782594</c:v>
                </c:pt>
                <c:pt idx="656">
                  <c:v>15.536319000000001</c:v>
                </c:pt>
                <c:pt idx="657">
                  <c:v>15.102709000000001</c:v>
                </c:pt>
                <c:pt idx="658">
                  <c:v>14.780658000000001</c:v>
                </c:pt>
                <c:pt idx="659">
                  <c:v>15.186902</c:v>
                </c:pt>
                <c:pt idx="660">
                  <c:v>15.365823000000001</c:v>
                </c:pt>
                <c:pt idx="661">
                  <c:v>15.367929</c:v>
                </c:pt>
                <c:pt idx="662">
                  <c:v>15.348985000000001</c:v>
                </c:pt>
                <c:pt idx="663">
                  <c:v>15.370028</c:v>
                </c:pt>
                <c:pt idx="664">
                  <c:v>15.370028</c:v>
                </c:pt>
                <c:pt idx="665">
                  <c:v>15.422654</c:v>
                </c:pt>
                <c:pt idx="666">
                  <c:v>15.439493000000001</c:v>
                </c:pt>
                <c:pt idx="667">
                  <c:v>15.685765</c:v>
                </c:pt>
                <c:pt idx="668">
                  <c:v>15.9994</c:v>
                </c:pt>
                <c:pt idx="669">
                  <c:v>15.862581</c:v>
                </c:pt>
                <c:pt idx="670">
                  <c:v>15.906784</c:v>
                </c:pt>
                <c:pt idx="671">
                  <c:v>15.915201</c:v>
                </c:pt>
                <c:pt idx="672">
                  <c:v>15.92573</c:v>
                </c:pt>
                <c:pt idx="673">
                  <c:v>15.812063</c:v>
                </c:pt>
                <c:pt idx="674">
                  <c:v>15.698395</c:v>
                </c:pt>
                <c:pt idx="675">
                  <c:v>15.862581</c:v>
                </c:pt>
                <c:pt idx="676">
                  <c:v>15.854162000000001</c:v>
                </c:pt>
                <c:pt idx="677">
                  <c:v>15.776278</c:v>
                </c:pt>
                <c:pt idx="678">
                  <c:v>15.708921999999999</c:v>
                </c:pt>
                <c:pt idx="679">
                  <c:v>15.755227</c:v>
                </c:pt>
                <c:pt idx="680">
                  <c:v>15.997292</c:v>
                </c:pt>
                <c:pt idx="681">
                  <c:v>15.978351999999999</c:v>
                </c:pt>
                <c:pt idx="682">
                  <c:v>16.045708000000001</c:v>
                </c:pt>
                <c:pt idx="683">
                  <c:v>16.150955</c:v>
                </c:pt>
                <c:pt idx="684">
                  <c:v>16.216206</c:v>
                </c:pt>
                <c:pt idx="685">
                  <c:v>16.207785000000001</c:v>
                </c:pt>
                <c:pt idx="686">
                  <c:v>16.165686000000001</c:v>
                </c:pt>
                <c:pt idx="687">
                  <c:v>16.060441999999998</c:v>
                </c:pt>
                <c:pt idx="688">
                  <c:v>16.064654999999998</c:v>
                </c:pt>
                <c:pt idx="689">
                  <c:v>16.163585999999999</c:v>
                </c:pt>
                <c:pt idx="690">
                  <c:v>16.125693999999999</c:v>
                </c:pt>
                <c:pt idx="691">
                  <c:v>16.239360999999999</c:v>
                </c:pt>
                <c:pt idx="692">
                  <c:v>15.849956000000001</c:v>
                </c:pt>
                <c:pt idx="693">
                  <c:v>15.818377</c:v>
                </c:pt>
                <c:pt idx="694">
                  <c:v>15.883633</c:v>
                </c:pt>
                <c:pt idx="695">
                  <c:v>15.995189999999999</c:v>
                </c:pt>
                <c:pt idx="696">
                  <c:v>16.270937</c:v>
                </c:pt>
                <c:pt idx="697">
                  <c:v>16.163585999999999</c:v>
                </c:pt>
                <c:pt idx="698">
                  <c:v>16.163585999999999</c:v>
                </c:pt>
                <c:pt idx="699">
                  <c:v>16.142531999999999</c:v>
                </c:pt>
                <c:pt idx="700">
                  <c:v>16.157267000000001</c:v>
                </c:pt>
                <c:pt idx="701">
                  <c:v>16.150955</c:v>
                </c:pt>
                <c:pt idx="702">
                  <c:v>16.218311</c:v>
                </c:pt>
                <c:pt idx="703">
                  <c:v>16.868728999999998</c:v>
                </c:pt>
                <c:pt idx="704">
                  <c:v>16.826626000000001</c:v>
                </c:pt>
                <c:pt idx="705">
                  <c:v>17.256029000000002</c:v>
                </c:pt>
                <c:pt idx="706">
                  <c:v>17.344436999999999</c:v>
                </c:pt>
                <c:pt idx="707">
                  <c:v>17.270762999999999</c:v>
                </c:pt>
                <c:pt idx="708">
                  <c:v>17.418104</c:v>
                </c:pt>
                <c:pt idx="709">
                  <c:v>17.208372000000001</c:v>
                </c:pt>
                <c:pt idx="710">
                  <c:v>17.334381</c:v>
                </c:pt>
                <c:pt idx="711">
                  <c:v>17.231863000000001</c:v>
                </c:pt>
                <c:pt idx="712">
                  <c:v>17.315156999999999</c:v>
                </c:pt>
                <c:pt idx="713">
                  <c:v>17.635535999999998</c:v>
                </c:pt>
                <c:pt idx="714">
                  <c:v>17.558643</c:v>
                </c:pt>
                <c:pt idx="715">
                  <c:v>17.477478000000001</c:v>
                </c:pt>
                <c:pt idx="716">
                  <c:v>17.357880000000002</c:v>
                </c:pt>
                <c:pt idx="717">
                  <c:v>17.357880000000002</c:v>
                </c:pt>
                <c:pt idx="718">
                  <c:v>17.278852000000001</c:v>
                </c:pt>
                <c:pt idx="719">
                  <c:v>17.287393999999999</c:v>
                </c:pt>
                <c:pt idx="720">
                  <c:v>17.468938999999999</c:v>
                </c:pt>
                <c:pt idx="721">
                  <c:v>17.481752</c:v>
                </c:pt>
                <c:pt idx="722">
                  <c:v>17.810675</c:v>
                </c:pt>
                <c:pt idx="723">
                  <c:v>17.827756999999998</c:v>
                </c:pt>
                <c:pt idx="724">
                  <c:v>18.041343999999999</c:v>
                </c:pt>
                <c:pt idx="725">
                  <c:v>18.216476</c:v>
                </c:pt>
                <c:pt idx="726">
                  <c:v>18.402297999999998</c:v>
                </c:pt>
                <c:pt idx="727">
                  <c:v>18.449286000000001</c:v>
                </c:pt>
                <c:pt idx="728">
                  <c:v>18.23143</c:v>
                </c:pt>
                <c:pt idx="729">
                  <c:v>18.07338</c:v>
                </c:pt>
                <c:pt idx="730">
                  <c:v>18.096869999999999</c:v>
                </c:pt>
                <c:pt idx="731">
                  <c:v>18.201525</c:v>
                </c:pt>
                <c:pt idx="732">
                  <c:v>18.133185999999998</c:v>
                </c:pt>
                <c:pt idx="733">
                  <c:v>17.740189000000001</c:v>
                </c:pt>
                <c:pt idx="734">
                  <c:v>17.592813</c:v>
                </c:pt>
                <c:pt idx="735">
                  <c:v>17.374963999999999</c:v>
                </c:pt>
                <c:pt idx="736">
                  <c:v>17.317297</c:v>
                </c:pt>
                <c:pt idx="737">
                  <c:v>17.462527999999999</c:v>
                </c:pt>
                <c:pt idx="738">
                  <c:v>17.590686999999999</c:v>
                </c:pt>
                <c:pt idx="739">
                  <c:v>17.385639000000001</c:v>
                </c:pt>
                <c:pt idx="740">
                  <c:v>17.353607</c:v>
                </c:pt>
                <c:pt idx="741">
                  <c:v>17.524470999999998</c:v>
                </c:pt>
                <c:pt idx="742">
                  <c:v>17.577869</c:v>
                </c:pt>
                <c:pt idx="743">
                  <c:v>17.870467999999999</c:v>
                </c:pt>
                <c:pt idx="744">
                  <c:v>17.808534999999999</c:v>
                </c:pt>
                <c:pt idx="745">
                  <c:v>17.682521999999999</c:v>
                </c:pt>
                <c:pt idx="746">
                  <c:v>17.684653999999998</c:v>
                </c:pt>
                <c:pt idx="747">
                  <c:v>17.970856000000001</c:v>
                </c:pt>
                <c:pt idx="748">
                  <c:v>18.186572999999999</c:v>
                </c:pt>
                <c:pt idx="749">
                  <c:v>18.252789</c:v>
                </c:pt>
                <c:pt idx="750">
                  <c:v>18.175896000000002</c:v>
                </c:pt>
                <c:pt idx="751">
                  <c:v>18.118228999999999</c:v>
                </c:pt>
                <c:pt idx="752">
                  <c:v>18.109690000000001</c:v>
                </c:pt>
                <c:pt idx="753">
                  <c:v>18.184439000000001</c:v>
                </c:pt>
                <c:pt idx="754">
                  <c:v>18.199390000000001</c:v>
                </c:pt>
                <c:pt idx="755">
                  <c:v>17.789307000000001</c:v>
                </c:pt>
                <c:pt idx="756">
                  <c:v>17.947367</c:v>
                </c:pt>
                <c:pt idx="757">
                  <c:v>18.000758999999999</c:v>
                </c:pt>
                <c:pt idx="758">
                  <c:v>17.866206999999999</c:v>
                </c:pt>
                <c:pt idx="759">
                  <c:v>18.143864000000001</c:v>
                </c:pt>
                <c:pt idx="760">
                  <c:v>18.069102999999998</c:v>
                </c:pt>
                <c:pt idx="761">
                  <c:v>18.124642999999999</c:v>
                </c:pt>
                <c:pt idx="762">
                  <c:v>18.333950000000002</c:v>
                </c:pt>
                <c:pt idx="763">
                  <c:v>18.598790999999999</c:v>
                </c:pt>
                <c:pt idx="764">
                  <c:v>19.226724999999998</c:v>
                </c:pt>
                <c:pt idx="765">
                  <c:v>19.662434000000001</c:v>
                </c:pt>
                <c:pt idx="766">
                  <c:v>19.890965000000001</c:v>
                </c:pt>
                <c:pt idx="767">
                  <c:v>20.136590999999999</c:v>
                </c:pt>
                <c:pt idx="768">
                  <c:v>20.051152999999999</c:v>
                </c:pt>
                <c:pt idx="769">
                  <c:v>20.100279</c:v>
                </c:pt>
                <c:pt idx="770">
                  <c:v>20.148533</c:v>
                </c:pt>
                <c:pt idx="771">
                  <c:v>20.163682999999999</c:v>
                </c:pt>
                <c:pt idx="772">
                  <c:v>20.070637000000001</c:v>
                </c:pt>
                <c:pt idx="773">
                  <c:v>20.036007000000001</c:v>
                </c:pt>
                <c:pt idx="774">
                  <c:v>19.867225999999999</c:v>
                </c:pt>
                <c:pt idx="775">
                  <c:v>19.544792000000001</c:v>
                </c:pt>
                <c:pt idx="776">
                  <c:v>19.834758999999998</c:v>
                </c:pt>
                <c:pt idx="777">
                  <c:v>19.934304999999998</c:v>
                </c:pt>
                <c:pt idx="778">
                  <c:v>19.908332999999999</c:v>
                </c:pt>
                <c:pt idx="779">
                  <c:v>20.155027</c:v>
                </c:pt>
                <c:pt idx="780">
                  <c:v>20.239418000000001</c:v>
                </c:pt>
                <c:pt idx="781">
                  <c:v>20.007877000000001</c:v>
                </c:pt>
                <c:pt idx="782">
                  <c:v>19.806630999999999</c:v>
                </c:pt>
                <c:pt idx="783">
                  <c:v>19.536138999999999</c:v>
                </c:pt>
                <c:pt idx="784">
                  <c:v>19.536138999999999</c:v>
                </c:pt>
                <c:pt idx="785">
                  <c:v>19.414949</c:v>
                </c:pt>
                <c:pt idx="786">
                  <c:v>19.497183</c:v>
                </c:pt>
                <c:pt idx="787">
                  <c:v>19.620531</c:v>
                </c:pt>
                <c:pt idx="788">
                  <c:v>19.681124000000001</c:v>
                </c:pt>
                <c:pt idx="789">
                  <c:v>19.780663000000001</c:v>
                </c:pt>
                <c:pt idx="790">
                  <c:v>19.475546000000001</c:v>
                </c:pt>
                <c:pt idx="791">
                  <c:v>19.198563</c:v>
                </c:pt>
                <c:pt idx="792">
                  <c:v>19.107676999999999</c:v>
                </c:pt>
                <c:pt idx="793">
                  <c:v>19.109838</c:v>
                </c:pt>
                <c:pt idx="794">
                  <c:v>18.980001000000001</c:v>
                </c:pt>
                <c:pt idx="795">
                  <c:v>19.079543999999999</c:v>
                </c:pt>
                <c:pt idx="796">
                  <c:v>18.813381</c:v>
                </c:pt>
                <c:pt idx="797">
                  <c:v>18.904266</c:v>
                </c:pt>
                <c:pt idx="798">
                  <c:v>19.334890000000001</c:v>
                </c:pt>
                <c:pt idx="799">
                  <c:v>19.562103</c:v>
                </c:pt>
                <c:pt idx="800">
                  <c:v>19.384663</c:v>
                </c:pt>
                <c:pt idx="801">
                  <c:v>19.505845999999998</c:v>
                </c:pt>
                <c:pt idx="802">
                  <c:v>19.531811000000001</c:v>
                </c:pt>
                <c:pt idx="803">
                  <c:v>19.934304999999998</c:v>
                </c:pt>
                <c:pt idx="804">
                  <c:v>19.856400000000001</c:v>
                </c:pt>
                <c:pt idx="805">
                  <c:v>20.146372</c:v>
                </c:pt>
                <c:pt idx="806">
                  <c:v>20.090112999999999</c:v>
                </c:pt>
                <c:pt idx="807">
                  <c:v>20.440671999999999</c:v>
                </c:pt>
                <c:pt idx="808">
                  <c:v>20.189653</c:v>
                </c:pt>
                <c:pt idx="809">
                  <c:v>20.315156999999999</c:v>
                </c:pt>
                <c:pt idx="810">
                  <c:v>20.302178999999999</c:v>
                </c:pt>
                <c:pt idx="811">
                  <c:v>20.211290000000002</c:v>
                </c:pt>
                <c:pt idx="812">
                  <c:v>20.211290000000002</c:v>
                </c:pt>
                <c:pt idx="813">
                  <c:v>20.094439999999999</c:v>
                </c:pt>
                <c:pt idx="814">
                  <c:v>19.795808999999998</c:v>
                </c:pt>
                <c:pt idx="815">
                  <c:v>19.614042000000001</c:v>
                </c:pt>
                <c:pt idx="816">
                  <c:v>19.341377000000001</c:v>
                </c:pt>
                <c:pt idx="817">
                  <c:v>19.376003000000001</c:v>
                </c:pt>
                <c:pt idx="818">
                  <c:v>19.380334999999999</c:v>
                </c:pt>
                <c:pt idx="819">
                  <c:v>19.462565999999999</c:v>
                </c:pt>
                <c:pt idx="820">
                  <c:v>20.129057</c:v>
                </c:pt>
                <c:pt idx="821">
                  <c:v>20.155027</c:v>
                </c:pt>
                <c:pt idx="822">
                  <c:v>20.120403</c:v>
                </c:pt>
                <c:pt idx="823">
                  <c:v>20.345452999999999</c:v>
                </c:pt>
                <c:pt idx="824">
                  <c:v>20.808537999999999</c:v>
                </c:pt>
                <c:pt idx="825">
                  <c:v>21.020609</c:v>
                </c:pt>
                <c:pt idx="826">
                  <c:v>21.115822000000001</c:v>
                </c:pt>
                <c:pt idx="827">
                  <c:v>21.055230999999999</c:v>
                </c:pt>
                <c:pt idx="828">
                  <c:v>21.678447999999999</c:v>
                </c:pt>
                <c:pt idx="829">
                  <c:v>22.171828999999999</c:v>
                </c:pt>
                <c:pt idx="830">
                  <c:v>21.747689999999999</c:v>
                </c:pt>
                <c:pt idx="831">
                  <c:v>21.730374999999999</c:v>
                </c:pt>
                <c:pt idx="832">
                  <c:v>21.440414000000001</c:v>
                </c:pt>
                <c:pt idx="833">
                  <c:v>21.288934999999999</c:v>
                </c:pt>
                <c:pt idx="834">
                  <c:v>20.765097000000001</c:v>
                </c:pt>
                <c:pt idx="835">
                  <c:v>20.949210999999998</c:v>
                </c:pt>
                <c:pt idx="836">
                  <c:v>20.826466</c:v>
                </c:pt>
                <c:pt idx="837">
                  <c:v>20.624821000000001</c:v>
                </c:pt>
                <c:pt idx="838">
                  <c:v>20.953586999999999</c:v>
                </c:pt>
                <c:pt idx="839">
                  <c:v>20.892223000000001</c:v>
                </c:pt>
                <c:pt idx="840">
                  <c:v>20.993046</c:v>
                </c:pt>
                <c:pt idx="841">
                  <c:v>20.993046</c:v>
                </c:pt>
                <c:pt idx="842">
                  <c:v>21.089486999999998</c:v>
                </c:pt>
                <c:pt idx="843">
                  <c:v>21.014956999999999</c:v>
                </c:pt>
                <c:pt idx="844">
                  <c:v>21.067561999999999</c:v>
                </c:pt>
                <c:pt idx="845">
                  <c:v>21.028109000000001</c:v>
                </c:pt>
                <c:pt idx="846">
                  <c:v>21.370032999999999</c:v>
                </c:pt>
                <c:pt idx="847">
                  <c:v>21.19031</c:v>
                </c:pt>
                <c:pt idx="848">
                  <c:v>21.567298999999998</c:v>
                </c:pt>
                <c:pt idx="849">
                  <c:v>21.91798</c:v>
                </c:pt>
                <c:pt idx="850">
                  <c:v>21.896059000000001</c:v>
                </c:pt>
                <c:pt idx="851">
                  <c:v>21.676888000000002</c:v>
                </c:pt>
                <c:pt idx="852">
                  <c:v>21.812778000000002</c:v>
                </c:pt>
                <c:pt idx="853">
                  <c:v>21.812778000000002</c:v>
                </c:pt>
                <c:pt idx="854">
                  <c:v>21.957439000000001</c:v>
                </c:pt>
                <c:pt idx="855">
                  <c:v>21.795245999999999</c:v>
                </c:pt>
                <c:pt idx="856">
                  <c:v>21.545377999999999</c:v>
                </c:pt>
                <c:pt idx="857">
                  <c:v>21.273589999999999</c:v>
                </c:pt>
                <c:pt idx="858">
                  <c:v>21.391949</c:v>
                </c:pt>
                <c:pt idx="859">
                  <c:v>21.615513</c:v>
                </c:pt>
                <c:pt idx="860">
                  <c:v>21.514696000000001</c:v>
                </c:pt>
                <c:pt idx="861">
                  <c:v>21.611135000000001</c:v>
                </c:pt>
                <c:pt idx="862">
                  <c:v>21.519075000000001</c:v>
                </c:pt>
                <c:pt idx="863">
                  <c:v>21.431401999999999</c:v>
                </c:pt>
                <c:pt idx="864">
                  <c:v>21.194690999999999</c:v>
                </c:pt>
                <c:pt idx="865">
                  <c:v>21.133317999999999</c:v>
                </c:pt>
                <c:pt idx="866">
                  <c:v>20.997426999999998</c:v>
                </c:pt>
                <c:pt idx="867">
                  <c:v>20.861536000000001</c:v>
                </c:pt>
                <c:pt idx="868">
                  <c:v>20.580988000000001</c:v>
                </c:pt>
                <c:pt idx="869">
                  <c:v>20.418797000000001</c:v>
                </c:pt>
                <c:pt idx="870">
                  <c:v>19.498235999999999</c:v>
                </c:pt>
                <c:pt idx="871">
                  <c:v>18.919605000000001</c:v>
                </c:pt>
                <c:pt idx="872">
                  <c:v>19.406181</c:v>
                </c:pt>
                <c:pt idx="873">
                  <c:v>19.094950000000001</c:v>
                </c:pt>
                <c:pt idx="874">
                  <c:v>18.779335</c:v>
                </c:pt>
                <c:pt idx="875">
                  <c:v>18.761797000000001</c:v>
                </c:pt>
                <c:pt idx="876">
                  <c:v>19.138784000000001</c:v>
                </c:pt>
                <c:pt idx="877">
                  <c:v>19.195774</c:v>
                </c:pt>
                <c:pt idx="878">
                  <c:v>19.099325</c:v>
                </c:pt>
                <c:pt idx="879">
                  <c:v>18.757404000000001</c:v>
                </c:pt>
                <c:pt idx="880">
                  <c:v>18.481235999999999</c:v>
                </c:pt>
                <c:pt idx="881">
                  <c:v>18.275213000000001</c:v>
                </c:pt>
                <c:pt idx="882">
                  <c:v>18.454944999999999</c:v>
                </c:pt>
                <c:pt idx="883">
                  <c:v>17.902609000000002</c:v>
                </c:pt>
                <c:pt idx="884">
                  <c:v>16.920679</c:v>
                </c:pt>
                <c:pt idx="885">
                  <c:v>18.016580999999999</c:v>
                </c:pt>
                <c:pt idx="886">
                  <c:v>19.178235999999998</c:v>
                </c:pt>
                <c:pt idx="887">
                  <c:v>18.520693000000001</c:v>
                </c:pt>
                <c:pt idx="888">
                  <c:v>18.551380000000002</c:v>
                </c:pt>
                <c:pt idx="889">
                  <c:v>18.827545000000001</c:v>
                </c:pt>
                <c:pt idx="890">
                  <c:v>19.344812000000001</c:v>
                </c:pt>
                <c:pt idx="891">
                  <c:v>19.397418999999999</c:v>
                </c:pt>
                <c:pt idx="892">
                  <c:v>19.60783</c:v>
                </c:pt>
                <c:pt idx="893">
                  <c:v>19.686733</c:v>
                </c:pt>
                <c:pt idx="894">
                  <c:v>20.068102</c:v>
                </c:pt>
                <c:pt idx="895">
                  <c:v>20.068102</c:v>
                </c:pt>
                <c:pt idx="896">
                  <c:v>20.313586999999998</c:v>
                </c:pt>
                <c:pt idx="897">
                  <c:v>21.080717</c:v>
                </c:pt>
                <c:pt idx="898">
                  <c:v>21.654969999999999</c:v>
                </c:pt>
                <c:pt idx="899">
                  <c:v>21.624281</c:v>
                </c:pt>
                <c:pt idx="900">
                  <c:v>20.824003000000001</c:v>
                </c:pt>
                <c:pt idx="901">
                  <c:v>20.912832000000002</c:v>
                </c:pt>
                <c:pt idx="902">
                  <c:v>21.121556999999999</c:v>
                </c:pt>
                <c:pt idx="903">
                  <c:v>21.165970000000002</c:v>
                </c:pt>
                <c:pt idx="904">
                  <c:v>21.157087000000001</c:v>
                </c:pt>
                <c:pt idx="905">
                  <c:v>21.019413</c:v>
                </c:pt>
                <c:pt idx="906">
                  <c:v>20.890620999999999</c:v>
                </c:pt>
                <c:pt idx="907">
                  <c:v>21.356932</c:v>
                </c:pt>
                <c:pt idx="908">
                  <c:v>21.094915</c:v>
                </c:pt>
                <c:pt idx="909">
                  <c:v>21.223700999999998</c:v>
                </c:pt>
                <c:pt idx="910">
                  <c:v>20.633044999999999</c:v>
                </c:pt>
                <c:pt idx="911">
                  <c:v>20.712978</c:v>
                </c:pt>
                <c:pt idx="912">
                  <c:v>21.405781000000001</c:v>
                </c:pt>
                <c:pt idx="913">
                  <c:v>21.414670999999998</c:v>
                </c:pt>
                <c:pt idx="914">
                  <c:v>20.921714999999999</c:v>
                </c:pt>
                <c:pt idx="915">
                  <c:v>21.250343000000001</c:v>
                </c:pt>
                <c:pt idx="916">
                  <c:v>21.250343000000001</c:v>
                </c:pt>
                <c:pt idx="917">
                  <c:v>20.455400000000001</c:v>
                </c:pt>
                <c:pt idx="918">
                  <c:v>19.242998</c:v>
                </c:pt>
                <c:pt idx="919">
                  <c:v>19.589403000000001</c:v>
                </c:pt>
                <c:pt idx="920">
                  <c:v>20.135645</c:v>
                </c:pt>
                <c:pt idx="921">
                  <c:v>19.975778999999999</c:v>
                </c:pt>
                <c:pt idx="922">
                  <c:v>19.70487</c:v>
                </c:pt>
                <c:pt idx="923">
                  <c:v>19.331814000000001</c:v>
                </c:pt>
                <c:pt idx="924">
                  <c:v>20.006858999999999</c:v>
                </c:pt>
                <c:pt idx="925">
                  <c:v>19.314053000000001</c:v>
                </c:pt>
                <c:pt idx="926">
                  <c:v>19.300727999999999</c:v>
                </c:pt>
                <c:pt idx="927">
                  <c:v>18.567957</c:v>
                </c:pt>
                <c:pt idx="928">
                  <c:v>17.604258999999999</c:v>
                </c:pt>
                <c:pt idx="929">
                  <c:v>17.857399000000001</c:v>
                </c:pt>
                <c:pt idx="930">
                  <c:v>18.012836</c:v>
                </c:pt>
                <c:pt idx="931">
                  <c:v>18.53688</c:v>
                </c:pt>
                <c:pt idx="932">
                  <c:v>18.758929999999999</c:v>
                </c:pt>
                <c:pt idx="933">
                  <c:v>18.385876</c:v>
                </c:pt>
                <c:pt idx="934">
                  <c:v>18.643464999999999</c:v>
                </c:pt>
                <c:pt idx="935">
                  <c:v>18.798895000000002</c:v>
                </c:pt>
                <c:pt idx="936">
                  <c:v>18.892157000000001</c:v>
                </c:pt>
                <c:pt idx="937">
                  <c:v>19.012066000000001</c:v>
                </c:pt>
                <c:pt idx="938">
                  <c:v>19.118653999999999</c:v>
                </c:pt>
                <c:pt idx="939">
                  <c:v>19.176386000000001</c:v>
                </c:pt>
                <c:pt idx="940">
                  <c:v>18.781127999999999</c:v>
                </c:pt>
                <c:pt idx="941">
                  <c:v>18.488023999999999</c:v>
                </c:pt>
                <c:pt idx="942">
                  <c:v>17.773022000000001</c:v>
                </c:pt>
                <c:pt idx="943">
                  <c:v>18.541315000000001</c:v>
                </c:pt>
                <c:pt idx="944">
                  <c:v>17.963984</c:v>
                </c:pt>
                <c:pt idx="945">
                  <c:v>17.573166000000001</c:v>
                </c:pt>
                <c:pt idx="946">
                  <c:v>17.315591999999999</c:v>
                </c:pt>
                <c:pt idx="947">
                  <c:v>17.248978000000001</c:v>
                </c:pt>
                <c:pt idx="948">
                  <c:v>17.226766999999999</c:v>
                </c:pt>
                <c:pt idx="949">
                  <c:v>17.484354</c:v>
                </c:pt>
                <c:pt idx="950">
                  <c:v>17.484354</c:v>
                </c:pt>
                <c:pt idx="951">
                  <c:v>17.448817999999999</c:v>
                </c:pt>
                <c:pt idx="952">
                  <c:v>17.741931999999998</c:v>
                </c:pt>
                <c:pt idx="953">
                  <c:v>17.866282000000002</c:v>
                </c:pt>
                <c:pt idx="954">
                  <c:v>17.755253</c:v>
                </c:pt>
                <c:pt idx="955">
                  <c:v>17.888483000000001</c:v>
                </c:pt>
                <c:pt idx="956">
                  <c:v>17.559849</c:v>
                </c:pt>
                <c:pt idx="957">
                  <c:v>17.431055000000001</c:v>
                </c:pt>
                <c:pt idx="958">
                  <c:v>17.670874000000001</c:v>
                </c:pt>
                <c:pt idx="959">
                  <c:v>16.587261000000002</c:v>
                </c:pt>
                <c:pt idx="960">
                  <c:v>17.062449000000001</c:v>
                </c:pt>
                <c:pt idx="961">
                  <c:v>17.094080000000002</c:v>
                </c:pt>
                <c:pt idx="962">
                  <c:v>16.800442</c:v>
                </c:pt>
                <c:pt idx="963">
                  <c:v>16.461628000000001</c:v>
                </c:pt>
                <c:pt idx="964">
                  <c:v>16.664912999999999</c:v>
                </c:pt>
                <c:pt idx="965">
                  <c:v>17.098597000000002</c:v>
                </c:pt>
                <c:pt idx="966">
                  <c:v>16.881751999999999</c:v>
                </c:pt>
                <c:pt idx="967">
                  <c:v>16.917895999999999</c:v>
                </c:pt>
                <c:pt idx="968">
                  <c:v>17.749102000000001</c:v>
                </c:pt>
                <c:pt idx="969">
                  <c:v>17.749102000000001</c:v>
                </c:pt>
                <c:pt idx="970">
                  <c:v>17.627137999999999</c:v>
                </c:pt>
                <c:pt idx="971">
                  <c:v>17.708456000000002</c:v>
                </c:pt>
                <c:pt idx="972">
                  <c:v>18.227957</c:v>
                </c:pt>
                <c:pt idx="973">
                  <c:v>18.255061999999999</c:v>
                </c:pt>
                <c:pt idx="974">
                  <c:v>17.627137999999999</c:v>
                </c:pt>
                <c:pt idx="975">
                  <c:v>18.069849000000001</c:v>
                </c:pt>
                <c:pt idx="976">
                  <c:v>17.640694</c:v>
                </c:pt>
                <c:pt idx="977">
                  <c:v>17.731034999999999</c:v>
                </c:pt>
                <c:pt idx="978">
                  <c:v>17.866564</c:v>
                </c:pt>
                <c:pt idx="979">
                  <c:v>17.387712000000001</c:v>
                </c:pt>
                <c:pt idx="980">
                  <c:v>17.509679999999999</c:v>
                </c:pt>
                <c:pt idx="981">
                  <c:v>16.940480999999998</c:v>
                </c:pt>
                <c:pt idx="982">
                  <c:v>17.026313999999999</c:v>
                </c:pt>
                <c:pt idx="983">
                  <c:v>16.813991999999999</c:v>
                </c:pt>
                <c:pt idx="984">
                  <c:v>16.122817999999999</c:v>
                </c:pt>
                <c:pt idx="985">
                  <c:v>15.991816</c:v>
                </c:pt>
                <c:pt idx="986">
                  <c:v>16.100235000000001</c:v>
                </c:pt>
                <c:pt idx="987">
                  <c:v>16.280930000000001</c:v>
                </c:pt>
                <c:pt idx="988">
                  <c:v>15.933087</c:v>
                </c:pt>
                <c:pt idx="989">
                  <c:v>15.662038000000001</c:v>
                </c:pt>
                <c:pt idx="990">
                  <c:v>15.896941999999999</c:v>
                </c:pt>
                <c:pt idx="991">
                  <c:v>16.073132000000001</c:v>
                </c:pt>
                <c:pt idx="992">
                  <c:v>15.662038000000001</c:v>
                </c:pt>
                <c:pt idx="993">
                  <c:v>15.440685999999999</c:v>
                </c:pt>
                <c:pt idx="994">
                  <c:v>15.354856</c:v>
                </c:pt>
                <c:pt idx="995">
                  <c:v>15.205776999999999</c:v>
                </c:pt>
                <c:pt idx="996">
                  <c:v>15.025074999999999</c:v>
                </c:pt>
                <c:pt idx="997">
                  <c:v>14.844378000000001</c:v>
                </c:pt>
                <c:pt idx="998">
                  <c:v>14.473951</c:v>
                </c:pt>
                <c:pt idx="999">
                  <c:v>15.147049000000001</c:v>
                </c:pt>
                <c:pt idx="1000">
                  <c:v>15.101874</c:v>
                </c:pt>
                <c:pt idx="1001">
                  <c:v>14.903109000000001</c:v>
                </c:pt>
                <c:pt idx="1002">
                  <c:v>14.916656</c:v>
                </c:pt>
                <c:pt idx="1003">
                  <c:v>14.957314</c:v>
                </c:pt>
                <c:pt idx="1004">
                  <c:v>14.699818</c:v>
                </c:pt>
                <c:pt idx="1005">
                  <c:v>14.912138000000001</c:v>
                </c:pt>
                <c:pt idx="1006">
                  <c:v>15.246433</c:v>
                </c:pt>
                <c:pt idx="1007">
                  <c:v>14.898588</c:v>
                </c:pt>
                <c:pt idx="1008">
                  <c:v>14.618505000000001</c:v>
                </c:pt>
                <c:pt idx="1009">
                  <c:v>15.061218</c:v>
                </c:pt>
                <c:pt idx="1010">
                  <c:v>15.138013000000001</c:v>
                </c:pt>
                <c:pt idx="1011">
                  <c:v>14.794686</c:v>
                </c:pt>
                <c:pt idx="1012">
                  <c:v>14.966346</c:v>
                </c:pt>
                <c:pt idx="1013">
                  <c:v>14.659166000000001</c:v>
                </c:pt>
                <c:pt idx="1014">
                  <c:v>14.772099000000001</c:v>
                </c:pt>
                <c:pt idx="1015">
                  <c:v>14.894073000000001</c:v>
                </c:pt>
                <c:pt idx="1016">
                  <c:v>14.668200000000001</c:v>
                </c:pt>
                <c:pt idx="1017">
                  <c:v>14.848896</c:v>
                </c:pt>
                <c:pt idx="1018">
                  <c:v>14.912138000000001</c:v>
                </c:pt>
                <c:pt idx="1019">
                  <c:v>15.485859</c:v>
                </c:pt>
                <c:pt idx="1020">
                  <c:v>15.571692000000001</c:v>
                </c:pt>
                <c:pt idx="1021">
                  <c:v>15.449719</c:v>
                </c:pt>
                <c:pt idx="1022">
                  <c:v>15.467788000000001</c:v>
                </c:pt>
                <c:pt idx="1023">
                  <c:v>15.273540000000001</c:v>
                </c:pt>
                <c:pt idx="1024">
                  <c:v>15.021489000000001</c:v>
                </c:pt>
                <c:pt idx="1025">
                  <c:v>14.606786</c:v>
                </c:pt>
                <c:pt idx="1026">
                  <c:v>14.454729</c:v>
                </c:pt>
                <c:pt idx="1027">
                  <c:v>14.671294</c:v>
                </c:pt>
                <c:pt idx="1028">
                  <c:v>14.662079</c:v>
                </c:pt>
                <c:pt idx="1029">
                  <c:v>14.671294</c:v>
                </c:pt>
                <c:pt idx="1030">
                  <c:v>14.827964</c:v>
                </c:pt>
                <c:pt idx="1031">
                  <c:v>15.030704</c:v>
                </c:pt>
                <c:pt idx="1032">
                  <c:v>14.883257</c:v>
                </c:pt>
                <c:pt idx="1033">
                  <c:v>14.731197</c:v>
                </c:pt>
                <c:pt idx="1034">
                  <c:v>14.477767999999999</c:v>
                </c:pt>
                <c:pt idx="1035">
                  <c:v>14.353358999999999</c:v>
                </c:pt>
                <c:pt idx="1036">
                  <c:v>14.13679</c:v>
                </c:pt>
                <c:pt idx="1037">
                  <c:v>14.13679</c:v>
                </c:pt>
                <c:pt idx="1038">
                  <c:v>13.523949999999999</c:v>
                </c:pt>
                <c:pt idx="1039">
                  <c:v>13.560810999999999</c:v>
                </c:pt>
                <c:pt idx="1040">
                  <c:v>13.703652999999999</c:v>
                </c:pt>
                <c:pt idx="1041">
                  <c:v>13.818849999999999</c:v>
                </c:pt>
                <c:pt idx="1042">
                  <c:v>13.970910999999999</c:v>
                </c:pt>
                <c:pt idx="1043">
                  <c:v>14.063065999999999</c:v>
                </c:pt>
                <c:pt idx="1044">
                  <c:v>13.897183</c:v>
                </c:pt>
                <c:pt idx="1045">
                  <c:v>13.551599</c:v>
                </c:pt>
                <c:pt idx="1046">
                  <c:v>13.551599</c:v>
                </c:pt>
                <c:pt idx="1047">
                  <c:v>12.998657</c:v>
                </c:pt>
                <c:pt idx="1048">
                  <c:v>12.496408000000001</c:v>
                </c:pt>
                <c:pt idx="1049">
                  <c:v>12.445717999999999</c:v>
                </c:pt>
                <c:pt idx="1050">
                  <c:v>12.183075000000001</c:v>
                </c:pt>
                <c:pt idx="1051">
                  <c:v>12.100132</c:v>
                </c:pt>
                <c:pt idx="1052">
                  <c:v>12.100132</c:v>
                </c:pt>
                <c:pt idx="1053">
                  <c:v>11.929641999999999</c:v>
                </c:pt>
                <c:pt idx="1054">
                  <c:v>11.791413</c:v>
                </c:pt>
                <c:pt idx="1055">
                  <c:v>11.547193999999999</c:v>
                </c:pt>
                <c:pt idx="1056">
                  <c:v>11.427391</c:v>
                </c:pt>
                <c:pt idx="1057">
                  <c:v>11.431998999999999</c:v>
                </c:pt>
                <c:pt idx="1058">
                  <c:v>11.478077000000001</c:v>
                </c:pt>
                <c:pt idx="1059">
                  <c:v>11.183180999999999</c:v>
                </c:pt>
                <c:pt idx="1060">
                  <c:v>11.233866000000001</c:v>
                </c:pt>
                <c:pt idx="1061">
                  <c:v>11.353669999999999</c:v>
                </c:pt>
                <c:pt idx="1062">
                  <c:v>11.501115</c:v>
                </c:pt>
                <c:pt idx="1063">
                  <c:v>11.528764000000001</c:v>
                </c:pt>
                <c:pt idx="1064">
                  <c:v>11.450429</c:v>
                </c:pt>
                <c:pt idx="1065">
                  <c:v>11.450429</c:v>
                </c:pt>
                <c:pt idx="1066">
                  <c:v>11.528764000000001</c:v>
                </c:pt>
                <c:pt idx="1067">
                  <c:v>11.381313</c:v>
                </c:pt>
                <c:pt idx="1068">
                  <c:v>11.326017</c:v>
                </c:pt>
                <c:pt idx="1069">
                  <c:v>11.316803999999999</c:v>
                </c:pt>
                <c:pt idx="1070">
                  <c:v>11.376704999999999</c:v>
                </c:pt>
                <c:pt idx="1071">
                  <c:v>11.505723</c:v>
                </c:pt>
                <c:pt idx="1072">
                  <c:v>11.455038999999999</c:v>
                </c:pt>
                <c:pt idx="1073">
                  <c:v>11.418177999999999</c:v>
                </c:pt>
                <c:pt idx="1074">
                  <c:v>11.478077000000001</c:v>
                </c:pt>
                <c:pt idx="1075">
                  <c:v>11.243079</c:v>
                </c:pt>
                <c:pt idx="1076">
                  <c:v>11.109453999999999</c:v>
                </c:pt>
                <c:pt idx="1077">
                  <c:v>10.994258</c:v>
                </c:pt>
                <c:pt idx="1078">
                  <c:v>10.892886000000001</c:v>
                </c:pt>
                <c:pt idx="1079">
                  <c:v>10.750045</c:v>
                </c:pt>
                <c:pt idx="1080">
                  <c:v>10.699356999999999</c:v>
                </c:pt>
                <c:pt idx="1081">
                  <c:v>10.694746</c:v>
                </c:pt>
                <c:pt idx="1082">
                  <c:v>11.104846999999999</c:v>
                </c:pt>
                <c:pt idx="1083">
                  <c:v>11.630136</c:v>
                </c:pt>
                <c:pt idx="1084">
                  <c:v>11.537982</c:v>
                </c:pt>
                <c:pt idx="1085">
                  <c:v>11.344450999999999</c:v>
                </c:pt>
                <c:pt idx="1086">
                  <c:v>11.256902999999999</c:v>
                </c:pt>
                <c:pt idx="1087">
                  <c:v>11.173961</c:v>
                </c:pt>
                <c:pt idx="1088">
                  <c:v>11.147888999999999</c:v>
                </c:pt>
                <c:pt idx="1089">
                  <c:v>11.209509000000001</c:v>
                </c:pt>
                <c:pt idx="1090">
                  <c:v>11.152634000000001</c:v>
                </c:pt>
                <c:pt idx="1091">
                  <c:v>11.380141</c:v>
                </c:pt>
                <c:pt idx="1092">
                  <c:v>11.503378</c:v>
                </c:pt>
                <c:pt idx="1093">
                  <c:v>11.598167999999999</c:v>
                </c:pt>
                <c:pt idx="1094">
                  <c:v>11.636086000000001</c:v>
                </c:pt>
                <c:pt idx="1095">
                  <c:v>11.759320000000001</c:v>
                </c:pt>
                <c:pt idx="1096">
                  <c:v>11.655044</c:v>
                </c:pt>
                <c:pt idx="1097">
                  <c:v>11.697703000000001</c:v>
                </c:pt>
                <c:pt idx="1098">
                  <c:v>11.655044</c:v>
                </c:pt>
                <c:pt idx="1099">
                  <c:v>11.778278</c:v>
                </c:pt>
                <c:pt idx="1100">
                  <c:v>11.669267</c:v>
                </c:pt>
                <c:pt idx="1101">
                  <c:v>11.119453999999999</c:v>
                </c:pt>
                <c:pt idx="1102">
                  <c:v>11.384879</c:v>
                </c:pt>
                <c:pt idx="1103">
                  <c:v>11.569727</c:v>
                </c:pt>
                <c:pt idx="1104">
                  <c:v>11.678748000000001</c:v>
                </c:pt>
                <c:pt idx="1105">
                  <c:v>12.001048000000001</c:v>
                </c:pt>
                <c:pt idx="1106">
                  <c:v>12.124279</c:v>
                </c:pt>
                <c:pt idx="1107">
                  <c:v>12.015266</c:v>
                </c:pt>
                <c:pt idx="1108">
                  <c:v>11.797238999999999</c:v>
                </c:pt>
                <c:pt idx="1109">
                  <c:v>11.873075</c:v>
                </c:pt>
                <c:pt idx="1110">
                  <c:v>11.910990999999999</c:v>
                </c:pt>
                <c:pt idx="1111">
                  <c:v>11.910990999999999</c:v>
                </c:pt>
                <c:pt idx="1112">
                  <c:v>11.882552</c:v>
                </c:pt>
                <c:pt idx="1113">
                  <c:v>11.78776</c:v>
                </c:pt>
                <c:pt idx="1114">
                  <c:v>11.78302</c:v>
                </c:pt>
                <c:pt idx="1115">
                  <c:v>11.650304</c:v>
                </c:pt>
                <c:pt idx="1116">
                  <c:v>11.678748000000001</c:v>
                </c:pt>
                <c:pt idx="1117">
                  <c:v>11.692966</c:v>
                </c:pt>
                <c:pt idx="1118">
                  <c:v>11.740361999999999</c:v>
                </c:pt>
                <c:pt idx="1119">
                  <c:v>11.716661999999999</c:v>
                </c:pt>
                <c:pt idx="1120">
                  <c:v>11.78302</c:v>
                </c:pt>
                <c:pt idx="1121">
                  <c:v>11.925212</c:v>
                </c:pt>
                <c:pt idx="1122">
                  <c:v>11.650304</c:v>
                </c:pt>
                <c:pt idx="1123">
                  <c:v>11.399098</c:v>
                </c:pt>
                <c:pt idx="1124">
                  <c:v>11.313787</c:v>
                </c:pt>
                <c:pt idx="1125">
                  <c:v>11.185814000000001</c:v>
                </c:pt>
                <c:pt idx="1126">
                  <c:v>11.053096</c:v>
                </c:pt>
                <c:pt idx="1127">
                  <c:v>10.422708999999999</c:v>
                </c:pt>
                <c:pt idx="1128">
                  <c:v>10.550685</c:v>
                </c:pt>
                <c:pt idx="1129">
                  <c:v>10.204682</c:v>
                </c:pt>
                <c:pt idx="1130">
                  <c:v>10.361094</c:v>
                </c:pt>
                <c:pt idx="1131">
                  <c:v>10.749756</c:v>
                </c:pt>
                <c:pt idx="1132">
                  <c:v>11.081536</c:v>
                </c:pt>
                <c:pt idx="1133">
                  <c:v>11.328004</c:v>
                </c:pt>
                <c:pt idx="1134">
                  <c:v>11.427541</c:v>
                </c:pt>
                <c:pt idx="1135">
                  <c:v>11.195292</c:v>
                </c:pt>
                <c:pt idx="1136">
                  <c:v>10.977262</c:v>
                </c:pt>
                <c:pt idx="1137">
                  <c:v>10.972521</c:v>
                </c:pt>
                <c:pt idx="1138">
                  <c:v>10.854031000000001</c:v>
                </c:pt>
                <c:pt idx="1139">
                  <c:v>10.773453</c:v>
                </c:pt>
                <c:pt idx="1140">
                  <c:v>10.617041</c:v>
                </c:pt>
                <c:pt idx="1141">
                  <c:v>10.484329000000001</c:v>
                </c:pt>
                <c:pt idx="1142">
                  <c:v>10.579122999999999</c:v>
                </c:pt>
                <c:pt idx="1143">
                  <c:v>10.470108</c:v>
                </c:pt>
                <c:pt idx="1144">
                  <c:v>10.356355000000001</c:v>
                </c:pt>
                <c:pt idx="1145">
                  <c:v>10.441672000000001</c:v>
                </c:pt>
                <c:pt idx="1146">
                  <c:v>10.308958000000001</c:v>
                </c:pt>
                <c:pt idx="1147">
                  <c:v>9.7496650000000002</c:v>
                </c:pt>
                <c:pt idx="1148">
                  <c:v>9.8776399999999995</c:v>
                </c:pt>
                <c:pt idx="1149">
                  <c:v>10.081447000000001</c:v>
                </c:pt>
                <c:pt idx="1150">
                  <c:v>10.162025</c:v>
                </c:pt>
                <c:pt idx="1151">
                  <c:v>10.204682</c:v>
                </c:pt>
                <c:pt idx="1152">
                  <c:v>10.266299</c:v>
                </c:pt>
                <c:pt idx="1153">
                  <c:v>10.469326000000001</c:v>
                </c:pt>
                <c:pt idx="1154">
                  <c:v>10.508463000000001</c:v>
                </c:pt>
                <c:pt idx="1155">
                  <c:v>10.161116</c:v>
                </c:pt>
                <c:pt idx="1156">
                  <c:v>9.6963570000000008</c:v>
                </c:pt>
                <c:pt idx="1157">
                  <c:v>9.5006690000000003</c:v>
                </c:pt>
                <c:pt idx="1158">
                  <c:v>8.8646820000000002</c:v>
                </c:pt>
                <c:pt idx="1159">
                  <c:v>8.8646820000000002</c:v>
                </c:pt>
                <c:pt idx="1160">
                  <c:v>9.2462730000000004</c:v>
                </c:pt>
                <c:pt idx="1161">
                  <c:v>9.5300220000000007</c:v>
                </c:pt>
                <c:pt idx="1162">
                  <c:v>9.4321789999999996</c:v>
                </c:pt>
                <c:pt idx="1163">
                  <c:v>9.5251269999999995</c:v>
                </c:pt>
                <c:pt idx="1164">
                  <c:v>8.9331739999999993</c:v>
                </c:pt>
                <c:pt idx="1165">
                  <c:v>8.8059740000000009</c:v>
                </c:pt>
                <c:pt idx="1166">
                  <c:v>8.5564710000000002</c:v>
                </c:pt>
                <c:pt idx="1167">
                  <c:v>8.5222250000000006</c:v>
                </c:pt>
                <c:pt idx="1168">
                  <c:v>8.6053940000000004</c:v>
                </c:pt>
                <c:pt idx="1169">
                  <c:v>8.6053940000000004</c:v>
                </c:pt>
                <c:pt idx="1170">
                  <c:v>8.7717290000000006</c:v>
                </c:pt>
                <c:pt idx="1171">
                  <c:v>8.3901380000000003</c:v>
                </c:pt>
                <c:pt idx="1172">
                  <c:v>8.3852440000000001</c:v>
                </c:pt>
                <c:pt idx="1173">
                  <c:v>8.2678309999999993</c:v>
                </c:pt>
                <c:pt idx="1174">
                  <c:v>8.0085470000000001</c:v>
                </c:pt>
                <c:pt idx="1175">
                  <c:v>7.9694089999999997</c:v>
                </c:pt>
                <c:pt idx="1176">
                  <c:v>7.2698239999999998</c:v>
                </c:pt>
                <c:pt idx="1177">
                  <c:v>7.357882</c:v>
                </c:pt>
                <c:pt idx="1178">
                  <c:v>7.2502529999999998</c:v>
                </c:pt>
                <c:pt idx="1179">
                  <c:v>7.1426230000000004</c:v>
                </c:pt>
                <c:pt idx="1180">
                  <c:v>6.7170019999999999</c:v>
                </c:pt>
                <c:pt idx="1181">
                  <c:v>6.4479319999999998</c:v>
                </c:pt>
                <c:pt idx="1182">
                  <c:v>6.3500880000000004</c:v>
                </c:pt>
                <c:pt idx="1183">
                  <c:v>6.5164220000000004</c:v>
                </c:pt>
                <c:pt idx="1184">
                  <c:v>6.0223079999999998</c:v>
                </c:pt>
                <c:pt idx="1185">
                  <c:v>5.9929540000000001</c:v>
                </c:pt>
                <c:pt idx="1186">
                  <c:v>6.1543979999999996</c:v>
                </c:pt>
                <c:pt idx="1187">
                  <c:v>6.594697</c:v>
                </c:pt>
                <c:pt idx="1188">
                  <c:v>6.9762890000000004</c:v>
                </c:pt>
                <c:pt idx="1189">
                  <c:v>6.8539849999999998</c:v>
                </c:pt>
                <c:pt idx="1190">
                  <c:v>6.8393069999999998</c:v>
                </c:pt>
                <c:pt idx="1191">
                  <c:v>6.540883</c:v>
                </c:pt>
                <c:pt idx="1192">
                  <c:v>6.589804</c:v>
                </c:pt>
                <c:pt idx="1193">
                  <c:v>6.5995889999999999</c:v>
                </c:pt>
                <c:pt idx="1194">
                  <c:v>6.8099530000000001</c:v>
                </c:pt>
                <c:pt idx="1195">
                  <c:v>6.6534040000000001</c:v>
                </c:pt>
                <c:pt idx="1196">
                  <c:v>6.4185780000000001</c:v>
                </c:pt>
                <c:pt idx="1197">
                  <c:v>6.3647629999999999</c:v>
                </c:pt>
                <c:pt idx="1198">
                  <c:v>6.491962</c:v>
                </c:pt>
                <c:pt idx="1199">
                  <c:v>6.5066379999999997</c:v>
                </c:pt>
                <c:pt idx="1200">
                  <c:v>6.0223079999999998</c:v>
                </c:pt>
                <c:pt idx="1201">
                  <c:v>6.0418770000000004</c:v>
                </c:pt>
                <c:pt idx="1202">
                  <c:v>6.0956929999999998</c:v>
                </c:pt>
                <c:pt idx="1203">
                  <c:v>5.8853289999999996</c:v>
                </c:pt>
                <c:pt idx="1204">
                  <c:v>5.8853289999999996</c:v>
                </c:pt>
                <c:pt idx="1205">
                  <c:v>5.308046</c:v>
                </c:pt>
                <c:pt idx="1206">
                  <c:v>5.259125</c:v>
                </c:pt>
                <c:pt idx="1207">
                  <c:v>5.2982630000000004</c:v>
                </c:pt>
                <c:pt idx="1208">
                  <c:v>6.0565550000000004</c:v>
                </c:pt>
                <c:pt idx="1209">
                  <c:v>5.6113629999999999</c:v>
                </c:pt>
                <c:pt idx="1210">
                  <c:v>6.4136850000000001</c:v>
                </c:pt>
                <c:pt idx="1211">
                  <c:v>6.8197380000000001</c:v>
                </c:pt>
                <c:pt idx="1212">
                  <c:v>6.9273689999999997</c:v>
                </c:pt>
                <c:pt idx="1213">
                  <c:v>6.8980139999999999</c:v>
                </c:pt>
                <c:pt idx="1214">
                  <c:v>6.8686610000000003</c:v>
                </c:pt>
                <c:pt idx="1215">
                  <c:v>7.051107</c:v>
                </c:pt>
                <c:pt idx="1216">
                  <c:v>7.2104210000000002</c:v>
                </c:pt>
                <c:pt idx="1217">
                  <c:v>6.871232</c:v>
                </c:pt>
                <c:pt idx="1218">
                  <c:v>6.3624409999999996</c:v>
                </c:pt>
                <c:pt idx="1219">
                  <c:v>6.1774279999999999</c:v>
                </c:pt>
                <c:pt idx="1220">
                  <c:v>5.7200300000000004</c:v>
                </c:pt>
                <c:pt idx="1221">
                  <c:v>5.2986089999999999</c:v>
                </c:pt>
                <c:pt idx="1222">
                  <c:v>5.5555719999999997</c:v>
                </c:pt>
                <c:pt idx="1223">
                  <c:v>5.5555719999999997</c:v>
                </c:pt>
                <c:pt idx="1224">
                  <c:v>5.961576</c:v>
                </c:pt>
                <c:pt idx="1225">
                  <c:v>5.8947649999999996</c:v>
                </c:pt>
                <c:pt idx="1226">
                  <c:v>5.5761289999999999</c:v>
                </c:pt>
                <c:pt idx="1227">
                  <c:v>5.4373680000000002</c:v>
                </c:pt>
                <c:pt idx="1228">
                  <c:v>5.6275230000000001</c:v>
                </c:pt>
                <c:pt idx="1229">
                  <c:v>5.416811</c:v>
                </c:pt>
                <c:pt idx="1230">
                  <c:v>5.4065339999999997</c:v>
                </c:pt>
                <c:pt idx="1231">
                  <c:v>5.2266570000000003</c:v>
                </c:pt>
                <c:pt idx="1232">
                  <c:v>5.2523549999999997</c:v>
                </c:pt>
                <c:pt idx="1233">
                  <c:v>5.3962529999999997</c:v>
                </c:pt>
                <c:pt idx="1234">
                  <c:v>5.6737770000000003</c:v>
                </c:pt>
                <c:pt idx="1235">
                  <c:v>5.6840539999999997</c:v>
                </c:pt>
                <c:pt idx="1236">
                  <c:v>6.1414520000000001</c:v>
                </c:pt>
                <c:pt idx="1237">
                  <c:v>6.403556</c:v>
                </c:pt>
                <c:pt idx="1238">
                  <c:v>6.8301160000000003</c:v>
                </c:pt>
                <c:pt idx="1239">
                  <c:v>6.6194050000000004</c:v>
                </c:pt>
                <c:pt idx="1240">
                  <c:v>6.4755050000000001</c:v>
                </c:pt>
                <c:pt idx="1241">
                  <c:v>6.5731510000000002</c:v>
                </c:pt>
                <c:pt idx="1242">
                  <c:v>6.5166180000000002</c:v>
                </c:pt>
                <c:pt idx="1243">
                  <c:v>6.5731510000000002</c:v>
                </c:pt>
                <c:pt idx="1244">
                  <c:v>6.3110470000000003</c:v>
                </c:pt>
                <c:pt idx="1245">
                  <c:v>6.4960620000000002</c:v>
                </c:pt>
                <c:pt idx="1246">
                  <c:v>6.4086939999999997</c:v>
                </c:pt>
                <c:pt idx="1247">
                  <c:v>6.6194050000000004</c:v>
                </c:pt>
                <c:pt idx="1248">
                  <c:v>6.3110470000000003</c:v>
                </c:pt>
                <c:pt idx="1249">
                  <c:v>6.398415</c:v>
                </c:pt>
                <c:pt idx="1250">
                  <c:v>5.8742080000000003</c:v>
                </c:pt>
                <c:pt idx="1251">
                  <c:v>6.0386649999999999</c:v>
                </c:pt>
                <c:pt idx="1252">
                  <c:v>6.0900590000000001</c:v>
                </c:pt>
                <c:pt idx="1253">
                  <c:v>6.2236799999999999</c:v>
                </c:pt>
                <c:pt idx="1254">
                  <c:v>5.9872730000000001</c:v>
                </c:pt>
                <c:pt idx="1255">
                  <c:v>5.7508650000000001</c:v>
                </c:pt>
                <c:pt idx="1256">
                  <c:v>5.6943330000000003</c:v>
                </c:pt>
                <c:pt idx="1257">
                  <c:v>5.905043</c:v>
                </c:pt>
                <c:pt idx="1258">
                  <c:v>5.9872730000000001</c:v>
                </c:pt>
                <c:pt idx="1259">
                  <c:v>5.910183</c:v>
                </c:pt>
                <c:pt idx="1260">
                  <c:v>6.1106160000000003</c:v>
                </c:pt>
                <c:pt idx="1261">
                  <c:v>6.2802129999999998</c:v>
                </c:pt>
                <c:pt idx="1262">
                  <c:v>6.5885689999999997</c:v>
                </c:pt>
                <c:pt idx="1263">
                  <c:v>6.6451029999999998</c:v>
                </c:pt>
                <c:pt idx="1264">
                  <c:v>6.6553800000000001</c:v>
                </c:pt>
                <c:pt idx="1265">
                  <c:v>6.7633049999999999</c:v>
                </c:pt>
                <c:pt idx="1266">
                  <c:v>7.061382</c:v>
                </c:pt>
                <c:pt idx="1267">
                  <c:v>7.5958690000000004</c:v>
                </c:pt>
                <c:pt idx="1268">
                  <c:v>7.6164269999999998</c:v>
                </c:pt>
                <c:pt idx="1269">
                  <c:v>7.4571100000000001</c:v>
                </c:pt>
                <c:pt idx="1270">
                  <c:v>7.5239200000000004</c:v>
                </c:pt>
                <c:pt idx="1271">
                  <c:v>7.8014400000000004</c:v>
                </c:pt>
                <c:pt idx="1272">
                  <c:v>8.1354950000000006</c:v>
                </c:pt>
                <c:pt idx="1273">
                  <c:v>8.413017</c:v>
                </c:pt>
                <c:pt idx="1274">
                  <c:v>8.0429890000000004</c:v>
                </c:pt>
                <c:pt idx="1275">
                  <c:v>8.053267</c:v>
                </c:pt>
                <c:pt idx="1276">
                  <c:v>7.9504809999999999</c:v>
                </c:pt>
                <c:pt idx="1277">
                  <c:v>7.7325730000000004</c:v>
                </c:pt>
                <c:pt idx="1278">
                  <c:v>7.9229770000000004</c:v>
                </c:pt>
                <c:pt idx="1279">
                  <c:v>8.1927190000000003</c:v>
                </c:pt>
                <c:pt idx="1280">
                  <c:v>7.8066199999999997</c:v>
                </c:pt>
                <c:pt idx="1281">
                  <c:v>7.5739010000000002</c:v>
                </c:pt>
                <c:pt idx="1282">
                  <c:v>7.9018220000000001</c:v>
                </c:pt>
                <c:pt idx="1283">
                  <c:v>8.0181810000000002</c:v>
                </c:pt>
                <c:pt idx="1284">
                  <c:v>7.7801739999999997</c:v>
                </c:pt>
                <c:pt idx="1285">
                  <c:v>7.8330659999999996</c:v>
                </c:pt>
                <c:pt idx="1286">
                  <c:v>7.9335560000000003</c:v>
                </c:pt>
                <c:pt idx="1287">
                  <c:v>7.7854640000000002</c:v>
                </c:pt>
                <c:pt idx="1288">
                  <c:v>7.8383539999999998</c:v>
                </c:pt>
                <c:pt idx="1289">
                  <c:v>7.8806659999999997</c:v>
                </c:pt>
                <c:pt idx="1290">
                  <c:v>7.8330659999999996</c:v>
                </c:pt>
                <c:pt idx="1291">
                  <c:v>7.6902590000000002</c:v>
                </c:pt>
                <c:pt idx="1292">
                  <c:v>7.8542199999999998</c:v>
                </c:pt>
                <c:pt idx="1293">
                  <c:v>7.6743920000000001</c:v>
                </c:pt>
                <c:pt idx="1294">
                  <c:v>7.6373699999999998</c:v>
                </c:pt>
                <c:pt idx="1295">
                  <c:v>7.6373699999999998</c:v>
                </c:pt>
                <c:pt idx="1296">
                  <c:v>7.7484390000000003</c:v>
                </c:pt>
                <c:pt idx="1297">
                  <c:v>7.9811569999999996</c:v>
                </c:pt>
                <c:pt idx="1298">
                  <c:v>8.2403200000000005</c:v>
                </c:pt>
                <c:pt idx="1299">
                  <c:v>8.3937019999999993</c:v>
                </c:pt>
                <c:pt idx="1300">
                  <c:v>8.4413040000000006</c:v>
                </c:pt>
                <c:pt idx="1301">
                  <c:v>8.6793130000000005</c:v>
                </c:pt>
                <c:pt idx="1302">
                  <c:v>8.5946870000000004</c:v>
                </c:pt>
                <c:pt idx="1303">
                  <c:v>8.4148589999999999</c:v>
                </c:pt>
                <c:pt idx="1304">
                  <c:v>7.9335560000000003</c:v>
                </c:pt>
                <c:pt idx="1305">
                  <c:v>7.8277760000000001</c:v>
                </c:pt>
                <c:pt idx="1306">
                  <c:v>7.9652919999999998</c:v>
                </c:pt>
                <c:pt idx="1307">
                  <c:v>7.8224879999999999</c:v>
                </c:pt>
                <c:pt idx="1308">
                  <c:v>8.0287570000000006</c:v>
                </c:pt>
                <c:pt idx="1309">
                  <c:v>8.3884120000000006</c:v>
                </c:pt>
                <c:pt idx="1310">
                  <c:v>8.2403200000000005</c:v>
                </c:pt>
                <c:pt idx="1311">
                  <c:v>8.1556949999999997</c:v>
                </c:pt>
                <c:pt idx="1312">
                  <c:v>8.4624609999999993</c:v>
                </c:pt>
                <c:pt idx="1313">
                  <c:v>8.2085880000000007</c:v>
                </c:pt>
                <c:pt idx="1314">
                  <c:v>7.4839869999999999</c:v>
                </c:pt>
                <c:pt idx="1315">
                  <c:v>7.9335560000000003</c:v>
                </c:pt>
                <c:pt idx="1316">
                  <c:v>8.3408119999999997</c:v>
                </c:pt>
                <c:pt idx="1317">
                  <c:v>8.3355230000000002</c:v>
                </c:pt>
                <c:pt idx="1318">
                  <c:v>8.446593</c:v>
                </c:pt>
                <c:pt idx="1319">
                  <c:v>8.446593</c:v>
                </c:pt>
                <c:pt idx="1320">
                  <c:v>8.4360130000000009</c:v>
                </c:pt>
                <c:pt idx="1321">
                  <c:v>9.5890249999999995</c:v>
                </c:pt>
                <c:pt idx="1322">
                  <c:v>8.8485610000000001</c:v>
                </c:pt>
                <c:pt idx="1323">
                  <c:v>9.2399459999999998</c:v>
                </c:pt>
                <c:pt idx="1324">
                  <c:v>8.9860729999999993</c:v>
                </c:pt>
                <c:pt idx="1325">
                  <c:v>9.0072329999999994</c:v>
                </c:pt>
                <c:pt idx="1326">
                  <c:v>9.0918559999999999</c:v>
                </c:pt>
                <c:pt idx="1327">
                  <c:v>9.2029259999999997</c:v>
                </c:pt>
                <c:pt idx="1328">
                  <c:v>9.4303559999999997</c:v>
                </c:pt>
                <c:pt idx="1329">
                  <c:v>9.382752</c:v>
                </c:pt>
                <c:pt idx="1330">
                  <c:v>9.382752</c:v>
                </c:pt>
                <c:pt idx="1331">
                  <c:v>9.3668859999999992</c:v>
                </c:pt>
                <c:pt idx="1332">
                  <c:v>9.4726649999999992</c:v>
                </c:pt>
                <c:pt idx="1333">
                  <c:v>9.335153</c:v>
                </c:pt>
                <c:pt idx="1334">
                  <c:v>9.3615969999999997</c:v>
                </c:pt>
                <c:pt idx="1335">
                  <c:v>10.32949</c:v>
                </c:pt>
                <c:pt idx="1336">
                  <c:v>10.117929</c:v>
                </c:pt>
                <c:pt idx="1337">
                  <c:v>10.117929</c:v>
                </c:pt>
                <c:pt idx="1338">
                  <c:v>10.181397</c:v>
                </c:pt>
                <c:pt idx="1339">
                  <c:v>10.165528</c:v>
                </c:pt>
                <c:pt idx="1340">
                  <c:v>9.927524</c:v>
                </c:pt>
                <c:pt idx="1341">
                  <c:v>10.478813000000001</c:v>
                </c:pt>
                <c:pt idx="1342">
                  <c:v>10.392165</c:v>
                </c:pt>
                <c:pt idx="1343">
                  <c:v>10.430073999999999</c:v>
                </c:pt>
                <c:pt idx="1344">
                  <c:v>10.538383</c:v>
                </c:pt>
                <c:pt idx="1345">
                  <c:v>10.419242000000001</c:v>
                </c:pt>
                <c:pt idx="1346">
                  <c:v>10.034751999999999</c:v>
                </c:pt>
                <c:pt idx="1347">
                  <c:v>10.316349000000001</c:v>
                </c:pt>
                <c:pt idx="1348">
                  <c:v>10.787492</c:v>
                </c:pt>
                <c:pt idx="1349">
                  <c:v>11.199059</c:v>
                </c:pt>
                <c:pt idx="1350">
                  <c:v>10.706258</c:v>
                </c:pt>
                <c:pt idx="1351">
                  <c:v>10.727919999999999</c:v>
                </c:pt>
                <c:pt idx="1352">
                  <c:v>10.782073</c:v>
                </c:pt>
                <c:pt idx="1353">
                  <c:v>10.587119</c:v>
                </c:pt>
                <c:pt idx="1354">
                  <c:v>10.744165000000001</c:v>
                </c:pt>
                <c:pt idx="1355">
                  <c:v>11.437339</c:v>
                </c:pt>
                <c:pt idx="1356">
                  <c:v>11.25863</c:v>
                </c:pt>
                <c:pt idx="1357">
                  <c:v>11.220720999999999</c:v>
                </c:pt>
                <c:pt idx="1358">
                  <c:v>10.949952</c:v>
                </c:pt>
                <c:pt idx="1359">
                  <c:v>11.274877999999999</c:v>
                </c:pt>
                <c:pt idx="1360">
                  <c:v>10.944534000000001</c:v>
                </c:pt>
                <c:pt idx="1361">
                  <c:v>11.042014</c:v>
                </c:pt>
                <c:pt idx="1362">
                  <c:v>11.11783</c:v>
                </c:pt>
                <c:pt idx="1363">
                  <c:v>11.280293</c:v>
                </c:pt>
                <c:pt idx="1364">
                  <c:v>11.280293</c:v>
                </c:pt>
                <c:pt idx="1365">
                  <c:v>11.675616</c:v>
                </c:pt>
                <c:pt idx="1366">
                  <c:v>11.37777</c:v>
                </c:pt>
                <c:pt idx="1367">
                  <c:v>11.724354</c:v>
                </c:pt>
                <c:pt idx="1368">
                  <c:v>11.534814000000001</c:v>
                </c:pt>
                <c:pt idx="1369">
                  <c:v>11.556476</c:v>
                </c:pt>
                <c:pt idx="1370">
                  <c:v>10.803737</c:v>
                </c:pt>
                <c:pt idx="1371">
                  <c:v>10.933706000000001</c:v>
                </c:pt>
                <c:pt idx="1372">
                  <c:v>11.069093000000001</c:v>
                </c:pt>
                <c:pt idx="1373">
                  <c:v>11.323613</c:v>
                </c:pt>
                <c:pt idx="1374">
                  <c:v>11.372353</c:v>
                </c:pt>
                <c:pt idx="1375">
                  <c:v>11.621463</c:v>
                </c:pt>
                <c:pt idx="1376">
                  <c:v>11.908480000000001</c:v>
                </c:pt>
                <c:pt idx="1377">
                  <c:v>11.675616</c:v>
                </c:pt>
                <c:pt idx="1378">
                  <c:v>11.486077</c:v>
                </c:pt>
                <c:pt idx="1379">
                  <c:v>11.664787</c:v>
                </c:pt>
                <c:pt idx="1380">
                  <c:v>11.718942</c:v>
                </c:pt>
                <c:pt idx="1381">
                  <c:v>12.065526</c:v>
                </c:pt>
                <c:pt idx="1382">
                  <c:v>11.930141000000001</c:v>
                </c:pt>
                <c:pt idx="1383">
                  <c:v>12.011369</c:v>
                </c:pt>
                <c:pt idx="1384">
                  <c:v>12.043865</c:v>
                </c:pt>
                <c:pt idx="1385">
                  <c:v>11.811000999999999</c:v>
                </c:pt>
                <c:pt idx="1386">
                  <c:v>29.3730075</c:v>
                </c:pt>
                <c:pt idx="1387">
                  <c:v>28.795423</c:v>
                </c:pt>
                <c:pt idx="1388">
                  <c:v>28.891219</c:v>
                </c:pt>
                <c:pt idx="1389">
                  <c:v>30.353537000000003</c:v>
                </c:pt>
                <c:pt idx="1390">
                  <c:v>30.780160500000001</c:v>
                </c:pt>
                <c:pt idx="1391">
                  <c:v>31.0498905</c:v>
                </c:pt>
                <c:pt idx="1392">
                  <c:v>30.83079</c:v>
                </c:pt>
                <c:pt idx="1393">
                  <c:v>31.061671500000003</c:v>
                </c:pt>
                <c:pt idx="1394">
                  <c:v>31.794897500000001</c:v>
                </c:pt>
                <c:pt idx="1395">
                  <c:v>32.271096999999997</c:v>
                </c:pt>
                <c:pt idx="1396">
                  <c:v>32.803339000000001</c:v>
                </c:pt>
                <c:pt idx="1397">
                  <c:v>33.0946815</c:v>
                </c:pt>
                <c:pt idx="1398">
                  <c:v>34.515848499999997</c:v>
                </c:pt>
                <c:pt idx="1399">
                  <c:v>34.371167</c:v>
                </c:pt>
                <c:pt idx="1400">
                  <c:v>34.505564499999998</c:v>
                </c:pt>
                <c:pt idx="1401">
                  <c:v>34.197282999999999</c:v>
                </c:pt>
                <c:pt idx="1402">
                  <c:v>33.573226500000004</c:v>
                </c:pt>
                <c:pt idx="1403">
                  <c:v>33.6085365</c:v>
                </c:pt>
                <c:pt idx="1404">
                  <c:v>33.964549499999997</c:v>
                </c:pt>
                <c:pt idx="1405">
                  <c:v>33.863652999999999</c:v>
                </c:pt>
                <c:pt idx="1406">
                  <c:v>33.498644999999996</c:v>
                </c:pt>
                <c:pt idx="1407">
                  <c:v>32.871069500000004</c:v>
                </c:pt>
                <c:pt idx="1408">
                  <c:v>31.641679500000002</c:v>
                </c:pt>
                <c:pt idx="1409">
                  <c:v>31.4623995</c:v>
                </c:pt>
                <c:pt idx="1410">
                  <c:v>32.435972</c:v>
                </c:pt>
                <c:pt idx="1411">
                  <c:v>36.224933999999998</c:v>
                </c:pt>
                <c:pt idx="1412">
                  <c:v>38.621912000000002</c:v>
                </c:pt>
                <c:pt idx="1413">
                  <c:v>38.208980499999996</c:v>
                </c:pt>
                <c:pt idx="1414">
                  <c:v>38.168209000000004</c:v>
                </c:pt>
                <c:pt idx="1415">
                  <c:v>37.456645999999999</c:v>
                </c:pt>
                <c:pt idx="1416">
                  <c:v>35.828533499999999</c:v>
                </c:pt>
                <c:pt idx="1417">
                  <c:v>33.474454999999999</c:v>
                </c:pt>
                <c:pt idx="1418">
                  <c:v>33.441383500000001</c:v>
                </c:pt>
                <c:pt idx="1419">
                  <c:v>33.031467499999998</c:v>
                </c:pt>
                <c:pt idx="1420">
                  <c:v>35.137132999999999</c:v>
                </c:pt>
                <c:pt idx="1421">
                  <c:v>35.514978999999997</c:v>
                </c:pt>
                <c:pt idx="1422">
                  <c:v>35.514978999999997</c:v>
                </c:pt>
                <c:pt idx="1423">
                  <c:v>34.171987000000001</c:v>
                </c:pt>
                <c:pt idx="1424">
                  <c:v>34.6419785</c:v>
                </c:pt>
                <c:pt idx="1425">
                  <c:v>34.695259999999998</c:v>
                </c:pt>
                <c:pt idx="1426">
                  <c:v>35.455418000000002</c:v>
                </c:pt>
                <c:pt idx="1427">
                  <c:v>35.216424000000004</c:v>
                </c:pt>
                <c:pt idx="1428">
                  <c:v>36.043838000000001</c:v>
                </c:pt>
                <c:pt idx="1429">
                  <c:v>37.429237000000001</c:v>
                </c:pt>
                <c:pt idx="1430">
                  <c:v>37.866122500000003</c:v>
                </c:pt>
                <c:pt idx="1431">
                  <c:v>38.4833365</c:v>
                </c:pt>
                <c:pt idx="1432">
                  <c:v>37.578089500000004</c:v>
                </c:pt>
                <c:pt idx="1433">
                  <c:v>36.700523500000003</c:v>
                </c:pt>
                <c:pt idx="1434">
                  <c:v>37.704769499999998</c:v>
                </c:pt>
                <c:pt idx="1435">
                  <c:v>36.738595000000004</c:v>
                </c:pt>
                <c:pt idx="1436">
                  <c:v>35.707084999999999</c:v>
                </c:pt>
                <c:pt idx="1437">
                  <c:v>36.437286999999998</c:v>
                </c:pt>
                <c:pt idx="1438">
                  <c:v>35.842497999999999</c:v>
                </c:pt>
                <c:pt idx="1439">
                  <c:v>36.025989500000001</c:v>
                </c:pt>
                <c:pt idx="1440">
                  <c:v>37.109019000000004</c:v>
                </c:pt>
                <c:pt idx="1441">
                  <c:v>36.215683499999997</c:v>
                </c:pt>
                <c:pt idx="1442">
                  <c:v>35.116361000000005</c:v>
                </c:pt>
                <c:pt idx="1443">
                  <c:v>35.423361999999997</c:v>
                </c:pt>
                <c:pt idx="1444">
                  <c:v>35.548578499999998</c:v>
                </c:pt>
                <c:pt idx="1445">
                  <c:v>35.009813000000001</c:v>
                </c:pt>
                <c:pt idx="1446">
                  <c:v>35.118071999999998</c:v>
                </c:pt>
                <c:pt idx="1447">
                  <c:v>34.080539000000002</c:v>
                </c:pt>
                <c:pt idx="1448">
                  <c:v>34.094761500000004</c:v>
                </c:pt>
                <c:pt idx="1449">
                  <c:v>33.943849999999998</c:v>
                </c:pt>
                <c:pt idx="1450">
                  <c:v>32.958458499999999</c:v>
                </c:pt>
                <c:pt idx="1451">
                  <c:v>32.3214355</c:v>
                </c:pt>
                <c:pt idx="1452">
                  <c:v>32.982506000000001</c:v>
                </c:pt>
                <c:pt idx="1453">
                  <c:v>34.49409</c:v>
                </c:pt>
                <c:pt idx="1454">
                  <c:v>34.514756000000006</c:v>
                </c:pt>
                <c:pt idx="1455">
                  <c:v>34.090629499999999</c:v>
                </c:pt>
                <c:pt idx="1456">
                  <c:v>34.090629499999999</c:v>
                </c:pt>
                <c:pt idx="1457">
                  <c:v>33.206149500000002</c:v>
                </c:pt>
                <c:pt idx="1458">
                  <c:v>33.067218500000003</c:v>
                </c:pt>
                <c:pt idx="1459">
                  <c:v>32.857182999999999</c:v>
                </c:pt>
                <c:pt idx="1460">
                  <c:v>33.321474000000002</c:v>
                </c:pt>
                <c:pt idx="1461">
                  <c:v>33.379561000000002</c:v>
                </c:pt>
                <c:pt idx="1462">
                  <c:v>33.8705845</c:v>
                </c:pt>
                <c:pt idx="1463">
                  <c:v>33.921782</c:v>
                </c:pt>
                <c:pt idx="1464">
                  <c:v>34.011442000000002</c:v>
                </c:pt>
                <c:pt idx="1465">
                  <c:v>33.538698500000002</c:v>
                </c:pt>
                <c:pt idx="1466">
                  <c:v>33.244529</c:v>
                </c:pt>
                <c:pt idx="1467">
                  <c:v>33.426130999999998</c:v>
                </c:pt>
                <c:pt idx="1468">
                  <c:v>33.822678500000002</c:v>
                </c:pt>
                <c:pt idx="1469">
                  <c:v>33.179707499999999</c:v>
                </c:pt>
                <c:pt idx="1470">
                  <c:v>33.055347499999996</c:v>
                </c:pt>
                <c:pt idx="1471">
                  <c:v>33.041126500000004</c:v>
                </c:pt>
                <c:pt idx="1472">
                  <c:v>32.238623500000003</c:v>
                </c:pt>
                <c:pt idx="1473">
                  <c:v>32.957770500000002</c:v>
                </c:pt>
                <c:pt idx="1474">
                  <c:v>32.435988500000001</c:v>
                </c:pt>
                <c:pt idx="1475">
                  <c:v>32.084862000000001</c:v>
                </c:pt>
                <c:pt idx="1476">
                  <c:v>31.961178499999999</c:v>
                </c:pt>
                <c:pt idx="1477">
                  <c:v>32.507183999999995</c:v>
                </c:pt>
                <c:pt idx="1478">
                  <c:v>33.482321499999998</c:v>
                </c:pt>
                <c:pt idx="1479">
                  <c:v>35.027591999999999</c:v>
                </c:pt>
                <c:pt idx="1480">
                  <c:v>35.027591999999999</c:v>
                </c:pt>
                <c:pt idx="1481">
                  <c:v>34.224921000000002</c:v>
                </c:pt>
                <c:pt idx="1482">
                  <c:v>33.964453999999996</c:v>
                </c:pt>
                <c:pt idx="1483">
                  <c:v>33.7124375</c:v>
                </c:pt>
                <c:pt idx="1484">
                  <c:v>33.283305499999997</c:v>
                </c:pt>
                <c:pt idx="1485">
                  <c:v>33.500409000000005</c:v>
                </c:pt>
                <c:pt idx="1486">
                  <c:v>33.052486999999999</c:v>
                </c:pt>
                <c:pt idx="1487">
                  <c:v>34.283949999999997</c:v>
                </c:pt>
                <c:pt idx="1488">
                  <c:v>32.792625999999998</c:v>
                </c:pt>
                <c:pt idx="1489">
                  <c:v>32.944404500000005</c:v>
                </c:pt>
                <c:pt idx="1490">
                  <c:v>33.078157499999996</c:v>
                </c:pt>
                <c:pt idx="1491">
                  <c:v>31.81887</c:v>
                </c:pt>
                <c:pt idx="1492">
                  <c:v>30.946556000000001</c:v>
                </c:pt>
                <c:pt idx="1493">
                  <c:v>30.507589000000003</c:v>
                </c:pt>
                <c:pt idx="1494">
                  <c:v>30.085362</c:v>
                </c:pt>
                <c:pt idx="1495">
                  <c:v>30.971721499999997</c:v>
                </c:pt>
                <c:pt idx="1496">
                  <c:v>30.480362</c:v>
                </c:pt>
                <c:pt idx="1497">
                  <c:v>31.5703855</c:v>
                </c:pt>
                <c:pt idx="1498">
                  <c:v>31.434039499999997</c:v>
                </c:pt>
                <c:pt idx="1499">
                  <c:v>31.002918000000001</c:v>
                </c:pt>
                <c:pt idx="1500">
                  <c:v>30.698851000000001</c:v>
                </c:pt>
                <c:pt idx="1501">
                  <c:v>30.325648000000001</c:v>
                </c:pt>
                <c:pt idx="1502">
                  <c:v>30.951034499999999</c:v>
                </c:pt>
                <c:pt idx="1503">
                  <c:v>30.093718500000001</c:v>
                </c:pt>
                <c:pt idx="1504">
                  <c:v>29.947190499999998</c:v>
                </c:pt>
                <c:pt idx="1505">
                  <c:v>30.9532585</c:v>
                </c:pt>
                <c:pt idx="1506">
                  <c:v>31.430574</c:v>
                </c:pt>
                <c:pt idx="1507">
                  <c:v>31.805764</c:v>
                </c:pt>
                <c:pt idx="1508">
                  <c:v>31.776552500000001</c:v>
                </c:pt>
                <c:pt idx="1509">
                  <c:v>31.633124500000001</c:v>
                </c:pt>
                <c:pt idx="1510">
                  <c:v>31.209630666666669</c:v>
                </c:pt>
                <c:pt idx="1511">
                  <c:v>30.356018000000002</c:v>
                </c:pt>
                <c:pt idx="1512">
                  <c:v>30.464387666666667</c:v>
                </c:pt>
                <c:pt idx="1513">
                  <c:v>31.022232666666667</c:v>
                </c:pt>
                <c:pt idx="1514">
                  <c:v>30.94938333333333</c:v>
                </c:pt>
                <c:pt idx="1515">
                  <c:v>31.243394666666671</c:v>
                </c:pt>
                <c:pt idx="1516">
                  <c:v>30.72386366666667</c:v>
                </c:pt>
                <c:pt idx="1517">
                  <c:v>29.461778666666664</c:v>
                </c:pt>
                <c:pt idx="1518">
                  <c:v>23.20967375</c:v>
                </c:pt>
                <c:pt idx="1519">
                  <c:v>23.310094750000001</c:v>
                </c:pt>
                <c:pt idx="1520">
                  <c:v>23.361652749999998</c:v>
                </c:pt>
                <c:pt idx="1521">
                  <c:v>23.576015249999998</c:v>
                </c:pt>
                <c:pt idx="1522">
                  <c:v>23.627840249999998</c:v>
                </c:pt>
                <c:pt idx="1523">
                  <c:v>24.094364000000002</c:v>
                </c:pt>
                <c:pt idx="1524">
                  <c:v>23.895553749999998</c:v>
                </c:pt>
                <c:pt idx="1525">
                  <c:v>23.5472115</c:v>
                </c:pt>
                <c:pt idx="1526">
                  <c:v>23.407708750000001</c:v>
                </c:pt>
                <c:pt idx="1527">
                  <c:v>23.692000500000002</c:v>
                </c:pt>
                <c:pt idx="1528">
                  <c:v>24.617894499999998</c:v>
                </c:pt>
                <c:pt idx="1529">
                  <c:v>24.003302250000001</c:v>
                </c:pt>
                <c:pt idx="1530">
                  <c:v>23.219535750000002</c:v>
                </c:pt>
                <c:pt idx="1531">
                  <c:v>23.450011249999999</c:v>
                </c:pt>
                <c:pt idx="1532">
                  <c:v>23.6385015</c:v>
                </c:pt>
                <c:pt idx="1533">
                  <c:v>23.783294500000004</c:v>
                </c:pt>
                <c:pt idx="1534">
                  <c:v>23.9650125</c:v>
                </c:pt>
                <c:pt idx="1535">
                  <c:v>23.911178499999998</c:v>
                </c:pt>
                <c:pt idx="1536">
                  <c:v>24.090890249999998</c:v>
                </c:pt>
                <c:pt idx="1537">
                  <c:v>23.914904499999999</c:v>
                </c:pt>
                <c:pt idx="1538">
                  <c:v>24.02411575</c:v>
                </c:pt>
                <c:pt idx="1539">
                  <c:v>23.617137499999998</c:v>
                </c:pt>
                <c:pt idx="1540">
                  <c:v>23.516582249999999</c:v>
                </c:pt>
                <c:pt idx="1541">
                  <c:v>23.60125725</c:v>
                </c:pt>
                <c:pt idx="1542">
                  <c:v>23.429872</c:v>
                </c:pt>
                <c:pt idx="1543">
                  <c:v>23.645317500000001</c:v>
                </c:pt>
                <c:pt idx="1544">
                  <c:v>23.697024250000002</c:v>
                </c:pt>
                <c:pt idx="1545">
                  <c:v>23.419263749999999</c:v>
                </c:pt>
                <c:pt idx="1546">
                  <c:v>23.71871625</c:v>
                </c:pt>
                <c:pt idx="1547">
                  <c:v>23.71871625</c:v>
                </c:pt>
                <c:pt idx="1548">
                  <c:v>23.407340999999999</c:v>
                </c:pt>
                <c:pt idx="1549">
                  <c:v>23.32384725</c:v>
                </c:pt>
                <c:pt idx="1550">
                  <c:v>23.535312749999999</c:v>
                </c:pt>
                <c:pt idx="1551">
                  <c:v>22.91796325</c:v>
                </c:pt>
                <c:pt idx="1552">
                  <c:v>23.149122499999997</c:v>
                </c:pt>
                <c:pt idx="1553">
                  <c:v>23.219119500000001</c:v>
                </c:pt>
                <c:pt idx="1554">
                  <c:v>22.718394499999999</c:v>
                </c:pt>
                <c:pt idx="1555">
                  <c:v>22.919810250000001</c:v>
                </c:pt>
                <c:pt idx="1556">
                  <c:v>23.256116249999998</c:v>
                </c:pt>
                <c:pt idx="1557">
                  <c:v>23.614248249999999</c:v>
                </c:pt>
                <c:pt idx="1558">
                  <c:v>23.400238000000002</c:v>
                </c:pt>
                <c:pt idx="1559">
                  <c:v>22.208674249999998</c:v>
                </c:pt>
                <c:pt idx="1560">
                  <c:v>21.418540749999998</c:v>
                </c:pt>
                <c:pt idx="1561">
                  <c:v>21.33058325</c:v>
                </c:pt>
                <c:pt idx="1562">
                  <c:v>20.855710749999997</c:v>
                </c:pt>
                <c:pt idx="1563">
                  <c:v>20.914323999999997</c:v>
                </c:pt>
                <c:pt idx="1564">
                  <c:v>21.115786500000002</c:v>
                </c:pt>
                <c:pt idx="1565">
                  <c:v>21.44999975</c:v>
                </c:pt>
                <c:pt idx="1566">
                  <c:v>21.679509499999998</c:v>
                </c:pt>
                <c:pt idx="1567">
                  <c:v>21.608681999999998</c:v>
                </c:pt>
                <c:pt idx="1568">
                  <c:v>22.088754000000002</c:v>
                </c:pt>
                <c:pt idx="1569">
                  <c:v>22.501189250000003</c:v>
                </c:pt>
                <c:pt idx="1570">
                  <c:v>22.531239499999998</c:v>
                </c:pt>
                <c:pt idx="1571">
                  <c:v>22.807139249999999</c:v>
                </c:pt>
                <c:pt idx="1572">
                  <c:v>22.807139249999999</c:v>
                </c:pt>
                <c:pt idx="1573">
                  <c:v>23.180340749999999</c:v>
                </c:pt>
                <c:pt idx="1574">
                  <c:v>22.872620750000003</c:v>
                </c:pt>
                <c:pt idx="1575">
                  <c:v>23.088325750000003</c:v>
                </c:pt>
                <c:pt idx="1576">
                  <c:v>23.369244999999999</c:v>
                </c:pt>
                <c:pt idx="1577">
                  <c:v>24.064502999999998</c:v>
                </c:pt>
                <c:pt idx="1578">
                  <c:v>24.279687500000001</c:v>
                </c:pt>
                <c:pt idx="1579">
                  <c:v>24.623879749999997</c:v>
                </c:pt>
                <c:pt idx="1580">
                  <c:v>24.778444749999998</c:v>
                </c:pt>
                <c:pt idx="1581">
                  <c:v>24.686010750000001</c:v>
                </c:pt>
                <c:pt idx="1582">
                  <c:v>24.6064185</c:v>
                </c:pt>
                <c:pt idx="1583">
                  <c:v>24.811062000000003</c:v>
                </c:pt>
                <c:pt idx="1584">
                  <c:v>24.839504250000001</c:v>
                </c:pt>
                <c:pt idx="1585">
                  <c:v>24.802031249999999</c:v>
                </c:pt>
                <c:pt idx="1586">
                  <c:v>24.778784999999999</c:v>
                </c:pt>
                <c:pt idx="1587">
                  <c:v>25.105923499999996</c:v>
                </c:pt>
                <c:pt idx="1588">
                  <c:v>25.166381249999997</c:v>
                </c:pt>
                <c:pt idx="1589">
                  <c:v>24.358347499999997</c:v>
                </c:pt>
                <c:pt idx="1590">
                  <c:v>24.680675000000004</c:v>
                </c:pt>
                <c:pt idx="1591">
                  <c:v>25.41642075</c:v>
                </c:pt>
                <c:pt idx="1592">
                  <c:v>26.142624499999997</c:v>
                </c:pt>
                <c:pt idx="1593">
                  <c:v>26.126014250000001</c:v>
                </c:pt>
                <c:pt idx="1594">
                  <c:v>25.198245749999998</c:v>
                </c:pt>
                <c:pt idx="1595">
                  <c:v>25.526895499999998</c:v>
                </c:pt>
                <c:pt idx="1596">
                  <c:v>25.923009499999999</c:v>
                </c:pt>
                <c:pt idx="1597">
                  <c:v>25.850943750000003</c:v>
                </c:pt>
                <c:pt idx="1598">
                  <c:v>25.714688000000002</c:v>
                </c:pt>
                <c:pt idx="1599">
                  <c:v>25.47258575</c:v>
                </c:pt>
                <c:pt idx="1600">
                  <c:v>25.271429749999999</c:v>
                </c:pt>
                <c:pt idx="1601">
                  <c:v>25.39239225</c:v>
                </c:pt>
                <c:pt idx="1602">
                  <c:v>25.186198749999999</c:v>
                </c:pt>
                <c:pt idx="1603">
                  <c:v>25.189472500000001</c:v>
                </c:pt>
                <c:pt idx="1604">
                  <c:v>25.018990000000002</c:v>
                </c:pt>
                <c:pt idx="1605">
                  <c:v>25.034713000000004</c:v>
                </c:pt>
                <c:pt idx="1606">
                  <c:v>25.29454175</c:v>
                </c:pt>
                <c:pt idx="1607">
                  <c:v>25.466014750000003</c:v>
                </c:pt>
                <c:pt idx="1608">
                  <c:v>25.851924499999999</c:v>
                </c:pt>
                <c:pt idx="1609">
                  <c:v>25.387550749999999</c:v>
                </c:pt>
                <c:pt idx="1610">
                  <c:v>25.739894500000002</c:v>
                </c:pt>
                <c:pt idx="1611">
                  <c:v>25.919453000000004</c:v>
                </c:pt>
                <c:pt idx="1612">
                  <c:v>25.981718000000001</c:v>
                </c:pt>
                <c:pt idx="1613">
                  <c:v>25.908686750000001</c:v>
                </c:pt>
                <c:pt idx="1614">
                  <c:v>26.809051499999999</c:v>
                </c:pt>
                <c:pt idx="1615">
                  <c:v>27.107946500000004</c:v>
                </c:pt>
                <c:pt idx="1616">
                  <c:v>27.107946500000004</c:v>
                </c:pt>
                <c:pt idx="1617">
                  <c:v>26.161512500000004</c:v>
                </c:pt>
                <c:pt idx="1618">
                  <c:v>26.708136749999998</c:v>
                </c:pt>
                <c:pt idx="1619">
                  <c:v>26.468093500000002</c:v>
                </c:pt>
                <c:pt idx="1620">
                  <c:v>25.92695625</c:v>
                </c:pt>
                <c:pt idx="1621">
                  <c:v>25.827548750000002</c:v>
                </c:pt>
                <c:pt idx="1622">
                  <c:v>25.79813425</c:v>
                </c:pt>
                <c:pt idx="1623">
                  <c:v>26.201202250000001</c:v>
                </c:pt>
                <c:pt idx="1624">
                  <c:v>26.222513750000001</c:v>
                </c:pt>
                <c:pt idx="1625">
                  <c:v>25.802259000000003</c:v>
                </c:pt>
                <c:pt idx="1626">
                  <c:v>25.695821250000002</c:v>
                </c:pt>
                <c:pt idx="1627">
                  <c:v>25.223593999999999</c:v>
                </c:pt>
                <c:pt idx="1628">
                  <c:v>25.258691500000001</c:v>
                </c:pt>
                <c:pt idx="1629">
                  <c:v>24.90726325</c:v>
                </c:pt>
                <c:pt idx="1630">
                  <c:v>24.871104250000002</c:v>
                </c:pt>
                <c:pt idx="1631">
                  <c:v>25.383875249999999</c:v>
                </c:pt>
                <c:pt idx="1632">
                  <c:v>25.465454250000001</c:v>
                </c:pt>
                <c:pt idx="1633">
                  <c:v>25.369570750000001</c:v>
                </c:pt>
                <c:pt idx="1634">
                  <c:v>24.981664250000001</c:v>
                </c:pt>
                <c:pt idx="1635">
                  <c:v>25.005251999999999</c:v>
                </c:pt>
                <c:pt idx="1636">
                  <c:v>25.441967500000001</c:v>
                </c:pt>
                <c:pt idx="1637">
                  <c:v>25.364468500000001</c:v>
                </c:pt>
                <c:pt idx="1638">
                  <c:v>25.159938500000003</c:v>
                </c:pt>
                <c:pt idx="1639">
                  <c:v>25.514392000000001</c:v>
                </c:pt>
                <c:pt idx="1640">
                  <c:v>24.967863749999999</c:v>
                </c:pt>
                <c:pt idx="1641">
                  <c:v>24.789529000000002</c:v>
                </c:pt>
                <c:pt idx="1642">
                  <c:v>24.978210499999999</c:v>
                </c:pt>
                <c:pt idx="1643">
                  <c:v>24.961363250000002</c:v>
                </c:pt>
                <c:pt idx="1644">
                  <c:v>24.913462499999998</c:v>
                </c:pt>
                <c:pt idx="1645">
                  <c:v>24.605341250000002</c:v>
                </c:pt>
                <c:pt idx="1646">
                  <c:v>25.055679499999997</c:v>
                </c:pt>
                <c:pt idx="1647">
                  <c:v>25.454902749999999</c:v>
                </c:pt>
                <c:pt idx="1648">
                  <c:v>25.382103250000004</c:v>
                </c:pt>
                <c:pt idx="1649">
                  <c:v>26.142875749999998</c:v>
                </c:pt>
                <c:pt idx="1650">
                  <c:v>26.463519249999997</c:v>
                </c:pt>
                <c:pt idx="1651">
                  <c:v>26.022257249999999</c:v>
                </c:pt>
                <c:pt idx="1652">
                  <c:v>26.296113999999999</c:v>
                </c:pt>
                <c:pt idx="1653">
                  <c:v>26.217880749999999</c:v>
                </c:pt>
                <c:pt idx="1654">
                  <c:v>25.87711475</c:v>
                </c:pt>
                <c:pt idx="1655">
                  <c:v>25.864724249999998</c:v>
                </c:pt>
                <c:pt idx="1656">
                  <c:v>25.703909500000002</c:v>
                </c:pt>
                <c:pt idx="1657">
                  <c:v>26.585788999999998</c:v>
                </c:pt>
                <c:pt idx="1658">
                  <c:v>27.314581999999998</c:v>
                </c:pt>
                <c:pt idx="1659">
                  <c:v>27.259675999999999</c:v>
                </c:pt>
                <c:pt idx="1660">
                  <c:v>27.355037000000003</c:v>
                </c:pt>
                <c:pt idx="1661">
                  <c:v>27.555235750000001</c:v>
                </c:pt>
                <c:pt idx="1662">
                  <c:v>27.388659499999999</c:v>
                </c:pt>
                <c:pt idx="1663">
                  <c:v>27.330324249999997</c:v>
                </c:pt>
                <c:pt idx="1664">
                  <c:v>26.970655499999999</c:v>
                </c:pt>
                <c:pt idx="1665">
                  <c:v>27.144570000000002</c:v>
                </c:pt>
                <c:pt idx="1666">
                  <c:v>27.210704749999998</c:v>
                </c:pt>
                <c:pt idx="1667">
                  <c:v>27.126386</c:v>
                </c:pt>
                <c:pt idx="1668">
                  <c:v>26.3317318</c:v>
                </c:pt>
                <c:pt idx="1669">
                  <c:v>25.971205200000004</c:v>
                </c:pt>
                <c:pt idx="1670">
                  <c:v>25.946077200000001</c:v>
                </c:pt>
                <c:pt idx="1671">
                  <c:v>26.15897</c:v>
                </c:pt>
                <c:pt idx="1672">
                  <c:v>26.322808800000001</c:v>
                </c:pt>
                <c:pt idx="1673">
                  <c:v>26.441842399999995</c:v>
                </c:pt>
                <c:pt idx="1674">
                  <c:v>26.441842399999995</c:v>
                </c:pt>
                <c:pt idx="1675">
                  <c:v>26.787813799999999</c:v>
                </c:pt>
                <c:pt idx="1676">
                  <c:v>26.3523502</c:v>
                </c:pt>
                <c:pt idx="1677">
                  <c:v>26.451437599999998</c:v>
                </c:pt>
                <c:pt idx="1678">
                  <c:v>26.795491999999996</c:v>
                </c:pt>
                <c:pt idx="1679">
                  <c:v>27.390847999999998</c:v>
                </c:pt>
                <c:pt idx="1680">
                  <c:v>27.669020799999998</c:v>
                </c:pt>
                <c:pt idx="1681">
                  <c:v>27.338696999999996</c:v>
                </c:pt>
                <c:pt idx="1682">
                  <c:v>27.553531</c:v>
                </c:pt>
                <c:pt idx="1683">
                  <c:v>27.436337000000002</c:v>
                </c:pt>
                <c:pt idx="1684">
                  <c:v>28.389831200000003</c:v>
                </c:pt>
                <c:pt idx="1685">
                  <c:v>28.705360399999996</c:v>
                </c:pt>
                <c:pt idx="1686">
                  <c:v>29.9687166</c:v>
                </c:pt>
                <c:pt idx="1687">
                  <c:v>29.905208400000003</c:v>
                </c:pt>
                <c:pt idx="1688">
                  <c:v>29.860691599999996</c:v>
                </c:pt>
                <c:pt idx="1689">
                  <c:v>29.431451800000008</c:v>
                </c:pt>
                <c:pt idx="1690">
                  <c:v>29.947657800000002</c:v>
                </c:pt>
                <c:pt idx="1691">
                  <c:v>30.578244399999999</c:v>
                </c:pt>
                <c:pt idx="1692">
                  <c:v>31.182366600000002</c:v>
                </c:pt>
                <c:pt idx="1693">
                  <c:v>31.411664000000002</c:v>
                </c:pt>
                <c:pt idx="1694">
                  <c:v>32.200991800000004</c:v>
                </c:pt>
                <c:pt idx="1695">
                  <c:v>32.783159599999998</c:v>
                </c:pt>
                <c:pt idx="1696">
                  <c:v>33.180570200000005</c:v>
                </c:pt>
                <c:pt idx="1697">
                  <c:v>33.787813200000002</c:v>
                </c:pt>
                <c:pt idx="1698">
                  <c:v>33.868119800000002</c:v>
                </c:pt>
                <c:pt idx="1699">
                  <c:v>34.2613986</c:v>
                </c:pt>
                <c:pt idx="1700">
                  <c:v>33.734719999999996</c:v>
                </c:pt>
                <c:pt idx="1701">
                  <c:v>33.3470242</c:v>
                </c:pt>
                <c:pt idx="1702">
                  <c:v>33.332623400000003</c:v>
                </c:pt>
                <c:pt idx="1703">
                  <c:v>33.773795399999997</c:v>
                </c:pt>
                <c:pt idx="1704">
                  <c:v>33.598415000000003</c:v>
                </c:pt>
                <c:pt idx="1705">
                  <c:v>33.8023758</c:v>
                </c:pt>
                <c:pt idx="1706">
                  <c:v>34.709134600000006</c:v>
                </c:pt>
                <c:pt idx="1707">
                  <c:v>34.315389199999998</c:v>
                </c:pt>
                <c:pt idx="1708">
                  <c:v>34.315389199999998</c:v>
                </c:pt>
                <c:pt idx="1709">
                  <c:v>33.151122000000001</c:v>
                </c:pt>
                <c:pt idx="1710">
                  <c:v>34.020494200000002</c:v>
                </c:pt>
                <c:pt idx="1711">
                  <c:v>33.270609599999993</c:v>
                </c:pt>
                <c:pt idx="1712">
                  <c:v>33.681540800000001</c:v>
                </c:pt>
                <c:pt idx="1713">
                  <c:v>34.213223799999994</c:v>
                </c:pt>
                <c:pt idx="1714">
                  <c:v>33.531923999999997</c:v>
                </c:pt>
                <c:pt idx="1715">
                  <c:v>33.751507199999999</c:v>
                </c:pt>
                <c:pt idx="1716">
                  <c:v>33.2632434</c:v>
                </c:pt>
                <c:pt idx="1717">
                  <c:v>33.473343200000002</c:v>
                </c:pt>
                <c:pt idx="1718">
                  <c:v>32.458826599999995</c:v>
                </c:pt>
                <c:pt idx="1719">
                  <c:v>32.699235799999997</c:v>
                </c:pt>
                <c:pt idx="1720">
                  <c:v>33.526107400000001</c:v>
                </c:pt>
                <c:pt idx="1721">
                  <c:v>31.913276200000002</c:v>
                </c:pt>
                <c:pt idx="1722">
                  <c:v>31.3425844</c:v>
                </c:pt>
                <c:pt idx="1723">
                  <c:v>32.1494164</c:v>
                </c:pt>
                <c:pt idx="1724">
                  <c:v>31.557574599999999</c:v>
                </c:pt>
                <c:pt idx="1725">
                  <c:v>30.467956600000001</c:v>
                </c:pt>
                <c:pt idx="1726">
                  <c:v>30.702237799999999</c:v>
                </c:pt>
                <c:pt idx="1727">
                  <c:v>31.816680599999994</c:v>
                </c:pt>
                <c:pt idx="1728">
                  <c:v>32.503694600000003</c:v>
                </c:pt>
                <c:pt idx="1729">
                  <c:v>33.588760800000003</c:v>
                </c:pt>
                <c:pt idx="1730">
                  <c:v>33.730187999999998</c:v>
                </c:pt>
                <c:pt idx="1731">
                  <c:v>33.322792200000002</c:v>
                </c:pt>
                <c:pt idx="1732">
                  <c:v>33.322792200000002</c:v>
                </c:pt>
                <c:pt idx="1733">
                  <c:v>32.9186476</c:v>
                </c:pt>
                <c:pt idx="1734">
                  <c:v>33.236420800000005</c:v>
                </c:pt>
                <c:pt idx="1735">
                  <c:v>33.726257200000006</c:v>
                </c:pt>
                <c:pt idx="1736">
                  <c:v>34.308985199999995</c:v>
                </c:pt>
                <c:pt idx="1737">
                  <c:v>34.772287200000001</c:v>
                </c:pt>
                <c:pt idx="1738">
                  <c:v>34.401718600000002</c:v>
                </c:pt>
                <c:pt idx="1739">
                  <c:v>33.622100799999998</c:v>
                </c:pt>
                <c:pt idx="1740">
                  <c:v>33.726727400000001</c:v>
                </c:pt>
                <c:pt idx="1741">
                  <c:v>34.323172600000007</c:v>
                </c:pt>
                <c:pt idx="1742">
                  <c:v>33.740659000000008</c:v>
                </c:pt>
                <c:pt idx="1743">
                  <c:v>34.662216600000001</c:v>
                </c:pt>
                <c:pt idx="1744">
                  <c:v>34.402304000000001</c:v>
                </c:pt>
                <c:pt idx="1745">
                  <c:v>33.500779000000001</c:v>
                </c:pt>
                <c:pt idx="1746">
                  <c:v>32.166510600000002</c:v>
                </c:pt>
                <c:pt idx="1747">
                  <c:v>32.2766704</c:v>
                </c:pt>
                <c:pt idx="1748">
                  <c:v>32.524430999999993</c:v>
                </c:pt>
                <c:pt idx="1749">
                  <c:v>32.532754400000002</c:v>
                </c:pt>
                <c:pt idx="1750">
                  <c:v>32.902275200000005</c:v>
                </c:pt>
                <c:pt idx="1751">
                  <c:v>33.4830094</c:v>
                </c:pt>
                <c:pt idx="1752">
                  <c:v>32.475697799999999</c:v>
                </c:pt>
                <c:pt idx="1753">
                  <c:v>32.999072800000008</c:v>
                </c:pt>
                <c:pt idx="1754">
                  <c:v>33.5572868</c:v>
                </c:pt>
                <c:pt idx="1755">
                  <c:v>31.965093400000001</c:v>
                </c:pt>
                <c:pt idx="1756">
                  <c:v>31.748284200000001</c:v>
                </c:pt>
                <c:pt idx="1757">
                  <c:v>32.273303200000001</c:v>
                </c:pt>
                <c:pt idx="1758">
                  <c:v>31.0882632</c:v>
                </c:pt>
                <c:pt idx="1759">
                  <c:v>30.842123200000003</c:v>
                </c:pt>
                <c:pt idx="1760">
                  <c:v>31.431130400000001</c:v>
                </c:pt>
                <c:pt idx="1761">
                  <c:v>32.033921199999995</c:v>
                </c:pt>
                <c:pt idx="1762">
                  <c:v>31.849419399999999</c:v>
                </c:pt>
                <c:pt idx="1763">
                  <c:v>31.990201200000001</c:v>
                </c:pt>
                <c:pt idx="1764">
                  <c:v>31.319663199999997</c:v>
                </c:pt>
                <c:pt idx="1765">
                  <c:v>31.743962200000006</c:v>
                </c:pt>
                <c:pt idx="1766">
                  <c:v>33.0459836</c:v>
                </c:pt>
                <c:pt idx="1767">
                  <c:v>32.574615800000004</c:v>
                </c:pt>
                <c:pt idx="1768">
                  <c:v>32.625249399999994</c:v>
                </c:pt>
                <c:pt idx="1769">
                  <c:v>32.844533399999996</c:v>
                </c:pt>
                <c:pt idx="1770">
                  <c:v>32.118376400000002</c:v>
                </c:pt>
                <c:pt idx="1771">
                  <c:v>32.736783799999998</c:v>
                </c:pt>
                <c:pt idx="1772">
                  <c:v>33.586466800000004</c:v>
                </c:pt>
                <c:pt idx="1773">
                  <c:v>34.397272199999996</c:v>
                </c:pt>
                <c:pt idx="1774">
                  <c:v>34.125639800000002</c:v>
                </c:pt>
                <c:pt idx="1775">
                  <c:v>33.8212166</c:v>
                </c:pt>
                <c:pt idx="1776">
                  <c:v>33.248429000000002</c:v>
                </c:pt>
                <c:pt idx="1777">
                  <c:v>30.544234800000005</c:v>
                </c:pt>
                <c:pt idx="1778">
                  <c:v>29.824766999999998</c:v>
                </c:pt>
                <c:pt idx="1779">
                  <c:v>30.488575400000002</c:v>
                </c:pt>
                <c:pt idx="1780">
                  <c:v>29.825601200000001</c:v>
                </c:pt>
                <c:pt idx="1781">
                  <c:v>30.100661000000002</c:v>
                </c:pt>
                <c:pt idx="1782">
                  <c:v>31.420222399999993</c:v>
                </c:pt>
                <c:pt idx="1783">
                  <c:v>32.813743400000007</c:v>
                </c:pt>
                <c:pt idx="1784">
                  <c:v>33.001610600000006</c:v>
                </c:pt>
                <c:pt idx="1785">
                  <c:v>32.673606800000002</c:v>
                </c:pt>
                <c:pt idx="1786">
                  <c:v>32.740060399999997</c:v>
                </c:pt>
                <c:pt idx="1787">
                  <c:v>32.751264000000006</c:v>
                </c:pt>
                <c:pt idx="1788">
                  <c:v>33.131512199999996</c:v>
                </c:pt>
                <c:pt idx="1789">
                  <c:v>33.507579399999997</c:v>
                </c:pt>
                <c:pt idx="1790">
                  <c:v>33.8619944</c:v>
                </c:pt>
                <c:pt idx="1791">
                  <c:v>34.129630200000001</c:v>
                </c:pt>
                <c:pt idx="1792">
                  <c:v>34.494215400000002</c:v>
                </c:pt>
                <c:pt idx="1793">
                  <c:v>34.176597000000001</c:v>
                </c:pt>
                <c:pt idx="1794">
                  <c:v>34.579048800000002</c:v>
                </c:pt>
                <c:pt idx="1795">
                  <c:v>34.1217288</c:v>
                </c:pt>
                <c:pt idx="1796">
                  <c:v>34.116818600000002</c:v>
                </c:pt>
                <c:pt idx="1797">
                  <c:v>33.776699600000001</c:v>
                </c:pt>
                <c:pt idx="1798">
                  <c:v>33.884098000000009</c:v>
                </c:pt>
                <c:pt idx="1799">
                  <c:v>33.884098000000009</c:v>
                </c:pt>
                <c:pt idx="1800">
                  <c:v>34.518573199999999</c:v>
                </c:pt>
                <c:pt idx="1801">
                  <c:v>35.319791000000002</c:v>
                </c:pt>
                <c:pt idx="1802">
                  <c:v>35.163163799999992</c:v>
                </c:pt>
                <c:pt idx="1803">
                  <c:v>36.314554000000001</c:v>
                </c:pt>
                <c:pt idx="1804">
                  <c:v>36.361227599999999</c:v>
                </c:pt>
                <c:pt idx="1805">
                  <c:v>37.483028599999997</c:v>
                </c:pt>
                <c:pt idx="1806">
                  <c:v>37.432601399999996</c:v>
                </c:pt>
                <c:pt idx="1807">
                  <c:v>37.362521000000001</c:v>
                </c:pt>
                <c:pt idx="1808">
                  <c:v>36.681419999999996</c:v>
                </c:pt>
                <c:pt idx="1809">
                  <c:v>36.312372400000001</c:v>
                </c:pt>
                <c:pt idx="1810">
                  <c:v>35.904457199999996</c:v>
                </c:pt>
                <c:pt idx="1811">
                  <c:v>36.202398199999998</c:v>
                </c:pt>
                <c:pt idx="1812">
                  <c:v>34.830116600000004</c:v>
                </c:pt>
                <c:pt idx="1813">
                  <c:v>34.825305399999998</c:v>
                </c:pt>
                <c:pt idx="1814">
                  <c:v>34.290826800000005</c:v>
                </c:pt>
                <c:pt idx="1815">
                  <c:v>34.616502400000002</c:v>
                </c:pt>
                <c:pt idx="1816">
                  <c:v>34.303890799999998</c:v>
                </c:pt>
                <c:pt idx="1817">
                  <c:v>34.851840600000003</c:v>
                </c:pt>
                <c:pt idx="1818">
                  <c:v>33.6063884</c:v>
                </c:pt>
                <c:pt idx="1819">
                  <c:v>34.226104399999997</c:v>
                </c:pt>
                <c:pt idx="1820">
                  <c:v>33.7348626</c:v>
                </c:pt>
                <c:pt idx="1821">
                  <c:v>33.490793600000003</c:v>
                </c:pt>
                <c:pt idx="1822">
                  <c:v>33.879180999999996</c:v>
                </c:pt>
                <c:pt idx="1823">
                  <c:v>33.300784200000002</c:v>
                </c:pt>
                <c:pt idx="1824">
                  <c:v>33.754660200000004</c:v>
                </c:pt>
                <c:pt idx="1825">
                  <c:v>33.754660200000004</c:v>
                </c:pt>
                <c:pt idx="1826">
                  <c:v>34.167250599999996</c:v>
                </c:pt>
                <c:pt idx="1827">
                  <c:v>34.016879599999996</c:v>
                </c:pt>
                <c:pt idx="1828">
                  <c:v>34.489050800000001</c:v>
                </c:pt>
                <c:pt idx="1829">
                  <c:v>34.517083200000002</c:v>
                </c:pt>
                <c:pt idx="1830">
                  <c:v>33.499260400000004</c:v>
                </c:pt>
                <c:pt idx="1831">
                  <c:v>33.393828999999997</c:v>
                </c:pt>
                <c:pt idx="1832">
                  <c:v>33.210126399999993</c:v>
                </c:pt>
                <c:pt idx="1833">
                  <c:v>33.3268208</c:v>
                </c:pt>
                <c:pt idx="1834">
                  <c:v>34.009239999999998</c:v>
                </c:pt>
                <c:pt idx="1835">
                  <c:v>34.771080599999998</c:v>
                </c:pt>
                <c:pt idx="1836">
                  <c:v>34.362090400000007</c:v>
                </c:pt>
                <c:pt idx="1837">
                  <c:v>34.546538400000003</c:v>
                </c:pt>
                <c:pt idx="1838">
                  <c:v>34.395455400000003</c:v>
                </c:pt>
                <c:pt idx="1839">
                  <c:v>34.775553000000002</c:v>
                </c:pt>
                <c:pt idx="1840">
                  <c:v>34.881224400000008</c:v>
                </c:pt>
                <c:pt idx="1841">
                  <c:v>35.4330462</c:v>
                </c:pt>
                <c:pt idx="1842">
                  <c:v>34.552632799999998</c:v>
                </c:pt>
                <c:pt idx="1843">
                  <c:v>34.020759399999996</c:v>
                </c:pt>
                <c:pt idx="1844">
                  <c:v>34.880201400000004</c:v>
                </c:pt>
                <c:pt idx="1845">
                  <c:v>35.328167999999998</c:v>
                </c:pt>
                <c:pt idx="1846">
                  <c:v>36.351132</c:v>
                </c:pt>
                <c:pt idx="1847">
                  <c:v>36.119739199999998</c:v>
                </c:pt>
                <c:pt idx="1848">
                  <c:v>36.113009999999996</c:v>
                </c:pt>
                <c:pt idx="1849">
                  <c:v>36.281036600000007</c:v>
                </c:pt>
                <c:pt idx="1850">
                  <c:v>36.321501000000005</c:v>
                </c:pt>
                <c:pt idx="1851">
                  <c:v>36.116029600000005</c:v>
                </c:pt>
                <c:pt idx="1852">
                  <c:v>35.971329600000004</c:v>
                </c:pt>
                <c:pt idx="1853">
                  <c:v>35.414875199999997</c:v>
                </c:pt>
                <c:pt idx="1854">
                  <c:v>35.436403400000003</c:v>
                </c:pt>
                <c:pt idx="1855">
                  <c:v>34.461150799999999</c:v>
                </c:pt>
                <c:pt idx="1856">
                  <c:v>34.867433000000005</c:v>
                </c:pt>
                <c:pt idx="1857">
                  <c:v>35.373737599999998</c:v>
                </c:pt>
                <c:pt idx="1858">
                  <c:v>35.733125600000008</c:v>
                </c:pt>
                <c:pt idx="1859">
                  <c:v>35.8993994</c:v>
                </c:pt>
                <c:pt idx="1860">
                  <c:v>35.713350399999996</c:v>
                </c:pt>
                <c:pt idx="1861">
                  <c:v>35.1201212</c:v>
                </c:pt>
                <c:pt idx="1862">
                  <c:v>34.975171400000001</c:v>
                </c:pt>
                <c:pt idx="1863">
                  <c:v>35.368602799999998</c:v>
                </c:pt>
                <c:pt idx="1864">
                  <c:v>34.994222800000003</c:v>
                </c:pt>
                <c:pt idx="1865">
                  <c:v>35.385116800000006</c:v>
                </c:pt>
                <c:pt idx="1866">
                  <c:v>34.931053800000001</c:v>
                </c:pt>
                <c:pt idx="1867">
                  <c:v>35.362574199999997</c:v>
                </c:pt>
                <c:pt idx="1868">
                  <c:v>35.362574199999997</c:v>
                </c:pt>
                <c:pt idx="1869">
                  <c:v>35.4631404</c:v>
                </c:pt>
                <c:pt idx="1870">
                  <c:v>35.690490799999999</c:v>
                </c:pt>
                <c:pt idx="1871">
                  <c:v>36.005067600000004</c:v>
                </c:pt>
                <c:pt idx="1872">
                  <c:v>36.1211518</c:v>
                </c:pt>
                <c:pt idx="1873">
                  <c:v>36.418572999999995</c:v>
                </c:pt>
                <c:pt idx="1874">
                  <c:v>36.555180800000002</c:v>
                </c:pt>
                <c:pt idx="1875">
                  <c:v>37.157135400000001</c:v>
                </c:pt>
                <c:pt idx="1876">
                  <c:v>36.208540200000002</c:v>
                </c:pt>
                <c:pt idx="1877">
                  <c:v>35.877315999999993</c:v>
                </c:pt>
                <c:pt idx="1878">
                  <c:v>35.703440800000003</c:v>
                </c:pt>
                <c:pt idx="1879">
                  <c:v>35.983669599999999</c:v>
                </c:pt>
                <c:pt idx="1880">
                  <c:v>35.9961336</c:v>
                </c:pt>
                <c:pt idx="1881">
                  <c:v>35.898672599999998</c:v>
                </c:pt>
                <c:pt idx="1882">
                  <c:v>35.788132999999995</c:v>
                </c:pt>
                <c:pt idx="1883">
                  <c:v>36.346276599999996</c:v>
                </c:pt>
                <c:pt idx="1884">
                  <c:v>36.864516000000002</c:v>
                </c:pt>
                <c:pt idx="1885">
                  <c:v>35.843079799999998</c:v>
                </c:pt>
                <c:pt idx="1886">
                  <c:v>35.651740199999999</c:v>
                </c:pt>
                <c:pt idx="1887">
                  <c:v>34.560312999999994</c:v>
                </c:pt>
                <c:pt idx="1888">
                  <c:v>35.296602800000002</c:v>
                </c:pt>
                <c:pt idx="1889">
                  <c:v>35.328633199999999</c:v>
                </c:pt>
                <c:pt idx="1890">
                  <c:v>35.180892600000007</c:v>
                </c:pt>
                <c:pt idx="1891">
                  <c:v>34.661253199999997</c:v>
                </c:pt>
                <c:pt idx="1892">
                  <c:v>34.8795188</c:v>
                </c:pt>
                <c:pt idx="1893">
                  <c:v>35.242079400000001</c:v>
                </c:pt>
                <c:pt idx="1894">
                  <c:v>34.908354799999998</c:v>
                </c:pt>
                <c:pt idx="1895">
                  <c:v>33.9159054</c:v>
                </c:pt>
                <c:pt idx="1896">
                  <c:v>34.344040600000007</c:v>
                </c:pt>
                <c:pt idx="1897">
                  <c:v>34.391390600000008</c:v>
                </c:pt>
                <c:pt idx="1898">
                  <c:v>35.1550546</c:v>
                </c:pt>
                <c:pt idx="1899">
                  <c:v>36.207715799999995</c:v>
                </c:pt>
                <c:pt idx="1900">
                  <c:v>36.1766066</c:v>
                </c:pt>
                <c:pt idx="1901">
                  <c:v>35.364957999999994</c:v>
                </c:pt>
                <c:pt idx="1902">
                  <c:v>34.859640800000001</c:v>
                </c:pt>
                <c:pt idx="1903">
                  <c:v>35.308677400000001</c:v>
                </c:pt>
                <c:pt idx="1904">
                  <c:v>35.204236000000002</c:v>
                </c:pt>
                <c:pt idx="1905">
                  <c:v>33.312922200000003</c:v>
                </c:pt>
                <c:pt idx="1906">
                  <c:v>34.13156</c:v>
                </c:pt>
                <c:pt idx="1907">
                  <c:v>34.672885200000003</c:v>
                </c:pt>
                <c:pt idx="1908">
                  <c:v>34.417533399999996</c:v>
                </c:pt>
                <c:pt idx="1909">
                  <c:v>34.560281799999998</c:v>
                </c:pt>
                <c:pt idx="1910">
                  <c:v>35.350742400000001</c:v>
                </c:pt>
                <c:pt idx="1911">
                  <c:v>34.2203248</c:v>
                </c:pt>
                <c:pt idx="1912">
                  <c:v>34.592572399999995</c:v>
                </c:pt>
                <c:pt idx="1913">
                  <c:v>34.989876800000005</c:v>
                </c:pt>
                <c:pt idx="1914">
                  <c:v>34.964299199999999</c:v>
                </c:pt>
                <c:pt idx="1915">
                  <c:v>35.208114600000002</c:v>
                </c:pt>
                <c:pt idx="1916">
                  <c:v>34.894936399999999</c:v>
                </c:pt>
                <c:pt idx="1917">
                  <c:v>34.978491599999998</c:v>
                </c:pt>
                <c:pt idx="1918">
                  <c:v>34.920867999999999</c:v>
                </c:pt>
                <c:pt idx="1919">
                  <c:v>35.408036999999993</c:v>
                </c:pt>
                <c:pt idx="1920">
                  <c:v>34.878431599999999</c:v>
                </c:pt>
                <c:pt idx="1921">
                  <c:v>34.680250600000001</c:v>
                </c:pt>
                <c:pt idx="1922">
                  <c:v>34.872902400000001</c:v>
                </c:pt>
                <c:pt idx="1923">
                  <c:v>33.788877800000002</c:v>
                </c:pt>
                <c:pt idx="1924">
                  <c:v>31.601563599999999</c:v>
                </c:pt>
                <c:pt idx="1925">
                  <c:v>31.537767999999993</c:v>
                </c:pt>
                <c:pt idx="1926">
                  <c:v>31.537767999999993</c:v>
                </c:pt>
                <c:pt idx="1927">
                  <c:v>30.783131600000001</c:v>
                </c:pt>
                <c:pt idx="1928">
                  <c:v>29.797639000000004</c:v>
                </c:pt>
                <c:pt idx="1929">
                  <c:v>30.115820199999995</c:v>
                </c:pt>
                <c:pt idx="1930">
                  <c:v>31.103902600000005</c:v>
                </c:pt>
                <c:pt idx="1931">
                  <c:v>31.075149</c:v>
                </c:pt>
                <c:pt idx="1932">
                  <c:v>30.844907999999993</c:v>
                </c:pt>
                <c:pt idx="1933">
                  <c:v>32.052429199999999</c:v>
                </c:pt>
                <c:pt idx="1934">
                  <c:v>31.703166800000002</c:v>
                </c:pt>
                <c:pt idx="1935">
                  <c:v>31.703166800000002</c:v>
                </c:pt>
                <c:pt idx="1936">
                  <c:v>30.853576600000004</c:v>
                </c:pt>
                <c:pt idx="1937">
                  <c:v>31.058359200000002</c:v>
                </c:pt>
                <c:pt idx="1938">
                  <c:v>31.089282799999996</c:v>
                </c:pt>
                <c:pt idx="1939">
                  <c:v>31.302856800000001</c:v>
                </c:pt>
                <c:pt idx="1940">
                  <c:v>31.425266799999996</c:v>
                </c:pt>
                <c:pt idx="1941">
                  <c:v>31.793995400000007</c:v>
                </c:pt>
                <c:pt idx="1942">
                  <c:v>30.8991148</c:v>
                </c:pt>
                <c:pt idx="1943">
                  <c:v>30.5080086</c:v>
                </c:pt>
                <c:pt idx="1944">
                  <c:v>30.749784399999999</c:v>
                </c:pt>
                <c:pt idx="1945">
                  <c:v>30.059137599999996</c:v>
                </c:pt>
                <c:pt idx="1946">
                  <c:v>29.705588800000005</c:v>
                </c:pt>
                <c:pt idx="1947">
                  <c:v>29.149063999999999</c:v>
                </c:pt>
                <c:pt idx="1948">
                  <c:v>28.833348600000004</c:v>
                </c:pt>
                <c:pt idx="1949">
                  <c:v>30.0234892</c:v>
                </c:pt>
                <c:pt idx="1950">
                  <c:v>30.233911599999999</c:v>
                </c:pt>
                <c:pt idx="1951">
                  <c:v>30.247177800000003</c:v>
                </c:pt>
                <c:pt idx="1952">
                  <c:v>30.759312400000006</c:v>
                </c:pt>
                <c:pt idx="1953">
                  <c:v>29.675573799999995</c:v>
                </c:pt>
                <c:pt idx="1954">
                  <c:v>30.849069999999994</c:v>
                </c:pt>
                <c:pt idx="1955">
                  <c:v>30.343758400000002</c:v>
                </c:pt>
                <c:pt idx="1956">
                  <c:v>30.6522288</c:v>
                </c:pt>
                <c:pt idx="1957">
                  <c:v>31.178869400000004</c:v>
                </c:pt>
                <c:pt idx="1958">
                  <c:v>31.331589999999998</c:v>
                </c:pt>
                <c:pt idx="1959">
                  <c:v>31.3810404</c:v>
                </c:pt>
                <c:pt idx="1960">
                  <c:v>31.231627599999996</c:v>
                </c:pt>
                <c:pt idx="1961">
                  <c:v>30.149000800000003</c:v>
                </c:pt>
                <c:pt idx="1962">
                  <c:v>30.666809399999998</c:v>
                </c:pt>
                <c:pt idx="1963">
                  <c:v>32.079474999999995</c:v>
                </c:pt>
                <c:pt idx="1964">
                  <c:v>32.429727999999997</c:v>
                </c:pt>
                <c:pt idx="1965">
                  <c:v>32.429727999999997</c:v>
                </c:pt>
                <c:pt idx="1966">
                  <c:v>32.190329400000003</c:v>
                </c:pt>
                <c:pt idx="1967">
                  <c:v>32.618100799999993</c:v>
                </c:pt>
                <c:pt idx="1968">
                  <c:v>32.365163600000002</c:v>
                </c:pt>
                <c:pt idx="1969">
                  <c:v>32.976637600000004</c:v>
                </c:pt>
                <c:pt idx="1970">
                  <c:v>32.751122800000005</c:v>
                </c:pt>
                <c:pt idx="1971">
                  <c:v>33.418950199999998</c:v>
                </c:pt>
                <c:pt idx="1972">
                  <c:v>33.700054799999997</c:v>
                </c:pt>
                <c:pt idx="1973">
                  <c:v>33.6280018</c:v>
                </c:pt>
                <c:pt idx="1974">
                  <c:v>33.646362400000001</c:v>
                </c:pt>
                <c:pt idx="1975">
                  <c:v>33.731670799999996</c:v>
                </c:pt>
                <c:pt idx="1976">
                  <c:v>32.601053800000003</c:v>
                </c:pt>
                <c:pt idx="1977">
                  <c:v>32.004757400000003</c:v>
                </c:pt>
                <c:pt idx="1978">
                  <c:v>30.916611</c:v>
                </c:pt>
                <c:pt idx="1979">
                  <c:v>31.024881400000005</c:v>
                </c:pt>
                <c:pt idx="1980">
                  <c:v>31.453792799999995</c:v>
                </c:pt>
                <c:pt idx="1981">
                  <c:v>32.031328200000004</c:v>
                </c:pt>
                <c:pt idx="1982">
                  <c:v>33.007824600000006</c:v>
                </c:pt>
                <c:pt idx="1983">
                  <c:v>32.970211399999997</c:v>
                </c:pt>
                <c:pt idx="1984">
                  <c:v>32.970211399999997</c:v>
                </c:pt>
                <c:pt idx="1985">
                  <c:v>33.255012600000001</c:v>
                </c:pt>
                <c:pt idx="1986">
                  <c:v>33.592801800000004</c:v>
                </c:pt>
                <c:pt idx="1987">
                  <c:v>33.583090200000001</c:v>
                </c:pt>
                <c:pt idx="1988">
                  <c:v>33.720391399999997</c:v>
                </c:pt>
                <c:pt idx="1989">
                  <c:v>33.579682599999998</c:v>
                </c:pt>
                <c:pt idx="1990">
                  <c:v>33.8033152</c:v>
                </c:pt>
                <c:pt idx="1991">
                  <c:v>34.462629999999997</c:v>
                </c:pt>
                <c:pt idx="1992">
                  <c:v>34.211592600000003</c:v>
                </c:pt>
                <c:pt idx="1993">
                  <c:v>34.600925599999997</c:v>
                </c:pt>
                <c:pt idx="1994">
                  <c:v>33.858747000000001</c:v>
                </c:pt>
                <c:pt idx="1995">
                  <c:v>34.077086399999999</c:v>
                </c:pt>
                <c:pt idx="1996">
                  <c:v>33.130484199999998</c:v>
                </c:pt>
                <c:pt idx="1997">
                  <c:v>32.833965800000001</c:v>
                </c:pt>
                <c:pt idx="1998">
                  <c:v>32.452789600000003</c:v>
                </c:pt>
                <c:pt idx="1999">
                  <c:v>33.322232200000002</c:v>
                </c:pt>
                <c:pt idx="2000">
                  <c:v>33.676798400000003</c:v>
                </c:pt>
                <c:pt idx="2001">
                  <c:v>34.088617600000006</c:v>
                </c:pt>
                <c:pt idx="2002">
                  <c:v>34.054410000000004</c:v>
                </c:pt>
                <c:pt idx="2003">
                  <c:v>33.971857799999995</c:v>
                </c:pt>
                <c:pt idx="2004">
                  <c:v>34.232091600000004</c:v>
                </c:pt>
                <c:pt idx="2005">
                  <c:v>34.304712199999997</c:v>
                </c:pt>
                <c:pt idx="2006">
                  <c:v>33.794392200000004</c:v>
                </c:pt>
                <c:pt idx="2007">
                  <c:v>34.061448200000001</c:v>
                </c:pt>
                <c:pt idx="2008">
                  <c:v>33.306157800000001</c:v>
                </c:pt>
                <c:pt idx="2009">
                  <c:v>32.993251599999994</c:v>
                </c:pt>
                <c:pt idx="2010">
                  <c:v>33.173787600000004</c:v>
                </c:pt>
                <c:pt idx="2011">
                  <c:v>32.956280399999997</c:v>
                </c:pt>
                <c:pt idx="2012">
                  <c:v>33.592520399999998</c:v>
                </c:pt>
                <c:pt idx="2013">
                  <c:v>33.481249800000001</c:v>
                </c:pt>
                <c:pt idx="2014">
                  <c:v>33.706070400000002</c:v>
                </c:pt>
                <c:pt idx="2015">
                  <c:v>33.299048599999999</c:v>
                </c:pt>
                <c:pt idx="2016">
                  <c:v>32.756625400000004</c:v>
                </c:pt>
                <c:pt idx="2017">
                  <c:v>33.003720999999999</c:v>
                </c:pt>
                <c:pt idx="2018">
                  <c:v>33.212223199999997</c:v>
                </c:pt>
                <c:pt idx="2019">
                  <c:v>33.105874000000007</c:v>
                </c:pt>
                <c:pt idx="2020">
                  <c:v>32.552852600000008</c:v>
                </c:pt>
                <c:pt idx="2021">
                  <c:v>32.786577199999996</c:v>
                </c:pt>
                <c:pt idx="2022">
                  <c:v>32.460601000000004</c:v>
                </c:pt>
                <c:pt idx="2023">
                  <c:v>32.719466400000002</c:v>
                </c:pt>
                <c:pt idx="2024">
                  <c:v>32.4369394</c:v>
                </c:pt>
                <c:pt idx="2025">
                  <c:v>32.948269799999998</c:v>
                </c:pt>
                <c:pt idx="2026">
                  <c:v>32.952224200000003</c:v>
                </c:pt>
                <c:pt idx="2027">
                  <c:v>32.922690799999998</c:v>
                </c:pt>
                <c:pt idx="2028">
                  <c:v>35.134959600000002</c:v>
                </c:pt>
                <c:pt idx="2029">
                  <c:v>35.158272799999999</c:v>
                </c:pt>
                <c:pt idx="2030">
                  <c:v>35.115433000000003</c:v>
                </c:pt>
                <c:pt idx="2031">
                  <c:v>34.989433200000001</c:v>
                </c:pt>
                <c:pt idx="2032">
                  <c:v>34.328474400000005</c:v>
                </c:pt>
                <c:pt idx="2033">
                  <c:v>33.830407000000001</c:v>
                </c:pt>
                <c:pt idx="2034">
                  <c:v>33.694578399999997</c:v>
                </c:pt>
                <c:pt idx="2035">
                  <c:v>34.645796199999992</c:v>
                </c:pt>
                <c:pt idx="2036">
                  <c:v>34.569097999999997</c:v>
                </c:pt>
                <c:pt idx="2037">
                  <c:v>34.138714799999995</c:v>
                </c:pt>
                <c:pt idx="2038">
                  <c:v>33.721027400000004</c:v>
                </c:pt>
                <c:pt idx="2039">
                  <c:v>33.744829800000005</c:v>
                </c:pt>
                <c:pt idx="2040">
                  <c:v>34.358827000000005</c:v>
                </c:pt>
                <c:pt idx="2041">
                  <c:v>32.477471200000004</c:v>
                </c:pt>
                <c:pt idx="2042">
                  <c:v>33.017256000000003</c:v>
                </c:pt>
                <c:pt idx="2043">
                  <c:v>33.053123399999997</c:v>
                </c:pt>
                <c:pt idx="2044">
                  <c:v>33.085411399999998</c:v>
                </c:pt>
                <c:pt idx="2045">
                  <c:v>32.105379999999997</c:v>
                </c:pt>
                <c:pt idx="2046">
                  <c:v>31.947072400000003</c:v>
                </c:pt>
                <c:pt idx="2047">
                  <c:v>32.152850399999998</c:v>
                </c:pt>
                <c:pt idx="2048">
                  <c:v>31.570095800000001</c:v>
                </c:pt>
                <c:pt idx="2049">
                  <c:v>30.769227399999998</c:v>
                </c:pt>
                <c:pt idx="2050">
                  <c:v>30.844274599999995</c:v>
                </c:pt>
                <c:pt idx="2051">
                  <c:v>30.844274599999995</c:v>
                </c:pt>
                <c:pt idx="2052">
                  <c:v>30.6643154</c:v>
                </c:pt>
                <c:pt idx="2053">
                  <c:v>30.514910000000004</c:v>
                </c:pt>
                <c:pt idx="2054">
                  <c:v>30.287914199999999</c:v>
                </c:pt>
                <c:pt idx="2055">
                  <c:v>30.215743800000002</c:v>
                </c:pt>
                <c:pt idx="2056">
                  <c:v>30.312684200000007</c:v>
                </c:pt>
                <c:pt idx="2057">
                  <c:v>31.029864600000003</c:v>
                </c:pt>
                <c:pt idx="2058">
                  <c:v>30.499001400000004</c:v>
                </c:pt>
                <c:pt idx="2059">
                  <c:v>30.2624304</c:v>
                </c:pt>
                <c:pt idx="2060">
                  <c:v>30.503939799999994</c:v>
                </c:pt>
                <c:pt idx="2061">
                  <c:v>30.795387799999997</c:v>
                </c:pt>
                <c:pt idx="2062">
                  <c:v>30.0796244</c:v>
                </c:pt>
                <c:pt idx="2063">
                  <c:v>29.990122599999999</c:v>
                </c:pt>
                <c:pt idx="2064">
                  <c:v>29.838233800000001</c:v>
                </c:pt>
                <c:pt idx="2065">
                  <c:v>30.0956568</c:v>
                </c:pt>
                <c:pt idx="2066">
                  <c:v>30.540993400000001</c:v>
                </c:pt>
                <c:pt idx="2067">
                  <c:v>31.404564599999997</c:v>
                </c:pt>
                <c:pt idx="2068">
                  <c:v>31.505900200000003</c:v>
                </c:pt>
                <c:pt idx="2069">
                  <c:v>31.570012200000001</c:v>
                </c:pt>
                <c:pt idx="2070">
                  <c:v>30.870950000000001</c:v>
                </c:pt>
                <c:pt idx="2071">
                  <c:v>29.800243799999997</c:v>
                </c:pt>
                <c:pt idx="2072">
                  <c:v>30.222442600000001</c:v>
                </c:pt>
                <c:pt idx="2073">
                  <c:v>30.458479599999997</c:v>
                </c:pt>
                <c:pt idx="2074">
                  <c:v>31.362095799999999</c:v>
                </c:pt>
                <c:pt idx="2075">
                  <c:v>31.439702399999994</c:v>
                </c:pt>
                <c:pt idx="2076">
                  <c:v>30.288824200000001</c:v>
                </c:pt>
                <c:pt idx="2077">
                  <c:v>30.306601799999999</c:v>
                </c:pt>
                <c:pt idx="2078">
                  <c:v>30.306601799999999</c:v>
                </c:pt>
                <c:pt idx="2079">
                  <c:v>30.612880800000006</c:v>
                </c:pt>
                <c:pt idx="2080">
                  <c:v>30.663574800000003</c:v>
                </c:pt>
                <c:pt idx="2081">
                  <c:v>30.188495999999997</c:v>
                </c:pt>
                <c:pt idx="2082">
                  <c:v>30.141316400000004</c:v>
                </c:pt>
                <c:pt idx="2083">
                  <c:v>29.998421799999999</c:v>
                </c:pt>
                <c:pt idx="2084">
                  <c:v>30.256236000000001</c:v>
                </c:pt>
                <c:pt idx="2085">
                  <c:v>29.770676599999994</c:v>
                </c:pt>
                <c:pt idx="2086">
                  <c:v>29.884858399999995</c:v>
                </c:pt>
                <c:pt idx="2087">
                  <c:v>29.522888999999999</c:v>
                </c:pt>
                <c:pt idx="2088">
                  <c:v>28.961200999999999</c:v>
                </c:pt>
                <c:pt idx="2089">
                  <c:v>29.261286200000001</c:v>
                </c:pt>
                <c:pt idx="2090">
                  <c:v>29.477221200000002</c:v>
                </c:pt>
                <c:pt idx="2091">
                  <c:v>29.927823799999999</c:v>
                </c:pt>
                <c:pt idx="2092">
                  <c:v>30.183934199999999</c:v>
                </c:pt>
                <c:pt idx="2093">
                  <c:v>29.3396866</c:v>
                </c:pt>
                <c:pt idx="2094">
                  <c:v>29.719453799999997</c:v>
                </c:pt>
                <c:pt idx="2095">
                  <c:v>29.246116199999999</c:v>
                </c:pt>
                <c:pt idx="2096">
                  <c:v>29.594248399999998</c:v>
                </c:pt>
                <c:pt idx="2097">
                  <c:v>28.861650399999995</c:v>
                </c:pt>
                <c:pt idx="2098">
                  <c:v>25.995454200000001</c:v>
                </c:pt>
                <c:pt idx="2099">
                  <c:v>25.867878600000001</c:v>
                </c:pt>
                <c:pt idx="2100">
                  <c:v>25.338480600000004</c:v>
                </c:pt>
                <c:pt idx="2101">
                  <c:v>24.920037799999999</c:v>
                </c:pt>
                <c:pt idx="2102">
                  <c:v>24.668425399999997</c:v>
                </c:pt>
                <c:pt idx="2103">
                  <c:v>25.3812678</c:v>
                </c:pt>
                <c:pt idx="2104">
                  <c:v>24.647336600000003</c:v>
                </c:pt>
                <c:pt idx="2105">
                  <c:v>24.3543272</c:v>
                </c:pt>
                <c:pt idx="2106">
                  <c:v>24.899045000000005</c:v>
                </c:pt>
                <c:pt idx="2107">
                  <c:v>24.2795816</c:v>
                </c:pt>
                <c:pt idx="2108">
                  <c:v>24.262373799999999</c:v>
                </c:pt>
                <c:pt idx="2109">
                  <c:v>24.775165399999999</c:v>
                </c:pt>
                <c:pt idx="2110">
                  <c:v>25.203296600000002</c:v>
                </c:pt>
                <c:pt idx="2111">
                  <c:v>24.987223399999998</c:v>
                </c:pt>
                <c:pt idx="2112">
                  <c:v>25.286179799999999</c:v>
                </c:pt>
                <c:pt idx="2113">
                  <c:v>24.479740399999997</c:v>
                </c:pt>
                <c:pt idx="2114">
                  <c:v>23.656363400000004</c:v>
                </c:pt>
                <c:pt idx="2115">
                  <c:v>24.154469200000001</c:v>
                </c:pt>
                <c:pt idx="2116">
                  <c:v>24.2089398</c:v>
                </c:pt>
                <c:pt idx="2117">
                  <c:v>23.770673600000002</c:v>
                </c:pt>
                <c:pt idx="2118">
                  <c:v>24.381702400000002</c:v>
                </c:pt>
                <c:pt idx="2119">
                  <c:v>24.710847399999999</c:v>
                </c:pt>
                <c:pt idx="2120">
                  <c:v>24.710847399999999</c:v>
                </c:pt>
                <c:pt idx="2121">
                  <c:v>24.537624000000001</c:v>
                </c:pt>
                <c:pt idx="2122">
                  <c:v>24.861165199999995</c:v>
                </c:pt>
                <c:pt idx="2123">
                  <c:v>24.300784199999999</c:v>
                </c:pt>
                <c:pt idx="2124">
                  <c:v>24.379577399999995</c:v>
                </c:pt>
                <c:pt idx="2125">
                  <c:v>25.8340152</c:v>
                </c:pt>
                <c:pt idx="2126">
                  <c:v>26.418095799999996</c:v>
                </c:pt>
                <c:pt idx="2127">
                  <c:v>26.409661799999999</c:v>
                </c:pt>
                <c:pt idx="2128">
                  <c:v>25.740023600000001</c:v>
                </c:pt>
                <c:pt idx="2129">
                  <c:v>25.773009800000001</c:v>
                </c:pt>
                <c:pt idx="2130">
                  <c:v>26.213261199999998</c:v>
                </c:pt>
                <c:pt idx="2131">
                  <c:v>25.823148400000001</c:v>
                </c:pt>
                <c:pt idx="2132">
                  <c:v>24.720570399999996</c:v>
                </c:pt>
                <c:pt idx="2133">
                  <c:v>24.338870399999998</c:v>
                </c:pt>
                <c:pt idx="2134">
                  <c:v>23.290885800000002</c:v>
                </c:pt>
                <c:pt idx="2135">
                  <c:v>23.332102600000002</c:v>
                </c:pt>
                <c:pt idx="2136">
                  <c:v>22.2821426</c:v>
                </c:pt>
                <c:pt idx="2137">
                  <c:v>23.063055199999997</c:v>
                </c:pt>
                <c:pt idx="2138">
                  <c:v>22.954215599999998</c:v>
                </c:pt>
                <c:pt idx="2139">
                  <c:v>23.241121</c:v>
                </c:pt>
                <c:pt idx="2140">
                  <c:v>23.232402</c:v>
                </c:pt>
                <c:pt idx="2141">
                  <c:v>22.707886199999997</c:v>
                </c:pt>
                <c:pt idx="2142">
                  <c:v>22.830893</c:v>
                </c:pt>
                <c:pt idx="2143">
                  <c:v>23.1227904</c:v>
                </c:pt>
                <c:pt idx="2144">
                  <c:v>23.261576000000002</c:v>
                </c:pt>
                <c:pt idx="2145">
                  <c:v>22.9356768</c:v>
                </c:pt>
                <c:pt idx="2146">
                  <c:v>22.437151799999999</c:v>
                </c:pt>
                <c:pt idx="2147">
                  <c:v>23.0078298</c:v>
                </c:pt>
                <c:pt idx="2148">
                  <c:v>23.511082800000001</c:v>
                </c:pt>
                <c:pt idx="2149">
                  <c:v>24.246646600000002</c:v>
                </c:pt>
                <c:pt idx="2150">
                  <c:v>24.145978399999997</c:v>
                </c:pt>
                <c:pt idx="2151">
                  <c:v>24.219668000000002</c:v>
                </c:pt>
                <c:pt idx="2152">
                  <c:v>24.1391758</c:v>
                </c:pt>
                <c:pt idx="2153">
                  <c:v>24.241661200000003</c:v>
                </c:pt>
                <c:pt idx="2154">
                  <c:v>23.934146399999996</c:v>
                </c:pt>
                <c:pt idx="2155">
                  <c:v>24.023013999999996</c:v>
                </c:pt>
                <c:pt idx="2156">
                  <c:v>24.905589799999998</c:v>
                </c:pt>
                <c:pt idx="2157">
                  <c:v>25.550138600000004</c:v>
                </c:pt>
                <c:pt idx="2158">
                  <c:v>25.121806200000002</c:v>
                </c:pt>
                <c:pt idx="2159">
                  <c:v>24.848985999999996</c:v>
                </c:pt>
                <c:pt idx="2160">
                  <c:v>24.885609200000001</c:v>
                </c:pt>
                <c:pt idx="2161">
                  <c:v>23.789835799999999</c:v>
                </c:pt>
                <c:pt idx="2162">
                  <c:v>23.205309</c:v>
                </c:pt>
                <c:pt idx="2163">
                  <c:v>22.032720399999999</c:v>
                </c:pt>
                <c:pt idx="2164">
                  <c:v>22.299483399999996</c:v>
                </c:pt>
                <c:pt idx="2165">
                  <c:v>22.350130799999999</c:v>
                </c:pt>
                <c:pt idx="2166">
                  <c:v>22.607557400000001</c:v>
                </c:pt>
                <c:pt idx="2167">
                  <c:v>22.453325199999998</c:v>
                </c:pt>
                <c:pt idx="2168">
                  <c:v>22.211439799999997</c:v>
                </c:pt>
                <c:pt idx="2169">
                  <c:v>22.416181000000002</c:v>
                </c:pt>
                <c:pt idx="2170">
                  <c:v>21.720652600000001</c:v>
                </c:pt>
                <c:pt idx="2171">
                  <c:v>21.144658400000001</c:v>
                </c:pt>
                <c:pt idx="2172">
                  <c:v>21.117421199999999</c:v>
                </c:pt>
                <c:pt idx="2173">
                  <c:v>21.207352399999998</c:v>
                </c:pt>
                <c:pt idx="2174">
                  <c:v>21.2244514</c:v>
                </c:pt>
                <c:pt idx="2175">
                  <c:v>20.825026400000002</c:v>
                </c:pt>
                <c:pt idx="2176">
                  <c:v>20.863165200000001</c:v>
                </c:pt>
                <c:pt idx="2177">
                  <c:v>20.741972199999999</c:v>
                </c:pt>
                <c:pt idx="2178">
                  <c:v>20.896723000000001</c:v>
                </c:pt>
                <c:pt idx="2179">
                  <c:v>21.0501246</c:v>
                </c:pt>
                <c:pt idx="2180">
                  <c:v>21.469953400000001</c:v>
                </c:pt>
                <c:pt idx="2181">
                  <c:v>21.380284599999996</c:v>
                </c:pt>
                <c:pt idx="2182">
                  <c:v>21.446186000000001</c:v>
                </c:pt>
                <c:pt idx="2183">
                  <c:v>21.446186000000001</c:v>
                </c:pt>
                <c:pt idx="2184">
                  <c:v>21.228078</c:v>
                </c:pt>
                <c:pt idx="2185">
                  <c:v>20.8083904</c:v>
                </c:pt>
                <c:pt idx="2186">
                  <c:v>20.858774399999998</c:v>
                </c:pt>
                <c:pt idx="2187">
                  <c:v>21.097758200000001</c:v>
                </c:pt>
                <c:pt idx="2188">
                  <c:v>21.041148800000002</c:v>
                </c:pt>
                <c:pt idx="2189">
                  <c:v>21.530639200000003</c:v>
                </c:pt>
                <c:pt idx="2190">
                  <c:v>21.728023</c:v>
                </c:pt>
                <c:pt idx="2191">
                  <c:v>21.662943800000001</c:v>
                </c:pt>
                <c:pt idx="2192">
                  <c:v>21.473635399999999</c:v>
                </c:pt>
                <c:pt idx="2193">
                  <c:v>22.107845200000003</c:v>
                </c:pt>
                <c:pt idx="2194">
                  <c:v>21.312835799999998</c:v>
                </c:pt>
                <c:pt idx="2195">
                  <c:v>22.296203200000001</c:v>
                </c:pt>
                <c:pt idx="2196">
                  <c:v>21.6112188</c:v>
                </c:pt>
                <c:pt idx="2197">
                  <c:v>21.967186599999998</c:v>
                </c:pt>
                <c:pt idx="2198">
                  <c:v>21.394119800000002</c:v>
                </c:pt>
                <c:pt idx="2199">
                  <c:v>20.927810000000001</c:v>
                </c:pt>
                <c:pt idx="2200">
                  <c:v>20.88963</c:v>
                </c:pt>
                <c:pt idx="2201">
                  <c:v>21.145144600000002</c:v>
                </c:pt>
                <c:pt idx="2202">
                  <c:v>21.338386</c:v>
                </c:pt>
                <c:pt idx="2203">
                  <c:v>21.106333599999999</c:v>
                </c:pt>
                <c:pt idx="2204">
                  <c:v>21.229903999999998</c:v>
                </c:pt>
                <c:pt idx="2205">
                  <c:v>21.907285800000004</c:v>
                </c:pt>
                <c:pt idx="2206">
                  <c:v>21.944561</c:v>
                </c:pt>
                <c:pt idx="2207">
                  <c:v>21.599837399999998</c:v>
                </c:pt>
                <c:pt idx="2208">
                  <c:v>21.447010799999997</c:v>
                </c:pt>
                <c:pt idx="2209">
                  <c:v>20.987448799999999</c:v>
                </c:pt>
                <c:pt idx="2210">
                  <c:v>20.728082199999996</c:v>
                </c:pt>
                <c:pt idx="2211">
                  <c:v>20.451785599999997</c:v>
                </c:pt>
                <c:pt idx="2212">
                  <c:v>21.000897799999997</c:v>
                </c:pt>
                <c:pt idx="2213">
                  <c:v>20.749866200000003</c:v>
                </c:pt>
                <c:pt idx="2214">
                  <c:v>20.229149</c:v>
                </c:pt>
                <c:pt idx="2215">
                  <c:v>20.5753238</c:v>
                </c:pt>
                <c:pt idx="2216">
                  <c:v>19.910798</c:v>
                </c:pt>
                <c:pt idx="2217">
                  <c:v>19.910798</c:v>
                </c:pt>
                <c:pt idx="2218">
                  <c:v>18.8457656</c:v>
                </c:pt>
                <c:pt idx="2219">
                  <c:v>18.467163399999997</c:v>
                </c:pt>
                <c:pt idx="2220">
                  <c:v>18.0460104</c:v>
                </c:pt>
                <c:pt idx="2221">
                  <c:v>17.3875314</c:v>
                </c:pt>
                <c:pt idx="2222">
                  <c:v>16.551449000000002</c:v>
                </c:pt>
                <c:pt idx="2223">
                  <c:v>16.4236562</c:v>
                </c:pt>
                <c:pt idx="2224">
                  <c:v>16.364012200000001</c:v>
                </c:pt>
                <c:pt idx="2225">
                  <c:v>15.724433000000001</c:v>
                </c:pt>
                <c:pt idx="2226">
                  <c:v>15.726756199999997</c:v>
                </c:pt>
                <c:pt idx="2227">
                  <c:v>16.632723600000002</c:v>
                </c:pt>
                <c:pt idx="2228">
                  <c:v>18.318397999999998</c:v>
                </c:pt>
                <c:pt idx="2229">
                  <c:v>17.8422646</c:v>
                </c:pt>
                <c:pt idx="2230">
                  <c:v>17.165891999999999</c:v>
                </c:pt>
                <c:pt idx="2231">
                  <c:v>17.165672000000001</c:v>
                </c:pt>
                <c:pt idx="2232">
                  <c:v>16.993879999999997</c:v>
                </c:pt>
                <c:pt idx="2233">
                  <c:v>16.667831799999998</c:v>
                </c:pt>
                <c:pt idx="2234">
                  <c:v>16.9014354</c:v>
                </c:pt>
                <c:pt idx="2235">
                  <c:v>16.563858000000003</c:v>
                </c:pt>
                <c:pt idx="2236">
                  <c:v>16.563858000000003</c:v>
                </c:pt>
                <c:pt idx="2237">
                  <c:v>16.209914200000004</c:v>
                </c:pt>
                <c:pt idx="2238">
                  <c:v>16.244630999999998</c:v>
                </c:pt>
                <c:pt idx="2239">
                  <c:v>15.426421600000003</c:v>
                </c:pt>
                <c:pt idx="2240">
                  <c:v>14.9963076</c:v>
                </c:pt>
                <c:pt idx="2241">
                  <c:v>14.917616400000004</c:v>
                </c:pt>
                <c:pt idx="2242">
                  <c:v>14.548780799999999</c:v>
                </c:pt>
                <c:pt idx="2243">
                  <c:v>13.578473199999999</c:v>
                </c:pt>
                <c:pt idx="2244">
                  <c:v>14.012521400000001</c:v>
                </c:pt>
                <c:pt idx="2245">
                  <c:v>14.3968314</c:v>
                </c:pt>
                <c:pt idx="2246">
                  <c:v>13.865106400000002</c:v>
                </c:pt>
                <c:pt idx="2247">
                  <c:v>13.786907600000001</c:v>
                </c:pt>
                <c:pt idx="2248">
                  <c:v>14.096607599999999</c:v>
                </c:pt>
                <c:pt idx="2249">
                  <c:v>13.572355999999999</c:v>
                </c:pt>
                <c:pt idx="2250">
                  <c:v>13.146578199999999</c:v>
                </c:pt>
                <c:pt idx="2251">
                  <c:v>11.130995800000001</c:v>
                </c:pt>
                <c:pt idx="2252">
                  <c:v>11.310914</c:v>
                </c:pt>
                <c:pt idx="2253">
                  <c:v>10.3835654</c:v>
                </c:pt>
                <c:pt idx="2254">
                  <c:v>9.1240968000000002</c:v>
                </c:pt>
                <c:pt idx="2255">
                  <c:v>10.6499044</c:v>
                </c:pt>
                <c:pt idx="2256">
                  <c:v>10.746460799999999</c:v>
                </c:pt>
                <c:pt idx="2257">
                  <c:v>12.5275368</c:v>
                </c:pt>
                <c:pt idx="2258">
                  <c:v>10.2366794</c:v>
                </c:pt>
                <c:pt idx="2259">
                  <c:v>10.7232086</c:v>
                </c:pt>
                <c:pt idx="2260">
                  <c:v>9.8769761999999997</c:v>
                </c:pt>
                <c:pt idx="2261">
                  <c:v>8.9549626</c:v>
                </c:pt>
                <c:pt idx="2262">
                  <c:v>9.2276442000000003</c:v>
                </c:pt>
                <c:pt idx="2263">
                  <c:v>9.4668701999999989</c:v>
                </c:pt>
                <c:pt idx="2264">
                  <c:v>8.8584665999999981</c:v>
                </c:pt>
                <c:pt idx="2265">
                  <c:v>8.0591714000000003</c:v>
                </c:pt>
                <c:pt idx="2266">
                  <c:v>7.9858202000000009</c:v>
                </c:pt>
                <c:pt idx="2267">
                  <c:v>8.2568002000000007</c:v>
                </c:pt>
                <c:pt idx="2268">
                  <c:v>8.6260263999999989</c:v>
                </c:pt>
                <c:pt idx="2269">
                  <c:v>9.0248203999999994</c:v>
                </c:pt>
                <c:pt idx="2270">
                  <c:v>8.7072216000000004</c:v>
                </c:pt>
                <c:pt idx="2271">
                  <c:v>9.3217245999999996</c:v>
                </c:pt>
                <c:pt idx="2272">
                  <c:v>8.8372765999999991</c:v>
                </c:pt>
                <c:pt idx="2273">
                  <c:v>9.0522360000000006</c:v>
                </c:pt>
                <c:pt idx="2274">
                  <c:v>10.062653800000001</c:v>
                </c:pt>
                <c:pt idx="2275">
                  <c:v>10.504533399999998</c:v>
                </c:pt>
                <c:pt idx="2276">
                  <c:v>9.389865600000002</c:v>
                </c:pt>
                <c:pt idx="2277">
                  <c:v>8.6991398000000011</c:v>
                </c:pt>
                <c:pt idx="2278">
                  <c:v>8.7110610000000026</c:v>
                </c:pt>
                <c:pt idx="2279">
                  <c:v>8.7200704000000009</c:v>
                </c:pt>
                <c:pt idx="2280">
                  <c:v>8.5651302000000022</c:v>
                </c:pt>
                <c:pt idx="2281">
                  <c:v>8.9288064000000009</c:v>
                </c:pt>
                <c:pt idx="2282">
                  <c:v>8.1562832000000007</c:v>
                </c:pt>
                <c:pt idx="2283">
                  <c:v>7.5025539999999991</c:v>
                </c:pt>
                <c:pt idx="2284">
                  <c:v>7.5040092000000005</c:v>
                </c:pt>
                <c:pt idx="2285">
                  <c:v>8.3325203999999982</c:v>
                </c:pt>
                <c:pt idx="2286">
                  <c:v>9.2295102</c:v>
                </c:pt>
                <c:pt idx="2287">
                  <c:v>9.6024250000000002</c:v>
                </c:pt>
                <c:pt idx="2288">
                  <c:v>8.8169781999999994</c:v>
                </c:pt>
                <c:pt idx="2289">
                  <c:v>9.6776189999999982</c:v>
                </c:pt>
                <c:pt idx="2290">
                  <c:v>8.978232199999999</c:v>
                </c:pt>
                <c:pt idx="2291">
                  <c:v>8.6867099999999979</c:v>
                </c:pt>
                <c:pt idx="2292">
                  <c:v>8.7307504000000016</c:v>
                </c:pt>
                <c:pt idx="2293">
                  <c:v>10.424248800000001</c:v>
                </c:pt>
                <c:pt idx="2294">
                  <c:v>10.218980999999999</c:v>
                </c:pt>
                <c:pt idx="2295">
                  <c:v>9.6080136000000014</c:v>
                </c:pt>
                <c:pt idx="2296">
                  <c:v>8.9223466000000009</c:v>
                </c:pt>
                <c:pt idx="2297">
                  <c:v>8.950765999999998</c:v>
                </c:pt>
                <c:pt idx="2298">
                  <c:v>9.1367703999999978</c:v>
                </c:pt>
                <c:pt idx="2299">
                  <c:v>9.9506642000000003</c:v>
                </c:pt>
                <c:pt idx="2300">
                  <c:v>9.8797436000000012</c:v>
                </c:pt>
                <c:pt idx="2301">
                  <c:v>10.4322792</c:v>
                </c:pt>
                <c:pt idx="2302">
                  <c:v>10.2018472</c:v>
                </c:pt>
                <c:pt idx="2303">
                  <c:v>10.005311000000001</c:v>
                </c:pt>
                <c:pt idx="2304">
                  <c:v>10.005311000000001</c:v>
                </c:pt>
                <c:pt idx="2305">
                  <c:v>10.3678968</c:v>
                </c:pt>
                <c:pt idx="2306">
                  <c:v>10.6682176</c:v>
                </c:pt>
                <c:pt idx="2307">
                  <c:v>10.675008199999999</c:v>
                </c:pt>
                <c:pt idx="2308">
                  <c:v>10.1808286</c:v>
                </c:pt>
                <c:pt idx="2309">
                  <c:v>10.070976</c:v>
                </c:pt>
                <c:pt idx="2310">
                  <c:v>9.9499707999999991</c:v>
                </c:pt>
                <c:pt idx="2311">
                  <c:v>10.317811600000001</c:v>
                </c:pt>
                <c:pt idx="2312">
                  <c:v>10.760064399999999</c:v>
                </c:pt>
                <c:pt idx="2313">
                  <c:v>11.990088</c:v>
                </c:pt>
                <c:pt idx="2314">
                  <c:v>12.800286199999999</c:v>
                </c:pt>
                <c:pt idx="2315">
                  <c:v>12.2025126</c:v>
                </c:pt>
                <c:pt idx="2316">
                  <c:v>10.5747132</c:v>
                </c:pt>
                <c:pt idx="2317">
                  <c:v>10.7267812</c:v>
                </c:pt>
                <c:pt idx="2318">
                  <c:v>10.824121399999999</c:v>
                </c:pt>
                <c:pt idx="2319">
                  <c:v>11.182121200000001</c:v>
                </c:pt>
                <c:pt idx="2320">
                  <c:v>10.476879</c:v>
                </c:pt>
                <c:pt idx="2321">
                  <c:v>10.076513800000001</c:v>
                </c:pt>
                <c:pt idx="2322">
                  <c:v>9.941183800000001</c:v>
                </c:pt>
                <c:pt idx="2323">
                  <c:v>9.9062362000000004</c:v>
                </c:pt>
                <c:pt idx="2324">
                  <c:v>9.8415442000000013</c:v>
                </c:pt>
                <c:pt idx="2325">
                  <c:v>9.7605170000000001</c:v>
                </c:pt>
                <c:pt idx="2326">
                  <c:v>9.8345698000000006</c:v>
                </c:pt>
                <c:pt idx="2327">
                  <c:v>9.4218235999999997</c:v>
                </c:pt>
                <c:pt idx="2328">
                  <c:v>9.6496192000000001</c:v>
                </c:pt>
                <c:pt idx="2329">
                  <c:v>9.3367649999999998</c:v>
                </c:pt>
                <c:pt idx="2330">
                  <c:v>9.1551369999999999</c:v>
                </c:pt>
                <c:pt idx="2331">
                  <c:v>9.4114442000000018</c:v>
                </c:pt>
                <c:pt idx="2332">
                  <c:v>9.4114442000000018</c:v>
                </c:pt>
                <c:pt idx="2333">
                  <c:v>9.6322890000000001</c:v>
                </c:pt>
                <c:pt idx="2334">
                  <c:v>9.4209727999999977</c:v>
                </c:pt>
                <c:pt idx="2335">
                  <c:v>9.3305963999999992</c:v>
                </c:pt>
                <c:pt idx="2336">
                  <c:v>9.0475044000000011</c:v>
                </c:pt>
                <c:pt idx="2337">
                  <c:v>9.3683144000000009</c:v>
                </c:pt>
                <c:pt idx="2338">
                  <c:v>9.189686</c:v>
                </c:pt>
                <c:pt idx="2339">
                  <c:v>9.3693638000000004</c:v>
                </c:pt>
                <c:pt idx="2340">
                  <c:v>9.7354021999999993</c:v>
                </c:pt>
                <c:pt idx="2341">
                  <c:v>9.7177720000000001</c:v>
                </c:pt>
                <c:pt idx="2342">
                  <c:v>9.6121541999999991</c:v>
                </c:pt>
                <c:pt idx="2343">
                  <c:v>9.4529263999999991</c:v>
                </c:pt>
                <c:pt idx="2344">
                  <c:v>9.6537930000000003</c:v>
                </c:pt>
                <c:pt idx="2345">
                  <c:v>9.3869692000000011</c:v>
                </c:pt>
                <c:pt idx="2346">
                  <c:v>9.6944192000000005</c:v>
                </c:pt>
                <c:pt idx="2347">
                  <c:v>9.960882999999999</c:v>
                </c:pt>
                <c:pt idx="2348">
                  <c:v>9.9075748000000008</c:v>
                </c:pt>
                <c:pt idx="2349">
                  <c:v>9.8036499999999993</c:v>
                </c:pt>
                <c:pt idx="2350">
                  <c:v>10.369532400000001</c:v>
                </c:pt>
                <c:pt idx="2351">
                  <c:v>10.1076762</c:v>
                </c:pt>
                <c:pt idx="2352">
                  <c:v>10.047943199999999</c:v>
                </c:pt>
                <c:pt idx="2353">
                  <c:v>10.131910399999999</c:v>
                </c:pt>
                <c:pt idx="2354">
                  <c:v>10.0374622</c:v>
                </c:pt>
                <c:pt idx="2355">
                  <c:v>9.8962640000000004</c:v>
                </c:pt>
                <c:pt idx="2356">
                  <c:v>9.707885000000001</c:v>
                </c:pt>
                <c:pt idx="2357">
                  <c:v>9.6890764000000011</c:v>
                </c:pt>
                <c:pt idx="2358">
                  <c:v>10.3104716</c:v>
                </c:pt>
                <c:pt idx="2359">
                  <c:v>10.345614399999999</c:v>
                </c:pt>
                <c:pt idx="2360">
                  <c:v>10.1507676</c:v>
                </c:pt>
                <c:pt idx="2361">
                  <c:v>10.028268399999998</c:v>
                </c:pt>
                <c:pt idx="2362">
                  <c:v>10.415837</c:v>
                </c:pt>
                <c:pt idx="2363">
                  <c:v>10.401103000000003</c:v>
                </c:pt>
                <c:pt idx="2364">
                  <c:v>10.314229999999998</c:v>
                </c:pt>
                <c:pt idx="2365">
                  <c:v>10.033115200000001</c:v>
                </c:pt>
                <c:pt idx="2366">
                  <c:v>9.9389276000000013</c:v>
                </c:pt>
                <c:pt idx="2367">
                  <c:v>9.6745646000000001</c:v>
                </c:pt>
                <c:pt idx="2368">
                  <c:v>10.0194528</c:v>
                </c:pt>
                <c:pt idx="2369">
                  <c:v>10.233559199999998</c:v>
                </c:pt>
                <c:pt idx="2370">
                  <c:v>10.233940800000001</c:v>
                </c:pt>
                <c:pt idx="2371">
                  <c:v>10.317093</c:v>
                </c:pt>
                <c:pt idx="2372">
                  <c:v>10.937684600000001</c:v>
                </c:pt>
                <c:pt idx="2373">
                  <c:v>10.800236000000002</c:v>
                </c:pt>
                <c:pt idx="2374">
                  <c:v>10.9948718</c:v>
                </c:pt>
                <c:pt idx="2375">
                  <c:v>10.895035199999999</c:v>
                </c:pt>
                <c:pt idx="2376">
                  <c:v>10.9516936</c:v>
                </c:pt>
                <c:pt idx="2377">
                  <c:v>11.419693400000002</c:v>
                </c:pt>
                <c:pt idx="2378">
                  <c:v>11.419693400000002</c:v>
                </c:pt>
                <c:pt idx="2379">
                  <c:v>10.9870328</c:v>
                </c:pt>
                <c:pt idx="2380">
                  <c:v>11.145035000000002</c:v>
                </c:pt>
                <c:pt idx="2381">
                  <c:v>11.177133600000001</c:v>
                </c:pt>
                <c:pt idx="2382">
                  <c:v>11.643009800000002</c:v>
                </c:pt>
                <c:pt idx="2383">
                  <c:v>12.4518322</c:v>
                </c:pt>
                <c:pt idx="2384">
                  <c:v>12.547571999999999</c:v>
                </c:pt>
                <c:pt idx="2385">
                  <c:v>13.020412199999999</c:v>
                </c:pt>
                <c:pt idx="2386">
                  <c:v>13.748746999999998</c:v>
                </c:pt>
                <c:pt idx="2387">
                  <c:v>14.5572012</c:v>
                </c:pt>
                <c:pt idx="2388">
                  <c:v>13.517120600000002</c:v>
                </c:pt>
                <c:pt idx="2389">
                  <c:v>13.599216600000002</c:v>
                </c:pt>
                <c:pt idx="2390">
                  <c:v>12.627429800000002</c:v>
                </c:pt>
                <c:pt idx="2391">
                  <c:v>12.424300199999998</c:v>
                </c:pt>
                <c:pt idx="2392">
                  <c:v>12.476952999999998</c:v>
                </c:pt>
                <c:pt idx="2393">
                  <c:v>12.639666399999999</c:v>
                </c:pt>
                <c:pt idx="2394">
                  <c:v>11.788191400000002</c:v>
                </c:pt>
                <c:pt idx="2395">
                  <c:v>11.566040200000002</c:v>
                </c:pt>
                <c:pt idx="2396">
                  <c:v>11.552238200000001</c:v>
                </c:pt>
                <c:pt idx="2397">
                  <c:v>12.030991599999998</c:v>
                </c:pt>
                <c:pt idx="2398">
                  <c:v>12.301008999999999</c:v>
                </c:pt>
                <c:pt idx="2399">
                  <c:v>11.781983199999999</c:v>
                </c:pt>
                <c:pt idx="2400">
                  <c:v>11.3667622</c:v>
                </c:pt>
                <c:pt idx="2401">
                  <c:v>11.469056399999999</c:v>
                </c:pt>
                <c:pt idx="2402">
                  <c:v>11.049075200000001</c:v>
                </c:pt>
                <c:pt idx="2403">
                  <c:v>10.7833294</c:v>
                </c:pt>
                <c:pt idx="2404">
                  <c:v>10.393154999999998</c:v>
                </c:pt>
                <c:pt idx="2405">
                  <c:v>10.422969399999999</c:v>
                </c:pt>
                <c:pt idx="2406">
                  <c:v>10.270766399999999</c:v>
                </c:pt>
                <c:pt idx="2407">
                  <c:v>10.163079399999999</c:v>
                </c:pt>
                <c:pt idx="2408">
                  <c:v>9.9426451999999994</c:v>
                </c:pt>
                <c:pt idx="2409">
                  <c:v>10.228496000000002</c:v>
                </c:pt>
                <c:pt idx="2410">
                  <c:v>10.1245742</c:v>
                </c:pt>
                <c:pt idx="2411">
                  <c:v>10.1473488</c:v>
                </c:pt>
                <c:pt idx="2412">
                  <c:v>10.315859800000002</c:v>
                </c:pt>
                <c:pt idx="2413">
                  <c:v>10.248033200000002</c:v>
                </c:pt>
                <c:pt idx="2414">
                  <c:v>10.147284800000001</c:v>
                </c:pt>
                <c:pt idx="2415">
                  <c:v>9.802623800000001</c:v>
                </c:pt>
                <c:pt idx="2416">
                  <c:v>8.8502284000000007</c:v>
                </c:pt>
                <c:pt idx="2417">
                  <c:v>9.0611145999999998</c:v>
                </c:pt>
                <c:pt idx="2418">
                  <c:v>9.5827211999999982</c:v>
                </c:pt>
                <c:pt idx="2419">
                  <c:v>9.4369714000000009</c:v>
                </c:pt>
                <c:pt idx="2420">
                  <c:v>8.8812395999999989</c:v>
                </c:pt>
                <c:pt idx="2421">
                  <c:v>9.0684965999999996</c:v>
                </c:pt>
                <c:pt idx="2422">
                  <c:v>9.2810748000000025</c:v>
                </c:pt>
                <c:pt idx="2423">
                  <c:v>9.764974800000001</c:v>
                </c:pt>
                <c:pt idx="2424">
                  <c:v>9.2191882000000014</c:v>
                </c:pt>
                <c:pt idx="2425">
                  <c:v>9.3742124000000011</c:v>
                </c:pt>
                <c:pt idx="2426">
                  <c:v>9.0144164</c:v>
                </c:pt>
                <c:pt idx="2427">
                  <c:v>9.4307973999999994</c:v>
                </c:pt>
                <c:pt idx="2428">
                  <c:v>9.9436584000000003</c:v>
                </c:pt>
                <c:pt idx="2429">
                  <c:v>10.0631074</c:v>
                </c:pt>
                <c:pt idx="2430">
                  <c:v>9.7008327999999988</c:v>
                </c:pt>
                <c:pt idx="2431">
                  <c:v>9.7340675999999995</c:v>
                </c:pt>
                <c:pt idx="2432">
                  <c:v>9.5823670000000014</c:v>
                </c:pt>
                <c:pt idx="2433">
                  <c:v>10.5440884</c:v>
                </c:pt>
                <c:pt idx="2434">
                  <c:v>11.096045</c:v>
                </c:pt>
                <c:pt idx="2435">
                  <c:v>10.9393502</c:v>
                </c:pt>
                <c:pt idx="2436">
                  <c:v>10.9393502</c:v>
                </c:pt>
                <c:pt idx="2437">
                  <c:v>11.093593000000002</c:v>
                </c:pt>
                <c:pt idx="2438">
                  <c:v>10.458545200000001</c:v>
                </c:pt>
                <c:pt idx="2439">
                  <c:v>10.479960799999999</c:v>
                </c:pt>
                <c:pt idx="2440">
                  <c:v>11.2416448</c:v>
                </c:pt>
                <c:pt idx="2441">
                  <c:v>11.306437200000001</c:v>
                </c:pt>
                <c:pt idx="2442">
                  <c:v>11.395618800000001</c:v>
                </c:pt>
                <c:pt idx="2443">
                  <c:v>11.5906894</c:v>
                </c:pt>
                <c:pt idx="2444">
                  <c:v>12.084284</c:v>
                </c:pt>
                <c:pt idx="2445">
                  <c:v>12.306371800000003</c:v>
                </c:pt>
                <c:pt idx="2446">
                  <c:v>13.6863104</c:v>
                </c:pt>
                <c:pt idx="2447">
                  <c:v>13.191663</c:v>
                </c:pt>
                <c:pt idx="2448">
                  <c:v>13.7440234</c:v>
                </c:pt>
                <c:pt idx="2449">
                  <c:v>13.8770858</c:v>
                </c:pt>
                <c:pt idx="2450">
                  <c:v>13.671100399999997</c:v>
                </c:pt>
                <c:pt idx="2451">
                  <c:v>13.453455999999999</c:v>
                </c:pt>
                <c:pt idx="2452">
                  <c:v>12.8678448</c:v>
                </c:pt>
                <c:pt idx="2453">
                  <c:v>13.063987000000001</c:v>
                </c:pt>
                <c:pt idx="2454">
                  <c:v>12.7090186</c:v>
                </c:pt>
                <c:pt idx="2455">
                  <c:v>12.809234</c:v>
                </c:pt>
                <c:pt idx="2456">
                  <c:v>12.351668399999998</c:v>
                </c:pt>
                <c:pt idx="2457">
                  <c:v>12.629481800000001</c:v>
                </c:pt>
                <c:pt idx="2458">
                  <c:v>13.256998599999999</c:v>
                </c:pt>
                <c:pt idx="2459">
                  <c:v>13.372975199999999</c:v>
                </c:pt>
                <c:pt idx="2460">
                  <c:v>13.730129</c:v>
                </c:pt>
                <c:pt idx="2461">
                  <c:v>14.377236400000005</c:v>
                </c:pt>
                <c:pt idx="2462">
                  <c:v>14.595760799999999</c:v>
                </c:pt>
                <c:pt idx="2463">
                  <c:v>14.600965399999998</c:v>
                </c:pt>
                <c:pt idx="2464">
                  <c:v>14.555933400000001</c:v>
                </c:pt>
                <c:pt idx="2465">
                  <c:v>14.862023799999999</c:v>
                </c:pt>
                <c:pt idx="2466">
                  <c:v>15.428905599999998</c:v>
                </c:pt>
                <c:pt idx="2467">
                  <c:v>15.283709999999999</c:v>
                </c:pt>
                <c:pt idx="2468">
                  <c:v>15.810873600000003</c:v>
                </c:pt>
                <c:pt idx="2469">
                  <c:v>15.633694</c:v>
                </c:pt>
                <c:pt idx="2470">
                  <c:v>15.633694</c:v>
                </c:pt>
                <c:pt idx="2471">
                  <c:v>16.1161034</c:v>
                </c:pt>
                <c:pt idx="2472">
                  <c:v>15.863716999999999</c:v>
                </c:pt>
                <c:pt idx="2473">
                  <c:v>15.392208200000002</c:v>
                </c:pt>
                <c:pt idx="2474">
                  <c:v>15.539238000000001</c:v>
                </c:pt>
                <c:pt idx="2475">
                  <c:v>14.860681800000004</c:v>
                </c:pt>
                <c:pt idx="2476">
                  <c:v>15.0684808</c:v>
                </c:pt>
                <c:pt idx="2477">
                  <c:v>15.441297</c:v>
                </c:pt>
                <c:pt idx="2478">
                  <c:v>14.880878600000003</c:v>
                </c:pt>
                <c:pt idx="2479">
                  <c:v>15.257891999999998</c:v>
                </c:pt>
                <c:pt idx="2480">
                  <c:v>15.6766874</c:v>
                </c:pt>
                <c:pt idx="2481">
                  <c:v>15.518184399999999</c:v>
                </c:pt>
                <c:pt idx="2482">
                  <c:v>15.141405400000002</c:v>
                </c:pt>
                <c:pt idx="2483">
                  <c:v>15.250541799999999</c:v>
                </c:pt>
                <c:pt idx="2484">
                  <c:v>16.0969582</c:v>
                </c:pt>
                <c:pt idx="2485">
                  <c:v>15.0748944</c:v>
                </c:pt>
                <c:pt idx="2486">
                  <c:v>14.796931799999999</c:v>
                </c:pt>
                <c:pt idx="2487">
                  <c:v>14.970582200000001</c:v>
                </c:pt>
                <c:pt idx="2488">
                  <c:v>15.461577800000004</c:v>
                </c:pt>
                <c:pt idx="2489">
                  <c:v>15.461577800000004</c:v>
                </c:pt>
                <c:pt idx="2490">
                  <c:v>15.656189400000002</c:v>
                </c:pt>
                <c:pt idx="2491">
                  <c:v>15.717500600000003</c:v>
                </c:pt>
                <c:pt idx="2492">
                  <c:v>15.532591399999998</c:v>
                </c:pt>
                <c:pt idx="2493">
                  <c:v>15.757338999999998</c:v>
                </c:pt>
                <c:pt idx="2494">
                  <c:v>16.442919800000002</c:v>
                </c:pt>
                <c:pt idx="2495">
                  <c:v>17.7006254</c:v>
                </c:pt>
                <c:pt idx="2496">
                  <c:v>17.990263399999996</c:v>
                </c:pt>
                <c:pt idx="2497">
                  <c:v>15.454496399999996</c:v>
                </c:pt>
                <c:pt idx="2498">
                  <c:v>14.929807</c:v>
                </c:pt>
                <c:pt idx="2499">
                  <c:v>14.877346599999999</c:v>
                </c:pt>
                <c:pt idx="2500">
                  <c:v>15.028388800000005</c:v>
                </c:pt>
                <c:pt idx="2501">
                  <c:v>15.335061200000002</c:v>
                </c:pt>
                <c:pt idx="2502">
                  <c:v>14.8072394</c:v>
                </c:pt>
                <c:pt idx="2503">
                  <c:v>15.331673999999998</c:v>
                </c:pt>
                <c:pt idx="2504">
                  <c:v>15.176109800000001</c:v>
                </c:pt>
                <c:pt idx="2505">
                  <c:v>15.275313399999996</c:v>
                </c:pt>
                <c:pt idx="2506">
                  <c:v>15.418010799999999</c:v>
                </c:pt>
                <c:pt idx="2507">
                  <c:v>15.451821800000001</c:v>
                </c:pt>
                <c:pt idx="2508">
                  <c:v>15.190088400000002</c:v>
                </c:pt>
                <c:pt idx="2509">
                  <c:v>14.9306836</c:v>
                </c:pt>
                <c:pt idx="2510">
                  <c:v>14.5350234</c:v>
                </c:pt>
                <c:pt idx="2511">
                  <c:v>15.038796400000001</c:v>
                </c:pt>
                <c:pt idx="2512">
                  <c:v>14.574562199999999</c:v>
                </c:pt>
                <c:pt idx="2513">
                  <c:v>14.3063404</c:v>
                </c:pt>
                <c:pt idx="2514">
                  <c:v>13.701175799999998</c:v>
                </c:pt>
                <c:pt idx="2515">
                  <c:v>12.842699400000001</c:v>
                </c:pt>
                <c:pt idx="2516">
                  <c:v>12.4229406</c:v>
                </c:pt>
                <c:pt idx="2517">
                  <c:v>12.434343800000001</c:v>
                </c:pt>
                <c:pt idx="2518">
                  <c:v>13.2427042</c:v>
                </c:pt>
                <c:pt idx="2519">
                  <c:v>12.947993800000001</c:v>
                </c:pt>
                <c:pt idx="2520">
                  <c:v>12.618456399999999</c:v>
                </c:pt>
                <c:pt idx="2521">
                  <c:v>13.076855599999998</c:v>
                </c:pt>
                <c:pt idx="2522">
                  <c:v>13.115292399999998</c:v>
                </c:pt>
                <c:pt idx="2523">
                  <c:v>13.6444378</c:v>
                </c:pt>
                <c:pt idx="2524">
                  <c:v>13.847084199999998</c:v>
                </c:pt>
                <c:pt idx="2525">
                  <c:v>13.5553784</c:v>
                </c:pt>
                <c:pt idx="2526">
                  <c:v>13.172219799999999</c:v>
                </c:pt>
                <c:pt idx="2527">
                  <c:v>13.094406000000001</c:v>
                </c:pt>
                <c:pt idx="2528">
                  <c:v>13.3630066</c:v>
                </c:pt>
                <c:pt idx="2529">
                  <c:v>14.370310399999999</c:v>
                </c:pt>
                <c:pt idx="2530">
                  <c:v>14.695925999999996</c:v>
                </c:pt>
                <c:pt idx="2531">
                  <c:v>14.605955799999998</c:v>
                </c:pt>
                <c:pt idx="2532">
                  <c:v>14.448868600000001</c:v>
                </c:pt>
                <c:pt idx="2533">
                  <c:v>13.992625</c:v>
                </c:pt>
                <c:pt idx="2534">
                  <c:v>14.345802199999998</c:v>
                </c:pt>
                <c:pt idx="2535">
                  <c:v>14.383327599999998</c:v>
                </c:pt>
                <c:pt idx="2536">
                  <c:v>14.203341</c:v>
                </c:pt>
                <c:pt idx="2537">
                  <c:v>14.6198496</c:v>
                </c:pt>
                <c:pt idx="2538">
                  <c:v>14.522431799999998</c:v>
                </c:pt>
                <c:pt idx="2539">
                  <c:v>14.581580600000001</c:v>
                </c:pt>
                <c:pt idx="2540">
                  <c:v>13.816412400000001</c:v>
                </c:pt>
                <c:pt idx="2541">
                  <c:v>13.186170200000001</c:v>
                </c:pt>
                <c:pt idx="2542">
                  <c:v>14.246045400000003</c:v>
                </c:pt>
                <c:pt idx="2543">
                  <c:v>14.594373199999998</c:v>
                </c:pt>
                <c:pt idx="2544">
                  <c:v>15.247727399999999</c:v>
                </c:pt>
                <c:pt idx="2545">
                  <c:v>15.333601999999999</c:v>
                </c:pt>
                <c:pt idx="2546">
                  <c:v>15.490904599999999</c:v>
                </c:pt>
                <c:pt idx="2547">
                  <c:v>15.869360999999998</c:v>
                </c:pt>
                <c:pt idx="2548">
                  <c:v>16.442974200000002</c:v>
                </c:pt>
                <c:pt idx="2549">
                  <c:v>16.146022800000001</c:v>
                </c:pt>
                <c:pt idx="2550">
                  <c:v>15.750754599999999</c:v>
                </c:pt>
                <c:pt idx="2551">
                  <c:v>15.842157599999998</c:v>
                </c:pt>
                <c:pt idx="2552">
                  <c:v>17.2393924</c:v>
                </c:pt>
                <c:pt idx="2553">
                  <c:v>16.4032692</c:v>
                </c:pt>
                <c:pt idx="2554">
                  <c:v>16.454836199999995</c:v>
                </c:pt>
                <c:pt idx="2555">
                  <c:v>16.369638000000002</c:v>
                </c:pt>
                <c:pt idx="2556">
                  <c:v>16.222335000000001</c:v>
                </c:pt>
                <c:pt idx="2557">
                  <c:v>16.704045999999998</c:v>
                </c:pt>
                <c:pt idx="2558">
                  <c:v>16.165039800000002</c:v>
                </c:pt>
                <c:pt idx="2559">
                  <c:v>16.518722400000001</c:v>
                </c:pt>
                <c:pt idx="2560">
                  <c:v>17.837521799999998</c:v>
                </c:pt>
                <c:pt idx="2561">
                  <c:v>17.546674200000002</c:v>
                </c:pt>
                <c:pt idx="2562">
                  <c:v>17.546674200000002</c:v>
                </c:pt>
                <c:pt idx="2563">
                  <c:v>18.461117399999999</c:v>
                </c:pt>
                <c:pt idx="2564">
                  <c:v>18.444897400000002</c:v>
                </c:pt>
                <c:pt idx="2565">
                  <c:v>18.892571999999998</c:v>
                </c:pt>
                <c:pt idx="2566">
                  <c:v>18.872413400000003</c:v>
                </c:pt>
                <c:pt idx="2567">
                  <c:v>18.2510294</c:v>
                </c:pt>
                <c:pt idx="2568">
                  <c:v>18.905680600000004</c:v>
                </c:pt>
                <c:pt idx="2569">
                  <c:v>18.748184999999999</c:v>
                </c:pt>
                <c:pt idx="2570">
                  <c:v>18.729388</c:v>
                </c:pt>
                <c:pt idx="2571">
                  <c:v>18.706706199999996</c:v>
                </c:pt>
                <c:pt idx="2572">
                  <c:v>18.262140199999997</c:v>
                </c:pt>
                <c:pt idx="2573">
                  <c:v>18.110409199999999</c:v>
                </c:pt>
                <c:pt idx="2574">
                  <c:v>17.503023599999999</c:v>
                </c:pt>
                <c:pt idx="2575">
                  <c:v>17.565162800000003</c:v>
                </c:pt>
                <c:pt idx="2576">
                  <c:v>17.4038316</c:v>
                </c:pt>
                <c:pt idx="2577">
                  <c:v>17.885645199999999</c:v>
                </c:pt>
                <c:pt idx="2578">
                  <c:v>18.337031199999998</c:v>
                </c:pt>
                <c:pt idx="2579">
                  <c:v>19.181561199999997</c:v>
                </c:pt>
                <c:pt idx="2580">
                  <c:v>18.661260000000002</c:v>
                </c:pt>
                <c:pt idx="2581">
                  <c:v>17.872224800000005</c:v>
                </c:pt>
                <c:pt idx="2582">
                  <c:v>17.714210399999999</c:v>
                </c:pt>
                <c:pt idx="2583">
                  <c:v>18.374643399999997</c:v>
                </c:pt>
                <c:pt idx="2584">
                  <c:v>18.545107399999999</c:v>
                </c:pt>
                <c:pt idx="2585">
                  <c:v>18.710517799999998</c:v>
                </c:pt>
                <c:pt idx="2586">
                  <c:v>18.710517799999998</c:v>
                </c:pt>
                <c:pt idx="2587">
                  <c:v>17.819755399999998</c:v>
                </c:pt>
                <c:pt idx="2588">
                  <c:v>19.017388599999997</c:v>
                </c:pt>
                <c:pt idx="2589">
                  <c:v>19.081011199999999</c:v>
                </c:pt>
                <c:pt idx="2590">
                  <c:v>19.903261799999999</c:v>
                </c:pt>
                <c:pt idx="2591">
                  <c:v>19.853048199999996</c:v>
                </c:pt>
                <c:pt idx="2592">
                  <c:v>19.455280000000002</c:v>
                </c:pt>
                <c:pt idx="2593">
                  <c:v>19.710118400000002</c:v>
                </c:pt>
                <c:pt idx="2594">
                  <c:v>19.379495400000003</c:v>
                </c:pt>
                <c:pt idx="2595">
                  <c:v>18.3962526</c:v>
                </c:pt>
                <c:pt idx="2596">
                  <c:v>18.025727</c:v>
                </c:pt>
                <c:pt idx="2597">
                  <c:v>18.487898600000001</c:v>
                </c:pt>
                <c:pt idx="2598">
                  <c:v>19.470934799999998</c:v>
                </c:pt>
                <c:pt idx="2599">
                  <c:v>19.778398400000004</c:v>
                </c:pt>
                <c:pt idx="2600">
                  <c:v>19.765864000000001</c:v>
                </c:pt>
                <c:pt idx="2601">
                  <c:v>20.696874400000002</c:v>
                </c:pt>
                <c:pt idx="2602">
                  <c:v>20.276740199999999</c:v>
                </c:pt>
                <c:pt idx="2603">
                  <c:v>20.564057599999998</c:v>
                </c:pt>
                <c:pt idx="2604">
                  <c:v>22.167269200000003</c:v>
                </c:pt>
                <c:pt idx="2605">
                  <c:v>21.371006400000002</c:v>
                </c:pt>
                <c:pt idx="2606">
                  <c:v>21.364159799999999</c:v>
                </c:pt>
                <c:pt idx="2607">
                  <c:v>21.449370200000001</c:v>
                </c:pt>
                <c:pt idx="2608">
                  <c:v>21.086597799999996</c:v>
                </c:pt>
                <c:pt idx="2609">
                  <c:v>21.462454799999996</c:v>
                </c:pt>
                <c:pt idx="2610">
                  <c:v>21.892533399999998</c:v>
                </c:pt>
                <c:pt idx="2611">
                  <c:v>20.828600399999999</c:v>
                </c:pt>
                <c:pt idx="2612">
                  <c:v>21.629277600000002</c:v>
                </c:pt>
                <c:pt idx="2613">
                  <c:v>22.5322864</c:v>
                </c:pt>
                <c:pt idx="2614">
                  <c:v>22.532299200000001</c:v>
                </c:pt>
                <c:pt idx="2615">
                  <c:v>22.2357722</c:v>
                </c:pt>
                <c:pt idx="2616">
                  <c:v>23.003354999999999</c:v>
                </c:pt>
                <c:pt idx="2617">
                  <c:v>22.297697999999997</c:v>
                </c:pt>
                <c:pt idx="2618">
                  <c:v>21.392546400000001</c:v>
                </c:pt>
                <c:pt idx="2619">
                  <c:v>20.317206599999999</c:v>
                </c:pt>
                <c:pt idx="2620">
                  <c:v>21.236575200000001</c:v>
                </c:pt>
                <c:pt idx="2621">
                  <c:v>22.578266000000003</c:v>
                </c:pt>
                <c:pt idx="2622">
                  <c:v>23.4767972</c:v>
                </c:pt>
                <c:pt idx="2623">
                  <c:v>23.929744199999998</c:v>
                </c:pt>
                <c:pt idx="2624">
                  <c:v>23.864473400000001</c:v>
                </c:pt>
                <c:pt idx="2625">
                  <c:v>25.211126200000002</c:v>
                </c:pt>
                <c:pt idx="2626">
                  <c:v>24.667276599999997</c:v>
                </c:pt>
                <c:pt idx="2627">
                  <c:v>24.9680584</c:v>
                </c:pt>
                <c:pt idx="2628">
                  <c:v>25.881636400000001</c:v>
                </c:pt>
                <c:pt idx="2629">
                  <c:v>26.915609</c:v>
                </c:pt>
                <c:pt idx="2630">
                  <c:v>27.056188600000002</c:v>
                </c:pt>
                <c:pt idx="2631">
                  <c:v>27.056188600000002</c:v>
                </c:pt>
                <c:pt idx="2632">
                  <c:v>27.997797800000001</c:v>
                </c:pt>
                <c:pt idx="2633">
                  <c:v>27.431597599999996</c:v>
                </c:pt>
                <c:pt idx="2634">
                  <c:v>27.899898200000003</c:v>
                </c:pt>
                <c:pt idx="2635">
                  <c:v>28.806518400000005</c:v>
                </c:pt>
                <c:pt idx="2636">
                  <c:v>27.855854399999998</c:v>
                </c:pt>
                <c:pt idx="2637">
                  <c:v>27.4902962</c:v>
                </c:pt>
                <c:pt idx="2638">
                  <c:v>27.680396399999999</c:v>
                </c:pt>
                <c:pt idx="2639">
                  <c:v>26.481282199999999</c:v>
                </c:pt>
                <c:pt idx="2640">
                  <c:v>25.883565799999996</c:v>
                </c:pt>
                <c:pt idx="2641">
                  <c:v>24.940379400000001</c:v>
                </c:pt>
                <c:pt idx="2642">
                  <c:v>24.771191000000002</c:v>
                </c:pt>
                <c:pt idx="2643">
                  <c:v>25.274574400000002</c:v>
                </c:pt>
                <c:pt idx="2644">
                  <c:v>25.762620800000001</c:v>
                </c:pt>
                <c:pt idx="2645">
                  <c:v>25.115592199999998</c:v>
                </c:pt>
                <c:pt idx="2646">
                  <c:v>26.610286800000001</c:v>
                </c:pt>
                <c:pt idx="2647">
                  <c:v>26.916792600000001</c:v>
                </c:pt>
                <c:pt idx="2648">
                  <c:v>26.948726999999998</c:v>
                </c:pt>
                <c:pt idx="2649">
                  <c:v>28.550312600000002</c:v>
                </c:pt>
                <c:pt idx="2650">
                  <c:v>30.4182232</c:v>
                </c:pt>
                <c:pt idx="2651">
                  <c:v>32.209787399999996</c:v>
                </c:pt>
                <c:pt idx="2652">
                  <c:v>32.535302999999999</c:v>
                </c:pt>
                <c:pt idx="2653">
                  <c:v>31.924820399999998</c:v>
                </c:pt>
                <c:pt idx="2654">
                  <c:v>31.748528199999999</c:v>
                </c:pt>
                <c:pt idx="2655">
                  <c:v>31.329739999999997</c:v>
                </c:pt>
                <c:pt idx="2656">
                  <c:v>31.728443799999997</c:v>
                </c:pt>
                <c:pt idx="2657">
                  <c:v>31.851527399999998</c:v>
                </c:pt>
                <c:pt idx="2658">
                  <c:v>32.064337000000009</c:v>
                </c:pt>
                <c:pt idx="2659">
                  <c:v>30.888236799999998</c:v>
                </c:pt>
                <c:pt idx="2660">
                  <c:v>31.002108199999999</c:v>
                </c:pt>
                <c:pt idx="2661">
                  <c:v>33.527922400000001</c:v>
                </c:pt>
                <c:pt idx="2662">
                  <c:v>31.012573800000002</c:v>
                </c:pt>
                <c:pt idx="2663">
                  <c:v>29.862015400000001</c:v>
                </c:pt>
                <c:pt idx="2664">
                  <c:v>29.659279600000001</c:v>
                </c:pt>
                <c:pt idx="2665">
                  <c:v>30.108583399999997</c:v>
                </c:pt>
                <c:pt idx="2666">
                  <c:v>30.625578799999992</c:v>
                </c:pt>
                <c:pt idx="2667">
                  <c:v>30.528218800000001</c:v>
                </c:pt>
                <c:pt idx="2668">
                  <c:v>28.921029599999997</c:v>
                </c:pt>
                <c:pt idx="2669">
                  <c:v>28.6731692</c:v>
                </c:pt>
                <c:pt idx="2670">
                  <c:v>28.280656</c:v>
                </c:pt>
                <c:pt idx="2671">
                  <c:v>28.926433200000002</c:v>
                </c:pt>
                <c:pt idx="2672">
                  <c:v>26.784766999999999</c:v>
                </c:pt>
                <c:pt idx="2673">
                  <c:v>27.707092800000005</c:v>
                </c:pt>
                <c:pt idx="2674">
                  <c:v>26.9306202</c:v>
                </c:pt>
                <c:pt idx="2675">
                  <c:v>27.3104266</c:v>
                </c:pt>
                <c:pt idx="2676">
                  <c:v>27.381802199999999</c:v>
                </c:pt>
                <c:pt idx="2677">
                  <c:v>26.705817599999996</c:v>
                </c:pt>
                <c:pt idx="2678">
                  <c:v>25.527007399999999</c:v>
                </c:pt>
                <c:pt idx="2679">
                  <c:v>26.461053999999997</c:v>
                </c:pt>
                <c:pt idx="2680">
                  <c:v>26.636302199999999</c:v>
                </c:pt>
                <c:pt idx="2681">
                  <c:v>25.507352000000001</c:v>
                </c:pt>
                <c:pt idx="2682">
                  <c:v>25.7371938</c:v>
                </c:pt>
                <c:pt idx="2683">
                  <c:v>24.708822600000001</c:v>
                </c:pt>
                <c:pt idx="2684">
                  <c:v>24.639372600000005</c:v>
                </c:pt>
                <c:pt idx="2685">
                  <c:v>24.132626800000001</c:v>
                </c:pt>
                <c:pt idx="2686">
                  <c:v>24.896987000000003</c:v>
                </c:pt>
                <c:pt idx="2687">
                  <c:v>25.565564200000004</c:v>
                </c:pt>
                <c:pt idx="2688">
                  <c:v>25.8237162</c:v>
                </c:pt>
                <c:pt idx="2689">
                  <c:v>25.8237162</c:v>
                </c:pt>
                <c:pt idx="2690">
                  <c:v>24.6554216</c:v>
                </c:pt>
                <c:pt idx="2691">
                  <c:v>24.754640200000001</c:v>
                </c:pt>
                <c:pt idx="2692">
                  <c:v>24.060408600000006</c:v>
                </c:pt>
                <c:pt idx="2693">
                  <c:v>23.4454314</c:v>
                </c:pt>
                <c:pt idx="2694">
                  <c:v>24.548003000000001</c:v>
                </c:pt>
                <c:pt idx="2695">
                  <c:v>24.810277800000001</c:v>
                </c:pt>
                <c:pt idx="2696">
                  <c:v>25.083508400000003</c:v>
                </c:pt>
                <c:pt idx="2697">
                  <c:v>25.079878799999999</c:v>
                </c:pt>
                <c:pt idx="2698">
                  <c:v>25.814933000000003</c:v>
                </c:pt>
                <c:pt idx="2699">
                  <c:v>25.415843199999998</c:v>
                </c:pt>
                <c:pt idx="2700">
                  <c:v>25.169998399999997</c:v>
                </c:pt>
                <c:pt idx="2701">
                  <c:v>24.473333400000005</c:v>
                </c:pt>
                <c:pt idx="2702">
                  <c:v>24.5706396</c:v>
                </c:pt>
                <c:pt idx="2703">
                  <c:v>25.357755999999995</c:v>
                </c:pt>
                <c:pt idx="2704">
                  <c:v>25.946182199999999</c:v>
                </c:pt>
                <c:pt idx="2705">
                  <c:v>26.336905600000001</c:v>
                </c:pt>
                <c:pt idx="2706">
                  <c:v>26.274992199999996</c:v>
                </c:pt>
                <c:pt idx="2707">
                  <c:v>27.654548599999998</c:v>
                </c:pt>
                <c:pt idx="2708">
                  <c:v>28.012017800000002</c:v>
                </c:pt>
                <c:pt idx="2709">
                  <c:v>27.484610600000003</c:v>
                </c:pt>
                <c:pt idx="2710">
                  <c:v>27.484610600000003</c:v>
                </c:pt>
                <c:pt idx="2711">
                  <c:v>28.133016799999996</c:v>
                </c:pt>
                <c:pt idx="2712">
                  <c:v>27.514548999999999</c:v>
                </c:pt>
                <c:pt idx="2713">
                  <c:v>27.603670399999999</c:v>
                </c:pt>
                <c:pt idx="2714">
                  <c:v>28.164453200000004</c:v>
                </c:pt>
                <c:pt idx="2715">
                  <c:v>28.021614600000003</c:v>
                </c:pt>
                <c:pt idx="2716">
                  <c:v>28.375286199999998</c:v>
                </c:pt>
                <c:pt idx="2717">
                  <c:v>28.291119199999997</c:v>
                </c:pt>
                <c:pt idx="2718">
                  <c:v>28.742339200000004</c:v>
                </c:pt>
                <c:pt idx="2719">
                  <c:v>29.9574438</c:v>
                </c:pt>
                <c:pt idx="2720">
                  <c:v>30.863454600000004</c:v>
                </c:pt>
                <c:pt idx="2721">
                  <c:v>29.900663599999994</c:v>
                </c:pt>
                <c:pt idx="2722">
                  <c:v>30.325833199999998</c:v>
                </c:pt>
                <c:pt idx="2723">
                  <c:v>30.325833199999998</c:v>
                </c:pt>
                <c:pt idx="2724">
                  <c:v>30.545888400000003</c:v>
                </c:pt>
                <c:pt idx="2725">
                  <c:v>30.847294400000003</c:v>
                </c:pt>
                <c:pt idx="2726">
                  <c:v>28.607685400000001</c:v>
                </c:pt>
                <c:pt idx="2727">
                  <c:v>27.557457600000003</c:v>
                </c:pt>
                <c:pt idx="2728">
                  <c:v>27.963207399999995</c:v>
                </c:pt>
                <c:pt idx="2729">
                  <c:v>28.354857199999998</c:v>
                </c:pt>
                <c:pt idx="2730">
                  <c:v>28.968548799999997</c:v>
                </c:pt>
                <c:pt idx="2731">
                  <c:v>29.058206800000001</c:v>
                </c:pt>
                <c:pt idx="2732">
                  <c:v>28.3259598</c:v>
                </c:pt>
                <c:pt idx="2733">
                  <c:v>30.853948599999995</c:v>
                </c:pt>
                <c:pt idx="2734">
                  <c:v>31.216437600000006</c:v>
                </c:pt>
                <c:pt idx="2735">
                  <c:v>31.063117200000001</c:v>
                </c:pt>
                <c:pt idx="2736">
                  <c:v>31.4108114</c:v>
                </c:pt>
                <c:pt idx="2737">
                  <c:v>30.980613399999999</c:v>
                </c:pt>
                <c:pt idx="2738">
                  <c:v>32.066530799999995</c:v>
                </c:pt>
                <c:pt idx="2739">
                  <c:v>33.136026000000001</c:v>
                </c:pt>
                <c:pt idx="2740">
                  <c:v>33.680242200000002</c:v>
                </c:pt>
                <c:pt idx="2741">
                  <c:v>35.3821406</c:v>
                </c:pt>
                <c:pt idx="2742">
                  <c:v>35.3723326</c:v>
                </c:pt>
                <c:pt idx="2743">
                  <c:v>35.922744000000002</c:v>
                </c:pt>
                <c:pt idx="2744">
                  <c:v>35.182696800000009</c:v>
                </c:pt>
                <c:pt idx="2745">
                  <c:v>35.259694600000003</c:v>
                </c:pt>
                <c:pt idx="2746">
                  <c:v>34.6669372</c:v>
                </c:pt>
                <c:pt idx="2747">
                  <c:v>34.6669372</c:v>
                </c:pt>
                <c:pt idx="2748">
                  <c:v>34.490544999999997</c:v>
                </c:pt>
                <c:pt idx="2749">
                  <c:v>35.885025599999999</c:v>
                </c:pt>
                <c:pt idx="2750">
                  <c:v>34.060177200000005</c:v>
                </c:pt>
                <c:pt idx="2751">
                  <c:v>35.297437600000002</c:v>
                </c:pt>
                <c:pt idx="2752">
                  <c:v>36.230985400000002</c:v>
                </c:pt>
                <c:pt idx="2753">
                  <c:v>37.802985800000002</c:v>
                </c:pt>
                <c:pt idx="2754">
                  <c:v>41.546326000000001</c:v>
                </c:pt>
                <c:pt idx="2755">
                  <c:v>44.350042999999992</c:v>
                </c:pt>
                <c:pt idx="2756">
                  <c:v>45.892044999999996</c:v>
                </c:pt>
                <c:pt idx="2757">
                  <c:v>44.146537000000009</c:v>
                </c:pt>
                <c:pt idx="2758">
                  <c:v>44.740316399999998</c:v>
                </c:pt>
                <c:pt idx="2759">
                  <c:v>43.168016600000001</c:v>
                </c:pt>
                <c:pt idx="2760">
                  <c:v>47.145226600000001</c:v>
                </c:pt>
                <c:pt idx="2761">
                  <c:v>45.501927199999997</c:v>
                </c:pt>
                <c:pt idx="2762">
                  <c:v>41.0851422</c:v>
                </c:pt>
                <c:pt idx="2763">
                  <c:v>42.029514800000001</c:v>
                </c:pt>
                <c:pt idx="2764">
                  <c:v>41.157633799999999</c:v>
                </c:pt>
                <c:pt idx="2765">
                  <c:v>43.479166599999999</c:v>
                </c:pt>
                <c:pt idx="2766">
                  <c:v>44.093085600000002</c:v>
                </c:pt>
                <c:pt idx="2767">
                  <c:v>44.918391999999997</c:v>
                </c:pt>
                <c:pt idx="2768">
                  <c:v>43.976045999999997</c:v>
                </c:pt>
                <c:pt idx="2769">
                  <c:v>45.827100999999999</c:v>
                </c:pt>
                <c:pt idx="2770">
                  <c:v>44.594864600000008</c:v>
                </c:pt>
                <c:pt idx="2771">
                  <c:v>45.395331600000006</c:v>
                </c:pt>
                <c:pt idx="2772">
                  <c:v>43.897573800000004</c:v>
                </c:pt>
                <c:pt idx="2773">
                  <c:v>42.914288400000004</c:v>
                </c:pt>
                <c:pt idx="2774">
                  <c:v>43.0543938</c:v>
                </c:pt>
                <c:pt idx="2775">
                  <c:v>43.253926000000007</c:v>
                </c:pt>
                <c:pt idx="2776">
                  <c:v>44.4785982</c:v>
                </c:pt>
                <c:pt idx="2777">
                  <c:v>42.739773200000002</c:v>
                </c:pt>
                <c:pt idx="2778">
                  <c:v>42.182096600000001</c:v>
                </c:pt>
                <c:pt idx="2779">
                  <c:v>42.305885200000006</c:v>
                </c:pt>
                <c:pt idx="2780">
                  <c:v>44.616126399999999</c:v>
                </c:pt>
                <c:pt idx="2781">
                  <c:v>45.526383199999998</c:v>
                </c:pt>
                <c:pt idx="2782">
                  <c:v>44.229047399999999</c:v>
                </c:pt>
                <c:pt idx="2783">
                  <c:v>47.931119400000007</c:v>
                </c:pt>
                <c:pt idx="2784">
                  <c:v>51.095111600000003</c:v>
                </c:pt>
                <c:pt idx="2785">
                  <c:v>52.369829599999989</c:v>
                </c:pt>
                <c:pt idx="2786">
                  <c:v>51.381464800000003</c:v>
                </c:pt>
                <c:pt idx="2787">
                  <c:v>51.8940074</c:v>
                </c:pt>
                <c:pt idx="2788">
                  <c:v>47.228699599999999</c:v>
                </c:pt>
                <c:pt idx="2789">
                  <c:v>42.701661600000001</c:v>
                </c:pt>
                <c:pt idx="2790">
                  <c:v>47.443265999999994</c:v>
                </c:pt>
                <c:pt idx="2791">
                  <c:v>51.024698600000008</c:v>
                </c:pt>
                <c:pt idx="2792">
                  <c:v>50.382562</c:v>
                </c:pt>
                <c:pt idx="2793">
                  <c:v>49.195734400000006</c:v>
                </c:pt>
                <c:pt idx="2794">
                  <c:v>48.334439199999998</c:v>
                </c:pt>
                <c:pt idx="2795">
                  <c:v>51.027485200000001</c:v>
                </c:pt>
                <c:pt idx="2796">
                  <c:v>52.118640400000004</c:v>
                </c:pt>
                <c:pt idx="2797">
                  <c:v>51.715319600000008</c:v>
                </c:pt>
                <c:pt idx="2798">
                  <c:v>51.5001848</c:v>
                </c:pt>
                <c:pt idx="2799">
                  <c:v>47.491901200000001</c:v>
                </c:pt>
                <c:pt idx="2800">
                  <c:v>47.680606800000007</c:v>
                </c:pt>
                <c:pt idx="2801">
                  <c:v>48.681975199999997</c:v>
                </c:pt>
                <c:pt idx="2802">
                  <c:v>46.407201000000001</c:v>
                </c:pt>
                <c:pt idx="2803">
                  <c:v>48.105148799999995</c:v>
                </c:pt>
                <c:pt idx="2804">
                  <c:v>49.057162399999996</c:v>
                </c:pt>
                <c:pt idx="2805">
                  <c:v>49.673080400000003</c:v>
                </c:pt>
                <c:pt idx="2806">
                  <c:v>48.490684200000004</c:v>
                </c:pt>
                <c:pt idx="2807">
                  <c:v>50.008742999999996</c:v>
                </c:pt>
                <c:pt idx="2808">
                  <c:v>49.304300999999995</c:v>
                </c:pt>
                <c:pt idx="2809">
                  <c:v>51.411989600000005</c:v>
                </c:pt>
                <c:pt idx="2810">
                  <c:v>51.344015400000004</c:v>
                </c:pt>
                <c:pt idx="2811">
                  <c:v>51.444814600000008</c:v>
                </c:pt>
                <c:pt idx="2812">
                  <c:v>53.748768599999991</c:v>
                </c:pt>
                <c:pt idx="2813">
                  <c:v>52.901220000000002</c:v>
                </c:pt>
                <c:pt idx="2814">
                  <c:v>52.901220000000002</c:v>
                </c:pt>
                <c:pt idx="2815">
                  <c:v>49.551020399999992</c:v>
                </c:pt>
                <c:pt idx="2816">
                  <c:v>51.189026599999998</c:v>
                </c:pt>
                <c:pt idx="2817">
                  <c:v>53.150019799999995</c:v>
                </c:pt>
                <c:pt idx="2818">
                  <c:v>52.091240599999992</c:v>
                </c:pt>
                <c:pt idx="2819">
                  <c:v>52.477399200000001</c:v>
                </c:pt>
                <c:pt idx="2820">
                  <c:v>57.220834000000004</c:v>
                </c:pt>
                <c:pt idx="2821">
                  <c:v>55.085121800000003</c:v>
                </c:pt>
                <c:pt idx="2822">
                  <c:v>53.599490600000003</c:v>
                </c:pt>
                <c:pt idx="2823">
                  <c:v>53.627910800000009</c:v>
                </c:pt>
                <c:pt idx="2824">
                  <c:v>49.402434000000007</c:v>
                </c:pt>
                <c:pt idx="2825">
                  <c:v>50.621004400000004</c:v>
                </c:pt>
                <c:pt idx="2826">
                  <c:v>48.710232199999993</c:v>
                </c:pt>
                <c:pt idx="2827">
                  <c:v>48.171545000000002</c:v>
                </c:pt>
                <c:pt idx="2828">
                  <c:v>48.171545000000002</c:v>
                </c:pt>
                <c:pt idx="2829">
                  <c:v>51.667423199999995</c:v>
                </c:pt>
                <c:pt idx="2830">
                  <c:v>48.731151400000002</c:v>
                </c:pt>
                <c:pt idx="2831">
                  <c:v>45.738764399999994</c:v>
                </c:pt>
                <c:pt idx="2832">
                  <c:v>47.228307600000008</c:v>
                </c:pt>
                <c:pt idx="2833">
                  <c:v>50.367328399999998</c:v>
                </c:pt>
                <c:pt idx="2834">
                  <c:v>50.442503199999997</c:v>
                </c:pt>
                <c:pt idx="2835">
                  <c:v>48.6171656</c:v>
                </c:pt>
                <c:pt idx="2836">
                  <c:v>46.218074399999992</c:v>
                </c:pt>
                <c:pt idx="2837">
                  <c:v>45.958596800000002</c:v>
                </c:pt>
                <c:pt idx="2838">
                  <c:v>45.958596800000002</c:v>
                </c:pt>
                <c:pt idx="2839">
                  <c:v>42.082186999999998</c:v>
                </c:pt>
                <c:pt idx="2840">
                  <c:v>41.611132800000007</c:v>
                </c:pt>
                <c:pt idx="2841">
                  <c:v>45.174307600000006</c:v>
                </c:pt>
                <c:pt idx="2842">
                  <c:v>45.519477599999995</c:v>
                </c:pt>
                <c:pt idx="2843">
                  <c:v>45.58882659999999</c:v>
                </c:pt>
                <c:pt idx="2844">
                  <c:v>45.533976599999995</c:v>
                </c:pt>
                <c:pt idx="2845">
                  <c:v>47.604979999999998</c:v>
                </c:pt>
                <c:pt idx="2846">
                  <c:v>46.315962600000006</c:v>
                </c:pt>
                <c:pt idx="2847">
                  <c:v>47.460202800000005</c:v>
                </c:pt>
                <c:pt idx="2848">
                  <c:v>48.394621600000008</c:v>
                </c:pt>
                <c:pt idx="2849">
                  <c:v>48.634574000000001</c:v>
                </c:pt>
                <c:pt idx="2850">
                  <c:v>48.910151999999997</c:v>
                </c:pt>
                <c:pt idx="2851">
                  <c:v>47.076430599999995</c:v>
                </c:pt>
                <c:pt idx="2852">
                  <c:v>46.361871800000003</c:v>
                </c:pt>
                <c:pt idx="2853">
                  <c:v>48.791662200000005</c:v>
                </c:pt>
                <c:pt idx="2854">
                  <c:v>48.506778999999995</c:v>
                </c:pt>
                <c:pt idx="2855">
                  <c:v>50.436626799999999</c:v>
                </c:pt>
                <c:pt idx="2856">
                  <c:v>47.201981400000001</c:v>
                </c:pt>
                <c:pt idx="2857">
                  <c:v>46.944372200000004</c:v>
                </c:pt>
                <c:pt idx="2858">
                  <c:v>45.861859199999998</c:v>
                </c:pt>
                <c:pt idx="2859">
                  <c:v>45.729483999999999</c:v>
                </c:pt>
                <c:pt idx="2860">
                  <c:v>45.123460000000001</c:v>
                </c:pt>
                <c:pt idx="2861">
                  <c:v>45.096390999999997</c:v>
                </c:pt>
                <c:pt idx="2862">
                  <c:v>45.579009599999992</c:v>
                </c:pt>
                <c:pt idx="2863">
                  <c:v>45.617421399999998</c:v>
                </c:pt>
                <c:pt idx="2864">
                  <c:v>46.685623199999995</c:v>
                </c:pt>
                <c:pt idx="2865">
                  <c:v>49.662519400000001</c:v>
                </c:pt>
                <c:pt idx="2866">
                  <c:v>52.000286800000005</c:v>
                </c:pt>
                <c:pt idx="2867">
                  <c:v>53.1872124</c:v>
                </c:pt>
                <c:pt idx="2868">
                  <c:v>53.214790200000003</c:v>
                </c:pt>
                <c:pt idx="2869">
                  <c:v>53.562670600000004</c:v>
                </c:pt>
                <c:pt idx="2870">
                  <c:v>53.795367600000006</c:v>
                </c:pt>
                <c:pt idx="2871">
                  <c:v>56.179226799999995</c:v>
                </c:pt>
                <c:pt idx="2872">
                  <c:v>56.808704599999999</c:v>
                </c:pt>
                <c:pt idx="2873">
                  <c:v>58.364278599999999</c:v>
                </c:pt>
                <c:pt idx="2874">
                  <c:v>58.854910600000004</c:v>
                </c:pt>
                <c:pt idx="2875">
                  <c:v>58.219211799999997</c:v>
                </c:pt>
                <c:pt idx="2876">
                  <c:v>59.452388000000006</c:v>
                </c:pt>
                <c:pt idx="2877">
                  <c:v>59.05123360000001</c:v>
                </c:pt>
                <c:pt idx="2878">
                  <c:v>58.062979800000008</c:v>
                </c:pt>
                <c:pt idx="2879">
                  <c:v>54.535783600000002</c:v>
                </c:pt>
                <c:pt idx="2880">
                  <c:v>54.600982999999999</c:v>
                </c:pt>
                <c:pt idx="2881">
                  <c:v>52.390843999999994</c:v>
                </c:pt>
                <c:pt idx="2882">
                  <c:v>53.883153000000007</c:v>
                </c:pt>
                <c:pt idx="2883">
                  <c:v>53.883153000000007</c:v>
                </c:pt>
                <c:pt idx="2884">
                  <c:v>54.579033000000003</c:v>
                </c:pt>
                <c:pt idx="2885">
                  <c:v>52.983853599999996</c:v>
                </c:pt>
                <c:pt idx="2886">
                  <c:v>50.308024199999998</c:v>
                </c:pt>
                <c:pt idx="2887">
                  <c:v>51.699071799999999</c:v>
                </c:pt>
                <c:pt idx="2888">
                  <c:v>50.631165799999998</c:v>
                </c:pt>
                <c:pt idx="2889">
                  <c:v>50.104746599999999</c:v>
                </c:pt>
                <c:pt idx="2890">
                  <c:v>51.051002999999994</c:v>
                </c:pt>
                <c:pt idx="2891">
                  <c:v>48.637205000000002</c:v>
                </c:pt>
                <c:pt idx="2892">
                  <c:v>46.7145844</c:v>
                </c:pt>
                <c:pt idx="2893">
                  <c:v>48.712762399999995</c:v>
                </c:pt>
                <c:pt idx="2894">
                  <c:v>48.176423400000004</c:v>
                </c:pt>
                <c:pt idx="2895">
                  <c:v>47.245452999999998</c:v>
                </c:pt>
                <c:pt idx="2896">
                  <c:v>43.995985000000005</c:v>
                </c:pt>
                <c:pt idx="2897">
                  <c:v>43.556651000000002</c:v>
                </c:pt>
                <c:pt idx="2898">
                  <c:v>45.9324248</c:v>
                </c:pt>
                <c:pt idx="2899">
                  <c:v>48.594633000000002</c:v>
                </c:pt>
                <c:pt idx="2900">
                  <c:v>48.145904399999999</c:v>
                </c:pt>
                <c:pt idx="2901">
                  <c:v>47.154823</c:v>
                </c:pt>
                <c:pt idx="2902">
                  <c:v>50.406240199999999</c:v>
                </c:pt>
                <c:pt idx="2903">
                  <c:v>52.040868799999998</c:v>
                </c:pt>
                <c:pt idx="2904">
                  <c:v>53.757448400000001</c:v>
                </c:pt>
                <c:pt idx="2905">
                  <c:v>55.092108200000006</c:v>
                </c:pt>
                <c:pt idx="2906">
                  <c:v>53.950835800000007</c:v>
                </c:pt>
                <c:pt idx="2907">
                  <c:v>53.760027200000003</c:v>
                </c:pt>
                <c:pt idx="2908">
                  <c:v>51.9752066</c:v>
                </c:pt>
                <c:pt idx="2909">
                  <c:v>52.734077200000002</c:v>
                </c:pt>
                <c:pt idx="2910">
                  <c:v>53.1730904</c:v>
                </c:pt>
                <c:pt idx="2911">
                  <c:v>52.274621600000003</c:v>
                </c:pt>
                <c:pt idx="2912">
                  <c:v>53.938042399999993</c:v>
                </c:pt>
                <c:pt idx="2913">
                  <c:v>53.464628399999995</c:v>
                </c:pt>
                <c:pt idx="2914">
                  <c:v>51.297320599999999</c:v>
                </c:pt>
                <c:pt idx="2915">
                  <c:v>50.578983000000008</c:v>
                </c:pt>
                <c:pt idx="2916">
                  <c:v>51.881849199999998</c:v>
                </c:pt>
                <c:pt idx="2917">
                  <c:v>51.297229800000004</c:v>
                </c:pt>
                <c:pt idx="2918">
                  <c:v>51.372654799999999</c:v>
                </c:pt>
                <c:pt idx="2919">
                  <c:v>50.694252600000006</c:v>
                </c:pt>
                <c:pt idx="2920">
                  <c:v>54.763546999999996</c:v>
                </c:pt>
                <c:pt idx="2921">
                  <c:v>54.186044599999988</c:v>
                </c:pt>
                <c:pt idx="2922">
                  <c:v>54.477016800000001</c:v>
                </c:pt>
                <c:pt idx="2923">
                  <c:v>55.189456400000005</c:v>
                </c:pt>
                <c:pt idx="2924">
                  <c:v>53.755728999999995</c:v>
                </c:pt>
                <c:pt idx="2925">
                  <c:v>55.041748400000003</c:v>
                </c:pt>
                <c:pt idx="2926">
                  <c:v>57.677287</c:v>
                </c:pt>
                <c:pt idx="2927">
                  <c:v>59.180399600000001</c:v>
                </c:pt>
                <c:pt idx="2928">
                  <c:v>58.450348999999996</c:v>
                </c:pt>
                <c:pt idx="2929">
                  <c:v>53.470071199999992</c:v>
                </c:pt>
                <c:pt idx="2930">
                  <c:v>54.367398000000001</c:v>
                </c:pt>
                <c:pt idx="2931">
                  <c:v>53.131760199999995</c:v>
                </c:pt>
                <c:pt idx="2932">
                  <c:v>53.246469599999998</c:v>
                </c:pt>
                <c:pt idx="2933">
                  <c:v>55.580039200000002</c:v>
                </c:pt>
                <c:pt idx="2934">
                  <c:v>54.19093139999999</c:v>
                </c:pt>
                <c:pt idx="2935">
                  <c:v>54.137974600000007</c:v>
                </c:pt>
                <c:pt idx="2936">
                  <c:v>53.4494556</c:v>
                </c:pt>
                <c:pt idx="2937">
                  <c:v>55.121892399999993</c:v>
                </c:pt>
                <c:pt idx="2938">
                  <c:v>56.2726142</c:v>
                </c:pt>
                <c:pt idx="2939">
                  <c:v>57.119569599999998</c:v>
                </c:pt>
                <c:pt idx="2940">
                  <c:v>57.119569599999998</c:v>
                </c:pt>
                <c:pt idx="2941">
                  <c:v>57.251727199999991</c:v>
                </c:pt>
                <c:pt idx="2942">
                  <c:v>56.456049800000002</c:v>
                </c:pt>
                <c:pt idx="2943">
                  <c:v>59.335136800000001</c:v>
                </c:pt>
                <c:pt idx="2944">
                  <c:v>61.447284600000003</c:v>
                </c:pt>
                <c:pt idx="2945">
                  <c:v>59.359334599999997</c:v>
                </c:pt>
                <c:pt idx="2946">
                  <c:v>61.052211</c:v>
                </c:pt>
                <c:pt idx="2947">
                  <c:v>58.272449399999992</c:v>
                </c:pt>
                <c:pt idx="2948">
                  <c:v>58.87348999999999</c:v>
                </c:pt>
                <c:pt idx="2949">
                  <c:v>58.357424599999987</c:v>
                </c:pt>
                <c:pt idx="2950">
                  <c:v>57.470677199999997</c:v>
                </c:pt>
                <c:pt idx="2951">
                  <c:v>56.096579799999994</c:v>
                </c:pt>
                <c:pt idx="2952">
                  <c:v>56.547297200000003</c:v>
                </c:pt>
                <c:pt idx="2953">
                  <c:v>57.114307399999994</c:v>
                </c:pt>
                <c:pt idx="2954">
                  <c:v>56.4057496</c:v>
                </c:pt>
                <c:pt idx="2955">
                  <c:v>56.71367</c:v>
                </c:pt>
                <c:pt idx="2956">
                  <c:v>55.921045599999999</c:v>
                </c:pt>
                <c:pt idx="2957">
                  <c:v>55.699809000000002</c:v>
                </c:pt>
                <c:pt idx="2958">
                  <c:v>56.534048599999991</c:v>
                </c:pt>
                <c:pt idx="2959">
                  <c:v>57.914187600000005</c:v>
                </c:pt>
                <c:pt idx="2960">
                  <c:v>57.283246200000008</c:v>
                </c:pt>
                <c:pt idx="2961">
                  <c:v>58.224811200000012</c:v>
                </c:pt>
                <c:pt idx="2962">
                  <c:v>53.895009599999995</c:v>
                </c:pt>
                <c:pt idx="2963">
                  <c:v>54.582812000000004</c:v>
                </c:pt>
                <c:pt idx="2964">
                  <c:v>54.695153000000005</c:v>
                </c:pt>
                <c:pt idx="2965">
                  <c:v>50.906384799999998</c:v>
                </c:pt>
                <c:pt idx="2966">
                  <c:v>51.274954399999999</c:v>
                </c:pt>
                <c:pt idx="2967">
                  <c:v>51.547067000000006</c:v>
                </c:pt>
                <c:pt idx="2968">
                  <c:v>53.9422912</c:v>
                </c:pt>
                <c:pt idx="2969">
                  <c:v>53.1687358</c:v>
                </c:pt>
                <c:pt idx="2970">
                  <c:v>51.839093400000003</c:v>
                </c:pt>
                <c:pt idx="2971">
                  <c:v>51.994174000000001</c:v>
                </c:pt>
                <c:pt idx="2972">
                  <c:v>52.179751400000001</c:v>
                </c:pt>
                <c:pt idx="2973">
                  <c:v>53.364630200000001</c:v>
                </c:pt>
                <c:pt idx="2974">
                  <c:v>53.364630200000001</c:v>
                </c:pt>
                <c:pt idx="2975">
                  <c:v>54.42071</c:v>
                </c:pt>
                <c:pt idx="2976">
                  <c:v>53.543615000000003</c:v>
                </c:pt>
                <c:pt idx="2977">
                  <c:v>54.625072799999998</c:v>
                </c:pt>
                <c:pt idx="2978">
                  <c:v>56.656813399999997</c:v>
                </c:pt>
                <c:pt idx="2979">
                  <c:v>57.168709800000009</c:v>
                </c:pt>
                <c:pt idx="2980">
                  <c:v>58.007421000000001</c:v>
                </c:pt>
                <c:pt idx="2981">
                  <c:v>56.643813199999997</c:v>
                </c:pt>
                <c:pt idx="2982">
                  <c:v>54.677217199999994</c:v>
                </c:pt>
                <c:pt idx="2983">
                  <c:v>55.921896400000001</c:v>
                </c:pt>
                <c:pt idx="2984">
                  <c:v>55.679205600000003</c:v>
                </c:pt>
                <c:pt idx="2985">
                  <c:v>55.894043599999996</c:v>
                </c:pt>
                <c:pt idx="2986">
                  <c:v>56.371054399999991</c:v>
                </c:pt>
                <c:pt idx="2987">
                  <c:v>55.5471504</c:v>
                </c:pt>
                <c:pt idx="2988">
                  <c:v>55.629446399999992</c:v>
                </c:pt>
                <c:pt idx="2989">
                  <c:v>56.356516799999994</c:v>
                </c:pt>
                <c:pt idx="2990">
                  <c:v>52.631979000000001</c:v>
                </c:pt>
                <c:pt idx="2991">
                  <c:v>53.297968000000004</c:v>
                </c:pt>
                <c:pt idx="2992">
                  <c:v>54.110082200000001</c:v>
                </c:pt>
                <c:pt idx="2993">
                  <c:v>53.023489399999995</c:v>
                </c:pt>
                <c:pt idx="2994">
                  <c:v>55.183800199999993</c:v>
                </c:pt>
                <c:pt idx="2995">
                  <c:v>55.643573799999992</c:v>
                </c:pt>
                <c:pt idx="2996">
                  <c:v>58.430596399999999</c:v>
                </c:pt>
                <c:pt idx="2997">
                  <c:v>57.886423800000003</c:v>
                </c:pt>
                <c:pt idx="2998">
                  <c:v>57.886423800000003</c:v>
                </c:pt>
                <c:pt idx="2999">
                  <c:v>55.18744980000001</c:v>
                </c:pt>
                <c:pt idx="3000">
                  <c:v>55.732080199999999</c:v>
                </c:pt>
                <c:pt idx="3001">
                  <c:v>54.837317199999994</c:v>
                </c:pt>
                <c:pt idx="3002">
                  <c:v>54.634107799999995</c:v>
                </c:pt>
                <c:pt idx="3003">
                  <c:v>56.398536999999997</c:v>
                </c:pt>
                <c:pt idx="3004">
                  <c:v>57.528352800000008</c:v>
                </c:pt>
                <c:pt idx="3005">
                  <c:v>59.708352000000005</c:v>
                </c:pt>
                <c:pt idx="3006">
                  <c:v>60.281654199999991</c:v>
                </c:pt>
                <c:pt idx="3007">
                  <c:v>61.947032199999988</c:v>
                </c:pt>
                <c:pt idx="3008">
                  <c:v>59.355127200000005</c:v>
                </c:pt>
                <c:pt idx="3009">
                  <c:v>58.769674799999997</c:v>
                </c:pt>
                <c:pt idx="3010">
                  <c:v>57.877360199999998</c:v>
                </c:pt>
                <c:pt idx="3011">
                  <c:v>57.234267199999998</c:v>
                </c:pt>
                <c:pt idx="3012">
                  <c:v>56.339608599999998</c:v>
                </c:pt>
                <c:pt idx="3013">
                  <c:v>53.765941599999998</c:v>
                </c:pt>
                <c:pt idx="3014">
                  <c:v>53.4057782</c:v>
                </c:pt>
                <c:pt idx="3015">
                  <c:v>50.250682200000007</c:v>
                </c:pt>
                <c:pt idx="3016">
                  <c:v>50.955937199999994</c:v>
                </c:pt>
                <c:pt idx="3017">
                  <c:v>50.469296200000002</c:v>
                </c:pt>
                <c:pt idx="3018">
                  <c:v>50.224710999999999</c:v>
                </c:pt>
                <c:pt idx="3019">
                  <c:v>50.649219800000004</c:v>
                </c:pt>
                <c:pt idx="3020">
                  <c:v>50.0319334</c:v>
                </c:pt>
                <c:pt idx="3021">
                  <c:v>49.750815199999998</c:v>
                </c:pt>
                <c:pt idx="3022">
                  <c:v>50.564930799999999</c:v>
                </c:pt>
                <c:pt idx="3023">
                  <c:v>51.769266999999999</c:v>
                </c:pt>
                <c:pt idx="3024">
                  <c:v>52.522651800000006</c:v>
                </c:pt>
                <c:pt idx="3025">
                  <c:v>51.661734600000003</c:v>
                </c:pt>
                <c:pt idx="3026">
                  <c:v>51.697316399999998</c:v>
                </c:pt>
                <c:pt idx="3027">
                  <c:v>52.554239800000005</c:v>
                </c:pt>
                <c:pt idx="3028">
                  <c:v>54.326196799999991</c:v>
                </c:pt>
                <c:pt idx="3029">
                  <c:v>53.3661964</c:v>
                </c:pt>
                <c:pt idx="3030">
                  <c:v>53.704089799999998</c:v>
                </c:pt>
                <c:pt idx="3031">
                  <c:v>52.343414400000007</c:v>
                </c:pt>
                <c:pt idx="3032">
                  <c:v>52.658662000000007</c:v>
                </c:pt>
                <c:pt idx="3033">
                  <c:v>52.450916800000002</c:v>
                </c:pt>
                <c:pt idx="3034">
                  <c:v>53.674477199999998</c:v>
                </c:pt>
                <c:pt idx="3035">
                  <c:v>52.960510200000002</c:v>
                </c:pt>
                <c:pt idx="3036">
                  <c:v>54.180083799999998</c:v>
                </c:pt>
                <c:pt idx="3037">
                  <c:v>54.452895999999996</c:v>
                </c:pt>
                <c:pt idx="3038">
                  <c:v>54.510343800000008</c:v>
                </c:pt>
                <c:pt idx="3039">
                  <c:v>52.846608400000001</c:v>
                </c:pt>
                <c:pt idx="3040">
                  <c:v>50.641186600000005</c:v>
                </c:pt>
                <c:pt idx="3041">
                  <c:v>51.598189400000003</c:v>
                </c:pt>
                <c:pt idx="3042">
                  <c:v>49.574906000000006</c:v>
                </c:pt>
                <c:pt idx="3043">
                  <c:v>50.117731400000004</c:v>
                </c:pt>
                <c:pt idx="3044">
                  <c:v>50.410851000000001</c:v>
                </c:pt>
                <c:pt idx="3045">
                  <c:v>49.792230999999994</c:v>
                </c:pt>
                <c:pt idx="3046">
                  <c:v>50.477658199999993</c:v>
                </c:pt>
                <c:pt idx="3047">
                  <c:v>49.123868000000002</c:v>
                </c:pt>
                <c:pt idx="3048">
                  <c:v>49.917248799999996</c:v>
                </c:pt>
                <c:pt idx="3049">
                  <c:v>51.910629999999991</c:v>
                </c:pt>
                <c:pt idx="3050">
                  <c:v>52.327967799999996</c:v>
                </c:pt>
                <c:pt idx="3051">
                  <c:v>52.987462000000008</c:v>
                </c:pt>
                <c:pt idx="3052">
                  <c:v>53.390160000000002</c:v>
                </c:pt>
                <c:pt idx="3053">
                  <c:v>51.548160999999993</c:v>
                </c:pt>
                <c:pt idx="3054">
                  <c:v>50.745059399999995</c:v>
                </c:pt>
                <c:pt idx="3055">
                  <c:v>51.494224799999998</c:v>
                </c:pt>
                <c:pt idx="3056">
                  <c:v>49.361014400000002</c:v>
                </c:pt>
                <c:pt idx="3057">
                  <c:v>49.192736799999999</c:v>
                </c:pt>
                <c:pt idx="3058">
                  <c:v>49.367681600000004</c:v>
                </c:pt>
                <c:pt idx="3059">
                  <c:v>48.777202599999995</c:v>
                </c:pt>
                <c:pt idx="3060">
                  <c:v>49.427027599999995</c:v>
                </c:pt>
                <c:pt idx="3061">
                  <c:v>49.066480999999996</c:v>
                </c:pt>
                <c:pt idx="3062">
                  <c:v>48.447494200000001</c:v>
                </c:pt>
                <c:pt idx="3063">
                  <c:v>47.308452199999998</c:v>
                </c:pt>
                <c:pt idx="3064">
                  <c:v>46.241157599999994</c:v>
                </c:pt>
                <c:pt idx="3065">
                  <c:v>46.241157599999994</c:v>
                </c:pt>
                <c:pt idx="3066">
                  <c:v>45.476597600000005</c:v>
                </c:pt>
                <c:pt idx="3067">
                  <c:v>44.315222800000001</c:v>
                </c:pt>
                <c:pt idx="3068">
                  <c:v>45.151859200000004</c:v>
                </c:pt>
                <c:pt idx="3069">
                  <c:v>47.004100200000003</c:v>
                </c:pt>
                <c:pt idx="3070">
                  <c:v>47.343916</c:v>
                </c:pt>
                <c:pt idx="3071">
                  <c:v>48.181543600000005</c:v>
                </c:pt>
                <c:pt idx="3072">
                  <c:v>49.756917199999997</c:v>
                </c:pt>
                <c:pt idx="3073">
                  <c:v>48.747569599999999</c:v>
                </c:pt>
                <c:pt idx="3074">
                  <c:v>48.854765199999996</c:v>
                </c:pt>
                <c:pt idx="3075">
                  <c:v>47.432712800000004</c:v>
                </c:pt>
                <c:pt idx="3076">
                  <c:v>47.590676000000002</c:v>
                </c:pt>
                <c:pt idx="3077">
                  <c:v>50.055096400000004</c:v>
                </c:pt>
                <c:pt idx="3078">
                  <c:v>49.6849542</c:v>
                </c:pt>
                <c:pt idx="3079">
                  <c:v>49.6849542</c:v>
                </c:pt>
                <c:pt idx="3080">
                  <c:v>51.194566999999999</c:v>
                </c:pt>
                <c:pt idx="3081">
                  <c:v>52.412140199999996</c:v>
                </c:pt>
                <c:pt idx="3082">
                  <c:v>51.462084000000004</c:v>
                </c:pt>
                <c:pt idx="3083">
                  <c:v>49.648176999999997</c:v>
                </c:pt>
                <c:pt idx="3084">
                  <c:v>49.502942000000004</c:v>
                </c:pt>
                <c:pt idx="3085">
                  <c:v>50.1148946</c:v>
                </c:pt>
                <c:pt idx="3086">
                  <c:v>49.737558200000009</c:v>
                </c:pt>
                <c:pt idx="3087">
                  <c:v>51.081765000000004</c:v>
                </c:pt>
                <c:pt idx="3088">
                  <c:v>51.109253799999998</c:v>
                </c:pt>
                <c:pt idx="3089">
                  <c:v>51.729821999999999</c:v>
                </c:pt>
                <c:pt idx="3090">
                  <c:v>51.729821999999999</c:v>
                </c:pt>
                <c:pt idx="3091">
                  <c:v>51.523566600000002</c:v>
                </c:pt>
                <c:pt idx="3092">
                  <c:v>50.572724000000001</c:v>
                </c:pt>
                <c:pt idx="3093">
                  <c:v>51.655706200000012</c:v>
                </c:pt>
                <c:pt idx="3094">
                  <c:v>51.625561999999988</c:v>
                </c:pt>
                <c:pt idx="3095">
                  <c:v>51.931336599999995</c:v>
                </c:pt>
                <c:pt idx="3096">
                  <c:v>50.944909199999998</c:v>
                </c:pt>
                <c:pt idx="3097">
                  <c:v>50.710927200000008</c:v>
                </c:pt>
                <c:pt idx="3098">
                  <c:v>49.045901800000003</c:v>
                </c:pt>
                <c:pt idx="3099">
                  <c:v>49.475320400000001</c:v>
                </c:pt>
                <c:pt idx="3100">
                  <c:v>50.481707800000002</c:v>
                </c:pt>
                <c:pt idx="3101">
                  <c:v>51.052504999999996</c:v>
                </c:pt>
                <c:pt idx="3102">
                  <c:v>52.697616600000003</c:v>
                </c:pt>
                <c:pt idx="3103">
                  <c:v>52.904080799999996</c:v>
                </c:pt>
                <c:pt idx="3104">
                  <c:v>54.112533199999994</c:v>
                </c:pt>
                <c:pt idx="3105">
                  <c:v>54.610521800000001</c:v>
                </c:pt>
                <c:pt idx="3106">
                  <c:v>54.422691</c:v>
                </c:pt>
                <c:pt idx="3107">
                  <c:v>54.497370000000004</c:v>
                </c:pt>
                <c:pt idx="3108">
                  <c:v>54.928011999999988</c:v>
                </c:pt>
                <c:pt idx="3109">
                  <c:v>56.983969999999999</c:v>
                </c:pt>
                <c:pt idx="3110">
                  <c:v>57.08527620000001</c:v>
                </c:pt>
                <c:pt idx="3111">
                  <c:v>55.895519200000003</c:v>
                </c:pt>
                <c:pt idx="3112">
                  <c:v>55.144454399999994</c:v>
                </c:pt>
                <c:pt idx="3113">
                  <c:v>56.188439200000005</c:v>
                </c:pt>
                <c:pt idx="3114">
                  <c:v>56.827465399999994</c:v>
                </c:pt>
                <c:pt idx="3115">
                  <c:v>58.367119600000002</c:v>
                </c:pt>
                <c:pt idx="3116">
                  <c:v>60.284404399999993</c:v>
                </c:pt>
                <c:pt idx="3117">
                  <c:v>59.130931399999994</c:v>
                </c:pt>
                <c:pt idx="3118">
                  <c:v>58.70055940000001</c:v>
                </c:pt>
                <c:pt idx="3119">
                  <c:v>59.0023822</c:v>
                </c:pt>
                <c:pt idx="3120">
                  <c:v>58.015337199999998</c:v>
                </c:pt>
                <c:pt idx="3121">
                  <c:v>58.902134000000004</c:v>
                </c:pt>
                <c:pt idx="3122">
                  <c:v>59.125658399999999</c:v>
                </c:pt>
                <c:pt idx="3123">
                  <c:v>58.886208199999999</c:v>
                </c:pt>
                <c:pt idx="3124">
                  <c:v>59.129898400000002</c:v>
                </c:pt>
                <c:pt idx="3125">
                  <c:v>59.457836</c:v>
                </c:pt>
                <c:pt idx="3126">
                  <c:v>59.103126999999994</c:v>
                </c:pt>
                <c:pt idx="3127">
                  <c:v>57.898144800000011</c:v>
                </c:pt>
                <c:pt idx="3128">
                  <c:v>57.912516600000004</c:v>
                </c:pt>
                <c:pt idx="3129">
                  <c:v>58.9058992</c:v>
                </c:pt>
                <c:pt idx="3130">
                  <c:v>59.549998600000002</c:v>
                </c:pt>
                <c:pt idx="3131">
                  <c:v>59.134000400000005</c:v>
                </c:pt>
                <c:pt idx="3132">
                  <c:v>59.640001600000005</c:v>
                </c:pt>
                <c:pt idx="3133">
                  <c:v>62.330000399999996</c:v>
                </c:pt>
                <c:pt idx="3134">
                  <c:v>62.330000399999996</c:v>
                </c:pt>
                <c:pt idx="3135">
                  <c:v>62.806001999999999</c:v>
                </c:pt>
                <c:pt idx="3136">
                  <c:v>62.067999399999998</c:v>
                </c:pt>
                <c:pt idx="3137">
                  <c:v>62.457999800000003</c:v>
                </c:pt>
                <c:pt idx="3138">
                  <c:v>63.631998999999993</c:v>
                </c:pt>
                <c:pt idx="3139">
                  <c:v>63.699999599999991</c:v>
                </c:pt>
                <c:pt idx="3140">
                  <c:v>64.987999799999997</c:v>
                </c:pt>
                <c:pt idx="3141">
                  <c:v>66.849998799999995</c:v>
                </c:pt>
                <c:pt idx="3142">
                  <c:v>70.0579994</c:v>
                </c:pt>
                <c:pt idx="3143">
                  <c:v>69.961999599999999</c:v>
                </c:pt>
                <c:pt idx="3144">
                  <c:v>70.098000200000001</c:v>
                </c:pt>
                <c:pt idx="3145">
                  <c:v>69.9319986</c:v>
                </c:pt>
                <c:pt idx="3146">
                  <c:v>69.243999000000002</c:v>
                </c:pt>
                <c:pt idx="3147">
                  <c:v>68.164000000000001</c:v>
                </c:pt>
                <c:pt idx="3148">
                  <c:v>68.279998800000016</c:v>
                </c:pt>
                <c:pt idx="3149">
                  <c:v>70.078000800000012</c:v>
                </c:pt>
                <c:pt idx="3150">
                  <c:v>70.019999600000006</c:v>
                </c:pt>
                <c:pt idx="3151">
                  <c:v>73.161999199999997</c:v>
                </c:pt>
                <c:pt idx="3152">
                  <c:v>75.758001000000007</c:v>
                </c:pt>
                <c:pt idx="3153">
                  <c:v>75.034002200000003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D9-41A1-A5A9-D4B4DC2C4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50560"/>
        <c:axId val="272618127"/>
      </c:lineChart>
      <c:dateAx>
        <c:axId val="1241505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618127"/>
        <c:crosses val="autoZero"/>
        <c:auto val="1"/>
        <c:lblOffset val="100"/>
        <c:baseTimeUnit val="days"/>
      </c:dateAx>
      <c:valAx>
        <c:axId val="27261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5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truncated!$AA$1</c:f>
              <c:strCache>
                <c:ptCount val="1"/>
                <c:pt idx="0">
                  <c:v>r_CoalPTF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truncated!$A$2:$A$3163</c:f>
              <c:numCache>
                <c:formatCode>m/d/yyyy</c:formatCode>
                <c:ptCount val="3162"/>
                <c:pt idx="0">
                  <c:v>40645</c:v>
                </c:pt>
                <c:pt idx="1">
                  <c:v>40646</c:v>
                </c:pt>
                <c:pt idx="2">
                  <c:v>40647</c:v>
                </c:pt>
                <c:pt idx="3">
                  <c:v>40648</c:v>
                </c:pt>
                <c:pt idx="4">
                  <c:v>40651</c:v>
                </c:pt>
                <c:pt idx="5">
                  <c:v>40652</c:v>
                </c:pt>
                <c:pt idx="6">
                  <c:v>40653</c:v>
                </c:pt>
                <c:pt idx="7">
                  <c:v>40654</c:v>
                </c:pt>
                <c:pt idx="8">
                  <c:v>40660</c:v>
                </c:pt>
                <c:pt idx="9">
                  <c:v>40661</c:v>
                </c:pt>
                <c:pt idx="10">
                  <c:v>40662</c:v>
                </c:pt>
                <c:pt idx="11">
                  <c:v>40665</c:v>
                </c:pt>
                <c:pt idx="12">
                  <c:v>40666</c:v>
                </c:pt>
                <c:pt idx="13">
                  <c:v>40667</c:v>
                </c:pt>
                <c:pt idx="14">
                  <c:v>40668</c:v>
                </c:pt>
                <c:pt idx="15">
                  <c:v>40669</c:v>
                </c:pt>
                <c:pt idx="16">
                  <c:v>40672</c:v>
                </c:pt>
                <c:pt idx="17">
                  <c:v>40673</c:v>
                </c:pt>
                <c:pt idx="18">
                  <c:v>40674</c:v>
                </c:pt>
                <c:pt idx="19">
                  <c:v>40675</c:v>
                </c:pt>
                <c:pt idx="20">
                  <c:v>40676</c:v>
                </c:pt>
                <c:pt idx="21">
                  <c:v>40679</c:v>
                </c:pt>
                <c:pt idx="22">
                  <c:v>40680</c:v>
                </c:pt>
                <c:pt idx="23">
                  <c:v>40681</c:v>
                </c:pt>
                <c:pt idx="24">
                  <c:v>40682</c:v>
                </c:pt>
                <c:pt idx="25">
                  <c:v>40683</c:v>
                </c:pt>
                <c:pt idx="26">
                  <c:v>40686</c:v>
                </c:pt>
                <c:pt idx="27">
                  <c:v>40687</c:v>
                </c:pt>
                <c:pt idx="28">
                  <c:v>40688</c:v>
                </c:pt>
                <c:pt idx="29">
                  <c:v>40689</c:v>
                </c:pt>
                <c:pt idx="30">
                  <c:v>40690</c:v>
                </c:pt>
                <c:pt idx="31">
                  <c:v>40693</c:v>
                </c:pt>
                <c:pt idx="32">
                  <c:v>40694</c:v>
                </c:pt>
                <c:pt idx="33">
                  <c:v>40695</c:v>
                </c:pt>
                <c:pt idx="34">
                  <c:v>40696</c:v>
                </c:pt>
                <c:pt idx="35">
                  <c:v>40697</c:v>
                </c:pt>
                <c:pt idx="36">
                  <c:v>40700</c:v>
                </c:pt>
                <c:pt idx="37">
                  <c:v>40701</c:v>
                </c:pt>
                <c:pt idx="38">
                  <c:v>40702</c:v>
                </c:pt>
                <c:pt idx="39">
                  <c:v>40703</c:v>
                </c:pt>
                <c:pt idx="40">
                  <c:v>40704</c:v>
                </c:pt>
                <c:pt idx="41">
                  <c:v>40708</c:v>
                </c:pt>
                <c:pt idx="42">
                  <c:v>40709</c:v>
                </c:pt>
                <c:pt idx="43">
                  <c:v>40710</c:v>
                </c:pt>
                <c:pt idx="44">
                  <c:v>40711</c:v>
                </c:pt>
                <c:pt idx="45">
                  <c:v>40714</c:v>
                </c:pt>
                <c:pt idx="46">
                  <c:v>40715</c:v>
                </c:pt>
                <c:pt idx="47">
                  <c:v>40716</c:v>
                </c:pt>
                <c:pt idx="48">
                  <c:v>40717</c:v>
                </c:pt>
                <c:pt idx="49">
                  <c:v>40718</c:v>
                </c:pt>
                <c:pt idx="50">
                  <c:v>40721</c:v>
                </c:pt>
                <c:pt idx="51">
                  <c:v>40722</c:v>
                </c:pt>
                <c:pt idx="52">
                  <c:v>40723</c:v>
                </c:pt>
                <c:pt idx="53">
                  <c:v>40724</c:v>
                </c:pt>
                <c:pt idx="54">
                  <c:v>40725</c:v>
                </c:pt>
                <c:pt idx="55">
                  <c:v>40728</c:v>
                </c:pt>
                <c:pt idx="56">
                  <c:v>40729</c:v>
                </c:pt>
                <c:pt idx="57">
                  <c:v>40730</c:v>
                </c:pt>
                <c:pt idx="58">
                  <c:v>40731</c:v>
                </c:pt>
                <c:pt idx="59">
                  <c:v>40732</c:v>
                </c:pt>
                <c:pt idx="60">
                  <c:v>40735</c:v>
                </c:pt>
                <c:pt idx="61">
                  <c:v>40736</c:v>
                </c:pt>
                <c:pt idx="62">
                  <c:v>40737</c:v>
                </c:pt>
                <c:pt idx="63">
                  <c:v>40738</c:v>
                </c:pt>
                <c:pt idx="64">
                  <c:v>40739</c:v>
                </c:pt>
                <c:pt idx="65">
                  <c:v>40742</c:v>
                </c:pt>
                <c:pt idx="66">
                  <c:v>40743</c:v>
                </c:pt>
                <c:pt idx="67">
                  <c:v>40744</c:v>
                </c:pt>
                <c:pt idx="68">
                  <c:v>40745</c:v>
                </c:pt>
                <c:pt idx="69">
                  <c:v>40746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40757</c:v>
                </c:pt>
                <c:pt idx="76">
                  <c:v>40758</c:v>
                </c:pt>
                <c:pt idx="77">
                  <c:v>40759</c:v>
                </c:pt>
                <c:pt idx="78">
                  <c:v>40760</c:v>
                </c:pt>
                <c:pt idx="79">
                  <c:v>40763</c:v>
                </c:pt>
                <c:pt idx="80">
                  <c:v>40764</c:v>
                </c:pt>
                <c:pt idx="81">
                  <c:v>40765</c:v>
                </c:pt>
                <c:pt idx="82">
                  <c:v>40766</c:v>
                </c:pt>
                <c:pt idx="83">
                  <c:v>40767</c:v>
                </c:pt>
                <c:pt idx="84">
                  <c:v>40770</c:v>
                </c:pt>
                <c:pt idx="85">
                  <c:v>40771</c:v>
                </c:pt>
                <c:pt idx="86">
                  <c:v>40772</c:v>
                </c:pt>
                <c:pt idx="87">
                  <c:v>40773</c:v>
                </c:pt>
                <c:pt idx="88">
                  <c:v>40774</c:v>
                </c:pt>
                <c:pt idx="89">
                  <c:v>40777</c:v>
                </c:pt>
                <c:pt idx="90">
                  <c:v>40778</c:v>
                </c:pt>
                <c:pt idx="91">
                  <c:v>40779</c:v>
                </c:pt>
                <c:pt idx="92">
                  <c:v>40780</c:v>
                </c:pt>
                <c:pt idx="93">
                  <c:v>40781</c:v>
                </c:pt>
                <c:pt idx="94">
                  <c:v>40784</c:v>
                </c:pt>
                <c:pt idx="95">
                  <c:v>40785</c:v>
                </c:pt>
                <c:pt idx="96">
                  <c:v>40786</c:v>
                </c:pt>
                <c:pt idx="97">
                  <c:v>40787</c:v>
                </c:pt>
                <c:pt idx="98">
                  <c:v>40788</c:v>
                </c:pt>
                <c:pt idx="99">
                  <c:v>40791</c:v>
                </c:pt>
                <c:pt idx="100">
                  <c:v>40792</c:v>
                </c:pt>
                <c:pt idx="101">
                  <c:v>40793</c:v>
                </c:pt>
                <c:pt idx="102">
                  <c:v>40794</c:v>
                </c:pt>
                <c:pt idx="103">
                  <c:v>40795</c:v>
                </c:pt>
                <c:pt idx="104">
                  <c:v>40798</c:v>
                </c:pt>
                <c:pt idx="105">
                  <c:v>40799</c:v>
                </c:pt>
                <c:pt idx="106">
                  <c:v>40800</c:v>
                </c:pt>
                <c:pt idx="107">
                  <c:v>40801</c:v>
                </c:pt>
                <c:pt idx="108">
                  <c:v>40802</c:v>
                </c:pt>
                <c:pt idx="109">
                  <c:v>40805</c:v>
                </c:pt>
                <c:pt idx="110">
                  <c:v>40806</c:v>
                </c:pt>
                <c:pt idx="111">
                  <c:v>40807</c:v>
                </c:pt>
                <c:pt idx="112">
                  <c:v>40808</c:v>
                </c:pt>
                <c:pt idx="113">
                  <c:v>40809</c:v>
                </c:pt>
                <c:pt idx="114">
                  <c:v>40812</c:v>
                </c:pt>
                <c:pt idx="115">
                  <c:v>40813</c:v>
                </c:pt>
                <c:pt idx="116">
                  <c:v>40814</c:v>
                </c:pt>
                <c:pt idx="117">
                  <c:v>40815</c:v>
                </c:pt>
                <c:pt idx="118">
                  <c:v>40816</c:v>
                </c:pt>
                <c:pt idx="119">
                  <c:v>40820</c:v>
                </c:pt>
                <c:pt idx="120">
                  <c:v>40821</c:v>
                </c:pt>
                <c:pt idx="121">
                  <c:v>40822</c:v>
                </c:pt>
                <c:pt idx="122">
                  <c:v>40823</c:v>
                </c:pt>
                <c:pt idx="123">
                  <c:v>40826</c:v>
                </c:pt>
                <c:pt idx="124">
                  <c:v>40827</c:v>
                </c:pt>
                <c:pt idx="125">
                  <c:v>40828</c:v>
                </c:pt>
                <c:pt idx="126">
                  <c:v>40829</c:v>
                </c:pt>
                <c:pt idx="127">
                  <c:v>40830</c:v>
                </c:pt>
                <c:pt idx="128">
                  <c:v>40833</c:v>
                </c:pt>
                <c:pt idx="129">
                  <c:v>40834</c:v>
                </c:pt>
                <c:pt idx="130">
                  <c:v>40835</c:v>
                </c:pt>
                <c:pt idx="131">
                  <c:v>40836</c:v>
                </c:pt>
                <c:pt idx="132">
                  <c:v>40837</c:v>
                </c:pt>
                <c:pt idx="133">
                  <c:v>40840</c:v>
                </c:pt>
                <c:pt idx="134">
                  <c:v>40841</c:v>
                </c:pt>
                <c:pt idx="135">
                  <c:v>40842</c:v>
                </c:pt>
                <c:pt idx="136">
                  <c:v>40843</c:v>
                </c:pt>
                <c:pt idx="137">
                  <c:v>40844</c:v>
                </c:pt>
                <c:pt idx="138">
                  <c:v>40847</c:v>
                </c:pt>
                <c:pt idx="139">
                  <c:v>40849</c:v>
                </c:pt>
                <c:pt idx="140">
                  <c:v>40850</c:v>
                </c:pt>
                <c:pt idx="141">
                  <c:v>40851</c:v>
                </c:pt>
                <c:pt idx="142">
                  <c:v>40854</c:v>
                </c:pt>
                <c:pt idx="143">
                  <c:v>40855</c:v>
                </c:pt>
                <c:pt idx="144">
                  <c:v>40856</c:v>
                </c:pt>
                <c:pt idx="145">
                  <c:v>40857</c:v>
                </c:pt>
                <c:pt idx="146">
                  <c:v>40858</c:v>
                </c:pt>
                <c:pt idx="147">
                  <c:v>40861</c:v>
                </c:pt>
                <c:pt idx="148">
                  <c:v>40862</c:v>
                </c:pt>
                <c:pt idx="149">
                  <c:v>40863</c:v>
                </c:pt>
                <c:pt idx="150">
                  <c:v>40864</c:v>
                </c:pt>
                <c:pt idx="151">
                  <c:v>40865</c:v>
                </c:pt>
                <c:pt idx="152">
                  <c:v>40868</c:v>
                </c:pt>
                <c:pt idx="153">
                  <c:v>40869</c:v>
                </c:pt>
                <c:pt idx="154">
                  <c:v>40870</c:v>
                </c:pt>
                <c:pt idx="155">
                  <c:v>40871</c:v>
                </c:pt>
                <c:pt idx="156">
                  <c:v>40872</c:v>
                </c:pt>
                <c:pt idx="157">
                  <c:v>40875</c:v>
                </c:pt>
                <c:pt idx="158">
                  <c:v>40876</c:v>
                </c:pt>
                <c:pt idx="159">
                  <c:v>40877</c:v>
                </c:pt>
                <c:pt idx="160">
                  <c:v>40878</c:v>
                </c:pt>
                <c:pt idx="161">
                  <c:v>40879</c:v>
                </c:pt>
                <c:pt idx="162">
                  <c:v>40882</c:v>
                </c:pt>
                <c:pt idx="163">
                  <c:v>40883</c:v>
                </c:pt>
                <c:pt idx="164">
                  <c:v>40884</c:v>
                </c:pt>
                <c:pt idx="165">
                  <c:v>40885</c:v>
                </c:pt>
                <c:pt idx="166">
                  <c:v>40886</c:v>
                </c:pt>
                <c:pt idx="167">
                  <c:v>40889</c:v>
                </c:pt>
                <c:pt idx="168">
                  <c:v>40890</c:v>
                </c:pt>
                <c:pt idx="169">
                  <c:v>40891</c:v>
                </c:pt>
                <c:pt idx="170">
                  <c:v>40892</c:v>
                </c:pt>
                <c:pt idx="171">
                  <c:v>40893</c:v>
                </c:pt>
                <c:pt idx="172">
                  <c:v>40896</c:v>
                </c:pt>
                <c:pt idx="173">
                  <c:v>40897</c:v>
                </c:pt>
                <c:pt idx="174">
                  <c:v>40898</c:v>
                </c:pt>
                <c:pt idx="175">
                  <c:v>40899</c:v>
                </c:pt>
                <c:pt idx="176">
                  <c:v>40900</c:v>
                </c:pt>
                <c:pt idx="177">
                  <c:v>40905</c:v>
                </c:pt>
                <c:pt idx="178">
                  <c:v>40906</c:v>
                </c:pt>
                <c:pt idx="179">
                  <c:v>40907</c:v>
                </c:pt>
                <c:pt idx="180">
                  <c:v>40911</c:v>
                </c:pt>
                <c:pt idx="181">
                  <c:v>40912</c:v>
                </c:pt>
                <c:pt idx="182">
                  <c:v>40913</c:v>
                </c:pt>
                <c:pt idx="183">
                  <c:v>40914</c:v>
                </c:pt>
                <c:pt idx="184">
                  <c:v>40917</c:v>
                </c:pt>
                <c:pt idx="185">
                  <c:v>40918</c:v>
                </c:pt>
                <c:pt idx="186">
                  <c:v>40919</c:v>
                </c:pt>
                <c:pt idx="187">
                  <c:v>40920</c:v>
                </c:pt>
                <c:pt idx="188">
                  <c:v>40921</c:v>
                </c:pt>
                <c:pt idx="189">
                  <c:v>40924</c:v>
                </c:pt>
                <c:pt idx="190">
                  <c:v>40925</c:v>
                </c:pt>
                <c:pt idx="191">
                  <c:v>40926</c:v>
                </c:pt>
                <c:pt idx="192">
                  <c:v>40927</c:v>
                </c:pt>
                <c:pt idx="193">
                  <c:v>40928</c:v>
                </c:pt>
                <c:pt idx="194">
                  <c:v>40931</c:v>
                </c:pt>
                <c:pt idx="195">
                  <c:v>40932</c:v>
                </c:pt>
                <c:pt idx="196">
                  <c:v>40933</c:v>
                </c:pt>
                <c:pt idx="197">
                  <c:v>40935</c:v>
                </c:pt>
                <c:pt idx="198">
                  <c:v>40938</c:v>
                </c:pt>
                <c:pt idx="199">
                  <c:v>40939</c:v>
                </c:pt>
                <c:pt idx="200">
                  <c:v>40940</c:v>
                </c:pt>
                <c:pt idx="201">
                  <c:v>40941</c:v>
                </c:pt>
                <c:pt idx="202">
                  <c:v>40942</c:v>
                </c:pt>
                <c:pt idx="203">
                  <c:v>40945</c:v>
                </c:pt>
                <c:pt idx="204">
                  <c:v>40946</c:v>
                </c:pt>
                <c:pt idx="205">
                  <c:v>40947</c:v>
                </c:pt>
                <c:pt idx="206">
                  <c:v>40948</c:v>
                </c:pt>
                <c:pt idx="207">
                  <c:v>40949</c:v>
                </c:pt>
                <c:pt idx="208">
                  <c:v>40952</c:v>
                </c:pt>
                <c:pt idx="209">
                  <c:v>40953</c:v>
                </c:pt>
                <c:pt idx="210">
                  <c:v>40954</c:v>
                </c:pt>
                <c:pt idx="211">
                  <c:v>40955</c:v>
                </c:pt>
                <c:pt idx="212">
                  <c:v>40956</c:v>
                </c:pt>
                <c:pt idx="213">
                  <c:v>40959</c:v>
                </c:pt>
                <c:pt idx="214">
                  <c:v>40960</c:v>
                </c:pt>
                <c:pt idx="215">
                  <c:v>40961</c:v>
                </c:pt>
                <c:pt idx="216">
                  <c:v>40962</c:v>
                </c:pt>
                <c:pt idx="217">
                  <c:v>40963</c:v>
                </c:pt>
                <c:pt idx="218">
                  <c:v>40966</c:v>
                </c:pt>
                <c:pt idx="219">
                  <c:v>40967</c:v>
                </c:pt>
                <c:pt idx="220">
                  <c:v>40968</c:v>
                </c:pt>
                <c:pt idx="221">
                  <c:v>40969</c:v>
                </c:pt>
                <c:pt idx="222">
                  <c:v>40970</c:v>
                </c:pt>
                <c:pt idx="223">
                  <c:v>40973</c:v>
                </c:pt>
                <c:pt idx="224">
                  <c:v>40974</c:v>
                </c:pt>
                <c:pt idx="225">
                  <c:v>40975</c:v>
                </c:pt>
                <c:pt idx="226">
                  <c:v>40976</c:v>
                </c:pt>
                <c:pt idx="227">
                  <c:v>40977</c:v>
                </c:pt>
                <c:pt idx="228">
                  <c:v>40980</c:v>
                </c:pt>
                <c:pt idx="229">
                  <c:v>40981</c:v>
                </c:pt>
                <c:pt idx="230">
                  <c:v>40982</c:v>
                </c:pt>
                <c:pt idx="231">
                  <c:v>40983</c:v>
                </c:pt>
                <c:pt idx="232">
                  <c:v>40984</c:v>
                </c:pt>
                <c:pt idx="233">
                  <c:v>40987</c:v>
                </c:pt>
                <c:pt idx="234">
                  <c:v>40988</c:v>
                </c:pt>
                <c:pt idx="235">
                  <c:v>40989</c:v>
                </c:pt>
                <c:pt idx="236">
                  <c:v>40990</c:v>
                </c:pt>
                <c:pt idx="237">
                  <c:v>40991</c:v>
                </c:pt>
                <c:pt idx="238">
                  <c:v>40994</c:v>
                </c:pt>
                <c:pt idx="239">
                  <c:v>40995</c:v>
                </c:pt>
                <c:pt idx="240">
                  <c:v>40996</c:v>
                </c:pt>
                <c:pt idx="241">
                  <c:v>40997</c:v>
                </c:pt>
                <c:pt idx="242">
                  <c:v>40998</c:v>
                </c:pt>
                <c:pt idx="243">
                  <c:v>41001</c:v>
                </c:pt>
                <c:pt idx="244">
                  <c:v>41002</c:v>
                </c:pt>
                <c:pt idx="245">
                  <c:v>41003</c:v>
                </c:pt>
                <c:pt idx="246">
                  <c:v>41004</c:v>
                </c:pt>
                <c:pt idx="247">
                  <c:v>41009</c:v>
                </c:pt>
                <c:pt idx="248">
                  <c:v>41010</c:v>
                </c:pt>
                <c:pt idx="249">
                  <c:v>41011</c:v>
                </c:pt>
                <c:pt idx="250">
                  <c:v>41012</c:v>
                </c:pt>
                <c:pt idx="251">
                  <c:v>41015</c:v>
                </c:pt>
                <c:pt idx="252">
                  <c:v>41016</c:v>
                </c:pt>
                <c:pt idx="253">
                  <c:v>41017</c:v>
                </c:pt>
                <c:pt idx="254">
                  <c:v>41018</c:v>
                </c:pt>
                <c:pt idx="255">
                  <c:v>41019</c:v>
                </c:pt>
                <c:pt idx="256">
                  <c:v>41022</c:v>
                </c:pt>
                <c:pt idx="257">
                  <c:v>41023</c:v>
                </c:pt>
                <c:pt idx="258">
                  <c:v>41025</c:v>
                </c:pt>
                <c:pt idx="259">
                  <c:v>41026</c:v>
                </c:pt>
                <c:pt idx="260">
                  <c:v>41029</c:v>
                </c:pt>
                <c:pt idx="261">
                  <c:v>41030</c:v>
                </c:pt>
                <c:pt idx="262">
                  <c:v>41031</c:v>
                </c:pt>
                <c:pt idx="263">
                  <c:v>41032</c:v>
                </c:pt>
                <c:pt idx="264">
                  <c:v>41033</c:v>
                </c:pt>
                <c:pt idx="265">
                  <c:v>41036</c:v>
                </c:pt>
                <c:pt idx="266">
                  <c:v>41037</c:v>
                </c:pt>
                <c:pt idx="267">
                  <c:v>41038</c:v>
                </c:pt>
                <c:pt idx="268">
                  <c:v>41039</c:v>
                </c:pt>
                <c:pt idx="269">
                  <c:v>41040</c:v>
                </c:pt>
                <c:pt idx="270">
                  <c:v>41043</c:v>
                </c:pt>
                <c:pt idx="271">
                  <c:v>41044</c:v>
                </c:pt>
                <c:pt idx="272">
                  <c:v>41045</c:v>
                </c:pt>
                <c:pt idx="273">
                  <c:v>41046</c:v>
                </c:pt>
                <c:pt idx="274">
                  <c:v>41047</c:v>
                </c:pt>
                <c:pt idx="275">
                  <c:v>41050</c:v>
                </c:pt>
                <c:pt idx="276">
                  <c:v>41051</c:v>
                </c:pt>
                <c:pt idx="277">
                  <c:v>41052</c:v>
                </c:pt>
                <c:pt idx="278">
                  <c:v>41053</c:v>
                </c:pt>
                <c:pt idx="279">
                  <c:v>41054</c:v>
                </c:pt>
                <c:pt idx="280">
                  <c:v>41057</c:v>
                </c:pt>
                <c:pt idx="281">
                  <c:v>41058</c:v>
                </c:pt>
                <c:pt idx="282">
                  <c:v>41059</c:v>
                </c:pt>
                <c:pt idx="283">
                  <c:v>41060</c:v>
                </c:pt>
                <c:pt idx="284">
                  <c:v>41061</c:v>
                </c:pt>
                <c:pt idx="285">
                  <c:v>41064</c:v>
                </c:pt>
                <c:pt idx="286">
                  <c:v>41065</c:v>
                </c:pt>
                <c:pt idx="287">
                  <c:v>41066</c:v>
                </c:pt>
                <c:pt idx="288">
                  <c:v>41067</c:v>
                </c:pt>
                <c:pt idx="289">
                  <c:v>41068</c:v>
                </c:pt>
                <c:pt idx="290">
                  <c:v>41072</c:v>
                </c:pt>
                <c:pt idx="291">
                  <c:v>41073</c:v>
                </c:pt>
                <c:pt idx="292">
                  <c:v>41074</c:v>
                </c:pt>
                <c:pt idx="293">
                  <c:v>41075</c:v>
                </c:pt>
                <c:pt idx="294">
                  <c:v>41078</c:v>
                </c:pt>
                <c:pt idx="295">
                  <c:v>41079</c:v>
                </c:pt>
                <c:pt idx="296">
                  <c:v>41080</c:v>
                </c:pt>
                <c:pt idx="297">
                  <c:v>41081</c:v>
                </c:pt>
                <c:pt idx="298">
                  <c:v>41082</c:v>
                </c:pt>
                <c:pt idx="299">
                  <c:v>41085</c:v>
                </c:pt>
                <c:pt idx="300">
                  <c:v>41086</c:v>
                </c:pt>
                <c:pt idx="301">
                  <c:v>41087</c:v>
                </c:pt>
                <c:pt idx="302">
                  <c:v>41088</c:v>
                </c:pt>
                <c:pt idx="303">
                  <c:v>41089</c:v>
                </c:pt>
                <c:pt idx="304">
                  <c:v>41092</c:v>
                </c:pt>
                <c:pt idx="305">
                  <c:v>41093</c:v>
                </c:pt>
                <c:pt idx="306">
                  <c:v>41094</c:v>
                </c:pt>
                <c:pt idx="307">
                  <c:v>41095</c:v>
                </c:pt>
                <c:pt idx="308">
                  <c:v>41096</c:v>
                </c:pt>
                <c:pt idx="309">
                  <c:v>41099</c:v>
                </c:pt>
                <c:pt idx="310">
                  <c:v>41100</c:v>
                </c:pt>
                <c:pt idx="311">
                  <c:v>41101</c:v>
                </c:pt>
                <c:pt idx="312">
                  <c:v>41102</c:v>
                </c:pt>
                <c:pt idx="313">
                  <c:v>41103</c:v>
                </c:pt>
                <c:pt idx="314">
                  <c:v>41106</c:v>
                </c:pt>
                <c:pt idx="315">
                  <c:v>41107</c:v>
                </c:pt>
                <c:pt idx="316">
                  <c:v>41108</c:v>
                </c:pt>
                <c:pt idx="317">
                  <c:v>41109</c:v>
                </c:pt>
                <c:pt idx="318">
                  <c:v>41110</c:v>
                </c:pt>
                <c:pt idx="319">
                  <c:v>41113</c:v>
                </c:pt>
                <c:pt idx="320">
                  <c:v>41114</c:v>
                </c:pt>
                <c:pt idx="321">
                  <c:v>41115</c:v>
                </c:pt>
                <c:pt idx="322">
                  <c:v>41116</c:v>
                </c:pt>
                <c:pt idx="323">
                  <c:v>41117</c:v>
                </c:pt>
                <c:pt idx="324">
                  <c:v>41120</c:v>
                </c:pt>
                <c:pt idx="325">
                  <c:v>41121</c:v>
                </c:pt>
                <c:pt idx="326">
                  <c:v>41122</c:v>
                </c:pt>
                <c:pt idx="327">
                  <c:v>41123</c:v>
                </c:pt>
                <c:pt idx="328">
                  <c:v>41124</c:v>
                </c:pt>
                <c:pt idx="329">
                  <c:v>41127</c:v>
                </c:pt>
                <c:pt idx="330">
                  <c:v>41128</c:v>
                </c:pt>
                <c:pt idx="331">
                  <c:v>41129</c:v>
                </c:pt>
                <c:pt idx="332">
                  <c:v>41130</c:v>
                </c:pt>
                <c:pt idx="333">
                  <c:v>41131</c:v>
                </c:pt>
                <c:pt idx="334">
                  <c:v>41134</c:v>
                </c:pt>
                <c:pt idx="335">
                  <c:v>41135</c:v>
                </c:pt>
                <c:pt idx="336">
                  <c:v>41136</c:v>
                </c:pt>
                <c:pt idx="337">
                  <c:v>41137</c:v>
                </c:pt>
                <c:pt idx="338">
                  <c:v>41138</c:v>
                </c:pt>
                <c:pt idx="339">
                  <c:v>41141</c:v>
                </c:pt>
                <c:pt idx="340">
                  <c:v>41142</c:v>
                </c:pt>
                <c:pt idx="341">
                  <c:v>41143</c:v>
                </c:pt>
                <c:pt idx="342">
                  <c:v>41144</c:v>
                </c:pt>
                <c:pt idx="343">
                  <c:v>41145</c:v>
                </c:pt>
                <c:pt idx="344">
                  <c:v>41148</c:v>
                </c:pt>
                <c:pt idx="345">
                  <c:v>41149</c:v>
                </c:pt>
                <c:pt idx="346">
                  <c:v>41150</c:v>
                </c:pt>
                <c:pt idx="347">
                  <c:v>41151</c:v>
                </c:pt>
                <c:pt idx="348">
                  <c:v>41152</c:v>
                </c:pt>
                <c:pt idx="349">
                  <c:v>41155</c:v>
                </c:pt>
                <c:pt idx="350">
                  <c:v>41156</c:v>
                </c:pt>
                <c:pt idx="351">
                  <c:v>41157</c:v>
                </c:pt>
                <c:pt idx="352">
                  <c:v>41158</c:v>
                </c:pt>
                <c:pt idx="353">
                  <c:v>41159</c:v>
                </c:pt>
                <c:pt idx="354">
                  <c:v>41162</c:v>
                </c:pt>
                <c:pt idx="355">
                  <c:v>41163</c:v>
                </c:pt>
                <c:pt idx="356">
                  <c:v>41164</c:v>
                </c:pt>
                <c:pt idx="357">
                  <c:v>41165</c:v>
                </c:pt>
                <c:pt idx="358">
                  <c:v>41166</c:v>
                </c:pt>
                <c:pt idx="359">
                  <c:v>41169</c:v>
                </c:pt>
                <c:pt idx="360">
                  <c:v>41170</c:v>
                </c:pt>
                <c:pt idx="361">
                  <c:v>41171</c:v>
                </c:pt>
                <c:pt idx="362">
                  <c:v>41172</c:v>
                </c:pt>
                <c:pt idx="363">
                  <c:v>41173</c:v>
                </c:pt>
                <c:pt idx="364">
                  <c:v>41176</c:v>
                </c:pt>
                <c:pt idx="365">
                  <c:v>41177</c:v>
                </c:pt>
                <c:pt idx="366">
                  <c:v>41178</c:v>
                </c:pt>
                <c:pt idx="367">
                  <c:v>41179</c:v>
                </c:pt>
                <c:pt idx="368">
                  <c:v>41180</c:v>
                </c:pt>
                <c:pt idx="369">
                  <c:v>41183</c:v>
                </c:pt>
                <c:pt idx="370">
                  <c:v>41184</c:v>
                </c:pt>
                <c:pt idx="371">
                  <c:v>41185</c:v>
                </c:pt>
                <c:pt idx="372">
                  <c:v>41186</c:v>
                </c:pt>
                <c:pt idx="373">
                  <c:v>41187</c:v>
                </c:pt>
                <c:pt idx="374">
                  <c:v>41190</c:v>
                </c:pt>
                <c:pt idx="375">
                  <c:v>41191</c:v>
                </c:pt>
                <c:pt idx="376">
                  <c:v>41192</c:v>
                </c:pt>
                <c:pt idx="377">
                  <c:v>41193</c:v>
                </c:pt>
                <c:pt idx="378">
                  <c:v>41194</c:v>
                </c:pt>
                <c:pt idx="379">
                  <c:v>41197</c:v>
                </c:pt>
                <c:pt idx="380">
                  <c:v>41198</c:v>
                </c:pt>
                <c:pt idx="381">
                  <c:v>41199</c:v>
                </c:pt>
                <c:pt idx="382">
                  <c:v>41200</c:v>
                </c:pt>
                <c:pt idx="383">
                  <c:v>41201</c:v>
                </c:pt>
                <c:pt idx="384">
                  <c:v>41204</c:v>
                </c:pt>
                <c:pt idx="385">
                  <c:v>41205</c:v>
                </c:pt>
                <c:pt idx="386">
                  <c:v>41206</c:v>
                </c:pt>
                <c:pt idx="387">
                  <c:v>41207</c:v>
                </c:pt>
                <c:pt idx="388">
                  <c:v>41208</c:v>
                </c:pt>
                <c:pt idx="389">
                  <c:v>41211</c:v>
                </c:pt>
                <c:pt idx="390">
                  <c:v>41212</c:v>
                </c:pt>
                <c:pt idx="391">
                  <c:v>41213</c:v>
                </c:pt>
                <c:pt idx="392">
                  <c:v>41214</c:v>
                </c:pt>
                <c:pt idx="393">
                  <c:v>41215</c:v>
                </c:pt>
                <c:pt idx="394">
                  <c:v>41218</c:v>
                </c:pt>
                <c:pt idx="395">
                  <c:v>41219</c:v>
                </c:pt>
                <c:pt idx="396">
                  <c:v>41220</c:v>
                </c:pt>
                <c:pt idx="397">
                  <c:v>41221</c:v>
                </c:pt>
                <c:pt idx="398">
                  <c:v>41222</c:v>
                </c:pt>
                <c:pt idx="399">
                  <c:v>41225</c:v>
                </c:pt>
                <c:pt idx="400">
                  <c:v>41226</c:v>
                </c:pt>
                <c:pt idx="401">
                  <c:v>41227</c:v>
                </c:pt>
                <c:pt idx="402">
                  <c:v>41228</c:v>
                </c:pt>
                <c:pt idx="403">
                  <c:v>41229</c:v>
                </c:pt>
                <c:pt idx="404">
                  <c:v>41232</c:v>
                </c:pt>
                <c:pt idx="405">
                  <c:v>41233</c:v>
                </c:pt>
                <c:pt idx="406">
                  <c:v>41234</c:v>
                </c:pt>
                <c:pt idx="407">
                  <c:v>41235</c:v>
                </c:pt>
                <c:pt idx="408">
                  <c:v>41236</c:v>
                </c:pt>
                <c:pt idx="409">
                  <c:v>41239</c:v>
                </c:pt>
                <c:pt idx="410">
                  <c:v>41240</c:v>
                </c:pt>
                <c:pt idx="411">
                  <c:v>41241</c:v>
                </c:pt>
                <c:pt idx="412">
                  <c:v>41242</c:v>
                </c:pt>
                <c:pt idx="413">
                  <c:v>41243</c:v>
                </c:pt>
                <c:pt idx="414">
                  <c:v>41246</c:v>
                </c:pt>
                <c:pt idx="415">
                  <c:v>41247</c:v>
                </c:pt>
                <c:pt idx="416">
                  <c:v>41248</c:v>
                </c:pt>
                <c:pt idx="417">
                  <c:v>41249</c:v>
                </c:pt>
                <c:pt idx="418">
                  <c:v>41250</c:v>
                </c:pt>
                <c:pt idx="419">
                  <c:v>41253</c:v>
                </c:pt>
                <c:pt idx="420">
                  <c:v>41254</c:v>
                </c:pt>
                <c:pt idx="421">
                  <c:v>41255</c:v>
                </c:pt>
                <c:pt idx="422">
                  <c:v>41256</c:v>
                </c:pt>
                <c:pt idx="423">
                  <c:v>41257</c:v>
                </c:pt>
                <c:pt idx="424">
                  <c:v>41260</c:v>
                </c:pt>
                <c:pt idx="425">
                  <c:v>41261</c:v>
                </c:pt>
                <c:pt idx="426">
                  <c:v>41262</c:v>
                </c:pt>
                <c:pt idx="427">
                  <c:v>41263</c:v>
                </c:pt>
                <c:pt idx="428">
                  <c:v>41264</c:v>
                </c:pt>
                <c:pt idx="429">
                  <c:v>41267</c:v>
                </c:pt>
                <c:pt idx="430">
                  <c:v>41270</c:v>
                </c:pt>
                <c:pt idx="431">
                  <c:v>41271</c:v>
                </c:pt>
                <c:pt idx="432">
                  <c:v>41274</c:v>
                </c:pt>
                <c:pt idx="433">
                  <c:v>41276</c:v>
                </c:pt>
                <c:pt idx="434">
                  <c:v>41277</c:v>
                </c:pt>
                <c:pt idx="435">
                  <c:v>41278</c:v>
                </c:pt>
                <c:pt idx="436">
                  <c:v>41281</c:v>
                </c:pt>
                <c:pt idx="437">
                  <c:v>41282</c:v>
                </c:pt>
                <c:pt idx="438">
                  <c:v>41283</c:v>
                </c:pt>
                <c:pt idx="439">
                  <c:v>41284</c:v>
                </c:pt>
                <c:pt idx="440">
                  <c:v>41285</c:v>
                </c:pt>
                <c:pt idx="441">
                  <c:v>41288</c:v>
                </c:pt>
                <c:pt idx="442">
                  <c:v>41289</c:v>
                </c:pt>
                <c:pt idx="443">
                  <c:v>41290</c:v>
                </c:pt>
                <c:pt idx="444">
                  <c:v>41291</c:v>
                </c:pt>
                <c:pt idx="445">
                  <c:v>41292</c:v>
                </c:pt>
                <c:pt idx="446">
                  <c:v>41295</c:v>
                </c:pt>
                <c:pt idx="447">
                  <c:v>41296</c:v>
                </c:pt>
                <c:pt idx="448">
                  <c:v>41297</c:v>
                </c:pt>
                <c:pt idx="449">
                  <c:v>41298</c:v>
                </c:pt>
                <c:pt idx="450">
                  <c:v>41299</c:v>
                </c:pt>
                <c:pt idx="451">
                  <c:v>41303</c:v>
                </c:pt>
                <c:pt idx="452">
                  <c:v>41304</c:v>
                </c:pt>
                <c:pt idx="453">
                  <c:v>41305</c:v>
                </c:pt>
                <c:pt idx="454">
                  <c:v>41306</c:v>
                </c:pt>
                <c:pt idx="455">
                  <c:v>41309</c:v>
                </c:pt>
                <c:pt idx="456">
                  <c:v>41310</c:v>
                </c:pt>
                <c:pt idx="457">
                  <c:v>41311</c:v>
                </c:pt>
                <c:pt idx="458">
                  <c:v>41312</c:v>
                </c:pt>
                <c:pt idx="459">
                  <c:v>41313</c:v>
                </c:pt>
                <c:pt idx="460">
                  <c:v>41316</c:v>
                </c:pt>
                <c:pt idx="461">
                  <c:v>41317</c:v>
                </c:pt>
                <c:pt idx="462">
                  <c:v>41318</c:v>
                </c:pt>
                <c:pt idx="463">
                  <c:v>41319</c:v>
                </c:pt>
                <c:pt idx="464">
                  <c:v>41320</c:v>
                </c:pt>
                <c:pt idx="465">
                  <c:v>41323</c:v>
                </c:pt>
                <c:pt idx="466">
                  <c:v>41324</c:v>
                </c:pt>
                <c:pt idx="467">
                  <c:v>41325</c:v>
                </c:pt>
                <c:pt idx="468">
                  <c:v>41326</c:v>
                </c:pt>
                <c:pt idx="469">
                  <c:v>41327</c:v>
                </c:pt>
                <c:pt idx="470">
                  <c:v>41330</c:v>
                </c:pt>
                <c:pt idx="471">
                  <c:v>41331</c:v>
                </c:pt>
                <c:pt idx="472">
                  <c:v>41332</c:v>
                </c:pt>
                <c:pt idx="473">
                  <c:v>41333</c:v>
                </c:pt>
                <c:pt idx="474">
                  <c:v>41334</c:v>
                </c:pt>
                <c:pt idx="475">
                  <c:v>41337</c:v>
                </c:pt>
                <c:pt idx="476">
                  <c:v>41338</c:v>
                </c:pt>
                <c:pt idx="477">
                  <c:v>41339</c:v>
                </c:pt>
                <c:pt idx="478">
                  <c:v>41340</c:v>
                </c:pt>
                <c:pt idx="479">
                  <c:v>41341</c:v>
                </c:pt>
                <c:pt idx="480">
                  <c:v>41344</c:v>
                </c:pt>
                <c:pt idx="481">
                  <c:v>41345</c:v>
                </c:pt>
                <c:pt idx="482">
                  <c:v>41346</c:v>
                </c:pt>
                <c:pt idx="483">
                  <c:v>41347</c:v>
                </c:pt>
                <c:pt idx="484">
                  <c:v>41348</c:v>
                </c:pt>
                <c:pt idx="485">
                  <c:v>41351</c:v>
                </c:pt>
                <c:pt idx="486">
                  <c:v>41352</c:v>
                </c:pt>
                <c:pt idx="487">
                  <c:v>41353</c:v>
                </c:pt>
                <c:pt idx="488">
                  <c:v>41354</c:v>
                </c:pt>
                <c:pt idx="489">
                  <c:v>41355</c:v>
                </c:pt>
                <c:pt idx="490">
                  <c:v>41358</c:v>
                </c:pt>
                <c:pt idx="491">
                  <c:v>41359</c:v>
                </c:pt>
                <c:pt idx="492">
                  <c:v>41360</c:v>
                </c:pt>
                <c:pt idx="493">
                  <c:v>41361</c:v>
                </c:pt>
                <c:pt idx="494">
                  <c:v>41366</c:v>
                </c:pt>
                <c:pt idx="495">
                  <c:v>41367</c:v>
                </c:pt>
                <c:pt idx="496">
                  <c:v>41368</c:v>
                </c:pt>
                <c:pt idx="497">
                  <c:v>41369</c:v>
                </c:pt>
                <c:pt idx="498">
                  <c:v>41372</c:v>
                </c:pt>
                <c:pt idx="499">
                  <c:v>41373</c:v>
                </c:pt>
                <c:pt idx="500">
                  <c:v>41374</c:v>
                </c:pt>
                <c:pt idx="501">
                  <c:v>41375</c:v>
                </c:pt>
                <c:pt idx="502">
                  <c:v>41376</c:v>
                </c:pt>
                <c:pt idx="503">
                  <c:v>41379</c:v>
                </c:pt>
                <c:pt idx="504">
                  <c:v>41380</c:v>
                </c:pt>
                <c:pt idx="505">
                  <c:v>41381</c:v>
                </c:pt>
                <c:pt idx="506">
                  <c:v>41382</c:v>
                </c:pt>
                <c:pt idx="507">
                  <c:v>41383</c:v>
                </c:pt>
                <c:pt idx="508">
                  <c:v>41386</c:v>
                </c:pt>
                <c:pt idx="509">
                  <c:v>41387</c:v>
                </c:pt>
                <c:pt idx="510">
                  <c:v>41388</c:v>
                </c:pt>
                <c:pt idx="511">
                  <c:v>41390</c:v>
                </c:pt>
                <c:pt idx="512">
                  <c:v>41393</c:v>
                </c:pt>
                <c:pt idx="513">
                  <c:v>41394</c:v>
                </c:pt>
                <c:pt idx="514">
                  <c:v>41395</c:v>
                </c:pt>
                <c:pt idx="515">
                  <c:v>41396</c:v>
                </c:pt>
                <c:pt idx="516">
                  <c:v>41397</c:v>
                </c:pt>
                <c:pt idx="517">
                  <c:v>41400</c:v>
                </c:pt>
                <c:pt idx="518">
                  <c:v>41401</c:v>
                </c:pt>
                <c:pt idx="519">
                  <c:v>41402</c:v>
                </c:pt>
                <c:pt idx="520">
                  <c:v>41403</c:v>
                </c:pt>
                <c:pt idx="521">
                  <c:v>41404</c:v>
                </c:pt>
                <c:pt idx="522">
                  <c:v>41407</c:v>
                </c:pt>
                <c:pt idx="523">
                  <c:v>41408</c:v>
                </c:pt>
                <c:pt idx="524">
                  <c:v>41409</c:v>
                </c:pt>
                <c:pt idx="525">
                  <c:v>41410</c:v>
                </c:pt>
                <c:pt idx="526">
                  <c:v>41411</c:v>
                </c:pt>
                <c:pt idx="527">
                  <c:v>41414</c:v>
                </c:pt>
                <c:pt idx="528">
                  <c:v>41415</c:v>
                </c:pt>
                <c:pt idx="529">
                  <c:v>41416</c:v>
                </c:pt>
                <c:pt idx="530">
                  <c:v>41417</c:v>
                </c:pt>
                <c:pt idx="531">
                  <c:v>41418</c:v>
                </c:pt>
                <c:pt idx="532">
                  <c:v>41421</c:v>
                </c:pt>
                <c:pt idx="533">
                  <c:v>41422</c:v>
                </c:pt>
                <c:pt idx="534">
                  <c:v>41423</c:v>
                </c:pt>
                <c:pt idx="535">
                  <c:v>41424</c:v>
                </c:pt>
                <c:pt idx="536">
                  <c:v>41425</c:v>
                </c:pt>
                <c:pt idx="537">
                  <c:v>41428</c:v>
                </c:pt>
                <c:pt idx="538">
                  <c:v>41429</c:v>
                </c:pt>
                <c:pt idx="539">
                  <c:v>41430</c:v>
                </c:pt>
                <c:pt idx="540">
                  <c:v>41431</c:v>
                </c:pt>
                <c:pt idx="541">
                  <c:v>41432</c:v>
                </c:pt>
                <c:pt idx="542">
                  <c:v>41436</c:v>
                </c:pt>
                <c:pt idx="543">
                  <c:v>41437</c:v>
                </c:pt>
                <c:pt idx="544">
                  <c:v>41438</c:v>
                </c:pt>
                <c:pt idx="545">
                  <c:v>41439</c:v>
                </c:pt>
                <c:pt idx="546">
                  <c:v>41442</c:v>
                </c:pt>
                <c:pt idx="547">
                  <c:v>41443</c:v>
                </c:pt>
                <c:pt idx="548">
                  <c:v>41444</c:v>
                </c:pt>
                <c:pt idx="549">
                  <c:v>41445</c:v>
                </c:pt>
                <c:pt idx="550">
                  <c:v>41446</c:v>
                </c:pt>
                <c:pt idx="551">
                  <c:v>41449</c:v>
                </c:pt>
                <c:pt idx="552">
                  <c:v>41450</c:v>
                </c:pt>
                <c:pt idx="553">
                  <c:v>41451</c:v>
                </c:pt>
                <c:pt idx="554">
                  <c:v>41452</c:v>
                </c:pt>
                <c:pt idx="555">
                  <c:v>41453</c:v>
                </c:pt>
                <c:pt idx="556">
                  <c:v>41456</c:v>
                </c:pt>
                <c:pt idx="557">
                  <c:v>41457</c:v>
                </c:pt>
                <c:pt idx="558">
                  <c:v>41458</c:v>
                </c:pt>
                <c:pt idx="559">
                  <c:v>41459</c:v>
                </c:pt>
                <c:pt idx="560">
                  <c:v>41460</c:v>
                </c:pt>
                <c:pt idx="561">
                  <c:v>41463</c:v>
                </c:pt>
                <c:pt idx="562">
                  <c:v>41464</c:v>
                </c:pt>
                <c:pt idx="563">
                  <c:v>41465</c:v>
                </c:pt>
                <c:pt idx="564">
                  <c:v>41466</c:v>
                </c:pt>
                <c:pt idx="565">
                  <c:v>41467</c:v>
                </c:pt>
                <c:pt idx="566">
                  <c:v>41470</c:v>
                </c:pt>
                <c:pt idx="567">
                  <c:v>41471</c:v>
                </c:pt>
                <c:pt idx="568">
                  <c:v>41472</c:v>
                </c:pt>
                <c:pt idx="569">
                  <c:v>41473</c:v>
                </c:pt>
                <c:pt idx="570">
                  <c:v>41474</c:v>
                </c:pt>
                <c:pt idx="571">
                  <c:v>41477</c:v>
                </c:pt>
                <c:pt idx="572">
                  <c:v>41478</c:v>
                </c:pt>
                <c:pt idx="573">
                  <c:v>41479</c:v>
                </c:pt>
                <c:pt idx="574">
                  <c:v>41480</c:v>
                </c:pt>
                <c:pt idx="575">
                  <c:v>41481</c:v>
                </c:pt>
                <c:pt idx="576">
                  <c:v>41484</c:v>
                </c:pt>
                <c:pt idx="577">
                  <c:v>41485</c:v>
                </c:pt>
                <c:pt idx="578">
                  <c:v>41486</c:v>
                </c:pt>
                <c:pt idx="579">
                  <c:v>41487</c:v>
                </c:pt>
                <c:pt idx="580">
                  <c:v>41488</c:v>
                </c:pt>
                <c:pt idx="581">
                  <c:v>41491</c:v>
                </c:pt>
                <c:pt idx="582">
                  <c:v>41492</c:v>
                </c:pt>
                <c:pt idx="583">
                  <c:v>41493</c:v>
                </c:pt>
                <c:pt idx="584">
                  <c:v>41494</c:v>
                </c:pt>
                <c:pt idx="585">
                  <c:v>41495</c:v>
                </c:pt>
                <c:pt idx="586">
                  <c:v>41498</c:v>
                </c:pt>
                <c:pt idx="587">
                  <c:v>41499</c:v>
                </c:pt>
                <c:pt idx="588">
                  <c:v>41500</c:v>
                </c:pt>
                <c:pt idx="589">
                  <c:v>41501</c:v>
                </c:pt>
                <c:pt idx="590">
                  <c:v>41502</c:v>
                </c:pt>
                <c:pt idx="591">
                  <c:v>41505</c:v>
                </c:pt>
                <c:pt idx="592">
                  <c:v>41506</c:v>
                </c:pt>
                <c:pt idx="593">
                  <c:v>41507</c:v>
                </c:pt>
                <c:pt idx="594">
                  <c:v>41508</c:v>
                </c:pt>
                <c:pt idx="595">
                  <c:v>41509</c:v>
                </c:pt>
                <c:pt idx="596">
                  <c:v>41512</c:v>
                </c:pt>
                <c:pt idx="597">
                  <c:v>41513</c:v>
                </c:pt>
                <c:pt idx="598">
                  <c:v>41514</c:v>
                </c:pt>
                <c:pt idx="599">
                  <c:v>41515</c:v>
                </c:pt>
                <c:pt idx="600">
                  <c:v>41516</c:v>
                </c:pt>
                <c:pt idx="601">
                  <c:v>41519</c:v>
                </c:pt>
                <c:pt idx="602">
                  <c:v>41520</c:v>
                </c:pt>
                <c:pt idx="603">
                  <c:v>41521</c:v>
                </c:pt>
                <c:pt idx="604">
                  <c:v>41522</c:v>
                </c:pt>
                <c:pt idx="605">
                  <c:v>41523</c:v>
                </c:pt>
                <c:pt idx="606">
                  <c:v>41526</c:v>
                </c:pt>
                <c:pt idx="607">
                  <c:v>41527</c:v>
                </c:pt>
                <c:pt idx="608">
                  <c:v>41528</c:v>
                </c:pt>
                <c:pt idx="609">
                  <c:v>41529</c:v>
                </c:pt>
                <c:pt idx="610">
                  <c:v>41530</c:v>
                </c:pt>
                <c:pt idx="611">
                  <c:v>41533</c:v>
                </c:pt>
                <c:pt idx="612">
                  <c:v>41534</c:v>
                </c:pt>
                <c:pt idx="613">
                  <c:v>41535</c:v>
                </c:pt>
                <c:pt idx="614">
                  <c:v>41536</c:v>
                </c:pt>
                <c:pt idx="615">
                  <c:v>41537</c:v>
                </c:pt>
                <c:pt idx="616">
                  <c:v>41540</c:v>
                </c:pt>
                <c:pt idx="617">
                  <c:v>41541</c:v>
                </c:pt>
                <c:pt idx="618">
                  <c:v>41542</c:v>
                </c:pt>
                <c:pt idx="619">
                  <c:v>41543</c:v>
                </c:pt>
                <c:pt idx="620">
                  <c:v>41544</c:v>
                </c:pt>
                <c:pt idx="621">
                  <c:v>41547</c:v>
                </c:pt>
                <c:pt idx="622">
                  <c:v>41548</c:v>
                </c:pt>
                <c:pt idx="623">
                  <c:v>41549</c:v>
                </c:pt>
                <c:pt idx="624">
                  <c:v>41550</c:v>
                </c:pt>
                <c:pt idx="625">
                  <c:v>41551</c:v>
                </c:pt>
                <c:pt idx="626">
                  <c:v>41554</c:v>
                </c:pt>
                <c:pt idx="627">
                  <c:v>41555</c:v>
                </c:pt>
                <c:pt idx="628">
                  <c:v>41556</c:v>
                </c:pt>
                <c:pt idx="629">
                  <c:v>41557</c:v>
                </c:pt>
                <c:pt idx="630">
                  <c:v>41558</c:v>
                </c:pt>
                <c:pt idx="631">
                  <c:v>41561</c:v>
                </c:pt>
                <c:pt idx="632">
                  <c:v>41562</c:v>
                </c:pt>
                <c:pt idx="633">
                  <c:v>41563</c:v>
                </c:pt>
                <c:pt idx="634">
                  <c:v>41564</c:v>
                </c:pt>
                <c:pt idx="635">
                  <c:v>41565</c:v>
                </c:pt>
                <c:pt idx="636">
                  <c:v>41568</c:v>
                </c:pt>
                <c:pt idx="637">
                  <c:v>41569</c:v>
                </c:pt>
                <c:pt idx="638">
                  <c:v>41570</c:v>
                </c:pt>
                <c:pt idx="639">
                  <c:v>41571</c:v>
                </c:pt>
                <c:pt idx="640">
                  <c:v>41572</c:v>
                </c:pt>
                <c:pt idx="641">
                  <c:v>41575</c:v>
                </c:pt>
                <c:pt idx="642">
                  <c:v>41576</c:v>
                </c:pt>
                <c:pt idx="643">
                  <c:v>41577</c:v>
                </c:pt>
                <c:pt idx="644">
                  <c:v>41578</c:v>
                </c:pt>
                <c:pt idx="645">
                  <c:v>41579</c:v>
                </c:pt>
                <c:pt idx="646">
                  <c:v>41582</c:v>
                </c:pt>
                <c:pt idx="647">
                  <c:v>41583</c:v>
                </c:pt>
                <c:pt idx="648">
                  <c:v>41584</c:v>
                </c:pt>
                <c:pt idx="649">
                  <c:v>41585</c:v>
                </c:pt>
                <c:pt idx="650">
                  <c:v>41586</c:v>
                </c:pt>
                <c:pt idx="651">
                  <c:v>41589</c:v>
                </c:pt>
                <c:pt idx="652">
                  <c:v>41590</c:v>
                </c:pt>
                <c:pt idx="653">
                  <c:v>41591</c:v>
                </c:pt>
                <c:pt idx="654">
                  <c:v>41592</c:v>
                </c:pt>
                <c:pt idx="655">
                  <c:v>41593</c:v>
                </c:pt>
                <c:pt idx="656">
                  <c:v>41596</c:v>
                </c:pt>
                <c:pt idx="657">
                  <c:v>41597</c:v>
                </c:pt>
                <c:pt idx="658">
                  <c:v>41598</c:v>
                </c:pt>
                <c:pt idx="659">
                  <c:v>41599</c:v>
                </c:pt>
                <c:pt idx="660">
                  <c:v>41600</c:v>
                </c:pt>
                <c:pt idx="661">
                  <c:v>41603</c:v>
                </c:pt>
                <c:pt idx="662">
                  <c:v>41604</c:v>
                </c:pt>
                <c:pt idx="663">
                  <c:v>41605</c:v>
                </c:pt>
                <c:pt idx="664">
                  <c:v>41606</c:v>
                </c:pt>
                <c:pt idx="665">
                  <c:v>41607</c:v>
                </c:pt>
                <c:pt idx="666">
                  <c:v>41610</c:v>
                </c:pt>
                <c:pt idx="667">
                  <c:v>41611</c:v>
                </c:pt>
                <c:pt idx="668">
                  <c:v>41612</c:v>
                </c:pt>
                <c:pt idx="669">
                  <c:v>41613</c:v>
                </c:pt>
                <c:pt idx="670">
                  <c:v>41614</c:v>
                </c:pt>
                <c:pt idx="671">
                  <c:v>41617</c:v>
                </c:pt>
                <c:pt idx="672">
                  <c:v>41618</c:v>
                </c:pt>
                <c:pt idx="673">
                  <c:v>41619</c:v>
                </c:pt>
                <c:pt idx="674">
                  <c:v>41620</c:v>
                </c:pt>
                <c:pt idx="675">
                  <c:v>41621</c:v>
                </c:pt>
                <c:pt idx="676">
                  <c:v>41624</c:v>
                </c:pt>
                <c:pt idx="677">
                  <c:v>41625</c:v>
                </c:pt>
                <c:pt idx="678">
                  <c:v>41626</c:v>
                </c:pt>
                <c:pt idx="679">
                  <c:v>41627</c:v>
                </c:pt>
                <c:pt idx="680">
                  <c:v>41628</c:v>
                </c:pt>
                <c:pt idx="681">
                  <c:v>41631</c:v>
                </c:pt>
                <c:pt idx="682">
                  <c:v>41632</c:v>
                </c:pt>
                <c:pt idx="683">
                  <c:v>41635</c:v>
                </c:pt>
                <c:pt idx="684">
                  <c:v>41638</c:v>
                </c:pt>
                <c:pt idx="685">
                  <c:v>41639</c:v>
                </c:pt>
                <c:pt idx="686">
                  <c:v>41641</c:v>
                </c:pt>
                <c:pt idx="687">
                  <c:v>41642</c:v>
                </c:pt>
                <c:pt idx="688">
                  <c:v>41645</c:v>
                </c:pt>
                <c:pt idx="689">
                  <c:v>41646</c:v>
                </c:pt>
                <c:pt idx="690">
                  <c:v>41647</c:v>
                </c:pt>
                <c:pt idx="691">
                  <c:v>41648</c:v>
                </c:pt>
                <c:pt idx="692">
                  <c:v>41649</c:v>
                </c:pt>
                <c:pt idx="693">
                  <c:v>41652</c:v>
                </c:pt>
                <c:pt idx="694">
                  <c:v>41653</c:v>
                </c:pt>
                <c:pt idx="695">
                  <c:v>41654</c:v>
                </c:pt>
                <c:pt idx="696">
                  <c:v>41655</c:v>
                </c:pt>
                <c:pt idx="697">
                  <c:v>41656</c:v>
                </c:pt>
                <c:pt idx="698">
                  <c:v>41659</c:v>
                </c:pt>
                <c:pt idx="699">
                  <c:v>41660</c:v>
                </c:pt>
                <c:pt idx="700">
                  <c:v>41661</c:v>
                </c:pt>
                <c:pt idx="701">
                  <c:v>41662</c:v>
                </c:pt>
                <c:pt idx="702">
                  <c:v>41663</c:v>
                </c:pt>
                <c:pt idx="703">
                  <c:v>41667</c:v>
                </c:pt>
                <c:pt idx="704">
                  <c:v>41668</c:v>
                </c:pt>
                <c:pt idx="705">
                  <c:v>41669</c:v>
                </c:pt>
                <c:pt idx="706">
                  <c:v>41670</c:v>
                </c:pt>
                <c:pt idx="707">
                  <c:v>41673</c:v>
                </c:pt>
                <c:pt idx="708">
                  <c:v>41674</c:v>
                </c:pt>
                <c:pt idx="709">
                  <c:v>41675</c:v>
                </c:pt>
                <c:pt idx="710">
                  <c:v>41676</c:v>
                </c:pt>
                <c:pt idx="711">
                  <c:v>41677</c:v>
                </c:pt>
                <c:pt idx="712">
                  <c:v>41680</c:v>
                </c:pt>
                <c:pt idx="713">
                  <c:v>41681</c:v>
                </c:pt>
                <c:pt idx="714">
                  <c:v>41682</c:v>
                </c:pt>
                <c:pt idx="715">
                  <c:v>41683</c:v>
                </c:pt>
                <c:pt idx="716">
                  <c:v>41684</c:v>
                </c:pt>
                <c:pt idx="717">
                  <c:v>41687</c:v>
                </c:pt>
                <c:pt idx="718">
                  <c:v>41688</c:v>
                </c:pt>
                <c:pt idx="719">
                  <c:v>41689</c:v>
                </c:pt>
                <c:pt idx="720">
                  <c:v>41690</c:v>
                </c:pt>
                <c:pt idx="721">
                  <c:v>41691</c:v>
                </c:pt>
                <c:pt idx="722">
                  <c:v>41694</c:v>
                </c:pt>
                <c:pt idx="723">
                  <c:v>41695</c:v>
                </c:pt>
                <c:pt idx="724">
                  <c:v>41696</c:v>
                </c:pt>
                <c:pt idx="725">
                  <c:v>41697</c:v>
                </c:pt>
                <c:pt idx="726">
                  <c:v>41698</c:v>
                </c:pt>
                <c:pt idx="727">
                  <c:v>41701</c:v>
                </c:pt>
                <c:pt idx="728">
                  <c:v>41702</c:v>
                </c:pt>
                <c:pt idx="729">
                  <c:v>41703</c:v>
                </c:pt>
                <c:pt idx="730">
                  <c:v>41704</c:v>
                </c:pt>
                <c:pt idx="731">
                  <c:v>41705</c:v>
                </c:pt>
                <c:pt idx="732">
                  <c:v>41708</c:v>
                </c:pt>
                <c:pt idx="733">
                  <c:v>41709</c:v>
                </c:pt>
                <c:pt idx="734">
                  <c:v>41710</c:v>
                </c:pt>
                <c:pt idx="735">
                  <c:v>41711</c:v>
                </c:pt>
                <c:pt idx="736">
                  <c:v>41712</c:v>
                </c:pt>
                <c:pt idx="737">
                  <c:v>41715</c:v>
                </c:pt>
                <c:pt idx="738">
                  <c:v>41716</c:v>
                </c:pt>
                <c:pt idx="739">
                  <c:v>41717</c:v>
                </c:pt>
                <c:pt idx="740">
                  <c:v>41718</c:v>
                </c:pt>
                <c:pt idx="741">
                  <c:v>41719</c:v>
                </c:pt>
                <c:pt idx="742">
                  <c:v>41722</c:v>
                </c:pt>
                <c:pt idx="743">
                  <c:v>41723</c:v>
                </c:pt>
                <c:pt idx="744">
                  <c:v>41724</c:v>
                </c:pt>
                <c:pt idx="745">
                  <c:v>41725</c:v>
                </c:pt>
                <c:pt idx="746">
                  <c:v>41726</c:v>
                </c:pt>
                <c:pt idx="747">
                  <c:v>41729</c:v>
                </c:pt>
                <c:pt idx="748">
                  <c:v>41730</c:v>
                </c:pt>
                <c:pt idx="749">
                  <c:v>41731</c:v>
                </c:pt>
                <c:pt idx="750">
                  <c:v>41732</c:v>
                </c:pt>
                <c:pt idx="751">
                  <c:v>41733</c:v>
                </c:pt>
                <c:pt idx="752">
                  <c:v>41736</c:v>
                </c:pt>
                <c:pt idx="753">
                  <c:v>41737</c:v>
                </c:pt>
                <c:pt idx="754">
                  <c:v>41738</c:v>
                </c:pt>
                <c:pt idx="755">
                  <c:v>41739</c:v>
                </c:pt>
                <c:pt idx="756">
                  <c:v>41740</c:v>
                </c:pt>
                <c:pt idx="757">
                  <c:v>41743</c:v>
                </c:pt>
                <c:pt idx="758">
                  <c:v>41744</c:v>
                </c:pt>
                <c:pt idx="759">
                  <c:v>41745</c:v>
                </c:pt>
                <c:pt idx="760">
                  <c:v>41746</c:v>
                </c:pt>
                <c:pt idx="761">
                  <c:v>41751</c:v>
                </c:pt>
                <c:pt idx="762">
                  <c:v>41752</c:v>
                </c:pt>
                <c:pt idx="763">
                  <c:v>41753</c:v>
                </c:pt>
                <c:pt idx="764">
                  <c:v>41757</c:v>
                </c:pt>
                <c:pt idx="765">
                  <c:v>41758</c:v>
                </c:pt>
                <c:pt idx="766">
                  <c:v>41759</c:v>
                </c:pt>
                <c:pt idx="767">
                  <c:v>41760</c:v>
                </c:pt>
                <c:pt idx="768">
                  <c:v>41761</c:v>
                </c:pt>
                <c:pt idx="769">
                  <c:v>41764</c:v>
                </c:pt>
                <c:pt idx="770">
                  <c:v>41765</c:v>
                </c:pt>
                <c:pt idx="771">
                  <c:v>41766</c:v>
                </c:pt>
                <c:pt idx="772">
                  <c:v>41767</c:v>
                </c:pt>
                <c:pt idx="773">
                  <c:v>41768</c:v>
                </c:pt>
                <c:pt idx="774">
                  <c:v>41771</c:v>
                </c:pt>
                <c:pt idx="775">
                  <c:v>41772</c:v>
                </c:pt>
                <c:pt idx="776">
                  <c:v>41773</c:v>
                </c:pt>
                <c:pt idx="777">
                  <c:v>41774</c:v>
                </c:pt>
                <c:pt idx="778">
                  <c:v>41775</c:v>
                </c:pt>
                <c:pt idx="779">
                  <c:v>41778</c:v>
                </c:pt>
                <c:pt idx="780">
                  <c:v>41779</c:v>
                </c:pt>
                <c:pt idx="781">
                  <c:v>41780</c:v>
                </c:pt>
                <c:pt idx="782">
                  <c:v>41781</c:v>
                </c:pt>
                <c:pt idx="783">
                  <c:v>41782</c:v>
                </c:pt>
                <c:pt idx="784">
                  <c:v>41785</c:v>
                </c:pt>
                <c:pt idx="785">
                  <c:v>41786</c:v>
                </c:pt>
                <c:pt idx="786">
                  <c:v>41787</c:v>
                </c:pt>
                <c:pt idx="787">
                  <c:v>41788</c:v>
                </c:pt>
                <c:pt idx="788">
                  <c:v>41789</c:v>
                </c:pt>
                <c:pt idx="789">
                  <c:v>41792</c:v>
                </c:pt>
                <c:pt idx="790">
                  <c:v>41793</c:v>
                </c:pt>
                <c:pt idx="791">
                  <c:v>41794</c:v>
                </c:pt>
                <c:pt idx="792">
                  <c:v>41795</c:v>
                </c:pt>
                <c:pt idx="793">
                  <c:v>41796</c:v>
                </c:pt>
                <c:pt idx="794">
                  <c:v>41800</c:v>
                </c:pt>
                <c:pt idx="795">
                  <c:v>41801</c:v>
                </c:pt>
                <c:pt idx="796">
                  <c:v>41802</c:v>
                </c:pt>
                <c:pt idx="797">
                  <c:v>41803</c:v>
                </c:pt>
                <c:pt idx="798">
                  <c:v>41806</c:v>
                </c:pt>
                <c:pt idx="799">
                  <c:v>41807</c:v>
                </c:pt>
                <c:pt idx="800">
                  <c:v>41808</c:v>
                </c:pt>
                <c:pt idx="801">
                  <c:v>41809</c:v>
                </c:pt>
                <c:pt idx="802">
                  <c:v>41810</c:v>
                </c:pt>
                <c:pt idx="803">
                  <c:v>41813</c:v>
                </c:pt>
                <c:pt idx="804">
                  <c:v>41814</c:v>
                </c:pt>
                <c:pt idx="805">
                  <c:v>41815</c:v>
                </c:pt>
                <c:pt idx="806">
                  <c:v>41816</c:v>
                </c:pt>
                <c:pt idx="807">
                  <c:v>41817</c:v>
                </c:pt>
                <c:pt idx="808">
                  <c:v>41820</c:v>
                </c:pt>
                <c:pt idx="809">
                  <c:v>41821</c:v>
                </c:pt>
                <c:pt idx="810">
                  <c:v>41822</c:v>
                </c:pt>
                <c:pt idx="811">
                  <c:v>41823</c:v>
                </c:pt>
                <c:pt idx="812">
                  <c:v>41824</c:v>
                </c:pt>
                <c:pt idx="813">
                  <c:v>41827</c:v>
                </c:pt>
                <c:pt idx="814">
                  <c:v>41828</c:v>
                </c:pt>
                <c:pt idx="815">
                  <c:v>41829</c:v>
                </c:pt>
                <c:pt idx="816">
                  <c:v>41830</c:v>
                </c:pt>
                <c:pt idx="817">
                  <c:v>41831</c:v>
                </c:pt>
                <c:pt idx="818">
                  <c:v>41834</c:v>
                </c:pt>
                <c:pt idx="819">
                  <c:v>41835</c:v>
                </c:pt>
                <c:pt idx="820">
                  <c:v>41836</c:v>
                </c:pt>
                <c:pt idx="821">
                  <c:v>41837</c:v>
                </c:pt>
                <c:pt idx="822">
                  <c:v>41838</c:v>
                </c:pt>
                <c:pt idx="823">
                  <c:v>41841</c:v>
                </c:pt>
                <c:pt idx="824">
                  <c:v>41842</c:v>
                </c:pt>
                <c:pt idx="825">
                  <c:v>41843</c:v>
                </c:pt>
                <c:pt idx="826">
                  <c:v>41844</c:v>
                </c:pt>
                <c:pt idx="827">
                  <c:v>41845</c:v>
                </c:pt>
                <c:pt idx="828">
                  <c:v>41848</c:v>
                </c:pt>
                <c:pt idx="829">
                  <c:v>41849</c:v>
                </c:pt>
                <c:pt idx="830">
                  <c:v>41850</c:v>
                </c:pt>
                <c:pt idx="831">
                  <c:v>41851</c:v>
                </c:pt>
                <c:pt idx="832">
                  <c:v>41852</c:v>
                </c:pt>
                <c:pt idx="833">
                  <c:v>41855</c:v>
                </c:pt>
                <c:pt idx="834">
                  <c:v>41856</c:v>
                </c:pt>
                <c:pt idx="835">
                  <c:v>41857</c:v>
                </c:pt>
                <c:pt idx="836">
                  <c:v>41858</c:v>
                </c:pt>
                <c:pt idx="837">
                  <c:v>41859</c:v>
                </c:pt>
                <c:pt idx="838">
                  <c:v>41862</c:v>
                </c:pt>
                <c:pt idx="839">
                  <c:v>41863</c:v>
                </c:pt>
                <c:pt idx="840">
                  <c:v>41864</c:v>
                </c:pt>
                <c:pt idx="841">
                  <c:v>41865</c:v>
                </c:pt>
                <c:pt idx="842">
                  <c:v>41866</c:v>
                </c:pt>
                <c:pt idx="843">
                  <c:v>41869</c:v>
                </c:pt>
                <c:pt idx="844">
                  <c:v>41870</c:v>
                </c:pt>
                <c:pt idx="845">
                  <c:v>41871</c:v>
                </c:pt>
                <c:pt idx="846">
                  <c:v>41872</c:v>
                </c:pt>
                <c:pt idx="847">
                  <c:v>41873</c:v>
                </c:pt>
                <c:pt idx="848">
                  <c:v>41876</c:v>
                </c:pt>
                <c:pt idx="849">
                  <c:v>41877</c:v>
                </c:pt>
                <c:pt idx="850">
                  <c:v>41878</c:v>
                </c:pt>
                <c:pt idx="851">
                  <c:v>41879</c:v>
                </c:pt>
                <c:pt idx="852">
                  <c:v>41880</c:v>
                </c:pt>
                <c:pt idx="853">
                  <c:v>41883</c:v>
                </c:pt>
                <c:pt idx="854">
                  <c:v>41884</c:v>
                </c:pt>
                <c:pt idx="855">
                  <c:v>41885</c:v>
                </c:pt>
                <c:pt idx="856">
                  <c:v>41886</c:v>
                </c:pt>
                <c:pt idx="857">
                  <c:v>41887</c:v>
                </c:pt>
                <c:pt idx="858">
                  <c:v>41890</c:v>
                </c:pt>
                <c:pt idx="859">
                  <c:v>41891</c:v>
                </c:pt>
                <c:pt idx="860">
                  <c:v>41892</c:v>
                </c:pt>
                <c:pt idx="861">
                  <c:v>41893</c:v>
                </c:pt>
                <c:pt idx="862">
                  <c:v>41894</c:v>
                </c:pt>
                <c:pt idx="863">
                  <c:v>41897</c:v>
                </c:pt>
                <c:pt idx="864">
                  <c:v>41898</c:v>
                </c:pt>
                <c:pt idx="865">
                  <c:v>41899</c:v>
                </c:pt>
                <c:pt idx="866">
                  <c:v>41900</c:v>
                </c:pt>
                <c:pt idx="867">
                  <c:v>41901</c:v>
                </c:pt>
                <c:pt idx="868">
                  <c:v>41904</c:v>
                </c:pt>
                <c:pt idx="869">
                  <c:v>41905</c:v>
                </c:pt>
                <c:pt idx="870">
                  <c:v>41906</c:v>
                </c:pt>
                <c:pt idx="871">
                  <c:v>41907</c:v>
                </c:pt>
                <c:pt idx="872">
                  <c:v>41908</c:v>
                </c:pt>
                <c:pt idx="873">
                  <c:v>41911</c:v>
                </c:pt>
                <c:pt idx="874">
                  <c:v>41912</c:v>
                </c:pt>
                <c:pt idx="875">
                  <c:v>41913</c:v>
                </c:pt>
                <c:pt idx="876">
                  <c:v>41914</c:v>
                </c:pt>
                <c:pt idx="877">
                  <c:v>41915</c:v>
                </c:pt>
                <c:pt idx="878">
                  <c:v>41918</c:v>
                </c:pt>
                <c:pt idx="879">
                  <c:v>41919</c:v>
                </c:pt>
                <c:pt idx="880">
                  <c:v>41920</c:v>
                </c:pt>
                <c:pt idx="881">
                  <c:v>41921</c:v>
                </c:pt>
                <c:pt idx="882">
                  <c:v>41922</c:v>
                </c:pt>
                <c:pt idx="883">
                  <c:v>41925</c:v>
                </c:pt>
                <c:pt idx="884">
                  <c:v>41926</c:v>
                </c:pt>
                <c:pt idx="885">
                  <c:v>41927</c:v>
                </c:pt>
                <c:pt idx="886">
                  <c:v>41928</c:v>
                </c:pt>
                <c:pt idx="887">
                  <c:v>41929</c:v>
                </c:pt>
                <c:pt idx="888">
                  <c:v>41932</c:v>
                </c:pt>
                <c:pt idx="889">
                  <c:v>41933</c:v>
                </c:pt>
                <c:pt idx="890">
                  <c:v>41934</c:v>
                </c:pt>
                <c:pt idx="891">
                  <c:v>41935</c:v>
                </c:pt>
                <c:pt idx="892">
                  <c:v>41936</c:v>
                </c:pt>
                <c:pt idx="893">
                  <c:v>41939</c:v>
                </c:pt>
                <c:pt idx="894">
                  <c:v>41940</c:v>
                </c:pt>
                <c:pt idx="895">
                  <c:v>41941</c:v>
                </c:pt>
                <c:pt idx="896">
                  <c:v>41942</c:v>
                </c:pt>
                <c:pt idx="897">
                  <c:v>41943</c:v>
                </c:pt>
                <c:pt idx="898">
                  <c:v>41946</c:v>
                </c:pt>
                <c:pt idx="899">
                  <c:v>41947</c:v>
                </c:pt>
                <c:pt idx="900">
                  <c:v>41948</c:v>
                </c:pt>
                <c:pt idx="901">
                  <c:v>41949</c:v>
                </c:pt>
                <c:pt idx="902">
                  <c:v>41950</c:v>
                </c:pt>
                <c:pt idx="903">
                  <c:v>41953</c:v>
                </c:pt>
                <c:pt idx="904">
                  <c:v>41954</c:v>
                </c:pt>
                <c:pt idx="905">
                  <c:v>41955</c:v>
                </c:pt>
                <c:pt idx="906">
                  <c:v>41956</c:v>
                </c:pt>
                <c:pt idx="907">
                  <c:v>41957</c:v>
                </c:pt>
                <c:pt idx="908">
                  <c:v>41960</c:v>
                </c:pt>
                <c:pt idx="909">
                  <c:v>41961</c:v>
                </c:pt>
                <c:pt idx="910">
                  <c:v>41962</c:v>
                </c:pt>
                <c:pt idx="911">
                  <c:v>41963</c:v>
                </c:pt>
                <c:pt idx="912">
                  <c:v>41964</c:v>
                </c:pt>
                <c:pt idx="913">
                  <c:v>41967</c:v>
                </c:pt>
                <c:pt idx="914">
                  <c:v>41968</c:v>
                </c:pt>
                <c:pt idx="915">
                  <c:v>41969</c:v>
                </c:pt>
                <c:pt idx="916">
                  <c:v>41970</c:v>
                </c:pt>
                <c:pt idx="917">
                  <c:v>41971</c:v>
                </c:pt>
                <c:pt idx="918">
                  <c:v>41974</c:v>
                </c:pt>
                <c:pt idx="919">
                  <c:v>41975</c:v>
                </c:pt>
                <c:pt idx="920">
                  <c:v>41976</c:v>
                </c:pt>
                <c:pt idx="921">
                  <c:v>41977</c:v>
                </c:pt>
                <c:pt idx="922">
                  <c:v>41978</c:v>
                </c:pt>
                <c:pt idx="923">
                  <c:v>41981</c:v>
                </c:pt>
                <c:pt idx="924">
                  <c:v>41982</c:v>
                </c:pt>
                <c:pt idx="925">
                  <c:v>41983</c:v>
                </c:pt>
                <c:pt idx="926">
                  <c:v>41984</c:v>
                </c:pt>
                <c:pt idx="927">
                  <c:v>41985</c:v>
                </c:pt>
                <c:pt idx="928">
                  <c:v>41988</c:v>
                </c:pt>
                <c:pt idx="929">
                  <c:v>41989</c:v>
                </c:pt>
                <c:pt idx="930">
                  <c:v>41990</c:v>
                </c:pt>
                <c:pt idx="931">
                  <c:v>41991</c:v>
                </c:pt>
                <c:pt idx="932">
                  <c:v>41992</c:v>
                </c:pt>
                <c:pt idx="933">
                  <c:v>41995</c:v>
                </c:pt>
                <c:pt idx="934">
                  <c:v>41996</c:v>
                </c:pt>
                <c:pt idx="935">
                  <c:v>41997</c:v>
                </c:pt>
                <c:pt idx="936">
                  <c:v>42002</c:v>
                </c:pt>
                <c:pt idx="937">
                  <c:v>42003</c:v>
                </c:pt>
                <c:pt idx="938">
                  <c:v>42004</c:v>
                </c:pt>
                <c:pt idx="939">
                  <c:v>42006</c:v>
                </c:pt>
                <c:pt idx="940">
                  <c:v>42009</c:v>
                </c:pt>
                <c:pt idx="941">
                  <c:v>42010</c:v>
                </c:pt>
                <c:pt idx="942">
                  <c:v>42011</c:v>
                </c:pt>
                <c:pt idx="943">
                  <c:v>42012</c:v>
                </c:pt>
                <c:pt idx="944">
                  <c:v>42013</c:v>
                </c:pt>
                <c:pt idx="945">
                  <c:v>42016</c:v>
                </c:pt>
                <c:pt idx="946">
                  <c:v>42017</c:v>
                </c:pt>
                <c:pt idx="947">
                  <c:v>42018</c:v>
                </c:pt>
                <c:pt idx="948">
                  <c:v>42019</c:v>
                </c:pt>
                <c:pt idx="949">
                  <c:v>42020</c:v>
                </c:pt>
                <c:pt idx="950">
                  <c:v>42023</c:v>
                </c:pt>
                <c:pt idx="951">
                  <c:v>42024</c:v>
                </c:pt>
                <c:pt idx="952">
                  <c:v>42025</c:v>
                </c:pt>
                <c:pt idx="953">
                  <c:v>42026</c:v>
                </c:pt>
                <c:pt idx="954">
                  <c:v>42027</c:v>
                </c:pt>
                <c:pt idx="955">
                  <c:v>42031</c:v>
                </c:pt>
                <c:pt idx="956">
                  <c:v>42032</c:v>
                </c:pt>
                <c:pt idx="957">
                  <c:v>42033</c:v>
                </c:pt>
                <c:pt idx="958">
                  <c:v>42034</c:v>
                </c:pt>
                <c:pt idx="959">
                  <c:v>42037</c:v>
                </c:pt>
                <c:pt idx="960">
                  <c:v>42038</c:v>
                </c:pt>
                <c:pt idx="961">
                  <c:v>42039</c:v>
                </c:pt>
                <c:pt idx="962">
                  <c:v>42040</c:v>
                </c:pt>
                <c:pt idx="963">
                  <c:v>42041</c:v>
                </c:pt>
                <c:pt idx="964">
                  <c:v>42044</c:v>
                </c:pt>
                <c:pt idx="965">
                  <c:v>42045</c:v>
                </c:pt>
                <c:pt idx="966">
                  <c:v>42046</c:v>
                </c:pt>
                <c:pt idx="967">
                  <c:v>42047</c:v>
                </c:pt>
                <c:pt idx="968">
                  <c:v>42048</c:v>
                </c:pt>
                <c:pt idx="969">
                  <c:v>42051</c:v>
                </c:pt>
                <c:pt idx="970">
                  <c:v>42052</c:v>
                </c:pt>
                <c:pt idx="971">
                  <c:v>42053</c:v>
                </c:pt>
                <c:pt idx="972">
                  <c:v>42054</c:v>
                </c:pt>
                <c:pt idx="973">
                  <c:v>42055</c:v>
                </c:pt>
                <c:pt idx="974">
                  <c:v>42058</c:v>
                </c:pt>
                <c:pt idx="975">
                  <c:v>42059</c:v>
                </c:pt>
                <c:pt idx="976">
                  <c:v>42060</c:v>
                </c:pt>
                <c:pt idx="977">
                  <c:v>42061</c:v>
                </c:pt>
                <c:pt idx="978">
                  <c:v>42062</c:v>
                </c:pt>
                <c:pt idx="979">
                  <c:v>42065</c:v>
                </c:pt>
                <c:pt idx="980">
                  <c:v>42066</c:v>
                </c:pt>
                <c:pt idx="981">
                  <c:v>42067</c:v>
                </c:pt>
                <c:pt idx="982">
                  <c:v>42068</c:v>
                </c:pt>
                <c:pt idx="983">
                  <c:v>42069</c:v>
                </c:pt>
                <c:pt idx="984">
                  <c:v>42072</c:v>
                </c:pt>
                <c:pt idx="985">
                  <c:v>42073</c:v>
                </c:pt>
                <c:pt idx="986">
                  <c:v>42074</c:v>
                </c:pt>
                <c:pt idx="987">
                  <c:v>42075</c:v>
                </c:pt>
                <c:pt idx="988">
                  <c:v>42076</c:v>
                </c:pt>
                <c:pt idx="989">
                  <c:v>42079</c:v>
                </c:pt>
                <c:pt idx="990">
                  <c:v>42080</c:v>
                </c:pt>
                <c:pt idx="991">
                  <c:v>42081</c:v>
                </c:pt>
                <c:pt idx="992">
                  <c:v>42082</c:v>
                </c:pt>
                <c:pt idx="993">
                  <c:v>42083</c:v>
                </c:pt>
                <c:pt idx="994">
                  <c:v>42086</c:v>
                </c:pt>
                <c:pt idx="995">
                  <c:v>42087</c:v>
                </c:pt>
                <c:pt idx="996">
                  <c:v>42088</c:v>
                </c:pt>
                <c:pt idx="997">
                  <c:v>42089</c:v>
                </c:pt>
                <c:pt idx="998">
                  <c:v>42090</c:v>
                </c:pt>
                <c:pt idx="999">
                  <c:v>42093</c:v>
                </c:pt>
                <c:pt idx="1000">
                  <c:v>42094</c:v>
                </c:pt>
                <c:pt idx="1001">
                  <c:v>42095</c:v>
                </c:pt>
                <c:pt idx="1002">
                  <c:v>42096</c:v>
                </c:pt>
                <c:pt idx="1003">
                  <c:v>42101</c:v>
                </c:pt>
                <c:pt idx="1004">
                  <c:v>42102</c:v>
                </c:pt>
                <c:pt idx="1005">
                  <c:v>42103</c:v>
                </c:pt>
                <c:pt idx="1006">
                  <c:v>42104</c:v>
                </c:pt>
                <c:pt idx="1007">
                  <c:v>42107</c:v>
                </c:pt>
                <c:pt idx="1008">
                  <c:v>42108</c:v>
                </c:pt>
                <c:pt idx="1009">
                  <c:v>42109</c:v>
                </c:pt>
                <c:pt idx="1010">
                  <c:v>42110</c:v>
                </c:pt>
                <c:pt idx="1011">
                  <c:v>42111</c:v>
                </c:pt>
                <c:pt idx="1012">
                  <c:v>42114</c:v>
                </c:pt>
                <c:pt idx="1013">
                  <c:v>42115</c:v>
                </c:pt>
                <c:pt idx="1014">
                  <c:v>42116</c:v>
                </c:pt>
                <c:pt idx="1015">
                  <c:v>42117</c:v>
                </c:pt>
                <c:pt idx="1016">
                  <c:v>42118</c:v>
                </c:pt>
                <c:pt idx="1017">
                  <c:v>42121</c:v>
                </c:pt>
                <c:pt idx="1018">
                  <c:v>42122</c:v>
                </c:pt>
                <c:pt idx="1019">
                  <c:v>42123</c:v>
                </c:pt>
                <c:pt idx="1020">
                  <c:v>42124</c:v>
                </c:pt>
                <c:pt idx="1021">
                  <c:v>42125</c:v>
                </c:pt>
                <c:pt idx="1022">
                  <c:v>42128</c:v>
                </c:pt>
                <c:pt idx="1023">
                  <c:v>42129</c:v>
                </c:pt>
                <c:pt idx="1024">
                  <c:v>42130</c:v>
                </c:pt>
                <c:pt idx="1025">
                  <c:v>42131</c:v>
                </c:pt>
                <c:pt idx="1026">
                  <c:v>42132</c:v>
                </c:pt>
                <c:pt idx="1027">
                  <c:v>42135</c:v>
                </c:pt>
                <c:pt idx="1028">
                  <c:v>42136</c:v>
                </c:pt>
                <c:pt idx="1029">
                  <c:v>42137</c:v>
                </c:pt>
                <c:pt idx="1030">
                  <c:v>42138</c:v>
                </c:pt>
                <c:pt idx="1031">
                  <c:v>42139</c:v>
                </c:pt>
                <c:pt idx="1032">
                  <c:v>42142</c:v>
                </c:pt>
                <c:pt idx="1033">
                  <c:v>42143</c:v>
                </c:pt>
                <c:pt idx="1034">
                  <c:v>42144</c:v>
                </c:pt>
                <c:pt idx="1035">
                  <c:v>42145</c:v>
                </c:pt>
                <c:pt idx="1036">
                  <c:v>42146</c:v>
                </c:pt>
                <c:pt idx="1037">
                  <c:v>42149</c:v>
                </c:pt>
                <c:pt idx="1038">
                  <c:v>42150</c:v>
                </c:pt>
                <c:pt idx="1039">
                  <c:v>42151</c:v>
                </c:pt>
                <c:pt idx="1040">
                  <c:v>42152</c:v>
                </c:pt>
                <c:pt idx="1041">
                  <c:v>42153</c:v>
                </c:pt>
                <c:pt idx="1042">
                  <c:v>42156</c:v>
                </c:pt>
                <c:pt idx="1043">
                  <c:v>42157</c:v>
                </c:pt>
                <c:pt idx="1044">
                  <c:v>42158</c:v>
                </c:pt>
                <c:pt idx="1045">
                  <c:v>42159</c:v>
                </c:pt>
                <c:pt idx="1046">
                  <c:v>42160</c:v>
                </c:pt>
                <c:pt idx="1047">
                  <c:v>42164</c:v>
                </c:pt>
                <c:pt idx="1048">
                  <c:v>42165</c:v>
                </c:pt>
                <c:pt idx="1049">
                  <c:v>42166</c:v>
                </c:pt>
                <c:pt idx="1050">
                  <c:v>42167</c:v>
                </c:pt>
                <c:pt idx="1051">
                  <c:v>42170</c:v>
                </c:pt>
                <c:pt idx="1052">
                  <c:v>42171</c:v>
                </c:pt>
                <c:pt idx="1053">
                  <c:v>42172</c:v>
                </c:pt>
                <c:pt idx="1054">
                  <c:v>42173</c:v>
                </c:pt>
                <c:pt idx="1055">
                  <c:v>42174</c:v>
                </c:pt>
                <c:pt idx="1056">
                  <c:v>42177</c:v>
                </c:pt>
                <c:pt idx="1057">
                  <c:v>42178</c:v>
                </c:pt>
                <c:pt idx="1058">
                  <c:v>42179</c:v>
                </c:pt>
                <c:pt idx="1059">
                  <c:v>42180</c:v>
                </c:pt>
                <c:pt idx="1060">
                  <c:v>42181</c:v>
                </c:pt>
                <c:pt idx="1061">
                  <c:v>42184</c:v>
                </c:pt>
                <c:pt idx="1062">
                  <c:v>42185</c:v>
                </c:pt>
                <c:pt idx="1063">
                  <c:v>42186</c:v>
                </c:pt>
                <c:pt idx="1064">
                  <c:v>42187</c:v>
                </c:pt>
                <c:pt idx="1065">
                  <c:v>42188</c:v>
                </c:pt>
                <c:pt idx="1066">
                  <c:v>42191</c:v>
                </c:pt>
                <c:pt idx="1067">
                  <c:v>42192</c:v>
                </c:pt>
                <c:pt idx="1068">
                  <c:v>42193</c:v>
                </c:pt>
                <c:pt idx="1069">
                  <c:v>42194</c:v>
                </c:pt>
                <c:pt idx="1070">
                  <c:v>42195</c:v>
                </c:pt>
                <c:pt idx="1071">
                  <c:v>42198</c:v>
                </c:pt>
                <c:pt idx="1072">
                  <c:v>42199</c:v>
                </c:pt>
                <c:pt idx="1073">
                  <c:v>42200</c:v>
                </c:pt>
                <c:pt idx="1074">
                  <c:v>42201</c:v>
                </c:pt>
                <c:pt idx="1075">
                  <c:v>42202</c:v>
                </c:pt>
                <c:pt idx="1076">
                  <c:v>42205</c:v>
                </c:pt>
                <c:pt idx="1077">
                  <c:v>42206</c:v>
                </c:pt>
                <c:pt idx="1078">
                  <c:v>42207</c:v>
                </c:pt>
                <c:pt idx="1079">
                  <c:v>42208</c:v>
                </c:pt>
                <c:pt idx="1080">
                  <c:v>42209</c:v>
                </c:pt>
                <c:pt idx="1081">
                  <c:v>42212</c:v>
                </c:pt>
                <c:pt idx="1082">
                  <c:v>42213</c:v>
                </c:pt>
                <c:pt idx="1083">
                  <c:v>42214</c:v>
                </c:pt>
                <c:pt idx="1084">
                  <c:v>42215</c:v>
                </c:pt>
                <c:pt idx="1085">
                  <c:v>42216</c:v>
                </c:pt>
                <c:pt idx="1086">
                  <c:v>42219</c:v>
                </c:pt>
                <c:pt idx="1087">
                  <c:v>42220</c:v>
                </c:pt>
                <c:pt idx="1088">
                  <c:v>42221</c:v>
                </c:pt>
                <c:pt idx="1089">
                  <c:v>42222</c:v>
                </c:pt>
                <c:pt idx="1090">
                  <c:v>42223</c:v>
                </c:pt>
                <c:pt idx="1091">
                  <c:v>42226</c:v>
                </c:pt>
                <c:pt idx="1092">
                  <c:v>42227</c:v>
                </c:pt>
                <c:pt idx="1093">
                  <c:v>42228</c:v>
                </c:pt>
                <c:pt idx="1094">
                  <c:v>42229</c:v>
                </c:pt>
                <c:pt idx="1095">
                  <c:v>42230</c:v>
                </c:pt>
                <c:pt idx="1096">
                  <c:v>42233</c:v>
                </c:pt>
                <c:pt idx="1097">
                  <c:v>42234</c:v>
                </c:pt>
                <c:pt idx="1098">
                  <c:v>42235</c:v>
                </c:pt>
                <c:pt idx="1099">
                  <c:v>42236</c:v>
                </c:pt>
                <c:pt idx="1100">
                  <c:v>42237</c:v>
                </c:pt>
                <c:pt idx="1101">
                  <c:v>42240</c:v>
                </c:pt>
                <c:pt idx="1102">
                  <c:v>42241</c:v>
                </c:pt>
                <c:pt idx="1103">
                  <c:v>42242</c:v>
                </c:pt>
                <c:pt idx="1104">
                  <c:v>42243</c:v>
                </c:pt>
                <c:pt idx="1105">
                  <c:v>42244</c:v>
                </c:pt>
                <c:pt idx="1106">
                  <c:v>42247</c:v>
                </c:pt>
                <c:pt idx="1107">
                  <c:v>42248</c:v>
                </c:pt>
                <c:pt idx="1108">
                  <c:v>42249</c:v>
                </c:pt>
                <c:pt idx="1109">
                  <c:v>42250</c:v>
                </c:pt>
                <c:pt idx="1110">
                  <c:v>42251</c:v>
                </c:pt>
                <c:pt idx="1111">
                  <c:v>42254</c:v>
                </c:pt>
                <c:pt idx="1112">
                  <c:v>42255</c:v>
                </c:pt>
                <c:pt idx="1113">
                  <c:v>42256</c:v>
                </c:pt>
                <c:pt idx="1114">
                  <c:v>42257</c:v>
                </c:pt>
                <c:pt idx="1115">
                  <c:v>42258</c:v>
                </c:pt>
                <c:pt idx="1116">
                  <c:v>42261</c:v>
                </c:pt>
                <c:pt idx="1117">
                  <c:v>42262</c:v>
                </c:pt>
                <c:pt idx="1118">
                  <c:v>42263</c:v>
                </c:pt>
                <c:pt idx="1119">
                  <c:v>42264</c:v>
                </c:pt>
                <c:pt idx="1120">
                  <c:v>42265</c:v>
                </c:pt>
                <c:pt idx="1121">
                  <c:v>42268</c:v>
                </c:pt>
                <c:pt idx="1122">
                  <c:v>42269</c:v>
                </c:pt>
                <c:pt idx="1123">
                  <c:v>42270</c:v>
                </c:pt>
                <c:pt idx="1124">
                  <c:v>42271</c:v>
                </c:pt>
                <c:pt idx="1125">
                  <c:v>42272</c:v>
                </c:pt>
                <c:pt idx="1126">
                  <c:v>42275</c:v>
                </c:pt>
                <c:pt idx="1127">
                  <c:v>42276</c:v>
                </c:pt>
                <c:pt idx="1128">
                  <c:v>42277</c:v>
                </c:pt>
                <c:pt idx="1129">
                  <c:v>42278</c:v>
                </c:pt>
                <c:pt idx="1130">
                  <c:v>42279</c:v>
                </c:pt>
                <c:pt idx="1131">
                  <c:v>42282</c:v>
                </c:pt>
                <c:pt idx="1132">
                  <c:v>42283</c:v>
                </c:pt>
                <c:pt idx="1133">
                  <c:v>42284</c:v>
                </c:pt>
                <c:pt idx="1134">
                  <c:v>42285</c:v>
                </c:pt>
                <c:pt idx="1135">
                  <c:v>42286</c:v>
                </c:pt>
                <c:pt idx="1136">
                  <c:v>42289</c:v>
                </c:pt>
                <c:pt idx="1137">
                  <c:v>42290</c:v>
                </c:pt>
                <c:pt idx="1138">
                  <c:v>42291</c:v>
                </c:pt>
                <c:pt idx="1139">
                  <c:v>42292</c:v>
                </c:pt>
                <c:pt idx="1140">
                  <c:v>42293</c:v>
                </c:pt>
                <c:pt idx="1141">
                  <c:v>42296</c:v>
                </c:pt>
                <c:pt idx="1142">
                  <c:v>42297</c:v>
                </c:pt>
                <c:pt idx="1143">
                  <c:v>42298</c:v>
                </c:pt>
                <c:pt idx="1144">
                  <c:v>42299</c:v>
                </c:pt>
                <c:pt idx="1145">
                  <c:v>42300</c:v>
                </c:pt>
                <c:pt idx="1146">
                  <c:v>42303</c:v>
                </c:pt>
                <c:pt idx="1147">
                  <c:v>42304</c:v>
                </c:pt>
                <c:pt idx="1148">
                  <c:v>42305</c:v>
                </c:pt>
                <c:pt idx="1149">
                  <c:v>42306</c:v>
                </c:pt>
                <c:pt idx="1150">
                  <c:v>42307</c:v>
                </c:pt>
                <c:pt idx="1151">
                  <c:v>42310</c:v>
                </c:pt>
                <c:pt idx="1152">
                  <c:v>42311</c:v>
                </c:pt>
                <c:pt idx="1153">
                  <c:v>42312</c:v>
                </c:pt>
                <c:pt idx="1154">
                  <c:v>42313</c:v>
                </c:pt>
                <c:pt idx="1155">
                  <c:v>42314</c:v>
                </c:pt>
                <c:pt idx="1156">
                  <c:v>42317</c:v>
                </c:pt>
                <c:pt idx="1157">
                  <c:v>42318</c:v>
                </c:pt>
                <c:pt idx="1158">
                  <c:v>42319</c:v>
                </c:pt>
                <c:pt idx="1159">
                  <c:v>42320</c:v>
                </c:pt>
                <c:pt idx="1160">
                  <c:v>42321</c:v>
                </c:pt>
                <c:pt idx="1161">
                  <c:v>42324</c:v>
                </c:pt>
                <c:pt idx="1162">
                  <c:v>42325</c:v>
                </c:pt>
                <c:pt idx="1163">
                  <c:v>42326</c:v>
                </c:pt>
                <c:pt idx="1164">
                  <c:v>42327</c:v>
                </c:pt>
                <c:pt idx="1165">
                  <c:v>42328</c:v>
                </c:pt>
                <c:pt idx="1166">
                  <c:v>42331</c:v>
                </c:pt>
                <c:pt idx="1167">
                  <c:v>42332</c:v>
                </c:pt>
                <c:pt idx="1168">
                  <c:v>42333</c:v>
                </c:pt>
                <c:pt idx="1169">
                  <c:v>42334</c:v>
                </c:pt>
                <c:pt idx="1170">
                  <c:v>42335</c:v>
                </c:pt>
                <c:pt idx="1171">
                  <c:v>42338</c:v>
                </c:pt>
                <c:pt idx="1172">
                  <c:v>42339</c:v>
                </c:pt>
                <c:pt idx="1173">
                  <c:v>42340</c:v>
                </c:pt>
                <c:pt idx="1174">
                  <c:v>42341</c:v>
                </c:pt>
                <c:pt idx="1175">
                  <c:v>42342</c:v>
                </c:pt>
                <c:pt idx="1176">
                  <c:v>42345</c:v>
                </c:pt>
                <c:pt idx="1177">
                  <c:v>42346</c:v>
                </c:pt>
                <c:pt idx="1178">
                  <c:v>42347</c:v>
                </c:pt>
                <c:pt idx="1179">
                  <c:v>42348</c:v>
                </c:pt>
                <c:pt idx="1180">
                  <c:v>42349</c:v>
                </c:pt>
                <c:pt idx="1181">
                  <c:v>42352</c:v>
                </c:pt>
                <c:pt idx="1182">
                  <c:v>42353</c:v>
                </c:pt>
                <c:pt idx="1183">
                  <c:v>42354</c:v>
                </c:pt>
                <c:pt idx="1184">
                  <c:v>42355</c:v>
                </c:pt>
                <c:pt idx="1185">
                  <c:v>42356</c:v>
                </c:pt>
                <c:pt idx="1186">
                  <c:v>42359</c:v>
                </c:pt>
                <c:pt idx="1187">
                  <c:v>42360</c:v>
                </c:pt>
                <c:pt idx="1188">
                  <c:v>42361</c:v>
                </c:pt>
                <c:pt idx="1189">
                  <c:v>42362</c:v>
                </c:pt>
                <c:pt idx="1190">
                  <c:v>42366</c:v>
                </c:pt>
                <c:pt idx="1191">
                  <c:v>42367</c:v>
                </c:pt>
                <c:pt idx="1192">
                  <c:v>42368</c:v>
                </c:pt>
                <c:pt idx="1193">
                  <c:v>42369</c:v>
                </c:pt>
                <c:pt idx="1194">
                  <c:v>42373</c:v>
                </c:pt>
                <c:pt idx="1195">
                  <c:v>42374</c:v>
                </c:pt>
                <c:pt idx="1196">
                  <c:v>42375</c:v>
                </c:pt>
                <c:pt idx="1197">
                  <c:v>42376</c:v>
                </c:pt>
                <c:pt idx="1198">
                  <c:v>42377</c:v>
                </c:pt>
                <c:pt idx="1199">
                  <c:v>42380</c:v>
                </c:pt>
                <c:pt idx="1200">
                  <c:v>42381</c:v>
                </c:pt>
                <c:pt idx="1201">
                  <c:v>42382</c:v>
                </c:pt>
                <c:pt idx="1202">
                  <c:v>42383</c:v>
                </c:pt>
                <c:pt idx="1203">
                  <c:v>42384</c:v>
                </c:pt>
                <c:pt idx="1204">
                  <c:v>42387</c:v>
                </c:pt>
                <c:pt idx="1205">
                  <c:v>42388</c:v>
                </c:pt>
                <c:pt idx="1206">
                  <c:v>42389</c:v>
                </c:pt>
                <c:pt idx="1207">
                  <c:v>42390</c:v>
                </c:pt>
                <c:pt idx="1208">
                  <c:v>42391</c:v>
                </c:pt>
                <c:pt idx="1209">
                  <c:v>42394</c:v>
                </c:pt>
                <c:pt idx="1210">
                  <c:v>42396</c:v>
                </c:pt>
                <c:pt idx="1211">
                  <c:v>42397</c:v>
                </c:pt>
                <c:pt idx="1212">
                  <c:v>42398</c:v>
                </c:pt>
                <c:pt idx="1213">
                  <c:v>42401</c:v>
                </c:pt>
                <c:pt idx="1214">
                  <c:v>42402</c:v>
                </c:pt>
                <c:pt idx="1215">
                  <c:v>42403</c:v>
                </c:pt>
                <c:pt idx="1216">
                  <c:v>42404</c:v>
                </c:pt>
                <c:pt idx="1217">
                  <c:v>42405</c:v>
                </c:pt>
                <c:pt idx="1218">
                  <c:v>42408</c:v>
                </c:pt>
                <c:pt idx="1219">
                  <c:v>42409</c:v>
                </c:pt>
                <c:pt idx="1220">
                  <c:v>42410</c:v>
                </c:pt>
                <c:pt idx="1221">
                  <c:v>42411</c:v>
                </c:pt>
                <c:pt idx="1222">
                  <c:v>42412</c:v>
                </c:pt>
                <c:pt idx="1223">
                  <c:v>42415</c:v>
                </c:pt>
                <c:pt idx="1224">
                  <c:v>42416</c:v>
                </c:pt>
                <c:pt idx="1225">
                  <c:v>42417</c:v>
                </c:pt>
                <c:pt idx="1226">
                  <c:v>42418</c:v>
                </c:pt>
                <c:pt idx="1227">
                  <c:v>42419</c:v>
                </c:pt>
                <c:pt idx="1228">
                  <c:v>42422</c:v>
                </c:pt>
                <c:pt idx="1229">
                  <c:v>42423</c:v>
                </c:pt>
                <c:pt idx="1230">
                  <c:v>42424</c:v>
                </c:pt>
                <c:pt idx="1231">
                  <c:v>42425</c:v>
                </c:pt>
                <c:pt idx="1232">
                  <c:v>42426</c:v>
                </c:pt>
                <c:pt idx="1233">
                  <c:v>42429</c:v>
                </c:pt>
                <c:pt idx="1234">
                  <c:v>42430</c:v>
                </c:pt>
                <c:pt idx="1235">
                  <c:v>42431</c:v>
                </c:pt>
                <c:pt idx="1236">
                  <c:v>42432</c:v>
                </c:pt>
                <c:pt idx="1237">
                  <c:v>42433</c:v>
                </c:pt>
                <c:pt idx="1238">
                  <c:v>42436</c:v>
                </c:pt>
                <c:pt idx="1239">
                  <c:v>42437</c:v>
                </c:pt>
                <c:pt idx="1240">
                  <c:v>42438</c:v>
                </c:pt>
                <c:pt idx="1241">
                  <c:v>42439</c:v>
                </c:pt>
                <c:pt idx="1242">
                  <c:v>42440</c:v>
                </c:pt>
                <c:pt idx="1243">
                  <c:v>42443</c:v>
                </c:pt>
                <c:pt idx="1244">
                  <c:v>42444</c:v>
                </c:pt>
                <c:pt idx="1245">
                  <c:v>42445</c:v>
                </c:pt>
                <c:pt idx="1246">
                  <c:v>42446</c:v>
                </c:pt>
                <c:pt idx="1247">
                  <c:v>42447</c:v>
                </c:pt>
                <c:pt idx="1248">
                  <c:v>42450</c:v>
                </c:pt>
                <c:pt idx="1249">
                  <c:v>42451</c:v>
                </c:pt>
                <c:pt idx="1250">
                  <c:v>42452</c:v>
                </c:pt>
                <c:pt idx="1251">
                  <c:v>42453</c:v>
                </c:pt>
                <c:pt idx="1252">
                  <c:v>42458</c:v>
                </c:pt>
                <c:pt idx="1253">
                  <c:v>42459</c:v>
                </c:pt>
                <c:pt idx="1254">
                  <c:v>42460</c:v>
                </c:pt>
                <c:pt idx="1255">
                  <c:v>42461</c:v>
                </c:pt>
                <c:pt idx="1256">
                  <c:v>42464</c:v>
                </c:pt>
                <c:pt idx="1257">
                  <c:v>42465</c:v>
                </c:pt>
                <c:pt idx="1258">
                  <c:v>42466</c:v>
                </c:pt>
                <c:pt idx="1259">
                  <c:v>42467</c:v>
                </c:pt>
                <c:pt idx="1260">
                  <c:v>42468</c:v>
                </c:pt>
                <c:pt idx="1261">
                  <c:v>42471</c:v>
                </c:pt>
                <c:pt idx="1262">
                  <c:v>42472</c:v>
                </c:pt>
                <c:pt idx="1263">
                  <c:v>42473</c:v>
                </c:pt>
                <c:pt idx="1264">
                  <c:v>42474</c:v>
                </c:pt>
                <c:pt idx="1265">
                  <c:v>42475</c:v>
                </c:pt>
                <c:pt idx="1266">
                  <c:v>42478</c:v>
                </c:pt>
                <c:pt idx="1267">
                  <c:v>42479</c:v>
                </c:pt>
                <c:pt idx="1268">
                  <c:v>42480</c:v>
                </c:pt>
                <c:pt idx="1269">
                  <c:v>42481</c:v>
                </c:pt>
                <c:pt idx="1270">
                  <c:v>42482</c:v>
                </c:pt>
                <c:pt idx="1271">
                  <c:v>42486</c:v>
                </c:pt>
                <c:pt idx="1272">
                  <c:v>42487</c:v>
                </c:pt>
                <c:pt idx="1273">
                  <c:v>42488</c:v>
                </c:pt>
                <c:pt idx="1274">
                  <c:v>42489</c:v>
                </c:pt>
                <c:pt idx="1275">
                  <c:v>42492</c:v>
                </c:pt>
                <c:pt idx="1276">
                  <c:v>42493</c:v>
                </c:pt>
                <c:pt idx="1277">
                  <c:v>42494</c:v>
                </c:pt>
                <c:pt idx="1278">
                  <c:v>42495</c:v>
                </c:pt>
                <c:pt idx="1279">
                  <c:v>42496</c:v>
                </c:pt>
                <c:pt idx="1280">
                  <c:v>42499</c:v>
                </c:pt>
                <c:pt idx="1281">
                  <c:v>42500</c:v>
                </c:pt>
                <c:pt idx="1282">
                  <c:v>42501</c:v>
                </c:pt>
                <c:pt idx="1283">
                  <c:v>42502</c:v>
                </c:pt>
                <c:pt idx="1284">
                  <c:v>42503</c:v>
                </c:pt>
                <c:pt idx="1285">
                  <c:v>42506</c:v>
                </c:pt>
                <c:pt idx="1286">
                  <c:v>42507</c:v>
                </c:pt>
                <c:pt idx="1287">
                  <c:v>42508</c:v>
                </c:pt>
                <c:pt idx="1288">
                  <c:v>42509</c:v>
                </c:pt>
                <c:pt idx="1289">
                  <c:v>42510</c:v>
                </c:pt>
                <c:pt idx="1290">
                  <c:v>42513</c:v>
                </c:pt>
                <c:pt idx="1291">
                  <c:v>42514</c:v>
                </c:pt>
                <c:pt idx="1292">
                  <c:v>42515</c:v>
                </c:pt>
                <c:pt idx="1293">
                  <c:v>42516</c:v>
                </c:pt>
                <c:pt idx="1294">
                  <c:v>42517</c:v>
                </c:pt>
                <c:pt idx="1295">
                  <c:v>42520</c:v>
                </c:pt>
                <c:pt idx="1296">
                  <c:v>42521</c:v>
                </c:pt>
                <c:pt idx="1297">
                  <c:v>42522</c:v>
                </c:pt>
                <c:pt idx="1298">
                  <c:v>42523</c:v>
                </c:pt>
                <c:pt idx="1299">
                  <c:v>42524</c:v>
                </c:pt>
                <c:pt idx="1300">
                  <c:v>42527</c:v>
                </c:pt>
                <c:pt idx="1301">
                  <c:v>42528</c:v>
                </c:pt>
                <c:pt idx="1302">
                  <c:v>42529</c:v>
                </c:pt>
                <c:pt idx="1303">
                  <c:v>42530</c:v>
                </c:pt>
                <c:pt idx="1304">
                  <c:v>42531</c:v>
                </c:pt>
                <c:pt idx="1305">
                  <c:v>42535</c:v>
                </c:pt>
                <c:pt idx="1306">
                  <c:v>42536</c:v>
                </c:pt>
                <c:pt idx="1307">
                  <c:v>42537</c:v>
                </c:pt>
                <c:pt idx="1308">
                  <c:v>42538</c:v>
                </c:pt>
                <c:pt idx="1309">
                  <c:v>42541</c:v>
                </c:pt>
                <c:pt idx="1310">
                  <c:v>42542</c:v>
                </c:pt>
                <c:pt idx="1311">
                  <c:v>42543</c:v>
                </c:pt>
                <c:pt idx="1312">
                  <c:v>42544</c:v>
                </c:pt>
                <c:pt idx="1313">
                  <c:v>42545</c:v>
                </c:pt>
                <c:pt idx="1314">
                  <c:v>42548</c:v>
                </c:pt>
                <c:pt idx="1315">
                  <c:v>42549</c:v>
                </c:pt>
                <c:pt idx="1316">
                  <c:v>42550</c:v>
                </c:pt>
                <c:pt idx="1317">
                  <c:v>42551</c:v>
                </c:pt>
                <c:pt idx="1318">
                  <c:v>42552</c:v>
                </c:pt>
                <c:pt idx="1319">
                  <c:v>42555</c:v>
                </c:pt>
                <c:pt idx="1320">
                  <c:v>42556</c:v>
                </c:pt>
                <c:pt idx="1321">
                  <c:v>42557</c:v>
                </c:pt>
                <c:pt idx="1322">
                  <c:v>42558</c:v>
                </c:pt>
                <c:pt idx="1323">
                  <c:v>42559</c:v>
                </c:pt>
                <c:pt idx="1324">
                  <c:v>42562</c:v>
                </c:pt>
                <c:pt idx="1325">
                  <c:v>42563</c:v>
                </c:pt>
                <c:pt idx="1326">
                  <c:v>42564</c:v>
                </c:pt>
                <c:pt idx="1327">
                  <c:v>42565</c:v>
                </c:pt>
                <c:pt idx="1328">
                  <c:v>42566</c:v>
                </c:pt>
                <c:pt idx="1329">
                  <c:v>42569</c:v>
                </c:pt>
                <c:pt idx="1330">
                  <c:v>42570</c:v>
                </c:pt>
                <c:pt idx="1331">
                  <c:v>42571</c:v>
                </c:pt>
                <c:pt idx="1332">
                  <c:v>42572</c:v>
                </c:pt>
                <c:pt idx="1333">
                  <c:v>42573</c:v>
                </c:pt>
                <c:pt idx="1334">
                  <c:v>42576</c:v>
                </c:pt>
                <c:pt idx="1335">
                  <c:v>42577</c:v>
                </c:pt>
                <c:pt idx="1336">
                  <c:v>42578</c:v>
                </c:pt>
                <c:pt idx="1337">
                  <c:v>42579</c:v>
                </c:pt>
                <c:pt idx="1338">
                  <c:v>42580</c:v>
                </c:pt>
                <c:pt idx="1339">
                  <c:v>42583</c:v>
                </c:pt>
                <c:pt idx="1340">
                  <c:v>42584</c:v>
                </c:pt>
                <c:pt idx="1341">
                  <c:v>42585</c:v>
                </c:pt>
                <c:pt idx="1342">
                  <c:v>42586</c:v>
                </c:pt>
                <c:pt idx="1343">
                  <c:v>42587</c:v>
                </c:pt>
                <c:pt idx="1344">
                  <c:v>42590</c:v>
                </c:pt>
                <c:pt idx="1345">
                  <c:v>42591</c:v>
                </c:pt>
                <c:pt idx="1346">
                  <c:v>42592</c:v>
                </c:pt>
                <c:pt idx="1347">
                  <c:v>42593</c:v>
                </c:pt>
                <c:pt idx="1348">
                  <c:v>42594</c:v>
                </c:pt>
                <c:pt idx="1349">
                  <c:v>42597</c:v>
                </c:pt>
                <c:pt idx="1350">
                  <c:v>42598</c:v>
                </c:pt>
                <c:pt idx="1351">
                  <c:v>42599</c:v>
                </c:pt>
                <c:pt idx="1352">
                  <c:v>42600</c:v>
                </c:pt>
                <c:pt idx="1353">
                  <c:v>42601</c:v>
                </c:pt>
                <c:pt idx="1354">
                  <c:v>42604</c:v>
                </c:pt>
                <c:pt idx="1355">
                  <c:v>42605</c:v>
                </c:pt>
                <c:pt idx="1356">
                  <c:v>42606</c:v>
                </c:pt>
                <c:pt idx="1357">
                  <c:v>42607</c:v>
                </c:pt>
                <c:pt idx="1358">
                  <c:v>42608</c:v>
                </c:pt>
                <c:pt idx="1359">
                  <c:v>42611</c:v>
                </c:pt>
                <c:pt idx="1360">
                  <c:v>42612</c:v>
                </c:pt>
                <c:pt idx="1361">
                  <c:v>42613</c:v>
                </c:pt>
                <c:pt idx="1362">
                  <c:v>42614</c:v>
                </c:pt>
                <c:pt idx="1363">
                  <c:v>42615</c:v>
                </c:pt>
                <c:pt idx="1364">
                  <c:v>42618</c:v>
                </c:pt>
                <c:pt idx="1365">
                  <c:v>42619</c:v>
                </c:pt>
                <c:pt idx="1366">
                  <c:v>42620</c:v>
                </c:pt>
                <c:pt idx="1367">
                  <c:v>42621</c:v>
                </c:pt>
                <c:pt idx="1368">
                  <c:v>42622</c:v>
                </c:pt>
                <c:pt idx="1369">
                  <c:v>42625</c:v>
                </c:pt>
                <c:pt idx="1370">
                  <c:v>42626</c:v>
                </c:pt>
                <c:pt idx="1371">
                  <c:v>42627</c:v>
                </c:pt>
                <c:pt idx="1372">
                  <c:v>42628</c:v>
                </c:pt>
                <c:pt idx="1373">
                  <c:v>42629</c:v>
                </c:pt>
                <c:pt idx="1374">
                  <c:v>42632</c:v>
                </c:pt>
                <c:pt idx="1375">
                  <c:v>42633</c:v>
                </c:pt>
                <c:pt idx="1376">
                  <c:v>42634</c:v>
                </c:pt>
                <c:pt idx="1377">
                  <c:v>42635</c:v>
                </c:pt>
                <c:pt idx="1378">
                  <c:v>42636</c:v>
                </c:pt>
                <c:pt idx="1379">
                  <c:v>42639</c:v>
                </c:pt>
                <c:pt idx="1380">
                  <c:v>42640</c:v>
                </c:pt>
                <c:pt idx="1381">
                  <c:v>42641</c:v>
                </c:pt>
                <c:pt idx="1382">
                  <c:v>42642</c:v>
                </c:pt>
                <c:pt idx="1383">
                  <c:v>42643</c:v>
                </c:pt>
                <c:pt idx="1384">
                  <c:v>42646</c:v>
                </c:pt>
                <c:pt idx="1385">
                  <c:v>42647</c:v>
                </c:pt>
                <c:pt idx="1386">
                  <c:v>42648</c:v>
                </c:pt>
                <c:pt idx="1387">
                  <c:v>42649</c:v>
                </c:pt>
                <c:pt idx="1388">
                  <c:v>42650</c:v>
                </c:pt>
                <c:pt idx="1389">
                  <c:v>42653</c:v>
                </c:pt>
                <c:pt idx="1390">
                  <c:v>42654</c:v>
                </c:pt>
                <c:pt idx="1391">
                  <c:v>42655</c:v>
                </c:pt>
                <c:pt idx="1392">
                  <c:v>42656</c:v>
                </c:pt>
                <c:pt idx="1393">
                  <c:v>42657</c:v>
                </c:pt>
                <c:pt idx="1394">
                  <c:v>42660</c:v>
                </c:pt>
                <c:pt idx="1395">
                  <c:v>42661</c:v>
                </c:pt>
                <c:pt idx="1396">
                  <c:v>42662</c:v>
                </c:pt>
                <c:pt idx="1397">
                  <c:v>42663</c:v>
                </c:pt>
                <c:pt idx="1398">
                  <c:v>42664</c:v>
                </c:pt>
                <c:pt idx="1399">
                  <c:v>42667</c:v>
                </c:pt>
                <c:pt idx="1400">
                  <c:v>42668</c:v>
                </c:pt>
                <c:pt idx="1401">
                  <c:v>42669</c:v>
                </c:pt>
                <c:pt idx="1402">
                  <c:v>42670</c:v>
                </c:pt>
                <c:pt idx="1403">
                  <c:v>42671</c:v>
                </c:pt>
                <c:pt idx="1404">
                  <c:v>42674</c:v>
                </c:pt>
                <c:pt idx="1405">
                  <c:v>42675</c:v>
                </c:pt>
                <c:pt idx="1406">
                  <c:v>42676</c:v>
                </c:pt>
                <c:pt idx="1407">
                  <c:v>42677</c:v>
                </c:pt>
                <c:pt idx="1408">
                  <c:v>42678</c:v>
                </c:pt>
                <c:pt idx="1409">
                  <c:v>42681</c:v>
                </c:pt>
                <c:pt idx="1410">
                  <c:v>42682</c:v>
                </c:pt>
                <c:pt idx="1411">
                  <c:v>42683</c:v>
                </c:pt>
                <c:pt idx="1412">
                  <c:v>42684</c:v>
                </c:pt>
                <c:pt idx="1413">
                  <c:v>42685</c:v>
                </c:pt>
                <c:pt idx="1414">
                  <c:v>42688</c:v>
                </c:pt>
                <c:pt idx="1415">
                  <c:v>42689</c:v>
                </c:pt>
                <c:pt idx="1416">
                  <c:v>42690</c:v>
                </c:pt>
                <c:pt idx="1417">
                  <c:v>42691</c:v>
                </c:pt>
                <c:pt idx="1418">
                  <c:v>42692</c:v>
                </c:pt>
                <c:pt idx="1419">
                  <c:v>42695</c:v>
                </c:pt>
                <c:pt idx="1420">
                  <c:v>42696</c:v>
                </c:pt>
                <c:pt idx="1421">
                  <c:v>42697</c:v>
                </c:pt>
                <c:pt idx="1422">
                  <c:v>42698</c:v>
                </c:pt>
                <c:pt idx="1423">
                  <c:v>42699</c:v>
                </c:pt>
                <c:pt idx="1424">
                  <c:v>42702</c:v>
                </c:pt>
                <c:pt idx="1425">
                  <c:v>42703</c:v>
                </c:pt>
                <c:pt idx="1426">
                  <c:v>42704</c:v>
                </c:pt>
                <c:pt idx="1427">
                  <c:v>42705</c:v>
                </c:pt>
                <c:pt idx="1428">
                  <c:v>42706</c:v>
                </c:pt>
                <c:pt idx="1429">
                  <c:v>42709</c:v>
                </c:pt>
                <c:pt idx="1430">
                  <c:v>42710</c:v>
                </c:pt>
                <c:pt idx="1431">
                  <c:v>42711</c:v>
                </c:pt>
                <c:pt idx="1432">
                  <c:v>42712</c:v>
                </c:pt>
                <c:pt idx="1433">
                  <c:v>42713</c:v>
                </c:pt>
                <c:pt idx="1434">
                  <c:v>42716</c:v>
                </c:pt>
                <c:pt idx="1435">
                  <c:v>42717</c:v>
                </c:pt>
                <c:pt idx="1436">
                  <c:v>42718</c:v>
                </c:pt>
                <c:pt idx="1437">
                  <c:v>42719</c:v>
                </c:pt>
                <c:pt idx="1438">
                  <c:v>42720</c:v>
                </c:pt>
                <c:pt idx="1439">
                  <c:v>42723</c:v>
                </c:pt>
                <c:pt idx="1440">
                  <c:v>42724</c:v>
                </c:pt>
                <c:pt idx="1441">
                  <c:v>42725</c:v>
                </c:pt>
                <c:pt idx="1442">
                  <c:v>42726</c:v>
                </c:pt>
                <c:pt idx="1443">
                  <c:v>42727</c:v>
                </c:pt>
                <c:pt idx="1444">
                  <c:v>42732</c:v>
                </c:pt>
                <c:pt idx="1445">
                  <c:v>42733</c:v>
                </c:pt>
                <c:pt idx="1446">
                  <c:v>42734</c:v>
                </c:pt>
                <c:pt idx="1447">
                  <c:v>42738</c:v>
                </c:pt>
                <c:pt idx="1448">
                  <c:v>42739</c:v>
                </c:pt>
                <c:pt idx="1449">
                  <c:v>42740</c:v>
                </c:pt>
                <c:pt idx="1450">
                  <c:v>42741</c:v>
                </c:pt>
                <c:pt idx="1451">
                  <c:v>42744</c:v>
                </c:pt>
                <c:pt idx="1452">
                  <c:v>42745</c:v>
                </c:pt>
                <c:pt idx="1453">
                  <c:v>42746</c:v>
                </c:pt>
                <c:pt idx="1454">
                  <c:v>42747</c:v>
                </c:pt>
                <c:pt idx="1455">
                  <c:v>42748</c:v>
                </c:pt>
                <c:pt idx="1456">
                  <c:v>42751</c:v>
                </c:pt>
                <c:pt idx="1457">
                  <c:v>42752</c:v>
                </c:pt>
                <c:pt idx="1458">
                  <c:v>42753</c:v>
                </c:pt>
                <c:pt idx="1459">
                  <c:v>42754</c:v>
                </c:pt>
                <c:pt idx="1460">
                  <c:v>42755</c:v>
                </c:pt>
                <c:pt idx="1461">
                  <c:v>42758</c:v>
                </c:pt>
                <c:pt idx="1462">
                  <c:v>42759</c:v>
                </c:pt>
                <c:pt idx="1463">
                  <c:v>42760</c:v>
                </c:pt>
                <c:pt idx="1464">
                  <c:v>42762</c:v>
                </c:pt>
                <c:pt idx="1465">
                  <c:v>42765</c:v>
                </c:pt>
                <c:pt idx="1466">
                  <c:v>42766</c:v>
                </c:pt>
                <c:pt idx="1467">
                  <c:v>42767</c:v>
                </c:pt>
                <c:pt idx="1468">
                  <c:v>42768</c:v>
                </c:pt>
                <c:pt idx="1469">
                  <c:v>42769</c:v>
                </c:pt>
                <c:pt idx="1470">
                  <c:v>42772</c:v>
                </c:pt>
                <c:pt idx="1471">
                  <c:v>42773</c:v>
                </c:pt>
                <c:pt idx="1472">
                  <c:v>42774</c:v>
                </c:pt>
                <c:pt idx="1473">
                  <c:v>42775</c:v>
                </c:pt>
                <c:pt idx="1474">
                  <c:v>42776</c:v>
                </c:pt>
                <c:pt idx="1475">
                  <c:v>42779</c:v>
                </c:pt>
                <c:pt idx="1476">
                  <c:v>42780</c:v>
                </c:pt>
                <c:pt idx="1477">
                  <c:v>42781</c:v>
                </c:pt>
                <c:pt idx="1478">
                  <c:v>42782</c:v>
                </c:pt>
                <c:pt idx="1479">
                  <c:v>42783</c:v>
                </c:pt>
                <c:pt idx="1480">
                  <c:v>42786</c:v>
                </c:pt>
                <c:pt idx="1481">
                  <c:v>42787</c:v>
                </c:pt>
                <c:pt idx="1482">
                  <c:v>42788</c:v>
                </c:pt>
                <c:pt idx="1483">
                  <c:v>42789</c:v>
                </c:pt>
                <c:pt idx="1484">
                  <c:v>42790</c:v>
                </c:pt>
                <c:pt idx="1485">
                  <c:v>42793</c:v>
                </c:pt>
                <c:pt idx="1486">
                  <c:v>42794</c:v>
                </c:pt>
                <c:pt idx="1487">
                  <c:v>42795</c:v>
                </c:pt>
                <c:pt idx="1488">
                  <c:v>42796</c:v>
                </c:pt>
                <c:pt idx="1489">
                  <c:v>42797</c:v>
                </c:pt>
                <c:pt idx="1490">
                  <c:v>42800</c:v>
                </c:pt>
                <c:pt idx="1491">
                  <c:v>42801</c:v>
                </c:pt>
                <c:pt idx="1492">
                  <c:v>42802</c:v>
                </c:pt>
                <c:pt idx="1493">
                  <c:v>42803</c:v>
                </c:pt>
                <c:pt idx="1494">
                  <c:v>42804</c:v>
                </c:pt>
                <c:pt idx="1495">
                  <c:v>42807</c:v>
                </c:pt>
                <c:pt idx="1496">
                  <c:v>42808</c:v>
                </c:pt>
                <c:pt idx="1497">
                  <c:v>42809</c:v>
                </c:pt>
                <c:pt idx="1498">
                  <c:v>42810</c:v>
                </c:pt>
                <c:pt idx="1499">
                  <c:v>42811</c:v>
                </c:pt>
                <c:pt idx="1500">
                  <c:v>42814</c:v>
                </c:pt>
                <c:pt idx="1501">
                  <c:v>42815</c:v>
                </c:pt>
                <c:pt idx="1502">
                  <c:v>42816</c:v>
                </c:pt>
                <c:pt idx="1503">
                  <c:v>42817</c:v>
                </c:pt>
                <c:pt idx="1504">
                  <c:v>42818</c:v>
                </c:pt>
                <c:pt idx="1505">
                  <c:v>42821</c:v>
                </c:pt>
                <c:pt idx="1506">
                  <c:v>42822</c:v>
                </c:pt>
                <c:pt idx="1507">
                  <c:v>42823</c:v>
                </c:pt>
                <c:pt idx="1508">
                  <c:v>42824</c:v>
                </c:pt>
                <c:pt idx="1509">
                  <c:v>42825</c:v>
                </c:pt>
                <c:pt idx="1510">
                  <c:v>42828</c:v>
                </c:pt>
                <c:pt idx="1511">
                  <c:v>42829</c:v>
                </c:pt>
                <c:pt idx="1512">
                  <c:v>42830</c:v>
                </c:pt>
                <c:pt idx="1513">
                  <c:v>42831</c:v>
                </c:pt>
                <c:pt idx="1514">
                  <c:v>42832</c:v>
                </c:pt>
                <c:pt idx="1515">
                  <c:v>42835</c:v>
                </c:pt>
                <c:pt idx="1516">
                  <c:v>42836</c:v>
                </c:pt>
                <c:pt idx="1517">
                  <c:v>42837</c:v>
                </c:pt>
                <c:pt idx="1518">
                  <c:v>42838</c:v>
                </c:pt>
                <c:pt idx="1519">
                  <c:v>42843</c:v>
                </c:pt>
                <c:pt idx="1520">
                  <c:v>42844</c:v>
                </c:pt>
                <c:pt idx="1521">
                  <c:v>42845</c:v>
                </c:pt>
                <c:pt idx="1522">
                  <c:v>42846</c:v>
                </c:pt>
                <c:pt idx="1523">
                  <c:v>42849</c:v>
                </c:pt>
                <c:pt idx="1524">
                  <c:v>42851</c:v>
                </c:pt>
                <c:pt idx="1525">
                  <c:v>42852</c:v>
                </c:pt>
                <c:pt idx="1526">
                  <c:v>42853</c:v>
                </c:pt>
                <c:pt idx="1527">
                  <c:v>42856</c:v>
                </c:pt>
                <c:pt idx="1528">
                  <c:v>42857</c:v>
                </c:pt>
                <c:pt idx="1529">
                  <c:v>42858</c:v>
                </c:pt>
                <c:pt idx="1530">
                  <c:v>42859</c:v>
                </c:pt>
                <c:pt idx="1531">
                  <c:v>42860</c:v>
                </c:pt>
                <c:pt idx="1532">
                  <c:v>42863</c:v>
                </c:pt>
                <c:pt idx="1533">
                  <c:v>42864</c:v>
                </c:pt>
                <c:pt idx="1534">
                  <c:v>42865</c:v>
                </c:pt>
                <c:pt idx="1535">
                  <c:v>42866</c:v>
                </c:pt>
                <c:pt idx="1536">
                  <c:v>42867</c:v>
                </c:pt>
                <c:pt idx="1537">
                  <c:v>42870</c:v>
                </c:pt>
                <c:pt idx="1538">
                  <c:v>42871</c:v>
                </c:pt>
                <c:pt idx="1539">
                  <c:v>42872</c:v>
                </c:pt>
                <c:pt idx="1540">
                  <c:v>42873</c:v>
                </c:pt>
                <c:pt idx="1541">
                  <c:v>42874</c:v>
                </c:pt>
                <c:pt idx="1542">
                  <c:v>42877</c:v>
                </c:pt>
                <c:pt idx="1543">
                  <c:v>42878</c:v>
                </c:pt>
                <c:pt idx="1544">
                  <c:v>42879</c:v>
                </c:pt>
                <c:pt idx="1545">
                  <c:v>42880</c:v>
                </c:pt>
                <c:pt idx="1546">
                  <c:v>42881</c:v>
                </c:pt>
                <c:pt idx="1547">
                  <c:v>42884</c:v>
                </c:pt>
                <c:pt idx="1548">
                  <c:v>42885</c:v>
                </c:pt>
                <c:pt idx="1549">
                  <c:v>42886</c:v>
                </c:pt>
                <c:pt idx="1550">
                  <c:v>42887</c:v>
                </c:pt>
                <c:pt idx="1551">
                  <c:v>42888</c:v>
                </c:pt>
                <c:pt idx="1552">
                  <c:v>42891</c:v>
                </c:pt>
                <c:pt idx="1553">
                  <c:v>42892</c:v>
                </c:pt>
                <c:pt idx="1554">
                  <c:v>42893</c:v>
                </c:pt>
                <c:pt idx="1555">
                  <c:v>42894</c:v>
                </c:pt>
                <c:pt idx="1556">
                  <c:v>42895</c:v>
                </c:pt>
                <c:pt idx="1557">
                  <c:v>42899</c:v>
                </c:pt>
                <c:pt idx="1558">
                  <c:v>42900</c:v>
                </c:pt>
                <c:pt idx="1559">
                  <c:v>42901</c:v>
                </c:pt>
                <c:pt idx="1560">
                  <c:v>42902</c:v>
                </c:pt>
                <c:pt idx="1561">
                  <c:v>42905</c:v>
                </c:pt>
                <c:pt idx="1562">
                  <c:v>42906</c:v>
                </c:pt>
                <c:pt idx="1563">
                  <c:v>42907</c:v>
                </c:pt>
                <c:pt idx="1564">
                  <c:v>42908</c:v>
                </c:pt>
                <c:pt idx="1565">
                  <c:v>42909</c:v>
                </c:pt>
                <c:pt idx="1566">
                  <c:v>42912</c:v>
                </c:pt>
                <c:pt idx="1567">
                  <c:v>42913</c:v>
                </c:pt>
                <c:pt idx="1568">
                  <c:v>42914</c:v>
                </c:pt>
                <c:pt idx="1569">
                  <c:v>42915</c:v>
                </c:pt>
                <c:pt idx="1570">
                  <c:v>42916</c:v>
                </c:pt>
                <c:pt idx="1571">
                  <c:v>42919</c:v>
                </c:pt>
                <c:pt idx="1572">
                  <c:v>42920</c:v>
                </c:pt>
                <c:pt idx="1573">
                  <c:v>42921</c:v>
                </c:pt>
                <c:pt idx="1574">
                  <c:v>42922</c:v>
                </c:pt>
                <c:pt idx="1575">
                  <c:v>42923</c:v>
                </c:pt>
                <c:pt idx="1576">
                  <c:v>42926</c:v>
                </c:pt>
                <c:pt idx="1577">
                  <c:v>42927</c:v>
                </c:pt>
                <c:pt idx="1578">
                  <c:v>42928</c:v>
                </c:pt>
                <c:pt idx="1579">
                  <c:v>42929</c:v>
                </c:pt>
                <c:pt idx="1580">
                  <c:v>42930</c:v>
                </c:pt>
                <c:pt idx="1581">
                  <c:v>42933</c:v>
                </c:pt>
                <c:pt idx="1582">
                  <c:v>42934</c:v>
                </c:pt>
                <c:pt idx="1583">
                  <c:v>42935</c:v>
                </c:pt>
                <c:pt idx="1584">
                  <c:v>42936</c:v>
                </c:pt>
                <c:pt idx="1585">
                  <c:v>42937</c:v>
                </c:pt>
                <c:pt idx="1586">
                  <c:v>42940</c:v>
                </c:pt>
                <c:pt idx="1587">
                  <c:v>42941</c:v>
                </c:pt>
                <c:pt idx="1588">
                  <c:v>42942</c:v>
                </c:pt>
                <c:pt idx="1589">
                  <c:v>42943</c:v>
                </c:pt>
                <c:pt idx="1590">
                  <c:v>42944</c:v>
                </c:pt>
                <c:pt idx="1591">
                  <c:v>42947</c:v>
                </c:pt>
                <c:pt idx="1592">
                  <c:v>42948</c:v>
                </c:pt>
                <c:pt idx="1593">
                  <c:v>42949</c:v>
                </c:pt>
                <c:pt idx="1594">
                  <c:v>42950</c:v>
                </c:pt>
                <c:pt idx="1595">
                  <c:v>42951</c:v>
                </c:pt>
                <c:pt idx="1596">
                  <c:v>42954</c:v>
                </c:pt>
                <c:pt idx="1597">
                  <c:v>42955</c:v>
                </c:pt>
                <c:pt idx="1598">
                  <c:v>42956</c:v>
                </c:pt>
                <c:pt idx="1599">
                  <c:v>42957</c:v>
                </c:pt>
                <c:pt idx="1600">
                  <c:v>42958</c:v>
                </c:pt>
                <c:pt idx="1601">
                  <c:v>42961</c:v>
                </c:pt>
                <c:pt idx="1602">
                  <c:v>42962</c:v>
                </c:pt>
                <c:pt idx="1603">
                  <c:v>42963</c:v>
                </c:pt>
                <c:pt idx="1604">
                  <c:v>42964</c:v>
                </c:pt>
                <c:pt idx="1605">
                  <c:v>42965</c:v>
                </c:pt>
                <c:pt idx="1606">
                  <c:v>42968</c:v>
                </c:pt>
                <c:pt idx="1607">
                  <c:v>42969</c:v>
                </c:pt>
                <c:pt idx="1608">
                  <c:v>42970</c:v>
                </c:pt>
                <c:pt idx="1609">
                  <c:v>42971</c:v>
                </c:pt>
                <c:pt idx="1610">
                  <c:v>42972</c:v>
                </c:pt>
                <c:pt idx="1611">
                  <c:v>42975</c:v>
                </c:pt>
                <c:pt idx="1612">
                  <c:v>42976</c:v>
                </c:pt>
                <c:pt idx="1613">
                  <c:v>42977</c:v>
                </c:pt>
                <c:pt idx="1614">
                  <c:v>42978</c:v>
                </c:pt>
                <c:pt idx="1615">
                  <c:v>42979</c:v>
                </c:pt>
                <c:pt idx="1616">
                  <c:v>42982</c:v>
                </c:pt>
                <c:pt idx="1617">
                  <c:v>42983</c:v>
                </c:pt>
                <c:pt idx="1618">
                  <c:v>42984</c:v>
                </c:pt>
                <c:pt idx="1619">
                  <c:v>42985</c:v>
                </c:pt>
                <c:pt idx="1620">
                  <c:v>42986</c:v>
                </c:pt>
                <c:pt idx="1621">
                  <c:v>42989</c:v>
                </c:pt>
                <c:pt idx="1622">
                  <c:v>42990</c:v>
                </c:pt>
                <c:pt idx="1623">
                  <c:v>42991</c:v>
                </c:pt>
                <c:pt idx="1624">
                  <c:v>42992</c:v>
                </c:pt>
                <c:pt idx="1625">
                  <c:v>42993</c:v>
                </c:pt>
                <c:pt idx="1626">
                  <c:v>42996</c:v>
                </c:pt>
                <c:pt idx="1627">
                  <c:v>42997</c:v>
                </c:pt>
                <c:pt idx="1628">
                  <c:v>42998</c:v>
                </c:pt>
                <c:pt idx="1629">
                  <c:v>42999</c:v>
                </c:pt>
                <c:pt idx="1630">
                  <c:v>43000</c:v>
                </c:pt>
                <c:pt idx="1631">
                  <c:v>43003</c:v>
                </c:pt>
                <c:pt idx="1632">
                  <c:v>43004</c:v>
                </c:pt>
                <c:pt idx="1633">
                  <c:v>43005</c:v>
                </c:pt>
                <c:pt idx="1634">
                  <c:v>43006</c:v>
                </c:pt>
                <c:pt idx="1635">
                  <c:v>43007</c:v>
                </c:pt>
                <c:pt idx="1636">
                  <c:v>43010</c:v>
                </c:pt>
                <c:pt idx="1637">
                  <c:v>43011</c:v>
                </c:pt>
                <c:pt idx="1638">
                  <c:v>43012</c:v>
                </c:pt>
                <c:pt idx="1639">
                  <c:v>43013</c:v>
                </c:pt>
                <c:pt idx="1640">
                  <c:v>43014</c:v>
                </c:pt>
                <c:pt idx="1641">
                  <c:v>43017</c:v>
                </c:pt>
                <c:pt idx="1642">
                  <c:v>43018</c:v>
                </c:pt>
                <c:pt idx="1643">
                  <c:v>43019</c:v>
                </c:pt>
                <c:pt idx="1644">
                  <c:v>43020</c:v>
                </c:pt>
                <c:pt idx="1645">
                  <c:v>43021</c:v>
                </c:pt>
                <c:pt idx="1646">
                  <c:v>43024</c:v>
                </c:pt>
                <c:pt idx="1647">
                  <c:v>43025</c:v>
                </c:pt>
                <c:pt idx="1648">
                  <c:v>43026</c:v>
                </c:pt>
                <c:pt idx="1649">
                  <c:v>43027</c:v>
                </c:pt>
                <c:pt idx="1650">
                  <c:v>43028</c:v>
                </c:pt>
                <c:pt idx="1651">
                  <c:v>43031</c:v>
                </c:pt>
                <c:pt idx="1652">
                  <c:v>43032</c:v>
                </c:pt>
                <c:pt idx="1653">
                  <c:v>43033</c:v>
                </c:pt>
                <c:pt idx="1654">
                  <c:v>43034</c:v>
                </c:pt>
                <c:pt idx="1655">
                  <c:v>43035</c:v>
                </c:pt>
                <c:pt idx="1656">
                  <c:v>43038</c:v>
                </c:pt>
                <c:pt idx="1657">
                  <c:v>43039</c:v>
                </c:pt>
                <c:pt idx="1658">
                  <c:v>43040</c:v>
                </c:pt>
                <c:pt idx="1659">
                  <c:v>43041</c:v>
                </c:pt>
                <c:pt idx="1660">
                  <c:v>43042</c:v>
                </c:pt>
                <c:pt idx="1661">
                  <c:v>43045</c:v>
                </c:pt>
                <c:pt idx="1662">
                  <c:v>43046</c:v>
                </c:pt>
                <c:pt idx="1663">
                  <c:v>43047</c:v>
                </c:pt>
                <c:pt idx="1664">
                  <c:v>43048</c:v>
                </c:pt>
                <c:pt idx="1665">
                  <c:v>43049</c:v>
                </c:pt>
                <c:pt idx="1666">
                  <c:v>43052</c:v>
                </c:pt>
                <c:pt idx="1667">
                  <c:v>43053</c:v>
                </c:pt>
                <c:pt idx="1668">
                  <c:v>43054</c:v>
                </c:pt>
                <c:pt idx="1669">
                  <c:v>43055</c:v>
                </c:pt>
                <c:pt idx="1670">
                  <c:v>43056</c:v>
                </c:pt>
                <c:pt idx="1671">
                  <c:v>43059</c:v>
                </c:pt>
                <c:pt idx="1672">
                  <c:v>43060</c:v>
                </c:pt>
                <c:pt idx="1673">
                  <c:v>43061</c:v>
                </c:pt>
                <c:pt idx="1674">
                  <c:v>43062</c:v>
                </c:pt>
                <c:pt idx="1675">
                  <c:v>43063</c:v>
                </c:pt>
                <c:pt idx="1676">
                  <c:v>43066</c:v>
                </c:pt>
                <c:pt idx="1677">
                  <c:v>43067</c:v>
                </c:pt>
                <c:pt idx="1678">
                  <c:v>43068</c:v>
                </c:pt>
                <c:pt idx="1679">
                  <c:v>43069</c:v>
                </c:pt>
                <c:pt idx="1680">
                  <c:v>43070</c:v>
                </c:pt>
                <c:pt idx="1681">
                  <c:v>43073</c:v>
                </c:pt>
                <c:pt idx="1682">
                  <c:v>43074</c:v>
                </c:pt>
                <c:pt idx="1683">
                  <c:v>43075</c:v>
                </c:pt>
                <c:pt idx="1684">
                  <c:v>43076</c:v>
                </c:pt>
                <c:pt idx="1685">
                  <c:v>43077</c:v>
                </c:pt>
                <c:pt idx="1686">
                  <c:v>43080</c:v>
                </c:pt>
                <c:pt idx="1687">
                  <c:v>43081</c:v>
                </c:pt>
                <c:pt idx="1688">
                  <c:v>43082</c:v>
                </c:pt>
                <c:pt idx="1689">
                  <c:v>43083</c:v>
                </c:pt>
                <c:pt idx="1690">
                  <c:v>43084</c:v>
                </c:pt>
                <c:pt idx="1691">
                  <c:v>43087</c:v>
                </c:pt>
                <c:pt idx="1692">
                  <c:v>43088</c:v>
                </c:pt>
                <c:pt idx="1693">
                  <c:v>43089</c:v>
                </c:pt>
                <c:pt idx="1694">
                  <c:v>43090</c:v>
                </c:pt>
                <c:pt idx="1695">
                  <c:v>43091</c:v>
                </c:pt>
                <c:pt idx="1696">
                  <c:v>43096</c:v>
                </c:pt>
                <c:pt idx="1697">
                  <c:v>43097</c:v>
                </c:pt>
                <c:pt idx="1698">
                  <c:v>43098</c:v>
                </c:pt>
                <c:pt idx="1699">
                  <c:v>43102</c:v>
                </c:pt>
                <c:pt idx="1700">
                  <c:v>43103</c:v>
                </c:pt>
                <c:pt idx="1701">
                  <c:v>43104</c:v>
                </c:pt>
                <c:pt idx="1702">
                  <c:v>43105</c:v>
                </c:pt>
                <c:pt idx="1703">
                  <c:v>43108</c:v>
                </c:pt>
                <c:pt idx="1704">
                  <c:v>43109</c:v>
                </c:pt>
                <c:pt idx="1705">
                  <c:v>43110</c:v>
                </c:pt>
                <c:pt idx="1706">
                  <c:v>43111</c:v>
                </c:pt>
                <c:pt idx="1707">
                  <c:v>43112</c:v>
                </c:pt>
                <c:pt idx="1708">
                  <c:v>43115</c:v>
                </c:pt>
                <c:pt idx="1709">
                  <c:v>43116</c:v>
                </c:pt>
                <c:pt idx="1710">
                  <c:v>43117</c:v>
                </c:pt>
                <c:pt idx="1711">
                  <c:v>43118</c:v>
                </c:pt>
                <c:pt idx="1712">
                  <c:v>43119</c:v>
                </c:pt>
                <c:pt idx="1713">
                  <c:v>43122</c:v>
                </c:pt>
                <c:pt idx="1714">
                  <c:v>43123</c:v>
                </c:pt>
                <c:pt idx="1715">
                  <c:v>43124</c:v>
                </c:pt>
                <c:pt idx="1716">
                  <c:v>43125</c:v>
                </c:pt>
                <c:pt idx="1717">
                  <c:v>43129</c:v>
                </c:pt>
                <c:pt idx="1718">
                  <c:v>43130</c:v>
                </c:pt>
                <c:pt idx="1719">
                  <c:v>43131</c:v>
                </c:pt>
                <c:pt idx="1720">
                  <c:v>43132</c:v>
                </c:pt>
                <c:pt idx="1721">
                  <c:v>43133</c:v>
                </c:pt>
                <c:pt idx="1722">
                  <c:v>43136</c:v>
                </c:pt>
                <c:pt idx="1723">
                  <c:v>43137</c:v>
                </c:pt>
                <c:pt idx="1724">
                  <c:v>43138</c:v>
                </c:pt>
                <c:pt idx="1725">
                  <c:v>43139</c:v>
                </c:pt>
                <c:pt idx="1726">
                  <c:v>43140</c:v>
                </c:pt>
                <c:pt idx="1727">
                  <c:v>43143</c:v>
                </c:pt>
                <c:pt idx="1728">
                  <c:v>43144</c:v>
                </c:pt>
                <c:pt idx="1729">
                  <c:v>43145</c:v>
                </c:pt>
                <c:pt idx="1730">
                  <c:v>43146</c:v>
                </c:pt>
                <c:pt idx="1731">
                  <c:v>43147</c:v>
                </c:pt>
                <c:pt idx="1732">
                  <c:v>43150</c:v>
                </c:pt>
                <c:pt idx="1733">
                  <c:v>43151</c:v>
                </c:pt>
                <c:pt idx="1734">
                  <c:v>43152</c:v>
                </c:pt>
                <c:pt idx="1735">
                  <c:v>43153</c:v>
                </c:pt>
                <c:pt idx="1736">
                  <c:v>43154</c:v>
                </c:pt>
                <c:pt idx="1737">
                  <c:v>43157</c:v>
                </c:pt>
                <c:pt idx="1738">
                  <c:v>43158</c:v>
                </c:pt>
                <c:pt idx="1739">
                  <c:v>43159</c:v>
                </c:pt>
                <c:pt idx="1740">
                  <c:v>43160</c:v>
                </c:pt>
                <c:pt idx="1741">
                  <c:v>43161</c:v>
                </c:pt>
                <c:pt idx="1742">
                  <c:v>43164</c:v>
                </c:pt>
                <c:pt idx="1743">
                  <c:v>43165</c:v>
                </c:pt>
                <c:pt idx="1744">
                  <c:v>43166</c:v>
                </c:pt>
                <c:pt idx="1745">
                  <c:v>43167</c:v>
                </c:pt>
                <c:pt idx="1746">
                  <c:v>43168</c:v>
                </c:pt>
                <c:pt idx="1747">
                  <c:v>43171</c:v>
                </c:pt>
                <c:pt idx="1748">
                  <c:v>43172</c:v>
                </c:pt>
                <c:pt idx="1749">
                  <c:v>43173</c:v>
                </c:pt>
                <c:pt idx="1750">
                  <c:v>43174</c:v>
                </c:pt>
                <c:pt idx="1751">
                  <c:v>43175</c:v>
                </c:pt>
                <c:pt idx="1752">
                  <c:v>43178</c:v>
                </c:pt>
                <c:pt idx="1753">
                  <c:v>43179</c:v>
                </c:pt>
                <c:pt idx="1754">
                  <c:v>43180</c:v>
                </c:pt>
                <c:pt idx="1755">
                  <c:v>43181</c:v>
                </c:pt>
                <c:pt idx="1756">
                  <c:v>43182</c:v>
                </c:pt>
                <c:pt idx="1757">
                  <c:v>43185</c:v>
                </c:pt>
                <c:pt idx="1758">
                  <c:v>43186</c:v>
                </c:pt>
                <c:pt idx="1759">
                  <c:v>43187</c:v>
                </c:pt>
                <c:pt idx="1760">
                  <c:v>43188</c:v>
                </c:pt>
                <c:pt idx="1761">
                  <c:v>43193</c:v>
                </c:pt>
                <c:pt idx="1762">
                  <c:v>43194</c:v>
                </c:pt>
                <c:pt idx="1763">
                  <c:v>43195</c:v>
                </c:pt>
                <c:pt idx="1764">
                  <c:v>43196</c:v>
                </c:pt>
                <c:pt idx="1765">
                  <c:v>43199</c:v>
                </c:pt>
                <c:pt idx="1766">
                  <c:v>43200</c:v>
                </c:pt>
                <c:pt idx="1767">
                  <c:v>43201</c:v>
                </c:pt>
                <c:pt idx="1768">
                  <c:v>43202</c:v>
                </c:pt>
                <c:pt idx="1769">
                  <c:v>43203</c:v>
                </c:pt>
                <c:pt idx="1770">
                  <c:v>43206</c:v>
                </c:pt>
                <c:pt idx="1771">
                  <c:v>43207</c:v>
                </c:pt>
                <c:pt idx="1772">
                  <c:v>43208</c:v>
                </c:pt>
                <c:pt idx="1773">
                  <c:v>43209</c:v>
                </c:pt>
                <c:pt idx="1774">
                  <c:v>43210</c:v>
                </c:pt>
                <c:pt idx="1775">
                  <c:v>43213</c:v>
                </c:pt>
                <c:pt idx="1776">
                  <c:v>43214</c:v>
                </c:pt>
                <c:pt idx="1777">
                  <c:v>43216</c:v>
                </c:pt>
                <c:pt idx="1778">
                  <c:v>43217</c:v>
                </c:pt>
                <c:pt idx="1779">
                  <c:v>43220</c:v>
                </c:pt>
                <c:pt idx="1780">
                  <c:v>43221</c:v>
                </c:pt>
                <c:pt idx="1781">
                  <c:v>43222</c:v>
                </c:pt>
                <c:pt idx="1782">
                  <c:v>43223</c:v>
                </c:pt>
                <c:pt idx="1783">
                  <c:v>43224</c:v>
                </c:pt>
                <c:pt idx="1784">
                  <c:v>43227</c:v>
                </c:pt>
                <c:pt idx="1785">
                  <c:v>43228</c:v>
                </c:pt>
                <c:pt idx="1786">
                  <c:v>43229</c:v>
                </c:pt>
                <c:pt idx="1787">
                  <c:v>43230</c:v>
                </c:pt>
                <c:pt idx="1788">
                  <c:v>43231</c:v>
                </c:pt>
                <c:pt idx="1789">
                  <c:v>43234</c:v>
                </c:pt>
                <c:pt idx="1790">
                  <c:v>43235</c:v>
                </c:pt>
                <c:pt idx="1791">
                  <c:v>43236</c:v>
                </c:pt>
                <c:pt idx="1792">
                  <c:v>43237</c:v>
                </c:pt>
                <c:pt idx="1793">
                  <c:v>43238</c:v>
                </c:pt>
                <c:pt idx="1794">
                  <c:v>43241</c:v>
                </c:pt>
                <c:pt idx="1795">
                  <c:v>43242</c:v>
                </c:pt>
                <c:pt idx="1796">
                  <c:v>43243</c:v>
                </c:pt>
                <c:pt idx="1797">
                  <c:v>43244</c:v>
                </c:pt>
                <c:pt idx="1798">
                  <c:v>43245</c:v>
                </c:pt>
                <c:pt idx="1799">
                  <c:v>43248</c:v>
                </c:pt>
                <c:pt idx="1800">
                  <c:v>43249</c:v>
                </c:pt>
                <c:pt idx="1801">
                  <c:v>43250</c:v>
                </c:pt>
                <c:pt idx="1802">
                  <c:v>43251</c:v>
                </c:pt>
                <c:pt idx="1803">
                  <c:v>43252</c:v>
                </c:pt>
                <c:pt idx="1804">
                  <c:v>43255</c:v>
                </c:pt>
                <c:pt idx="1805">
                  <c:v>43256</c:v>
                </c:pt>
                <c:pt idx="1806">
                  <c:v>43257</c:v>
                </c:pt>
                <c:pt idx="1807">
                  <c:v>43258</c:v>
                </c:pt>
                <c:pt idx="1808">
                  <c:v>43259</c:v>
                </c:pt>
                <c:pt idx="1809">
                  <c:v>43263</c:v>
                </c:pt>
                <c:pt idx="1810">
                  <c:v>43264</c:v>
                </c:pt>
                <c:pt idx="1811">
                  <c:v>43265</c:v>
                </c:pt>
                <c:pt idx="1812">
                  <c:v>43266</c:v>
                </c:pt>
                <c:pt idx="1813">
                  <c:v>43269</c:v>
                </c:pt>
                <c:pt idx="1814">
                  <c:v>43270</c:v>
                </c:pt>
                <c:pt idx="1815">
                  <c:v>43271</c:v>
                </c:pt>
                <c:pt idx="1816">
                  <c:v>43272</c:v>
                </c:pt>
                <c:pt idx="1817">
                  <c:v>43273</c:v>
                </c:pt>
                <c:pt idx="1818">
                  <c:v>43276</c:v>
                </c:pt>
                <c:pt idx="1819">
                  <c:v>43277</c:v>
                </c:pt>
                <c:pt idx="1820">
                  <c:v>43278</c:v>
                </c:pt>
                <c:pt idx="1821">
                  <c:v>43279</c:v>
                </c:pt>
                <c:pt idx="1822">
                  <c:v>43280</c:v>
                </c:pt>
                <c:pt idx="1823">
                  <c:v>43283</c:v>
                </c:pt>
                <c:pt idx="1824">
                  <c:v>43284</c:v>
                </c:pt>
                <c:pt idx="1825">
                  <c:v>43285</c:v>
                </c:pt>
                <c:pt idx="1826">
                  <c:v>43286</c:v>
                </c:pt>
                <c:pt idx="1827">
                  <c:v>43287</c:v>
                </c:pt>
                <c:pt idx="1828">
                  <c:v>43290</c:v>
                </c:pt>
                <c:pt idx="1829">
                  <c:v>43291</c:v>
                </c:pt>
                <c:pt idx="1830">
                  <c:v>43292</c:v>
                </c:pt>
                <c:pt idx="1831">
                  <c:v>43293</c:v>
                </c:pt>
                <c:pt idx="1832">
                  <c:v>43294</c:v>
                </c:pt>
                <c:pt idx="1833">
                  <c:v>43297</c:v>
                </c:pt>
                <c:pt idx="1834">
                  <c:v>43298</c:v>
                </c:pt>
                <c:pt idx="1835">
                  <c:v>43299</c:v>
                </c:pt>
                <c:pt idx="1836">
                  <c:v>43300</c:v>
                </c:pt>
                <c:pt idx="1837">
                  <c:v>43301</c:v>
                </c:pt>
                <c:pt idx="1838">
                  <c:v>43304</c:v>
                </c:pt>
                <c:pt idx="1839">
                  <c:v>43305</c:v>
                </c:pt>
                <c:pt idx="1840">
                  <c:v>43306</c:v>
                </c:pt>
                <c:pt idx="1841">
                  <c:v>43307</c:v>
                </c:pt>
                <c:pt idx="1842">
                  <c:v>43308</c:v>
                </c:pt>
                <c:pt idx="1843">
                  <c:v>43311</c:v>
                </c:pt>
                <c:pt idx="1844">
                  <c:v>43312</c:v>
                </c:pt>
                <c:pt idx="1845">
                  <c:v>43313</c:v>
                </c:pt>
                <c:pt idx="1846">
                  <c:v>43314</c:v>
                </c:pt>
                <c:pt idx="1847">
                  <c:v>43315</c:v>
                </c:pt>
                <c:pt idx="1848">
                  <c:v>43318</c:v>
                </c:pt>
                <c:pt idx="1849">
                  <c:v>43319</c:v>
                </c:pt>
                <c:pt idx="1850">
                  <c:v>43320</c:v>
                </c:pt>
                <c:pt idx="1851">
                  <c:v>43321</c:v>
                </c:pt>
                <c:pt idx="1852">
                  <c:v>43322</c:v>
                </c:pt>
                <c:pt idx="1853">
                  <c:v>43325</c:v>
                </c:pt>
                <c:pt idx="1854">
                  <c:v>43326</c:v>
                </c:pt>
                <c:pt idx="1855">
                  <c:v>43327</c:v>
                </c:pt>
                <c:pt idx="1856">
                  <c:v>43328</c:v>
                </c:pt>
                <c:pt idx="1857">
                  <c:v>43329</c:v>
                </c:pt>
                <c:pt idx="1858">
                  <c:v>43332</c:v>
                </c:pt>
                <c:pt idx="1859">
                  <c:v>43333</c:v>
                </c:pt>
                <c:pt idx="1860">
                  <c:v>43334</c:v>
                </c:pt>
                <c:pt idx="1861">
                  <c:v>43335</c:v>
                </c:pt>
                <c:pt idx="1862">
                  <c:v>43336</c:v>
                </c:pt>
                <c:pt idx="1863">
                  <c:v>43339</c:v>
                </c:pt>
                <c:pt idx="1864">
                  <c:v>43340</c:v>
                </c:pt>
                <c:pt idx="1865">
                  <c:v>43341</c:v>
                </c:pt>
                <c:pt idx="1866">
                  <c:v>43342</c:v>
                </c:pt>
                <c:pt idx="1867">
                  <c:v>43343</c:v>
                </c:pt>
                <c:pt idx="1868">
                  <c:v>43346</c:v>
                </c:pt>
                <c:pt idx="1869">
                  <c:v>43347</c:v>
                </c:pt>
                <c:pt idx="1870">
                  <c:v>43348</c:v>
                </c:pt>
                <c:pt idx="1871">
                  <c:v>43349</c:v>
                </c:pt>
                <c:pt idx="1872">
                  <c:v>43350</c:v>
                </c:pt>
                <c:pt idx="1873">
                  <c:v>43353</c:v>
                </c:pt>
                <c:pt idx="1874">
                  <c:v>43354</c:v>
                </c:pt>
                <c:pt idx="1875">
                  <c:v>43355</c:v>
                </c:pt>
                <c:pt idx="1876">
                  <c:v>43356</c:v>
                </c:pt>
                <c:pt idx="1877">
                  <c:v>43357</c:v>
                </c:pt>
                <c:pt idx="1878">
                  <c:v>43360</c:v>
                </c:pt>
                <c:pt idx="1879">
                  <c:v>43361</c:v>
                </c:pt>
                <c:pt idx="1880">
                  <c:v>43362</c:v>
                </c:pt>
                <c:pt idx="1881">
                  <c:v>43363</c:v>
                </c:pt>
                <c:pt idx="1882">
                  <c:v>43364</c:v>
                </c:pt>
                <c:pt idx="1883">
                  <c:v>43367</c:v>
                </c:pt>
                <c:pt idx="1884">
                  <c:v>43368</c:v>
                </c:pt>
                <c:pt idx="1885">
                  <c:v>43369</c:v>
                </c:pt>
                <c:pt idx="1886">
                  <c:v>43370</c:v>
                </c:pt>
                <c:pt idx="1887">
                  <c:v>43371</c:v>
                </c:pt>
                <c:pt idx="1888">
                  <c:v>43374</c:v>
                </c:pt>
                <c:pt idx="1889">
                  <c:v>43375</c:v>
                </c:pt>
                <c:pt idx="1890">
                  <c:v>43376</c:v>
                </c:pt>
                <c:pt idx="1891">
                  <c:v>43377</c:v>
                </c:pt>
                <c:pt idx="1892">
                  <c:v>43378</c:v>
                </c:pt>
                <c:pt idx="1893">
                  <c:v>43381</c:v>
                </c:pt>
                <c:pt idx="1894">
                  <c:v>43382</c:v>
                </c:pt>
                <c:pt idx="1895">
                  <c:v>43383</c:v>
                </c:pt>
                <c:pt idx="1896">
                  <c:v>43384</c:v>
                </c:pt>
                <c:pt idx="1897">
                  <c:v>43385</c:v>
                </c:pt>
                <c:pt idx="1898">
                  <c:v>43388</c:v>
                </c:pt>
                <c:pt idx="1899">
                  <c:v>43389</c:v>
                </c:pt>
                <c:pt idx="1900">
                  <c:v>43390</c:v>
                </c:pt>
                <c:pt idx="1901">
                  <c:v>43391</c:v>
                </c:pt>
                <c:pt idx="1902">
                  <c:v>43392</c:v>
                </c:pt>
                <c:pt idx="1903">
                  <c:v>43395</c:v>
                </c:pt>
                <c:pt idx="1904">
                  <c:v>43396</c:v>
                </c:pt>
                <c:pt idx="1905">
                  <c:v>43397</c:v>
                </c:pt>
                <c:pt idx="1906">
                  <c:v>43398</c:v>
                </c:pt>
                <c:pt idx="1907">
                  <c:v>43399</c:v>
                </c:pt>
                <c:pt idx="1908">
                  <c:v>43402</c:v>
                </c:pt>
                <c:pt idx="1909">
                  <c:v>43403</c:v>
                </c:pt>
                <c:pt idx="1910">
                  <c:v>43404</c:v>
                </c:pt>
                <c:pt idx="1911">
                  <c:v>43405</c:v>
                </c:pt>
                <c:pt idx="1912">
                  <c:v>43406</c:v>
                </c:pt>
                <c:pt idx="1913">
                  <c:v>43409</c:v>
                </c:pt>
                <c:pt idx="1914">
                  <c:v>43410</c:v>
                </c:pt>
                <c:pt idx="1915">
                  <c:v>43411</c:v>
                </c:pt>
                <c:pt idx="1916">
                  <c:v>43412</c:v>
                </c:pt>
                <c:pt idx="1917">
                  <c:v>43413</c:v>
                </c:pt>
                <c:pt idx="1918">
                  <c:v>43416</c:v>
                </c:pt>
                <c:pt idx="1919">
                  <c:v>43417</c:v>
                </c:pt>
                <c:pt idx="1920">
                  <c:v>43418</c:v>
                </c:pt>
                <c:pt idx="1921">
                  <c:v>43419</c:v>
                </c:pt>
                <c:pt idx="1922">
                  <c:v>43420</c:v>
                </c:pt>
                <c:pt idx="1923">
                  <c:v>43423</c:v>
                </c:pt>
                <c:pt idx="1924">
                  <c:v>43424</c:v>
                </c:pt>
                <c:pt idx="1925">
                  <c:v>43425</c:v>
                </c:pt>
                <c:pt idx="1926">
                  <c:v>43426</c:v>
                </c:pt>
                <c:pt idx="1927">
                  <c:v>43427</c:v>
                </c:pt>
                <c:pt idx="1928">
                  <c:v>43430</c:v>
                </c:pt>
                <c:pt idx="1929">
                  <c:v>43431</c:v>
                </c:pt>
                <c:pt idx="1930">
                  <c:v>43432</c:v>
                </c:pt>
                <c:pt idx="1931">
                  <c:v>43433</c:v>
                </c:pt>
                <c:pt idx="1932">
                  <c:v>43434</c:v>
                </c:pt>
                <c:pt idx="1933">
                  <c:v>43437</c:v>
                </c:pt>
                <c:pt idx="1934">
                  <c:v>43438</c:v>
                </c:pt>
                <c:pt idx="1935">
                  <c:v>43439</c:v>
                </c:pt>
                <c:pt idx="1936">
                  <c:v>43440</c:v>
                </c:pt>
                <c:pt idx="1937">
                  <c:v>43441</c:v>
                </c:pt>
                <c:pt idx="1938">
                  <c:v>43444</c:v>
                </c:pt>
                <c:pt idx="1939">
                  <c:v>43445</c:v>
                </c:pt>
                <c:pt idx="1940">
                  <c:v>43446</c:v>
                </c:pt>
                <c:pt idx="1941">
                  <c:v>43447</c:v>
                </c:pt>
                <c:pt idx="1942">
                  <c:v>43448</c:v>
                </c:pt>
                <c:pt idx="1943">
                  <c:v>43451</c:v>
                </c:pt>
                <c:pt idx="1944">
                  <c:v>43452</c:v>
                </c:pt>
                <c:pt idx="1945">
                  <c:v>43453</c:v>
                </c:pt>
                <c:pt idx="1946">
                  <c:v>43454</c:v>
                </c:pt>
                <c:pt idx="1947">
                  <c:v>43455</c:v>
                </c:pt>
                <c:pt idx="1948">
                  <c:v>43458</c:v>
                </c:pt>
                <c:pt idx="1949">
                  <c:v>43461</c:v>
                </c:pt>
                <c:pt idx="1950">
                  <c:v>43462</c:v>
                </c:pt>
                <c:pt idx="1951">
                  <c:v>43465</c:v>
                </c:pt>
                <c:pt idx="1952">
                  <c:v>43467</c:v>
                </c:pt>
                <c:pt idx="1953">
                  <c:v>43468</c:v>
                </c:pt>
                <c:pt idx="1954">
                  <c:v>43469</c:v>
                </c:pt>
                <c:pt idx="1955">
                  <c:v>43472</c:v>
                </c:pt>
                <c:pt idx="1956">
                  <c:v>43473</c:v>
                </c:pt>
                <c:pt idx="1957">
                  <c:v>43474</c:v>
                </c:pt>
                <c:pt idx="1958">
                  <c:v>43475</c:v>
                </c:pt>
                <c:pt idx="1959">
                  <c:v>43476</c:v>
                </c:pt>
                <c:pt idx="1960">
                  <c:v>43479</c:v>
                </c:pt>
                <c:pt idx="1961">
                  <c:v>43480</c:v>
                </c:pt>
                <c:pt idx="1962">
                  <c:v>43481</c:v>
                </c:pt>
                <c:pt idx="1963">
                  <c:v>43482</c:v>
                </c:pt>
                <c:pt idx="1964">
                  <c:v>43483</c:v>
                </c:pt>
                <c:pt idx="1965">
                  <c:v>43486</c:v>
                </c:pt>
                <c:pt idx="1966">
                  <c:v>43487</c:v>
                </c:pt>
                <c:pt idx="1967">
                  <c:v>43488</c:v>
                </c:pt>
                <c:pt idx="1968">
                  <c:v>43489</c:v>
                </c:pt>
                <c:pt idx="1969">
                  <c:v>43490</c:v>
                </c:pt>
                <c:pt idx="1970">
                  <c:v>43494</c:v>
                </c:pt>
                <c:pt idx="1971">
                  <c:v>43495</c:v>
                </c:pt>
                <c:pt idx="1972">
                  <c:v>43496</c:v>
                </c:pt>
                <c:pt idx="1973">
                  <c:v>43497</c:v>
                </c:pt>
                <c:pt idx="1974">
                  <c:v>43500</c:v>
                </c:pt>
                <c:pt idx="1975">
                  <c:v>43501</c:v>
                </c:pt>
                <c:pt idx="1976">
                  <c:v>43502</c:v>
                </c:pt>
                <c:pt idx="1977">
                  <c:v>43503</c:v>
                </c:pt>
                <c:pt idx="1978">
                  <c:v>43504</c:v>
                </c:pt>
                <c:pt idx="1979">
                  <c:v>43507</c:v>
                </c:pt>
                <c:pt idx="1980">
                  <c:v>43508</c:v>
                </c:pt>
                <c:pt idx="1981">
                  <c:v>43509</c:v>
                </c:pt>
                <c:pt idx="1982">
                  <c:v>43510</c:v>
                </c:pt>
                <c:pt idx="1983">
                  <c:v>43511</c:v>
                </c:pt>
                <c:pt idx="1984">
                  <c:v>43514</c:v>
                </c:pt>
                <c:pt idx="1985">
                  <c:v>43515</c:v>
                </c:pt>
                <c:pt idx="1986">
                  <c:v>43516</c:v>
                </c:pt>
                <c:pt idx="1987">
                  <c:v>43517</c:v>
                </c:pt>
                <c:pt idx="1988">
                  <c:v>43518</c:v>
                </c:pt>
                <c:pt idx="1989">
                  <c:v>43521</c:v>
                </c:pt>
                <c:pt idx="1990">
                  <c:v>43522</c:v>
                </c:pt>
                <c:pt idx="1991">
                  <c:v>43523</c:v>
                </c:pt>
                <c:pt idx="1992">
                  <c:v>43524</c:v>
                </c:pt>
                <c:pt idx="1993">
                  <c:v>43525</c:v>
                </c:pt>
                <c:pt idx="1994">
                  <c:v>43528</c:v>
                </c:pt>
                <c:pt idx="1995">
                  <c:v>43529</c:v>
                </c:pt>
                <c:pt idx="1996">
                  <c:v>43530</c:v>
                </c:pt>
                <c:pt idx="1997">
                  <c:v>43531</c:v>
                </c:pt>
                <c:pt idx="1998">
                  <c:v>43532</c:v>
                </c:pt>
                <c:pt idx="1999">
                  <c:v>43535</c:v>
                </c:pt>
                <c:pt idx="2000">
                  <c:v>43536</c:v>
                </c:pt>
                <c:pt idx="2001">
                  <c:v>43537</c:v>
                </c:pt>
                <c:pt idx="2002">
                  <c:v>43538</c:v>
                </c:pt>
                <c:pt idx="2003">
                  <c:v>43539</c:v>
                </c:pt>
                <c:pt idx="2004">
                  <c:v>43542</c:v>
                </c:pt>
                <c:pt idx="2005">
                  <c:v>43543</c:v>
                </c:pt>
                <c:pt idx="2006">
                  <c:v>43544</c:v>
                </c:pt>
                <c:pt idx="2007">
                  <c:v>43545</c:v>
                </c:pt>
                <c:pt idx="2008">
                  <c:v>43546</c:v>
                </c:pt>
                <c:pt idx="2009">
                  <c:v>43549</c:v>
                </c:pt>
                <c:pt idx="2010">
                  <c:v>43550</c:v>
                </c:pt>
                <c:pt idx="2011">
                  <c:v>43551</c:v>
                </c:pt>
                <c:pt idx="2012">
                  <c:v>43552</c:v>
                </c:pt>
                <c:pt idx="2013">
                  <c:v>43553</c:v>
                </c:pt>
                <c:pt idx="2014">
                  <c:v>43556</c:v>
                </c:pt>
                <c:pt idx="2015">
                  <c:v>43557</c:v>
                </c:pt>
                <c:pt idx="2016">
                  <c:v>43558</c:v>
                </c:pt>
                <c:pt idx="2017">
                  <c:v>43559</c:v>
                </c:pt>
                <c:pt idx="2018">
                  <c:v>43560</c:v>
                </c:pt>
                <c:pt idx="2019">
                  <c:v>43563</c:v>
                </c:pt>
                <c:pt idx="2020">
                  <c:v>43564</c:v>
                </c:pt>
                <c:pt idx="2021">
                  <c:v>43565</c:v>
                </c:pt>
                <c:pt idx="2022">
                  <c:v>43566</c:v>
                </c:pt>
                <c:pt idx="2023">
                  <c:v>43567</c:v>
                </c:pt>
                <c:pt idx="2024">
                  <c:v>43570</c:v>
                </c:pt>
                <c:pt idx="2025">
                  <c:v>43571</c:v>
                </c:pt>
                <c:pt idx="2026">
                  <c:v>43572</c:v>
                </c:pt>
                <c:pt idx="2027">
                  <c:v>43573</c:v>
                </c:pt>
                <c:pt idx="2028">
                  <c:v>43578</c:v>
                </c:pt>
                <c:pt idx="2029">
                  <c:v>43579</c:v>
                </c:pt>
                <c:pt idx="2030">
                  <c:v>43581</c:v>
                </c:pt>
                <c:pt idx="2031">
                  <c:v>43584</c:v>
                </c:pt>
                <c:pt idx="2032">
                  <c:v>43585</c:v>
                </c:pt>
                <c:pt idx="2033">
                  <c:v>43586</c:v>
                </c:pt>
                <c:pt idx="2034">
                  <c:v>43587</c:v>
                </c:pt>
                <c:pt idx="2035">
                  <c:v>43588</c:v>
                </c:pt>
                <c:pt idx="2036">
                  <c:v>43591</c:v>
                </c:pt>
                <c:pt idx="2037">
                  <c:v>43592</c:v>
                </c:pt>
                <c:pt idx="2038">
                  <c:v>43593</c:v>
                </c:pt>
                <c:pt idx="2039">
                  <c:v>43594</c:v>
                </c:pt>
                <c:pt idx="2040">
                  <c:v>43595</c:v>
                </c:pt>
                <c:pt idx="2041">
                  <c:v>43598</c:v>
                </c:pt>
                <c:pt idx="2042">
                  <c:v>43599</c:v>
                </c:pt>
                <c:pt idx="2043">
                  <c:v>43600</c:v>
                </c:pt>
                <c:pt idx="2044">
                  <c:v>43601</c:v>
                </c:pt>
                <c:pt idx="2045">
                  <c:v>43602</c:v>
                </c:pt>
                <c:pt idx="2046">
                  <c:v>43605</c:v>
                </c:pt>
                <c:pt idx="2047">
                  <c:v>43606</c:v>
                </c:pt>
                <c:pt idx="2048">
                  <c:v>43607</c:v>
                </c:pt>
                <c:pt idx="2049">
                  <c:v>43608</c:v>
                </c:pt>
                <c:pt idx="2050">
                  <c:v>43609</c:v>
                </c:pt>
                <c:pt idx="2051">
                  <c:v>43612</c:v>
                </c:pt>
                <c:pt idx="2052">
                  <c:v>43613</c:v>
                </c:pt>
                <c:pt idx="2053">
                  <c:v>43614</c:v>
                </c:pt>
                <c:pt idx="2054">
                  <c:v>43615</c:v>
                </c:pt>
                <c:pt idx="2055">
                  <c:v>43616</c:v>
                </c:pt>
                <c:pt idx="2056">
                  <c:v>43619</c:v>
                </c:pt>
                <c:pt idx="2057">
                  <c:v>43620</c:v>
                </c:pt>
                <c:pt idx="2058">
                  <c:v>43621</c:v>
                </c:pt>
                <c:pt idx="2059">
                  <c:v>43622</c:v>
                </c:pt>
                <c:pt idx="2060">
                  <c:v>43623</c:v>
                </c:pt>
                <c:pt idx="2061">
                  <c:v>43627</c:v>
                </c:pt>
                <c:pt idx="2062">
                  <c:v>43628</c:v>
                </c:pt>
                <c:pt idx="2063">
                  <c:v>43629</c:v>
                </c:pt>
                <c:pt idx="2064">
                  <c:v>43630</c:v>
                </c:pt>
                <c:pt idx="2065">
                  <c:v>43633</c:v>
                </c:pt>
                <c:pt idx="2066">
                  <c:v>43634</c:v>
                </c:pt>
                <c:pt idx="2067">
                  <c:v>43635</c:v>
                </c:pt>
                <c:pt idx="2068">
                  <c:v>43636</c:v>
                </c:pt>
                <c:pt idx="2069">
                  <c:v>43637</c:v>
                </c:pt>
                <c:pt idx="2070">
                  <c:v>43640</c:v>
                </c:pt>
                <c:pt idx="2071">
                  <c:v>43641</c:v>
                </c:pt>
                <c:pt idx="2072">
                  <c:v>43642</c:v>
                </c:pt>
                <c:pt idx="2073">
                  <c:v>43643</c:v>
                </c:pt>
                <c:pt idx="2074">
                  <c:v>43644</c:v>
                </c:pt>
                <c:pt idx="2075">
                  <c:v>43647</c:v>
                </c:pt>
                <c:pt idx="2076">
                  <c:v>43648</c:v>
                </c:pt>
                <c:pt idx="2077">
                  <c:v>43649</c:v>
                </c:pt>
                <c:pt idx="2078">
                  <c:v>43650</c:v>
                </c:pt>
                <c:pt idx="2079">
                  <c:v>43651</c:v>
                </c:pt>
                <c:pt idx="2080">
                  <c:v>43654</c:v>
                </c:pt>
                <c:pt idx="2081">
                  <c:v>43655</c:v>
                </c:pt>
                <c:pt idx="2082">
                  <c:v>43656</c:v>
                </c:pt>
                <c:pt idx="2083">
                  <c:v>43657</c:v>
                </c:pt>
                <c:pt idx="2084">
                  <c:v>43658</c:v>
                </c:pt>
                <c:pt idx="2085">
                  <c:v>43661</c:v>
                </c:pt>
                <c:pt idx="2086">
                  <c:v>43662</c:v>
                </c:pt>
                <c:pt idx="2087">
                  <c:v>43663</c:v>
                </c:pt>
                <c:pt idx="2088">
                  <c:v>43664</c:v>
                </c:pt>
                <c:pt idx="2089">
                  <c:v>43665</c:v>
                </c:pt>
                <c:pt idx="2090">
                  <c:v>43668</c:v>
                </c:pt>
                <c:pt idx="2091">
                  <c:v>43669</c:v>
                </c:pt>
                <c:pt idx="2092">
                  <c:v>43670</c:v>
                </c:pt>
                <c:pt idx="2093">
                  <c:v>43671</c:v>
                </c:pt>
                <c:pt idx="2094">
                  <c:v>43672</c:v>
                </c:pt>
                <c:pt idx="2095">
                  <c:v>43675</c:v>
                </c:pt>
                <c:pt idx="2096">
                  <c:v>43676</c:v>
                </c:pt>
                <c:pt idx="2097">
                  <c:v>43677</c:v>
                </c:pt>
                <c:pt idx="2098">
                  <c:v>43678</c:v>
                </c:pt>
                <c:pt idx="2099">
                  <c:v>43679</c:v>
                </c:pt>
                <c:pt idx="2100">
                  <c:v>43682</c:v>
                </c:pt>
                <c:pt idx="2101">
                  <c:v>43683</c:v>
                </c:pt>
                <c:pt idx="2102">
                  <c:v>43684</c:v>
                </c:pt>
                <c:pt idx="2103">
                  <c:v>43685</c:v>
                </c:pt>
                <c:pt idx="2104">
                  <c:v>43686</c:v>
                </c:pt>
                <c:pt idx="2105">
                  <c:v>43689</c:v>
                </c:pt>
                <c:pt idx="2106">
                  <c:v>43690</c:v>
                </c:pt>
                <c:pt idx="2107">
                  <c:v>43691</c:v>
                </c:pt>
                <c:pt idx="2108">
                  <c:v>43692</c:v>
                </c:pt>
                <c:pt idx="2109">
                  <c:v>43693</c:v>
                </c:pt>
                <c:pt idx="2110">
                  <c:v>43696</c:v>
                </c:pt>
                <c:pt idx="2111">
                  <c:v>43697</c:v>
                </c:pt>
                <c:pt idx="2112">
                  <c:v>43698</c:v>
                </c:pt>
                <c:pt idx="2113">
                  <c:v>43699</c:v>
                </c:pt>
                <c:pt idx="2114">
                  <c:v>43700</c:v>
                </c:pt>
                <c:pt idx="2115">
                  <c:v>43703</c:v>
                </c:pt>
                <c:pt idx="2116">
                  <c:v>43704</c:v>
                </c:pt>
                <c:pt idx="2117">
                  <c:v>43705</c:v>
                </c:pt>
                <c:pt idx="2118">
                  <c:v>43706</c:v>
                </c:pt>
                <c:pt idx="2119">
                  <c:v>43707</c:v>
                </c:pt>
                <c:pt idx="2120">
                  <c:v>43710</c:v>
                </c:pt>
                <c:pt idx="2121">
                  <c:v>43711</c:v>
                </c:pt>
                <c:pt idx="2122">
                  <c:v>43712</c:v>
                </c:pt>
                <c:pt idx="2123">
                  <c:v>43713</c:v>
                </c:pt>
                <c:pt idx="2124">
                  <c:v>43714</c:v>
                </c:pt>
                <c:pt idx="2125">
                  <c:v>43717</c:v>
                </c:pt>
                <c:pt idx="2126">
                  <c:v>43718</c:v>
                </c:pt>
                <c:pt idx="2127">
                  <c:v>43719</c:v>
                </c:pt>
                <c:pt idx="2128">
                  <c:v>43720</c:v>
                </c:pt>
                <c:pt idx="2129">
                  <c:v>43721</c:v>
                </c:pt>
                <c:pt idx="2130">
                  <c:v>43724</c:v>
                </c:pt>
                <c:pt idx="2131">
                  <c:v>43725</c:v>
                </c:pt>
                <c:pt idx="2132">
                  <c:v>43726</c:v>
                </c:pt>
                <c:pt idx="2133">
                  <c:v>43727</c:v>
                </c:pt>
                <c:pt idx="2134">
                  <c:v>43728</c:v>
                </c:pt>
                <c:pt idx="2135">
                  <c:v>43731</c:v>
                </c:pt>
                <c:pt idx="2136">
                  <c:v>43732</c:v>
                </c:pt>
                <c:pt idx="2137">
                  <c:v>43733</c:v>
                </c:pt>
                <c:pt idx="2138">
                  <c:v>43734</c:v>
                </c:pt>
                <c:pt idx="2139">
                  <c:v>43735</c:v>
                </c:pt>
                <c:pt idx="2140">
                  <c:v>43738</c:v>
                </c:pt>
                <c:pt idx="2141">
                  <c:v>43739</c:v>
                </c:pt>
                <c:pt idx="2142">
                  <c:v>43740</c:v>
                </c:pt>
                <c:pt idx="2143">
                  <c:v>43741</c:v>
                </c:pt>
                <c:pt idx="2144">
                  <c:v>43742</c:v>
                </c:pt>
                <c:pt idx="2145">
                  <c:v>43745</c:v>
                </c:pt>
                <c:pt idx="2146">
                  <c:v>43746</c:v>
                </c:pt>
                <c:pt idx="2147">
                  <c:v>43747</c:v>
                </c:pt>
                <c:pt idx="2148">
                  <c:v>43748</c:v>
                </c:pt>
                <c:pt idx="2149">
                  <c:v>43749</c:v>
                </c:pt>
                <c:pt idx="2150">
                  <c:v>43752</c:v>
                </c:pt>
                <c:pt idx="2151">
                  <c:v>43753</c:v>
                </c:pt>
                <c:pt idx="2152">
                  <c:v>43754</c:v>
                </c:pt>
                <c:pt idx="2153">
                  <c:v>43755</c:v>
                </c:pt>
                <c:pt idx="2154">
                  <c:v>43756</c:v>
                </c:pt>
                <c:pt idx="2155">
                  <c:v>43759</c:v>
                </c:pt>
                <c:pt idx="2156">
                  <c:v>43760</c:v>
                </c:pt>
                <c:pt idx="2157">
                  <c:v>43761</c:v>
                </c:pt>
                <c:pt idx="2158">
                  <c:v>43762</c:v>
                </c:pt>
                <c:pt idx="2159">
                  <c:v>43763</c:v>
                </c:pt>
                <c:pt idx="2160">
                  <c:v>43766</c:v>
                </c:pt>
                <c:pt idx="2161">
                  <c:v>43767</c:v>
                </c:pt>
                <c:pt idx="2162">
                  <c:v>43768</c:v>
                </c:pt>
                <c:pt idx="2163">
                  <c:v>43769</c:v>
                </c:pt>
                <c:pt idx="2164">
                  <c:v>43770</c:v>
                </c:pt>
                <c:pt idx="2165">
                  <c:v>43773</c:v>
                </c:pt>
                <c:pt idx="2166">
                  <c:v>43774</c:v>
                </c:pt>
                <c:pt idx="2167">
                  <c:v>43775</c:v>
                </c:pt>
                <c:pt idx="2168">
                  <c:v>43776</c:v>
                </c:pt>
                <c:pt idx="2169">
                  <c:v>43777</c:v>
                </c:pt>
                <c:pt idx="2170">
                  <c:v>43780</c:v>
                </c:pt>
                <c:pt idx="2171">
                  <c:v>43781</c:v>
                </c:pt>
                <c:pt idx="2172">
                  <c:v>43782</c:v>
                </c:pt>
                <c:pt idx="2173">
                  <c:v>43783</c:v>
                </c:pt>
                <c:pt idx="2174">
                  <c:v>43784</c:v>
                </c:pt>
                <c:pt idx="2175">
                  <c:v>43787</c:v>
                </c:pt>
                <c:pt idx="2176">
                  <c:v>43788</c:v>
                </c:pt>
                <c:pt idx="2177">
                  <c:v>43789</c:v>
                </c:pt>
                <c:pt idx="2178">
                  <c:v>43790</c:v>
                </c:pt>
                <c:pt idx="2179">
                  <c:v>43791</c:v>
                </c:pt>
                <c:pt idx="2180">
                  <c:v>43794</c:v>
                </c:pt>
                <c:pt idx="2181">
                  <c:v>43795</c:v>
                </c:pt>
                <c:pt idx="2182">
                  <c:v>43796</c:v>
                </c:pt>
                <c:pt idx="2183">
                  <c:v>43797</c:v>
                </c:pt>
                <c:pt idx="2184">
                  <c:v>43798</c:v>
                </c:pt>
                <c:pt idx="2185">
                  <c:v>43801</c:v>
                </c:pt>
                <c:pt idx="2186">
                  <c:v>43802</c:v>
                </c:pt>
                <c:pt idx="2187">
                  <c:v>43803</c:v>
                </c:pt>
                <c:pt idx="2188">
                  <c:v>43804</c:v>
                </c:pt>
                <c:pt idx="2189">
                  <c:v>43805</c:v>
                </c:pt>
                <c:pt idx="2190">
                  <c:v>43808</c:v>
                </c:pt>
                <c:pt idx="2191">
                  <c:v>43809</c:v>
                </c:pt>
                <c:pt idx="2192">
                  <c:v>43810</c:v>
                </c:pt>
                <c:pt idx="2193">
                  <c:v>43811</c:v>
                </c:pt>
                <c:pt idx="2194">
                  <c:v>43812</c:v>
                </c:pt>
                <c:pt idx="2195">
                  <c:v>43815</c:v>
                </c:pt>
                <c:pt idx="2196">
                  <c:v>43816</c:v>
                </c:pt>
                <c:pt idx="2197">
                  <c:v>43817</c:v>
                </c:pt>
                <c:pt idx="2198">
                  <c:v>43818</c:v>
                </c:pt>
                <c:pt idx="2199">
                  <c:v>43819</c:v>
                </c:pt>
                <c:pt idx="2200">
                  <c:v>43822</c:v>
                </c:pt>
                <c:pt idx="2201">
                  <c:v>43823</c:v>
                </c:pt>
                <c:pt idx="2202">
                  <c:v>43826</c:v>
                </c:pt>
                <c:pt idx="2203">
                  <c:v>43829</c:v>
                </c:pt>
                <c:pt idx="2204">
                  <c:v>43830</c:v>
                </c:pt>
                <c:pt idx="2205">
                  <c:v>43832</c:v>
                </c:pt>
                <c:pt idx="2206">
                  <c:v>43833</c:v>
                </c:pt>
                <c:pt idx="2207">
                  <c:v>43836</c:v>
                </c:pt>
                <c:pt idx="2208">
                  <c:v>43837</c:v>
                </c:pt>
                <c:pt idx="2209">
                  <c:v>43838</c:v>
                </c:pt>
                <c:pt idx="2210">
                  <c:v>43839</c:v>
                </c:pt>
                <c:pt idx="2211">
                  <c:v>43840</c:v>
                </c:pt>
                <c:pt idx="2212">
                  <c:v>43843</c:v>
                </c:pt>
                <c:pt idx="2213">
                  <c:v>43844</c:v>
                </c:pt>
                <c:pt idx="2214">
                  <c:v>43845</c:v>
                </c:pt>
                <c:pt idx="2215">
                  <c:v>43846</c:v>
                </c:pt>
                <c:pt idx="2216">
                  <c:v>43847</c:v>
                </c:pt>
                <c:pt idx="2217">
                  <c:v>43850</c:v>
                </c:pt>
                <c:pt idx="2218">
                  <c:v>43851</c:v>
                </c:pt>
                <c:pt idx="2219">
                  <c:v>43852</c:v>
                </c:pt>
                <c:pt idx="2220">
                  <c:v>43853</c:v>
                </c:pt>
                <c:pt idx="2221">
                  <c:v>43854</c:v>
                </c:pt>
                <c:pt idx="2222">
                  <c:v>43858</c:v>
                </c:pt>
                <c:pt idx="2223">
                  <c:v>43859</c:v>
                </c:pt>
                <c:pt idx="2224">
                  <c:v>43860</c:v>
                </c:pt>
                <c:pt idx="2225">
                  <c:v>43861</c:v>
                </c:pt>
                <c:pt idx="2226">
                  <c:v>43864</c:v>
                </c:pt>
                <c:pt idx="2227">
                  <c:v>43865</c:v>
                </c:pt>
                <c:pt idx="2228">
                  <c:v>43866</c:v>
                </c:pt>
                <c:pt idx="2229">
                  <c:v>43867</c:v>
                </c:pt>
                <c:pt idx="2230">
                  <c:v>43868</c:v>
                </c:pt>
                <c:pt idx="2231">
                  <c:v>43871</c:v>
                </c:pt>
                <c:pt idx="2232">
                  <c:v>43872</c:v>
                </c:pt>
                <c:pt idx="2233">
                  <c:v>43873</c:v>
                </c:pt>
                <c:pt idx="2234">
                  <c:v>43874</c:v>
                </c:pt>
                <c:pt idx="2235">
                  <c:v>43875</c:v>
                </c:pt>
                <c:pt idx="2236">
                  <c:v>43878</c:v>
                </c:pt>
                <c:pt idx="2237">
                  <c:v>43879</c:v>
                </c:pt>
                <c:pt idx="2238">
                  <c:v>43880</c:v>
                </c:pt>
                <c:pt idx="2239">
                  <c:v>43881</c:v>
                </c:pt>
                <c:pt idx="2240">
                  <c:v>43882</c:v>
                </c:pt>
                <c:pt idx="2241">
                  <c:v>43885</c:v>
                </c:pt>
                <c:pt idx="2242">
                  <c:v>43886</c:v>
                </c:pt>
                <c:pt idx="2243">
                  <c:v>43887</c:v>
                </c:pt>
                <c:pt idx="2244">
                  <c:v>43888</c:v>
                </c:pt>
                <c:pt idx="2245">
                  <c:v>43889</c:v>
                </c:pt>
                <c:pt idx="2246">
                  <c:v>43892</c:v>
                </c:pt>
                <c:pt idx="2247">
                  <c:v>43893</c:v>
                </c:pt>
                <c:pt idx="2248">
                  <c:v>43894</c:v>
                </c:pt>
                <c:pt idx="2249">
                  <c:v>43895</c:v>
                </c:pt>
                <c:pt idx="2250">
                  <c:v>43896</c:v>
                </c:pt>
                <c:pt idx="2251">
                  <c:v>43899</c:v>
                </c:pt>
                <c:pt idx="2252">
                  <c:v>43900</c:v>
                </c:pt>
                <c:pt idx="2253">
                  <c:v>43901</c:v>
                </c:pt>
                <c:pt idx="2254">
                  <c:v>43902</c:v>
                </c:pt>
                <c:pt idx="2255">
                  <c:v>43903</c:v>
                </c:pt>
                <c:pt idx="2256">
                  <c:v>43906</c:v>
                </c:pt>
                <c:pt idx="2257">
                  <c:v>43907</c:v>
                </c:pt>
                <c:pt idx="2258">
                  <c:v>43908</c:v>
                </c:pt>
                <c:pt idx="2259">
                  <c:v>43909</c:v>
                </c:pt>
                <c:pt idx="2260">
                  <c:v>43910</c:v>
                </c:pt>
                <c:pt idx="2261">
                  <c:v>43913</c:v>
                </c:pt>
                <c:pt idx="2262">
                  <c:v>43914</c:v>
                </c:pt>
                <c:pt idx="2263">
                  <c:v>43915</c:v>
                </c:pt>
                <c:pt idx="2264">
                  <c:v>43916</c:v>
                </c:pt>
                <c:pt idx="2265">
                  <c:v>43917</c:v>
                </c:pt>
                <c:pt idx="2266">
                  <c:v>43920</c:v>
                </c:pt>
                <c:pt idx="2267">
                  <c:v>43921</c:v>
                </c:pt>
                <c:pt idx="2268">
                  <c:v>43922</c:v>
                </c:pt>
                <c:pt idx="2269">
                  <c:v>43923</c:v>
                </c:pt>
                <c:pt idx="2270">
                  <c:v>43924</c:v>
                </c:pt>
                <c:pt idx="2271">
                  <c:v>43927</c:v>
                </c:pt>
                <c:pt idx="2272">
                  <c:v>43928</c:v>
                </c:pt>
                <c:pt idx="2273">
                  <c:v>43929</c:v>
                </c:pt>
                <c:pt idx="2274">
                  <c:v>43930</c:v>
                </c:pt>
                <c:pt idx="2275">
                  <c:v>43935</c:v>
                </c:pt>
                <c:pt idx="2276">
                  <c:v>43936</c:v>
                </c:pt>
                <c:pt idx="2277">
                  <c:v>43937</c:v>
                </c:pt>
                <c:pt idx="2278">
                  <c:v>43938</c:v>
                </c:pt>
                <c:pt idx="2279">
                  <c:v>43941</c:v>
                </c:pt>
                <c:pt idx="2280">
                  <c:v>43942</c:v>
                </c:pt>
                <c:pt idx="2281">
                  <c:v>43943</c:v>
                </c:pt>
                <c:pt idx="2282">
                  <c:v>43944</c:v>
                </c:pt>
                <c:pt idx="2283">
                  <c:v>43945</c:v>
                </c:pt>
                <c:pt idx="2284">
                  <c:v>43948</c:v>
                </c:pt>
                <c:pt idx="2285">
                  <c:v>43949</c:v>
                </c:pt>
                <c:pt idx="2286">
                  <c:v>43950</c:v>
                </c:pt>
                <c:pt idx="2287">
                  <c:v>43951</c:v>
                </c:pt>
                <c:pt idx="2288">
                  <c:v>43952</c:v>
                </c:pt>
                <c:pt idx="2289">
                  <c:v>43955</c:v>
                </c:pt>
                <c:pt idx="2290">
                  <c:v>43956</c:v>
                </c:pt>
                <c:pt idx="2291">
                  <c:v>43957</c:v>
                </c:pt>
                <c:pt idx="2292">
                  <c:v>43958</c:v>
                </c:pt>
                <c:pt idx="2293">
                  <c:v>43959</c:v>
                </c:pt>
                <c:pt idx="2294">
                  <c:v>43962</c:v>
                </c:pt>
                <c:pt idx="2295">
                  <c:v>43963</c:v>
                </c:pt>
                <c:pt idx="2296">
                  <c:v>43964</c:v>
                </c:pt>
                <c:pt idx="2297">
                  <c:v>43965</c:v>
                </c:pt>
                <c:pt idx="2298">
                  <c:v>43966</c:v>
                </c:pt>
                <c:pt idx="2299">
                  <c:v>43969</c:v>
                </c:pt>
                <c:pt idx="2300">
                  <c:v>43970</c:v>
                </c:pt>
                <c:pt idx="2301">
                  <c:v>43971</c:v>
                </c:pt>
                <c:pt idx="2302">
                  <c:v>43972</c:v>
                </c:pt>
                <c:pt idx="2303">
                  <c:v>43973</c:v>
                </c:pt>
                <c:pt idx="2304">
                  <c:v>43976</c:v>
                </c:pt>
                <c:pt idx="2305">
                  <c:v>43977</c:v>
                </c:pt>
                <c:pt idx="2306">
                  <c:v>43978</c:v>
                </c:pt>
                <c:pt idx="2307">
                  <c:v>43979</c:v>
                </c:pt>
                <c:pt idx="2308">
                  <c:v>43980</c:v>
                </c:pt>
                <c:pt idx="2309">
                  <c:v>43983</c:v>
                </c:pt>
                <c:pt idx="2310">
                  <c:v>43984</c:v>
                </c:pt>
                <c:pt idx="2311">
                  <c:v>43985</c:v>
                </c:pt>
                <c:pt idx="2312">
                  <c:v>43986</c:v>
                </c:pt>
                <c:pt idx="2313">
                  <c:v>43987</c:v>
                </c:pt>
                <c:pt idx="2314">
                  <c:v>43991</c:v>
                </c:pt>
                <c:pt idx="2315">
                  <c:v>43992</c:v>
                </c:pt>
                <c:pt idx="2316">
                  <c:v>43993</c:v>
                </c:pt>
                <c:pt idx="2317">
                  <c:v>43994</c:v>
                </c:pt>
                <c:pt idx="2318">
                  <c:v>43997</c:v>
                </c:pt>
                <c:pt idx="2319">
                  <c:v>43998</c:v>
                </c:pt>
                <c:pt idx="2320">
                  <c:v>43999</c:v>
                </c:pt>
                <c:pt idx="2321">
                  <c:v>44000</c:v>
                </c:pt>
                <c:pt idx="2322">
                  <c:v>44001</c:v>
                </c:pt>
                <c:pt idx="2323">
                  <c:v>44004</c:v>
                </c:pt>
                <c:pt idx="2324">
                  <c:v>44005</c:v>
                </c:pt>
                <c:pt idx="2325">
                  <c:v>44006</c:v>
                </c:pt>
                <c:pt idx="2326">
                  <c:v>44007</c:v>
                </c:pt>
                <c:pt idx="2327">
                  <c:v>44008</c:v>
                </c:pt>
                <c:pt idx="2328">
                  <c:v>44011</c:v>
                </c:pt>
                <c:pt idx="2329">
                  <c:v>44012</c:v>
                </c:pt>
                <c:pt idx="2330">
                  <c:v>44013</c:v>
                </c:pt>
                <c:pt idx="2331">
                  <c:v>44014</c:v>
                </c:pt>
                <c:pt idx="2332">
                  <c:v>44015</c:v>
                </c:pt>
                <c:pt idx="2333">
                  <c:v>44018</c:v>
                </c:pt>
                <c:pt idx="2334">
                  <c:v>44019</c:v>
                </c:pt>
                <c:pt idx="2335">
                  <c:v>44020</c:v>
                </c:pt>
                <c:pt idx="2336">
                  <c:v>44021</c:v>
                </c:pt>
                <c:pt idx="2337">
                  <c:v>44022</c:v>
                </c:pt>
                <c:pt idx="2338">
                  <c:v>44025</c:v>
                </c:pt>
                <c:pt idx="2339">
                  <c:v>44026</c:v>
                </c:pt>
                <c:pt idx="2340">
                  <c:v>44027</c:v>
                </c:pt>
                <c:pt idx="2341">
                  <c:v>44028</c:v>
                </c:pt>
                <c:pt idx="2342">
                  <c:v>44029</c:v>
                </c:pt>
                <c:pt idx="2343">
                  <c:v>44032</c:v>
                </c:pt>
                <c:pt idx="2344">
                  <c:v>44033</c:v>
                </c:pt>
                <c:pt idx="2345">
                  <c:v>44034</c:v>
                </c:pt>
                <c:pt idx="2346">
                  <c:v>44035</c:v>
                </c:pt>
                <c:pt idx="2347">
                  <c:v>44036</c:v>
                </c:pt>
                <c:pt idx="2348">
                  <c:v>44039</c:v>
                </c:pt>
                <c:pt idx="2349">
                  <c:v>44040</c:v>
                </c:pt>
                <c:pt idx="2350">
                  <c:v>44041</c:v>
                </c:pt>
                <c:pt idx="2351">
                  <c:v>44042</c:v>
                </c:pt>
                <c:pt idx="2352">
                  <c:v>44043</c:v>
                </c:pt>
                <c:pt idx="2353">
                  <c:v>44046</c:v>
                </c:pt>
                <c:pt idx="2354">
                  <c:v>44047</c:v>
                </c:pt>
                <c:pt idx="2355">
                  <c:v>44048</c:v>
                </c:pt>
                <c:pt idx="2356">
                  <c:v>44049</c:v>
                </c:pt>
                <c:pt idx="2357">
                  <c:v>44050</c:v>
                </c:pt>
                <c:pt idx="2358">
                  <c:v>44053</c:v>
                </c:pt>
                <c:pt idx="2359">
                  <c:v>44054</c:v>
                </c:pt>
                <c:pt idx="2360">
                  <c:v>44055</c:v>
                </c:pt>
                <c:pt idx="2361">
                  <c:v>44056</c:v>
                </c:pt>
                <c:pt idx="2362">
                  <c:v>44057</c:v>
                </c:pt>
                <c:pt idx="2363">
                  <c:v>44060</c:v>
                </c:pt>
                <c:pt idx="2364">
                  <c:v>44061</c:v>
                </c:pt>
                <c:pt idx="2365">
                  <c:v>44062</c:v>
                </c:pt>
                <c:pt idx="2366">
                  <c:v>44063</c:v>
                </c:pt>
                <c:pt idx="2367">
                  <c:v>44064</c:v>
                </c:pt>
                <c:pt idx="2368">
                  <c:v>44067</c:v>
                </c:pt>
                <c:pt idx="2369">
                  <c:v>44068</c:v>
                </c:pt>
                <c:pt idx="2370">
                  <c:v>44069</c:v>
                </c:pt>
                <c:pt idx="2371">
                  <c:v>44070</c:v>
                </c:pt>
                <c:pt idx="2372">
                  <c:v>44071</c:v>
                </c:pt>
                <c:pt idx="2373">
                  <c:v>44074</c:v>
                </c:pt>
                <c:pt idx="2374">
                  <c:v>44075</c:v>
                </c:pt>
                <c:pt idx="2375">
                  <c:v>44076</c:v>
                </c:pt>
                <c:pt idx="2376">
                  <c:v>44077</c:v>
                </c:pt>
                <c:pt idx="2377">
                  <c:v>44078</c:v>
                </c:pt>
                <c:pt idx="2378">
                  <c:v>44081</c:v>
                </c:pt>
                <c:pt idx="2379">
                  <c:v>44082</c:v>
                </c:pt>
                <c:pt idx="2380">
                  <c:v>44083</c:v>
                </c:pt>
                <c:pt idx="2381">
                  <c:v>44084</c:v>
                </c:pt>
                <c:pt idx="2382">
                  <c:v>44085</c:v>
                </c:pt>
                <c:pt idx="2383">
                  <c:v>44088</c:v>
                </c:pt>
                <c:pt idx="2384">
                  <c:v>44089</c:v>
                </c:pt>
                <c:pt idx="2385">
                  <c:v>44090</c:v>
                </c:pt>
                <c:pt idx="2386">
                  <c:v>44091</c:v>
                </c:pt>
                <c:pt idx="2387">
                  <c:v>44092</c:v>
                </c:pt>
                <c:pt idx="2388">
                  <c:v>44095</c:v>
                </c:pt>
                <c:pt idx="2389">
                  <c:v>44096</c:v>
                </c:pt>
                <c:pt idx="2390">
                  <c:v>44097</c:v>
                </c:pt>
                <c:pt idx="2391">
                  <c:v>44098</c:v>
                </c:pt>
                <c:pt idx="2392">
                  <c:v>44099</c:v>
                </c:pt>
                <c:pt idx="2393">
                  <c:v>44102</c:v>
                </c:pt>
                <c:pt idx="2394">
                  <c:v>44103</c:v>
                </c:pt>
                <c:pt idx="2395">
                  <c:v>44104</c:v>
                </c:pt>
                <c:pt idx="2396">
                  <c:v>44105</c:v>
                </c:pt>
                <c:pt idx="2397">
                  <c:v>44106</c:v>
                </c:pt>
                <c:pt idx="2398">
                  <c:v>44109</c:v>
                </c:pt>
                <c:pt idx="2399">
                  <c:v>44110</c:v>
                </c:pt>
                <c:pt idx="2400">
                  <c:v>44111</c:v>
                </c:pt>
                <c:pt idx="2401">
                  <c:v>44112</c:v>
                </c:pt>
                <c:pt idx="2402">
                  <c:v>44113</c:v>
                </c:pt>
                <c:pt idx="2403">
                  <c:v>44116</c:v>
                </c:pt>
                <c:pt idx="2404">
                  <c:v>44117</c:v>
                </c:pt>
                <c:pt idx="2405">
                  <c:v>44118</c:v>
                </c:pt>
                <c:pt idx="2406">
                  <c:v>44119</c:v>
                </c:pt>
                <c:pt idx="2407">
                  <c:v>44120</c:v>
                </c:pt>
                <c:pt idx="2408">
                  <c:v>44123</c:v>
                </c:pt>
                <c:pt idx="2409">
                  <c:v>44124</c:v>
                </c:pt>
                <c:pt idx="2410">
                  <c:v>44125</c:v>
                </c:pt>
                <c:pt idx="2411">
                  <c:v>44126</c:v>
                </c:pt>
                <c:pt idx="2412">
                  <c:v>44127</c:v>
                </c:pt>
                <c:pt idx="2413">
                  <c:v>44130</c:v>
                </c:pt>
                <c:pt idx="2414">
                  <c:v>44131</c:v>
                </c:pt>
                <c:pt idx="2415">
                  <c:v>44132</c:v>
                </c:pt>
                <c:pt idx="2416">
                  <c:v>44133</c:v>
                </c:pt>
                <c:pt idx="2417">
                  <c:v>44134</c:v>
                </c:pt>
                <c:pt idx="2418">
                  <c:v>44137</c:v>
                </c:pt>
                <c:pt idx="2419">
                  <c:v>44138</c:v>
                </c:pt>
                <c:pt idx="2420">
                  <c:v>44139</c:v>
                </c:pt>
                <c:pt idx="2421">
                  <c:v>44140</c:v>
                </c:pt>
                <c:pt idx="2422">
                  <c:v>44141</c:v>
                </c:pt>
                <c:pt idx="2423">
                  <c:v>44144</c:v>
                </c:pt>
                <c:pt idx="2424">
                  <c:v>44145</c:v>
                </c:pt>
                <c:pt idx="2425">
                  <c:v>44146</c:v>
                </c:pt>
                <c:pt idx="2426">
                  <c:v>44147</c:v>
                </c:pt>
                <c:pt idx="2427">
                  <c:v>44148</c:v>
                </c:pt>
                <c:pt idx="2428">
                  <c:v>44151</c:v>
                </c:pt>
                <c:pt idx="2429">
                  <c:v>44152</c:v>
                </c:pt>
                <c:pt idx="2430">
                  <c:v>44153</c:v>
                </c:pt>
                <c:pt idx="2431">
                  <c:v>44154</c:v>
                </c:pt>
                <c:pt idx="2432">
                  <c:v>44155</c:v>
                </c:pt>
                <c:pt idx="2433">
                  <c:v>44158</c:v>
                </c:pt>
                <c:pt idx="2434">
                  <c:v>44159</c:v>
                </c:pt>
                <c:pt idx="2435">
                  <c:v>44160</c:v>
                </c:pt>
                <c:pt idx="2436">
                  <c:v>44161</c:v>
                </c:pt>
                <c:pt idx="2437">
                  <c:v>44162</c:v>
                </c:pt>
                <c:pt idx="2438">
                  <c:v>44165</c:v>
                </c:pt>
                <c:pt idx="2439">
                  <c:v>44166</c:v>
                </c:pt>
                <c:pt idx="2440">
                  <c:v>44167</c:v>
                </c:pt>
                <c:pt idx="2441">
                  <c:v>44168</c:v>
                </c:pt>
                <c:pt idx="2442">
                  <c:v>44169</c:v>
                </c:pt>
                <c:pt idx="2443">
                  <c:v>44172</c:v>
                </c:pt>
                <c:pt idx="2444">
                  <c:v>44173</c:v>
                </c:pt>
                <c:pt idx="2445">
                  <c:v>44174</c:v>
                </c:pt>
                <c:pt idx="2446">
                  <c:v>44175</c:v>
                </c:pt>
                <c:pt idx="2447">
                  <c:v>44176</c:v>
                </c:pt>
                <c:pt idx="2448">
                  <c:v>44179</c:v>
                </c:pt>
                <c:pt idx="2449">
                  <c:v>44180</c:v>
                </c:pt>
                <c:pt idx="2450">
                  <c:v>44181</c:v>
                </c:pt>
                <c:pt idx="2451">
                  <c:v>44182</c:v>
                </c:pt>
                <c:pt idx="2452">
                  <c:v>44183</c:v>
                </c:pt>
                <c:pt idx="2453">
                  <c:v>44186</c:v>
                </c:pt>
                <c:pt idx="2454">
                  <c:v>44187</c:v>
                </c:pt>
                <c:pt idx="2455">
                  <c:v>44188</c:v>
                </c:pt>
                <c:pt idx="2456">
                  <c:v>44189</c:v>
                </c:pt>
                <c:pt idx="2457">
                  <c:v>44194</c:v>
                </c:pt>
                <c:pt idx="2458">
                  <c:v>44195</c:v>
                </c:pt>
                <c:pt idx="2459">
                  <c:v>44196</c:v>
                </c:pt>
                <c:pt idx="2460">
                  <c:v>44200</c:v>
                </c:pt>
                <c:pt idx="2461">
                  <c:v>44201</c:v>
                </c:pt>
                <c:pt idx="2462">
                  <c:v>44202</c:v>
                </c:pt>
                <c:pt idx="2463">
                  <c:v>44203</c:v>
                </c:pt>
                <c:pt idx="2464">
                  <c:v>44204</c:v>
                </c:pt>
                <c:pt idx="2465">
                  <c:v>44207</c:v>
                </c:pt>
                <c:pt idx="2466">
                  <c:v>44208</c:v>
                </c:pt>
                <c:pt idx="2467">
                  <c:v>44209</c:v>
                </c:pt>
                <c:pt idx="2468">
                  <c:v>44210</c:v>
                </c:pt>
                <c:pt idx="2469">
                  <c:v>44211</c:v>
                </c:pt>
                <c:pt idx="2470">
                  <c:v>44214</c:v>
                </c:pt>
                <c:pt idx="2471">
                  <c:v>44215</c:v>
                </c:pt>
                <c:pt idx="2472">
                  <c:v>44216</c:v>
                </c:pt>
                <c:pt idx="2473">
                  <c:v>44217</c:v>
                </c:pt>
                <c:pt idx="2474">
                  <c:v>44218</c:v>
                </c:pt>
                <c:pt idx="2475">
                  <c:v>44221</c:v>
                </c:pt>
                <c:pt idx="2476">
                  <c:v>44223</c:v>
                </c:pt>
                <c:pt idx="2477">
                  <c:v>44224</c:v>
                </c:pt>
                <c:pt idx="2478">
                  <c:v>44225</c:v>
                </c:pt>
                <c:pt idx="2479">
                  <c:v>44228</c:v>
                </c:pt>
                <c:pt idx="2480">
                  <c:v>44229</c:v>
                </c:pt>
                <c:pt idx="2481">
                  <c:v>44230</c:v>
                </c:pt>
                <c:pt idx="2482">
                  <c:v>44231</c:v>
                </c:pt>
                <c:pt idx="2483">
                  <c:v>44232</c:v>
                </c:pt>
                <c:pt idx="2484">
                  <c:v>44235</c:v>
                </c:pt>
                <c:pt idx="2485">
                  <c:v>44236</c:v>
                </c:pt>
                <c:pt idx="2486">
                  <c:v>44237</c:v>
                </c:pt>
                <c:pt idx="2487">
                  <c:v>44238</c:v>
                </c:pt>
                <c:pt idx="2488">
                  <c:v>44239</c:v>
                </c:pt>
                <c:pt idx="2489">
                  <c:v>44242</c:v>
                </c:pt>
                <c:pt idx="2490">
                  <c:v>44243</c:v>
                </c:pt>
                <c:pt idx="2491">
                  <c:v>44244</c:v>
                </c:pt>
                <c:pt idx="2492">
                  <c:v>44245</c:v>
                </c:pt>
                <c:pt idx="2493">
                  <c:v>44246</c:v>
                </c:pt>
                <c:pt idx="2494">
                  <c:v>44249</c:v>
                </c:pt>
                <c:pt idx="2495">
                  <c:v>44250</c:v>
                </c:pt>
                <c:pt idx="2496">
                  <c:v>44251</c:v>
                </c:pt>
                <c:pt idx="2497">
                  <c:v>44252</c:v>
                </c:pt>
                <c:pt idx="2498">
                  <c:v>44253</c:v>
                </c:pt>
                <c:pt idx="2499">
                  <c:v>44256</c:v>
                </c:pt>
                <c:pt idx="2500">
                  <c:v>44257</c:v>
                </c:pt>
                <c:pt idx="2501">
                  <c:v>44258</c:v>
                </c:pt>
                <c:pt idx="2502">
                  <c:v>44259</c:v>
                </c:pt>
                <c:pt idx="2503">
                  <c:v>44260</c:v>
                </c:pt>
                <c:pt idx="2504">
                  <c:v>44263</c:v>
                </c:pt>
                <c:pt idx="2505">
                  <c:v>44264</c:v>
                </c:pt>
                <c:pt idx="2506">
                  <c:v>44265</c:v>
                </c:pt>
                <c:pt idx="2507">
                  <c:v>44266</c:v>
                </c:pt>
                <c:pt idx="2508">
                  <c:v>44267</c:v>
                </c:pt>
                <c:pt idx="2509">
                  <c:v>44270</c:v>
                </c:pt>
                <c:pt idx="2510">
                  <c:v>44271</c:v>
                </c:pt>
                <c:pt idx="2511">
                  <c:v>44272</c:v>
                </c:pt>
                <c:pt idx="2512">
                  <c:v>44273</c:v>
                </c:pt>
                <c:pt idx="2513">
                  <c:v>44274</c:v>
                </c:pt>
                <c:pt idx="2514">
                  <c:v>44277</c:v>
                </c:pt>
                <c:pt idx="2515">
                  <c:v>44278</c:v>
                </c:pt>
                <c:pt idx="2516">
                  <c:v>44279</c:v>
                </c:pt>
                <c:pt idx="2517">
                  <c:v>44280</c:v>
                </c:pt>
                <c:pt idx="2518">
                  <c:v>44281</c:v>
                </c:pt>
                <c:pt idx="2519">
                  <c:v>44284</c:v>
                </c:pt>
                <c:pt idx="2520">
                  <c:v>44285</c:v>
                </c:pt>
                <c:pt idx="2521">
                  <c:v>44286</c:v>
                </c:pt>
                <c:pt idx="2522">
                  <c:v>44287</c:v>
                </c:pt>
                <c:pt idx="2523">
                  <c:v>44292</c:v>
                </c:pt>
                <c:pt idx="2524">
                  <c:v>44293</c:v>
                </c:pt>
                <c:pt idx="2525">
                  <c:v>44294</c:v>
                </c:pt>
                <c:pt idx="2526">
                  <c:v>44295</c:v>
                </c:pt>
                <c:pt idx="2527">
                  <c:v>44298</c:v>
                </c:pt>
                <c:pt idx="2528">
                  <c:v>44299</c:v>
                </c:pt>
                <c:pt idx="2529">
                  <c:v>44300</c:v>
                </c:pt>
                <c:pt idx="2530">
                  <c:v>44301</c:v>
                </c:pt>
                <c:pt idx="2531">
                  <c:v>44302</c:v>
                </c:pt>
                <c:pt idx="2532">
                  <c:v>44305</c:v>
                </c:pt>
                <c:pt idx="2533">
                  <c:v>44306</c:v>
                </c:pt>
                <c:pt idx="2534">
                  <c:v>44307</c:v>
                </c:pt>
                <c:pt idx="2535">
                  <c:v>44308</c:v>
                </c:pt>
                <c:pt idx="2536">
                  <c:v>44309</c:v>
                </c:pt>
                <c:pt idx="2537">
                  <c:v>44312</c:v>
                </c:pt>
                <c:pt idx="2538">
                  <c:v>44313</c:v>
                </c:pt>
                <c:pt idx="2539">
                  <c:v>44314</c:v>
                </c:pt>
                <c:pt idx="2540">
                  <c:v>44315</c:v>
                </c:pt>
                <c:pt idx="2541">
                  <c:v>44316</c:v>
                </c:pt>
                <c:pt idx="2542">
                  <c:v>44319</c:v>
                </c:pt>
                <c:pt idx="2543">
                  <c:v>44320</c:v>
                </c:pt>
                <c:pt idx="2544">
                  <c:v>44321</c:v>
                </c:pt>
                <c:pt idx="2545">
                  <c:v>44322</c:v>
                </c:pt>
                <c:pt idx="2546">
                  <c:v>44323</c:v>
                </c:pt>
                <c:pt idx="2547">
                  <c:v>44326</c:v>
                </c:pt>
                <c:pt idx="2548">
                  <c:v>44327</c:v>
                </c:pt>
                <c:pt idx="2549">
                  <c:v>44328</c:v>
                </c:pt>
                <c:pt idx="2550">
                  <c:v>44329</c:v>
                </c:pt>
                <c:pt idx="2551">
                  <c:v>44330</c:v>
                </c:pt>
                <c:pt idx="2552">
                  <c:v>44333</c:v>
                </c:pt>
                <c:pt idx="2553">
                  <c:v>44334</c:v>
                </c:pt>
                <c:pt idx="2554">
                  <c:v>44335</c:v>
                </c:pt>
                <c:pt idx="2555">
                  <c:v>44336</c:v>
                </c:pt>
                <c:pt idx="2556">
                  <c:v>44337</c:v>
                </c:pt>
                <c:pt idx="2557">
                  <c:v>44340</c:v>
                </c:pt>
                <c:pt idx="2558">
                  <c:v>44341</c:v>
                </c:pt>
                <c:pt idx="2559">
                  <c:v>44342</c:v>
                </c:pt>
                <c:pt idx="2560">
                  <c:v>44343</c:v>
                </c:pt>
                <c:pt idx="2561">
                  <c:v>44344</c:v>
                </c:pt>
                <c:pt idx="2562">
                  <c:v>44347</c:v>
                </c:pt>
                <c:pt idx="2563">
                  <c:v>44348</c:v>
                </c:pt>
                <c:pt idx="2564">
                  <c:v>44349</c:v>
                </c:pt>
                <c:pt idx="2565">
                  <c:v>44350</c:v>
                </c:pt>
                <c:pt idx="2566">
                  <c:v>44351</c:v>
                </c:pt>
                <c:pt idx="2567">
                  <c:v>44354</c:v>
                </c:pt>
                <c:pt idx="2568">
                  <c:v>44355</c:v>
                </c:pt>
                <c:pt idx="2569">
                  <c:v>44356</c:v>
                </c:pt>
                <c:pt idx="2570">
                  <c:v>44357</c:v>
                </c:pt>
                <c:pt idx="2571">
                  <c:v>44358</c:v>
                </c:pt>
                <c:pt idx="2572">
                  <c:v>44362</c:v>
                </c:pt>
                <c:pt idx="2573">
                  <c:v>44363</c:v>
                </c:pt>
                <c:pt idx="2574">
                  <c:v>44364</c:v>
                </c:pt>
                <c:pt idx="2575">
                  <c:v>44365</c:v>
                </c:pt>
                <c:pt idx="2576">
                  <c:v>44368</c:v>
                </c:pt>
                <c:pt idx="2577">
                  <c:v>44369</c:v>
                </c:pt>
                <c:pt idx="2578">
                  <c:v>44370</c:v>
                </c:pt>
                <c:pt idx="2579">
                  <c:v>44371</c:v>
                </c:pt>
                <c:pt idx="2580">
                  <c:v>44372</c:v>
                </c:pt>
                <c:pt idx="2581">
                  <c:v>44375</c:v>
                </c:pt>
                <c:pt idx="2582">
                  <c:v>44376</c:v>
                </c:pt>
                <c:pt idx="2583">
                  <c:v>44377</c:v>
                </c:pt>
                <c:pt idx="2584">
                  <c:v>44378</c:v>
                </c:pt>
                <c:pt idx="2585">
                  <c:v>44379</c:v>
                </c:pt>
                <c:pt idx="2586">
                  <c:v>44382</c:v>
                </c:pt>
                <c:pt idx="2587">
                  <c:v>44383</c:v>
                </c:pt>
                <c:pt idx="2588">
                  <c:v>44384</c:v>
                </c:pt>
                <c:pt idx="2589">
                  <c:v>44385</c:v>
                </c:pt>
                <c:pt idx="2590">
                  <c:v>44386</c:v>
                </c:pt>
                <c:pt idx="2591">
                  <c:v>44389</c:v>
                </c:pt>
                <c:pt idx="2592">
                  <c:v>44390</c:v>
                </c:pt>
                <c:pt idx="2593">
                  <c:v>44391</c:v>
                </c:pt>
                <c:pt idx="2594">
                  <c:v>44392</c:v>
                </c:pt>
                <c:pt idx="2595">
                  <c:v>44393</c:v>
                </c:pt>
                <c:pt idx="2596">
                  <c:v>44396</c:v>
                </c:pt>
                <c:pt idx="2597">
                  <c:v>44397</c:v>
                </c:pt>
                <c:pt idx="2598">
                  <c:v>44398</c:v>
                </c:pt>
                <c:pt idx="2599">
                  <c:v>44399</c:v>
                </c:pt>
                <c:pt idx="2600">
                  <c:v>44400</c:v>
                </c:pt>
                <c:pt idx="2601">
                  <c:v>44403</c:v>
                </c:pt>
                <c:pt idx="2602">
                  <c:v>44404</c:v>
                </c:pt>
                <c:pt idx="2603">
                  <c:v>44405</c:v>
                </c:pt>
                <c:pt idx="2604">
                  <c:v>44406</c:v>
                </c:pt>
                <c:pt idx="2605">
                  <c:v>44407</c:v>
                </c:pt>
                <c:pt idx="2606">
                  <c:v>44410</c:v>
                </c:pt>
                <c:pt idx="2607">
                  <c:v>44411</c:v>
                </c:pt>
                <c:pt idx="2608">
                  <c:v>44412</c:v>
                </c:pt>
                <c:pt idx="2609">
                  <c:v>44413</c:v>
                </c:pt>
                <c:pt idx="2610">
                  <c:v>44414</c:v>
                </c:pt>
                <c:pt idx="2611">
                  <c:v>44417</c:v>
                </c:pt>
                <c:pt idx="2612">
                  <c:v>44418</c:v>
                </c:pt>
                <c:pt idx="2613">
                  <c:v>44419</c:v>
                </c:pt>
                <c:pt idx="2614">
                  <c:v>44420</c:v>
                </c:pt>
                <c:pt idx="2615">
                  <c:v>44421</c:v>
                </c:pt>
                <c:pt idx="2616">
                  <c:v>44424</c:v>
                </c:pt>
                <c:pt idx="2617">
                  <c:v>44425</c:v>
                </c:pt>
                <c:pt idx="2618">
                  <c:v>44426</c:v>
                </c:pt>
                <c:pt idx="2619">
                  <c:v>44427</c:v>
                </c:pt>
                <c:pt idx="2620">
                  <c:v>44428</c:v>
                </c:pt>
                <c:pt idx="2621">
                  <c:v>44431</c:v>
                </c:pt>
                <c:pt idx="2622">
                  <c:v>44432</c:v>
                </c:pt>
                <c:pt idx="2623">
                  <c:v>44433</c:v>
                </c:pt>
                <c:pt idx="2624">
                  <c:v>44434</c:v>
                </c:pt>
                <c:pt idx="2625">
                  <c:v>44435</c:v>
                </c:pt>
                <c:pt idx="2626">
                  <c:v>44438</c:v>
                </c:pt>
                <c:pt idx="2627">
                  <c:v>44439</c:v>
                </c:pt>
                <c:pt idx="2628">
                  <c:v>44440</c:v>
                </c:pt>
                <c:pt idx="2629">
                  <c:v>44441</c:v>
                </c:pt>
                <c:pt idx="2630">
                  <c:v>44442</c:v>
                </c:pt>
                <c:pt idx="2631">
                  <c:v>44445</c:v>
                </c:pt>
                <c:pt idx="2632">
                  <c:v>44446</c:v>
                </c:pt>
                <c:pt idx="2633">
                  <c:v>44447</c:v>
                </c:pt>
                <c:pt idx="2634">
                  <c:v>44448</c:v>
                </c:pt>
                <c:pt idx="2635">
                  <c:v>44449</c:v>
                </c:pt>
                <c:pt idx="2636">
                  <c:v>44452</c:v>
                </c:pt>
                <c:pt idx="2637">
                  <c:v>44453</c:v>
                </c:pt>
                <c:pt idx="2638">
                  <c:v>44454</c:v>
                </c:pt>
                <c:pt idx="2639">
                  <c:v>44455</c:v>
                </c:pt>
                <c:pt idx="2640">
                  <c:v>44456</c:v>
                </c:pt>
                <c:pt idx="2641">
                  <c:v>44459</c:v>
                </c:pt>
                <c:pt idx="2642">
                  <c:v>44460</c:v>
                </c:pt>
                <c:pt idx="2643">
                  <c:v>44461</c:v>
                </c:pt>
                <c:pt idx="2644">
                  <c:v>44462</c:v>
                </c:pt>
                <c:pt idx="2645">
                  <c:v>44463</c:v>
                </c:pt>
                <c:pt idx="2646">
                  <c:v>44466</c:v>
                </c:pt>
                <c:pt idx="2647">
                  <c:v>44467</c:v>
                </c:pt>
                <c:pt idx="2648">
                  <c:v>44468</c:v>
                </c:pt>
                <c:pt idx="2649">
                  <c:v>44469</c:v>
                </c:pt>
                <c:pt idx="2650">
                  <c:v>44470</c:v>
                </c:pt>
                <c:pt idx="2651">
                  <c:v>44473</c:v>
                </c:pt>
                <c:pt idx="2652">
                  <c:v>44474</c:v>
                </c:pt>
                <c:pt idx="2653">
                  <c:v>44475</c:v>
                </c:pt>
                <c:pt idx="2654">
                  <c:v>44476</c:v>
                </c:pt>
                <c:pt idx="2655">
                  <c:v>44477</c:v>
                </c:pt>
                <c:pt idx="2656">
                  <c:v>44480</c:v>
                </c:pt>
                <c:pt idx="2657">
                  <c:v>44481</c:v>
                </c:pt>
                <c:pt idx="2658">
                  <c:v>44482</c:v>
                </c:pt>
                <c:pt idx="2659">
                  <c:v>44483</c:v>
                </c:pt>
                <c:pt idx="2660">
                  <c:v>44484</c:v>
                </c:pt>
                <c:pt idx="2661">
                  <c:v>44487</c:v>
                </c:pt>
                <c:pt idx="2662">
                  <c:v>44488</c:v>
                </c:pt>
                <c:pt idx="2663">
                  <c:v>44489</c:v>
                </c:pt>
                <c:pt idx="2664">
                  <c:v>44490</c:v>
                </c:pt>
                <c:pt idx="2665">
                  <c:v>44491</c:v>
                </c:pt>
                <c:pt idx="2666">
                  <c:v>44494</c:v>
                </c:pt>
                <c:pt idx="2667">
                  <c:v>44495</c:v>
                </c:pt>
                <c:pt idx="2668">
                  <c:v>44496</c:v>
                </c:pt>
                <c:pt idx="2669">
                  <c:v>44497</c:v>
                </c:pt>
                <c:pt idx="2670">
                  <c:v>44498</c:v>
                </c:pt>
                <c:pt idx="2671">
                  <c:v>44501</c:v>
                </c:pt>
                <c:pt idx="2672">
                  <c:v>44502</c:v>
                </c:pt>
                <c:pt idx="2673">
                  <c:v>44503</c:v>
                </c:pt>
                <c:pt idx="2674">
                  <c:v>44504</c:v>
                </c:pt>
                <c:pt idx="2675">
                  <c:v>44505</c:v>
                </c:pt>
                <c:pt idx="2676">
                  <c:v>44508</c:v>
                </c:pt>
                <c:pt idx="2677">
                  <c:v>44509</c:v>
                </c:pt>
                <c:pt idx="2678">
                  <c:v>44510</c:v>
                </c:pt>
                <c:pt idx="2679">
                  <c:v>44511</c:v>
                </c:pt>
                <c:pt idx="2680">
                  <c:v>44512</c:v>
                </c:pt>
                <c:pt idx="2681">
                  <c:v>44515</c:v>
                </c:pt>
                <c:pt idx="2682">
                  <c:v>44516</c:v>
                </c:pt>
                <c:pt idx="2683">
                  <c:v>44517</c:v>
                </c:pt>
                <c:pt idx="2684">
                  <c:v>44518</c:v>
                </c:pt>
                <c:pt idx="2685">
                  <c:v>44519</c:v>
                </c:pt>
                <c:pt idx="2686">
                  <c:v>44522</c:v>
                </c:pt>
                <c:pt idx="2687">
                  <c:v>44523</c:v>
                </c:pt>
                <c:pt idx="2688">
                  <c:v>44524</c:v>
                </c:pt>
                <c:pt idx="2689">
                  <c:v>44525</c:v>
                </c:pt>
                <c:pt idx="2690">
                  <c:v>44526</c:v>
                </c:pt>
                <c:pt idx="2691">
                  <c:v>44529</c:v>
                </c:pt>
                <c:pt idx="2692">
                  <c:v>44530</c:v>
                </c:pt>
                <c:pt idx="2693">
                  <c:v>44531</c:v>
                </c:pt>
                <c:pt idx="2694">
                  <c:v>44532</c:v>
                </c:pt>
                <c:pt idx="2695">
                  <c:v>44533</c:v>
                </c:pt>
                <c:pt idx="2696">
                  <c:v>44536</c:v>
                </c:pt>
                <c:pt idx="2697">
                  <c:v>44537</c:v>
                </c:pt>
                <c:pt idx="2698">
                  <c:v>44538</c:v>
                </c:pt>
                <c:pt idx="2699">
                  <c:v>44539</c:v>
                </c:pt>
                <c:pt idx="2700">
                  <c:v>44540</c:v>
                </c:pt>
                <c:pt idx="2701">
                  <c:v>44543</c:v>
                </c:pt>
                <c:pt idx="2702">
                  <c:v>44544</c:v>
                </c:pt>
                <c:pt idx="2703">
                  <c:v>44545</c:v>
                </c:pt>
                <c:pt idx="2704">
                  <c:v>44546</c:v>
                </c:pt>
                <c:pt idx="2705">
                  <c:v>44547</c:v>
                </c:pt>
                <c:pt idx="2706">
                  <c:v>44550</c:v>
                </c:pt>
                <c:pt idx="2707">
                  <c:v>44551</c:v>
                </c:pt>
                <c:pt idx="2708">
                  <c:v>44552</c:v>
                </c:pt>
                <c:pt idx="2709">
                  <c:v>44553</c:v>
                </c:pt>
                <c:pt idx="2710">
                  <c:v>44554</c:v>
                </c:pt>
                <c:pt idx="2711">
                  <c:v>44559</c:v>
                </c:pt>
                <c:pt idx="2712">
                  <c:v>44560</c:v>
                </c:pt>
                <c:pt idx="2713">
                  <c:v>44561</c:v>
                </c:pt>
                <c:pt idx="2714">
                  <c:v>44565</c:v>
                </c:pt>
                <c:pt idx="2715">
                  <c:v>44566</c:v>
                </c:pt>
                <c:pt idx="2716">
                  <c:v>44567</c:v>
                </c:pt>
                <c:pt idx="2717">
                  <c:v>44568</c:v>
                </c:pt>
                <c:pt idx="2718">
                  <c:v>44571</c:v>
                </c:pt>
                <c:pt idx="2719">
                  <c:v>44572</c:v>
                </c:pt>
                <c:pt idx="2720">
                  <c:v>44573</c:v>
                </c:pt>
                <c:pt idx="2721">
                  <c:v>44574</c:v>
                </c:pt>
                <c:pt idx="2722">
                  <c:v>44575</c:v>
                </c:pt>
                <c:pt idx="2723">
                  <c:v>44578</c:v>
                </c:pt>
                <c:pt idx="2724">
                  <c:v>44579</c:v>
                </c:pt>
                <c:pt idx="2725">
                  <c:v>44580</c:v>
                </c:pt>
                <c:pt idx="2726">
                  <c:v>44581</c:v>
                </c:pt>
                <c:pt idx="2727">
                  <c:v>44582</c:v>
                </c:pt>
                <c:pt idx="2728">
                  <c:v>44585</c:v>
                </c:pt>
                <c:pt idx="2729">
                  <c:v>44586</c:v>
                </c:pt>
                <c:pt idx="2730">
                  <c:v>44588</c:v>
                </c:pt>
                <c:pt idx="2731">
                  <c:v>44589</c:v>
                </c:pt>
                <c:pt idx="2732">
                  <c:v>44592</c:v>
                </c:pt>
                <c:pt idx="2733">
                  <c:v>44593</c:v>
                </c:pt>
                <c:pt idx="2734">
                  <c:v>44594</c:v>
                </c:pt>
                <c:pt idx="2735">
                  <c:v>44595</c:v>
                </c:pt>
                <c:pt idx="2736">
                  <c:v>44596</c:v>
                </c:pt>
                <c:pt idx="2737">
                  <c:v>44599</c:v>
                </c:pt>
                <c:pt idx="2738">
                  <c:v>44600</c:v>
                </c:pt>
                <c:pt idx="2739">
                  <c:v>44601</c:v>
                </c:pt>
                <c:pt idx="2740">
                  <c:v>44602</c:v>
                </c:pt>
                <c:pt idx="2741">
                  <c:v>44603</c:v>
                </c:pt>
                <c:pt idx="2742">
                  <c:v>44606</c:v>
                </c:pt>
                <c:pt idx="2743">
                  <c:v>44607</c:v>
                </c:pt>
                <c:pt idx="2744">
                  <c:v>44608</c:v>
                </c:pt>
                <c:pt idx="2745">
                  <c:v>44609</c:v>
                </c:pt>
                <c:pt idx="2746">
                  <c:v>44610</c:v>
                </c:pt>
                <c:pt idx="2747">
                  <c:v>44613</c:v>
                </c:pt>
                <c:pt idx="2748">
                  <c:v>44614</c:v>
                </c:pt>
                <c:pt idx="2749">
                  <c:v>44615</c:v>
                </c:pt>
                <c:pt idx="2750">
                  <c:v>44616</c:v>
                </c:pt>
                <c:pt idx="2751">
                  <c:v>44617</c:v>
                </c:pt>
                <c:pt idx="2752">
                  <c:v>44620</c:v>
                </c:pt>
                <c:pt idx="2753">
                  <c:v>44621</c:v>
                </c:pt>
                <c:pt idx="2754">
                  <c:v>44622</c:v>
                </c:pt>
                <c:pt idx="2755">
                  <c:v>44623</c:v>
                </c:pt>
                <c:pt idx="2756">
                  <c:v>44624</c:v>
                </c:pt>
                <c:pt idx="2757">
                  <c:v>44627</c:v>
                </c:pt>
                <c:pt idx="2758">
                  <c:v>44628</c:v>
                </c:pt>
                <c:pt idx="2759">
                  <c:v>44629</c:v>
                </c:pt>
                <c:pt idx="2760">
                  <c:v>44630</c:v>
                </c:pt>
                <c:pt idx="2761">
                  <c:v>44631</c:v>
                </c:pt>
                <c:pt idx="2762">
                  <c:v>44634</c:v>
                </c:pt>
                <c:pt idx="2763">
                  <c:v>44635</c:v>
                </c:pt>
                <c:pt idx="2764">
                  <c:v>44636</c:v>
                </c:pt>
                <c:pt idx="2765">
                  <c:v>44637</c:v>
                </c:pt>
                <c:pt idx="2766">
                  <c:v>44638</c:v>
                </c:pt>
                <c:pt idx="2767">
                  <c:v>44641</c:v>
                </c:pt>
                <c:pt idx="2768">
                  <c:v>44642</c:v>
                </c:pt>
                <c:pt idx="2769">
                  <c:v>44643</c:v>
                </c:pt>
                <c:pt idx="2770">
                  <c:v>44644</c:v>
                </c:pt>
                <c:pt idx="2771">
                  <c:v>44645</c:v>
                </c:pt>
                <c:pt idx="2772">
                  <c:v>44648</c:v>
                </c:pt>
                <c:pt idx="2773">
                  <c:v>44649</c:v>
                </c:pt>
                <c:pt idx="2774">
                  <c:v>44650</c:v>
                </c:pt>
                <c:pt idx="2775">
                  <c:v>44651</c:v>
                </c:pt>
                <c:pt idx="2776">
                  <c:v>44652</c:v>
                </c:pt>
                <c:pt idx="2777">
                  <c:v>44655</c:v>
                </c:pt>
                <c:pt idx="2778">
                  <c:v>44656</c:v>
                </c:pt>
                <c:pt idx="2779">
                  <c:v>44657</c:v>
                </c:pt>
                <c:pt idx="2780">
                  <c:v>44658</c:v>
                </c:pt>
                <c:pt idx="2781">
                  <c:v>44659</c:v>
                </c:pt>
                <c:pt idx="2782">
                  <c:v>44662</c:v>
                </c:pt>
                <c:pt idx="2783">
                  <c:v>44663</c:v>
                </c:pt>
                <c:pt idx="2784">
                  <c:v>44664</c:v>
                </c:pt>
                <c:pt idx="2785">
                  <c:v>44665</c:v>
                </c:pt>
                <c:pt idx="2786">
                  <c:v>44670</c:v>
                </c:pt>
                <c:pt idx="2787">
                  <c:v>44671</c:v>
                </c:pt>
                <c:pt idx="2788">
                  <c:v>44672</c:v>
                </c:pt>
                <c:pt idx="2789">
                  <c:v>44673</c:v>
                </c:pt>
                <c:pt idx="2790">
                  <c:v>44677</c:v>
                </c:pt>
                <c:pt idx="2791">
                  <c:v>44678</c:v>
                </c:pt>
                <c:pt idx="2792">
                  <c:v>44679</c:v>
                </c:pt>
                <c:pt idx="2793">
                  <c:v>44680</c:v>
                </c:pt>
                <c:pt idx="2794">
                  <c:v>44683</c:v>
                </c:pt>
                <c:pt idx="2795">
                  <c:v>44684</c:v>
                </c:pt>
                <c:pt idx="2796">
                  <c:v>44685</c:v>
                </c:pt>
                <c:pt idx="2797">
                  <c:v>44686</c:v>
                </c:pt>
                <c:pt idx="2798">
                  <c:v>44687</c:v>
                </c:pt>
                <c:pt idx="2799">
                  <c:v>44690</c:v>
                </c:pt>
                <c:pt idx="2800">
                  <c:v>44691</c:v>
                </c:pt>
                <c:pt idx="2801">
                  <c:v>44692</c:v>
                </c:pt>
                <c:pt idx="2802">
                  <c:v>44693</c:v>
                </c:pt>
                <c:pt idx="2803">
                  <c:v>44694</c:v>
                </c:pt>
                <c:pt idx="2804">
                  <c:v>44697</c:v>
                </c:pt>
                <c:pt idx="2805">
                  <c:v>44698</c:v>
                </c:pt>
                <c:pt idx="2806">
                  <c:v>44699</c:v>
                </c:pt>
                <c:pt idx="2807">
                  <c:v>44700</c:v>
                </c:pt>
                <c:pt idx="2808">
                  <c:v>44701</c:v>
                </c:pt>
                <c:pt idx="2809">
                  <c:v>44704</c:v>
                </c:pt>
                <c:pt idx="2810">
                  <c:v>44705</c:v>
                </c:pt>
                <c:pt idx="2811">
                  <c:v>44706</c:v>
                </c:pt>
                <c:pt idx="2812">
                  <c:v>44707</c:v>
                </c:pt>
                <c:pt idx="2813">
                  <c:v>44708</c:v>
                </c:pt>
                <c:pt idx="2814">
                  <c:v>44711</c:v>
                </c:pt>
                <c:pt idx="2815">
                  <c:v>44712</c:v>
                </c:pt>
                <c:pt idx="2816">
                  <c:v>44713</c:v>
                </c:pt>
                <c:pt idx="2817">
                  <c:v>44714</c:v>
                </c:pt>
                <c:pt idx="2818">
                  <c:v>44715</c:v>
                </c:pt>
                <c:pt idx="2819">
                  <c:v>44718</c:v>
                </c:pt>
                <c:pt idx="2820">
                  <c:v>44719</c:v>
                </c:pt>
                <c:pt idx="2821">
                  <c:v>44720</c:v>
                </c:pt>
                <c:pt idx="2822">
                  <c:v>44721</c:v>
                </c:pt>
                <c:pt idx="2823">
                  <c:v>44722</c:v>
                </c:pt>
                <c:pt idx="2824">
                  <c:v>44726</c:v>
                </c:pt>
                <c:pt idx="2825">
                  <c:v>44727</c:v>
                </c:pt>
                <c:pt idx="2826">
                  <c:v>44728</c:v>
                </c:pt>
                <c:pt idx="2827">
                  <c:v>44729</c:v>
                </c:pt>
                <c:pt idx="2828">
                  <c:v>44732</c:v>
                </c:pt>
                <c:pt idx="2829">
                  <c:v>44733</c:v>
                </c:pt>
                <c:pt idx="2830">
                  <c:v>44734</c:v>
                </c:pt>
                <c:pt idx="2831">
                  <c:v>44735</c:v>
                </c:pt>
                <c:pt idx="2832">
                  <c:v>44736</c:v>
                </c:pt>
                <c:pt idx="2833">
                  <c:v>44739</c:v>
                </c:pt>
                <c:pt idx="2834">
                  <c:v>44740</c:v>
                </c:pt>
                <c:pt idx="2835">
                  <c:v>44741</c:v>
                </c:pt>
                <c:pt idx="2836">
                  <c:v>44742</c:v>
                </c:pt>
                <c:pt idx="2837">
                  <c:v>44743</c:v>
                </c:pt>
                <c:pt idx="2838">
                  <c:v>44746</c:v>
                </c:pt>
                <c:pt idx="2839">
                  <c:v>44747</c:v>
                </c:pt>
                <c:pt idx="2840">
                  <c:v>44748</c:v>
                </c:pt>
                <c:pt idx="2841">
                  <c:v>44749</c:v>
                </c:pt>
                <c:pt idx="2842">
                  <c:v>44750</c:v>
                </c:pt>
                <c:pt idx="2843">
                  <c:v>44753</c:v>
                </c:pt>
                <c:pt idx="2844">
                  <c:v>44754</c:v>
                </c:pt>
                <c:pt idx="2845">
                  <c:v>44755</c:v>
                </c:pt>
                <c:pt idx="2846">
                  <c:v>44756</c:v>
                </c:pt>
                <c:pt idx="2847">
                  <c:v>44757</c:v>
                </c:pt>
                <c:pt idx="2848">
                  <c:v>44760</c:v>
                </c:pt>
                <c:pt idx="2849">
                  <c:v>44761</c:v>
                </c:pt>
                <c:pt idx="2850">
                  <c:v>44762</c:v>
                </c:pt>
                <c:pt idx="2851">
                  <c:v>44763</c:v>
                </c:pt>
                <c:pt idx="2852">
                  <c:v>44764</c:v>
                </c:pt>
                <c:pt idx="2853">
                  <c:v>44767</c:v>
                </c:pt>
                <c:pt idx="2854">
                  <c:v>44768</c:v>
                </c:pt>
                <c:pt idx="2855">
                  <c:v>44769</c:v>
                </c:pt>
                <c:pt idx="2856">
                  <c:v>44770</c:v>
                </c:pt>
                <c:pt idx="2857">
                  <c:v>44771</c:v>
                </c:pt>
                <c:pt idx="2858">
                  <c:v>44774</c:v>
                </c:pt>
                <c:pt idx="2859">
                  <c:v>44775</c:v>
                </c:pt>
                <c:pt idx="2860">
                  <c:v>44776</c:v>
                </c:pt>
                <c:pt idx="2861">
                  <c:v>44777</c:v>
                </c:pt>
                <c:pt idx="2862">
                  <c:v>44778</c:v>
                </c:pt>
                <c:pt idx="2863">
                  <c:v>44781</c:v>
                </c:pt>
                <c:pt idx="2864">
                  <c:v>44782</c:v>
                </c:pt>
                <c:pt idx="2865">
                  <c:v>44783</c:v>
                </c:pt>
                <c:pt idx="2866">
                  <c:v>44784</c:v>
                </c:pt>
                <c:pt idx="2867">
                  <c:v>44785</c:v>
                </c:pt>
                <c:pt idx="2868">
                  <c:v>44788</c:v>
                </c:pt>
                <c:pt idx="2869">
                  <c:v>44789</c:v>
                </c:pt>
                <c:pt idx="2870">
                  <c:v>44790</c:v>
                </c:pt>
                <c:pt idx="2871">
                  <c:v>44791</c:v>
                </c:pt>
                <c:pt idx="2872">
                  <c:v>44792</c:v>
                </c:pt>
                <c:pt idx="2873">
                  <c:v>44795</c:v>
                </c:pt>
                <c:pt idx="2874">
                  <c:v>44796</c:v>
                </c:pt>
                <c:pt idx="2875">
                  <c:v>44797</c:v>
                </c:pt>
                <c:pt idx="2876">
                  <c:v>44798</c:v>
                </c:pt>
                <c:pt idx="2877">
                  <c:v>44799</c:v>
                </c:pt>
                <c:pt idx="2878">
                  <c:v>44802</c:v>
                </c:pt>
                <c:pt idx="2879">
                  <c:v>44803</c:v>
                </c:pt>
                <c:pt idx="2880">
                  <c:v>44804</c:v>
                </c:pt>
                <c:pt idx="2881">
                  <c:v>44805</c:v>
                </c:pt>
                <c:pt idx="2882">
                  <c:v>44806</c:v>
                </c:pt>
                <c:pt idx="2883">
                  <c:v>44809</c:v>
                </c:pt>
                <c:pt idx="2884">
                  <c:v>44810</c:v>
                </c:pt>
                <c:pt idx="2885">
                  <c:v>44811</c:v>
                </c:pt>
                <c:pt idx="2886">
                  <c:v>44812</c:v>
                </c:pt>
                <c:pt idx="2887">
                  <c:v>44813</c:v>
                </c:pt>
                <c:pt idx="2888">
                  <c:v>44816</c:v>
                </c:pt>
                <c:pt idx="2889">
                  <c:v>44817</c:v>
                </c:pt>
                <c:pt idx="2890">
                  <c:v>44818</c:v>
                </c:pt>
                <c:pt idx="2891">
                  <c:v>44819</c:v>
                </c:pt>
                <c:pt idx="2892">
                  <c:v>44820</c:v>
                </c:pt>
                <c:pt idx="2893">
                  <c:v>44823</c:v>
                </c:pt>
                <c:pt idx="2894">
                  <c:v>44824</c:v>
                </c:pt>
                <c:pt idx="2895">
                  <c:v>44825</c:v>
                </c:pt>
                <c:pt idx="2896">
                  <c:v>44827</c:v>
                </c:pt>
                <c:pt idx="2897">
                  <c:v>44830</c:v>
                </c:pt>
                <c:pt idx="2898">
                  <c:v>44831</c:v>
                </c:pt>
                <c:pt idx="2899">
                  <c:v>44832</c:v>
                </c:pt>
                <c:pt idx="2900">
                  <c:v>44833</c:v>
                </c:pt>
                <c:pt idx="2901">
                  <c:v>44834</c:v>
                </c:pt>
                <c:pt idx="2902">
                  <c:v>44837</c:v>
                </c:pt>
                <c:pt idx="2903">
                  <c:v>44838</c:v>
                </c:pt>
                <c:pt idx="2904">
                  <c:v>44839</c:v>
                </c:pt>
                <c:pt idx="2905">
                  <c:v>44840</c:v>
                </c:pt>
                <c:pt idx="2906">
                  <c:v>44841</c:v>
                </c:pt>
                <c:pt idx="2907">
                  <c:v>44844</c:v>
                </c:pt>
                <c:pt idx="2908">
                  <c:v>44845</c:v>
                </c:pt>
                <c:pt idx="2909">
                  <c:v>44846</c:v>
                </c:pt>
                <c:pt idx="2910">
                  <c:v>44847</c:v>
                </c:pt>
                <c:pt idx="2911">
                  <c:v>44848</c:v>
                </c:pt>
                <c:pt idx="2912">
                  <c:v>44851</c:v>
                </c:pt>
                <c:pt idx="2913">
                  <c:v>44852</c:v>
                </c:pt>
                <c:pt idx="2914">
                  <c:v>44853</c:v>
                </c:pt>
                <c:pt idx="2915">
                  <c:v>44854</c:v>
                </c:pt>
                <c:pt idx="2916">
                  <c:v>44855</c:v>
                </c:pt>
                <c:pt idx="2917">
                  <c:v>44858</c:v>
                </c:pt>
                <c:pt idx="2918">
                  <c:v>44859</c:v>
                </c:pt>
                <c:pt idx="2919">
                  <c:v>44860</c:v>
                </c:pt>
                <c:pt idx="2920">
                  <c:v>44861</c:v>
                </c:pt>
                <c:pt idx="2921">
                  <c:v>44862</c:v>
                </c:pt>
                <c:pt idx="2922">
                  <c:v>44865</c:v>
                </c:pt>
                <c:pt idx="2923">
                  <c:v>44866</c:v>
                </c:pt>
                <c:pt idx="2924">
                  <c:v>44867</c:v>
                </c:pt>
                <c:pt idx="2925">
                  <c:v>44868</c:v>
                </c:pt>
                <c:pt idx="2926">
                  <c:v>44869</c:v>
                </c:pt>
                <c:pt idx="2927">
                  <c:v>44872</c:v>
                </c:pt>
                <c:pt idx="2928">
                  <c:v>44873</c:v>
                </c:pt>
                <c:pt idx="2929">
                  <c:v>44874</c:v>
                </c:pt>
                <c:pt idx="2930">
                  <c:v>44875</c:v>
                </c:pt>
                <c:pt idx="2931">
                  <c:v>44876</c:v>
                </c:pt>
                <c:pt idx="2932">
                  <c:v>44879</c:v>
                </c:pt>
                <c:pt idx="2933">
                  <c:v>44880</c:v>
                </c:pt>
                <c:pt idx="2934">
                  <c:v>44881</c:v>
                </c:pt>
                <c:pt idx="2935">
                  <c:v>44882</c:v>
                </c:pt>
                <c:pt idx="2936">
                  <c:v>44883</c:v>
                </c:pt>
                <c:pt idx="2937">
                  <c:v>44886</c:v>
                </c:pt>
                <c:pt idx="2938">
                  <c:v>44887</c:v>
                </c:pt>
                <c:pt idx="2939">
                  <c:v>44888</c:v>
                </c:pt>
                <c:pt idx="2940">
                  <c:v>44889</c:v>
                </c:pt>
                <c:pt idx="2941">
                  <c:v>44890</c:v>
                </c:pt>
                <c:pt idx="2942">
                  <c:v>44893</c:v>
                </c:pt>
                <c:pt idx="2943">
                  <c:v>44894</c:v>
                </c:pt>
                <c:pt idx="2944">
                  <c:v>44895</c:v>
                </c:pt>
                <c:pt idx="2945">
                  <c:v>44896</c:v>
                </c:pt>
                <c:pt idx="2946">
                  <c:v>44897</c:v>
                </c:pt>
                <c:pt idx="2947">
                  <c:v>44900</c:v>
                </c:pt>
                <c:pt idx="2948">
                  <c:v>44901</c:v>
                </c:pt>
                <c:pt idx="2949">
                  <c:v>44902</c:v>
                </c:pt>
                <c:pt idx="2950">
                  <c:v>44903</c:v>
                </c:pt>
                <c:pt idx="2951">
                  <c:v>44904</c:v>
                </c:pt>
                <c:pt idx="2952">
                  <c:v>44907</c:v>
                </c:pt>
                <c:pt idx="2953">
                  <c:v>44908</c:v>
                </c:pt>
                <c:pt idx="2954">
                  <c:v>44909</c:v>
                </c:pt>
                <c:pt idx="2955">
                  <c:v>44910</c:v>
                </c:pt>
                <c:pt idx="2956">
                  <c:v>44911</c:v>
                </c:pt>
                <c:pt idx="2957">
                  <c:v>44914</c:v>
                </c:pt>
                <c:pt idx="2958">
                  <c:v>44915</c:v>
                </c:pt>
                <c:pt idx="2959">
                  <c:v>44916</c:v>
                </c:pt>
                <c:pt idx="2960">
                  <c:v>44917</c:v>
                </c:pt>
                <c:pt idx="2961">
                  <c:v>44918</c:v>
                </c:pt>
                <c:pt idx="2962">
                  <c:v>44923</c:v>
                </c:pt>
                <c:pt idx="2963">
                  <c:v>44924</c:v>
                </c:pt>
                <c:pt idx="2964">
                  <c:v>44925</c:v>
                </c:pt>
                <c:pt idx="2965">
                  <c:v>44929</c:v>
                </c:pt>
                <c:pt idx="2966">
                  <c:v>44930</c:v>
                </c:pt>
                <c:pt idx="2967">
                  <c:v>44931</c:v>
                </c:pt>
                <c:pt idx="2968">
                  <c:v>44932</c:v>
                </c:pt>
                <c:pt idx="2969">
                  <c:v>44935</c:v>
                </c:pt>
                <c:pt idx="2970">
                  <c:v>44936</c:v>
                </c:pt>
                <c:pt idx="2971">
                  <c:v>44937</c:v>
                </c:pt>
                <c:pt idx="2972">
                  <c:v>44938</c:v>
                </c:pt>
                <c:pt idx="2973">
                  <c:v>44939</c:v>
                </c:pt>
                <c:pt idx="2974">
                  <c:v>44942</c:v>
                </c:pt>
                <c:pt idx="2975">
                  <c:v>44943</c:v>
                </c:pt>
                <c:pt idx="2976">
                  <c:v>44944</c:v>
                </c:pt>
                <c:pt idx="2977">
                  <c:v>44945</c:v>
                </c:pt>
                <c:pt idx="2978">
                  <c:v>44946</c:v>
                </c:pt>
                <c:pt idx="2979">
                  <c:v>44949</c:v>
                </c:pt>
                <c:pt idx="2980">
                  <c:v>44950</c:v>
                </c:pt>
                <c:pt idx="2981">
                  <c:v>44951</c:v>
                </c:pt>
                <c:pt idx="2982">
                  <c:v>44953</c:v>
                </c:pt>
                <c:pt idx="2983">
                  <c:v>44956</c:v>
                </c:pt>
                <c:pt idx="2984">
                  <c:v>44957</c:v>
                </c:pt>
                <c:pt idx="2985">
                  <c:v>44958</c:v>
                </c:pt>
                <c:pt idx="2986">
                  <c:v>44959</c:v>
                </c:pt>
                <c:pt idx="2987">
                  <c:v>44960</c:v>
                </c:pt>
                <c:pt idx="2988">
                  <c:v>44963</c:v>
                </c:pt>
                <c:pt idx="2989">
                  <c:v>44964</c:v>
                </c:pt>
                <c:pt idx="2990">
                  <c:v>44965</c:v>
                </c:pt>
                <c:pt idx="2991">
                  <c:v>44966</c:v>
                </c:pt>
                <c:pt idx="2992">
                  <c:v>44967</c:v>
                </c:pt>
                <c:pt idx="2993">
                  <c:v>44970</c:v>
                </c:pt>
                <c:pt idx="2994">
                  <c:v>44971</c:v>
                </c:pt>
                <c:pt idx="2995">
                  <c:v>44972</c:v>
                </c:pt>
                <c:pt idx="2996">
                  <c:v>44973</c:v>
                </c:pt>
                <c:pt idx="2997">
                  <c:v>44974</c:v>
                </c:pt>
                <c:pt idx="2998">
                  <c:v>44977</c:v>
                </c:pt>
                <c:pt idx="2999">
                  <c:v>44978</c:v>
                </c:pt>
                <c:pt idx="3000">
                  <c:v>44979</c:v>
                </c:pt>
                <c:pt idx="3001">
                  <c:v>44980</c:v>
                </c:pt>
                <c:pt idx="3002">
                  <c:v>44981</c:v>
                </c:pt>
                <c:pt idx="3003">
                  <c:v>44984</c:v>
                </c:pt>
                <c:pt idx="3004">
                  <c:v>44985</c:v>
                </c:pt>
                <c:pt idx="3005">
                  <c:v>44986</c:v>
                </c:pt>
                <c:pt idx="3006">
                  <c:v>44987</c:v>
                </c:pt>
                <c:pt idx="3007">
                  <c:v>44988</c:v>
                </c:pt>
                <c:pt idx="3008">
                  <c:v>44991</c:v>
                </c:pt>
                <c:pt idx="3009">
                  <c:v>44992</c:v>
                </c:pt>
                <c:pt idx="3010">
                  <c:v>44993</c:v>
                </c:pt>
                <c:pt idx="3011">
                  <c:v>44994</c:v>
                </c:pt>
                <c:pt idx="3012">
                  <c:v>44995</c:v>
                </c:pt>
                <c:pt idx="3013">
                  <c:v>44998</c:v>
                </c:pt>
                <c:pt idx="3014">
                  <c:v>44999</c:v>
                </c:pt>
                <c:pt idx="3015">
                  <c:v>45000</c:v>
                </c:pt>
                <c:pt idx="3016">
                  <c:v>45001</c:v>
                </c:pt>
                <c:pt idx="3017">
                  <c:v>45002</c:v>
                </c:pt>
                <c:pt idx="3018">
                  <c:v>45005</c:v>
                </c:pt>
                <c:pt idx="3019">
                  <c:v>45006</c:v>
                </c:pt>
                <c:pt idx="3020">
                  <c:v>45007</c:v>
                </c:pt>
                <c:pt idx="3021">
                  <c:v>45008</c:v>
                </c:pt>
                <c:pt idx="3022">
                  <c:v>45009</c:v>
                </c:pt>
                <c:pt idx="3023">
                  <c:v>45012</c:v>
                </c:pt>
                <c:pt idx="3024">
                  <c:v>45013</c:v>
                </c:pt>
                <c:pt idx="3025">
                  <c:v>45014</c:v>
                </c:pt>
                <c:pt idx="3026">
                  <c:v>45015</c:v>
                </c:pt>
                <c:pt idx="3027">
                  <c:v>45016</c:v>
                </c:pt>
                <c:pt idx="3028">
                  <c:v>45019</c:v>
                </c:pt>
                <c:pt idx="3029">
                  <c:v>45020</c:v>
                </c:pt>
                <c:pt idx="3030">
                  <c:v>45021</c:v>
                </c:pt>
                <c:pt idx="3031">
                  <c:v>45022</c:v>
                </c:pt>
                <c:pt idx="3032">
                  <c:v>45027</c:v>
                </c:pt>
                <c:pt idx="3033">
                  <c:v>45028</c:v>
                </c:pt>
                <c:pt idx="3034">
                  <c:v>45029</c:v>
                </c:pt>
                <c:pt idx="3035">
                  <c:v>45030</c:v>
                </c:pt>
                <c:pt idx="3036">
                  <c:v>45033</c:v>
                </c:pt>
                <c:pt idx="3037">
                  <c:v>45034</c:v>
                </c:pt>
                <c:pt idx="3038">
                  <c:v>45035</c:v>
                </c:pt>
                <c:pt idx="3039">
                  <c:v>45036</c:v>
                </c:pt>
                <c:pt idx="3040">
                  <c:v>45037</c:v>
                </c:pt>
                <c:pt idx="3041">
                  <c:v>45040</c:v>
                </c:pt>
                <c:pt idx="3042">
                  <c:v>45042</c:v>
                </c:pt>
                <c:pt idx="3043">
                  <c:v>45043</c:v>
                </c:pt>
                <c:pt idx="3044">
                  <c:v>45044</c:v>
                </c:pt>
                <c:pt idx="3045">
                  <c:v>45047</c:v>
                </c:pt>
                <c:pt idx="3046">
                  <c:v>45048</c:v>
                </c:pt>
                <c:pt idx="3047">
                  <c:v>45049</c:v>
                </c:pt>
                <c:pt idx="3048">
                  <c:v>45050</c:v>
                </c:pt>
                <c:pt idx="3049">
                  <c:v>45051</c:v>
                </c:pt>
                <c:pt idx="3050">
                  <c:v>45054</c:v>
                </c:pt>
                <c:pt idx="3051">
                  <c:v>45055</c:v>
                </c:pt>
                <c:pt idx="3052">
                  <c:v>45056</c:v>
                </c:pt>
                <c:pt idx="3053">
                  <c:v>45057</c:v>
                </c:pt>
                <c:pt idx="3054">
                  <c:v>45058</c:v>
                </c:pt>
                <c:pt idx="3055">
                  <c:v>45061</c:v>
                </c:pt>
                <c:pt idx="3056">
                  <c:v>45062</c:v>
                </c:pt>
                <c:pt idx="3057">
                  <c:v>45063</c:v>
                </c:pt>
                <c:pt idx="3058">
                  <c:v>45064</c:v>
                </c:pt>
                <c:pt idx="3059">
                  <c:v>45065</c:v>
                </c:pt>
                <c:pt idx="3060">
                  <c:v>45068</c:v>
                </c:pt>
                <c:pt idx="3061">
                  <c:v>45069</c:v>
                </c:pt>
                <c:pt idx="3062">
                  <c:v>45070</c:v>
                </c:pt>
                <c:pt idx="3063">
                  <c:v>45071</c:v>
                </c:pt>
                <c:pt idx="3064">
                  <c:v>45072</c:v>
                </c:pt>
                <c:pt idx="3065">
                  <c:v>45075</c:v>
                </c:pt>
                <c:pt idx="3066">
                  <c:v>45076</c:v>
                </c:pt>
                <c:pt idx="3067">
                  <c:v>45077</c:v>
                </c:pt>
                <c:pt idx="3068">
                  <c:v>45078</c:v>
                </c:pt>
                <c:pt idx="3069">
                  <c:v>45079</c:v>
                </c:pt>
                <c:pt idx="3070">
                  <c:v>45082</c:v>
                </c:pt>
                <c:pt idx="3071">
                  <c:v>45083</c:v>
                </c:pt>
                <c:pt idx="3072">
                  <c:v>45084</c:v>
                </c:pt>
                <c:pt idx="3073">
                  <c:v>45085</c:v>
                </c:pt>
                <c:pt idx="3074">
                  <c:v>45086</c:v>
                </c:pt>
                <c:pt idx="3075">
                  <c:v>45090</c:v>
                </c:pt>
                <c:pt idx="3076">
                  <c:v>45091</c:v>
                </c:pt>
                <c:pt idx="3077">
                  <c:v>45092</c:v>
                </c:pt>
                <c:pt idx="3078">
                  <c:v>45093</c:v>
                </c:pt>
                <c:pt idx="3079">
                  <c:v>45096</c:v>
                </c:pt>
                <c:pt idx="3080">
                  <c:v>45097</c:v>
                </c:pt>
                <c:pt idx="3081">
                  <c:v>45098</c:v>
                </c:pt>
                <c:pt idx="3082">
                  <c:v>45099</c:v>
                </c:pt>
                <c:pt idx="3083">
                  <c:v>45100</c:v>
                </c:pt>
                <c:pt idx="3084">
                  <c:v>45103</c:v>
                </c:pt>
                <c:pt idx="3085">
                  <c:v>45104</c:v>
                </c:pt>
                <c:pt idx="3086">
                  <c:v>45105</c:v>
                </c:pt>
                <c:pt idx="3087">
                  <c:v>45106</c:v>
                </c:pt>
                <c:pt idx="3088">
                  <c:v>45107</c:v>
                </c:pt>
                <c:pt idx="3089">
                  <c:v>45110</c:v>
                </c:pt>
                <c:pt idx="3090">
                  <c:v>45111</c:v>
                </c:pt>
                <c:pt idx="3091">
                  <c:v>45112</c:v>
                </c:pt>
                <c:pt idx="3092">
                  <c:v>45113</c:v>
                </c:pt>
                <c:pt idx="3093">
                  <c:v>45114</c:v>
                </c:pt>
                <c:pt idx="3094">
                  <c:v>45117</c:v>
                </c:pt>
                <c:pt idx="3095">
                  <c:v>45118</c:v>
                </c:pt>
                <c:pt idx="3096">
                  <c:v>45119</c:v>
                </c:pt>
                <c:pt idx="3097">
                  <c:v>45120</c:v>
                </c:pt>
                <c:pt idx="3098">
                  <c:v>45121</c:v>
                </c:pt>
                <c:pt idx="3099">
                  <c:v>45124</c:v>
                </c:pt>
                <c:pt idx="3100">
                  <c:v>45125</c:v>
                </c:pt>
                <c:pt idx="3101">
                  <c:v>45126</c:v>
                </c:pt>
                <c:pt idx="3102">
                  <c:v>45127</c:v>
                </c:pt>
                <c:pt idx="3103">
                  <c:v>45128</c:v>
                </c:pt>
                <c:pt idx="3104">
                  <c:v>45131</c:v>
                </c:pt>
                <c:pt idx="3105">
                  <c:v>45132</c:v>
                </c:pt>
                <c:pt idx="3106">
                  <c:v>45133</c:v>
                </c:pt>
                <c:pt idx="3107">
                  <c:v>45134</c:v>
                </c:pt>
                <c:pt idx="3108">
                  <c:v>45135</c:v>
                </c:pt>
                <c:pt idx="3109">
                  <c:v>45138</c:v>
                </c:pt>
                <c:pt idx="3110">
                  <c:v>45139</c:v>
                </c:pt>
                <c:pt idx="3111">
                  <c:v>45140</c:v>
                </c:pt>
                <c:pt idx="3112">
                  <c:v>45141</c:v>
                </c:pt>
                <c:pt idx="3113">
                  <c:v>45142</c:v>
                </c:pt>
                <c:pt idx="3114">
                  <c:v>45145</c:v>
                </c:pt>
                <c:pt idx="3115">
                  <c:v>45146</c:v>
                </c:pt>
                <c:pt idx="3116">
                  <c:v>45147</c:v>
                </c:pt>
                <c:pt idx="3117">
                  <c:v>45148</c:v>
                </c:pt>
                <c:pt idx="3118">
                  <c:v>45149</c:v>
                </c:pt>
                <c:pt idx="3119">
                  <c:v>45152</c:v>
                </c:pt>
                <c:pt idx="3120">
                  <c:v>45153</c:v>
                </c:pt>
                <c:pt idx="3121">
                  <c:v>45154</c:v>
                </c:pt>
                <c:pt idx="3122">
                  <c:v>45155</c:v>
                </c:pt>
                <c:pt idx="3123">
                  <c:v>45156</c:v>
                </c:pt>
                <c:pt idx="3124">
                  <c:v>45159</c:v>
                </c:pt>
                <c:pt idx="3125">
                  <c:v>45160</c:v>
                </c:pt>
                <c:pt idx="3126">
                  <c:v>45161</c:v>
                </c:pt>
                <c:pt idx="3127">
                  <c:v>45162</c:v>
                </c:pt>
                <c:pt idx="3128">
                  <c:v>45163</c:v>
                </c:pt>
                <c:pt idx="3129">
                  <c:v>45166</c:v>
                </c:pt>
                <c:pt idx="3130">
                  <c:v>45167</c:v>
                </c:pt>
                <c:pt idx="3131">
                  <c:v>45168</c:v>
                </c:pt>
                <c:pt idx="3132">
                  <c:v>45169</c:v>
                </c:pt>
                <c:pt idx="3133">
                  <c:v>45170</c:v>
                </c:pt>
                <c:pt idx="3134">
                  <c:v>45173</c:v>
                </c:pt>
                <c:pt idx="3135">
                  <c:v>45174</c:v>
                </c:pt>
                <c:pt idx="3136">
                  <c:v>45175</c:v>
                </c:pt>
                <c:pt idx="3137">
                  <c:v>45176</c:v>
                </c:pt>
                <c:pt idx="3138">
                  <c:v>45177</c:v>
                </c:pt>
                <c:pt idx="3139">
                  <c:v>45180</c:v>
                </c:pt>
                <c:pt idx="3140">
                  <c:v>45181</c:v>
                </c:pt>
                <c:pt idx="3141">
                  <c:v>45182</c:v>
                </c:pt>
                <c:pt idx="3142">
                  <c:v>45183</c:v>
                </c:pt>
                <c:pt idx="3143">
                  <c:v>45184</c:v>
                </c:pt>
                <c:pt idx="3144">
                  <c:v>45187</c:v>
                </c:pt>
                <c:pt idx="3145">
                  <c:v>45188</c:v>
                </c:pt>
                <c:pt idx="3146">
                  <c:v>45189</c:v>
                </c:pt>
                <c:pt idx="3147">
                  <c:v>45190</c:v>
                </c:pt>
                <c:pt idx="3148">
                  <c:v>45191</c:v>
                </c:pt>
                <c:pt idx="3149">
                  <c:v>45194</c:v>
                </c:pt>
                <c:pt idx="3150">
                  <c:v>45195</c:v>
                </c:pt>
                <c:pt idx="3151">
                  <c:v>45196</c:v>
                </c:pt>
                <c:pt idx="3152">
                  <c:v>45197</c:v>
                </c:pt>
                <c:pt idx="3153">
                  <c:v>45198</c:v>
                </c:pt>
              </c:numCache>
            </c:numRef>
          </c:cat>
          <c:val>
            <c:numRef>
              <c:f>truncated!$AA$2:$AA$3163</c:f>
              <c:numCache>
                <c:formatCode>General</c:formatCode>
                <c:ptCount val="3162"/>
                <c:pt idx="1">
                  <c:v>1.1302844312483842</c:v>
                </c:pt>
                <c:pt idx="2">
                  <c:v>-4.4927926761010291</c:v>
                </c:pt>
                <c:pt idx="3">
                  <c:v>0.49301635338666155</c:v>
                </c:pt>
                <c:pt idx="4">
                  <c:v>-1.5404393537333843</c:v>
                </c:pt>
                <c:pt idx="5">
                  <c:v>-0.82685168125887376</c:v>
                </c:pt>
                <c:pt idx="6">
                  <c:v>2.0744608025020468</c:v>
                </c:pt>
                <c:pt idx="7">
                  <c:v>1.9407807062712339</c:v>
                </c:pt>
                <c:pt idx="8">
                  <c:v>2.0576392646051831</c:v>
                </c:pt>
                <c:pt idx="9">
                  <c:v>1.7018431078918026</c:v>
                </c:pt>
                <c:pt idx="10">
                  <c:v>3.6475431517004386</c:v>
                </c:pt>
                <c:pt idx="11">
                  <c:v>-2.1849509286564319</c:v>
                </c:pt>
                <c:pt idx="12">
                  <c:v>-4.1814947677740193</c:v>
                </c:pt>
                <c:pt idx="13">
                  <c:v>-1.9564730026737451</c:v>
                </c:pt>
                <c:pt idx="14">
                  <c:v>-3.6570358313618949</c:v>
                </c:pt>
                <c:pt idx="15">
                  <c:v>1.0605917501668134</c:v>
                </c:pt>
                <c:pt idx="16">
                  <c:v>3.235213419185718</c:v>
                </c:pt>
                <c:pt idx="17">
                  <c:v>-0.77232720671756439</c:v>
                </c:pt>
                <c:pt idx="18">
                  <c:v>-3.6342929253088143</c:v>
                </c:pt>
                <c:pt idx="19">
                  <c:v>-1.9173199107240468</c:v>
                </c:pt>
                <c:pt idx="20">
                  <c:v>-1.3801618866914656</c:v>
                </c:pt>
                <c:pt idx="21">
                  <c:v>-1.0513300371360206</c:v>
                </c:pt>
                <c:pt idx="22">
                  <c:v>-1.1064301071157208</c:v>
                </c:pt>
                <c:pt idx="23">
                  <c:v>4.8155440579017883</c:v>
                </c:pt>
                <c:pt idx="24">
                  <c:v>0.79205692013599482</c:v>
                </c:pt>
                <c:pt idx="25">
                  <c:v>0.19361389467576262</c:v>
                </c:pt>
                <c:pt idx="26">
                  <c:v>-2.6030235221429079</c:v>
                </c:pt>
                <c:pt idx="27">
                  <c:v>0.19830733357856062</c:v>
                </c:pt>
                <c:pt idx="28">
                  <c:v>0.92960896365073087</c:v>
                </c:pt>
                <c:pt idx="29">
                  <c:v>1.62692518772077</c:v>
                </c:pt>
                <c:pt idx="30">
                  <c:v>0.34425794240565089</c:v>
                </c:pt>
                <c:pt idx="31">
                  <c:v>0</c:v>
                </c:pt>
                <c:pt idx="32">
                  <c:v>0.17849918362031159</c:v>
                </c:pt>
                <c:pt idx="33">
                  <c:v>-2.6838680951967278</c:v>
                </c:pt>
                <c:pt idx="34">
                  <c:v>-0.97725906857830769</c:v>
                </c:pt>
                <c:pt idx="35">
                  <c:v>-0.94383322993066721</c:v>
                </c:pt>
                <c:pt idx="36">
                  <c:v>-0.7354465016327093</c:v>
                </c:pt>
                <c:pt idx="37">
                  <c:v>0.50528867036156566</c:v>
                </c:pt>
                <c:pt idx="38">
                  <c:v>-2.3310934549724145</c:v>
                </c:pt>
                <c:pt idx="39">
                  <c:v>2.2302445531980188</c:v>
                </c:pt>
                <c:pt idx="40">
                  <c:v>-0.43339272767968368</c:v>
                </c:pt>
                <c:pt idx="41">
                  <c:v>5.355663815965884</c:v>
                </c:pt>
                <c:pt idx="42">
                  <c:v>-2.262271658574484</c:v>
                </c:pt>
                <c:pt idx="43">
                  <c:v>-1.5418765948205662</c:v>
                </c:pt>
                <c:pt idx="44">
                  <c:v>-0.52882808437432427</c:v>
                </c:pt>
                <c:pt idx="45">
                  <c:v>1.4935297432777463</c:v>
                </c:pt>
                <c:pt idx="46">
                  <c:v>2.6058622534007774</c:v>
                </c:pt>
                <c:pt idx="47">
                  <c:v>0.60343162582500953</c:v>
                </c:pt>
                <c:pt idx="48">
                  <c:v>0.49096381189618377</c:v>
                </c:pt>
                <c:pt idx="49">
                  <c:v>1.5525551617497801</c:v>
                </c:pt>
                <c:pt idx="50">
                  <c:v>-0.3220220933440055</c:v>
                </c:pt>
                <c:pt idx="51">
                  <c:v>1.59981779905642</c:v>
                </c:pt>
                <c:pt idx="52">
                  <c:v>1.834643654290351</c:v>
                </c:pt>
                <c:pt idx="53">
                  <c:v>0.56971267393108505</c:v>
                </c:pt>
                <c:pt idx="54">
                  <c:v>0.33515010256497896</c:v>
                </c:pt>
                <c:pt idx="55">
                  <c:v>0</c:v>
                </c:pt>
                <c:pt idx="56">
                  <c:v>0.35967200908967978</c:v>
                </c:pt>
                <c:pt idx="57">
                  <c:v>-0.55285149630862174</c:v>
                </c:pt>
                <c:pt idx="58">
                  <c:v>2.3950391440703345</c:v>
                </c:pt>
                <c:pt idx="59">
                  <c:v>-0.61878805953427929</c:v>
                </c:pt>
                <c:pt idx="60">
                  <c:v>-2.5009245948103049</c:v>
                </c:pt>
                <c:pt idx="61">
                  <c:v>-1.3730135196867894</c:v>
                </c:pt>
                <c:pt idx="62">
                  <c:v>0.31551752375878289</c:v>
                </c:pt>
                <c:pt idx="63">
                  <c:v>-0.30237686184093587</c:v>
                </c:pt>
                <c:pt idx="64">
                  <c:v>-0.56769035960911307</c:v>
                </c:pt>
                <c:pt idx="65">
                  <c:v>2.1480817734751843</c:v>
                </c:pt>
                <c:pt idx="66">
                  <c:v>1.4920346368853084</c:v>
                </c:pt>
                <c:pt idx="67">
                  <c:v>0.69969678074550434</c:v>
                </c:pt>
                <c:pt idx="68">
                  <c:v>0.10137204341761125</c:v>
                </c:pt>
                <c:pt idx="69">
                  <c:v>0.61864706322076712</c:v>
                </c:pt>
                <c:pt idx="70">
                  <c:v>-1.3431576368375422</c:v>
                </c:pt>
                <c:pt idx="71">
                  <c:v>-3.4918252071972695</c:v>
                </c:pt>
                <c:pt idx="72">
                  <c:v>-0.26454509461201259</c:v>
                </c:pt>
                <c:pt idx="73">
                  <c:v>0.58106652158879302</c:v>
                </c:pt>
                <c:pt idx="74">
                  <c:v>1.1390929936888632</c:v>
                </c:pt>
                <c:pt idx="75">
                  <c:v>-2.4913424596309826</c:v>
                </c:pt>
                <c:pt idx="76">
                  <c:v>-0.60589438397236239</c:v>
                </c:pt>
                <c:pt idx="77">
                  <c:v>-2.9947957351050194</c:v>
                </c:pt>
                <c:pt idx="78">
                  <c:v>-2.8995843187618697</c:v>
                </c:pt>
                <c:pt idx="79">
                  <c:v>-9.6681099231021843</c:v>
                </c:pt>
                <c:pt idx="80">
                  <c:v>9.7113975931113927</c:v>
                </c:pt>
                <c:pt idx="81">
                  <c:v>1.7433702438981014</c:v>
                </c:pt>
                <c:pt idx="82">
                  <c:v>0.22642228743798973</c:v>
                </c:pt>
                <c:pt idx="83">
                  <c:v>0.19765549867409504</c:v>
                </c:pt>
                <c:pt idx="84">
                  <c:v>2.6037241238216056</c:v>
                </c:pt>
                <c:pt idx="85">
                  <c:v>0</c:v>
                </c:pt>
                <c:pt idx="86">
                  <c:v>-0.39939373138351136</c:v>
                </c:pt>
                <c:pt idx="87">
                  <c:v>-1.5715361620087747</c:v>
                </c:pt>
                <c:pt idx="88">
                  <c:v>-4.2815586076560255</c:v>
                </c:pt>
                <c:pt idx="89">
                  <c:v>-3.150786319354014</c:v>
                </c:pt>
                <c:pt idx="90">
                  <c:v>4.2565376243591926</c:v>
                </c:pt>
                <c:pt idx="91">
                  <c:v>0.59155769639793032</c:v>
                </c:pt>
                <c:pt idx="92">
                  <c:v>-1.9023172067836742</c:v>
                </c:pt>
                <c:pt idx="93">
                  <c:v>1.9885398294320411</c:v>
                </c:pt>
                <c:pt idx="94">
                  <c:v>3.9315009359372981</c:v>
                </c:pt>
                <c:pt idx="95">
                  <c:v>1.0583745872518817</c:v>
                </c:pt>
                <c:pt idx="96">
                  <c:v>-1.7516734187294047</c:v>
                </c:pt>
                <c:pt idx="97">
                  <c:v>2.0929116585953209</c:v>
                </c:pt>
                <c:pt idx="98">
                  <c:v>-0.60136960424579378</c:v>
                </c:pt>
                <c:pt idx="99">
                  <c:v>0</c:v>
                </c:pt>
                <c:pt idx="100">
                  <c:v>-3.2744469571465955</c:v>
                </c:pt>
                <c:pt idx="101">
                  <c:v>2.9311468943960222</c:v>
                </c:pt>
                <c:pt idx="102">
                  <c:v>-0.85647840033564204</c:v>
                </c:pt>
                <c:pt idx="103">
                  <c:v>-1.7776178698450131</c:v>
                </c:pt>
                <c:pt idx="104">
                  <c:v>1.276908618913503</c:v>
                </c:pt>
                <c:pt idx="105">
                  <c:v>-0.65747450544192731</c:v>
                </c:pt>
                <c:pt idx="106">
                  <c:v>0.33629482646369879</c:v>
                </c:pt>
                <c:pt idx="107">
                  <c:v>0.29333500301430254</c:v>
                </c:pt>
                <c:pt idx="108">
                  <c:v>-1.9718914422240501</c:v>
                </c:pt>
                <c:pt idx="109">
                  <c:v>2.1808343856430419</c:v>
                </c:pt>
                <c:pt idx="110">
                  <c:v>0.7626143405464697</c:v>
                </c:pt>
                <c:pt idx="111">
                  <c:v>-3.2711732328748013</c:v>
                </c:pt>
                <c:pt idx="112">
                  <c:v>-3.0428141878454951</c:v>
                </c:pt>
                <c:pt idx="113">
                  <c:v>-0.85699592892319576</c:v>
                </c:pt>
                <c:pt idx="114">
                  <c:v>0.84228232675036208</c:v>
                </c:pt>
                <c:pt idx="115">
                  <c:v>-0.25047915841188007</c:v>
                </c:pt>
                <c:pt idx="116">
                  <c:v>-2.9339249359325374</c:v>
                </c:pt>
                <c:pt idx="117">
                  <c:v>-9.1161437578443999E-2</c:v>
                </c:pt>
                <c:pt idx="118">
                  <c:v>-0.31983359614724244</c:v>
                </c:pt>
                <c:pt idx="119">
                  <c:v>-7.7681282477035944</c:v>
                </c:pt>
                <c:pt idx="120">
                  <c:v>6.3084911284236096</c:v>
                </c:pt>
                <c:pt idx="121">
                  <c:v>1.9162190641026515</c:v>
                </c:pt>
                <c:pt idx="122">
                  <c:v>-0.82329252134290409</c:v>
                </c:pt>
                <c:pt idx="123">
                  <c:v>1.8805304937417815</c:v>
                </c:pt>
                <c:pt idx="124">
                  <c:v>1.7573068304921045</c:v>
                </c:pt>
                <c:pt idx="125">
                  <c:v>1.6398697797268416</c:v>
                </c:pt>
                <c:pt idx="126">
                  <c:v>1.6419637305487942</c:v>
                </c:pt>
                <c:pt idx="127">
                  <c:v>2.0782751127336994</c:v>
                </c:pt>
                <c:pt idx="128">
                  <c:v>-3.2132513076977696</c:v>
                </c:pt>
                <c:pt idx="129">
                  <c:v>1.7757746499235525</c:v>
                </c:pt>
                <c:pt idx="130">
                  <c:v>-1.4152102049884252</c:v>
                </c:pt>
                <c:pt idx="131">
                  <c:v>0.25880940188380136</c:v>
                </c:pt>
                <c:pt idx="132">
                  <c:v>1.340760693488664</c:v>
                </c:pt>
                <c:pt idx="133">
                  <c:v>1.4208955429435852</c:v>
                </c:pt>
                <c:pt idx="134">
                  <c:v>-2.0605177201962936</c:v>
                </c:pt>
                <c:pt idx="135">
                  <c:v>0</c:v>
                </c:pt>
                <c:pt idx="136">
                  <c:v>3.4614536595924874</c:v>
                </c:pt>
                <c:pt idx="137">
                  <c:v>4.4583514070888715</c:v>
                </c:pt>
                <c:pt idx="138">
                  <c:v>2.6350981913699764E-2</c:v>
                </c:pt>
                <c:pt idx="139">
                  <c:v>-1.7135552789113915</c:v>
                </c:pt>
                <c:pt idx="140">
                  <c:v>0.34545335221404172</c:v>
                </c:pt>
                <c:pt idx="141">
                  <c:v>1.1564070348459816</c:v>
                </c:pt>
                <c:pt idx="142">
                  <c:v>-1.5357632472703797</c:v>
                </c:pt>
                <c:pt idx="143">
                  <c:v>0.46049065795677813</c:v>
                </c:pt>
                <c:pt idx="144">
                  <c:v>-2.892795983757662</c:v>
                </c:pt>
                <c:pt idx="145">
                  <c:v>2.6086064111620377</c:v>
                </c:pt>
                <c:pt idx="146">
                  <c:v>-0.61170989284201127</c:v>
                </c:pt>
                <c:pt idx="147">
                  <c:v>1.2331572114445051</c:v>
                </c:pt>
                <c:pt idx="148">
                  <c:v>-0.87926480989841593</c:v>
                </c:pt>
                <c:pt idx="149">
                  <c:v>-0.13594735214719539</c:v>
                </c:pt>
                <c:pt idx="150">
                  <c:v>-1.7153198844237276</c:v>
                </c:pt>
                <c:pt idx="151">
                  <c:v>-0.48561775357427622</c:v>
                </c:pt>
                <c:pt idx="152">
                  <c:v>-1.5982269085605807</c:v>
                </c:pt>
                <c:pt idx="153">
                  <c:v>1.6538233035778955</c:v>
                </c:pt>
                <c:pt idx="154">
                  <c:v>-3.5368933647243752</c:v>
                </c:pt>
                <c:pt idx="155">
                  <c:v>0</c:v>
                </c:pt>
                <c:pt idx="156">
                  <c:v>-1.115081774502811</c:v>
                </c:pt>
                <c:pt idx="157">
                  <c:v>2.9840315134019035</c:v>
                </c:pt>
                <c:pt idx="158">
                  <c:v>0.53566089574814546</c:v>
                </c:pt>
                <c:pt idx="159">
                  <c:v>0.44886119996121143</c:v>
                </c:pt>
                <c:pt idx="160">
                  <c:v>1.720594362324853</c:v>
                </c:pt>
                <c:pt idx="161">
                  <c:v>1.9886241204045485</c:v>
                </c:pt>
                <c:pt idx="162">
                  <c:v>-1.2075222134450621</c:v>
                </c:pt>
                <c:pt idx="163">
                  <c:v>0.74792140255656769</c:v>
                </c:pt>
                <c:pt idx="164">
                  <c:v>-0.67972033817740041</c:v>
                </c:pt>
                <c:pt idx="165">
                  <c:v>-1.7058884140743604</c:v>
                </c:pt>
                <c:pt idx="166">
                  <c:v>0.22175891673448012</c:v>
                </c:pt>
                <c:pt idx="167">
                  <c:v>-1.323980849528789</c:v>
                </c:pt>
                <c:pt idx="168">
                  <c:v>0.99110907936628556</c:v>
                </c:pt>
                <c:pt idx="169">
                  <c:v>-1.25800969024353</c:v>
                </c:pt>
                <c:pt idx="170">
                  <c:v>2.0053390667748738</c:v>
                </c:pt>
                <c:pt idx="171">
                  <c:v>1.056050117984588</c:v>
                </c:pt>
                <c:pt idx="172">
                  <c:v>0.27248721241954199</c:v>
                </c:pt>
                <c:pt idx="173">
                  <c:v>0.20384812233069971</c:v>
                </c:pt>
                <c:pt idx="174">
                  <c:v>3.1409254384830851</c:v>
                </c:pt>
                <c:pt idx="175">
                  <c:v>-0.47480852726109296</c:v>
                </c:pt>
                <c:pt idx="176">
                  <c:v>0.97355169560254839</c:v>
                </c:pt>
                <c:pt idx="177">
                  <c:v>-0.34094734029565377</c:v>
                </c:pt>
                <c:pt idx="178">
                  <c:v>0.91538435287463837</c:v>
                </c:pt>
                <c:pt idx="179">
                  <c:v>-1.6273205044883152</c:v>
                </c:pt>
                <c:pt idx="180">
                  <c:v>1.4057708874522576</c:v>
                </c:pt>
                <c:pt idx="181">
                  <c:v>4.2777020690533147</c:v>
                </c:pt>
                <c:pt idx="182">
                  <c:v>2.6885502426013974</c:v>
                </c:pt>
                <c:pt idx="183">
                  <c:v>2.4318120516208172E-2</c:v>
                </c:pt>
                <c:pt idx="184">
                  <c:v>-1.7425808815437229</c:v>
                </c:pt>
                <c:pt idx="185">
                  <c:v>-1.2205938953151343</c:v>
                </c:pt>
                <c:pt idx="186">
                  <c:v>-0.96959210737478596</c:v>
                </c:pt>
                <c:pt idx="187">
                  <c:v>-0.32957123185091808</c:v>
                </c:pt>
                <c:pt idx="188">
                  <c:v>-1.0592777861296105</c:v>
                </c:pt>
                <c:pt idx="189">
                  <c:v>0</c:v>
                </c:pt>
                <c:pt idx="190">
                  <c:v>2.2581509870996315</c:v>
                </c:pt>
                <c:pt idx="191">
                  <c:v>-1.4021672866865227</c:v>
                </c:pt>
                <c:pt idx="192">
                  <c:v>-0.88161731479857453</c:v>
                </c:pt>
                <c:pt idx="193">
                  <c:v>0.60136495870472728</c:v>
                </c:pt>
                <c:pt idx="194">
                  <c:v>0.87634775854772418</c:v>
                </c:pt>
                <c:pt idx="195">
                  <c:v>-0.68519673924577895</c:v>
                </c:pt>
                <c:pt idx="196">
                  <c:v>-0.43380733977261465</c:v>
                </c:pt>
                <c:pt idx="197">
                  <c:v>6.3880291489379723E-2</c:v>
                </c:pt>
                <c:pt idx="198">
                  <c:v>-8.9483859873897634E-2</c:v>
                </c:pt>
                <c:pt idx="199">
                  <c:v>1.4854806111349887</c:v>
                </c:pt>
                <c:pt idx="200">
                  <c:v>0.51536332583162048</c:v>
                </c:pt>
                <c:pt idx="201">
                  <c:v>-1.2490376063010851</c:v>
                </c:pt>
                <c:pt idx="202">
                  <c:v>-0.39930778679355339</c:v>
                </c:pt>
                <c:pt idx="203">
                  <c:v>0.39932833251039779</c:v>
                </c:pt>
                <c:pt idx="204">
                  <c:v>-0.87811915608433377</c:v>
                </c:pt>
                <c:pt idx="205">
                  <c:v>-4.1714076137053615</c:v>
                </c:pt>
                <c:pt idx="206">
                  <c:v>0.45873107096890381</c:v>
                </c:pt>
                <c:pt idx="207">
                  <c:v>-1.6695401497510574</c:v>
                </c:pt>
                <c:pt idx="208">
                  <c:v>-8.2145197670239561E-2</c:v>
                </c:pt>
                <c:pt idx="209">
                  <c:v>-1.0188590614256299</c:v>
                </c:pt>
                <c:pt idx="210">
                  <c:v>0.11063279751963502</c:v>
                </c:pt>
                <c:pt idx="211">
                  <c:v>0.60636806068480253</c:v>
                </c:pt>
                <c:pt idx="212">
                  <c:v>-2.7158323608395469</c:v>
                </c:pt>
                <c:pt idx="213">
                  <c:v>0</c:v>
                </c:pt>
                <c:pt idx="214">
                  <c:v>-2.4004564982265917</c:v>
                </c:pt>
                <c:pt idx="215">
                  <c:v>-0.31865267702753225</c:v>
                </c:pt>
                <c:pt idx="216">
                  <c:v>0.15949184063664421</c:v>
                </c:pt>
                <c:pt idx="217">
                  <c:v>2.7288823408268712</c:v>
                </c:pt>
                <c:pt idx="218">
                  <c:v>0.77221875880003088</c:v>
                </c:pt>
                <c:pt idx="219">
                  <c:v>-0.1399510966272208</c:v>
                </c:pt>
                <c:pt idx="220">
                  <c:v>0.51685550792257262</c:v>
                </c:pt>
                <c:pt idx="221">
                  <c:v>1.4936071297833005</c:v>
                </c:pt>
                <c:pt idx="222">
                  <c:v>-1.5772220026867259</c:v>
                </c:pt>
                <c:pt idx="223">
                  <c:v>-1.0513945348388782</c:v>
                </c:pt>
                <c:pt idx="224">
                  <c:v>-1.3764006459364553</c:v>
                </c:pt>
                <c:pt idx="225">
                  <c:v>0.83946481149768137</c:v>
                </c:pt>
                <c:pt idx="226">
                  <c:v>0.12742881522399382</c:v>
                </c:pt>
                <c:pt idx="227">
                  <c:v>9.9017566020917325E-2</c:v>
                </c:pt>
                <c:pt idx="228">
                  <c:v>-0.16981309496297517</c:v>
                </c:pt>
                <c:pt idx="229">
                  <c:v>-1.1678921002159925</c:v>
                </c:pt>
                <c:pt idx="230">
                  <c:v>-0.80555521854934531</c:v>
                </c:pt>
                <c:pt idx="231">
                  <c:v>-2.0869214976872286</c:v>
                </c:pt>
                <c:pt idx="232">
                  <c:v>-1.6654434905137234</c:v>
                </c:pt>
                <c:pt idx="233">
                  <c:v>0.71714579458768091</c:v>
                </c:pt>
                <c:pt idx="234">
                  <c:v>-0.49249622672885712</c:v>
                </c:pt>
                <c:pt idx="235">
                  <c:v>0.10468841816959629</c:v>
                </c:pt>
                <c:pt idx="236">
                  <c:v>-0.28437885774968436</c:v>
                </c:pt>
                <c:pt idx="237">
                  <c:v>1.4992528910844979E-2</c:v>
                </c:pt>
                <c:pt idx="238">
                  <c:v>1.5465267319769389</c:v>
                </c:pt>
                <c:pt idx="239">
                  <c:v>-1.4716456452876996</c:v>
                </c:pt>
                <c:pt idx="240">
                  <c:v>-2.4711433716963391</c:v>
                </c:pt>
                <c:pt idx="241">
                  <c:v>-6.4343869279847672</c:v>
                </c:pt>
                <c:pt idx="242">
                  <c:v>-1.6338254340668605</c:v>
                </c:pt>
                <c:pt idx="243">
                  <c:v>-2.9036525821097969</c:v>
                </c:pt>
                <c:pt idx="244">
                  <c:v>-1.7277431857293917</c:v>
                </c:pt>
                <c:pt idx="245">
                  <c:v>-0.29671963887572472</c:v>
                </c:pt>
                <c:pt idx="246">
                  <c:v>-2.28066259398038</c:v>
                </c:pt>
                <c:pt idx="247">
                  <c:v>-4.6673029570360614</c:v>
                </c:pt>
                <c:pt idx="248">
                  <c:v>3.949441392688839</c:v>
                </c:pt>
                <c:pt idx="249">
                  <c:v>4.9030023103598301</c:v>
                </c:pt>
                <c:pt idx="250">
                  <c:v>-1.5380922665850627</c:v>
                </c:pt>
                <c:pt idx="251">
                  <c:v>-0.55884293560731912</c:v>
                </c:pt>
                <c:pt idx="252">
                  <c:v>0.64589694119834329</c:v>
                </c:pt>
                <c:pt idx="253">
                  <c:v>1.2794115355658546</c:v>
                </c:pt>
                <c:pt idx="254">
                  <c:v>6.0331417337784954</c:v>
                </c:pt>
                <c:pt idx="255">
                  <c:v>-2.2241231908966745</c:v>
                </c:pt>
                <c:pt idx="256">
                  <c:v>1.2979624850824736</c:v>
                </c:pt>
                <c:pt idx="257">
                  <c:v>0.58592573954083194</c:v>
                </c:pt>
                <c:pt idx="258">
                  <c:v>1.1616858880788241</c:v>
                </c:pt>
                <c:pt idx="259">
                  <c:v>1.5756043239472839</c:v>
                </c:pt>
                <c:pt idx="260">
                  <c:v>1.954539432340463</c:v>
                </c:pt>
                <c:pt idx="261">
                  <c:v>-1.2935638402895098</c:v>
                </c:pt>
                <c:pt idx="262">
                  <c:v>-0.31419469053705212</c:v>
                </c:pt>
                <c:pt idx="263">
                  <c:v>-1.1394405956353257</c:v>
                </c:pt>
                <c:pt idx="264">
                  <c:v>-0.28355472325347897</c:v>
                </c:pt>
                <c:pt idx="265">
                  <c:v>-1.0274652131864381</c:v>
                </c:pt>
                <c:pt idx="266">
                  <c:v>-1.7196326637281347</c:v>
                </c:pt>
                <c:pt idx="267">
                  <c:v>-1.8515931943477493</c:v>
                </c:pt>
                <c:pt idx="268">
                  <c:v>1.081445214559452</c:v>
                </c:pt>
                <c:pt idx="269">
                  <c:v>-1.9002784510039381</c:v>
                </c:pt>
                <c:pt idx="270">
                  <c:v>-0.44636072133682575</c:v>
                </c:pt>
                <c:pt idx="271">
                  <c:v>1.0440826380533779</c:v>
                </c:pt>
                <c:pt idx="272">
                  <c:v>-0.88935797221807866</c:v>
                </c:pt>
                <c:pt idx="273">
                  <c:v>1.0594725912008041</c:v>
                </c:pt>
                <c:pt idx="274">
                  <c:v>-3.7406755849959858</c:v>
                </c:pt>
                <c:pt idx="275">
                  <c:v>1.9916827927414475</c:v>
                </c:pt>
                <c:pt idx="276">
                  <c:v>-0.90355713076631716</c:v>
                </c:pt>
                <c:pt idx="277">
                  <c:v>2.0216580331536984</c:v>
                </c:pt>
                <c:pt idx="278">
                  <c:v>0.61388720872873592</c:v>
                </c:pt>
                <c:pt idx="279">
                  <c:v>0.28865152604821354</c:v>
                </c:pt>
                <c:pt idx="280">
                  <c:v>0</c:v>
                </c:pt>
                <c:pt idx="281">
                  <c:v>-1.2967386680493869</c:v>
                </c:pt>
                <c:pt idx="282">
                  <c:v>-1.5053929183428134</c:v>
                </c:pt>
                <c:pt idx="283">
                  <c:v>-0.61206034895343542</c:v>
                </c:pt>
                <c:pt idx="284">
                  <c:v>-0.96939477624365766</c:v>
                </c:pt>
                <c:pt idx="285">
                  <c:v>-2.7472552702173929</c:v>
                </c:pt>
                <c:pt idx="286">
                  <c:v>2.1610660765529381</c:v>
                </c:pt>
                <c:pt idx="287">
                  <c:v>6.082368600456368</c:v>
                </c:pt>
                <c:pt idx="288">
                  <c:v>-1.7930358354712068</c:v>
                </c:pt>
                <c:pt idx="289">
                  <c:v>0.32378853127676593</c:v>
                </c:pt>
                <c:pt idx="290">
                  <c:v>-3.77926640636925</c:v>
                </c:pt>
                <c:pt idx="291">
                  <c:v>-0.63809818599312773</c:v>
                </c:pt>
                <c:pt idx="292">
                  <c:v>-1.9027656425252646</c:v>
                </c:pt>
                <c:pt idx="293">
                  <c:v>-0.54511267305986677</c:v>
                </c:pt>
                <c:pt idx="294">
                  <c:v>-0.76828847172562309</c:v>
                </c:pt>
                <c:pt idx="295">
                  <c:v>0.6953441698255256</c:v>
                </c:pt>
                <c:pt idx="296">
                  <c:v>0.78102818735378488</c:v>
                </c:pt>
                <c:pt idx="297">
                  <c:v>-1.5682333661888148</c:v>
                </c:pt>
                <c:pt idx="298">
                  <c:v>1.7670614422410635</c:v>
                </c:pt>
                <c:pt idx="299">
                  <c:v>-1.1989323587692768</c:v>
                </c:pt>
                <c:pt idx="300">
                  <c:v>-0.10969432373403132</c:v>
                </c:pt>
                <c:pt idx="301">
                  <c:v>1.0011964656896744</c:v>
                </c:pt>
                <c:pt idx="302">
                  <c:v>0.19908179806238632</c:v>
                </c:pt>
                <c:pt idx="303">
                  <c:v>1.4357353489303242</c:v>
                </c:pt>
                <c:pt idx="304">
                  <c:v>3.6908599572049061</c:v>
                </c:pt>
                <c:pt idx="305">
                  <c:v>1.2288605505105596</c:v>
                </c:pt>
                <c:pt idx="306">
                  <c:v>0</c:v>
                </c:pt>
                <c:pt idx="307">
                  <c:v>1.6654412749994729</c:v>
                </c:pt>
                <c:pt idx="308">
                  <c:v>0.26658818213222801</c:v>
                </c:pt>
                <c:pt idx="309">
                  <c:v>1.1744380550234552</c:v>
                </c:pt>
                <c:pt idx="310">
                  <c:v>-2.4133747285250178</c:v>
                </c:pt>
                <c:pt idx="311">
                  <c:v>1.8692150993802521</c:v>
                </c:pt>
                <c:pt idx="312">
                  <c:v>-0.830152905449145</c:v>
                </c:pt>
                <c:pt idx="313">
                  <c:v>9.9987177036396063E-2</c:v>
                </c:pt>
                <c:pt idx="314">
                  <c:v>-2.0189001865642351</c:v>
                </c:pt>
                <c:pt idx="315">
                  <c:v>-2.2863250180891836</c:v>
                </c:pt>
                <c:pt idx="316">
                  <c:v>1.7922479002525138</c:v>
                </c:pt>
                <c:pt idx="317">
                  <c:v>0.22176352543109959</c:v>
                </c:pt>
                <c:pt idx="318">
                  <c:v>-1.7188399239599101</c:v>
                </c:pt>
                <c:pt idx="319">
                  <c:v>0.63942338525609332</c:v>
                </c:pt>
                <c:pt idx="320">
                  <c:v>-0.70878004866579902</c:v>
                </c:pt>
                <c:pt idx="321">
                  <c:v>-1.1165840069810109</c:v>
                </c:pt>
                <c:pt idx="322">
                  <c:v>8.7707185118949121E-2</c:v>
                </c:pt>
                <c:pt idx="323">
                  <c:v>3.0553716250944487</c:v>
                </c:pt>
                <c:pt idx="324">
                  <c:v>1.8695686465823349</c:v>
                </c:pt>
                <c:pt idx="325">
                  <c:v>2.1623013864967353</c:v>
                </c:pt>
                <c:pt idx="326">
                  <c:v>1.7642572070553899</c:v>
                </c:pt>
                <c:pt idx="327">
                  <c:v>-0.643821234993189</c:v>
                </c:pt>
                <c:pt idx="328">
                  <c:v>-0.80334408527872325</c:v>
                </c:pt>
                <c:pt idx="329">
                  <c:v>1.0871639040003482</c:v>
                </c:pt>
                <c:pt idx="330">
                  <c:v>1.043014027110994</c:v>
                </c:pt>
                <c:pt idx="331">
                  <c:v>-0.69960887792810533</c:v>
                </c:pt>
                <c:pt idx="332">
                  <c:v>2.8647238079557127</c:v>
                </c:pt>
                <c:pt idx="333">
                  <c:v>3.077630851315309</c:v>
                </c:pt>
                <c:pt idx="334">
                  <c:v>-7.6930634890863561E-2</c:v>
                </c:pt>
                <c:pt idx="335">
                  <c:v>0.70574249426906133</c:v>
                </c:pt>
                <c:pt idx="336">
                  <c:v>4.5844042427478027E-2</c:v>
                </c:pt>
                <c:pt idx="337">
                  <c:v>0.53342003472783561</c:v>
                </c:pt>
                <c:pt idx="338">
                  <c:v>-0.87018298413546247</c:v>
                </c:pt>
                <c:pt idx="339">
                  <c:v>1.158561561932244</c:v>
                </c:pt>
                <c:pt idx="340">
                  <c:v>-0.50142252725698466</c:v>
                </c:pt>
                <c:pt idx="341">
                  <c:v>2.0504583015700413</c:v>
                </c:pt>
                <c:pt idx="342">
                  <c:v>-1.2917199696902077</c:v>
                </c:pt>
                <c:pt idx="343">
                  <c:v>-2.0465031721121094</c:v>
                </c:pt>
                <c:pt idx="344">
                  <c:v>-4.8204123704143251</c:v>
                </c:pt>
                <c:pt idx="345">
                  <c:v>1.4308246745082105</c:v>
                </c:pt>
                <c:pt idx="346">
                  <c:v>-0.14378476505581633</c:v>
                </c:pt>
                <c:pt idx="347">
                  <c:v>-0.89917652580142715</c:v>
                </c:pt>
                <c:pt idx="348">
                  <c:v>-0.11295625798318563</c:v>
                </c:pt>
                <c:pt idx="349">
                  <c:v>0</c:v>
                </c:pt>
                <c:pt idx="350">
                  <c:v>-0.68049713058311023</c:v>
                </c:pt>
                <c:pt idx="351">
                  <c:v>-2.0531098121625946</c:v>
                </c:pt>
                <c:pt idx="352">
                  <c:v>-0.68271861326534666</c:v>
                </c:pt>
                <c:pt idx="353">
                  <c:v>0.48339223598310971</c:v>
                </c:pt>
                <c:pt idx="354">
                  <c:v>2.2362004297675671</c:v>
                </c:pt>
                <c:pt idx="355">
                  <c:v>0.55132519994287543</c:v>
                </c:pt>
                <c:pt idx="356">
                  <c:v>-1.3021140202309038</c:v>
                </c:pt>
                <c:pt idx="357">
                  <c:v>-0.4433104648329575</c:v>
                </c:pt>
                <c:pt idx="358">
                  <c:v>2.9668911677217578</c:v>
                </c:pt>
                <c:pt idx="359">
                  <c:v>-0.4001943826426097</c:v>
                </c:pt>
                <c:pt idx="360">
                  <c:v>0.91007271744302165</c:v>
                </c:pt>
                <c:pt idx="361">
                  <c:v>1.0120230511954063</c:v>
                </c:pt>
                <c:pt idx="362">
                  <c:v>0.28281601596746442</c:v>
                </c:pt>
                <c:pt idx="363">
                  <c:v>-0.37725523161672486</c:v>
                </c:pt>
                <c:pt idx="364">
                  <c:v>-0.31547290870284028</c:v>
                </c:pt>
                <c:pt idx="365">
                  <c:v>-2.7061152690394485</c:v>
                </c:pt>
                <c:pt idx="366">
                  <c:v>-1.0114120405674787</c:v>
                </c:pt>
                <c:pt idx="367">
                  <c:v>-0.95552733678842638</c:v>
                </c:pt>
                <c:pt idx="368">
                  <c:v>-0.76437906088626728</c:v>
                </c:pt>
                <c:pt idx="369">
                  <c:v>-0.11685546447954191</c:v>
                </c:pt>
                <c:pt idx="370">
                  <c:v>-2.6740517119370191</c:v>
                </c:pt>
                <c:pt idx="371">
                  <c:v>0.78594538935743508</c:v>
                </c:pt>
                <c:pt idx="372">
                  <c:v>2.3878859387209799</c:v>
                </c:pt>
                <c:pt idx="373">
                  <c:v>1.9743829674305127</c:v>
                </c:pt>
                <c:pt idx="374">
                  <c:v>-0.17934436303831039</c:v>
                </c:pt>
                <c:pt idx="375">
                  <c:v>2.0675675415973518</c:v>
                </c:pt>
                <c:pt idx="376">
                  <c:v>-0.67369611537670504</c:v>
                </c:pt>
                <c:pt idx="377">
                  <c:v>1.1521766959446793</c:v>
                </c:pt>
                <c:pt idx="378">
                  <c:v>0.76081904945230538</c:v>
                </c:pt>
                <c:pt idx="379">
                  <c:v>-0.28462516265416499</c:v>
                </c:pt>
                <c:pt idx="380">
                  <c:v>1.2432153095791694</c:v>
                </c:pt>
                <c:pt idx="381">
                  <c:v>0.56144697995249393</c:v>
                </c:pt>
                <c:pt idx="382">
                  <c:v>-0.14007652597849116</c:v>
                </c:pt>
                <c:pt idx="383">
                  <c:v>-1.5538023689478795</c:v>
                </c:pt>
                <c:pt idx="384">
                  <c:v>2.0974448122827298</c:v>
                </c:pt>
                <c:pt idx="385">
                  <c:v>-2.5572162627017367</c:v>
                </c:pt>
                <c:pt idx="386">
                  <c:v>-1.0704189985460248</c:v>
                </c:pt>
                <c:pt idx="387">
                  <c:v>1.6566359966238409</c:v>
                </c:pt>
                <c:pt idx="388">
                  <c:v>2.5578596332259065</c:v>
                </c:pt>
                <c:pt idx="389">
                  <c:v>0</c:v>
                </c:pt>
                <c:pt idx="390">
                  <c:v>0</c:v>
                </c:pt>
                <c:pt idx="391">
                  <c:v>0.30748649484238383</c:v>
                </c:pt>
                <c:pt idx="392">
                  <c:v>1.3873324544071</c:v>
                </c:pt>
                <c:pt idx="393">
                  <c:v>-2.7318942442456464</c:v>
                </c:pt>
                <c:pt idx="394">
                  <c:v>0.82743866062850391</c:v>
                </c:pt>
                <c:pt idx="395">
                  <c:v>-1.5672719319614906E-2</c:v>
                </c:pt>
                <c:pt idx="396">
                  <c:v>-6.6193830999609222</c:v>
                </c:pt>
                <c:pt idx="397">
                  <c:v>0.66868384951340409</c:v>
                </c:pt>
                <c:pt idx="398">
                  <c:v>-2.9418658246088656</c:v>
                </c:pt>
                <c:pt idx="399">
                  <c:v>-1.8705101956399608</c:v>
                </c:pt>
                <c:pt idx="400">
                  <c:v>-4.122280256472032</c:v>
                </c:pt>
                <c:pt idx="401">
                  <c:v>-0.67635119168782298</c:v>
                </c:pt>
                <c:pt idx="402">
                  <c:v>-2.7144299353468786</c:v>
                </c:pt>
                <c:pt idx="403">
                  <c:v>4.8915662105351885</c:v>
                </c:pt>
                <c:pt idx="404">
                  <c:v>0.87557197916243346</c:v>
                </c:pt>
                <c:pt idx="405">
                  <c:v>1.780898047582298</c:v>
                </c:pt>
                <c:pt idx="406">
                  <c:v>6.9842294239403815E-2</c:v>
                </c:pt>
                <c:pt idx="407">
                  <c:v>0</c:v>
                </c:pt>
                <c:pt idx="408">
                  <c:v>-0.19227239985214817</c:v>
                </c:pt>
                <c:pt idx="409">
                  <c:v>-3.1280267574066731</c:v>
                </c:pt>
                <c:pt idx="410">
                  <c:v>-0.48864732990159582</c:v>
                </c:pt>
                <c:pt idx="411">
                  <c:v>1.0467539555267515</c:v>
                </c:pt>
                <c:pt idx="412">
                  <c:v>0.87583976771837702</c:v>
                </c:pt>
                <c:pt idx="413">
                  <c:v>1.2029445286826048</c:v>
                </c:pt>
                <c:pt idx="414">
                  <c:v>-0.45823493312105679</c:v>
                </c:pt>
                <c:pt idx="415">
                  <c:v>-0.95847027410874486</c:v>
                </c:pt>
                <c:pt idx="416">
                  <c:v>0.10696451688070863</c:v>
                </c:pt>
                <c:pt idx="417">
                  <c:v>5.3403322230712848E-2</c:v>
                </c:pt>
                <c:pt idx="418">
                  <c:v>-1.074106210802978</c:v>
                </c:pt>
                <c:pt idx="419">
                  <c:v>-1.0312195554746537</c:v>
                </c:pt>
                <c:pt idx="420">
                  <c:v>0.29055239469175903</c:v>
                </c:pt>
                <c:pt idx="421">
                  <c:v>0.14493731378082497</c:v>
                </c:pt>
                <c:pt idx="422">
                  <c:v>-0.83637230950807973</c:v>
                </c:pt>
                <c:pt idx="423">
                  <c:v>-0.27424368338301025</c:v>
                </c:pt>
                <c:pt idx="424">
                  <c:v>-1.1786659845982175</c:v>
                </c:pt>
                <c:pt idx="425">
                  <c:v>4.2791201805644103</c:v>
                </c:pt>
                <c:pt idx="426">
                  <c:v>2.4372132885825999</c:v>
                </c:pt>
                <c:pt idx="427">
                  <c:v>0.12117456389442233</c:v>
                </c:pt>
                <c:pt idx="428">
                  <c:v>0.4488655386125584</c:v>
                </c:pt>
                <c:pt idx="429">
                  <c:v>-3.4876233754710633</c:v>
                </c:pt>
                <c:pt idx="430">
                  <c:v>3.5392432318227538</c:v>
                </c:pt>
                <c:pt idx="431">
                  <c:v>-0.98607594808679433</c:v>
                </c:pt>
                <c:pt idx="432">
                  <c:v>0.93445609173509592</c:v>
                </c:pt>
                <c:pt idx="433">
                  <c:v>4.0504774682909819</c:v>
                </c:pt>
                <c:pt idx="434">
                  <c:v>1.6242104236892498</c:v>
                </c:pt>
                <c:pt idx="435">
                  <c:v>-0.19547821755009917</c:v>
                </c:pt>
                <c:pt idx="436">
                  <c:v>1.344247976273137</c:v>
                </c:pt>
                <c:pt idx="437">
                  <c:v>-0.66179686539848015</c:v>
                </c:pt>
                <c:pt idx="438">
                  <c:v>1.8134556209333601</c:v>
                </c:pt>
                <c:pt idx="439">
                  <c:v>1.4368122076796572</c:v>
                </c:pt>
                <c:pt idx="440">
                  <c:v>0.7185238751631271</c:v>
                </c:pt>
                <c:pt idx="441">
                  <c:v>0.35735083303993859</c:v>
                </c:pt>
                <c:pt idx="442">
                  <c:v>-2.1476127005678514</c:v>
                </c:pt>
                <c:pt idx="443">
                  <c:v>1.1813914969635928</c:v>
                </c:pt>
                <c:pt idx="444">
                  <c:v>1.6924646368040914</c:v>
                </c:pt>
                <c:pt idx="445">
                  <c:v>0.36886201342726532</c:v>
                </c:pt>
                <c:pt idx="446">
                  <c:v>0</c:v>
                </c:pt>
                <c:pt idx="447">
                  <c:v>1.2348343519608396</c:v>
                </c:pt>
                <c:pt idx="448">
                  <c:v>-0.79097439211502973</c:v>
                </c:pt>
                <c:pt idx="449">
                  <c:v>-1.958612945127038</c:v>
                </c:pt>
                <c:pt idx="450">
                  <c:v>-0.32757924861456017</c:v>
                </c:pt>
                <c:pt idx="451">
                  <c:v>-9.3789244017950385E-2</c:v>
                </c:pt>
                <c:pt idx="452">
                  <c:v>-0.37603910115911088</c:v>
                </c:pt>
                <c:pt idx="453">
                  <c:v>0.46982834517705196</c:v>
                </c:pt>
                <c:pt idx="454">
                  <c:v>-0.15638015813340517</c:v>
                </c:pt>
                <c:pt idx="455">
                  <c:v>3.1300354085817772E-2</c:v>
                </c:pt>
                <c:pt idx="456">
                  <c:v>0.85127645374815519</c:v>
                </c:pt>
                <c:pt idx="457">
                  <c:v>-0.52221417641517431</c:v>
                </c:pt>
                <c:pt idx="458">
                  <c:v>0.28516636490162883</c:v>
                </c:pt>
                <c:pt idx="459">
                  <c:v>-1.5809012051553651E-2</c:v>
                </c:pt>
                <c:pt idx="460">
                  <c:v>4.7474629693550867E-2</c:v>
                </c:pt>
                <c:pt idx="461">
                  <c:v>-3.1665617642012429E-2</c:v>
                </c:pt>
                <c:pt idx="462">
                  <c:v>-0.31694827917550156</c:v>
                </c:pt>
                <c:pt idx="463">
                  <c:v>4.7609882215696328E-2</c:v>
                </c:pt>
                <c:pt idx="464">
                  <c:v>-0.73248902935856064</c:v>
                </c:pt>
                <c:pt idx="465">
                  <c:v>0</c:v>
                </c:pt>
                <c:pt idx="466">
                  <c:v>0.28730165655535556</c:v>
                </c:pt>
                <c:pt idx="467">
                  <c:v>-0.92863513328770952</c:v>
                </c:pt>
                <c:pt idx="468">
                  <c:v>-2.0146932509451365</c:v>
                </c:pt>
                <c:pt idx="469">
                  <c:v>0.96368552966971011</c:v>
                </c:pt>
                <c:pt idx="470">
                  <c:v>-1.9698761743469602</c:v>
                </c:pt>
                <c:pt idx="471">
                  <c:v>-0.56527255203154403</c:v>
                </c:pt>
                <c:pt idx="472">
                  <c:v>2.1932049589144684</c:v>
                </c:pt>
                <c:pt idx="473">
                  <c:v>1.2641993574502728</c:v>
                </c:pt>
                <c:pt idx="474">
                  <c:v>1.1369849513559536</c:v>
                </c:pt>
                <c:pt idx="475">
                  <c:v>0.99822377644272542</c:v>
                </c:pt>
                <c:pt idx="476">
                  <c:v>0.37763385657651483</c:v>
                </c:pt>
                <c:pt idx="477">
                  <c:v>-0.51964546209510687</c:v>
                </c:pt>
                <c:pt idx="478">
                  <c:v>-0.39547855370051727</c:v>
                </c:pt>
                <c:pt idx="479">
                  <c:v>-1.1317368179133396</c:v>
                </c:pt>
                <c:pt idx="480">
                  <c:v>-0.80478109646325968</c:v>
                </c:pt>
                <c:pt idx="481">
                  <c:v>-6.4665086180436357E-2</c:v>
                </c:pt>
                <c:pt idx="482">
                  <c:v>-0.42133732547174774</c:v>
                </c:pt>
                <c:pt idx="483">
                  <c:v>1.8980692343596044</c:v>
                </c:pt>
                <c:pt idx="484">
                  <c:v>1.8470943628353502</c:v>
                </c:pt>
                <c:pt idx="485">
                  <c:v>-1.0061385490151664</c:v>
                </c:pt>
                <c:pt idx="486">
                  <c:v>-1.224067856252143</c:v>
                </c:pt>
                <c:pt idx="487">
                  <c:v>0.63775452163071611</c:v>
                </c:pt>
                <c:pt idx="488">
                  <c:v>0.55469846681601909</c:v>
                </c:pt>
                <c:pt idx="489">
                  <c:v>0.47302020720250482</c:v>
                </c:pt>
                <c:pt idx="490">
                  <c:v>-0.39402141409437136</c:v>
                </c:pt>
                <c:pt idx="491">
                  <c:v>0.58265164619329024</c:v>
                </c:pt>
                <c:pt idx="492">
                  <c:v>0.28220976260230773</c:v>
                </c:pt>
                <c:pt idx="493">
                  <c:v>-0.26651703998232934</c:v>
                </c:pt>
                <c:pt idx="494">
                  <c:v>-3.1387908241916979E-2</c:v>
                </c:pt>
                <c:pt idx="495">
                  <c:v>-0.22010910152810362</c:v>
                </c:pt>
                <c:pt idx="496">
                  <c:v>0.48669411283740072</c:v>
                </c:pt>
                <c:pt idx="497">
                  <c:v>0.23466077201606972</c:v>
                </c:pt>
                <c:pt idx="498">
                  <c:v>2.4082841979988281</c:v>
                </c:pt>
                <c:pt idx="499">
                  <c:v>-0.39738217938507897</c:v>
                </c:pt>
                <c:pt idx="500">
                  <c:v>1.459426763166314</c:v>
                </c:pt>
                <c:pt idx="501">
                  <c:v>-0.33259294063295752</c:v>
                </c:pt>
                <c:pt idx="502">
                  <c:v>-1.5144175974433703E-2</c:v>
                </c:pt>
                <c:pt idx="503">
                  <c:v>-1.6645341195663677</c:v>
                </c:pt>
                <c:pt idx="504">
                  <c:v>1.5281407762431138</c:v>
                </c:pt>
                <c:pt idx="505">
                  <c:v>-0.77644204129665739</c:v>
                </c:pt>
                <c:pt idx="506">
                  <c:v>1.1397500449158389</c:v>
                </c:pt>
                <c:pt idx="507">
                  <c:v>-0.25719481982595216</c:v>
                </c:pt>
                <c:pt idx="508">
                  <c:v>0.8297104747661741</c:v>
                </c:pt>
                <c:pt idx="509">
                  <c:v>0.5842469103067226</c:v>
                </c:pt>
                <c:pt idx="510">
                  <c:v>0.31322736229098042</c:v>
                </c:pt>
                <c:pt idx="511">
                  <c:v>2.1214347187840215</c:v>
                </c:pt>
                <c:pt idx="512">
                  <c:v>4.3221430777558991</c:v>
                </c:pt>
                <c:pt idx="513">
                  <c:v>3.8345151332914593</c:v>
                </c:pt>
                <c:pt idx="514">
                  <c:v>0.34872866949724202</c:v>
                </c:pt>
                <c:pt idx="515">
                  <c:v>-0.79304394991137983</c:v>
                </c:pt>
                <c:pt idx="516">
                  <c:v>-0.39218905082428213</c:v>
                </c:pt>
                <c:pt idx="517">
                  <c:v>-5.8794261547655005</c:v>
                </c:pt>
                <c:pt idx="518">
                  <c:v>2.4361306468809558</c:v>
                </c:pt>
                <c:pt idx="519">
                  <c:v>1.4842617494802361</c:v>
                </c:pt>
                <c:pt idx="520">
                  <c:v>0.79655323872596795</c:v>
                </c:pt>
                <c:pt idx="521">
                  <c:v>1.5470014643948269</c:v>
                </c:pt>
                <c:pt idx="522">
                  <c:v>4.1093374343917168E-2</c:v>
                </c:pt>
                <c:pt idx="523">
                  <c:v>0.58743491738426645</c:v>
                </c:pt>
                <c:pt idx="524">
                  <c:v>2.1291476580212838</c:v>
                </c:pt>
                <c:pt idx="525">
                  <c:v>-1.2882750441201953</c:v>
                </c:pt>
                <c:pt idx="526">
                  <c:v>0.65965236222721535</c:v>
                </c:pt>
                <c:pt idx="527">
                  <c:v>1.7555923412164645</c:v>
                </c:pt>
                <c:pt idx="528">
                  <c:v>2.1391135643374812</c:v>
                </c:pt>
                <c:pt idx="529">
                  <c:v>-1.3250127839547166</c:v>
                </c:pt>
                <c:pt idx="530">
                  <c:v>-1.2369106625825856</c:v>
                </c:pt>
                <c:pt idx="531">
                  <c:v>0.80443001642942769</c:v>
                </c:pt>
                <c:pt idx="532">
                  <c:v>0</c:v>
                </c:pt>
                <c:pt idx="533">
                  <c:v>0.79796586266237746</c:v>
                </c:pt>
                <c:pt idx="534">
                  <c:v>-3.8381865927222045</c:v>
                </c:pt>
                <c:pt idx="535">
                  <c:v>-1.3083227790881593</c:v>
                </c:pt>
                <c:pt idx="536">
                  <c:v>-0.85409187740201209</c:v>
                </c:pt>
                <c:pt idx="537">
                  <c:v>0.85409187740201009</c:v>
                </c:pt>
                <c:pt idx="538">
                  <c:v>-1.2699759517518419</c:v>
                </c:pt>
                <c:pt idx="539">
                  <c:v>-1.4131532635791235</c:v>
                </c:pt>
                <c:pt idx="540">
                  <c:v>0.79998251208870175</c:v>
                </c:pt>
                <c:pt idx="541">
                  <c:v>0.18152388465778468</c:v>
                </c:pt>
                <c:pt idx="542">
                  <c:v>-0.93924720732353872</c:v>
                </c:pt>
                <c:pt idx="543">
                  <c:v>-1.0904088887983994</c:v>
                </c:pt>
                <c:pt idx="544">
                  <c:v>-1.2177110648450582</c:v>
                </c:pt>
                <c:pt idx="545">
                  <c:v>1.6723145645493462</c:v>
                </c:pt>
                <c:pt idx="546">
                  <c:v>1.2115992515895699</c:v>
                </c:pt>
                <c:pt idx="547">
                  <c:v>0.40531353861335551</c:v>
                </c:pt>
                <c:pt idx="548">
                  <c:v>-0.16751863711755502</c:v>
                </c:pt>
                <c:pt idx="549">
                  <c:v>-1.8043824914886017</c:v>
                </c:pt>
                <c:pt idx="550">
                  <c:v>-0.71375161805147125</c:v>
                </c:pt>
                <c:pt idx="551">
                  <c:v>-3.3506817529263162</c:v>
                </c:pt>
                <c:pt idx="552">
                  <c:v>1.8494522595782337</c:v>
                </c:pt>
                <c:pt idx="553">
                  <c:v>-0.42265186207408573</c:v>
                </c:pt>
                <c:pt idx="554">
                  <c:v>1.7517988659641321</c:v>
                </c:pt>
                <c:pt idx="555">
                  <c:v>1.3541372673921106</c:v>
                </c:pt>
                <c:pt idx="556">
                  <c:v>2.0737591167025222</c:v>
                </c:pt>
                <c:pt idx="557">
                  <c:v>-1.4668174965693532</c:v>
                </c:pt>
                <c:pt idx="558">
                  <c:v>0.95240399851111501</c:v>
                </c:pt>
                <c:pt idx="559">
                  <c:v>0</c:v>
                </c:pt>
                <c:pt idx="560">
                  <c:v>-0.30711040735472883</c:v>
                </c:pt>
                <c:pt idx="561">
                  <c:v>1.2367141878256231</c:v>
                </c:pt>
                <c:pt idx="562">
                  <c:v>2.2260898658822819</c:v>
                </c:pt>
                <c:pt idx="563">
                  <c:v>-1.1683226337436223</c:v>
                </c:pt>
                <c:pt idx="564">
                  <c:v>0.80297005466926052</c:v>
                </c:pt>
                <c:pt idx="565">
                  <c:v>-0.99442747991428904</c:v>
                </c:pt>
                <c:pt idx="566">
                  <c:v>0.16412592674166351</c:v>
                </c:pt>
                <c:pt idx="567">
                  <c:v>-0.79592777688227878</c:v>
                </c:pt>
                <c:pt idx="568">
                  <c:v>0.48103714731718317</c:v>
                </c:pt>
                <c:pt idx="569">
                  <c:v>-0.1234256199816805</c:v>
                </c:pt>
                <c:pt idx="570">
                  <c:v>-0.38516899482069422</c:v>
                </c:pt>
                <c:pt idx="571">
                  <c:v>1.0692403033523341</c:v>
                </c:pt>
                <c:pt idx="572">
                  <c:v>2.278156505287964</c:v>
                </c:pt>
                <c:pt idx="573">
                  <c:v>-1.5174955569040127</c:v>
                </c:pt>
                <c:pt idx="574">
                  <c:v>1.1837387089695508</c:v>
                </c:pt>
                <c:pt idx="575">
                  <c:v>1.6183052143817611</c:v>
                </c:pt>
                <c:pt idx="576">
                  <c:v>0.98202490186251068</c:v>
                </c:pt>
                <c:pt idx="577">
                  <c:v>0.59753249043339529</c:v>
                </c:pt>
                <c:pt idx="578">
                  <c:v>-0.89765901655217883</c:v>
                </c:pt>
                <c:pt idx="579">
                  <c:v>-1.8731426907870354</c:v>
                </c:pt>
                <c:pt idx="580">
                  <c:v>-0.37358908119629047</c:v>
                </c:pt>
                <c:pt idx="581">
                  <c:v>0.89599722696865369</c:v>
                </c:pt>
                <c:pt idx="582">
                  <c:v>1.4159865626779673</c:v>
                </c:pt>
                <c:pt idx="583">
                  <c:v>-2.5389314075056468</c:v>
                </c:pt>
                <c:pt idx="584">
                  <c:v>0.74553464023255323</c:v>
                </c:pt>
                <c:pt idx="585">
                  <c:v>3.0980123299088191</c:v>
                </c:pt>
                <c:pt idx="586">
                  <c:v>-2.5324136334114673</c:v>
                </c:pt>
                <c:pt idx="587">
                  <c:v>4.0235672914861006E-2</c:v>
                </c:pt>
                <c:pt idx="588">
                  <c:v>-0.18808676924379017</c:v>
                </c:pt>
                <c:pt idx="589">
                  <c:v>0.65680042931426119</c:v>
                </c:pt>
                <c:pt idx="590">
                  <c:v>0.24017371913344607</c:v>
                </c:pt>
                <c:pt idx="591">
                  <c:v>0.29281716152185855</c:v>
                </c:pt>
                <c:pt idx="592">
                  <c:v>1.4250057613322447</c:v>
                </c:pt>
                <c:pt idx="593">
                  <c:v>0.95184404273745105</c:v>
                </c:pt>
                <c:pt idx="594">
                  <c:v>1.2508893180674732</c:v>
                </c:pt>
                <c:pt idx="595">
                  <c:v>0.25598316101183838</c:v>
                </c:pt>
                <c:pt idx="596">
                  <c:v>0.66249831553241811</c:v>
                </c:pt>
                <c:pt idx="597">
                  <c:v>-0.66249831553242489</c:v>
                </c:pt>
                <c:pt idx="598">
                  <c:v>-0.34574034428002531</c:v>
                </c:pt>
                <c:pt idx="599">
                  <c:v>-1.5381781505903442</c:v>
                </c:pt>
                <c:pt idx="600">
                  <c:v>-1.9599338262479529</c:v>
                </c:pt>
                <c:pt idx="601">
                  <c:v>0</c:v>
                </c:pt>
                <c:pt idx="602">
                  <c:v>0.159276294431377</c:v>
                </c:pt>
                <c:pt idx="603">
                  <c:v>0</c:v>
                </c:pt>
                <c:pt idx="604">
                  <c:v>0.79257282274362828</c:v>
                </c:pt>
                <c:pt idx="605">
                  <c:v>2.6336382773271192E-2</c:v>
                </c:pt>
                <c:pt idx="606">
                  <c:v>0.94267747549445047</c:v>
                </c:pt>
                <c:pt idx="607">
                  <c:v>1.6285601698634002</c:v>
                </c:pt>
                <c:pt idx="608">
                  <c:v>-0.74637382379851092</c:v>
                </c:pt>
                <c:pt idx="609">
                  <c:v>-1.0778769753066484</c:v>
                </c:pt>
                <c:pt idx="610">
                  <c:v>-1.725172346200982</c:v>
                </c:pt>
                <c:pt idx="611">
                  <c:v>0.14598789510443258</c:v>
                </c:pt>
                <c:pt idx="612">
                  <c:v>0.97679080037360089</c:v>
                </c:pt>
                <c:pt idx="613">
                  <c:v>1.1363196275424183</c:v>
                </c:pt>
                <c:pt idx="614">
                  <c:v>1.1106483067178743</c:v>
                </c:pt>
                <c:pt idx="615">
                  <c:v>-1.1106483067178701</c:v>
                </c:pt>
                <c:pt idx="616">
                  <c:v>0.60849722962107333</c:v>
                </c:pt>
                <c:pt idx="617">
                  <c:v>-1.757965154995881</c:v>
                </c:pt>
                <c:pt idx="618">
                  <c:v>0.15750741538498816</c:v>
                </c:pt>
                <c:pt idx="619">
                  <c:v>0.73185160467049248</c:v>
                </c:pt>
                <c:pt idx="620">
                  <c:v>-2.7322785299582373</c:v>
                </c:pt>
                <c:pt idx="621">
                  <c:v>-0.80614191960940262</c:v>
                </c:pt>
                <c:pt idx="622">
                  <c:v>1.4862461790276118</c:v>
                </c:pt>
                <c:pt idx="623">
                  <c:v>0.11957173706524259</c:v>
                </c:pt>
                <c:pt idx="624">
                  <c:v>1.2138911870346456</c:v>
                </c:pt>
                <c:pt idx="625">
                  <c:v>-0.52595063974331546</c:v>
                </c:pt>
                <c:pt idx="626">
                  <c:v>-0.2905229698622015</c:v>
                </c:pt>
                <c:pt idx="627">
                  <c:v>-0.8364429843132305</c:v>
                </c:pt>
                <c:pt idx="628">
                  <c:v>-1.1398243884543058</c:v>
                </c:pt>
                <c:pt idx="629">
                  <c:v>0.64525006329552503</c:v>
                </c:pt>
                <c:pt idx="630">
                  <c:v>1.8059292588503373</c:v>
                </c:pt>
                <c:pt idx="631">
                  <c:v>1.2033987476230117</c:v>
                </c:pt>
                <c:pt idx="632">
                  <c:v>-0.94054627103995814</c:v>
                </c:pt>
                <c:pt idx="633">
                  <c:v>-0.31547041711103796</c:v>
                </c:pt>
                <c:pt idx="634">
                  <c:v>-0.71360590502161148</c:v>
                </c:pt>
                <c:pt idx="635">
                  <c:v>-1.3216271052834846E-2</c:v>
                </c:pt>
                <c:pt idx="636">
                  <c:v>1.0159833196417301</c:v>
                </c:pt>
                <c:pt idx="637">
                  <c:v>0.49770709314280737</c:v>
                </c:pt>
                <c:pt idx="638">
                  <c:v>-9.1474380377921188E-2</c:v>
                </c:pt>
                <c:pt idx="639">
                  <c:v>0.39143450073678848</c:v>
                </c:pt>
                <c:pt idx="640">
                  <c:v>-0.69264875631376766</c:v>
                </c:pt>
                <c:pt idx="641">
                  <c:v>-0.46004977105369887</c:v>
                </c:pt>
                <c:pt idx="642">
                  <c:v>0.47314402566774016</c:v>
                </c:pt>
                <c:pt idx="643">
                  <c:v>-0.80310265102520684</c:v>
                </c:pt>
                <c:pt idx="644">
                  <c:v>0.34310054591682121</c:v>
                </c:pt>
                <c:pt idx="645">
                  <c:v>1.8921473888100722</c:v>
                </c:pt>
                <c:pt idx="646">
                  <c:v>0.52861311648590348</c:v>
                </c:pt>
                <c:pt idx="647">
                  <c:v>-1.1754001949700266</c:v>
                </c:pt>
                <c:pt idx="648">
                  <c:v>0.10562918555308794</c:v>
                </c:pt>
                <c:pt idx="649">
                  <c:v>0.15823486892259986</c:v>
                </c:pt>
                <c:pt idx="650">
                  <c:v>-1.3797023815575242</c:v>
                </c:pt>
                <c:pt idx="651">
                  <c:v>0.21349463999861454</c:v>
                </c:pt>
                <c:pt idx="652">
                  <c:v>-0.60162842584638143</c:v>
                </c:pt>
                <c:pt idx="653">
                  <c:v>0.37476134047183923</c:v>
                </c:pt>
                <c:pt idx="654">
                  <c:v>6.6799951800279173E-2</c:v>
                </c:pt>
                <c:pt idx="655">
                  <c:v>0.10675044579414254</c:v>
                </c:pt>
                <c:pt idx="656">
                  <c:v>-1.5727242911904293</c:v>
                </c:pt>
                <c:pt idx="657">
                  <c:v>-2.8306312590466369</c:v>
                </c:pt>
                <c:pt idx="658">
                  <c:v>-2.1554697553223803</c:v>
                </c:pt>
                <c:pt idx="659">
                  <c:v>2.7113911689778702</c:v>
                </c:pt>
                <c:pt idx="660">
                  <c:v>1.1712411601209771</c:v>
                </c:pt>
                <c:pt idx="661">
                  <c:v>1.3704802480973185E-2</c:v>
                </c:pt>
                <c:pt idx="662">
                  <c:v>-0.12334573975634183</c:v>
                </c:pt>
                <c:pt idx="663">
                  <c:v>0.13700312110580115</c:v>
                </c:pt>
                <c:pt idx="664">
                  <c:v>0</c:v>
                </c:pt>
                <c:pt idx="665">
                  <c:v>0.34180881832391841</c:v>
                </c:pt>
                <c:pt idx="666">
                  <c:v>0.10912398071979898</c:v>
                </c:pt>
                <c:pt idx="667">
                  <c:v>1.5824905896148045</c:v>
                </c:pt>
                <c:pt idx="668">
                  <c:v>1.979760837056425</c:v>
                </c:pt>
                <c:pt idx="669">
                  <c:v>-0.85882821261913067</c:v>
                </c:pt>
                <c:pt idx="670">
                  <c:v>0.2782745486065446</c:v>
                </c:pt>
                <c:pt idx="671">
                  <c:v>5.2900535251257409E-2</c:v>
                </c:pt>
                <c:pt idx="672">
                  <c:v>6.6135003299802778E-2</c:v>
                </c:pt>
                <c:pt idx="673">
                  <c:v>-0.7162910539812104</c:v>
                </c:pt>
                <c:pt idx="674">
                  <c:v>-0.721465191308303</c:v>
                </c:pt>
                <c:pt idx="675">
                  <c:v>1.0404461581318951</c:v>
                </c:pt>
                <c:pt idx="676">
                  <c:v>-5.3088680623574767E-2</c:v>
                </c:pt>
                <c:pt idx="677">
                  <c:v>-0.49246331953384159</c:v>
                </c:pt>
                <c:pt idx="678">
                  <c:v>-0.42785882099098116</c:v>
                </c:pt>
                <c:pt idx="679">
                  <c:v>0.29433520308835182</c:v>
                </c:pt>
                <c:pt idx="680">
                  <c:v>1.5247274685536836</c:v>
                </c:pt>
                <c:pt idx="681">
                  <c:v>-0.11846518065457989</c:v>
                </c:pt>
                <c:pt idx="682">
                  <c:v>0.42065933753813961</c:v>
                </c:pt>
                <c:pt idx="683">
                  <c:v>0.65377815630867941</c:v>
                </c:pt>
                <c:pt idx="684">
                  <c:v>0.40319315244173504</c:v>
                </c:pt>
                <c:pt idx="685">
                  <c:v>-5.1943020767163832E-2</c:v>
                </c:pt>
                <c:pt idx="686">
                  <c:v>-0.26008347224180772</c:v>
                </c:pt>
                <c:pt idx="687">
                  <c:v>-0.65316177084605909</c:v>
                </c:pt>
                <c:pt idx="688">
                  <c:v>2.6228714728255994E-2</c:v>
                </c:pt>
                <c:pt idx="689">
                  <c:v>0.61394173356061044</c:v>
                </c:pt>
                <c:pt idx="690">
                  <c:v>-0.23470339006766414</c:v>
                </c:pt>
                <c:pt idx="691">
                  <c:v>0.70240861533811638</c:v>
                </c:pt>
                <c:pt idx="692">
                  <c:v>-2.4271262374566556</c:v>
                </c:pt>
                <c:pt idx="693">
                  <c:v>-0.19943588737075171</c:v>
                </c:pt>
                <c:pt idx="694">
                  <c:v>0.41168425702556033</c:v>
                </c:pt>
                <c:pt idx="695">
                  <c:v>0.69988440522794526</c:v>
                </c:pt>
                <c:pt idx="696">
                  <c:v>1.7092458187292925</c:v>
                </c:pt>
                <c:pt idx="697">
                  <c:v>-0.66195758142584959</c:v>
                </c:pt>
                <c:pt idx="698">
                  <c:v>0</c:v>
                </c:pt>
                <c:pt idx="699">
                  <c:v>-0.13034065547995685</c:v>
                </c:pt>
                <c:pt idx="700">
                  <c:v>9.1238964194098243E-2</c:v>
                </c:pt>
                <c:pt idx="701">
                  <c:v>-3.9073645589710375E-2</c:v>
                </c:pt>
                <c:pt idx="702">
                  <c:v>0.41617315151467654</c:v>
                </c:pt>
                <c:pt idx="703">
                  <c:v>3.9320640315429429</c:v>
                </c:pt>
                <c:pt idx="704">
                  <c:v>-0.24990401146867317</c:v>
                </c:pt>
                <c:pt idx="705">
                  <c:v>2.5199076897120225</c:v>
                </c:pt>
                <c:pt idx="706">
                  <c:v>0.51102313127155852</c:v>
                </c:pt>
                <c:pt idx="707">
                  <c:v>-0.42567491302765309</c:v>
                </c:pt>
                <c:pt idx="708">
                  <c:v>0.84950532447362337</c:v>
                </c:pt>
                <c:pt idx="709">
                  <c:v>-1.2114115503562761</c:v>
                </c:pt>
                <c:pt idx="710">
                  <c:v>0.72958608105190059</c:v>
                </c:pt>
                <c:pt idx="711">
                  <c:v>-0.59317003369952959</c:v>
                </c:pt>
                <c:pt idx="712">
                  <c:v>0.48220750385284583</c:v>
                </c:pt>
                <c:pt idx="713">
                  <c:v>1.8333712232780135</c:v>
                </c:pt>
                <c:pt idx="714">
                  <c:v>-0.43696500122091519</c:v>
                </c:pt>
                <c:pt idx="715">
                  <c:v>-0.463322667460491</c:v>
                </c:pt>
                <c:pt idx="716">
                  <c:v>-0.68664986826423724</c:v>
                </c:pt>
                <c:pt idx="717">
                  <c:v>0</c:v>
                </c:pt>
                <c:pt idx="718">
                  <c:v>-0.45632559754944602</c:v>
                </c:pt>
                <c:pt idx="719">
                  <c:v>4.942393902931027E-2</c:v>
                </c:pt>
                <c:pt idx="720">
                  <c:v>1.044682424295607</c:v>
                </c:pt>
                <c:pt idx="721">
                  <c:v>7.3320442070872113E-2</c:v>
                </c:pt>
                <c:pt idx="722">
                  <c:v>1.8640402601762043</c:v>
                </c:pt>
                <c:pt idx="723">
                  <c:v>9.5862810732803214E-2</c:v>
                </c:pt>
                <c:pt idx="724">
                  <c:v>1.1909388221197574</c:v>
                </c:pt>
                <c:pt idx="725">
                  <c:v>0.96604463259350115</c:v>
                </c:pt>
                <c:pt idx="726">
                  <c:v>1.014908882702791</c:v>
                </c:pt>
                <c:pt idx="727">
                  <c:v>0.25501224296934505</c:v>
                </c:pt>
                <c:pt idx="728">
                  <c:v>-1.1878642808202899</c:v>
                </c:pt>
                <c:pt idx="729">
                  <c:v>-0.87068902703965989</c:v>
                </c:pt>
                <c:pt idx="730">
                  <c:v>0.12988576690713499</c:v>
                </c:pt>
                <c:pt idx="731">
                  <c:v>0.57663866400703501</c:v>
                </c:pt>
                <c:pt idx="732">
                  <c:v>-0.37616416204744746</c:v>
                </c:pt>
                <c:pt idx="733">
                  <c:v>-2.1911109446582699</c:v>
                </c:pt>
                <c:pt idx="734">
                  <c:v>-0.83421643413117263</c:v>
                </c:pt>
                <c:pt idx="735">
                  <c:v>-1.2460146866621491</c:v>
                </c:pt>
                <c:pt idx="736">
                  <c:v>-0.33244909066289025</c:v>
                </c:pt>
                <c:pt idx="737">
                  <c:v>0.83514994180944568</c:v>
                </c:pt>
                <c:pt idx="738">
                  <c:v>0.73122862510396736</c:v>
                </c:pt>
                <c:pt idx="739">
                  <c:v>-1.1725093660436174</c:v>
                </c:pt>
                <c:pt idx="740">
                  <c:v>-0.18441395692931661</c:v>
                </c:pt>
                <c:pt idx="741">
                  <c:v>0.9797865976666712</c:v>
                </c:pt>
                <c:pt idx="742">
                  <c:v>0.30424206015377225</c:v>
                </c:pt>
                <c:pt idx="743">
                  <c:v>1.6508850354979892</c:v>
                </c:pt>
                <c:pt idx="744">
                  <c:v>-0.34716812128582897</c:v>
                </c:pt>
                <c:pt idx="745">
                  <c:v>-0.71011426641685582</c:v>
                </c:pt>
                <c:pt idx="746">
                  <c:v>1.2056376808727854E-2</c:v>
                </c:pt>
                <c:pt idx="747">
                  <c:v>1.6054076744810051</c:v>
                </c:pt>
                <c:pt idx="748">
                  <c:v>1.1932239952485295</c:v>
                </c:pt>
                <c:pt idx="749">
                  <c:v>0.3634315709649934</c:v>
                </c:pt>
                <c:pt idx="750">
                  <c:v>-0.42215695788436897</c:v>
                </c:pt>
                <c:pt idx="751">
                  <c:v>-0.31777621599971079</c:v>
                </c:pt>
                <c:pt idx="752">
                  <c:v>-4.714043971516909E-2</c:v>
                </c:pt>
                <c:pt idx="753">
                  <c:v>0.41190742275375664</c:v>
                </c:pt>
                <c:pt idx="754">
                  <c:v>8.2184867576948401E-2</c:v>
                </c:pt>
                <c:pt idx="755">
                  <c:v>-2.2790530587347209</c:v>
                </c:pt>
                <c:pt idx="756">
                  <c:v>0.8845872487991393</c:v>
                </c:pt>
                <c:pt idx="757">
                  <c:v>0.29705047356547842</c:v>
                </c:pt>
                <c:pt idx="758">
                  <c:v>-0.7502872208096848</c:v>
                </c:pt>
                <c:pt idx="759">
                  <c:v>1.5421380460674974</c:v>
                </c:pt>
                <c:pt idx="760">
                  <c:v>-0.41289688421732074</c:v>
                </c:pt>
                <c:pt idx="761">
                  <c:v>0.30690409107872024</c:v>
                </c:pt>
                <c:pt idx="762">
                  <c:v>1.148202836727326</c:v>
                </c:pt>
                <c:pt idx="763">
                  <c:v>1.434204624425605</c:v>
                </c:pt>
                <c:pt idx="764">
                  <c:v>3.3204659677999904</c:v>
                </c:pt>
                <c:pt idx="765">
                  <c:v>2.2408673450842143</c:v>
                </c:pt>
                <c:pt idx="766">
                  <c:v>1.1555696796205286</c:v>
                </c:pt>
                <c:pt idx="767">
                  <c:v>1.2272999287851516</c:v>
                </c:pt>
                <c:pt idx="768">
                  <c:v>-0.42519494858909701</c:v>
                </c:pt>
                <c:pt idx="769">
                  <c:v>0.24470372321383702</c:v>
                </c:pt>
                <c:pt idx="770">
                  <c:v>0.2397786206420639</c:v>
                </c:pt>
                <c:pt idx="771">
                  <c:v>7.5163323758977191E-2</c:v>
                </c:pt>
                <c:pt idx="772">
                  <c:v>-0.46252137913410485</c:v>
                </c:pt>
                <c:pt idx="773">
                  <c:v>-0.17268963519385491</c:v>
                </c:pt>
                <c:pt idx="774">
                  <c:v>-0.84595654971575707</c:v>
                </c:pt>
                <c:pt idx="775">
                  <c:v>-1.6362582288949261</c:v>
                </c:pt>
                <c:pt idx="776">
                  <c:v>1.4727046572668334</c:v>
                </c:pt>
                <c:pt idx="777">
                  <c:v>0.50062132668323933</c:v>
                </c:pt>
                <c:pt idx="778">
                  <c:v>-0.13037291194793313</c:v>
                </c:pt>
                <c:pt idx="779">
                  <c:v>1.231534838583658</c:v>
                </c:pt>
                <c:pt idx="780">
                  <c:v>0.41783528789295854</c:v>
                </c:pt>
                <c:pt idx="781">
                  <c:v>-1.150604304968402</c:v>
                </c:pt>
                <c:pt idx="782">
                  <c:v>-1.0109265391199085</c:v>
                </c:pt>
                <c:pt idx="783">
                  <c:v>-1.3750748211587231</c:v>
                </c:pt>
                <c:pt idx="784">
                  <c:v>0</c:v>
                </c:pt>
                <c:pt idx="785">
                  <c:v>-0.62226960673928211</c:v>
                </c:pt>
                <c:pt idx="786">
                  <c:v>0.42266572504074734</c:v>
                </c:pt>
                <c:pt idx="787">
                  <c:v>0.63065243955045236</c:v>
                </c:pt>
                <c:pt idx="788">
                  <c:v>0.30834858231422585</c:v>
                </c:pt>
                <c:pt idx="789">
                  <c:v>0.50448405242767336</c:v>
                </c:pt>
                <c:pt idx="790">
                  <c:v>-1.5545217031260545</c:v>
                </c:pt>
                <c:pt idx="791">
                  <c:v>-1.4324194824526966</c:v>
                </c:pt>
                <c:pt idx="792">
                  <c:v>-0.47452410125508337</c:v>
                </c:pt>
                <c:pt idx="793">
                  <c:v>1.130895089491233E-2</c:v>
                </c:pt>
                <c:pt idx="794">
                  <c:v>-0.68174351103815334</c:v>
                </c:pt>
                <c:pt idx="795">
                  <c:v>0.52309204946572485</c:v>
                </c:pt>
                <c:pt idx="796">
                  <c:v>-1.4048394386114773</c:v>
                </c:pt>
                <c:pt idx="797">
                  <c:v>0.48192389043122702</c:v>
                </c:pt>
                <c:pt idx="798">
                  <c:v>2.2523624996675951</c:v>
                </c:pt>
                <c:pt idx="799">
                  <c:v>1.168293828638495</c:v>
                </c:pt>
                <c:pt idx="800">
                  <c:v>-0.91119877686588813</c:v>
                </c:pt>
                <c:pt idx="801">
                  <c:v>0.62320291159167263</c:v>
                </c:pt>
                <c:pt idx="802">
                  <c:v>0.1330254212179004</c:v>
                </c:pt>
                <c:pt idx="803">
                  <c:v>2.0397647195663526</c:v>
                </c:pt>
                <c:pt idx="804">
                  <c:v>-0.39157436161735343</c:v>
                </c:pt>
                <c:pt idx="805">
                  <c:v>1.4497849250358539</c:v>
                </c:pt>
                <c:pt idx="806">
                  <c:v>-0.27964190540958661</c:v>
                </c:pt>
                <c:pt idx="807">
                  <c:v>1.7298838007480741</c:v>
                </c:pt>
                <c:pt idx="808">
                  <c:v>-1.2356396056454488</c:v>
                </c:pt>
                <c:pt idx="809">
                  <c:v>0.61970122384728454</c:v>
                </c:pt>
                <c:pt idx="810">
                  <c:v>-6.3903750071900842E-2</c:v>
                </c:pt>
                <c:pt idx="811">
                  <c:v>-0.4486861022974824</c:v>
                </c:pt>
                <c:pt idx="812">
                  <c:v>0</c:v>
                </c:pt>
                <c:pt idx="813">
                  <c:v>-0.57981992816381323</c:v>
                </c:pt>
                <c:pt idx="814">
                  <c:v>-1.4972911254819123</c:v>
                </c:pt>
                <c:pt idx="815">
                  <c:v>-0.92245103338132239</c:v>
                </c:pt>
                <c:pt idx="816">
                  <c:v>-1.3999051218531442</c:v>
                </c:pt>
                <c:pt idx="817">
                  <c:v>0.17886545645152105</c:v>
                </c:pt>
                <c:pt idx="818">
                  <c:v>2.2355053349158872E-2</c:v>
                </c:pt>
                <c:pt idx="819">
                  <c:v>0.42340361162339052</c:v>
                </c:pt>
                <c:pt idx="820">
                  <c:v>3.3671464759024361</c:v>
                </c:pt>
                <c:pt idx="821">
                  <c:v>0.12893431359999211</c:v>
                </c:pt>
                <c:pt idx="822">
                  <c:v>-0.17193613341748792</c:v>
                </c:pt>
                <c:pt idx="823">
                  <c:v>1.1123072266754339</c:v>
                </c:pt>
                <c:pt idx="824">
                  <c:v>2.2505936133547246</c:v>
                </c:pt>
                <c:pt idx="825">
                  <c:v>1.0139954184024584</c:v>
                </c:pt>
                <c:pt idx="826">
                  <c:v>0.45192798626729352</c:v>
                </c:pt>
                <c:pt idx="827">
                  <c:v>-0.28735844795772886</c:v>
                </c:pt>
                <c:pt idx="828">
                  <c:v>2.9169554473687356</c:v>
                </c:pt>
                <c:pt idx="829">
                  <c:v>2.2503931804598118</c:v>
                </c:pt>
                <c:pt idx="830">
                  <c:v>-1.9314974099935767</c:v>
                </c:pt>
                <c:pt idx="831">
                  <c:v>-7.9649363031165904E-2</c:v>
                </c:pt>
                <c:pt idx="832">
                  <c:v>-1.343340564981393</c:v>
                </c:pt>
                <c:pt idx="833">
                  <c:v>-0.70901915486964551</c:v>
                </c:pt>
                <c:pt idx="834">
                  <c:v>-2.4913905775225178</c:v>
                </c:pt>
                <c:pt idx="835">
                  <c:v>0.88274361673554758</c:v>
                </c:pt>
                <c:pt idx="836">
                  <c:v>-0.587640282742114</c:v>
                </c:pt>
                <c:pt idx="837">
                  <c:v>-0.97293283384714702</c:v>
                </c:pt>
                <c:pt idx="838">
                  <c:v>1.5814595500723339</c:v>
                </c:pt>
                <c:pt idx="839">
                  <c:v>-0.29328644366633877</c:v>
                </c:pt>
                <c:pt idx="840">
                  <c:v>0.481425556711222</c:v>
                </c:pt>
                <c:pt idx="841">
                  <c:v>0</c:v>
                </c:pt>
                <c:pt idx="842">
                  <c:v>0.45834298441402643</c:v>
                </c:pt>
                <c:pt idx="843">
                  <c:v>-0.35402475730376198</c:v>
                </c:pt>
                <c:pt idx="844">
                  <c:v>0.25000892841225392</c:v>
                </c:pt>
                <c:pt idx="845">
                  <c:v>-0.1874445073064811</c:v>
                </c:pt>
                <c:pt idx="846">
                  <c:v>1.6129547042196595</c:v>
                </c:pt>
                <c:pt idx="847">
                  <c:v>-0.84456118353004439</c:v>
                </c:pt>
                <c:pt idx="848">
                  <c:v>1.7634230631666385</c:v>
                </c:pt>
                <c:pt idx="849">
                  <c:v>1.6129072201668018</c:v>
                </c:pt>
                <c:pt idx="850">
                  <c:v>-0.10006382579374416</c:v>
                </c:pt>
                <c:pt idx="851">
                  <c:v>-1.0060042458011214</c:v>
                </c:pt>
                <c:pt idx="852">
                  <c:v>0.62493210342828742</c:v>
                </c:pt>
                <c:pt idx="853">
                  <c:v>0</c:v>
                </c:pt>
                <c:pt idx="854">
                  <c:v>0.66100438441284737</c:v>
                </c:pt>
                <c:pt idx="855">
                  <c:v>-0.74141160921435534</c:v>
                </c:pt>
                <c:pt idx="856">
                  <c:v>-1.1530557031254089</c:v>
                </c:pt>
                <c:pt idx="857">
                  <c:v>-1.2694918295301461</c:v>
                </c:pt>
                <c:pt idx="858">
                  <c:v>0.55482389954025757</c:v>
                </c:pt>
                <c:pt idx="859">
                  <c:v>1.0396615068414887</c:v>
                </c:pt>
                <c:pt idx="860">
                  <c:v>-0.46750148425810567</c:v>
                </c:pt>
                <c:pt idx="861">
                  <c:v>0.44724546063597581</c:v>
                </c:pt>
                <c:pt idx="862">
                  <c:v>-0.42689400217273121</c:v>
                </c:pt>
                <c:pt idx="863">
                  <c:v>-0.40825214476813748</c:v>
                </c:pt>
                <c:pt idx="864">
                  <c:v>-1.1106503862512822</c:v>
                </c:pt>
                <c:pt idx="865">
                  <c:v>-0.28998785654499737</c:v>
                </c:pt>
                <c:pt idx="866">
                  <c:v>-0.645094081551286</c:v>
                </c:pt>
                <c:pt idx="867">
                  <c:v>-0.6492825796647379</c:v>
                </c:pt>
                <c:pt idx="868">
                  <c:v>-1.3539343582490937</c:v>
                </c:pt>
                <c:pt idx="869">
                  <c:v>-0.79118388575733656</c:v>
                </c:pt>
                <c:pt idx="870">
                  <c:v>-4.6131898231184545</c:v>
                </c:pt>
                <c:pt idx="871">
                  <c:v>-3.0125313911986513</c:v>
                </c:pt>
                <c:pt idx="872">
                  <c:v>2.5392937544514451</c:v>
                </c:pt>
                <c:pt idx="873">
                  <c:v>-1.6167721384339169</c:v>
                </c:pt>
                <c:pt idx="874">
                  <c:v>-1.6666839045018522</c:v>
                </c:pt>
                <c:pt idx="875">
                  <c:v>-9.3433523932425155E-2</c:v>
                </c:pt>
                <c:pt idx="876">
                  <c:v>1.98941242329514</c:v>
                </c:pt>
                <c:pt idx="877">
                  <c:v>0.29732985044469745</c:v>
                </c:pt>
                <c:pt idx="878">
                  <c:v>-0.50371565266276308</c:v>
                </c:pt>
                <c:pt idx="879">
                  <c:v>-1.8064439642133292</c:v>
                </c:pt>
                <c:pt idx="880">
                  <c:v>-1.483260737798598</c:v>
                </c:pt>
                <c:pt idx="881">
                  <c:v>-1.1210286259167253</c:v>
                </c:pt>
                <c:pt idx="882">
                  <c:v>0.97866954206808565</c:v>
                </c:pt>
                <c:pt idx="883">
                  <c:v>-3.0385899839815296</c:v>
                </c:pt>
                <c:pt idx="884">
                  <c:v>-5.6409973019013657</c:v>
                </c:pt>
                <c:pt idx="885">
                  <c:v>6.2756017152658927</c:v>
                </c:pt>
                <c:pt idx="886">
                  <c:v>6.2483593873609831</c:v>
                </c:pt>
                <c:pt idx="887">
                  <c:v>-3.4887446898359431</c:v>
                </c:pt>
                <c:pt idx="888">
                  <c:v>0.16555322929408042</c:v>
                </c:pt>
                <c:pt idx="889">
                  <c:v>1.4776777293967192</c:v>
                </c:pt>
                <c:pt idx="890">
                  <c:v>2.7103312720450621</c:v>
                </c:pt>
                <c:pt idx="891">
                  <c:v>0.27157461496006524</c:v>
                </c:pt>
                <c:pt idx="892">
                  <c:v>1.0788960276188282</c:v>
                </c:pt>
                <c:pt idx="893">
                  <c:v>0.40159808391952106</c:v>
                </c:pt>
                <c:pt idx="894">
                  <c:v>1.9186632231063723</c:v>
                </c:pt>
                <c:pt idx="895">
                  <c:v>0</c:v>
                </c:pt>
                <c:pt idx="896">
                  <c:v>1.215838317644941</c:v>
                </c:pt>
                <c:pt idx="897">
                  <c:v>3.7068763873160169</c:v>
                </c:pt>
                <c:pt idx="898">
                  <c:v>2.6876252926826387</c:v>
                </c:pt>
                <c:pt idx="899">
                  <c:v>-0.14181855939976798</c:v>
                </c:pt>
                <c:pt idx="900">
                  <c:v>-3.7710491953489398</c:v>
                </c:pt>
                <c:pt idx="901">
                  <c:v>0.42566301025750497</c:v>
                </c:pt>
                <c:pt idx="902">
                  <c:v>0.99312358522968736</c:v>
                </c:pt>
                <c:pt idx="903">
                  <c:v>0.21005255913854348</c:v>
                </c:pt>
                <c:pt idx="904">
                  <c:v>-4.1977119613256932E-2</c:v>
                </c:pt>
                <c:pt idx="905">
                  <c:v>-0.65284928330132797</c:v>
                </c:pt>
                <c:pt idx="906">
                  <c:v>-0.6146137005101403</c:v>
                </c:pt>
                <c:pt idx="907">
                  <c:v>2.2076068548186423</c:v>
                </c:pt>
                <c:pt idx="908">
                  <c:v>-1.2344354639658239</c:v>
                </c:pt>
                <c:pt idx="909">
                  <c:v>0.60865127337674152</c:v>
                </c:pt>
                <c:pt idx="910">
                  <c:v>-2.8224612138157021</c:v>
                </c:pt>
                <c:pt idx="911">
                  <c:v>0.38665435649873081</c:v>
                </c:pt>
                <c:pt idx="912">
                  <c:v>3.2900565395500632</c:v>
                </c:pt>
                <c:pt idx="913">
                  <c:v>4.1522215261644457E-2</c:v>
                </c:pt>
                <c:pt idx="914">
                  <c:v>-2.3288633081922376</c:v>
                </c:pt>
                <c:pt idx="915">
                  <c:v>1.5585421612503636</c:v>
                </c:pt>
                <c:pt idx="916">
                  <c:v>0</c:v>
                </c:pt>
                <c:pt idx="917">
                  <c:v>-3.8126130105468738</c:v>
                </c:pt>
                <c:pt idx="918">
                  <c:v>-6.1099652006641847</c:v>
                </c:pt>
                <c:pt idx="919">
                  <c:v>1.7841502455560789</c:v>
                </c:pt>
                <c:pt idx="920">
                  <c:v>2.750287080230672</c:v>
                </c:pt>
                <c:pt idx="921">
                  <c:v>-0.79711379220434742</c:v>
                </c:pt>
                <c:pt idx="922">
                  <c:v>-1.3654676325465083</c:v>
                </c:pt>
                <c:pt idx="923">
                  <c:v>-1.9113680731521934</c:v>
                </c:pt>
                <c:pt idx="924">
                  <c:v>3.4323032176726107</c:v>
                </c:pt>
                <c:pt idx="925">
                  <c:v>-3.5242199095686688</c:v>
                </c:pt>
                <c:pt idx="926">
                  <c:v>-6.901502576902746E-2</c:v>
                </c:pt>
                <c:pt idx="927">
                  <c:v>-3.8705462249400089</c:v>
                </c:pt>
                <c:pt idx="928">
                  <c:v>-5.3296491751362209</c:v>
                </c:pt>
                <c:pt idx="929">
                  <c:v>1.4277070738171456</c:v>
                </c:pt>
                <c:pt idx="930">
                  <c:v>0.8666682720247938</c:v>
                </c:pt>
                <c:pt idx="931">
                  <c:v>2.8677646322229493</c:v>
                </c:pt>
                <c:pt idx="932">
                  <c:v>1.1907644517524234</c:v>
                </c:pt>
                <c:pt idx="933">
                  <c:v>-2.0087144547233442</c:v>
                </c:pt>
                <c:pt idx="934">
                  <c:v>1.3912921382994214</c:v>
                </c:pt>
                <c:pt idx="935">
                  <c:v>0.83024089728710349</c:v>
                </c:pt>
                <c:pt idx="936">
                  <c:v>0.49487708825271748</c:v>
                </c:pt>
                <c:pt idx="937">
                  <c:v>0.63269678421525521</c:v>
                </c:pt>
                <c:pt idx="938">
                  <c:v>0.55906774182690178</c:v>
                </c:pt>
                <c:pt idx="939">
                  <c:v>0.30151186021221521</c:v>
                </c:pt>
                <c:pt idx="940">
                  <c:v>-2.0827090383701479</c:v>
                </c:pt>
                <c:pt idx="941">
                  <c:v>-1.5729364763546134</c:v>
                </c:pt>
                <c:pt idx="942">
                  <c:v>-3.944148150081443</c:v>
                </c:pt>
                <c:pt idx="943">
                  <c:v>4.2319795736541233</c:v>
                </c:pt>
                <c:pt idx="944">
                  <c:v>-3.1632620791431796</c:v>
                </c:pt>
                <c:pt idx="945">
                  <c:v>-2.1995785077092922</c:v>
                </c:pt>
                <c:pt idx="946">
                  <c:v>-1.4765712199189478</c:v>
                </c:pt>
                <c:pt idx="947">
                  <c:v>-0.38544719331619248</c:v>
                </c:pt>
                <c:pt idx="948">
                  <c:v>-0.12885002527403366</c:v>
                </c:pt>
                <c:pt idx="949">
                  <c:v>1.4842028786465045</c:v>
                </c:pt>
                <c:pt idx="950">
                  <c:v>0</c:v>
                </c:pt>
                <c:pt idx="951">
                  <c:v>-0.20345139146075766</c:v>
                </c:pt>
                <c:pt idx="952">
                  <c:v>1.6658967413176105</c:v>
                </c:pt>
                <c:pt idx="953">
                  <c:v>0.69843719484153244</c:v>
                </c:pt>
                <c:pt idx="954">
                  <c:v>-0.62338335254208821</c:v>
                </c:pt>
                <c:pt idx="955">
                  <c:v>0.74756821491316849</c:v>
                </c:pt>
                <c:pt idx="956">
                  <c:v>-1.8542108868680618</c:v>
                </c:pt>
                <c:pt idx="957">
                  <c:v>-0.73616035553772108</c:v>
                </c:pt>
                <c:pt idx="958">
                  <c:v>1.3664361948191281</c:v>
                </c:pt>
                <c:pt idx="959">
                  <c:v>-6.3282756359541041</c:v>
                </c:pt>
                <c:pt idx="960">
                  <c:v>2.8245092815289334</c:v>
                </c:pt>
                <c:pt idx="961">
                  <c:v>0.18521208078327009</c:v>
                </c:pt>
                <c:pt idx="962">
                  <c:v>-1.7327009150621773</c:v>
                </c:pt>
                <c:pt idx="963">
                  <c:v>-2.0373098789074695</c:v>
                </c:pt>
                <c:pt idx="964">
                  <c:v>1.2273394426165181</c:v>
                </c:pt>
                <c:pt idx="965">
                  <c:v>2.5690922134943404</c:v>
                </c:pt>
                <c:pt idx="966">
                  <c:v>-1.2763138107923626</c:v>
                </c:pt>
                <c:pt idx="967">
                  <c:v>0.21387213131495794</c:v>
                </c:pt>
                <c:pt idx="968">
                  <c:v>4.7962926528140617</c:v>
                </c:pt>
                <c:pt idx="969">
                  <c:v>0</c:v>
                </c:pt>
                <c:pt idx="970">
                  <c:v>-0.6895276786314487</c:v>
                </c:pt>
                <c:pt idx="971">
                  <c:v>0.46026193052838732</c:v>
                </c:pt>
                <c:pt idx="972">
                  <c:v>2.8914248779431357</c:v>
                </c:pt>
                <c:pt idx="973">
                  <c:v>0.14858970408710998</c:v>
                </c:pt>
                <c:pt idx="974">
                  <c:v>-3.5002765125586208</c:v>
                </c:pt>
                <c:pt idx="975">
                  <c:v>2.4805101871393642</c:v>
                </c:pt>
                <c:pt idx="976">
                  <c:v>-2.4036355969031411</c:v>
                </c:pt>
                <c:pt idx="977">
                  <c:v>0.51081018084618457</c:v>
                </c:pt>
                <c:pt idx="978">
                  <c:v>0.76145391066369505</c:v>
                </c:pt>
                <c:pt idx="979">
                  <c:v>-2.716728328110273</c:v>
                </c:pt>
                <c:pt idx="980">
                  <c:v>0.69901210171148709</c:v>
                </c:pt>
                <c:pt idx="981">
                  <c:v>-3.3047787705755485</c:v>
                </c:pt>
                <c:pt idx="982">
                  <c:v>0.50539465203089418</c:v>
                </c:pt>
                <c:pt idx="983">
                  <c:v>-1.2548632755034901</c:v>
                </c:pt>
                <c:pt idx="984">
                  <c:v>-4.1975861222915416</c:v>
                </c:pt>
                <c:pt idx="985">
                  <c:v>-0.81584443170643983</c:v>
                </c:pt>
                <c:pt idx="986">
                  <c:v>0.6756776778153879</c:v>
                </c:pt>
                <c:pt idx="987">
                  <c:v>1.1160616092746563</c:v>
                </c:pt>
                <c:pt idx="988">
                  <c:v>-2.1596593791187728</c:v>
                </c:pt>
                <c:pt idx="989">
                  <c:v>-1.7158067878311978</c:v>
                </c:pt>
                <c:pt idx="990">
                  <c:v>1.4886941104511211</c:v>
                </c:pt>
                <c:pt idx="991">
                  <c:v>1.1022294398668693</c:v>
                </c:pt>
                <c:pt idx="992">
                  <c:v>-2.5909235503180037</c:v>
                </c:pt>
                <c:pt idx="993">
                  <c:v>-1.4233848918973651</c:v>
                </c:pt>
                <c:pt idx="994">
                  <c:v>-0.55741978653981095</c:v>
                </c:pt>
                <c:pt idx="995">
                  <c:v>-0.97563543610627368</c:v>
                </c:pt>
                <c:pt idx="996">
                  <c:v>-1.19549493456519</c:v>
                </c:pt>
                <c:pt idx="997">
                  <c:v>-1.2099264380940973</c:v>
                </c:pt>
                <c:pt idx="998">
                  <c:v>-2.5270656650881347</c:v>
                </c:pt>
                <c:pt idx="999">
                  <c:v>4.5455176446152361</c:v>
                </c:pt>
                <c:pt idx="1000">
                  <c:v>-0.29868854230391689</c:v>
                </c:pt>
                <c:pt idx="1001">
                  <c:v>-1.3248993177095636</c:v>
                </c:pt>
                <c:pt idx="1002">
                  <c:v>9.0859206515986515E-2</c:v>
                </c:pt>
                <c:pt idx="1003">
                  <c:v>0.27219700028708688</c:v>
                </c:pt>
                <c:pt idx="1004">
                  <c:v>-1.7365298215905993</c:v>
                </c:pt>
                <c:pt idx="1005">
                  <c:v>1.4340399436595228</c:v>
                </c:pt>
                <c:pt idx="1006">
                  <c:v>2.2170061862561328</c:v>
                </c:pt>
                <c:pt idx="1007">
                  <c:v>-2.3079130694575145</c:v>
                </c:pt>
                <c:pt idx="1008">
                  <c:v>-1.8978251449178567</c:v>
                </c:pt>
                <c:pt idx="1009">
                  <c:v>2.9834903684376224</c:v>
                </c:pt>
                <c:pt idx="1010">
                  <c:v>0.50859020571822033</c:v>
                </c:pt>
                <c:pt idx="1011">
                  <c:v>-2.294093541195164</c:v>
                </c:pt>
                <c:pt idx="1012">
                  <c:v>1.1536018220142279</c:v>
                </c:pt>
                <c:pt idx="1013">
                  <c:v>-2.0738275115805287</c:v>
                </c:pt>
                <c:pt idx="1014">
                  <c:v>0.76743934912474654</c:v>
                </c:pt>
                <c:pt idx="1015">
                  <c:v>0.82231497427214384</c:v>
                </c:pt>
                <c:pt idx="1016">
                  <c:v>-1.5281463338778691</c:v>
                </c:pt>
                <c:pt idx="1017">
                  <c:v>1.2243633810553256</c:v>
                </c:pt>
                <c:pt idx="1018">
                  <c:v>0.42499931415050313</c:v>
                </c:pt>
                <c:pt idx="1019">
                  <c:v>3.7751772732758044</c:v>
                </c:pt>
                <c:pt idx="1020">
                  <c:v>0.55273655369065855</c:v>
                </c:pt>
                <c:pt idx="1021">
                  <c:v>-0.78638349858340884</c:v>
                </c:pt>
                <c:pt idx="1022">
                  <c:v>0.11688524600112161</c:v>
                </c:pt>
                <c:pt idx="1023">
                  <c:v>-1.2637748461329166</c:v>
                </c:pt>
                <c:pt idx="1024">
                  <c:v>-1.6640143564932468</c:v>
                </c:pt>
                <c:pt idx="1025">
                  <c:v>-2.7995560658516014</c:v>
                </c:pt>
                <c:pt idx="1026">
                  <c:v>-1.0464587796876081</c:v>
                </c:pt>
                <c:pt idx="1027">
                  <c:v>1.4871168036044122</c:v>
                </c:pt>
                <c:pt idx="1028">
                  <c:v>-6.28294625588251E-2</c:v>
                </c:pt>
                <c:pt idx="1029">
                  <c:v>6.2829462558831276E-2</c:v>
                </c:pt>
                <c:pt idx="1030">
                  <c:v>1.0622061955823252</c:v>
                </c:pt>
                <c:pt idx="1031">
                  <c:v>1.3580184875650638</c:v>
                </c:pt>
                <c:pt idx="1032">
                  <c:v>-0.9858152460115257</c:v>
                </c:pt>
                <c:pt idx="1033">
                  <c:v>-1.0269399959824435</c:v>
                </c:pt>
                <c:pt idx="1034">
                  <c:v>-1.7353258472217792</c:v>
                </c:pt>
                <c:pt idx="1035">
                  <c:v>-0.86302399607920133</c:v>
                </c:pt>
                <c:pt idx="1036">
                  <c:v>-1.5203372331221032</c:v>
                </c:pt>
                <c:pt idx="1037">
                  <c:v>0</c:v>
                </c:pt>
                <c:pt idx="1038">
                  <c:v>-4.4318431430016778</c:v>
                </c:pt>
                <c:pt idx="1039">
                  <c:v>0.27219012756150462</c:v>
                </c:pt>
                <c:pt idx="1040">
                  <c:v>1.0478350643702248</c:v>
                </c:pt>
                <c:pt idx="1041">
                  <c:v>0.83711625148896152</c:v>
                </c:pt>
                <c:pt idx="1042">
                  <c:v>1.0943780167515016</c:v>
                </c:pt>
                <c:pt idx="1043">
                  <c:v>0.65745457340622337</c:v>
                </c:pt>
                <c:pt idx="1044">
                  <c:v>-1.1865770316112281</c:v>
                </c:pt>
                <c:pt idx="1045">
                  <c:v>-2.5181609983990052</c:v>
                </c:pt>
                <c:pt idx="1046">
                  <c:v>0</c:v>
                </c:pt>
                <c:pt idx="1047">
                  <c:v>-4.1658503310838713</c:v>
                </c:pt>
                <c:pt idx="1048">
                  <c:v>-3.9404801420162525</c:v>
                </c:pt>
                <c:pt idx="1049">
                  <c:v>-0.40646150041774315</c:v>
                </c:pt>
                <c:pt idx="1050">
                  <c:v>-2.1328934535777795</c:v>
                </c:pt>
                <c:pt idx="1051">
                  <c:v>-0.68313318384032817</c:v>
                </c:pt>
                <c:pt idx="1052">
                  <c:v>0</c:v>
                </c:pt>
                <c:pt idx="1053">
                  <c:v>-1.4190134356766362</c:v>
                </c:pt>
                <c:pt idx="1054">
                  <c:v>-1.1654672580927929</c:v>
                </c:pt>
                <c:pt idx="1055">
                  <c:v>-2.0929090967154549</c:v>
                </c:pt>
                <c:pt idx="1056">
                  <c:v>-1.0429270945204832</c:v>
                </c:pt>
                <c:pt idx="1057">
                  <c:v>4.0316036975739017E-2</c:v>
                </c:pt>
                <c:pt idx="1058">
                  <c:v>0.40225149956635409</c:v>
                </c:pt>
                <c:pt idx="1059">
                  <c:v>-2.6027914953166644</c:v>
                </c:pt>
                <c:pt idx="1060">
                  <c:v>0.45220127673144472</c:v>
                </c:pt>
                <c:pt idx="1061">
                  <c:v>1.0608073715712918</c:v>
                </c:pt>
                <c:pt idx="1062">
                  <c:v>1.2902947511634959</c:v>
                </c:pt>
                <c:pt idx="1063">
                  <c:v>0.24011427315063474</c:v>
                </c:pt>
                <c:pt idx="1064">
                  <c:v>-0.68179333751930216</c:v>
                </c:pt>
                <c:pt idx="1065">
                  <c:v>0</c:v>
                </c:pt>
                <c:pt idx="1066">
                  <c:v>0.68179333751929572</c:v>
                </c:pt>
                <c:pt idx="1067">
                  <c:v>-1.2872330023910534</c:v>
                </c:pt>
                <c:pt idx="1068">
                  <c:v>-0.48703312368561069</c:v>
                </c:pt>
                <c:pt idx="1069">
                  <c:v>-8.1376790537002072E-2</c:v>
                </c:pt>
                <c:pt idx="1070">
                  <c:v>0.52791429581706439</c:v>
                </c:pt>
                <c:pt idx="1071">
                  <c:v>1.1276720040837365</c:v>
                </c:pt>
                <c:pt idx="1072">
                  <c:v>-0.4414843228877901</c:v>
                </c:pt>
                <c:pt idx="1073">
                  <c:v>-0.32230736856962544</c:v>
                </c:pt>
                <c:pt idx="1074">
                  <c:v>0.52322213087005998</c:v>
                </c:pt>
                <c:pt idx="1075">
                  <c:v>-2.0686128812206475</c:v>
                </c:pt>
                <c:pt idx="1076">
                  <c:v>-1.1956281807865285</c:v>
                </c:pt>
                <c:pt idx="1077">
                  <c:v>-1.0423321020456522</c:v>
                </c:pt>
                <c:pt idx="1078">
                  <c:v>-0.92632208999132071</c:v>
                </c:pt>
                <c:pt idx="1079">
                  <c:v>-1.3199974997604547</c:v>
                </c:pt>
                <c:pt idx="1080">
                  <c:v>-0.47262944071897089</c:v>
                </c:pt>
                <c:pt idx="1081">
                  <c:v>-4.3105336749994318E-2</c:v>
                </c:pt>
                <c:pt idx="1082">
                  <c:v>3.7629086837078907</c:v>
                </c:pt>
                <c:pt idx="1083">
                  <c:v>4.6217980683487569</c:v>
                </c:pt>
                <c:pt idx="1084">
                  <c:v>-0.79552845862206412</c:v>
                </c:pt>
                <c:pt idx="1085">
                  <c:v>-1.6915650072006412</c:v>
                </c:pt>
                <c:pt idx="1086">
                  <c:v>-0.7747185224150358</c:v>
                </c:pt>
                <c:pt idx="1087">
                  <c:v>-0.73953796892674684</c:v>
                </c:pt>
                <c:pt idx="1088">
                  <c:v>-0.2336008158472421</c:v>
                </c:pt>
                <c:pt idx="1089">
                  <c:v>0.55122833192191123</c:v>
                </c:pt>
                <c:pt idx="1090">
                  <c:v>-0.5086732755081268</c:v>
                </c:pt>
                <c:pt idx="1091">
                  <c:v>2.0194115588280233</c:v>
                </c:pt>
                <c:pt idx="1092">
                  <c:v>1.0770912587147283</c:v>
                </c:pt>
                <c:pt idx="1093">
                  <c:v>0.82064232386699298</c:v>
                </c:pt>
                <c:pt idx="1094">
                  <c:v>0.32639768561901078</c:v>
                </c:pt>
                <c:pt idx="1095">
                  <c:v>1.0534986207800285</c:v>
                </c:pt>
                <c:pt idx="1096">
                  <c:v>-0.89070699850380719</c:v>
                </c:pt>
                <c:pt idx="1097">
                  <c:v>0.36534500587825958</c:v>
                </c:pt>
                <c:pt idx="1098">
                  <c:v>-0.36534500587825042</c:v>
                </c:pt>
                <c:pt idx="1099">
                  <c:v>1.0517939887694383</c:v>
                </c:pt>
                <c:pt idx="1100">
                  <c:v>-0.92983538718048941</c:v>
                </c:pt>
                <c:pt idx="1101">
                  <c:v>-4.8262446802727048</c:v>
                </c:pt>
                <c:pt idx="1102">
                  <c:v>2.3589884542369393</c:v>
                </c:pt>
                <c:pt idx="1103">
                  <c:v>1.6105873981687451</c:v>
                </c:pt>
                <c:pt idx="1104">
                  <c:v>0.93788344522207501</c:v>
                </c:pt>
                <c:pt idx="1105">
                  <c:v>2.7223199434190581</c:v>
                </c:pt>
                <c:pt idx="1106">
                  <c:v>1.0215991829972004</c:v>
                </c:pt>
                <c:pt idx="1107">
                  <c:v>-0.90319632016783047</c:v>
                </c:pt>
                <c:pt idx="1108">
                  <c:v>-1.8312486893827213</c:v>
                </c:pt>
                <c:pt idx="1109">
                  <c:v>0.64077104746018909</c:v>
                </c:pt>
                <c:pt idx="1110">
                  <c:v>0.31883557773461352</c:v>
                </c:pt>
                <c:pt idx="1111">
                  <c:v>0</c:v>
                </c:pt>
                <c:pt idx="1112">
                  <c:v>-0.23904816144997257</c:v>
                </c:pt>
                <c:pt idx="1113">
                  <c:v>-0.80094006995461375</c:v>
                </c:pt>
                <c:pt idx="1114">
                  <c:v>-4.0219289000145354E-2</c:v>
                </c:pt>
                <c:pt idx="1115">
                  <c:v>-1.1327237998510442</c:v>
                </c:pt>
                <c:pt idx="1116">
                  <c:v>0.24385057819526901</c:v>
                </c:pt>
                <c:pt idx="1117">
                  <c:v>0.12166845575754183</c:v>
                </c:pt>
                <c:pt idx="1118">
                  <c:v>0.40451842461653464</c:v>
                </c:pt>
                <c:pt idx="1119">
                  <c:v>-0.20207173820953853</c:v>
                </c:pt>
                <c:pt idx="1120">
                  <c:v>0.56475807949125412</c:v>
                </c:pt>
                <c:pt idx="1121">
                  <c:v>1.1995302303792426</c:v>
                </c:pt>
                <c:pt idx="1122">
                  <c:v>-2.3322540302302945</c:v>
                </c:pt>
                <c:pt idx="1123">
                  <c:v>-2.1798044628799138</c:v>
                </c:pt>
                <c:pt idx="1124">
                  <c:v>-0.75121589522953358</c:v>
                </c:pt>
                <c:pt idx="1125">
                  <c:v>-1.1375702177378546</c:v>
                </c:pt>
                <c:pt idx="1126">
                  <c:v>-1.1935798617512063</c:v>
                </c:pt>
                <c:pt idx="1127">
                  <c:v>-5.8723586373662524</c:v>
                </c:pt>
                <c:pt idx="1128">
                  <c:v>1.2203803382028324</c:v>
                </c:pt>
                <c:pt idx="1129">
                  <c:v>-3.3344152143442036</c:v>
                </c:pt>
                <c:pt idx="1130">
                  <c:v>1.521119513101534</c:v>
                </c:pt>
                <c:pt idx="1131">
                  <c:v>3.6825226929845964</c:v>
                </c:pt>
                <c:pt idx="1132">
                  <c:v>3.0397243228330169</c:v>
                </c:pt>
                <c:pt idx="1133">
                  <c:v>2.1997590188658998</c:v>
                </c:pt>
                <c:pt idx="1134">
                  <c:v>0.87484289950395189</c:v>
                </c:pt>
                <c:pt idx="1135">
                  <c:v>-2.0532986270324618</c:v>
                </c:pt>
                <c:pt idx="1136">
                  <c:v>-1.9667290275200027</c:v>
                </c:pt>
                <c:pt idx="1137">
                  <c:v>-4.3198605414247124E-2</c:v>
                </c:pt>
                <c:pt idx="1138">
                  <c:v>-1.085752472696341</c:v>
                </c:pt>
                <c:pt idx="1139">
                  <c:v>-0.74514791306928518</c:v>
                </c:pt>
                <c:pt idx="1140">
                  <c:v>-1.4624700841197056</c:v>
                </c:pt>
                <c:pt idx="1141">
                  <c:v>-1.2578685634151592</c:v>
                </c:pt>
                <c:pt idx="1142">
                  <c:v>0.90008646238595236</c:v>
                </c:pt>
                <c:pt idx="1143">
                  <c:v>-1.0358190729382766</c:v>
                </c:pt>
                <c:pt idx="1144">
                  <c:v>-1.0923999069082582</c:v>
                </c:pt>
                <c:pt idx="1145">
                  <c:v>0.82043819416259245</c:v>
                </c:pt>
                <c:pt idx="1146">
                  <c:v>-1.2791496892086385</c:v>
                </c:pt>
                <c:pt idx="1147">
                  <c:v>-5.5780300550833823</c:v>
                </c:pt>
                <c:pt idx="1148">
                  <c:v>1.3040691384779923</c:v>
                </c:pt>
                <c:pt idx="1149">
                  <c:v>2.0423187098087459</c:v>
                </c:pt>
                <c:pt idx="1150">
                  <c:v>0.79609293861736385</c:v>
                </c:pt>
                <c:pt idx="1151">
                  <c:v>0.41889012666409314</c:v>
                </c:pt>
                <c:pt idx="1152">
                  <c:v>0.60199544010580641</c:v>
                </c:pt>
                <c:pt idx="1153">
                  <c:v>1.9583059425414704</c:v>
                </c:pt>
                <c:pt idx="1154">
                  <c:v>0.37312841126394031</c:v>
                </c:pt>
                <c:pt idx="1155">
                  <c:v>-3.3612653882134818</c:v>
                </c:pt>
                <c:pt idx="1156">
                  <c:v>-4.6818030681697671</c:v>
                </c:pt>
                <c:pt idx="1157">
                  <c:v>-2.0388030776394581</c:v>
                </c:pt>
                <c:pt idx="1158">
                  <c:v>-6.9287149701303115</c:v>
                </c:pt>
                <c:pt idx="1159">
                  <c:v>0</c:v>
                </c:pt>
                <c:pt idx="1160">
                  <c:v>4.214548393339923</c:v>
                </c:pt>
                <c:pt idx="1161">
                  <c:v>3.0226474751144603</c:v>
                </c:pt>
                <c:pt idx="1162">
                  <c:v>-1.0319885160517759</c:v>
                </c:pt>
                <c:pt idx="1163">
                  <c:v>0.98061132548059071</c:v>
                </c:pt>
                <c:pt idx="1164">
                  <c:v>-6.4161491388464329</c:v>
                </c:pt>
                <c:pt idx="1165">
                  <c:v>-1.4341408071906401</c:v>
                </c:pt>
                <c:pt idx="1166">
                  <c:v>-2.874251600346641</c:v>
                </c:pt>
                <c:pt idx="1167">
                  <c:v>-0.4010381811193478</c:v>
                </c:pt>
                <c:pt idx="1168">
                  <c:v>0.97117589660614423</c:v>
                </c:pt>
                <c:pt idx="1169">
                  <c:v>0</c:v>
                </c:pt>
                <c:pt idx="1170">
                  <c:v>1.9144720377329252</c:v>
                </c:pt>
                <c:pt idx="1171">
                  <c:v>-4.4476967829162</c:v>
                </c:pt>
                <c:pt idx="1172">
                  <c:v>-5.8347406203258692E-2</c:v>
                </c:pt>
                <c:pt idx="1173">
                  <c:v>-1.4101293075330903</c:v>
                </c:pt>
                <c:pt idx="1174">
                  <c:v>-3.1862854985614453</c:v>
                </c:pt>
                <c:pt idx="1175">
                  <c:v>-0.48990093948093433</c:v>
                </c:pt>
                <c:pt idx="1176">
                  <c:v>-9.1878254804641823</c:v>
                </c:pt>
                <c:pt idx="1177">
                  <c:v>1.2040037413442946</c:v>
                </c:pt>
                <c:pt idx="1178">
                  <c:v>-1.4735754777985077</c:v>
                </c:pt>
                <c:pt idx="1179">
                  <c:v>-1.4956288973880123</c:v>
                </c:pt>
                <c:pt idx="1180">
                  <c:v>-6.1438151798901171</c:v>
                </c:pt>
                <c:pt idx="1181">
                  <c:v>-4.08824647936442</c:v>
                </c:pt>
                <c:pt idx="1182">
                  <c:v>-1.5290788166719465</c:v>
                </c:pt>
                <c:pt idx="1183">
                  <c:v>2.5856781225117915</c:v>
                </c:pt>
                <c:pt idx="1184">
                  <c:v>-7.8854877751031616</c:v>
                </c:pt>
                <c:pt idx="1185">
                  <c:v>-0.48861287253462021</c:v>
                </c:pt>
                <c:pt idx="1186">
                  <c:v>2.6582502366750274</c:v>
                </c:pt>
                <c:pt idx="1187">
                  <c:v>6.9098893025150749</c:v>
                </c:pt>
                <c:pt idx="1188">
                  <c:v>5.625127228393338</c:v>
                </c:pt>
                <c:pt idx="1189">
                  <c:v>-1.768687855390817</c:v>
                </c:pt>
                <c:pt idx="1190">
                  <c:v>-0.21438242347642367</c:v>
                </c:pt>
                <c:pt idx="1191">
                  <c:v>-4.4614239066310839</c:v>
                </c:pt>
                <c:pt idx="1192">
                  <c:v>0.74514343928457705</c:v>
                </c:pt>
                <c:pt idx="1193">
                  <c:v>0.14837683273515198</c:v>
                </c:pt>
                <c:pt idx="1194">
                  <c:v>3.1377844156252674</c:v>
                </c:pt>
                <c:pt idx="1195">
                  <c:v>-2.3256615121044915</c:v>
                </c:pt>
                <c:pt idx="1196">
                  <c:v>-3.5932005560233988</c:v>
                </c:pt>
                <c:pt idx="1197">
                  <c:v>-0.8419601403160093</c:v>
                </c:pt>
                <c:pt idx="1198">
                  <c:v>1.9787799839340519</c:v>
                </c:pt>
                <c:pt idx="1199">
                  <c:v>0.22580902921917903</c:v>
                </c:pt>
                <c:pt idx="1200">
                  <c:v>-7.7352312019048286</c:v>
                </c:pt>
                <c:pt idx="1201">
                  <c:v>0.32441507093679928</c:v>
                </c:pt>
                <c:pt idx="1202">
                  <c:v>0.88677309640579838</c:v>
                </c:pt>
                <c:pt idx="1203">
                  <c:v>-3.5119812231361105</c:v>
                </c:pt>
                <c:pt idx="1204">
                  <c:v>0</c:v>
                </c:pt>
                <c:pt idx="1205">
                  <c:v>-10.323886139575283</c:v>
                </c:pt>
                <c:pt idx="1206">
                  <c:v>-0.92591194946220612</c:v>
                </c:pt>
                <c:pt idx="1207">
                  <c:v>0.74143678898209542</c:v>
                </c:pt>
                <c:pt idx="1208">
                  <c:v>13.376212559407799</c:v>
                </c:pt>
                <c:pt idx="1209">
                  <c:v>-7.6347507559338377</c:v>
                </c:pt>
                <c:pt idx="1210">
                  <c:v>13.364033971934433</c:v>
                </c:pt>
                <c:pt idx="1211">
                  <c:v>6.1387065949180597</c:v>
                </c:pt>
                <c:pt idx="1212">
                  <c:v>1.5659032740300374</c:v>
                </c:pt>
                <c:pt idx="1213">
                  <c:v>-0.42465433490749088</c:v>
                </c:pt>
                <c:pt idx="1214">
                  <c:v>-0.42643622343792181</c:v>
                </c:pt>
                <c:pt idx="1215">
                  <c:v>2.6215443922222823</c:v>
                </c:pt>
                <c:pt idx="1216">
                  <c:v>2.2342714941379347</c:v>
                </c:pt>
                <c:pt idx="1217">
                  <c:v>-4.8183920136996949</c:v>
                </c:pt>
                <c:pt idx="1218">
                  <c:v>-7.6931311829438815</c:v>
                </c:pt>
                <c:pt idx="1219">
                  <c:v>-2.9510105136784417</c:v>
                </c:pt>
                <c:pt idx="1220">
                  <c:v>-7.6927953479184286</c:v>
                </c:pt>
                <c:pt idx="1221">
                  <c:v>-7.652971685208156</c:v>
                </c:pt>
                <c:pt idx="1222">
                  <c:v>4.735705480642963</c:v>
                </c:pt>
                <c:pt idx="1223">
                  <c:v>0</c:v>
                </c:pt>
                <c:pt idx="1224">
                  <c:v>7.0533487564587576</c:v>
                </c:pt>
                <c:pt idx="1225">
                  <c:v>-1.1270206749174012</c:v>
                </c:pt>
                <c:pt idx="1226">
                  <c:v>-5.5569860848642021</c:v>
                </c:pt>
                <c:pt idx="1227">
                  <c:v>-2.5199687796247487</c:v>
                </c:pt>
                <c:pt idx="1228">
                  <c:v>3.4374260604740385</c:v>
                </c:pt>
                <c:pt idx="1229">
                  <c:v>-3.8162114956329969</c:v>
                </c:pt>
                <c:pt idx="1230">
                  <c:v>-0.18990437962668921</c:v>
                </c:pt>
                <c:pt idx="1231">
                  <c:v>-3.3836345347567658</c:v>
                </c:pt>
                <c:pt idx="1232">
                  <c:v>0.49046706913711546</c:v>
                </c:pt>
                <c:pt idx="1233">
                  <c:v>2.7028276375004729</c:v>
                </c:pt>
                <c:pt idx="1234">
                  <c:v>5.0150209705629409</c:v>
                </c:pt>
                <c:pt idx="1235">
                  <c:v>0.18096770069398246</c:v>
                </c:pt>
                <c:pt idx="1236">
                  <c:v>7.7396485744670063</c:v>
                </c:pt>
                <c:pt idx="1237">
                  <c:v>4.179226477694848</c:v>
                </c:pt>
                <c:pt idx="1238">
                  <c:v>6.4488196269847364</c:v>
                </c:pt>
                <c:pt idx="1239">
                  <c:v>-3.1336170577591553</c:v>
                </c:pt>
                <c:pt idx="1240">
                  <c:v>-2.1978889933110981</c:v>
                </c:pt>
                <c:pt idx="1241">
                  <c:v>1.4966724962596829</c:v>
                </c:pt>
                <c:pt idx="1242">
                  <c:v>-0.86377920802622588</c:v>
                </c:pt>
                <c:pt idx="1243">
                  <c:v>0.86377920802621455</c:v>
                </c:pt>
                <c:pt idx="1244">
                  <c:v>-4.0691731896366194</c:v>
                </c:pt>
                <c:pt idx="1245">
                  <c:v>2.889455726022077</c:v>
                </c:pt>
                <c:pt idx="1246">
                  <c:v>-1.3540641124651731</c:v>
                </c:pt>
                <c:pt idx="1247">
                  <c:v>3.2349980731311576</c:v>
                </c:pt>
                <c:pt idx="1248">
                  <c:v>-4.7703896866880395</c:v>
                </c:pt>
                <c:pt idx="1249">
                  <c:v>1.3748713555168179</c:v>
                </c:pt>
                <c:pt idx="1250">
                  <c:v>-8.5479061011652462</c:v>
                </c:pt>
                <c:pt idx="1251">
                  <c:v>2.7611718594602488</c:v>
                </c:pt>
                <c:pt idx="1252">
                  <c:v>0.84748086613105933</c:v>
                </c:pt>
                <c:pt idx="1253">
                  <c:v>2.1703601984589951</c:v>
                </c:pt>
                <c:pt idx="1254">
                  <c:v>-3.8725321971587645</c:v>
                </c:pt>
                <c:pt idx="1255">
                  <c:v>-4.0285771423325247</c:v>
                </c:pt>
                <c:pt idx="1256">
                  <c:v>-0.9878808518608867</c:v>
                </c:pt>
                <c:pt idx="1257">
                  <c:v>3.6335261828167478</c:v>
                </c:pt>
                <c:pt idx="1258">
                  <c:v>1.3829318113766635</c:v>
                </c:pt>
                <c:pt idx="1259">
                  <c:v>-1.2959254295393163</c:v>
                </c:pt>
                <c:pt idx="1260">
                  <c:v>3.3350791026660489</c:v>
                </c:pt>
                <c:pt idx="1261">
                  <c:v>2.7376310670101107</c:v>
                </c:pt>
                <c:pt idx="1262">
                  <c:v>4.793228063945004</c:v>
                </c:pt>
                <c:pt idx="1263">
                  <c:v>0.85440146794674987</c:v>
                </c:pt>
                <c:pt idx="1264">
                  <c:v>0.15453577205030897</c:v>
                </c:pt>
                <c:pt idx="1265">
                  <c:v>1.6086125763242889</c:v>
                </c:pt>
                <c:pt idx="1266">
                  <c:v>4.3129107151648363</c:v>
                </c:pt>
                <c:pt idx="1267">
                  <c:v>7.2963763825726158</c:v>
                </c:pt>
                <c:pt idx="1268">
                  <c:v>0.27028152114631387</c:v>
                </c:pt>
                <c:pt idx="1269">
                  <c:v>-2.1139422400580856</c:v>
                </c:pt>
                <c:pt idx="1270">
                  <c:v>0.89193390467409683</c:v>
                </c:pt>
                <c:pt idx="1271">
                  <c:v>3.6221053300792971</c:v>
                </c:pt>
                <c:pt idx="1272">
                  <c:v>4.1928254965833753</c:v>
                </c:pt>
                <c:pt idx="1273">
                  <c:v>3.3543562242240164</c:v>
                </c:pt>
                <c:pt idx="1274">
                  <c:v>-4.4979368976802903</c:v>
                </c:pt>
                <c:pt idx="1275">
                  <c:v>0.12770673375058431</c:v>
                </c:pt>
                <c:pt idx="1276">
                  <c:v>-1.2845417628962139</c:v>
                </c:pt>
                <c:pt idx="1277">
                  <c:v>-2.7790763775642113</c:v>
                </c:pt>
                <c:pt idx="1278">
                  <c:v>2.4325352833075127</c:v>
                </c:pt>
                <c:pt idx="1279">
                  <c:v>3.347881396231922</c:v>
                </c:pt>
                <c:pt idx="1280">
                  <c:v>-4.8273741313565681</c:v>
                </c:pt>
                <c:pt idx="1281">
                  <c:v>-3.0263833325142642</c:v>
                </c:pt>
                <c:pt idx="1282">
                  <c:v>4.2385107430990043</c:v>
                </c:pt>
                <c:pt idx="1283">
                  <c:v>1.4618222380866794</c:v>
                </c:pt>
                <c:pt idx="1284">
                  <c:v>-3.0132885194786656</c:v>
                </c:pt>
                <c:pt idx="1285">
                  <c:v>0.67753012613004027</c:v>
                </c:pt>
                <c:pt idx="1286">
                  <c:v>1.2747354602265621</c:v>
                </c:pt>
                <c:pt idx="1287">
                  <c:v>-1.8842953534157665</c:v>
                </c:pt>
                <c:pt idx="1288">
                  <c:v>0.67704580321771957</c:v>
                </c:pt>
                <c:pt idx="1289">
                  <c:v>0.53835547245077298</c:v>
                </c:pt>
                <c:pt idx="1290">
                  <c:v>-0.60584138247926855</c:v>
                </c:pt>
                <c:pt idx="1291">
                  <c:v>-1.8399541185645427</c:v>
                </c:pt>
                <c:pt idx="1292">
                  <c:v>2.1096503913571309</c:v>
                </c:pt>
                <c:pt idx="1293">
                  <c:v>-2.3161894873705187</c:v>
                </c:pt>
                <c:pt idx="1294">
                  <c:v>-0.48357690180335816</c:v>
                </c:pt>
                <c:pt idx="1295">
                  <c:v>0</c:v>
                </c:pt>
                <c:pt idx="1296">
                  <c:v>1.4438100646560144</c:v>
                </c:pt>
                <c:pt idx="1297">
                  <c:v>2.9591984697907279</c:v>
                </c:pt>
                <c:pt idx="1298">
                  <c:v>3.1955789698057764</c:v>
                </c:pt>
                <c:pt idx="1299">
                  <c:v>1.8442484613699381</c:v>
                </c:pt>
                <c:pt idx="1300">
                  <c:v>0.56551363107932273</c:v>
                </c:pt>
                <c:pt idx="1301">
                  <c:v>2.7805579031222969</c:v>
                </c:pt>
                <c:pt idx="1302">
                  <c:v>-0.97981564240134444</c:v>
                </c:pt>
                <c:pt idx="1303">
                  <c:v>-2.1145149941318708</c:v>
                </c:pt>
                <c:pt idx="1304">
                  <c:v>-5.8897712866830148</c:v>
                </c:pt>
                <c:pt idx="1305">
                  <c:v>-1.3422924945315358</c:v>
                </c:pt>
                <c:pt idx="1306">
                  <c:v>1.7415169182221482</c:v>
                </c:pt>
                <c:pt idx="1307">
                  <c:v>-1.8090940555948822</c:v>
                </c:pt>
                <c:pt idx="1308">
                  <c:v>2.6027058932923999</c:v>
                </c:pt>
                <c:pt idx="1309">
                  <c:v>4.3821508164535654</c:v>
                </c:pt>
                <c:pt idx="1310">
                  <c:v>-1.781205150197029</c:v>
                </c:pt>
                <c:pt idx="1311">
                  <c:v>-1.0322721888056647</c:v>
                </c:pt>
                <c:pt idx="1312">
                  <c:v>3.6923573429842662</c:v>
                </c:pt>
                <c:pt idx="1313">
                  <c:v>-3.0459106371089111</c:v>
                </c:pt>
                <c:pt idx="1314">
                  <c:v>-9.2415251918158496</c:v>
                </c:pt>
                <c:pt idx="1315">
                  <c:v>5.8335687471014888</c:v>
                </c:pt>
                <c:pt idx="1316">
                  <c:v>5.0059214899251536</c:v>
                </c:pt>
                <c:pt idx="1317">
                  <c:v>-6.3431205685613057E-2</c:v>
                </c:pt>
                <c:pt idx="1318">
                  <c:v>1.3236903113015417</c:v>
                </c:pt>
                <c:pt idx="1319">
                  <c:v>0</c:v>
                </c:pt>
                <c:pt idx="1320">
                  <c:v>-0.12533611677038192</c:v>
                </c:pt>
                <c:pt idx="1321">
                  <c:v>12.810941169213638</c:v>
                </c:pt>
                <c:pt idx="1322">
                  <c:v>-8.0364368393023877</c:v>
                </c:pt>
                <c:pt idx="1323">
                  <c:v>4.3281194551519224</c:v>
                </c:pt>
                <c:pt idx="1324">
                  <c:v>-2.7860107117648214</c:v>
                </c:pt>
                <c:pt idx="1325">
                  <c:v>0.23519868727271526</c:v>
                </c:pt>
                <c:pt idx="1326">
                  <c:v>0.93511465296943708</c:v>
                </c:pt>
                <c:pt idx="1327">
                  <c:v>1.2142409202704669</c:v>
                </c:pt>
                <c:pt idx="1328">
                  <c:v>2.4412370820412654</c:v>
                </c:pt>
                <c:pt idx="1329">
                  <c:v>-0.50607376090173173</c:v>
                </c:pt>
                <c:pt idx="1330">
                  <c:v>0</c:v>
                </c:pt>
                <c:pt idx="1331">
                  <c:v>-0.16924064120067137</c:v>
                </c:pt>
                <c:pt idx="1332">
                  <c:v>1.1229578835396383</c:v>
                </c:pt>
                <c:pt idx="1333">
                  <c:v>-1.462311581319254</c:v>
                </c:pt>
                <c:pt idx="1334">
                  <c:v>0.2828728803999781</c:v>
                </c:pt>
                <c:pt idx="1335">
                  <c:v>9.8387015554266242</c:v>
                </c:pt>
                <c:pt idx="1336">
                  <c:v>-2.069391249995876</c:v>
                </c:pt>
                <c:pt idx="1337">
                  <c:v>0</c:v>
                </c:pt>
                <c:pt idx="1338">
                  <c:v>0.62532329216466853</c:v>
                </c:pt>
                <c:pt idx="1339">
                  <c:v>-0.15598428969080311</c:v>
                </c:pt>
                <c:pt idx="1340">
                  <c:v>-2.3691287125369365</c:v>
                </c:pt>
                <c:pt idx="1341">
                  <c:v>5.4044307571920402</c:v>
                </c:pt>
                <c:pt idx="1342">
                  <c:v>-0.83032522789357677</c:v>
                </c:pt>
                <c:pt idx="1343">
                  <c:v>0.36412070656132672</c:v>
                </c:pt>
                <c:pt idx="1344">
                  <c:v>1.0330751878056774</c:v>
                </c:pt>
                <c:pt idx="1345">
                  <c:v>-1.1369826826566969</c:v>
                </c:pt>
                <c:pt idx="1346">
                  <c:v>-3.7600020517328954</c:v>
                </c:pt>
                <c:pt idx="1347">
                  <c:v>2.7675649948893377</c:v>
                </c:pt>
                <c:pt idx="1348">
                  <c:v>4.4657396421127764</c:v>
                </c:pt>
                <c:pt idx="1349">
                  <c:v>3.7442442104009723</c:v>
                </c:pt>
                <c:pt idx="1350">
                  <c:v>-4.5001326597107374</c:v>
                </c:pt>
                <c:pt idx="1351">
                  <c:v>0.2021258512920959</c:v>
                </c:pt>
                <c:pt idx="1352">
                  <c:v>0.50351587200336256</c:v>
                </c:pt>
                <c:pt idx="1353">
                  <c:v>-1.8246774051737795</c:v>
                </c:pt>
                <c:pt idx="1354">
                  <c:v>1.4724743013481374</c:v>
                </c:pt>
                <c:pt idx="1355">
                  <c:v>6.2520537488033572</c:v>
                </c:pt>
                <c:pt idx="1356">
                  <c:v>-1.5748408317635922</c:v>
                </c:pt>
                <c:pt idx="1357">
                  <c:v>-0.33727874026934157</c:v>
                </c:pt>
                <c:pt idx="1358">
                  <c:v>-2.4427085588245094</c:v>
                </c:pt>
                <c:pt idx="1359">
                  <c:v>2.9241992239829822</c:v>
                </c:pt>
                <c:pt idx="1360">
                  <c:v>-2.9736911381625721</c:v>
                </c:pt>
                <c:pt idx="1361">
                  <c:v>0.88672981978393661</c:v>
                </c:pt>
                <c:pt idx="1362">
                  <c:v>0.68426741471972752</c:v>
                </c:pt>
                <c:pt idx="1363">
                  <c:v>1.450709501536996</c:v>
                </c:pt>
                <c:pt idx="1364">
                  <c:v>0</c:v>
                </c:pt>
                <c:pt idx="1365">
                  <c:v>3.4445343565844286</c:v>
                </c:pt>
                <c:pt idx="1366">
                  <c:v>-2.5841112800508617</c:v>
                </c:pt>
                <c:pt idx="1367">
                  <c:v>3.0006765190473885</c:v>
                </c:pt>
                <c:pt idx="1368">
                  <c:v>-1.6298450207419042</c:v>
                </c:pt>
                <c:pt idx="1369">
                  <c:v>0.18762058208487029</c:v>
                </c:pt>
                <c:pt idx="1370">
                  <c:v>-6.735387968101711</c:v>
                </c:pt>
                <c:pt idx="1371">
                  <c:v>1.1958218708858332</c:v>
                </c:pt>
                <c:pt idx="1372">
                  <c:v>1.2306498704227495</c:v>
                </c:pt>
                <c:pt idx="1373">
                  <c:v>2.2733381251382667</c:v>
                </c:pt>
                <c:pt idx="1374">
                  <c:v>0.42950429981384675</c:v>
                </c:pt>
                <c:pt idx="1375">
                  <c:v>2.1668412652330598</c:v>
                </c:pt>
                <c:pt idx="1376">
                  <c:v>2.4397104264056755</c:v>
                </c:pt>
                <c:pt idx="1377">
                  <c:v>-1.9748186901371874</c:v>
                </c:pt>
                <c:pt idx="1378">
                  <c:v>-1.6366958242740641</c:v>
                </c:pt>
                <c:pt idx="1379">
                  <c:v>1.5439039322316748</c:v>
                </c:pt>
                <c:pt idx="1380">
                  <c:v>0.46318614811790437</c:v>
                </c:pt>
                <c:pt idx="1381">
                  <c:v>2.9145788272128681</c:v>
                </c:pt>
                <c:pt idx="1382">
                  <c:v>-1.1284240324776114</c:v>
                </c:pt>
                <c:pt idx="1383">
                  <c:v>0.67855629549413221</c:v>
                </c:pt>
                <c:pt idx="1384">
                  <c:v>0.27017837172075887</c:v>
                </c:pt>
                <c:pt idx="1385">
                  <c:v>-1.9524016359427239</c:v>
                </c:pt>
                <c:pt idx="1386">
                  <c:v>1.9973521817612794</c:v>
                </c:pt>
                <c:pt idx="1387">
                  <c:v>-0.95670584689560023</c:v>
                </c:pt>
                <c:pt idx="1388">
                  <c:v>-8.5826907441932221E-2</c:v>
                </c:pt>
                <c:pt idx="1389">
                  <c:v>3.6846697111771358</c:v>
                </c:pt>
                <c:pt idx="1390">
                  <c:v>0.98872932731341812</c:v>
                </c:pt>
                <c:pt idx="1391">
                  <c:v>-0.57553577760351915</c:v>
                </c:pt>
                <c:pt idx="1392">
                  <c:v>-0.11231140420685615</c:v>
                </c:pt>
                <c:pt idx="1393">
                  <c:v>1.5040176504489089</c:v>
                </c:pt>
                <c:pt idx="1394">
                  <c:v>1.5847496756364388</c:v>
                </c:pt>
                <c:pt idx="1395">
                  <c:v>1.9824978590235394</c:v>
                </c:pt>
                <c:pt idx="1396">
                  <c:v>1.3375520782228805</c:v>
                </c:pt>
                <c:pt idx="1397">
                  <c:v>0.8669790596949738</c:v>
                </c:pt>
                <c:pt idx="1398">
                  <c:v>1.7875362150060852</c:v>
                </c:pt>
                <c:pt idx="1399">
                  <c:v>-1.1210312142741707E-2</c:v>
                </c:pt>
                <c:pt idx="1400">
                  <c:v>0.6459357642756961</c:v>
                </c:pt>
                <c:pt idx="1401">
                  <c:v>-1.4514415101406426</c:v>
                </c:pt>
                <c:pt idx="1402">
                  <c:v>-0.80362215614805854</c:v>
                </c:pt>
                <c:pt idx="1403">
                  <c:v>0.8684374539566444</c:v>
                </c:pt>
                <c:pt idx="1404">
                  <c:v>2.1980759976924507</c:v>
                </c:pt>
                <c:pt idx="1405">
                  <c:v>-0.79283504984746644</c:v>
                </c:pt>
                <c:pt idx="1406">
                  <c:v>-1.6875281583615895</c:v>
                </c:pt>
                <c:pt idx="1407">
                  <c:v>-1.3555404687565824</c:v>
                </c:pt>
                <c:pt idx="1408">
                  <c:v>-2.4623578340889396</c:v>
                </c:pt>
                <c:pt idx="1409">
                  <c:v>-1.4116078122849285</c:v>
                </c:pt>
                <c:pt idx="1410">
                  <c:v>-0.19210802202229971</c:v>
                </c:pt>
                <c:pt idx="1411">
                  <c:v>12.906751172786054</c:v>
                </c:pt>
                <c:pt idx="1412">
                  <c:v>4.5479389238150123</c:v>
                </c:pt>
                <c:pt idx="1413">
                  <c:v>-2.2100026240974588</c:v>
                </c:pt>
                <c:pt idx="1414">
                  <c:v>-6.4915418432366909E-2</c:v>
                </c:pt>
                <c:pt idx="1415">
                  <c:v>-1.1467192516116314</c:v>
                </c:pt>
                <c:pt idx="1416">
                  <c:v>-4.6610821663672706</c:v>
                </c:pt>
                <c:pt idx="1417">
                  <c:v>-6.5519108050342441</c:v>
                </c:pt>
                <c:pt idx="1418">
                  <c:v>2.6372063364938212</c:v>
                </c:pt>
                <c:pt idx="1419">
                  <c:v>-1.169534868697284</c:v>
                </c:pt>
                <c:pt idx="1420">
                  <c:v>4.0584153394831333</c:v>
                </c:pt>
                <c:pt idx="1421">
                  <c:v>7.0667004279094892E-2</c:v>
                </c:pt>
                <c:pt idx="1422">
                  <c:v>0</c:v>
                </c:pt>
                <c:pt idx="1423">
                  <c:v>-3.4624174114303536</c:v>
                </c:pt>
                <c:pt idx="1424">
                  <c:v>2.1077373495553866</c:v>
                </c:pt>
                <c:pt idx="1425">
                  <c:v>1.1549957147085101</c:v>
                </c:pt>
                <c:pt idx="1426">
                  <c:v>1.0097641900889567</c:v>
                </c:pt>
                <c:pt idx="1427">
                  <c:v>-1.1575103658451513</c:v>
                </c:pt>
                <c:pt idx="1428">
                  <c:v>2.8142128146083314</c:v>
                </c:pt>
                <c:pt idx="1429">
                  <c:v>3.4977010635563834</c:v>
                </c:pt>
                <c:pt idx="1430">
                  <c:v>1.0211604143108499</c:v>
                </c:pt>
                <c:pt idx="1431">
                  <c:v>2.208284888579354</c:v>
                </c:pt>
                <c:pt idx="1432">
                  <c:v>-2.7530900483918463</c:v>
                </c:pt>
                <c:pt idx="1433">
                  <c:v>-0.69267188612412489</c:v>
                </c:pt>
                <c:pt idx="1434">
                  <c:v>-0.28969343524056645</c:v>
                </c:pt>
                <c:pt idx="1435">
                  <c:v>-3.1463765134535802</c:v>
                </c:pt>
                <c:pt idx="1436">
                  <c:v>-2.2379707823208479</c:v>
                </c:pt>
                <c:pt idx="1437">
                  <c:v>3.298170728602515</c:v>
                </c:pt>
                <c:pt idx="1438">
                  <c:v>-1.7339552007313541</c:v>
                </c:pt>
                <c:pt idx="1439">
                  <c:v>-0.43184655897690827</c:v>
                </c:pt>
                <c:pt idx="1440">
                  <c:v>1.1132097499048981</c:v>
                </c:pt>
                <c:pt idx="1441">
                  <c:v>-2.0798369046512781</c:v>
                </c:pt>
                <c:pt idx="1442">
                  <c:v>-0.76129868458950622</c:v>
                </c:pt>
                <c:pt idx="1443">
                  <c:v>0.27956645705583122</c:v>
                </c:pt>
                <c:pt idx="1444">
                  <c:v>-0.64332990855181926</c:v>
                </c:pt>
                <c:pt idx="1445">
                  <c:v>-2.0760727768072309</c:v>
                </c:pt>
                <c:pt idx="1446">
                  <c:v>1.0749598622646672</c:v>
                </c:pt>
                <c:pt idx="1447">
                  <c:v>-1.2262682317205251</c:v>
                </c:pt>
                <c:pt idx="1448">
                  <c:v>-0.23010763983071711</c:v>
                </c:pt>
                <c:pt idx="1449">
                  <c:v>-0.35730290906913054</c:v>
                </c:pt>
                <c:pt idx="1450">
                  <c:v>-2.1517449126113104</c:v>
                </c:pt>
                <c:pt idx="1451">
                  <c:v>-1.5467716984719566</c:v>
                </c:pt>
                <c:pt idx="1452">
                  <c:v>2.354095782403002</c:v>
                </c:pt>
                <c:pt idx="1453">
                  <c:v>4.5652938635569518</c:v>
                </c:pt>
                <c:pt idx="1454">
                  <c:v>-1.6037731592008189</c:v>
                </c:pt>
                <c:pt idx="1455">
                  <c:v>-0.92680677107675835</c:v>
                </c:pt>
                <c:pt idx="1456">
                  <c:v>0</c:v>
                </c:pt>
                <c:pt idx="1457">
                  <c:v>-2.6411872844715756</c:v>
                </c:pt>
                <c:pt idx="1458">
                  <c:v>-1.0489767773370828</c:v>
                </c:pt>
                <c:pt idx="1459">
                  <c:v>0.139353264001146</c:v>
                </c:pt>
                <c:pt idx="1460">
                  <c:v>0.77206788864626463</c:v>
                </c:pt>
                <c:pt idx="1461">
                  <c:v>-0.42708995570403679</c:v>
                </c:pt>
                <c:pt idx="1462">
                  <c:v>1.6894865856968009</c:v>
                </c:pt>
                <c:pt idx="1463">
                  <c:v>1.379990798239273</c:v>
                </c:pt>
                <c:pt idx="1464">
                  <c:v>2.4205263835434643</c:v>
                </c:pt>
                <c:pt idx="1465">
                  <c:v>-0.72008145704444981</c:v>
                </c:pt>
                <c:pt idx="1466">
                  <c:v>-1.5620858537990847</c:v>
                </c:pt>
                <c:pt idx="1467">
                  <c:v>0.33917869955748753</c:v>
                </c:pt>
                <c:pt idx="1468">
                  <c:v>0.73273149553200889</c:v>
                </c:pt>
                <c:pt idx="1469">
                  <c:v>-1.3747279230570502</c:v>
                </c:pt>
                <c:pt idx="1470">
                  <c:v>1.1091435236609741</c:v>
                </c:pt>
                <c:pt idx="1471">
                  <c:v>0.27908414806803872</c:v>
                </c:pt>
                <c:pt idx="1472">
                  <c:v>-2.0869063984148841</c:v>
                </c:pt>
                <c:pt idx="1473">
                  <c:v>0.99915748602129884</c:v>
                </c:pt>
                <c:pt idx="1474">
                  <c:v>-1.080370576801374</c:v>
                </c:pt>
                <c:pt idx="1475">
                  <c:v>-1.1582927386759172</c:v>
                </c:pt>
                <c:pt idx="1476">
                  <c:v>-0.48221636755308706</c:v>
                </c:pt>
                <c:pt idx="1477">
                  <c:v>1.6996891271753527</c:v>
                </c:pt>
                <c:pt idx="1478">
                  <c:v>2.5580132234402968</c:v>
                </c:pt>
                <c:pt idx="1479">
                  <c:v>3.2032799078496508</c:v>
                </c:pt>
                <c:pt idx="1480">
                  <c:v>0</c:v>
                </c:pt>
                <c:pt idx="1481">
                  <c:v>-1.5987725050825969</c:v>
                </c:pt>
                <c:pt idx="1482">
                  <c:v>-1.5034281600352131</c:v>
                </c:pt>
                <c:pt idx="1483">
                  <c:v>-0.46290752150468534</c:v>
                </c:pt>
                <c:pt idx="1484">
                  <c:v>-0.87816911684897603</c:v>
                </c:pt>
                <c:pt idx="1485">
                  <c:v>0.56527360197537035</c:v>
                </c:pt>
                <c:pt idx="1486">
                  <c:v>-2.0581077778680412</c:v>
                </c:pt>
                <c:pt idx="1487">
                  <c:v>3.3337839883343863</c:v>
                </c:pt>
                <c:pt idx="1488">
                  <c:v>-4.5794082814444206</c:v>
                </c:pt>
                <c:pt idx="1489">
                  <c:v>0.70855478346816758</c:v>
                </c:pt>
                <c:pt idx="1490">
                  <c:v>-0.60287654303608074</c:v>
                </c:pt>
                <c:pt idx="1491">
                  <c:v>-2.4869717576792176</c:v>
                </c:pt>
                <c:pt idx="1492">
                  <c:v>-1.9882327045198356</c:v>
                </c:pt>
                <c:pt idx="1493">
                  <c:v>-2.3801670046341181</c:v>
                </c:pt>
                <c:pt idx="1494">
                  <c:v>0.35666853195363513</c:v>
                </c:pt>
                <c:pt idx="1495">
                  <c:v>2.1596913196852685</c:v>
                </c:pt>
                <c:pt idx="1496">
                  <c:v>-1.1710034139156975</c:v>
                </c:pt>
                <c:pt idx="1497">
                  <c:v>2.9592771970997709</c:v>
                </c:pt>
                <c:pt idx="1498">
                  <c:v>-0.35436120992224224</c:v>
                </c:pt>
                <c:pt idx="1499">
                  <c:v>-1.5422544726014986</c:v>
                </c:pt>
                <c:pt idx="1500">
                  <c:v>-0.19134313084697696</c:v>
                </c:pt>
                <c:pt idx="1501">
                  <c:v>-1.7059092412910326</c:v>
                </c:pt>
                <c:pt idx="1502">
                  <c:v>1.792747087082402</c:v>
                </c:pt>
                <c:pt idx="1503">
                  <c:v>-2.446703887620433</c:v>
                </c:pt>
                <c:pt idx="1504">
                  <c:v>-0.92092385430084089</c:v>
                </c:pt>
                <c:pt idx="1505">
                  <c:v>1.4147393945418958</c:v>
                </c:pt>
                <c:pt idx="1506">
                  <c:v>1.0341713687993108</c:v>
                </c:pt>
                <c:pt idx="1507">
                  <c:v>2.3515549084767922</c:v>
                </c:pt>
                <c:pt idx="1508">
                  <c:v>0.72010784773680991</c:v>
                </c:pt>
                <c:pt idx="1509">
                  <c:v>-1.2325869092229789</c:v>
                </c:pt>
                <c:pt idx="1510">
                  <c:v>4.1296999576322104</c:v>
                </c:pt>
                <c:pt idx="1511">
                  <c:v>-4.0768663442776107</c:v>
                </c:pt>
                <c:pt idx="1512">
                  <c:v>0.97163075460284609</c:v>
                </c:pt>
                <c:pt idx="1513">
                  <c:v>1.1782791174593028</c:v>
                </c:pt>
                <c:pt idx="1514">
                  <c:v>-0.6800708960959766</c:v>
                </c:pt>
                <c:pt idx="1515">
                  <c:v>0.16031971877975484</c:v>
                </c:pt>
                <c:pt idx="1516">
                  <c:v>-0.7369520158139059</c:v>
                </c:pt>
                <c:pt idx="1517">
                  <c:v>-4.1318015508847648</c:v>
                </c:pt>
                <c:pt idx="1518">
                  <c:v>-3.1975290803145131</c:v>
                </c:pt>
                <c:pt idx="1519">
                  <c:v>0.62877058648195994</c:v>
                </c:pt>
                <c:pt idx="1520">
                  <c:v>0.46684095525703606</c:v>
                </c:pt>
                <c:pt idx="1521">
                  <c:v>0.72777110443644422</c:v>
                </c:pt>
                <c:pt idx="1522">
                  <c:v>0.50786829826447066</c:v>
                </c:pt>
                <c:pt idx="1523">
                  <c:v>2.0885401837609878</c:v>
                </c:pt>
                <c:pt idx="1524">
                  <c:v>-1.2198309114204573</c:v>
                </c:pt>
                <c:pt idx="1525">
                  <c:v>-1.5029873967060614</c:v>
                </c:pt>
                <c:pt idx="1526">
                  <c:v>-0.73650564246636774</c:v>
                </c:pt>
                <c:pt idx="1527">
                  <c:v>2.2227649838012451</c:v>
                </c:pt>
                <c:pt idx="1528">
                  <c:v>2.0217609041610887</c:v>
                </c:pt>
                <c:pt idx="1529">
                  <c:v>-1.8944395457469401</c:v>
                </c:pt>
                <c:pt idx="1530">
                  <c:v>-2.683280694769993</c:v>
                </c:pt>
                <c:pt idx="1531">
                  <c:v>0.70308398570192432</c:v>
                </c:pt>
                <c:pt idx="1532">
                  <c:v>0.41095013685221921</c:v>
                </c:pt>
                <c:pt idx="1533">
                  <c:v>-9.013819872699913E-2</c:v>
                </c:pt>
                <c:pt idx="1534">
                  <c:v>1.1156305171853877</c:v>
                </c:pt>
                <c:pt idx="1535">
                  <c:v>-0.68290285700473985</c:v>
                </c:pt>
                <c:pt idx="1536">
                  <c:v>0.33915406938481596</c:v>
                </c:pt>
                <c:pt idx="1537">
                  <c:v>0.11483011249155506</c:v>
                </c:pt>
                <c:pt idx="1538">
                  <c:v>-0.82568118389974543</c:v>
                </c:pt>
                <c:pt idx="1539">
                  <c:v>-1.3880108412948069</c:v>
                </c:pt>
                <c:pt idx="1540">
                  <c:v>-0.63559824235447293</c:v>
                </c:pt>
                <c:pt idx="1541">
                  <c:v>1.267030874580175</c:v>
                </c:pt>
                <c:pt idx="1542">
                  <c:v>8.000783603272632E-2</c:v>
                </c:pt>
                <c:pt idx="1543">
                  <c:v>4.6546653953827732E-2</c:v>
                </c:pt>
                <c:pt idx="1544">
                  <c:v>2.8274140081533006E-2</c:v>
                </c:pt>
                <c:pt idx="1545">
                  <c:v>-1.151820640172144</c:v>
                </c:pt>
                <c:pt idx="1546">
                  <c:v>0.72619015552594468</c:v>
                </c:pt>
                <c:pt idx="1547">
                  <c:v>0</c:v>
                </c:pt>
                <c:pt idx="1548">
                  <c:v>-0.25908515197164067</c:v>
                </c:pt>
                <c:pt idx="1549">
                  <c:v>-0.84628870170745052</c:v>
                </c:pt>
                <c:pt idx="1550">
                  <c:v>1.5713637122001534</c:v>
                </c:pt>
                <c:pt idx="1551">
                  <c:v>-2.8342603105829669</c:v>
                </c:pt>
                <c:pt idx="1552">
                  <c:v>1.0591932901947878</c:v>
                </c:pt>
                <c:pt idx="1553">
                  <c:v>0.51830366007823692</c:v>
                </c:pt>
                <c:pt idx="1554">
                  <c:v>-1.8624188651186562</c:v>
                </c:pt>
                <c:pt idx="1555">
                  <c:v>0.73291631848311123</c:v>
                </c:pt>
                <c:pt idx="1556">
                  <c:v>1.2634642017828288</c:v>
                </c:pt>
                <c:pt idx="1557">
                  <c:v>1.7097107800256923</c:v>
                </c:pt>
                <c:pt idx="1558">
                  <c:v>-0.62857487625166075</c:v>
                </c:pt>
                <c:pt idx="1559">
                  <c:v>-4.0174881127843012</c:v>
                </c:pt>
                <c:pt idx="1560">
                  <c:v>-5.3209703354802285</c:v>
                </c:pt>
                <c:pt idx="1561">
                  <c:v>0.21886208126046006</c:v>
                </c:pt>
                <c:pt idx="1562">
                  <c:v>-1.9617840986993755</c:v>
                </c:pt>
                <c:pt idx="1563">
                  <c:v>-1.2344132775909502</c:v>
                </c:pt>
                <c:pt idx="1564">
                  <c:v>1.9886375817859647</c:v>
                </c:pt>
                <c:pt idx="1565">
                  <c:v>1.0283465550823134</c:v>
                </c:pt>
                <c:pt idx="1566">
                  <c:v>1.0114618636211268</c:v>
                </c:pt>
                <c:pt idx="1567">
                  <c:v>-0.46358103296221942</c:v>
                </c:pt>
                <c:pt idx="1568">
                  <c:v>2.1856098015146825</c:v>
                </c:pt>
                <c:pt idx="1569">
                  <c:v>1.4781867345362167</c:v>
                </c:pt>
                <c:pt idx="1570">
                  <c:v>-0.33039980978713923</c:v>
                </c:pt>
                <c:pt idx="1571">
                  <c:v>1.5736600235468801</c:v>
                </c:pt>
                <c:pt idx="1572">
                  <c:v>0</c:v>
                </c:pt>
                <c:pt idx="1573">
                  <c:v>1.5965679086347533</c:v>
                </c:pt>
                <c:pt idx="1574">
                  <c:v>-0.97582282176075863</c:v>
                </c:pt>
                <c:pt idx="1575">
                  <c:v>0.50560134383779076</c:v>
                </c:pt>
                <c:pt idx="1576">
                  <c:v>1.2516168667543548</c:v>
                </c:pt>
                <c:pt idx="1577">
                  <c:v>2.9987621155827693</c:v>
                </c:pt>
                <c:pt idx="1578">
                  <c:v>0.84416569853076828</c:v>
                </c:pt>
                <c:pt idx="1579">
                  <c:v>1.2454396901589264</c:v>
                </c:pt>
                <c:pt idx="1580">
                  <c:v>0.71497381192798815</c:v>
                </c:pt>
                <c:pt idx="1581">
                  <c:v>0.47450040259397797</c:v>
                </c:pt>
                <c:pt idx="1582">
                  <c:v>-0.70413161124840984</c:v>
                </c:pt>
                <c:pt idx="1583">
                  <c:v>0.63949563222654526</c:v>
                </c:pt>
                <c:pt idx="1584">
                  <c:v>-0.65057412360782407</c:v>
                </c:pt>
                <c:pt idx="1585">
                  <c:v>-0.18467474813586543</c:v>
                </c:pt>
                <c:pt idx="1586">
                  <c:v>-0.20851926742371249</c:v>
                </c:pt>
                <c:pt idx="1587">
                  <c:v>1.841513246919608</c:v>
                </c:pt>
                <c:pt idx="1588">
                  <c:v>0.65315520900560375</c:v>
                </c:pt>
                <c:pt idx="1589">
                  <c:v>-1.6311077825925153</c:v>
                </c:pt>
                <c:pt idx="1590">
                  <c:v>1.4893413899823056</c:v>
                </c:pt>
                <c:pt idx="1591">
                  <c:v>2.4033843472239589</c:v>
                </c:pt>
                <c:pt idx="1592">
                  <c:v>2.3622288998647822</c:v>
                </c:pt>
                <c:pt idx="1593">
                  <c:v>0.12196411542791163</c:v>
                </c:pt>
                <c:pt idx="1594">
                  <c:v>-3.1986637595066894</c:v>
                </c:pt>
                <c:pt idx="1595">
                  <c:v>2.6656279321803762</c:v>
                </c:pt>
                <c:pt idx="1596">
                  <c:v>1.5579541383063173</c:v>
                </c:pt>
                <c:pt idx="1597">
                  <c:v>-1.0305504049703298</c:v>
                </c:pt>
                <c:pt idx="1598">
                  <c:v>-0.24140534193656241</c:v>
                </c:pt>
                <c:pt idx="1599">
                  <c:v>-1.6412085963881227</c:v>
                </c:pt>
                <c:pt idx="1600">
                  <c:v>-0.60938575961283858</c:v>
                </c:pt>
                <c:pt idx="1601">
                  <c:v>0.95847147865247595</c:v>
                </c:pt>
                <c:pt idx="1602">
                  <c:v>-0.68500462571853671</c:v>
                </c:pt>
                <c:pt idx="1603">
                  <c:v>0.5592657315147499</c:v>
                </c:pt>
                <c:pt idx="1604">
                  <c:v>-0.66014723078188564</c:v>
                </c:pt>
                <c:pt idx="1605">
                  <c:v>-0.22241313265148832</c:v>
                </c:pt>
                <c:pt idx="1606">
                  <c:v>0.23152979262788043</c:v>
                </c:pt>
                <c:pt idx="1607">
                  <c:v>0.83749599203646863</c:v>
                </c:pt>
                <c:pt idx="1608">
                  <c:v>1.6431127219661505</c:v>
                </c:pt>
                <c:pt idx="1609">
                  <c:v>-1.0046656268989589</c:v>
                </c:pt>
                <c:pt idx="1610">
                  <c:v>1.6793929267073535</c:v>
                </c:pt>
                <c:pt idx="1611">
                  <c:v>0.74555275078439331</c:v>
                </c:pt>
                <c:pt idx="1612">
                  <c:v>0.2154851505996509</c:v>
                </c:pt>
                <c:pt idx="1613">
                  <c:v>-0.12807449142912719</c:v>
                </c:pt>
                <c:pt idx="1614">
                  <c:v>2.5939616514488004</c:v>
                </c:pt>
                <c:pt idx="1615">
                  <c:v>1.056371429546056</c:v>
                </c:pt>
                <c:pt idx="1616">
                  <c:v>0</c:v>
                </c:pt>
                <c:pt idx="1617">
                  <c:v>-2.7317624148098929</c:v>
                </c:pt>
                <c:pt idx="1618">
                  <c:v>1.699959980380348</c:v>
                </c:pt>
                <c:pt idx="1619">
                  <c:v>-1.9123752422485794</c:v>
                </c:pt>
                <c:pt idx="1620">
                  <c:v>-2.0341683596342972</c:v>
                </c:pt>
                <c:pt idx="1621">
                  <c:v>0.20396568885203009</c:v>
                </c:pt>
                <c:pt idx="1622">
                  <c:v>1.4132029909164567E-2</c:v>
                </c:pt>
                <c:pt idx="1623">
                  <c:v>1.3021235287054438</c:v>
                </c:pt>
                <c:pt idx="1624">
                  <c:v>-0.63466707202753259</c:v>
                </c:pt>
                <c:pt idx="1625">
                  <c:v>-0.82667015198982041</c:v>
                </c:pt>
                <c:pt idx="1626">
                  <c:v>0.24682451041120854</c:v>
                </c:pt>
                <c:pt idx="1627">
                  <c:v>-1.4410600897543711</c:v>
                </c:pt>
                <c:pt idx="1628">
                  <c:v>0.11023566179437275</c:v>
                </c:pt>
                <c:pt idx="1629">
                  <c:v>-1.9599583141198251</c:v>
                </c:pt>
                <c:pt idx="1630">
                  <c:v>9.5720890174706294E-2</c:v>
                </c:pt>
                <c:pt idx="1631">
                  <c:v>1.7737596107095335</c:v>
                </c:pt>
                <c:pt idx="1632">
                  <c:v>-0.20077881610974491</c:v>
                </c:pt>
                <c:pt idx="1633">
                  <c:v>-0.340372980642342</c:v>
                </c:pt>
                <c:pt idx="1634">
                  <c:v>-1.1421401359613856</c:v>
                </c:pt>
                <c:pt idx="1635">
                  <c:v>0.97031329964554514</c:v>
                </c:pt>
                <c:pt idx="1636">
                  <c:v>0.98955049959112051</c:v>
                </c:pt>
                <c:pt idx="1637">
                  <c:v>0.25898383494624205</c:v>
                </c:pt>
                <c:pt idx="1638">
                  <c:v>-0.99392051222053246</c:v>
                </c:pt>
                <c:pt idx="1639">
                  <c:v>1.79897363833244</c:v>
                </c:pt>
                <c:pt idx="1640">
                  <c:v>-2.1360130208063688</c:v>
                </c:pt>
                <c:pt idx="1641">
                  <c:v>-0.44157370170402532</c:v>
                </c:pt>
                <c:pt idx="1642">
                  <c:v>0.49554382011506548</c:v>
                </c:pt>
                <c:pt idx="1643">
                  <c:v>0.93836238808240457</c:v>
                </c:pt>
                <c:pt idx="1644">
                  <c:v>0.10768448648949625</c:v>
                </c:pt>
                <c:pt idx="1645">
                  <c:v>-0.87846812977479527</c:v>
                </c:pt>
                <c:pt idx="1646">
                  <c:v>1.070261107487857</c:v>
                </c:pt>
                <c:pt idx="1647">
                  <c:v>1.3437377475850776</c:v>
                </c:pt>
                <c:pt idx="1648">
                  <c:v>-0.76574378581360469</c:v>
                </c:pt>
                <c:pt idx="1649">
                  <c:v>4.0827898302056447</c:v>
                </c:pt>
                <c:pt idx="1650">
                  <c:v>1.5973218089847991</c:v>
                </c:pt>
                <c:pt idx="1651">
                  <c:v>-1.6268228678734333</c:v>
                </c:pt>
                <c:pt idx="1652">
                  <c:v>0.81366333204537389</c:v>
                </c:pt>
                <c:pt idx="1653">
                  <c:v>-0.57929625863622047</c:v>
                </c:pt>
                <c:pt idx="1654">
                  <c:v>-0.48151978740214574</c:v>
                </c:pt>
                <c:pt idx="1655">
                  <c:v>-0.26934295812012909</c:v>
                </c:pt>
                <c:pt idx="1656">
                  <c:v>-0.62162283636117155</c:v>
                </c:pt>
                <c:pt idx="1657">
                  <c:v>1.3675636301753935</c:v>
                </c:pt>
                <c:pt idx="1658">
                  <c:v>2.1464637471634469</c:v>
                </c:pt>
                <c:pt idx="1659">
                  <c:v>-6.7577263468965976E-2</c:v>
                </c:pt>
                <c:pt idx="1660">
                  <c:v>8.4168940535649245E-2</c:v>
                </c:pt>
                <c:pt idx="1661">
                  <c:v>0.48839775855982515</c:v>
                </c:pt>
                <c:pt idx="1662">
                  <c:v>-0.72909006379050567</c:v>
                </c:pt>
                <c:pt idx="1663">
                  <c:v>-0.54726219564682488</c:v>
                </c:pt>
                <c:pt idx="1664">
                  <c:v>-1.1762928321993571</c:v>
                </c:pt>
                <c:pt idx="1665">
                  <c:v>1.5361180376996459</c:v>
                </c:pt>
                <c:pt idx="1666">
                  <c:v>0.39386359400578985</c:v>
                </c:pt>
                <c:pt idx="1667">
                  <c:v>-0.48059695291107507</c:v>
                </c:pt>
                <c:pt idx="1668">
                  <c:v>0.43244069214305936</c:v>
                </c:pt>
                <c:pt idx="1669">
                  <c:v>-2.1706141415302915</c:v>
                </c:pt>
                <c:pt idx="1670">
                  <c:v>0.19171900339594747</c:v>
                </c:pt>
                <c:pt idx="1671">
                  <c:v>0.62881984605749497</c:v>
                </c:pt>
                <c:pt idx="1672">
                  <c:v>0.44705170285288071</c:v>
                </c:pt>
                <c:pt idx="1673">
                  <c:v>0.72583618830206742</c:v>
                </c:pt>
                <c:pt idx="1674">
                  <c:v>0</c:v>
                </c:pt>
                <c:pt idx="1675">
                  <c:v>2.0557514422142527</c:v>
                </c:pt>
                <c:pt idx="1676">
                  <c:v>-1.2557695790792878</c:v>
                </c:pt>
                <c:pt idx="1677">
                  <c:v>0.42375195439115726</c:v>
                </c:pt>
                <c:pt idx="1678">
                  <c:v>1.8522674389072598</c:v>
                </c:pt>
                <c:pt idx="1679">
                  <c:v>1.2920900257135657</c:v>
                </c:pt>
                <c:pt idx="1680">
                  <c:v>0.4965202283310427</c:v>
                </c:pt>
                <c:pt idx="1681">
                  <c:v>-1.6704265557595199</c:v>
                </c:pt>
                <c:pt idx="1682">
                  <c:v>1.1896655161559613</c:v>
                </c:pt>
                <c:pt idx="1683">
                  <c:v>-0.16552909369275448</c:v>
                </c:pt>
                <c:pt idx="1684">
                  <c:v>3.7292917856107799</c:v>
                </c:pt>
                <c:pt idx="1685">
                  <c:v>1.4605474993929479</c:v>
                </c:pt>
                <c:pt idx="1686">
                  <c:v>4.2581937859056556</c:v>
                </c:pt>
                <c:pt idx="1687">
                  <c:v>0.30680661152443345</c:v>
                </c:pt>
                <c:pt idx="1688">
                  <c:v>-0.30751353537273279</c:v>
                </c:pt>
                <c:pt idx="1689">
                  <c:v>-1.6476873285145548</c:v>
                </c:pt>
                <c:pt idx="1690">
                  <c:v>1.9567937742703716</c:v>
                </c:pt>
                <c:pt idx="1691">
                  <c:v>2.3263631981325781</c:v>
                </c:pt>
                <c:pt idx="1692">
                  <c:v>2.4306078802742284</c:v>
                </c:pt>
                <c:pt idx="1693">
                  <c:v>0.2275247006610516</c:v>
                </c:pt>
                <c:pt idx="1694">
                  <c:v>2.4000976533904503</c:v>
                </c:pt>
                <c:pt idx="1695">
                  <c:v>1.8839401376960332</c:v>
                </c:pt>
                <c:pt idx="1696">
                  <c:v>0.70085366106960068</c:v>
                </c:pt>
                <c:pt idx="1697">
                  <c:v>1.4112941447584137</c:v>
                </c:pt>
                <c:pt idx="1698">
                  <c:v>0.48805651013332724</c:v>
                </c:pt>
                <c:pt idx="1699">
                  <c:v>1.5909301101655413</c:v>
                </c:pt>
                <c:pt idx="1700">
                  <c:v>-0.9329733215670849</c:v>
                </c:pt>
                <c:pt idx="1701">
                  <c:v>-0.92058278018987671</c:v>
                </c:pt>
                <c:pt idx="1702">
                  <c:v>-0.17173010830248125</c:v>
                </c:pt>
                <c:pt idx="1703">
                  <c:v>1.0250429356548483</c:v>
                </c:pt>
                <c:pt idx="1704">
                  <c:v>-0.59520059559044802</c:v>
                </c:pt>
                <c:pt idx="1705">
                  <c:v>0.26456486602737467</c:v>
                </c:pt>
                <c:pt idx="1706">
                  <c:v>3.150813948136495</c:v>
                </c:pt>
                <c:pt idx="1707">
                  <c:v>-1.0233081613201156</c:v>
                </c:pt>
                <c:pt idx="1708">
                  <c:v>0</c:v>
                </c:pt>
                <c:pt idx="1709">
                  <c:v>-3.5392400329070988</c:v>
                </c:pt>
                <c:pt idx="1710">
                  <c:v>2.8297055707194949</c:v>
                </c:pt>
                <c:pt idx="1711">
                  <c:v>-2.1060848654369844</c:v>
                </c:pt>
                <c:pt idx="1712">
                  <c:v>1.2116819159021233</c:v>
                </c:pt>
                <c:pt idx="1713">
                  <c:v>1.9025103501066738</c:v>
                </c:pt>
                <c:pt idx="1714">
                  <c:v>-1.7323300574280918</c:v>
                </c:pt>
                <c:pt idx="1715">
                  <c:v>1.0461232217562126</c:v>
                </c:pt>
                <c:pt idx="1716">
                  <c:v>-0.87981644399822834</c:v>
                </c:pt>
                <c:pt idx="1717">
                  <c:v>-0.32737158795106136</c:v>
                </c:pt>
                <c:pt idx="1718">
                  <c:v>-2.9431724232399126</c:v>
                </c:pt>
                <c:pt idx="1719">
                  <c:v>0.95617766017670613</c:v>
                </c:pt>
                <c:pt idx="1720">
                  <c:v>2.3148160935898772</c:v>
                </c:pt>
                <c:pt idx="1721">
                  <c:v>-4.4724466401076608</c:v>
                </c:pt>
                <c:pt idx="1722">
                  <c:v>-1.9995832745379967</c:v>
                </c:pt>
                <c:pt idx="1723">
                  <c:v>2.0565092573024031</c:v>
                </c:pt>
                <c:pt idx="1724">
                  <c:v>-1.8569450894859849</c:v>
                </c:pt>
                <c:pt idx="1725">
                  <c:v>-3.7024356135847305</c:v>
                </c:pt>
                <c:pt idx="1726">
                  <c:v>0.67858048554377182</c:v>
                </c:pt>
                <c:pt idx="1727">
                  <c:v>3.7391260182573012</c:v>
                </c:pt>
                <c:pt idx="1728">
                  <c:v>1.8604152057451866</c:v>
                </c:pt>
                <c:pt idx="1729">
                  <c:v>3.1699581065961766</c:v>
                </c:pt>
                <c:pt idx="1730">
                  <c:v>0.28186038426333226</c:v>
                </c:pt>
                <c:pt idx="1731">
                  <c:v>-1.0266435286578828</c:v>
                </c:pt>
                <c:pt idx="1732">
                  <c:v>0</c:v>
                </c:pt>
                <c:pt idx="1733">
                  <c:v>-1.4412175245835768</c:v>
                </c:pt>
                <c:pt idx="1734">
                  <c:v>0.47837028810488552</c:v>
                </c:pt>
                <c:pt idx="1735">
                  <c:v>1.0309235312345464</c:v>
                </c:pt>
                <c:pt idx="1736">
                  <c:v>1.6133128461500004</c:v>
                </c:pt>
                <c:pt idx="1737">
                  <c:v>1.4978830701027026</c:v>
                </c:pt>
                <c:pt idx="1738">
                  <c:v>-1.3865752876717778</c:v>
                </c:pt>
                <c:pt idx="1739">
                  <c:v>-1.9421561810841417</c:v>
                </c:pt>
                <c:pt idx="1740">
                  <c:v>-0.20893744961428484</c:v>
                </c:pt>
                <c:pt idx="1741">
                  <c:v>1.4951577454638307</c:v>
                </c:pt>
                <c:pt idx="1742">
                  <c:v>-1.5144462632806068</c:v>
                </c:pt>
                <c:pt idx="1743">
                  <c:v>2.2450802566998229</c:v>
                </c:pt>
                <c:pt idx="1744">
                  <c:v>-0.7387035494234746</c:v>
                </c:pt>
                <c:pt idx="1745">
                  <c:v>-2.1036019998345354</c:v>
                </c:pt>
                <c:pt idx="1746">
                  <c:v>-4.087563900513933</c:v>
                </c:pt>
                <c:pt idx="1747">
                  <c:v>0.69578904192701185</c:v>
                </c:pt>
                <c:pt idx="1748">
                  <c:v>0.31846179024247739</c:v>
                </c:pt>
                <c:pt idx="1749">
                  <c:v>2.0856510186903755E-2</c:v>
                </c:pt>
                <c:pt idx="1750">
                  <c:v>0.70210836922270548</c:v>
                </c:pt>
                <c:pt idx="1751">
                  <c:v>2.2372605008945334</c:v>
                </c:pt>
                <c:pt idx="1752">
                  <c:v>-2.8527142106030996</c:v>
                </c:pt>
                <c:pt idx="1753">
                  <c:v>1.2982448448149504</c:v>
                </c:pt>
                <c:pt idx="1754">
                  <c:v>1.6465718529357705</c:v>
                </c:pt>
                <c:pt idx="1755">
                  <c:v>-3.9884185714799458</c:v>
                </c:pt>
                <c:pt idx="1756">
                  <c:v>-0.84532683127867381</c:v>
                </c:pt>
                <c:pt idx="1757">
                  <c:v>1.2785198007833389</c:v>
                </c:pt>
                <c:pt idx="1758">
                  <c:v>-3.3714174255546441</c:v>
                </c:pt>
                <c:pt idx="1759">
                  <c:v>-0.92772754772625243</c:v>
                </c:pt>
                <c:pt idx="1760">
                  <c:v>1.6559682326914917</c:v>
                </c:pt>
                <c:pt idx="1761">
                  <c:v>1.143933081264711</c:v>
                </c:pt>
                <c:pt idx="1762">
                  <c:v>-0.57193543684434511</c:v>
                </c:pt>
                <c:pt idx="1763">
                  <c:v>0.13370863398135407</c:v>
                </c:pt>
                <c:pt idx="1764">
                  <c:v>-1.9008721094583403</c:v>
                </c:pt>
                <c:pt idx="1765">
                  <c:v>1.1790509000613274</c:v>
                </c:pt>
                <c:pt idx="1766">
                  <c:v>3.8959198283343439</c:v>
                </c:pt>
                <c:pt idx="1767">
                  <c:v>-1.038160700261709</c:v>
                </c:pt>
                <c:pt idx="1768">
                  <c:v>-0.75159899262134999</c:v>
                </c:pt>
                <c:pt idx="1769">
                  <c:v>0.84823596908042764</c:v>
                </c:pt>
                <c:pt idx="1770">
                  <c:v>-2.3352412730351433</c:v>
                </c:pt>
                <c:pt idx="1771">
                  <c:v>1.9531775366456621</c:v>
                </c:pt>
                <c:pt idx="1772">
                  <c:v>2.8247565848457916</c:v>
                </c:pt>
                <c:pt idx="1773">
                  <c:v>1.8493907073744988</c:v>
                </c:pt>
                <c:pt idx="1774">
                  <c:v>-1.0944260560418095</c:v>
                </c:pt>
                <c:pt idx="1775">
                  <c:v>-0.70491147447931801</c:v>
                </c:pt>
                <c:pt idx="1776">
                  <c:v>-2.1358266256932561</c:v>
                </c:pt>
                <c:pt idx="1777">
                  <c:v>-4.7706778861822379</c:v>
                </c:pt>
                <c:pt idx="1778">
                  <c:v>-1.1488088937192547</c:v>
                </c:pt>
                <c:pt idx="1779">
                  <c:v>3.0382533445636737</c:v>
                </c:pt>
                <c:pt idx="1780">
                  <c:v>-1.8064413497835783</c:v>
                </c:pt>
                <c:pt idx="1781">
                  <c:v>1.1041546018362172</c:v>
                </c:pt>
                <c:pt idx="1782">
                  <c:v>4.9083736079467828</c:v>
                </c:pt>
                <c:pt idx="1783">
                  <c:v>4.3994650381771994</c:v>
                </c:pt>
                <c:pt idx="1784">
                  <c:v>0.65743903979173945</c:v>
                </c:pt>
                <c:pt idx="1785">
                  <c:v>-1.2042711872007079</c:v>
                </c:pt>
                <c:pt idx="1786">
                  <c:v>0.8380080460811673</c:v>
                </c:pt>
                <c:pt idx="1787">
                  <c:v>0.2877696612687356</c:v>
                </c:pt>
                <c:pt idx="1788">
                  <c:v>1.1013961036766948</c:v>
                </c:pt>
                <c:pt idx="1789">
                  <c:v>0.82434113398361109</c:v>
                </c:pt>
                <c:pt idx="1790">
                  <c:v>0.53264658761133143</c:v>
                </c:pt>
                <c:pt idx="1791">
                  <c:v>0.9188214768376024</c:v>
                </c:pt>
                <c:pt idx="1792">
                  <c:v>1.1626330877345397</c:v>
                </c:pt>
                <c:pt idx="1793">
                  <c:v>-0.74756891228701838</c:v>
                </c:pt>
                <c:pt idx="1794">
                  <c:v>1.2033205763730968</c:v>
                </c:pt>
                <c:pt idx="1795">
                  <c:v>-1.4725120351518857</c:v>
                </c:pt>
                <c:pt idx="1796">
                  <c:v>9.9499451146089338E-2</c:v>
                </c:pt>
                <c:pt idx="1797">
                  <c:v>-1.1196761226230809</c:v>
                </c:pt>
                <c:pt idx="1798">
                  <c:v>0.75620382071396308</c:v>
                </c:pt>
                <c:pt idx="1799">
                  <c:v>0</c:v>
                </c:pt>
                <c:pt idx="1800">
                  <c:v>1.0254955197643087</c:v>
                </c:pt>
                <c:pt idx="1801">
                  <c:v>2.4319182394093541</c:v>
                </c:pt>
                <c:pt idx="1802">
                  <c:v>9.1948895702618667E-3</c:v>
                </c:pt>
                <c:pt idx="1803">
                  <c:v>3.1971072946801775</c:v>
                </c:pt>
                <c:pt idx="1804">
                  <c:v>0.3448651338046228</c:v>
                </c:pt>
                <c:pt idx="1805">
                  <c:v>3.3879295690255651</c:v>
                </c:pt>
                <c:pt idx="1806">
                  <c:v>-0.14950653063489203</c:v>
                </c:pt>
                <c:pt idx="1807">
                  <c:v>-0.56552181425371373</c:v>
                </c:pt>
                <c:pt idx="1808">
                  <c:v>-1.6917667592287224</c:v>
                </c:pt>
                <c:pt idx="1809">
                  <c:v>-1.0034956520312825</c:v>
                </c:pt>
                <c:pt idx="1810">
                  <c:v>-1.1329155649424834</c:v>
                </c:pt>
                <c:pt idx="1811">
                  <c:v>0.69039724194187069</c:v>
                </c:pt>
                <c:pt idx="1812">
                  <c:v>-3.572083512712088</c:v>
                </c:pt>
                <c:pt idx="1813">
                  <c:v>-0.26934088431810305</c:v>
                </c:pt>
                <c:pt idx="1814">
                  <c:v>-2.1417202008498761</c:v>
                </c:pt>
                <c:pt idx="1815">
                  <c:v>0.91740553807224978</c:v>
                </c:pt>
                <c:pt idx="1816">
                  <c:v>-1.3153452430934782</c:v>
                </c:pt>
                <c:pt idx="1817">
                  <c:v>1.0255183061846915</c:v>
                </c:pt>
                <c:pt idx="1818">
                  <c:v>-2.9758061587672962</c:v>
                </c:pt>
                <c:pt idx="1819">
                  <c:v>1.807518615564933</c:v>
                </c:pt>
                <c:pt idx="1820">
                  <c:v>-1.060859232467309</c:v>
                </c:pt>
                <c:pt idx="1821">
                  <c:v>-0.37635231015586557</c:v>
                </c:pt>
                <c:pt idx="1822">
                  <c:v>1.5097032559690011</c:v>
                </c:pt>
                <c:pt idx="1823">
                  <c:v>-2.2379509904603165</c:v>
                </c:pt>
                <c:pt idx="1824">
                  <c:v>1.3731522374323619</c:v>
                </c:pt>
                <c:pt idx="1825">
                  <c:v>0</c:v>
                </c:pt>
                <c:pt idx="1826">
                  <c:v>1.3036590183417971</c:v>
                </c:pt>
                <c:pt idx="1827">
                  <c:v>-0.34763318497330048</c:v>
                </c:pt>
                <c:pt idx="1828">
                  <c:v>1.5149572596821754</c:v>
                </c:pt>
                <c:pt idx="1829">
                  <c:v>-0.25224122011091171</c:v>
                </c:pt>
                <c:pt idx="1830">
                  <c:v>-2.5216598666204701</c:v>
                </c:pt>
                <c:pt idx="1831">
                  <c:v>-0.67881975478510359</c:v>
                </c:pt>
                <c:pt idx="1832">
                  <c:v>-0.58088271361859123</c:v>
                </c:pt>
                <c:pt idx="1833">
                  <c:v>0.81883873652825712</c:v>
                </c:pt>
                <c:pt idx="1834">
                  <c:v>1.7684094512891271</c:v>
                </c:pt>
                <c:pt idx="1835">
                  <c:v>2.41981288543679</c:v>
                </c:pt>
                <c:pt idx="1836">
                  <c:v>-1.0792802530313721</c:v>
                </c:pt>
                <c:pt idx="1837">
                  <c:v>0.43726919945384901</c:v>
                </c:pt>
                <c:pt idx="1838">
                  <c:v>-0.37716421533153344</c:v>
                </c:pt>
                <c:pt idx="1839">
                  <c:v>1.2691233765314407</c:v>
                </c:pt>
                <c:pt idx="1840">
                  <c:v>-2.3256113563623136E-2</c:v>
                </c:pt>
                <c:pt idx="1841">
                  <c:v>0.93473669127458692</c:v>
                </c:pt>
                <c:pt idx="1842">
                  <c:v>-1.9453638611660136</c:v>
                </c:pt>
                <c:pt idx="1843">
                  <c:v>-1.3624131919475908</c:v>
                </c:pt>
                <c:pt idx="1844">
                  <c:v>2.1857629924442508</c:v>
                </c:pt>
                <c:pt idx="1845">
                  <c:v>0.77256535449501251</c:v>
                </c:pt>
                <c:pt idx="1846">
                  <c:v>1.9122456108697612</c:v>
                </c:pt>
                <c:pt idx="1847">
                  <c:v>-0.86136238595789416</c:v>
                </c:pt>
                <c:pt idx="1848">
                  <c:v>7.8378674277294155E-2</c:v>
                </c:pt>
                <c:pt idx="1849">
                  <c:v>0.99502507614537516</c:v>
                </c:pt>
                <c:pt idx="1850">
                  <c:v>-0.13790189990550417</c:v>
                </c:pt>
                <c:pt idx="1851">
                  <c:v>-0.66112076841116196</c:v>
                </c:pt>
                <c:pt idx="1852">
                  <c:v>-6.6416510658176844E-2</c:v>
                </c:pt>
                <c:pt idx="1853">
                  <c:v>-1.9933534795385195</c:v>
                </c:pt>
                <c:pt idx="1854">
                  <c:v>7.1617180621023652E-2</c:v>
                </c:pt>
                <c:pt idx="1855">
                  <c:v>-3.0339940899428357</c:v>
                </c:pt>
                <c:pt idx="1856">
                  <c:v>0.67521389417080113</c:v>
                </c:pt>
                <c:pt idx="1857">
                  <c:v>1.7322903296767536</c:v>
                </c:pt>
                <c:pt idx="1858">
                  <c:v>1.4929333694118394</c:v>
                </c:pt>
                <c:pt idx="1859">
                  <c:v>0.2288287020054724</c:v>
                </c:pt>
                <c:pt idx="1860">
                  <c:v>-0.50840384126320948</c:v>
                </c:pt>
                <c:pt idx="1861">
                  <c:v>-1.479983834953994</c:v>
                </c:pt>
                <c:pt idx="1862">
                  <c:v>-0.15931745072142484</c:v>
                </c:pt>
                <c:pt idx="1863">
                  <c:v>1.1586257125224839</c:v>
                </c:pt>
                <c:pt idx="1864">
                  <c:v>-0.92928771761085183</c:v>
                </c:pt>
                <c:pt idx="1865">
                  <c:v>0.85026744697524581</c:v>
                </c:pt>
                <c:pt idx="1866">
                  <c:v>-1.2700230071441556</c:v>
                </c:pt>
                <c:pt idx="1867">
                  <c:v>1.0903527556723067</c:v>
                </c:pt>
                <c:pt idx="1868">
                  <c:v>0</c:v>
                </c:pt>
                <c:pt idx="1869">
                  <c:v>0.2766675878413159</c:v>
                </c:pt>
                <c:pt idx="1870">
                  <c:v>0.13800751185994281</c:v>
                </c:pt>
                <c:pt idx="1871">
                  <c:v>0.80301795258378306</c:v>
                </c:pt>
                <c:pt idx="1872">
                  <c:v>0.24893292095155109</c:v>
                </c:pt>
                <c:pt idx="1873">
                  <c:v>0.95873800561563327</c:v>
                </c:pt>
                <c:pt idx="1874">
                  <c:v>0.41974062949383095</c:v>
                </c:pt>
                <c:pt idx="1875">
                  <c:v>1.4297527079946069</c:v>
                </c:pt>
                <c:pt idx="1876">
                  <c:v>-1.9885705549111308</c:v>
                </c:pt>
                <c:pt idx="1877">
                  <c:v>-0.41320625162176333</c:v>
                </c:pt>
                <c:pt idx="1878">
                  <c:v>-0.86008809359589333</c:v>
                </c:pt>
                <c:pt idx="1879">
                  <c:v>0.56931270780340204</c:v>
                </c:pt>
                <c:pt idx="1880">
                  <c:v>9.8154764643165748E-2</c:v>
                </c:pt>
                <c:pt idx="1881">
                  <c:v>-0.18827036794362081</c:v>
                </c:pt>
                <c:pt idx="1882">
                  <c:v>-0.18824150689893204</c:v>
                </c:pt>
                <c:pt idx="1883">
                  <c:v>1.5245152356588414</c:v>
                </c:pt>
                <c:pt idx="1884">
                  <c:v>1.3873236484227438</c:v>
                </c:pt>
                <c:pt idx="1885">
                  <c:v>-2.2736513305072252</c:v>
                </c:pt>
                <c:pt idx="1886">
                  <c:v>-0.3049994381611969</c:v>
                </c:pt>
                <c:pt idx="1887">
                  <c:v>-2.7848133723029087</c:v>
                </c:pt>
                <c:pt idx="1888">
                  <c:v>1.840295319777681</c:v>
                </c:pt>
                <c:pt idx="1889">
                  <c:v>0.17734433264848648</c:v>
                </c:pt>
                <c:pt idx="1890">
                  <c:v>-0.61893004694571974</c:v>
                </c:pt>
                <c:pt idx="1891">
                  <c:v>-1.4285475644176118</c:v>
                </c:pt>
                <c:pt idx="1892">
                  <c:v>0.92111567798721006</c:v>
                </c:pt>
                <c:pt idx="1893">
                  <c:v>0.65843903784411462</c:v>
                </c:pt>
                <c:pt idx="1894">
                  <c:v>-0.80240400039595738</c:v>
                </c:pt>
                <c:pt idx="1895">
                  <c:v>-2.9709882573214239</c:v>
                </c:pt>
                <c:pt idx="1896">
                  <c:v>1.3920985759407014</c:v>
                </c:pt>
                <c:pt idx="1897">
                  <c:v>-0.18749369600227081</c:v>
                </c:pt>
                <c:pt idx="1898">
                  <c:v>2.3417325229802062</c:v>
                </c:pt>
                <c:pt idx="1899">
                  <c:v>2.3818896044303735</c:v>
                </c:pt>
                <c:pt idx="1900">
                  <c:v>-0.24162460631327906</c:v>
                </c:pt>
                <c:pt idx="1901">
                  <c:v>-1.6559957313193507</c:v>
                </c:pt>
                <c:pt idx="1902">
                  <c:v>-1.9546765194702946</c:v>
                </c:pt>
                <c:pt idx="1903">
                  <c:v>1.1006196782290165</c:v>
                </c:pt>
                <c:pt idx="1904">
                  <c:v>-0.85288644527457502</c:v>
                </c:pt>
                <c:pt idx="1905">
                  <c:v>-4.8221300963943028</c:v>
                </c:pt>
                <c:pt idx="1906">
                  <c:v>3.0909969824657049</c:v>
                </c:pt>
                <c:pt idx="1907">
                  <c:v>0.95913261254051518</c:v>
                </c:pt>
                <c:pt idx="1908">
                  <c:v>-1.1040266471358788</c:v>
                </c:pt>
                <c:pt idx="1909">
                  <c:v>5.7188096050483209E-2</c:v>
                </c:pt>
                <c:pt idx="1910">
                  <c:v>2.0862140148208339</c:v>
                </c:pt>
                <c:pt idx="1911">
                  <c:v>-3.2086720210194031</c:v>
                </c:pt>
                <c:pt idx="1912">
                  <c:v>1.1856642824058403</c:v>
                </c:pt>
                <c:pt idx="1913">
                  <c:v>1.1388666565838039</c:v>
                </c:pt>
                <c:pt idx="1914">
                  <c:v>-4.1371900603986142E-2</c:v>
                </c:pt>
                <c:pt idx="1915">
                  <c:v>0.6124464945664595</c:v>
                </c:pt>
                <c:pt idx="1916">
                  <c:v>-0.80942646434139998</c:v>
                </c:pt>
                <c:pt idx="1917">
                  <c:v>0.11022426924362572</c:v>
                </c:pt>
                <c:pt idx="1918">
                  <c:v>-0.2168661584986189</c:v>
                </c:pt>
                <c:pt idx="1919">
                  <c:v>1.4821566577334637</c:v>
                </c:pt>
                <c:pt idx="1920">
                  <c:v>-1.2724324971874577</c:v>
                </c:pt>
                <c:pt idx="1921">
                  <c:v>-0.60121287017714831</c:v>
                </c:pt>
                <c:pt idx="1922">
                  <c:v>0.21221955247253663</c:v>
                </c:pt>
                <c:pt idx="1923">
                  <c:v>-2.6201791709429094</c:v>
                </c:pt>
                <c:pt idx="1924">
                  <c:v>-6.0836709419645896</c:v>
                </c:pt>
                <c:pt idx="1925">
                  <c:v>0.33343659748110943</c:v>
                </c:pt>
                <c:pt idx="1926">
                  <c:v>0</c:v>
                </c:pt>
                <c:pt idx="1927">
                  <c:v>-2.308936687797893</c:v>
                </c:pt>
                <c:pt idx="1928">
                  <c:v>-2.8965529561929073</c:v>
                </c:pt>
                <c:pt idx="1929">
                  <c:v>1.3015395616872398</c:v>
                </c:pt>
                <c:pt idx="1930">
                  <c:v>3.3326286151381579</c:v>
                </c:pt>
                <c:pt idx="1931">
                  <c:v>-0.31054602922286112</c:v>
                </c:pt>
                <c:pt idx="1932">
                  <c:v>-0.39475141165429983</c:v>
                </c:pt>
                <c:pt idx="1933">
                  <c:v>3.3502379566999778</c:v>
                </c:pt>
                <c:pt idx="1934">
                  <c:v>-1.0954744980044147</c:v>
                </c:pt>
                <c:pt idx="1935">
                  <c:v>0</c:v>
                </c:pt>
                <c:pt idx="1936">
                  <c:v>-2.6303847934293421</c:v>
                </c:pt>
                <c:pt idx="1937">
                  <c:v>0.25181443059371661</c:v>
                </c:pt>
                <c:pt idx="1938">
                  <c:v>-0.41358109676215699</c:v>
                </c:pt>
                <c:pt idx="1939">
                  <c:v>0.69750637982509212</c:v>
                </c:pt>
                <c:pt idx="1940">
                  <c:v>0.79123618502464588</c:v>
                </c:pt>
                <c:pt idx="1941">
                  <c:v>1.340037699416379</c:v>
                </c:pt>
                <c:pt idx="1942">
                  <c:v>-2.5108698672935619</c:v>
                </c:pt>
                <c:pt idx="1943">
                  <c:v>-1.7232783496984343</c:v>
                </c:pt>
                <c:pt idx="1944">
                  <c:v>0.78826775104272051</c:v>
                </c:pt>
                <c:pt idx="1945">
                  <c:v>-1.9277298446543472</c:v>
                </c:pt>
                <c:pt idx="1946">
                  <c:v>-1.6650882726418395</c:v>
                </c:pt>
                <c:pt idx="1947">
                  <c:v>-2.2428378181497584</c:v>
                </c:pt>
                <c:pt idx="1948">
                  <c:v>-1.0259760278430965</c:v>
                </c:pt>
                <c:pt idx="1949">
                  <c:v>3.4601031162540776</c:v>
                </c:pt>
                <c:pt idx="1950">
                  <c:v>0.99440034771893038</c:v>
                </c:pt>
                <c:pt idx="1951">
                  <c:v>-0.21138326486066944</c:v>
                </c:pt>
                <c:pt idx="1952">
                  <c:v>1.2517492107339137</c:v>
                </c:pt>
                <c:pt idx="1953">
                  <c:v>-3.4363558360341875</c:v>
                </c:pt>
                <c:pt idx="1954">
                  <c:v>4.4675919708117613</c:v>
                </c:pt>
                <c:pt idx="1955">
                  <c:v>-1.1744928406001232</c:v>
                </c:pt>
                <c:pt idx="1956">
                  <c:v>1.2396621010419764</c:v>
                </c:pt>
                <c:pt idx="1957">
                  <c:v>0.90045463181465357</c:v>
                </c:pt>
                <c:pt idx="1958">
                  <c:v>0.3546202276425498</c:v>
                </c:pt>
                <c:pt idx="1959">
                  <c:v>-7.4720041153421096E-2</c:v>
                </c:pt>
                <c:pt idx="1960">
                  <c:v>-0.46073295328442471</c:v>
                </c:pt>
                <c:pt idx="1961">
                  <c:v>-2.5681905110217884</c:v>
                </c:pt>
                <c:pt idx="1962">
                  <c:v>1.783216047517217</c:v>
                </c:pt>
                <c:pt idx="1963">
                  <c:v>3.9616149361254678</c:v>
                </c:pt>
                <c:pt idx="1964">
                  <c:v>1.3705913598717079</c:v>
                </c:pt>
                <c:pt idx="1965">
                  <c:v>0</c:v>
                </c:pt>
                <c:pt idx="1966">
                  <c:v>-0.72509884994704543</c:v>
                </c:pt>
                <c:pt idx="1967">
                  <c:v>1.6348282103060789</c:v>
                </c:pt>
                <c:pt idx="1968">
                  <c:v>-0.58877557095192146</c:v>
                </c:pt>
                <c:pt idx="1969">
                  <c:v>1.7627824591847905</c:v>
                </c:pt>
                <c:pt idx="1970">
                  <c:v>4.3088038091017689E-2</c:v>
                </c:pt>
                <c:pt idx="1971">
                  <c:v>2.1690937196748008</c:v>
                </c:pt>
                <c:pt idx="1972">
                  <c:v>0.54064156532785146</c:v>
                </c:pt>
                <c:pt idx="1973">
                  <c:v>-0.11222298639181605</c:v>
                </c:pt>
                <c:pt idx="1974">
                  <c:v>0.22958535163804417</c:v>
                </c:pt>
                <c:pt idx="1975">
                  <c:v>0.16079578017593371</c:v>
                </c:pt>
                <c:pt idx="1976">
                  <c:v>-3.7822097716708556</c:v>
                </c:pt>
                <c:pt idx="1977">
                  <c:v>-1.851885167004357</c:v>
                </c:pt>
                <c:pt idx="1978">
                  <c:v>-2.49451223276054</c:v>
                </c:pt>
                <c:pt idx="1979">
                  <c:v>0.6033135481669869</c:v>
                </c:pt>
                <c:pt idx="1980">
                  <c:v>1.4469583552790302</c:v>
                </c:pt>
                <c:pt idx="1981">
                  <c:v>1.6789872385187068</c:v>
                </c:pt>
                <c:pt idx="1982">
                  <c:v>1.4690541456200117</c:v>
                </c:pt>
                <c:pt idx="1983">
                  <c:v>0.22737897897402898</c:v>
                </c:pt>
                <c:pt idx="1984">
                  <c:v>0</c:v>
                </c:pt>
                <c:pt idx="1985">
                  <c:v>0.4142017474371899</c:v>
                </c:pt>
                <c:pt idx="1986">
                  <c:v>0.82776898475836691</c:v>
                </c:pt>
                <c:pt idx="1987">
                  <c:v>-0.3520926686716862</c:v>
                </c:pt>
                <c:pt idx="1988">
                  <c:v>0.9000198137447073</c:v>
                </c:pt>
                <c:pt idx="1989">
                  <c:v>-0.53372608831424984</c:v>
                </c:pt>
                <c:pt idx="1990">
                  <c:v>0.59765408718440749</c:v>
                </c:pt>
                <c:pt idx="1991">
                  <c:v>1.6604904940650242</c:v>
                </c:pt>
                <c:pt idx="1992">
                  <c:v>-0.64064286090900568</c:v>
                </c:pt>
                <c:pt idx="1993">
                  <c:v>1.1377679751722847</c:v>
                </c:pt>
                <c:pt idx="1994">
                  <c:v>-1.6558113383748307</c:v>
                </c:pt>
                <c:pt idx="1995">
                  <c:v>0.37787516656476516</c:v>
                </c:pt>
                <c:pt idx="1996">
                  <c:v>-2.3511923514966862</c:v>
                </c:pt>
                <c:pt idx="1997">
                  <c:v>-0.93833795333772918</c:v>
                </c:pt>
                <c:pt idx="1998">
                  <c:v>-1.0846511204049634</c:v>
                </c:pt>
                <c:pt idx="1999">
                  <c:v>2.6449803492972102</c:v>
                </c:pt>
                <c:pt idx="2000">
                  <c:v>0.9066809559261273</c:v>
                </c:pt>
                <c:pt idx="2001">
                  <c:v>1.2350737206963143</c:v>
                </c:pt>
                <c:pt idx="2002">
                  <c:v>-7.109015384575243E-2</c:v>
                </c:pt>
                <c:pt idx="2003">
                  <c:v>0.1799878392497393</c:v>
                </c:pt>
                <c:pt idx="2004">
                  <c:v>0.78209263828155018</c:v>
                </c:pt>
                <c:pt idx="2005">
                  <c:v>0.1127853560917339</c:v>
                </c:pt>
                <c:pt idx="2006">
                  <c:v>-1.1504258763490813</c:v>
                </c:pt>
                <c:pt idx="2007">
                  <c:v>0.32450103241874589</c:v>
                </c:pt>
                <c:pt idx="2008">
                  <c:v>-2.3938699588742223</c:v>
                </c:pt>
                <c:pt idx="2009">
                  <c:v>-0.54249028372402697</c:v>
                </c:pt>
                <c:pt idx="2010">
                  <c:v>0.27110878697857099</c:v>
                </c:pt>
                <c:pt idx="2011">
                  <c:v>-6.2208043277184724E-2</c:v>
                </c:pt>
                <c:pt idx="2012">
                  <c:v>1.2840841936579512</c:v>
                </c:pt>
                <c:pt idx="2013">
                  <c:v>-9.7864890340774696E-2</c:v>
                </c:pt>
                <c:pt idx="2014">
                  <c:v>0.6563749612885178</c:v>
                </c:pt>
                <c:pt idx="2015">
                  <c:v>-1.402537810197984</c:v>
                </c:pt>
                <c:pt idx="2016">
                  <c:v>-2.0136755967133806</c:v>
                </c:pt>
                <c:pt idx="2017">
                  <c:v>0.59229891544956748</c:v>
                </c:pt>
                <c:pt idx="2018">
                  <c:v>0.42989509443554413</c:v>
                </c:pt>
                <c:pt idx="2019">
                  <c:v>5.0655342642208723E-2</c:v>
                </c:pt>
                <c:pt idx="2020">
                  <c:v>-1.4975853940627732</c:v>
                </c:pt>
                <c:pt idx="2021">
                  <c:v>0.55571569372433072</c:v>
                </c:pt>
                <c:pt idx="2022">
                  <c:v>-0.61637124855213388</c:v>
                </c:pt>
                <c:pt idx="2023">
                  <c:v>0.92254093589486319</c:v>
                </c:pt>
                <c:pt idx="2024">
                  <c:v>-0.7260854532626474</c:v>
                </c:pt>
                <c:pt idx="2025">
                  <c:v>1.1798766096896527</c:v>
                </c:pt>
                <c:pt idx="2026">
                  <c:v>-0.41966446268998292</c:v>
                </c:pt>
                <c:pt idx="2027">
                  <c:v>5.9716367653675564E-2</c:v>
                </c:pt>
                <c:pt idx="2028">
                  <c:v>4.5230586831025921</c:v>
                </c:pt>
                <c:pt idx="2029">
                  <c:v>0.15149974957854823</c:v>
                </c:pt>
                <c:pt idx="2030">
                  <c:v>5.8777902678937718E-2</c:v>
                </c:pt>
                <c:pt idx="2031">
                  <c:v>-0.411010752688796</c:v>
                </c:pt>
                <c:pt idx="2032">
                  <c:v>-1.4690516811056171</c:v>
                </c:pt>
                <c:pt idx="2033">
                  <c:v>-1.7630367884665326</c:v>
                </c:pt>
                <c:pt idx="2034">
                  <c:v>0.34661567421389422</c:v>
                </c:pt>
                <c:pt idx="2035">
                  <c:v>2.5770001220024423</c:v>
                </c:pt>
                <c:pt idx="2036">
                  <c:v>-7.103483828965132E-2</c:v>
                </c:pt>
                <c:pt idx="2037">
                  <c:v>-1.4395963104844225</c:v>
                </c:pt>
                <c:pt idx="2038">
                  <c:v>-1.1927615311413209</c:v>
                </c:pt>
                <c:pt idx="2039">
                  <c:v>8.8758463268150175E-3</c:v>
                </c:pt>
                <c:pt idx="2040">
                  <c:v>1.6135638546121764</c:v>
                </c:pt>
                <c:pt idx="2041">
                  <c:v>-4.9971843443896526</c:v>
                </c:pt>
                <c:pt idx="2042">
                  <c:v>1.9006449439847493</c:v>
                </c:pt>
                <c:pt idx="2043">
                  <c:v>1.8656717085736386E-2</c:v>
                </c:pt>
                <c:pt idx="2044">
                  <c:v>0.29309597861947617</c:v>
                </c:pt>
                <c:pt idx="2045">
                  <c:v>-2.9059588346665448</c:v>
                </c:pt>
                <c:pt idx="2046">
                  <c:v>-0.37781766429923724</c:v>
                </c:pt>
                <c:pt idx="2047">
                  <c:v>0.49817095774992792</c:v>
                </c:pt>
                <c:pt idx="2048">
                  <c:v>-2.3690135454831429</c:v>
                </c:pt>
                <c:pt idx="2049">
                  <c:v>-2.8575708569963609</c:v>
                </c:pt>
                <c:pt idx="2050">
                  <c:v>0.10846338082207654</c:v>
                </c:pt>
                <c:pt idx="2051">
                  <c:v>0</c:v>
                </c:pt>
                <c:pt idx="2052">
                  <c:v>-0.54701249483619152</c:v>
                </c:pt>
                <c:pt idx="2053">
                  <c:v>-0.60658909132586503</c:v>
                </c:pt>
                <c:pt idx="2054">
                  <c:v>-1.1249883795818927</c:v>
                </c:pt>
                <c:pt idx="2055">
                  <c:v>-0.43470482193145071</c:v>
                </c:pt>
                <c:pt idx="2056">
                  <c:v>0.72272741466660806</c:v>
                </c:pt>
                <c:pt idx="2057">
                  <c:v>2.3547735151774631</c:v>
                </c:pt>
                <c:pt idx="2058">
                  <c:v>-1.7136583732587383</c:v>
                </c:pt>
                <c:pt idx="2059">
                  <c:v>-0.85465170378520372</c:v>
                </c:pt>
                <c:pt idx="2060">
                  <c:v>0.55771717569758361</c:v>
                </c:pt>
                <c:pt idx="2061">
                  <c:v>0.80325666689386355</c:v>
                </c:pt>
                <c:pt idx="2062">
                  <c:v>-2.6155075561277501</c:v>
                </c:pt>
                <c:pt idx="2063">
                  <c:v>-0.40067588396705345</c:v>
                </c:pt>
                <c:pt idx="2064">
                  <c:v>-0.90440072690290985</c:v>
                </c:pt>
                <c:pt idx="2065">
                  <c:v>0.87962256516895287</c:v>
                </c:pt>
                <c:pt idx="2066">
                  <c:v>1.4260404941014628</c:v>
                </c:pt>
                <c:pt idx="2067">
                  <c:v>1.8489529042868167</c:v>
                </c:pt>
                <c:pt idx="2068">
                  <c:v>0.5668195501630946</c:v>
                </c:pt>
                <c:pt idx="2069">
                  <c:v>0.37146279291761292</c:v>
                </c:pt>
                <c:pt idx="2070">
                  <c:v>-2.0557836598921555</c:v>
                </c:pt>
                <c:pt idx="2071">
                  <c:v>-3.2367542269411573</c:v>
                </c:pt>
                <c:pt idx="2072">
                  <c:v>1.2727542685823754</c:v>
                </c:pt>
                <c:pt idx="2073">
                  <c:v>0.58285508695733668</c:v>
                </c:pt>
                <c:pt idx="2074">
                  <c:v>2.4763799223027041</c:v>
                </c:pt>
                <c:pt idx="2075">
                  <c:v>0.51577747724679168</c:v>
                </c:pt>
                <c:pt idx="2076">
                  <c:v>-3.2162614264947122</c:v>
                </c:pt>
                <c:pt idx="2077">
                  <c:v>0.18682916503094474</c:v>
                </c:pt>
                <c:pt idx="2078">
                  <c:v>0</c:v>
                </c:pt>
                <c:pt idx="2079">
                  <c:v>1.1505345355853007</c:v>
                </c:pt>
                <c:pt idx="2080">
                  <c:v>0.34799398614467636</c:v>
                </c:pt>
                <c:pt idx="2081">
                  <c:v>-1.5330088089553702</c:v>
                </c:pt>
                <c:pt idx="2082">
                  <c:v>-2.9245146903570652E-2</c:v>
                </c:pt>
                <c:pt idx="2083">
                  <c:v>-0.54236940680421564</c:v>
                </c:pt>
                <c:pt idx="2084">
                  <c:v>0.57892024006657505</c:v>
                </c:pt>
                <c:pt idx="2085">
                  <c:v>-1.5043039655147699</c:v>
                </c:pt>
                <c:pt idx="2086">
                  <c:v>-3.8851086046222824E-2</c:v>
                </c:pt>
                <c:pt idx="2087">
                  <c:v>-1.1354151507196335</c:v>
                </c:pt>
                <c:pt idx="2088">
                  <c:v>-1.518605486087351</c:v>
                </c:pt>
                <c:pt idx="2089">
                  <c:v>1.0246290748475695</c:v>
                </c:pt>
                <c:pt idx="2090">
                  <c:v>0.1758206820034727</c:v>
                </c:pt>
                <c:pt idx="2091">
                  <c:v>1.2968390622408599</c:v>
                </c:pt>
                <c:pt idx="2092">
                  <c:v>0.78583802485029997</c:v>
                </c:pt>
                <c:pt idx="2093">
                  <c:v>-2.9189585901201722</c:v>
                </c:pt>
                <c:pt idx="2094">
                  <c:v>0.52328279938649258</c:v>
                </c:pt>
                <c:pt idx="2095">
                  <c:v>-1.3866200944870415</c:v>
                </c:pt>
                <c:pt idx="2096">
                  <c:v>0.9772474775564266</c:v>
                </c:pt>
                <c:pt idx="2097">
                  <c:v>-2.2607121720963113</c:v>
                </c:pt>
                <c:pt idx="2098">
                  <c:v>-8.7207488050587845</c:v>
                </c:pt>
                <c:pt idx="2099">
                  <c:v>-0.62614261443127361</c:v>
                </c:pt>
                <c:pt idx="2100">
                  <c:v>-2.2531847878585878</c:v>
                </c:pt>
                <c:pt idx="2101">
                  <c:v>-1.685618398817456</c:v>
                </c:pt>
                <c:pt idx="2102">
                  <c:v>-1.3776635236510555</c:v>
                </c:pt>
                <c:pt idx="2103">
                  <c:v>2.4495190398914373</c:v>
                </c:pt>
                <c:pt idx="2104">
                  <c:v>-2.7958386657866288</c:v>
                </c:pt>
                <c:pt idx="2105">
                  <c:v>-1.9777047804426133</c:v>
                </c:pt>
                <c:pt idx="2106">
                  <c:v>1.9221788613413739</c:v>
                </c:pt>
                <c:pt idx="2107">
                  <c:v>-2.4132957938281998</c:v>
                </c:pt>
                <c:pt idx="2108">
                  <c:v>-0.154361011884387</c:v>
                </c:pt>
                <c:pt idx="2109">
                  <c:v>2.3150841908149142</c:v>
                </c:pt>
                <c:pt idx="2110">
                  <c:v>1.7948308338796164</c:v>
                </c:pt>
                <c:pt idx="2111">
                  <c:v>-0.64067703241357477</c:v>
                </c:pt>
                <c:pt idx="2112">
                  <c:v>1.1655224766088115</c:v>
                </c:pt>
                <c:pt idx="2113">
                  <c:v>-2.7057573142384777</c:v>
                </c:pt>
                <c:pt idx="2114">
                  <c:v>-3.0458820871710186</c:v>
                </c:pt>
                <c:pt idx="2115">
                  <c:v>1.243873439121628</c:v>
                </c:pt>
                <c:pt idx="2116">
                  <c:v>-0.89920071673769608</c:v>
                </c:pt>
                <c:pt idx="2117">
                  <c:v>-1.0521801918011893</c:v>
                </c:pt>
                <c:pt idx="2118">
                  <c:v>2.6413352304020705</c:v>
                </c:pt>
                <c:pt idx="2119">
                  <c:v>1.2089489566370579</c:v>
                </c:pt>
                <c:pt idx="2120">
                  <c:v>0</c:v>
                </c:pt>
                <c:pt idx="2121">
                  <c:v>-1.0389539276280189</c:v>
                </c:pt>
                <c:pt idx="2122">
                  <c:v>1.3385655006825943</c:v>
                </c:pt>
                <c:pt idx="2123">
                  <c:v>-2.0823071398312556</c:v>
                </c:pt>
                <c:pt idx="2124">
                  <c:v>4.1928331624273549E-2</c:v>
                </c:pt>
                <c:pt idx="2125">
                  <c:v>5.6747349939295368</c:v>
                </c:pt>
                <c:pt idx="2126">
                  <c:v>2.7147485732653052</c:v>
                </c:pt>
                <c:pt idx="2127">
                  <c:v>-0.37204337757044781</c:v>
                </c:pt>
                <c:pt idx="2128">
                  <c:v>-2.7551101576351149</c:v>
                </c:pt>
                <c:pt idx="2129">
                  <c:v>6.3329589798993974E-2</c:v>
                </c:pt>
                <c:pt idx="2130">
                  <c:v>1.5795347962369732</c:v>
                </c:pt>
                <c:pt idx="2131">
                  <c:v>-1.3761500818687291</c:v>
                </c:pt>
                <c:pt idx="2132">
                  <c:v>-4.1654816847897926</c:v>
                </c:pt>
                <c:pt idx="2133">
                  <c:v>-1.268002328761338</c:v>
                </c:pt>
                <c:pt idx="2134">
                  <c:v>-3.5636431563172124</c:v>
                </c:pt>
                <c:pt idx="2135">
                  <c:v>-0.64721634300653241</c:v>
                </c:pt>
                <c:pt idx="2136">
                  <c:v>-3.9406457010924498</c:v>
                </c:pt>
                <c:pt idx="2137">
                  <c:v>2.872451700038881</c:v>
                </c:pt>
                <c:pt idx="2138">
                  <c:v>-0.82044162655880615</c:v>
                </c:pt>
                <c:pt idx="2139">
                  <c:v>0.46294412515575462</c:v>
                </c:pt>
                <c:pt idx="2140">
                  <c:v>8.4059784574781291E-2</c:v>
                </c:pt>
                <c:pt idx="2141">
                  <c:v>-3.3095823120136254</c:v>
                </c:pt>
                <c:pt idx="2142">
                  <c:v>-0.16844495456584313</c:v>
                </c:pt>
                <c:pt idx="2143">
                  <c:v>0.72323161208322728</c:v>
                </c:pt>
                <c:pt idx="2144">
                  <c:v>0.50471052751770695</c:v>
                </c:pt>
                <c:pt idx="2145">
                  <c:v>-1.4477577301347953</c:v>
                </c:pt>
                <c:pt idx="2146">
                  <c:v>-2.7518180822905869</c:v>
                </c:pt>
                <c:pt idx="2147">
                  <c:v>2.6137443903686983</c:v>
                </c:pt>
                <c:pt idx="2148">
                  <c:v>2.1377497004742398</c:v>
                </c:pt>
                <c:pt idx="2149">
                  <c:v>3.241902941663767</c:v>
                </c:pt>
                <c:pt idx="2150">
                  <c:v>-0.88911501545125482</c:v>
                </c:pt>
                <c:pt idx="2151">
                  <c:v>0.76977280913135571</c:v>
                </c:pt>
                <c:pt idx="2152">
                  <c:v>-0.39959032062965794</c:v>
                </c:pt>
                <c:pt idx="2153">
                  <c:v>8.2812770618597334E-2</c:v>
                </c:pt>
                <c:pt idx="2154">
                  <c:v>-1.6669026137879133</c:v>
                </c:pt>
                <c:pt idx="2155">
                  <c:v>0.71861992214512038</c:v>
                </c:pt>
                <c:pt idx="2156">
                  <c:v>2.4335889303371419</c:v>
                </c:pt>
                <c:pt idx="2157">
                  <c:v>2.0602424192066602</c:v>
                </c:pt>
                <c:pt idx="2158">
                  <c:v>-2.0782001673383261</c:v>
                </c:pt>
                <c:pt idx="2159">
                  <c:v>-0.82038311257429419</c:v>
                </c:pt>
                <c:pt idx="2160">
                  <c:v>-0.72561629762244784</c:v>
                </c:pt>
                <c:pt idx="2161">
                  <c:v>-7.2637300116515746</c:v>
                </c:pt>
                <c:pt idx="2162">
                  <c:v>-4.1018511161109315</c:v>
                </c:pt>
                <c:pt idx="2163">
                  <c:v>-5.077877743013123</c:v>
                </c:pt>
                <c:pt idx="2164">
                  <c:v>1.889619760670834</c:v>
                </c:pt>
                <c:pt idx="2165">
                  <c:v>1.7490215307173702</c:v>
                </c:pt>
                <c:pt idx="2166">
                  <c:v>0.73840654319619592</c:v>
                </c:pt>
                <c:pt idx="2167">
                  <c:v>-1.6818011449727615</c:v>
                </c:pt>
                <c:pt idx="2168">
                  <c:v>-0.73783651211225532</c:v>
                </c:pt>
                <c:pt idx="2169">
                  <c:v>5.8746851616060081E-2</c:v>
                </c:pt>
                <c:pt idx="2170">
                  <c:v>-2.4646019894428255</c:v>
                </c:pt>
                <c:pt idx="2171">
                  <c:v>-2.8606119906480392</c:v>
                </c:pt>
                <c:pt idx="2172">
                  <c:v>-0.52302295683627698</c:v>
                </c:pt>
                <c:pt idx="2173">
                  <c:v>-0.24949214007096482</c:v>
                </c:pt>
                <c:pt idx="2174">
                  <c:v>0.79344887067017189</c:v>
                </c:pt>
                <c:pt idx="2175">
                  <c:v>-2.6911166875285462</c:v>
                </c:pt>
                <c:pt idx="2176">
                  <c:v>0.16688059672485273</c:v>
                </c:pt>
                <c:pt idx="2177">
                  <c:v>-0.93771438463960877</c:v>
                </c:pt>
                <c:pt idx="2178">
                  <c:v>0.99744995279462501</c:v>
                </c:pt>
                <c:pt idx="2179">
                  <c:v>1.5715891698480859</c:v>
                </c:pt>
                <c:pt idx="2180">
                  <c:v>2.7313187458815738</c:v>
                </c:pt>
                <c:pt idx="2181">
                  <c:v>-1.1343561080753151</c:v>
                </c:pt>
                <c:pt idx="2182">
                  <c:v>0.30958184729932903</c:v>
                </c:pt>
                <c:pt idx="2183">
                  <c:v>0</c:v>
                </c:pt>
                <c:pt idx="2184">
                  <c:v>-0.98992491780803404</c:v>
                </c:pt>
                <c:pt idx="2185">
                  <c:v>-2.6943585063797486</c:v>
                </c:pt>
                <c:pt idx="2186">
                  <c:v>0.34584338086077759</c:v>
                </c:pt>
                <c:pt idx="2187">
                  <c:v>0.56068892228854783</c:v>
                </c:pt>
                <c:pt idx="2188">
                  <c:v>0.21823003028119886</c:v>
                </c:pt>
                <c:pt idx="2189">
                  <c:v>2.2355004200460304</c:v>
                </c:pt>
                <c:pt idx="2190">
                  <c:v>1.3306293362156514</c:v>
                </c:pt>
                <c:pt idx="2191">
                  <c:v>-0.55992240288150041</c:v>
                </c:pt>
                <c:pt idx="2192">
                  <c:v>-0.9509877780403555</c:v>
                </c:pt>
                <c:pt idx="2193">
                  <c:v>3.1077113634045066</c:v>
                </c:pt>
                <c:pt idx="2194">
                  <c:v>-2.8429254733791169</c:v>
                </c:pt>
                <c:pt idx="2195">
                  <c:v>4.8597054221946649</c:v>
                </c:pt>
                <c:pt idx="2196">
                  <c:v>-2.6703493263100078</c:v>
                </c:pt>
                <c:pt idx="2197">
                  <c:v>2.0765980815772744</c:v>
                </c:pt>
                <c:pt idx="2198">
                  <c:v>-2.8640431577619694</c:v>
                </c:pt>
                <c:pt idx="2199">
                  <c:v>-1.1628350308347275</c:v>
                </c:pt>
                <c:pt idx="2200">
                  <c:v>-0.41429285618619033</c:v>
                </c:pt>
                <c:pt idx="2201">
                  <c:v>1.2763994121966165</c:v>
                </c:pt>
                <c:pt idx="2202">
                  <c:v>1.8459373187517065</c:v>
                </c:pt>
                <c:pt idx="2203">
                  <c:v>-1.9619761161787732</c:v>
                </c:pt>
                <c:pt idx="2204">
                  <c:v>0.16956160359881078</c:v>
                </c:pt>
                <c:pt idx="2205">
                  <c:v>4.309040452546002</c:v>
                </c:pt>
                <c:pt idx="2206">
                  <c:v>0.20651656624913892</c:v>
                </c:pt>
                <c:pt idx="2207">
                  <c:v>-1.3575921076924675</c:v>
                </c:pt>
                <c:pt idx="2208">
                  <c:v>-1.1809318603017176</c:v>
                </c:pt>
                <c:pt idx="2209">
                  <c:v>-2.8944736933025421</c:v>
                </c:pt>
                <c:pt idx="2210">
                  <c:v>-1.8623057627934159</c:v>
                </c:pt>
                <c:pt idx="2211">
                  <c:v>-2.0390557500904221</c:v>
                </c:pt>
                <c:pt idx="2212">
                  <c:v>2.5389312647102011</c:v>
                </c:pt>
                <c:pt idx="2213">
                  <c:v>-0.25952897753581822</c:v>
                </c:pt>
                <c:pt idx="2214">
                  <c:v>-1.8939066457640288</c:v>
                </c:pt>
                <c:pt idx="2215">
                  <c:v>0.49726261640519603</c:v>
                </c:pt>
                <c:pt idx="2216">
                  <c:v>-2.6477281054160793</c:v>
                </c:pt>
                <c:pt idx="2217">
                  <c:v>0</c:v>
                </c:pt>
                <c:pt idx="2218">
                  <c:v>-5.3253035930071935</c:v>
                </c:pt>
                <c:pt idx="2219">
                  <c:v>-2.2008757351541934</c:v>
                </c:pt>
                <c:pt idx="2220">
                  <c:v>-2.4536321038451225</c:v>
                </c:pt>
                <c:pt idx="2221">
                  <c:v>-2.9747054689608752</c:v>
                </c:pt>
                <c:pt idx="2222">
                  <c:v>-6.3174735020453552</c:v>
                </c:pt>
                <c:pt idx="2223">
                  <c:v>-0.6126595565442976</c:v>
                </c:pt>
                <c:pt idx="2224">
                  <c:v>-0.14562736214510436</c:v>
                </c:pt>
                <c:pt idx="2225">
                  <c:v>-3.4458607922505982</c:v>
                </c:pt>
                <c:pt idx="2226">
                  <c:v>-0.5234411431648669</c:v>
                </c:pt>
                <c:pt idx="2227">
                  <c:v>5.2845595357909314</c:v>
                </c:pt>
                <c:pt idx="2228">
                  <c:v>12.88393030566111</c:v>
                </c:pt>
                <c:pt idx="2229">
                  <c:v>-3.3428233431576237</c:v>
                </c:pt>
                <c:pt idx="2230">
                  <c:v>-4.245261873676033</c:v>
                </c:pt>
                <c:pt idx="2231">
                  <c:v>-0.84462536236435848</c:v>
                </c:pt>
                <c:pt idx="2232">
                  <c:v>-4.8583143163864229</c:v>
                </c:pt>
                <c:pt idx="2233">
                  <c:v>-3.029720208300918</c:v>
                </c:pt>
                <c:pt idx="2234">
                  <c:v>2.1760191576315786</c:v>
                </c:pt>
                <c:pt idx="2235">
                  <c:v>-2.5568417083697299</c:v>
                </c:pt>
                <c:pt idx="2236">
                  <c:v>0</c:v>
                </c:pt>
                <c:pt idx="2237">
                  <c:v>-4.1857083721237007</c:v>
                </c:pt>
                <c:pt idx="2238">
                  <c:v>1.0907163153868376</c:v>
                </c:pt>
                <c:pt idx="2239">
                  <c:v>-5.1528180953350731</c:v>
                </c:pt>
                <c:pt idx="2240">
                  <c:v>-2.3492174782225952</c:v>
                </c:pt>
                <c:pt idx="2241">
                  <c:v>-1.1353272068259448</c:v>
                </c:pt>
                <c:pt idx="2242">
                  <c:v>-2.8422491178575915</c:v>
                </c:pt>
                <c:pt idx="2243">
                  <c:v>-7.0608998779532852</c:v>
                </c:pt>
                <c:pt idx="2244">
                  <c:v>1.5321958439797141</c:v>
                </c:pt>
                <c:pt idx="2245">
                  <c:v>2.4196350588494022</c:v>
                </c:pt>
                <c:pt idx="2246">
                  <c:v>-4.5848673020796484</c:v>
                </c:pt>
                <c:pt idx="2247">
                  <c:v>0.19580858787602368</c:v>
                </c:pt>
                <c:pt idx="2248">
                  <c:v>3.3650730416312546</c:v>
                </c:pt>
                <c:pt idx="2249">
                  <c:v>-2.8083307711856955</c:v>
                </c:pt>
                <c:pt idx="2250">
                  <c:v>-3.8399899314125405</c:v>
                </c:pt>
                <c:pt idx="2251">
                  <c:v>-17.355200284435941</c:v>
                </c:pt>
                <c:pt idx="2252">
                  <c:v>3.4621666790448047</c:v>
                </c:pt>
                <c:pt idx="2253">
                  <c:v>-11.565452775242319</c:v>
                </c:pt>
                <c:pt idx="2254">
                  <c:v>-14.434171570947774</c:v>
                </c:pt>
                <c:pt idx="2255">
                  <c:v>17.624054145314442</c:v>
                </c:pt>
                <c:pt idx="2256">
                  <c:v>-0.5165799050363894</c:v>
                </c:pt>
                <c:pt idx="2257">
                  <c:v>17.273576151630515</c:v>
                </c:pt>
                <c:pt idx="2258">
                  <c:v>-21.62443644244091</c:v>
                </c:pt>
                <c:pt idx="2259">
                  <c:v>13.226015884973577</c:v>
                </c:pt>
                <c:pt idx="2260">
                  <c:v>-14.665686384376135</c:v>
                </c:pt>
                <c:pt idx="2261">
                  <c:v>-12.942287150487184</c:v>
                </c:pt>
                <c:pt idx="2262">
                  <c:v>5.5070357612235261</c:v>
                </c:pt>
                <c:pt idx="2263">
                  <c:v>-1.6153917208821162</c:v>
                </c:pt>
                <c:pt idx="2264">
                  <c:v>-5.3953219280996931</c:v>
                </c:pt>
                <c:pt idx="2265">
                  <c:v>-5.7784842724987087</c:v>
                </c:pt>
                <c:pt idx="2266">
                  <c:v>-4.9119469581635515</c:v>
                </c:pt>
                <c:pt idx="2267">
                  <c:v>2.0465473630170261</c:v>
                </c:pt>
                <c:pt idx="2268">
                  <c:v>2.5429696633537624</c:v>
                </c:pt>
                <c:pt idx="2269">
                  <c:v>6.8954557042130826</c:v>
                </c:pt>
                <c:pt idx="2270">
                  <c:v>-4.5014501729855478</c:v>
                </c:pt>
                <c:pt idx="2271">
                  <c:v>6.5369814408359854</c:v>
                </c:pt>
                <c:pt idx="2272">
                  <c:v>-5.8226814328687873</c:v>
                </c:pt>
                <c:pt idx="2273">
                  <c:v>1.2934047781832692</c:v>
                </c:pt>
                <c:pt idx="2274">
                  <c:v>12.787427583575079</c:v>
                </c:pt>
                <c:pt idx="2275">
                  <c:v>10.981796831007205</c:v>
                </c:pt>
                <c:pt idx="2276">
                  <c:v>-12.024334872487959</c:v>
                </c:pt>
                <c:pt idx="2277">
                  <c:v>-7.9830250412977461</c:v>
                </c:pt>
                <c:pt idx="2278">
                  <c:v>2.9046350647777599</c:v>
                </c:pt>
                <c:pt idx="2279">
                  <c:v>-0.97094107187177081</c:v>
                </c:pt>
                <c:pt idx="2280">
                  <c:v>-0.94607905273181314</c:v>
                </c:pt>
                <c:pt idx="2281">
                  <c:v>2.8492504338915063</c:v>
                </c:pt>
                <c:pt idx="2282">
                  <c:v>-7.5751635507633797</c:v>
                </c:pt>
                <c:pt idx="2283">
                  <c:v>-7.2330117067784938</c:v>
                </c:pt>
                <c:pt idx="2284">
                  <c:v>2.349486345673907</c:v>
                </c:pt>
                <c:pt idx="2285">
                  <c:v>7.5265045309226108</c:v>
                </c:pt>
                <c:pt idx="2286">
                  <c:v>10.081505638575951</c:v>
                </c:pt>
                <c:pt idx="2287">
                  <c:v>5.8817442941689198</c:v>
                </c:pt>
                <c:pt idx="2288">
                  <c:v>-7.8646882946516667</c:v>
                </c:pt>
                <c:pt idx="2289">
                  <c:v>5.3319109023647764</c:v>
                </c:pt>
                <c:pt idx="2290">
                  <c:v>-6.5996961709591035</c:v>
                </c:pt>
                <c:pt idx="2291">
                  <c:v>-4.1750300082853169</c:v>
                </c:pt>
                <c:pt idx="2292">
                  <c:v>-0.22743146764777925</c:v>
                </c:pt>
                <c:pt idx="2293">
                  <c:v>16.607911182207822</c:v>
                </c:pt>
                <c:pt idx="2294">
                  <c:v>-0.64608410135236571</c:v>
                </c:pt>
                <c:pt idx="2295">
                  <c:v>-5.8490384976419802</c:v>
                </c:pt>
                <c:pt idx="2296">
                  <c:v>-9.9889018217937142</c:v>
                </c:pt>
                <c:pt idx="2297">
                  <c:v>0.173753371755034</c:v>
                </c:pt>
                <c:pt idx="2298">
                  <c:v>0.23509674554248719</c:v>
                </c:pt>
                <c:pt idx="2299">
                  <c:v>10.014760728186943</c:v>
                </c:pt>
                <c:pt idx="2300">
                  <c:v>-1.9803634290073517</c:v>
                </c:pt>
                <c:pt idx="2301">
                  <c:v>4.5991730209675659</c:v>
                </c:pt>
                <c:pt idx="2302">
                  <c:v>-1.0564036350818191</c:v>
                </c:pt>
                <c:pt idx="2303">
                  <c:v>-2.1367347677891946</c:v>
                </c:pt>
                <c:pt idx="2304">
                  <c:v>0</c:v>
                </c:pt>
                <c:pt idx="2305">
                  <c:v>1.8594512472532123</c:v>
                </c:pt>
                <c:pt idx="2306">
                  <c:v>3.0274676701336491</c:v>
                </c:pt>
                <c:pt idx="2307">
                  <c:v>0.85100275018494165</c:v>
                </c:pt>
                <c:pt idx="2308">
                  <c:v>-5.0375133315902092</c:v>
                </c:pt>
                <c:pt idx="2309">
                  <c:v>-1.5751191825286521</c:v>
                </c:pt>
                <c:pt idx="2310">
                  <c:v>-0.83616121341104654</c:v>
                </c:pt>
                <c:pt idx="2311">
                  <c:v>2.7067428573688774</c:v>
                </c:pt>
                <c:pt idx="2312">
                  <c:v>5.5201682281875204</c:v>
                </c:pt>
                <c:pt idx="2313">
                  <c:v>13.679177038690264</c:v>
                </c:pt>
                <c:pt idx="2314">
                  <c:v>10.511347058474009</c:v>
                </c:pt>
                <c:pt idx="2315">
                  <c:v>-5.7854001228485092</c:v>
                </c:pt>
                <c:pt idx="2316">
                  <c:v>-16.130693051344878</c:v>
                </c:pt>
                <c:pt idx="2317">
                  <c:v>1.6418251036218918</c:v>
                </c:pt>
                <c:pt idx="2318">
                  <c:v>-1.3608158374531176</c:v>
                </c:pt>
                <c:pt idx="2319">
                  <c:v>3.4575349927940642</c:v>
                </c:pt>
                <c:pt idx="2320">
                  <c:v>-7.723470000074343</c:v>
                </c:pt>
                <c:pt idx="2321">
                  <c:v>-3.7013946604592158</c:v>
                </c:pt>
                <c:pt idx="2322">
                  <c:v>-0.6173227234701375</c:v>
                </c:pt>
                <c:pt idx="2323">
                  <c:v>-1.0351372520689031</c:v>
                </c:pt>
                <c:pt idx="2324">
                  <c:v>-0.22986527727704145</c:v>
                </c:pt>
                <c:pt idx="2325">
                  <c:v>-2.0862615554388659</c:v>
                </c:pt>
                <c:pt idx="2326">
                  <c:v>1.9815280138668243</c:v>
                </c:pt>
                <c:pt idx="2327">
                  <c:v>-4.668387640793866</c:v>
                </c:pt>
                <c:pt idx="2328">
                  <c:v>1.0052734348272434</c:v>
                </c:pt>
                <c:pt idx="2329">
                  <c:v>-3.0787442597085395</c:v>
                </c:pt>
                <c:pt idx="2330">
                  <c:v>-2.3215287185242253</c:v>
                </c:pt>
                <c:pt idx="2331">
                  <c:v>1.955172292285263</c:v>
                </c:pt>
                <c:pt idx="2332">
                  <c:v>0</c:v>
                </c:pt>
                <c:pt idx="2333">
                  <c:v>3.3604750979690365</c:v>
                </c:pt>
                <c:pt idx="2334">
                  <c:v>-2.5469697587913798</c:v>
                </c:pt>
                <c:pt idx="2335">
                  <c:v>-0.35410176587624809</c:v>
                </c:pt>
                <c:pt idx="2336">
                  <c:v>-2.7343781493183443</c:v>
                </c:pt>
                <c:pt idx="2337">
                  <c:v>3.5452606313985173</c:v>
                </c:pt>
                <c:pt idx="2338">
                  <c:v>-2.4800287557588208</c:v>
                </c:pt>
                <c:pt idx="2339">
                  <c:v>0.93960326306937636</c:v>
                </c:pt>
                <c:pt idx="2340">
                  <c:v>4.7237888810008268</c:v>
                </c:pt>
                <c:pt idx="2341">
                  <c:v>-0.11594257792913276</c:v>
                </c:pt>
                <c:pt idx="2342">
                  <c:v>-0.39654389637132448</c:v>
                </c:pt>
                <c:pt idx="2343">
                  <c:v>-2.0098396744246068</c:v>
                </c:pt>
                <c:pt idx="2344">
                  <c:v>2.2685014491537991</c:v>
                </c:pt>
                <c:pt idx="2345">
                  <c:v>-2.7711819899381416</c:v>
                </c:pt>
                <c:pt idx="2346">
                  <c:v>3.4145356002795095</c:v>
                </c:pt>
                <c:pt idx="2347">
                  <c:v>3.0565059275120734</c:v>
                </c:pt>
                <c:pt idx="2348">
                  <c:v>-0.89660653525373668</c:v>
                </c:pt>
                <c:pt idx="2349">
                  <c:v>-1.109991624521234</c:v>
                </c:pt>
                <c:pt idx="2350">
                  <c:v>5.1925232593341502</c:v>
                </c:pt>
                <c:pt idx="2351">
                  <c:v>-2.2807714382185096</c:v>
                </c:pt>
                <c:pt idx="2352">
                  <c:v>-1.3160150274273767</c:v>
                </c:pt>
                <c:pt idx="2353">
                  <c:v>-0.41936843780205724</c:v>
                </c:pt>
                <c:pt idx="2354">
                  <c:v>-0.53314359412084555</c:v>
                </c:pt>
                <c:pt idx="2355">
                  <c:v>-2.9139492164375005</c:v>
                </c:pt>
                <c:pt idx="2356">
                  <c:v>-3.3806835568916256</c:v>
                </c:pt>
                <c:pt idx="2357">
                  <c:v>-1.0354689926902365</c:v>
                </c:pt>
                <c:pt idx="2358">
                  <c:v>6.8404781384360831</c:v>
                </c:pt>
                <c:pt idx="2359">
                  <c:v>-0.49765714631218289</c:v>
                </c:pt>
                <c:pt idx="2360">
                  <c:v>-1.1945338394145923</c:v>
                </c:pt>
                <c:pt idx="2361">
                  <c:v>-2.2514771785884728</c:v>
                </c:pt>
                <c:pt idx="2362">
                  <c:v>4.905960937650887</c:v>
                </c:pt>
                <c:pt idx="2363">
                  <c:v>1.699212664246889</c:v>
                </c:pt>
                <c:pt idx="2364">
                  <c:v>-2.6365424368182198</c:v>
                </c:pt>
                <c:pt idx="2365">
                  <c:v>-3.1771591239030812</c:v>
                </c:pt>
                <c:pt idx="2366">
                  <c:v>-1.5071377853478582</c:v>
                </c:pt>
                <c:pt idx="2367">
                  <c:v>-3.4005644357877793</c:v>
                </c:pt>
                <c:pt idx="2368">
                  <c:v>2.0187180420265332</c:v>
                </c:pt>
                <c:pt idx="2369">
                  <c:v>0.59812247161185028</c:v>
                </c:pt>
                <c:pt idx="2370">
                  <c:v>0.2968663160023427</c:v>
                </c:pt>
                <c:pt idx="2371">
                  <c:v>0.78228894612373545</c:v>
                </c:pt>
                <c:pt idx="2372">
                  <c:v>4.7141037452782211</c:v>
                </c:pt>
                <c:pt idx="2373">
                  <c:v>-1.374803355030894</c:v>
                </c:pt>
                <c:pt idx="2374">
                  <c:v>0.75668977250804081</c:v>
                </c:pt>
                <c:pt idx="2375">
                  <c:v>-2.1252711263985375</c:v>
                </c:pt>
                <c:pt idx="2376">
                  <c:v>0.56465246552385184</c:v>
                </c:pt>
                <c:pt idx="2377">
                  <c:v>1.2850224491006834</c:v>
                </c:pt>
                <c:pt idx="2378">
                  <c:v>0</c:v>
                </c:pt>
                <c:pt idx="2379">
                  <c:v>-3.5839639269953394</c:v>
                </c:pt>
                <c:pt idx="2380">
                  <c:v>1.4804523788435136</c:v>
                </c:pt>
                <c:pt idx="2381">
                  <c:v>1.1624173783427805</c:v>
                </c:pt>
                <c:pt idx="2382">
                  <c:v>3.4173044411242492</c:v>
                </c:pt>
                <c:pt idx="2383">
                  <c:v>4.2596356693995485</c:v>
                </c:pt>
                <c:pt idx="2384">
                  <c:v>2.5022292466597187</c:v>
                </c:pt>
                <c:pt idx="2385">
                  <c:v>3.2545744310135793</c:v>
                </c:pt>
                <c:pt idx="2386">
                  <c:v>4.8033698267348885</c:v>
                </c:pt>
                <c:pt idx="2387">
                  <c:v>5.0252542420365254</c:v>
                </c:pt>
                <c:pt idx="2388">
                  <c:v>-7.7761739456260504</c:v>
                </c:pt>
                <c:pt idx="2389">
                  <c:v>0.11912699828233952</c:v>
                </c:pt>
                <c:pt idx="2390">
                  <c:v>-6.8342688393488489</c:v>
                </c:pt>
                <c:pt idx="2391">
                  <c:v>-1.5173577699739325</c:v>
                </c:pt>
                <c:pt idx="2392">
                  <c:v>-3.0453578474526313</c:v>
                </c:pt>
                <c:pt idx="2393">
                  <c:v>2.1662310590116802</c:v>
                </c:pt>
                <c:pt idx="2394">
                  <c:v>-8.3418919996417848</c:v>
                </c:pt>
                <c:pt idx="2395">
                  <c:v>-2.4899701669008794</c:v>
                </c:pt>
                <c:pt idx="2396">
                  <c:v>-1.9771186795885591</c:v>
                </c:pt>
                <c:pt idx="2397">
                  <c:v>4.7021686475343891</c:v>
                </c:pt>
                <c:pt idx="2398">
                  <c:v>-0.24845362862837811</c:v>
                </c:pt>
                <c:pt idx="2399">
                  <c:v>-3.9357836815642089</c:v>
                </c:pt>
                <c:pt idx="2400">
                  <c:v>-2.5159941213170542</c:v>
                </c:pt>
                <c:pt idx="2401">
                  <c:v>1.7653442646965189</c:v>
                </c:pt>
                <c:pt idx="2402">
                  <c:v>-2.3877923872145717</c:v>
                </c:pt>
                <c:pt idx="2403">
                  <c:v>-1.9820539133831965</c:v>
                </c:pt>
                <c:pt idx="2404">
                  <c:v>-4.3753937333516237</c:v>
                </c:pt>
                <c:pt idx="2405">
                  <c:v>0.27447125526185789</c:v>
                </c:pt>
                <c:pt idx="2406">
                  <c:v>-2.0035374114524949</c:v>
                </c:pt>
                <c:pt idx="2407">
                  <c:v>-1.1498634558435537</c:v>
                </c:pt>
                <c:pt idx="2408">
                  <c:v>-3.2300268417310889</c:v>
                </c:pt>
                <c:pt idx="2409">
                  <c:v>3.0471257069344477</c:v>
                </c:pt>
                <c:pt idx="2410">
                  <c:v>0.77832691755502159</c:v>
                </c:pt>
                <c:pt idx="2411">
                  <c:v>7.864040045997453E-2</c:v>
                </c:pt>
                <c:pt idx="2412">
                  <c:v>3.7174797943999387</c:v>
                </c:pt>
                <c:pt idx="2413">
                  <c:v>1.0514403636458582</c:v>
                </c:pt>
                <c:pt idx="2414">
                  <c:v>-3.4295674442111492</c:v>
                </c:pt>
                <c:pt idx="2415">
                  <c:v>-5.6147942625866722</c:v>
                </c:pt>
                <c:pt idx="2416">
                  <c:v>-3.9168889476069033</c:v>
                </c:pt>
                <c:pt idx="2417">
                  <c:v>0.556118501681931</c:v>
                </c:pt>
                <c:pt idx="2418">
                  <c:v>5.551604986208849</c:v>
                </c:pt>
                <c:pt idx="2419">
                  <c:v>0.80243501056571132</c:v>
                </c:pt>
                <c:pt idx="2420">
                  <c:v>-8.2198757215441312</c:v>
                </c:pt>
                <c:pt idx="2421">
                  <c:v>3.3985476440126243</c:v>
                </c:pt>
                <c:pt idx="2422">
                  <c:v>-0.31984711883188499</c:v>
                </c:pt>
                <c:pt idx="2423">
                  <c:v>3.8818085398822624</c:v>
                </c:pt>
                <c:pt idx="2424">
                  <c:v>-7.8755974802601489</c:v>
                </c:pt>
                <c:pt idx="2425">
                  <c:v>2.605574500644571</c:v>
                </c:pt>
                <c:pt idx="2426">
                  <c:v>-1.5965332048441749</c:v>
                </c:pt>
                <c:pt idx="2427">
                  <c:v>4.9765565036145016</c:v>
                </c:pt>
                <c:pt idx="2428">
                  <c:v>7.0453120036045735</c:v>
                </c:pt>
                <c:pt idx="2429">
                  <c:v>0.52008651807022277</c:v>
                </c:pt>
                <c:pt idx="2430">
                  <c:v>-0.27371629599388408</c:v>
                </c:pt>
                <c:pt idx="2431">
                  <c:v>0.55478641825466357</c:v>
                </c:pt>
                <c:pt idx="2432">
                  <c:v>-1.0671227832064549</c:v>
                </c:pt>
                <c:pt idx="2433">
                  <c:v>9.1874028031505439</c:v>
                </c:pt>
                <c:pt idx="2434">
                  <c:v>6.1018192883639157</c:v>
                </c:pt>
                <c:pt idx="2435">
                  <c:v>-0.84447320690866801</c:v>
                </c:pt>
                <c:pt idx="2436">
                  <c:v>0</c:v>
                </c:pt>
                <c:pt idx="2437">
                  <c:v>2.5672565696053136</c:v>
                </c:pt>
                <c:pt idx="2438">
                  <c:v>-7.9246631189743795</c:v>
                </c:pt>
                <c:pt idx="2439">
                  <c:v>-0.47817210235923735</c:v>
                </c:pt>
                <c:pt idx="2440">
                  <c:v>6.3674047458982503</c:v>
                </c:pt>
                <c:pt idx="2441">
                  <c:v>-1.7847800365214268</c:v>
                </c:pt>
                <c:pt idx="2442">
                  <c:v>1.29898606649634</c:v>
                </c:pt>
                <c:pt idx="2443">
                  <c:v>0.90444906030292116</c:v>
                </c:pt>
                <c:pt idx="2444">
                  <c:v>8.4166589539721013</c:v>
                </c:pt>
                <c:pt idx="2445">
                  <c:v>-1.6704599341923803</c:v>
                </c:pt>
                <c:pt idx="2446">
                  <c:v>13.390832929891038</c:v>
                </c:pt>
                <c:pt idx="2447">
                  <c:v>-3.6870667941452338</c:v>
                </c:pt>
                <c:pt idx="2448">
                  <c:v>3.3396998488456808</c:v>
                </c:pt>
                <c:pt idx="2449">
                  <c:v>0.76459894708950593</c:v>
                </c:pt>
                <c:pt idx="2450">
                  <c:v>1.5815320762144212</c:v>
                </c:pt>
                <c:pt idx="2451">
                  <c:v>-0.56477935766300802</c:v>
                </c:pt>
                <c:pt idx="2452">
                  <c:v>-2.541797611360181</c:v>
                </c:pt>
                <c:pt idx="2453">
                  <c:v>-1.0883421764407877</c:v>
                </c:pt>
                <c:pt idx="2454">
                  <c:v>-4.6041068594904377</c:v>
                </c:pt>
                <c:pt idx="2455">
                  <c:v>0.13223758522957998</c:v>
                </c:pt>
                <c:pt idx="2456">
                  <c:v>-3.9958449528277216</c:v>
                </c:pt>
                <c:pt idx="2457">
                  <c:v>5.1211175317530095</c:v>
                </c:pt>
                <c:pt idx="2458">
                  <c:v>3.7683391453813684</c:v>
                </c:pt>
                <c:pt idx="2459">
                  <c:v>2.4483052809737349</c:v>
                </c:pt>
                <c:pt idx="2460">
                  <c:v>4.7247850356404095</c:v>
                </c:pt>
                <c:pt idx="2461">
                  <c:v>5.4019221299442819</c:v>
                </c:pt>
                <c:pt idx="2462">
                  <c:v>0.50180520244921323</c:v>
                </c:pt>
                <c:pt idx="2463">
                  <c:v>1.7228126525887439</c:v>
                </c:pt>
                <c:pt idx="2464">
                  <c:v>-0.29267944468588736</c:v>
                </c:pt>
                <c:pt idx="2465">
                  <c:v>2.5760988460202179</c:v>
                </c:pt>
                <c:pt idx="2466">
                  <c:v>5.4586586700276598</c:v>
                </c:pt>
                <c:pt idx="2467">
                  <c:v>1.9225952692958266</c:v>
                </c:pt>
                <c:pt idx="2468">
                  <c:v>4.1064398042789794</c:v>
                </c:pt>
                <c:pt idx="2469">
                  <c:v>-2.0961481356670979</c:v>
                </c:pt>
                <c:pt idx="2470">
                  <c:v>0</c:v>
                </c:pt>
                <c:pt idx="2471">
                  <c:v>2.7856252997492592</c:v>
                </c:pt>
                <c:pt idx="2472">
                  <c:v>-1.8976580074345981</c:v>
                </c:pt>
                <c:pt idx="2473">
                  <c:v>-5.9922911777580774</c:v>
                </c:pt>
                <c:pt idx="2474">
                  <c:v>0.20151289461513686</c:v>
                </c:pt>
                <c:pt idx="2475">
                  <c:v>-3.9330102092373656</c:v>
                </c:pt>
                <c:pt idx="2476">
                  <c:v>7.6776902518249086</c:v>
                </c:pt>
                <c:pt idx="2477">
                  <c:v>-0.93952395265989064</c:v>
                </c:pt>
                <c:pt idx="2478">
                  <c:v>-4.6246675049374328</c:v>
                </c:pt>
                <c:pt idx="2479">
                  <c:v>4.9416474320431991</c:v>
                </c:pt>
                <c:pt idx="2480">
                  <c:v>4.9453451111355538</c:v>
                </c:pt>
                <c:pt idx="2481">
                  <c:v>-0.70668853579923407</c:v>
                </c:pt>
                <c:pt idx="2482">
                  <c:v>-3.8035820754858518</c:v>
                </c:pt>
                <c:pt idx="2483">
                  <c:v>-0.30777741144392268</c:v>
                </c:pt>
                <c:pt idx="2484">
                  <c:v>4.8801589966074319</c:v>
                </c:pt>
                <c:pt idx="2485">
                  <c:v>-3.687617026070833</c:v>
                </c:pt>
                <c:pt idx="2486">
                  <c:v>-2.1260824914276601</c:v>
                </c:pt>
                <c:pt idx="2487">
                  <c:v>2.7224166266568228</c:v>
                </c:pt>
                <c:pt idx="2488">
                  <c:v>4.4218115581690354</c:v>
                </c:pt>
                <c:pt idx="2489">
                  <c:v>0</c:v>
                </c:pt>
                <c:pt idx="2490">
                  <c:v>0.66917478502633243</c:v>
                </c:pt>
                <c:pt idx="2491">
                  <c:v>0.55169126672905988</c:v>
                </c:pt>
                <c:pt idx="2492">
                  <c:v>-3.0219564436227686</c:v>
                </c:pt>
                <c:pt idx="2493">
                  <c:v>0.90336502175770905</c:v>
                </c:pt>
                <c:pt idx="2494">
                  <c:v>5.6964558415496667</c:v>
                </c:pt>
                <c:pt idx="2495">
                  <c:v>5.6343976241926583</c:v>
                </c:pt>
                <c:pt idx="2496">
                  <c:v>2.4226771279103207</c:v>
                </c:pt>
                <c:pt idx="2497">
                  <c:v>-13.553893775270163</c:v>
                </c:pt>
                <c:pt idx="2498">
                  <c:v>-2.6935906182632539</c:v>
                </c:pt>
                <c:pt idx="2499">
                  <c:v>-0.31738340405340354</c:v>
                </c:pt>
                <c:pt idx="2500">
                  <c:v>1.4831989897644662</c:v>
                </c:pt>
                <c:pt idx="2501">
                  <c:v>0.27804635962943725</c:v>
                </c:pt>
                <c:pt idx="2502">
                  <c:v>-3.6690196293968151</c:v>
                </c:pt>
                <c:pt idx="2503">
                  <c:v>2.588995465635834</c:v>
                </c:pt>
                <c:pt idx="2504">
                  <c:v>-2.538058360579762</c:v>
                </c:pt>
                <c:pt idx="2505">
                  <c:v>1.0151486366350937</c:v>
                </c:pt>
                <c:pt idx="2506">
                  <c:v>0.92305412051185098</c:v>
                </c:pt>
                <c:pt idx="2507">
                  <c:v>-0.14794548504192745</c:v>
                </c:pt>
                <c:pt idx="2508">
                  <c:v>-1.0345353046974801</c:v>
                </c:pt>
                <c:pt idx="2509">
                  <c:v>-0.36192183410459983</c:v>
                </c:pt>
                <c:pt idx="2510">
                  <c:v>-2.5181106182081292</c:v>
                </c:pt>
                <c:pt idx="2511">
                  <c:v>3.0212361787362525</c:v>
                </c:pt>
                <c:pt idx="2512">
                  <c:v>-3.9785458108935812</c:v>
                </c:pt>
                <c:pt idx="2513">
                  <c:v>-1.5808739427866665</c:v>
                </c:pt>
                <c:pt idx="2514">
                  <c:v>-4.4195086217934758</c:v>
                </c:pt>
                <c:pt idx="2515">
                  <c:v>-6.526130702045978</c:v>
                </c:pt>
                <c:pt idx="2516">
                  <c:v>-3.2844731950037676</c:v>
                </c:pt>
                <c:pt idx="2517">
                  <c:v>1.7510576322422957</c:v>
                </c:pt>
                <c:pt idx="2518">
                  <c:v>4.3945888680961342</c:v>
                </c:pt>
                <c:pt idx="2519">
                  <c:v>-1.9496721298132946</c:v>
                </c:pt>
                <c:pt idx="2520">
                  <c:v>-2.6696640918800707</c:v>
                </c:pt>
                <c:pt idx="2521">
                  <c:v>4.9205808884838653</c:v>
                </c:pt>
                <c:pt idx="2522">
                  <c:v>-0.37351243333371803</c:v>
                </c:pt>
                <c:pt idx="2523">
                  <c:v>3.9111688908573266</c:v>
                </c:pt>
                <c:pt idx="2524">
                  <c:v>1.2481135971818851</c:v>
                </c:pt>
                <c:pt idx="2525">
                  <c:v>-1.7492030564747949</c:v>
                </c:pt>
                <c:pt idx="2526">
                  <c:v>-2.3905490049737148</c:v>
                </c:pt>
                <c:pt idx="2527">
                  <c:v>-0.6708292791338536</c:v>
                </c:pt>
                <c:pt idx="2528">
                  <c:v>2.131414338885834</c:v>
                </c:pt>
                <c:pt idx="2529">
                  <c:v>6.2736702901548806</c:v>
                </c:pt>
                <c:pt idx="2530">
                  <c:v>2.1432267680378279</c:v>
                </c:pt>
                <c:pt idx="2531">
                  <c:v>-1.5744630675903037</c:v>
                </c:pt>
                <c:pt idx="2532">
                  <c:v>-0.65939354872559386</c:v>
                </c:pt>
                <c:pt idx="2533">
                  <c:v>-3.6946921677992579</c:v>
                </c:pt>
                <c:pt idx="2534">
                  <c:v>3.9930194321718475</c:v>
                </c:pt>
                <c:pt idx="2535">
                  <c:v>0.90616603471758717</c:v>
                </c:pt>
                <c:pt idx="2536">
                  <c:v>0.55090550102775127</c:v>
                </c:pt>
                <c:pt idx="2537">
                  <c:v>1.9129383336636927</c:v>
                </c:pt>
                <c:pt idx="2538">
                  <c:v>0.18125221699454622</c:v>
                </c:pt>
                <c:pt idx="2539">
                  <c:v>-0.79526248033847946</c:v>
                </c:pt>
                <c:pt idx="2540">
                  <c:v>-5.6615629707967958</c:v>
                </c:pt>
                <c:pt idx="2541">
                  <c:v>-5.2992329057494043</c:v>
                </c:pt>
                <c:pt idx="2542">
                  <c:v>8.4191784956642266</c:v>
                </c:pt>
                <c:pt idx="2543">
                  <c:v>2.0914743933752429</c:v>
                </c:pt>
                <c:pt idx="2544">
                  <c:v>6.4264425681403994</c:v>
                </c:pt>
                <c:pt idx="2545">
                  <c:v>0.21943630361486921</c:v>
                </c:pt>
                <c:pt idx="2546">
                  <c:v>2.4835712118225937</c:v>
                </c:pt>
                <c:pt idx="2547">
                  <c:v>3.6584572119709406</c:v>
                </c:pt>
                <c:pt idx="2548">
                  <c:v>4.6874811102176537</c:v>
                </c:pt>
                <c:pt idx="2549">
                  <c:v>-1.9740583561573459</c:v>
                </c:pt>
                <c:pt idx="2550">
                  <c:v>-1.8932967964774996</c:v>
                </c:pt>
                <c:pt idx="2551">
                  <c:v>1.2212738312574138</c:v>
                </c:pt>
                <c:pt idx="2552">
                  <c:v>10.982717784303173</c:v>
                </c:pt>
                <c:pt idx="2553">
                  <c:v>-7.8532379401833623</c:v>
                </c:pt>
                <c:pt idx="2554">
                  <c:v>-1.2050761172699378</c:v>
                </c:pt>
                <c:pt idx="2555">
                  <c:v>-0.36235912126553238</c:v>
                </c:pt>
                <c:pt idx="2556">
                  <c:v>-1.4615099205698634</c:v>
                </c:pt>
                <c:pt idx="2557">
                  <c:v>1.7832984542221897</c:v>
                </c:pt>
                <c:pt idx="2558">
                  <c:v>-4.7285574094874665</c:v>
                </c:pt>
                <c:pt idx="2559">
                  <c:v>3.2599840307979142</c:v>
                </c:pt>
                <c:pt idx="2560">
                  <c:v>8.2819444433864238</c:v>
                </c:pt>
                <c:pt idx="2561">
                  <c:v>-1.2434219212151949</c:v>
                </c:pt>
                <c:pt idx="2562">
                  <c:v>0</c:v>
                </c:pt>
                <c:pt idx="2563">
                  <c:v>6.3670831869345861</c:v>
                </c:pt>
                <c:pt idx="2564">
                  <c:v>2.8057065701450817E-2</c:v>
                </c:pt>
                <c:pt idx="2565">
                  <c:v>2.6894753723880691</c:v>
                </c:pt>
                <c:pt idx="2566">
                  <c:v>0.73948556150615086</c:v>
                </c:pt>
                <c:pt idx="2567">
                  <c:v>-3.9631504923068959</c:v>
                </c:pt>
                <c:pt idx="2568">
                  <c:v>4.589436335177596</c:v>
                </c:pt>
                <c:pt idx="2569">
                  <c:v>1.2454461179383201</c:v>
                </c:pt>
                <c:pt idx="2570">
                  <c:v>0.6602942864209046</c:v>
                </c:pt>
                <c:pt idx="2571">
                  <c:v>0.27862801227877898</c:v>
                </c:pt>
                <c:pt idx="2572">
                  <c:v>-1.8679215023431017</c:v>
                </c:pt>
                <c:pt idx="2573">
                  <c:v>-0.78006610002351873</c:v>
                </c:pt>
                <c:pt idx="2574">
                  <c:v>-4.5422195420668334</c:v>
                </c:pt>
                <c:pt idx="2575">
                  <c:v>-1.1885041455979852</c:v>
                </c:pt>
                <c:pt idx="2576">
                  <c:v>-0.54309327680443809</c:v>
                </c:pt>
                <c:pt idx="2577">
                  <c:v>2.6878734169130176</c:v>
                </c:pt>
                <c:pt idx="2578">
                  <c:v>3.0500188192902811</c:v>
                </c:pt>
                <c:pt idx="2579">
                  <c:v>4.0184159294686612</c:v>
                </c:pt>
                <c:pt idx="2580">
                  <c:v>-3.6578446536903533</c:v>
                </c:pt>
                <c:pt idx="2581">
                  <c:v>-4.9219919449909675</c:v>
                </c:pt>
                <c:pt idx="2582">
                  <c:v>-0.4515205510192139</c:v>
                </c:pt>
                <c:pt idx="2583">
                  <c:v>5.3933130454716238</c:v>
                </c:pt>
                <c:pt idx="2584">
                  <c:v>0.97085648104067845</c:v>
                </c:pt>
                <c:pt idx="2585">
                  <c:v>0.84318669988856743</c:v>
                </c:pt>
                <c:pt idx="2586">
                  <c:v>0</c:v>
                </c:pt>
                <c:pt idx="2587">
                  <c:v>-5.2211228428580849</c:v>
                </c:pt>
                <c:pt idx="2588">
                  <c:v>9.0256492643336479</c:v>
                </c:pt>
                <c:pt idx="2589">
                  <c:v>-1.3263012117151693</c:v>
                </c:pt>
                <c:pt idx="2590">
                  <c:v>6.1899779940078403</c:v>
                </c:pt>
                <c:pt idx="2591">
                  <c:v>-0.52439191075175207</c:v>
                </c:pt>
                <c:pt idx="2592">
                  <c:v>-2.1910063938566076</c:v>
                </c:pt>
                <c:pt idx="2593">
                  <c:v>1.6616080836863425</c:v>
                </c:pt>
                <c:pt idx="2594">
                  <c:v>-1.9606923607200599</c:v>
                </c:pt>
                <c:pt idx="2595">
                  <c:v>-6.699261587667789</c:v>
                </c:pt>
                <c:pt idx="2596">
                  <c:v>-2.0016971321536801</c:v>
                </c:pt>
                <c:pt idx="2597">
                  <c:v>2.4892468956768719</c:v>
                </c:pt>
                <c:pt idx="2598">
                  <c:v>6.5370381152213124</c:v>
                </c:pt>
                <c:pt idx="2599">
                  <c:v>1.3223150563342181</c:v>
                </c:pt>
                <c:pt idx="2600">
                  <c:v>-2.6190076572193587E-2</c:v>
                </c:pt>
                <c:pt idx="2601">
                  <c:v>5.7283611395131953</c:v>
                </c:pt>
                <c:pt idx="2602">
                  <c:v>-4.0768942033592861</c:v>
                </c:pt>
                <c:pt idx="2603">
                  <c:v>1.8379521100544323</c:v>
                </c:pt>
                <c:pt idx="2604">
                  <c:v>7.4873508848802128</c:v>
                </c:pt>
                <c:pt idx="2605">
                  <c:v>-3.2700448664556974</c:v>
                </c:pt>
                <c:pt idx="2606">
                  <c:v>-0.16092015161180528</c:v>
                </c:pt>
                <c:pt idx="2607">
                  <c:v>-0.34344661153687472</c:v>
                </c:pt>
                <c:pt idx="2608">
                  <c:v>-2.1408061918651429</c:v>
                </c:pt>
                <c:pt idx="2609">
                  <c:v>2.8768226824824392</c:v>
                </c:pt>
                <c:pt idx="2610">
                  <c:v>2.5885670556609344</c:v>
                </c:pt>
                <c:pt idx="2611">
                  <c:v>-4.9773836106700831</c:v>
                </c:pt>
                <c:pt idx="2612">
                  <c:v>4.6204712941002457</c:v>
                </c:pt>
                <c:pt idx="2613">
                  <c:v>4.1951826152735041</c:v>
                </c:pt>
                <c:pt idx="2614">
                  <c:v>-0.198134761057499</c:v>
                </c:pt>
                <c:pt idx="2615">
                  <c:v>-1.7208730724941006</c:v>
                </c:pt>
                <c:pt idx="2616">
                  <c:v>3.1244936792261484</c:v>
                </c:pt>
                <c:pt idx="2617">
                  <c:v>-2.9419655891631948</c:v>
                </c:pt>
                <c:pt idx="2618">
                  <c:v>-3.6628717818355705</c:v>
                </c:pt>
                <c:pt idx="2619">
                  <c:v>-4.5550643870727869</c:v>
                </c:pt>
                <c:pt idx="2620">
                  <c:v>3.8709941321988248</c:v>
                </c:pt>
                <c:pt idx="2621">
                  <c:v>5.5357684286078799</c:v>
                </c:pt>
                <c:pt idx="2622">
                  <c:v>2.4061068415609919</c:v>
                </c:pt>
                <c:pt idx="2623">
                  <c:v>2.388202491269408</c:v>
                </c:pt>
                <c:pt idx="2624">
                  <c:v>-0.49010654334211418</c:v>
                </c:pt>
                <c:pt idx="2625">
                  <c:v>5.8161668793777306</c:v>
                </c:pt>
                <c:pt idx="2626">
                  <c:v>-1.7942349878435899</c:v>
                </c:pt>
                <c:pt idx="2627">
                  <c:v>1.9519630694627814</c:v>
                </c:pt>
                <c:pt idx="2628">
                  <c:v>3.0841716014608922</c:v>
                </c:pt>
                <c:pt idx="2629">
                  <c:v>3.9076414666040966</c:v>
                </c:pt>
                <c:pt idx="2630">
                  <c:v>0.80959362827836368</c:v>
                </c:pt>
                <c:pt idx="2631">
                  <c:v>0</c:v>
                </c:pt>
                <c:pt idx="2632">
                  <c:v>3.6151986917347245</c:v>
                </c:pt>
                <c:pt idx="2633">
                  <c:v>-1.5155714377634628</c:v>
                </c:pt>
                <c:pt idx="2634">
                  <c:v>1.8025344307644999</c:v>
                </c:pt>
                <c:pt idx="2635">
                  <c:v>2.759128634478536</c:v>
                </c:pt>
                <c:pt idx="2636">
                  <c:v>-3.5001435981126341</c:v>
                </c:pt>
                <c:pt idx="2637">
                  <c:v>-0.64287423123046883</c:v>
                </c:pt>
                <c:pt idx="2638">
                  <c:v>0.47074009751016577</c:v>
                </c:pt>
                <c:pt idx="2639">
                  <c:v>-4.2839095203196793</c:v>
                </c:pt>
                <c:pt idx="2640">
                  <c:v>-3.0564812662325975</c:v>
                </c:pt>
                <c:pt idx="2641">
                  <c:v>-3.7246185442300854</c:v>
                </c:pt>
                <c:pt idx="2642">
                  <c:v>-1.0985953235975532</c:v>
                </c:pt>
                <c:pt idx="2643">
                  <c:v>2.0229466946605106</c:v>
                </c:pt>
                <c:pt idx="2644">
                  <c:v>0.80335937689716752</c:v>
                </c:pt>
                <c:pt idx="2645">
                  <c:v>-1.810587607516537</c:v>
                </c:pt>
                <c:pt idx="2646">
                  <c:v>5.418396404772956</c:v>
                </c:pt>
                <c:pt idx="2647">
                  <c:v>0.23232429395579243</c:v>
                </c:pt>
                <c:pt idx="2648">
                  <c:v>-0.51097384381722877</c:v>
                </c:pt>
                <c:pt idx="2649">
                  <c:v>5.6678748948753155</c:v>
                </c:pt>
                <c:pt idx="2650">
                  <c:v>6.7666397732018</c:v>
                </c:pt>
                <c:pt idx="2651">
                  <c:v>6.7271801527244239</c:v>
                </c:pt>
                <c:pt idx="2652">
                  <c:v>1.7511621140023059</c:v>
                </c:pt>
                <c:pt idx="2653">
                  <c:v>-2.9078716042322084</c:v>
                </c:pt>
                <c:pt idx="2654">
                  <c:v>0.35247016250893265</c:v>
                </c:pt>
                <c:pt idx="2655">
                  <c:v>-0.95693009054888789</c:v>
                </c:pt>
                <c:pt idx="2656">
                  <c:v>1.4591208706435193</c:v>
                </c:pt>
                <c:pt idx="2657">
                  <c:v>-0.5874096852427364</c:v>
                </c:pt>
                <c:pt idx="2658">
                  <c:v>9.6235568782863032E-2</c:v>
                </c:pt>
                <c:pt idx="2659">
                  <c:v>-3.3920354168922793</c:v>
                </c:pt>
                <c:pt idx="2660">
                  <c:v>1.1884997853279058</c:v>
                </c:pt>
                <c:pt idx="2661">
                  <c:v>9.14984802163473</c:v>
                </c:pt>
                <c:pt idx="2662">
                  <c:v>-9.3616955040923191</c:v>
                </c:pt>
                <c:pt idx="2663">
                  <c:v>-3.8462330534187013</c:v>
                </c:pt>
                <c:pt idx="2664">
                  <c:v>-1.9408307268389937</c:v>
                </c:pt>
                <c:pt idx="2665">
                  <c:v>1.1159734212565422</c:v>
                </c:pt>
                <c:pt idx="2666">
                  <c:v>1.8640397306113325</c:v>
                </c:pt>
                <c:pt idx="2667">
                  <c:v>-5.2241739027560151E-2</c:v>
                </c:pt>
                <c:pt idx="2668">
                  <c:v>-5.0019571858041312</c:v>
                </c:pt>
                <c:pt idx="2669">
                  <c:v>-2.4002688224544517</c:v>
                </c:pt>
                <c:pt idx="2670">
                  <c:v>-1.3024175146483041</c:v>
                </c:pt>
                <c:pt idx="2671">
                  <c:v>1.7564952934839198</c:v>
                </c:pt>
                <c:pt idx="2672">
                  <c:v>-7.5825994743880027</c:v>
                </c:pt>
                <c:pt idx="2673">
                  <c:v>3.399120391857108</c:v>
                </c:pt>
                <c:pt idx="2674">
                  <c:v>-3.0908837988663262</c:v>
                </c:pt>
                <c:pt idx="2675">
                  <c:v>1.2500049002136584</c:v>
                </c:pt>
                <c:pt idx="2676">
                  <c:v>1.4626176417102319</c:v>
                </c:pt>
                <c:pt idx="2677">
                  <c:v>-2.8747838801132204</c:v>
                </c:pt>
                <c:pt idx="2678">
                  <c:v>-4.4237736137031565</c:v>
                </c:pt>
                <c:pt idx="2679">
                  <c:v>3.5290650704378992</c:v>
                </c:pt>
                <c:pt idx="2680">
                  <c:v>1.022017153936178</c:v>
                </c:pt>
                <c:pt idx="2681">
                  <c:v>-4.3891047585424507</c:v>
                </c:pt>
                <c:pt idx="2682">
                  <c:v>0.38337576492586123</c:v>
                </c:pt>
                <c:pt idx="2683">
                  <c:v>-3.2885396542271343</c:v>
                </c:pt>
                <c:pt idx="2684">
                  <c:v>-0.97940948192768773</c:v>
                </c:pt>
                <c:pt idx="2685">
                  <c:v>-1.9784668977114936</c:v>
                </c:pt>
                <c:pt idx="2686">
                  <c:v>3.8201815576927922</c:v>
                </c:pt>
                <c:pt idx="2687">
                  <c:v>3.7693222859415636</c:v>
                </c:pt>
                <c:pt idx="2688">
                  <c:v>0.11086533545631476</c:v>
                </c:pt>
                <c:pt idx="2689">
                  <c:v>0</c:v>
                </c:pt>
                <c:pt idx="2690">
                  <c:v>-5.1686141409460706</c:v>
                </c:pt>
                <c:pt idx="2691">
                  <c:v>0.28159998266968717</c:v>
                </c:pt>
                <c:pt idx="2692">
                  <c:v>-2.9951251842009894</c:v>
                </c:pt>
                <c:pt idx="2693">
                  <c:v>-3.2708071792874618</c:v>
                </c:pt>
                <c:pt idx="2694">
                  <c:v>4.4853089267948381</c:v>
                </c:pt>
                <c:pt idx="2695">
                  <c:v>-0.15519619498585988</c:v>
                </c:pt>
                <c:pt idx="2696">
                  <c:v>0.10610570702175917</c:v>
                </c:pt>
                <c:pt idx="2697">
                  <c:v>0.45349805275151961</c:v>
                </c:pt>
                <c:pt idx="2698">
                  <c:v>2.6087349279337868</c:v>
                </c:pt>
                <c:pt idx="2699">
                  <c:v>-2.1538532639818238</c:v>
                </c:pt>
                <c:pt idx="2700">
                  <c:v>-1.3183748628319141</c:v>
                </c:pt>
                <c:pt idx="2701">
                  <c:v>-3.0991031414229093</c:v>
                </c:pt>
                <c:pt idx="2702">
                  <c:v>1.2146834482673168</c:v>
                </c:pt>
                <c:pt idx="2703">
                  <c:v>3.5078063549352025</c:v>
                </c:pt>
                <c:pt idx="2704">
                  <c:v>2.6140251208237921</c:v>
                </c:pt>
                <c:pt idx="2705">
                  <c:v>2.4650462312346129</c:v>
                </c:pt>
                <c:pt idx="2706">
                  <c:v>-0.39655605421495921</c:v>
                </c:pt>
                <c:pt idx="2707">
                  <c:v>5.6298018315405409</c:v>
                </c:pt>
                <c:pt idx="2708">
                  <c:v>1.6740561272271113</c:v>
                </c:pt>
                <c:pt idx="2709">
                  <c:v>-1.913058477170867</c:v>
                </c:pt>
                <c:pt idx="2710">
                  <c:v>0</c:v>
                </c:pt>
                <c:pt idx="2711">
                  <c:v>0.78301179923171116</c:v>
                </c:pt>
                <c:pt idx="2712">
                  <c:v>-1.4024293919583273</c:v>
                </c:pt>
                <c:pt idx="2713">
                  <c:v>0.16882733929136839</c:v>
                </c:pt>
                <c:pt idx="2714">
                  <c:v>4.5308867866925988</c:v>
                </c:pt>
                <c:pt idx="2715">
                  <c:v>-0.51825996125665252</c:v>
                </c:pt>
                <c:pt idx="2716">
                  <c:v>0.99697807791065496</c:v>
                </c:pt>
                <c:pt idx="2717">
                  <c:v>8.6054160697682125E-2</c:v>
                </c:pt>
                <c:pt idx="2718">
                  <c:v>0.90588940822007369</c:v>
                </c:pt>
                <c:pt idx="2719">
                  <c:v>3.7762280439885081</c:v>
                </c:pt>
                <c:pt idx="2720">
                  <c:v>4.6775882446699413</c:v>
                </c:pt>
                <c:pt idx="2721">
                  <c:v>-3.6401790154621319</c:v>
                </c:pt>
                <c:pt idx="2722">
                  <c:v>2.824637430931114</c:v>
                </c:pt>
                <c:pt idx="2723">
                  <c:v>0</c:v>
                </c:pt>
                <c:pt idx="2724">
                  <c:v>0.31213220558527477</c:v>
                </c:pt>
                <c:pt idx="2725">
                  <c:v>-0.86142452588299245</c:v>
                </c:pt>
                <c:pt idx="2726">
                  <c:v>-7.6822821360847442</c:v>
                </c:pt>
                <c:pt idx="2727">
                  <c:v>-4.5472124308629569</c:v>
                </c:pt>
                <c:pt idx="2728">
                  <c:v>1.0031267800937205</c:v>
                </c:pt>
                <c:pt idx="2729">
                  <c:v>1.7554987725536786</c:v>
                </c:pt>
                <c:pt idx="2730">
                  <c:v>0.99960409619425561</c:v>
                </c:pt>
                <c:pt idx="2731">
                  <c:v>1.0702655077023682</c:v>
                </c:pt>
                <c:pt idx="2732">
                  <c:v>-2.7842357777871021</c:v>
                </c:pt>
                <c:pt idx="2733">
                  <c:v>8.295817259608036</c:v>
                </c:pt>
                <c:pt idx="2734">
                  <c:v>0.27304300254687658</c:v>
                </c:pt>
                <c:pt idx="2735">
                  <c:v>-0.74055390319330205</c:v>
                </c:pt>
                <c:pt idx="2736">
                  <c:v>2.4793026769802884</c:v>
                </c:pt>
                <c:pt idx="2737">
                  <c:v>-1.2453889809183154</c:v>
                </c:pt>
                <c:pt idx="2738">
                  <c:v>3.9255757820332766</c:v>
                </c:pt>
                <c:pt idx="2739">
                  <c:v>2.8026729051460793</c:v>
                </c:pt>
                <c:pt idx="2740">
                  <c:v>2.9087010059381511</c:v>
                </c:pt>
                <c:pt idx="2741">
                  <c:v>5.2929498328919768</c:v>
                </c:pt>
                <c:pt idx="2742">
                  <c:v>0.72399303020658157</c:v>
                </c:pt>
                <c:pt idx="2743">
                  <c:v>-0.78708973715705755</c:v>
                </c:pt>
                <c:pt idx="2744">
                  <c:v>-2.5425403127464055</c:v>
                </c:pt>
                <c:pt idx="2745">
                  <c:v>1.2793110205707294</c:v>
                </c:pt>
                <c:pt idx="2746">
                  <c:v>-1.6093732734559443</c:v>
                </c:pt>
                <c:pt idx="2747">
                  <c:v>0</c:v>
                </c:pt>
                <c:pt idx="2748">
                  <c:v>-0.67636590214562797</c:v>
                </c:pt>
                <c:pt idx="2749">
                  <c:v>4.0744759900155634</c:v>
                </c:pt>
                <c:pt idx="2750">
                  <c:v>-6.9557356402501682</c:v>
                </c:pt>
                <c:pt idx="2751">
                  <c:v>4.1957771810419988</c:v>
                </c:pt>
                <c:pt idx="2752">
                  <c:v>2.9063721923818693</c:v>
                </c:pt>
                <c:pt idx="2753">
                  <c:v>5.0436502552691849</c:v>
                </c:pt>
                <c:pt idx="2754">
                  <c:v>8.5200758953787279</c:v>
                </c:pt>
                <c:pt idx="2755">
                  <c:v>5.5304594793061188</c:v>
                </c:pt>
                <c:pt idx="2756">
                  <c:v>4.3324377690804292</c:v>
                </c:pt>
                <c:pt idx="2757">
                  <c:v>-5.3370726153326702</c:v>
                </c:pt>
                <c:pt idx="2758">
                  <c:v>1.6215699248968836</c:v>
                </c:pt>
                <c:pt idx="2759">
                  <c:v>-2.8961661204531586</c:v>
                </c:pt>
                <c:pt idx="2760">
                  <c:v>8.1515312234317179</c:v>
                </c:pt>
                <c:pt idx="2761">
                  <c:v>-3.6954741755229099</c:v>
                </c:pt>
                <c:pt idx="2762">
                  <c:v>-10.380206980699498</c:v>
                </c:pt>
                <c:pt idx="2763">
                  <c:v>2.2403694579329927</c:v>
                </c:pt>
                <c:pt idx="2764">
                  <c:v>-3.1962247016993848</c:v>
                </c:pt>
                <c:pt idx="2765">
                  <c:v>5.9314824920767721</c:v>
                </c:pt>
                <c:pt idx="2766">
                  <c:v>1.1633287809851587</c:v>
                </c:pt>
                <c:pt idx="2767">
                  <c:v>3.2958553814401776</c:v>
                </c:pt>
                <c:pt idx="2768">
                  <c:v>-1.7408216973992026</c:v>
                </c:pt>
                <c:pt idx="2769">
                  <c:v>5.1155513537262811</c:v>
                </c:pt>
                <c:pt idx="2770">
                  <c:v>-1.4067977957515498</c:v>
                </c:pt>
                <c:pt idx="2771">
                  <c:v>2.5122429797800043</c:v>
                </c:pt>
                <c:pt idx="2772">
                  <c:v>-3.7406609740126733</c:v>
                </c:pt>
                <c:pt idx="2773">
                  <c:v>-1.7842447552247873</c:v>
                </c:pt>
                <c:pt idx="2774">
                  <c:v>0.86893838660338241</c:v>
                </c:pt>
                <c:pt idx="2775">
                  <c:v>0.20046663587818525</c:v>
                </c:pt>
                <c:pt idx="2776">
                  <c:v>2.6966905889609323</c:v>
                </c:pt>
                <c:pt idx="2777">
                  <c:v>-4.001486946565123</c:v>
                </c:pt>
                <c:pt idx="2778">
                  <c:v>-0.90409947315442507</c:v>
                </c:pt>
                <c:pt idx="2779">
                  <c:v>0.65538056117438759</c:v>
                </c:pt>
                <c:pt idx="2780">
                  <c:v>4.5080482222134677</c:v>
                </c:pt>
                <c:pt idx="2781">
                  <c:v>1.6485836827631211</c:v>
                </c:pt>
                <c:pt idx="2782">
                  <c:v>-2.4157012006487943</c:v>
                </c:pt>
                <c:pt idx="2783">
                  <c:v>7.8150826895168777</c:v>
                </c:pt>
                <c:pt idx="2784">
                  <c:v>6.3375510316543098</c:v>
                </c:pt>
                <c:pt idx="2785">
                  <c:v>2.1287116442364522</c:v>
                </c:pt>
                <c:pt idx="2786">
                  <c:v>-2.7191705220309967</c:v>
                </c:pt>
                <c:pt idx="2787">
                  <c:v>0.33890314320643855</c:v>
                </c:pt>
                <c:pt idx="2788">
                  <c:v>-9.2921340581172167</c:v>
                </c:pt>
                <c:pt idx="2789">
                  <c:v>-7.4851985355020574</c:v>
                </c:pt>
                <c:pt idx="2790">
                  <c:v>5.9661234031813777</c:v>
                </c:pt>
                <c:pt idx="2791">
                  <c:v>7.6361556658300156</c:v>
                </c:pt>
                <c:pt idx="2792">
                  <c:v>-1.3962607435637029</c:v>
                </c:pt>
                <c:pt idx="2793">
                  <c:v>-3.3391537683016508</c:v>
                </c:pt>
                <c:pt idx="2794">
                  <c:v>-2.3525524689447836</c:v>
                </c:pt>
                <c:pt idx="2795">
                  <c:v>4.4723991198854343</c:v>
                </c:pt>
                <c:pt idx="2796">
                  <c:v>2.9835723338574356</c:v>
                </c:pt>
                <c:pt idx="2797">
                  <c:v>-0.81975204869280882</c:v>
                </c:pt>
                <c:pt idx="2798">
                  <c:v>-0.52965023465148553</c:v>
                </c:pt>
                <c:pt idx="2799">
                  <c:v>-7.2908272685397959</c:v>
                </c:pt>
                <c:pt idx="2800">
                  <c:v>0.38133921475802435</c:v>
                </c:pt>
                <c:pt idx="2801">
                  <c:v>2.0251831820455286</c:v>
                </c:pt>
                <c:pt idx="2802">
                  <c:v>-4.0294216775242369</c:v>
                </c:pt>
                <c:pt idx="2803">
                  <c:v>3.8030089956297459</c:v>
                </c:pt>
                <c:pt idx="2804">
                  <c:v>2.5304966990395146</c:v>
                </c:pt>
                <c:pt idx="2805">
                  <c:v>1.3662768007502619</c:v>
                </c:pt>
                <c:pt idx="2806">
                  <c:v>-2.762510358036522</c:v>
                </c:pt>
                <c:pt idx="2807">
                  <c:v>2.8208646436312983</c:v>
                </c:pt>
                <c:pt idx="2808">
                  <c:v>-1.3941948649814391</c:v>
                </c:pt>
                <c:pt idx="2809">
                  <c:v>5.1034004403367685</c:v>
                </c:pt>
                <c:pt idx="2810">
                  <c:v>-8.5257053081659567E-2</c:v>
                </c:pt>
                <c:pt idx="2811">
                  <c:v>0.59416491434141572</c:v>
                </c:pt>
                <c:pt idx="2812">
                  <c:v>3.1116466927099156</c:v>
                </c:pt>
                <c:pt idx="2813">
                  <c:v>-1.4035507482113452</c:v>
                </c:pt>
                <c:pt idx="2814">
                  <c:v>0</c:v>
                </c:pt>
                <c:pt idx="2815">
                  <c:v>-4.3456901827823815</c:v>
                </c:pt>
                <c:pt idx="2816">
                  <c:v>3.9510977413461887</c:v>
                </c:pt>
                <c:pt idx="2817">
                  <c:v>3.8972878860696136</c:v>
                </c:pt>
                <c:pt idx="2818">
                  <c:v>-1.92677366719611</c:v>
                </c:pt>
                <c:pt idx="2819">
                  <c:v>0.52486098275242088</c:v>
                </c:pt>
                <c:pt idx="2820">
                  <c:v>7.2954828663636615</c:v>
                </c:pt>
                <c:pt idx="2821">
                  <c:v>-3.6570152378298353</c:v>
                </c:pt>
                <c:pt idx="2822">
                  <c:v>-3.4342462762816042</c:v>
                </c:pt>
                <c:pt idx="2823">
                  <c:v>-0.76117869341831601</c:v>
                </c:pt>
                <c:pt idx="2824">
                  <c:v>-9.2593223693663074</c:v>
                </c:pt>
                <c:pt idx="2825">
                  <c:v>2.4639634922847362</c:v>
                </c:pt>
                <c:pt idx="2826">
                  <c:v>-3.6896999927439991</c:v>
                </c:pt>
                <c:pt idx="2827">
                  <c:v>-1.6927166021310236</c:v>
                </c:pt>
                <c:pt idx="2828">
                  <c:v>0</c:v>
                </c:pt>
                <c:pt idx="2829">
                  <c:v>7.403649769771623</c:v>
                </c:pt>
                <c:pt idx="2830">
                  <c:v>-5.4952768108502195</c:v>
                </c:pt>
                <c:pt idx="2831">
                  <c:v>-5.1709958405931387</c:v>
                </c:pt>
                <c:pt idx="2832">
                  <c:v>3.1162217435330519</c:v>
                </c:pt>
                <c:pt idx="2833">
                  <c:v>6.3021905025235467</c:v>
                </c:pt>
                <c:pt idx="2834">
                  <c:v>0.25506243401507883</c:v>
                </c:pt>
                <c:pt idx="2835">
                  <c:v>-3.6526828340005189</c:v>
                </c:pt>
                <c:pt idx="2836">
                  <c:v>-4.2619912599408298</c:v>
                </c:pt>
                <c:pt idx="2837">
                  <c:v>-0.75417833142296631</c:v>
                </c:pt>
                <c:pt idx="2838">
                  <c:v>0</c:v>
                </c:pt>
                <c:pt idx="2839">
                  <c:v>-8.2700050096634037</c:v>
                </c:pt>
                <c:pt idx="2840">
                  <c:v>-0.49954901149261721</c:v>
                </c:pt>
                <c:pt idx="2841">
                  <c:v>7.8913641413229261</c:v>
                </c:pt>
                <c:pt idx="2842">
                  <c:v>1.5711030685831622</c:v>
                </c:pt>
                <c:pt idx="2843">
                  <c:v>0.13961045534595207</c:v>
                </c:pt>
                <c:pt idx="2844">
                  <c:v>-0.44424895118059304</c:v>
                </c:pt>
                <c:pt idx="2845">
                  <c:v>4.9507015664671652</c:v>
                </c:pt>
                <c:pt idx="2846">
                  <c:v>-2.0310373282938108</c:v>
                </c:pt>
                <c:pt idx="2847">
                  <c:v>2.0296475980133684</c:v>
                </c:pt>
                <c:pt idx="2848">
                  <c:v>1.4998192592184516</c:v>
                </c:pt>
                <c:pt idx="2849">
                  <c:v>0.3869247170793671</c:v>
                </c:pt>
                <c:pt idx="2850">
                  <c:v>0.60539298282240528</c:v>
                </c:pt>
                <c:pt idx="2851">
                  <c:v>-3.5669564448385209</c:v>
                </c:pt>
                <c:pt idx="2852">
                  <c:v>-1.1222395999966437</c:v>
                </c:pt>
                <c:pt idx="2853">
                  <c:v>5.4149361332197667</c:v>
                </c:pt>
                <c:pt idx="2854">
                  <c:v>-1.3836590337647192E-2</c:v>
                </c:pt>
                <c:pt idx="2855">
                  <c:v>3.7519396398148914</c:v>
                </c:pt>
                <c:pt idx="2856">
                  <c:v>-4.1694606165671511</c:v>
                </c:pt>
                <c:pt idx="2857">
                  <c:v>-0.88974391499346339</c:v>
                </c:pt>
                <c:pt idx="2858">
                  <c:v>-2.1434755539445556</c:v>
                </c:pt>
                <c:pt idx="2859">
                  <c:v>0.13842516192668902</c:v>
                </c:pt>
                <c:pt idx="2860">
                  <c:v>-0.86855970099762314</c:v>
                </c:pt>
                <c:pt idx="2861">
                  <c:v>-1.6861555094604312</c:v>
                </c:pt>
                <c:pt idx="2862">
                  <c:v>1.13655594025479</c:v>
                </c:pt>
                <c:pt idx="2863">
                  <c:v>-0.24791446368136283</c:v>
                </c:pt>
                <c:pt idx="2864">
                  <c:v>2.5943717324220517</c:v>
                </c:pt>
                <c:pt idx="2865">
                  <c:v>4.9653637701783788</c:v>
                </c:pt>
                <c:pt idx="2866">
                  <c:v>4.0076820501632078</c:v>
                </c:pt>
                <c:pt idx="2867">
                  <c:v>2.0235614639860677</c:v>
                </c:pt>
                <c:pt idx="2868">
                  <c:v>-0.42027057871100776</c:v>
                </c:pt>
                <c:pt idx="2869">
                  <c:v>0.97317531188878248</c:v>
                </c:pt>
                <c:pt idx="2870">
                  <c:v>0.48902135857421347</c:v>
                </c:pt>
                <c:pt idx="2871">
                  <c:v>5.0691635387012495</c:v>
                </c:pt>
                <c:pt idx="2872">
                  <c:v>0.89785706334230664</c:v>
                </c:pt>
                <c:pt idx="2873">
                  <c:v>3.0942767764119541</c:v>
                </c:pt>
                <c:pt idx="2874">
                  <c:v>0.20336041500109867</c:v>
                </c:pt>
                <c:pt idx="2875">
                  <c:v>-0.8169295245324758</c:v>
                </c:pt>
                <c:pt idx="2876">
                  <c:v>1.8964723893768631</c:v>
                </c:pt>
                <c:pt idx="2877">
                  <c:v>-0.18724318400412729</c:v>
                </c:pt>
                <c:pt idx="2878">
                  <c:v>-1.2901602878122334</c:v>
                </c:pt>
                <c:pt idx="2879">
                  <c:v>-5.8377236030290893</c:v>
                </c:pt>
                <c:pt idx="2880">
                  <c:v>0.73210961583016643</c:v>
                </c:pt>
                <c:pt idx="2881">
                  <c:v>-4.108544756449489</c:v>
                </c:pt>
                <c:pt idx="2882">
                  <c:v>2.9402048011965358</c:v>
                </c:pt>
                <c:pt idx="2883">
                  <c:v>0</c:v>
                </c:pt>
                <c:pt idx="2884">
                  <c:v>1.350024724872211</c:v>
                </c:pt>
                <c:pt idx="2885">
                  <c:v>-3.4344075051032306</c:v>
                </c:pt>
                <c:pt idx="2886">
                  <c:v>-4.8261416345653512</c:v>
                </c:pt>
                <c:pt idx="2887">
                  <c:v>2.8901824814269901</c:v>
                </c:pt>
                <c:pt idx="2888">
                  <c:v>-1.3530509168147942</c:v>
                </c:pt>
                <c:pt idx="2889">
                  <c:v>-1.3680431390579304</c:v>
                </c:pt>
                <c:pt idx="2890">
                  <c:v>1.8370043079814729</c:v>
                </c:pt>
                <c:pt idx="2891">
                  <c:v>-4.809006943519746</c:v>
                </c:pt>
                <c:pt idx="2892">
                  <c:v>-3.9683826331005649</c:v>
                </c:pt>
                <c:pt idx="2893">
                  <c:v>3.7131303806725553</c:v>
                </c:pt>
                <c:pt idx="2894">
                  <c:v>-0.44880146686098055</c:v>
                </c:pt>
                <c:pt idx="2895">
                  <c:v>-2.2247152535645172</c:v>
                </c:pt>
                <c:pt idx="2896">
                  <c:v>-6.9567105120349808</c:v>
                </c:pt>
                <c:pt idx="2897">
                  <c:v>0.25131633371322015</c:v>
                </c:pt>
                <c:pt idx="2898">
                  <c:v>5.575994906831883</c:v>
                </c:pt>
                <c:pt idx="2899">
                  <c:v>6.1568817912921361</c:v>
                </c:pt>
                <c:pt idx="2900">
                  <c:v>-1.2988348175957869</c:v>
                </c:pt>
                <c:pt idx="2901">
                  <c:v>-1.581498027073613</c:v>
                </c:pt>
                <c:pt idx="2902">
                  <c:v>5.7059947036740386</c:v>
                </c:pt>
                <c:pt idx="2903">
                  <c:v>2.3526821194825005</c:v>
                </c:pt>
                <c:pt idx="2904">
                  <c:v>3.0790101468218127</c:v>
                </c:pt>
                <c:pt idx="2905">
                  <c:v>1.8165261887493578</c:v>
                </c:pt>
                <c:pt idx="2906">
                  <c:v>-2.0514213612531731</c:v>
                </c:pt>
                <c:pt idx="2907">
                  <c:v>-0.16881152020544202</c:v>
                </c:pt>
                <c:pt idx="2908">
                  <c:v>-2.9363184820158965</c:v>
                </c:pt>
                <c:pt idx="2909">
                  <c:v>1.5314132574763262</c:v>
                </c:pt>
                <c:pt idx="2910">
                  <c:v>0.85387621194268104</c:v>
                </c:pt>
                <c:pt idx="2911">
                  <c:v>-2.5832680489270956</c:v>
                </c:pt>
                <c:pt idx="2912">
                  <c:v>2.7640365550786421</c:v>
                </c:pt>
                <c:pt idx="2913">
                  <c:v>-0.19358359646575315</c:v>
                </c:pt>
                <c:pt idx="2914">
                  <c:v>-4.2213095583608373</c:v>
                </c:pt>
                <c:pt idx="2915">
                  <c:v>-1.4302576217741829</c:v>
                </c:pt>
                <c:pt idx="2916">
                  <c:v>2.7881606676997004</c:v>
                </c:pt>
                <c:pt idx="2917">
                  <c:v>-1.0095111846950613</c:v>
                </c:pt>
                <c:pt idx="2918">
                  <c:v>1.123423379702934</c:v>
                </c:pt>
                <c:pt idx="2919">
                  <c:v>-1.183005032352709</c:v>
                </c:pt>
                <c:pt idx="2920">
                  <c:v>5.11626185622936</c:v>
                </c:pt>
                <c:pt idx="2921">
                  <c:v>-1.1644521852334191</c:v>
                </c:pt>
                <c:pt idx="2922">
                  <c:v>0.15564469808112863</c:v>
                </c:pt>
                <c:pt idx="2923">
                  <c:v>1.5625352416715586</c:v>
                </c:pt>
                <c:pt idx="2924">
                  <c:v>-2.9765998007864125</c:v>
                </c:pt>
                <c:pt idx="2925">
                  <c:v>1.7515814462223702</c:v>
                </c:pt>
                <c:pt idx="2926">
                  <c:v>5.1254684244886777</c:v>
                </c:pt>
                <c:pt idx="2927">
                  <c:v>3.642344694598004</c:v>
                </c:pt>
                <c:pt idx="2928">
                  <c:v>-1.819132448086441</c:v>
                </c:pt>
                <c:pt idx="2929">
                  <c:v>-9.1611732562727717</c:v>
                </c:pt>
                <c:pt idx="2930">
                  <c:v>2.1671383706987961</c:v>
                </c:pt>
                <c:pt idx="2931">
                  <c:v>-2.9892223703854244</c:v>
                </c:pt>
                <c:pt idx="2932">
                  <c:v>1.2710694158570597</c:v>
                </c:pt>
                <c:pt idx="2933">
                  <c:v>3.7728501378470787</c:v>
                </c:pt>
                <c:pt idx="2934">
                  <c:v>-2.1345988938019511</c:v>
                </c:pt>
                <c:pt idx="2935">
                  <c:v>-0.35621210571708806</c:v>
                </c:pt>
                <c:pt idx="2936">
                  <c:v>-1.7914120594765133</c:v>
                </c:pt>
                <c:pt idx="2937">
                  <c:v>3.3140873415012835</c:v>
                </c:pt>
                <c:pt idx="2938">
                  <c:v>2.5397003764413819</c:v>
                </c:pt>
                <c:pt idx="2939">
                  <c:v>1.3463055036829015</c:v>
                </c:pt>
                <c:pt idx="2940">
                  <c:v>0</c:v>
                </c:pt>
                <c:pt idx="2941">
                  <c:v>2.6228990534365049E-2</c:v>
                </c:pt>
                <c:pt idx="2942">
                  <c:v>-1.4545755304643087</c:v>
                </c:pt>
                <c:pt idx="2943">
                  <c:v>5.4815171640555125</c:v>
                </c:pt>
                <c:pt idx="2944">
                  <c:v>2.5417893126670577</c:v>
                </c:pt>
                <c:pt idx="2945">
                  <c:v>-3.091760773397441</c:v>
                </c:pt>
                <c:pt idx="2946">
                  <c:v>2.5948222948611539</c:v>
                </c:pt>
                <c:pt idx="2947">
                  <c:v>-4.5689325180702349</c:v>
                </c:pt>
                <c:pt idx="2948">
                  <c:v>0.52896528866317949</c:v>
                </c:pt>
                <c:pt idx="2949">
                  <c:v>-1.1076461351088447</c:v>
                </c:pt>
                <c:pt idx="2950">
                  <c:v>-1.4809382306907914</c:v>
                </c:pt>
                <c:pt idx="2951">
                  <c:v>-2.3951553999161339</c:v>
                </c:pt>
                <c:pt idx="2952">
                  <c:v>-1.8008597812528393E-3</c:v>
                </c:pt>
                <c:pt idx="2953">
                  <c:v>1.2152206815579536</c:v>
                </c:pt>
                <c:pt idx="2954">
                  <c:v>-0.43944539065802823</c:v>
                </c:pt>
                <c:pt idx="2955">
                  <c:v>0.7915877301548957</c:v>
                </c:pt>
                <c:pt idx="2956">
                  <c:v>-1.5400716892329807</c:v>
                </c:pt>
                <c:pt idx="2957">
                  <c:v>0.38256193162071306</c:v>
                </c:pt>
                <c:pt idx="2958">
                  <c:v>1.8210141308818131</c:v>
                </c:pt>
                <c:pt idx="2959">
                  <c:v>1.3990580188716613</c:v>
                </c:pt>
                <c:pt idx="2960">
                  <c:v>-0.79501446435663947</c:v>
                </c:pt>
                <c:pt idx="2961">
                  <c:v>1.0772115143366159</c:v>
                </c:pt>
                <c:pt idx="2962">
                  <c:v>-8.617530275117371</c:v>
                </c:pt>
                <c:pt idx="2963">
                  <c:v>1.3574654241465129</c:v>
                </c:pt>
                <c:pt idx="2964">
                  <c:v>-0.34445980725390773</c:v>
                </c:pt>
                <c:pt idx="2965">
                  <c:v>-6.6147709924132432</c:v>
                </c:pt>
                <c:pt idx="2966">
                  <c:v>1.4717249461174431</c:v>
                </c:pt>
                <c:pt idx="2967">
                  <c:v>0.57559578448419824</c:v>
                </c:pt>
                <c:pt idx="2968">
                  <c:v>4.4289959697140473</c:v>
                </c:pt>
                <c:pt idx="2969">
                  <c:v>-2.0162285058964331</c:v>
                </c:pt>
                <c:pt idx="2970">
                  <c:v>-1.854993197754951</c:v>
                </c:pt>
                <c:pt idx="2971">
                  <c:v>0.42053511352458789</c:v>
                </c:pt>
                <c:pt idx="2972">
                  <c:v>0.69663309363408465</c:v>
                </c:pt>
                <c:pt idx="2973">
                  <c:v>2.2244139993006855</c:v>
                </c:pt>
                <c:pt idx="2974">
                  <c:v>0</c:v>
                </c:pt>
                <c:pt idx="2975">
                  <c:v>2.3949265545021783</c:v>
                </c:pt>
                <c:pt idx="2976">
                  <c:v>-2.0496348122774175</c:v>
                </c:pt>
                <c:pt idx="2977">
                  <c:v>1.3702578852978096</c:v>
                </c:pt>
                <c:pt idx="2978">
                  <c:v>3.0970160646632068</c:v>
                </c:pt>
                <c:pt idx="2979">
                  <c:v>-0.22579044821234845</c:v>
                </c:pt>
                <c:pt idx="2980">
                  <c:v>1.3647770402984594</c:v>
                </c:pt>
                <c:pt idx="2981">
                  <c:v>-2.6282304282346622</c:v>
                </c:pt>
                <c:pt idx="2982">
                  <c:v>-2.3549861093170206</c:v>
                </c:pt>
                <c:pt idx="2983">
                  <c:v>2.9958005364149587</c:v>
                </c:pt>
                <c:pt idx="2984">
                  <c:v>0.37384845271864864</c:v>
                </c:pt>
                <c:pt idx="2985">
                  <c:v>-0.69874847054247691</c:v>
                </c:pt>
                <c:pt idx="2986">
                  <c:v>1.1324254824181945</c:v>
                </c:pt>
                <c:pt idx="2987">
                  <c:v>-1.0665195163247378</c:v>
                </c:pt>
                <c:pt idx="2988">
                  <c:v>0.54918949955157415</c:v>
                </c:pt>
                <c:pt idx="2989">
                  <c:v>0.98737677125903844</c:v>
                </c:pt>
                <c:pt idx="2990">
                  <c:v>-6.4415890718552351</c:v>
                </c:pt>
                <c:pt idx="2991">
                  <c:v>1.0401523870961853</c:v>
                </c:pt>
                <c:pt idx="2992">
                  <c:v>1.8620978709097173</c:v>
                </c:pt>
                <c:pt idx="2993">
                  <c:v>-1.4233782313292542</c:v>
                </c:pt>
                <c:pt idx="2994">
                  <c:v>3.9821118541655265</c:v>
                </c:pt>
                <c:pt idx="2995">
                  <c:v>0.87339671004681452</c:v>
                </c:pt>
                <c:pt idx="2996">
                  <c:v>2.0993532371436388</c:v>
                </c:pt>
                <c:pt idx="2997">
                  <c:v>-0.96962284803737742</c:v>
                </c:pt>
                <c:pt idx="2998">
                  <c:v>0</c:v>
                </c:pt>
                <c:pt idx="2999">
                  <c:v>-4.9850983385112757</c:v>
                </c:pt>
                <c:pt idx="3000">
                  <c:v>0.64791618935707262</c:v>
                </c:pt>
                <c:pt idx="3001">
                  <c:v>-1.1923807884049045</c:v>
                </c:pt>
                <c:pt idx="3002">
                  <c:v>-0.55905898968748147</c:v>
                </c:pt>
                <c:pt idx="3003">
                  <c:v>2.7095920387697197</c:v>
                </c:pt>
                <c:pt idx="3004">
                  <c:v>1.3270982939863962</c:v>
                </c:pt>
                <c:pt idx="3005">
                  <c:v>3.2668169280945323</c:v>
                </c:pt>
                <c:pt idx="3006">
                  <c:v>1.005465214072063</c:v>
                </c:pt>
                <c:pt idx="3007">
                  <c:v>2.8948412435658866</c:v>
                </c:pt>
                <c:pt idx="3008">
                  <c:v>-4.8110711721068196</c:v>
                </c:pt>
                <c:pt idx="3009">
                  <c:v>-0.8694053113926854</c:v>
                </c:pt>
                <c:pt idx="3010">
                  <c:v>-1.4727094459572359</c:v>
                </c:pt>
                <c:pt idx="3011">
                  <c:v>-1.0967163988707931</c:v>
                </c:pt>
                <c:pt idx="3012">
                  <c:v>-1.5422655890210426</c:v>
                </c:pt>
                <c:pt idx="3013">
                  <c:v>-3.9945414910363111</c:v>
                </c:pt>
                <c:pt idx="3014">
                  <c:v>-0.60717007710233928</c:v>
                </c:pt>
                <c:pt idx="3015">
                  <c:v>-5.9802578794323695</c:v>
                </c:pt>
                <c:pt idx="3016">
                  <c:v>2.2562075239286052</c:v>
                </c:pt>
                <c:pt idx="3017">
                  <c:v>-0.86615195924949639</c:v>
                </c:pt>
                <c:pt idx="3018">
                  <c:v>0.4925883596412669</c:v>
                </c:pt>
                <c:pt idx="3019">
                  <c:v>1.0840164898756801</c:v>
                </c:pt>
                <c:pt idx="3020">
                  <c:v>-1.3337628931323793</c:v>
                </c:pt>
                <c:pt idx="3021">
                  <c:v>-0.62599721874494985</c:v>
                </c:pt>
                <c:pt idx="3022">
                  <c:v>2.3206247733704584</c:v>
                </c:pt>
                <c:pt idx="3023">
                  <c:v>2.2290246958013524</c:v>
                </c:pt>
                <c:pt idx="3024">
                  <c:v>1.7640981513157932</c:v>
                </c:pt>
                <c:pt idx="3025">
                  <c:v>-0.84323915305630825</c:v>
                </c:pt>
                <c:pt idx="3026">
                  <c:v>0.2296011281938469</c:v>
                </c:pt>
                <c:pt idx="3027">
                  <c:v>1.4728818588014043</c:v>
                </c:pt>
                <c:pt idx="3028">
                  <c:v>3.0621682775999117</c:v>
                </c:pt>
                <c:pt idx="3029">
                  <c:v>-2.365522649606639</c:v>
                </c:pt>
                <c:pt idx="3030">
                  <c:v>0.62499506349904488</c:v>
                </c:pt>
                <c:pt idx="3031">
                  <c:v>-2.0443072835621718</c:v>
                </c:pt>
                <c:pt idx="3032">
                  <c:v>1.3848153029486585</c:v>
                </c:pt>
                <c:pt idx="3033">
                  <c:v>0.12732276736668355</c:v>
                </c:pt>
                <c:pt idx="3034">
                  <c:v>1.845442066443064</c:v>
                </c:pt>
                <c:pt idx="3035">
                  <c:v>-1.2975094522505679</c:v>
                </c:pt>
                <c:pt idx="3036">
                  <c:v>2.1131894136184401</c:v>
                </c:pt>
                <c:pt idx="3037">
                  <c:v>0.61315508144090758</c:v>
                </c:pt>
                <c:pt idx="3038">
                  <c:v>-0.24266179689464087</c:v>
                </c:pt>
                <c:pt idx="3039">
                  <c:v>-2.8294195071246158</c:v>
                </c:pt>
                <c:pt idx="3040">
                  <c:v>-3.3168819566966854</c:v>
                </c:pt>
                <c:pt idx="3041">
                  <c:v>1.7565242476288894</c:v>
                </c:pt>
                <c:pt idx="3042">
                  <c:v>-3.6345143934428359</c:v>
                </c:pt>
                <c:pt idx="3043">
                  <c:v>0.73962133731174673</c:v>
                </c:pt>
                <c:pt idx="3044">
                  <c:v>0.60093750516468125</c:v>
                </c:pt>
                <c:pt idx="3045">
                  <c:v>-1.0610811019817787</c:v>
                </c:pt>
                <c:pt idx="3046">
                  <c:v>1.1527071361628227</c:v>
                </c:pt>
                <c:pt idx="3047">
                  <c:v>-2.5825999985025314</c:v>
                </c:pt>
                <c:pt idx="3048">
                  <c:v>1.2952903142917953</c:v>
                </c:pt>
                <c:pt idx="3049">
                  <c:v>3.6070953178107388</c:v>
                </c:pt>
                <c:pt idx="3050">
                  <c:v>-0.34774108434946116</c:v>
                </c:pt>
                <c:pt idx="3051">
                  <c:v>0.96269064927537795</c:v>
                </c:pt>
                <c:pt idx="3052">
                  <c:v>0.38316296222953056</c:v>
                </c:pt>
                <c:pt idx="3053">
                  <c:v>-3.4473384784155421</c:v>
                </c:pt>
                <c:pt idx="3054">
                  <c:v>-1.1229165474148854</c:v>
                </c:pt>
                <c:pt idx="3055">
                  <c:v>1.7821040776281847</c:v>
                </c:pt>
                <c:pt idx="3056">
                  <c:v>-4.3144369378795027</c:v>
                </c:pt>
                <c:pt idx="3057">
                  <c:v>-0.35657607662079449</c:v>
                </c:pt>
                <c:pt idx="3058">
                  <c:v>-0.22830490324773017</c:v>
                </c:pt>
                <c:pt idx="3059">
                  <c:v>-0.90510641968285266</c:v>
                </c:pt>
                <c:pt idx="3060">
                  <c:v>1.6258572622315772</c:v>
                </c:pt>
                <c:pt idx="3061">
                  <c:v>-0.87505202349200117</c:v>
                </c:pt>
                <c:pt idx="3062">
                  <c:v>-1.5726145425519367</c:v>
                </c:pt>
                <c:pt idx="3063">
                  <c:v>-2.0877110238983625</c:v>
                </c:pt>
                <c:pt idx="3064">
                  <c:v>-2.0660700669661298</c:v>
                </c:pt>
                <c:pt idx="3065">
                  <c:v>0</c:v>
                </c:pt>
                <c:pt idx="3066">
                  <c:v>-2.1035168341910819</c:v>
                </c:pt>
                <c:pt idx="3067">
                  <c:v>-2.052193938737465</c:v>
                </c:pt>
                <c:pt idx="3068">
                  <c:v>1.7289227748035212</c:v>
                </c:pt>
                <c:pt idx="3069">
                  <c:v>3.6206351358864892</c:v>
                </c:pt>
                <c:pt idx="3070">
                  <c:v>0.33514446409138687</c:v>
                </c:pt>
                <c:pt idx="3071">
                  <c:v>1.9871544192840669</c:v>
                </c:pt>
                <c:pt idx="3072">
                  <c:v>2.7810086911218037</c:v>
                </c:pt>
                <c:pt idx="3073">
                  <c:v>-1.3285188128669581</c:v>
                </c:pt>
                <c:pt idx="3074">
                  <c:v>0.17479302455559653</c:v>
                </c:pt>
                <c:pt idx="3075">
                  <c:v>-2.2853977632393279</c:v>
                </c:pt>
                <c:pt idx="3076">
                  <c:v>-1.2711127235736974E-2</c:v>
                </c:pt>
                <c:pt idx="3077">
                  <c:v>4.3699221307970104</c:v>
                </c:pt>
                <c:pt idx="3078">
                  <c:v>-0.648791152458846</c:v>
                </c:pt>
                <c:pt idx="3079">
                  <c:v>0</c:v>
                </c:pt>
                <c:pt idx="3080">
                  <c:v>3.295137006967491</c:v>
                </c:pt>
                <c:pt idx="3081">
                  <c:v>1.524826241703974</c:v>
                </c:pt>
                <c:pt idx="3082">
                  <c:v>-1.3633186412971214</c:v>
                </c:pt>
                <c:pt idx="3083">
                  <c:v>-2.9724981801179409</c:v>
                </c:pt>
                <c:pt idx="3084">
                  <c:v>-5.0328883072629435E-2</c:v>
                </c:pt>
                <c:pt idx="3085">
                  <c:v>1.3435684715944021</c:v>
                </c:pt>
                <c:pt idx="3086">
                  <c:v>-0.7854652596536611</c:v>
                </c:pt>
                <c:pt idx="3087">
                  <c:v>2.5785299426772532</c:v>
                </c:pt>
                <c:pt idx="3088">
                  <c:v>0.55668423075661422</c:v>
                </c:pt>
                <c:pt idx="3089">
                  <c:v>1.3448221499430335</c:v>
                </c:pt>
                <c:pt idx="3090">
                  <c:v>0</c:v>
                </c:pt>
                <c:pt idx="3091">
                  <c:v>-0.10927793755015672</c:v>
                </c:pt>
                <c:pt idx="3092">
                  <c:v>-1.7094852281349708</c:v>
                </c:pt>
                <c:pt idx="3093">
                  <c:v>1.9018256332264418</c:v>
                </c:pt>
                <c:pt idx="3094">
                  <c:v>6.098464141761286E-2</c:v>
                </c:pt>
                <c:pt idx="3095">
                  <c:v>0.54308141813139454</c:v>
                </c:pt>
                <c:pt idx="3096">
                  <c:v>-2.2752078048556923</c:v>
                </c:pt>
                <c:pt idx="3097">
                  <c:v>-0.57546814705221405</c:v>
                </c:pt>
                <c:pt idx="3098">
                  <c:v>-2.6440782400407867</c:v>
                </c:pt>
                <c:pt idx="3099">
                  <c:v>0.51512935331847076</c:v>
                </c:pt>
                <c:pt idx="3100">
                  <c:v>2.0875248789619891</c:v>
                </c:pt>
                <c:pt idx="3101">
                  <c:v>0.98468410063083867</c:v>
                </c:pt>
                <c:pt idx="3102">
                  <c:v>2.4741883650668588</c:v>
                </c:pt>
                <c:pt idx="3103">
                  <c:v>0.23737157091269562</c:v>
                </c:pt>
                <c:pt idx="3104">
                  <c:v>2.1111890896402201</c:v>
                </c:pt>
                <c:pt idx="3105">
                  <c:v>0.92892298749282654</c:v>
                </c:pt>
                <c:pt idx="3106">
                  <c:v>-0.32601290010650585</c:v>
                </c:pt>
                <c:pt idx="3107">
                  <c:v>-0.72771455033605004</c:v>
                </c:pt>
                <c:pt idx="3108">
                  <c:v>0.63783448709123225</c:v>
                </c:pt>
                <c:pt idx="3109">
                  <c:v>3.7798198493086694</c:v>
                </c:pt>
                <c:pt idx="3110">
                  <c:v>9.0798003580012179E-2</c:v>
                </c:pt>
                <c:pt idx="3111">
                  <c:v>-1.8408986065070145</c:v>
                </c:pt>
                <c:pt idx="3112">
                  <c:v>-2.3881908387943565</c:v>
                </c:pt>
                <c:pt idx="3113">
                  <c:v>1.4261162862903998</c:v>
                </c:pt>
                <c:pt idx="3114">
                  <c:v>1.235665533804619</c:v>
                </c:pt>
                <c:pt idx="3115">
                  <c:v>2.1802053651129496</c:v>
                </c:pt>
                <c:pt idx="3116">
                  <c:v>3.1133042173609278</c:v>
                </c:pt>
                <c:pt idx="3117">
                  <c:v>-1.6896814644587341</c:v>
                </c:pt>
                <c:pt idx="3118">
                  <c:v>-0.59252905939048728</c:v>
                </c:pt>
                <c:pt idx="3119">
                  <c:v>0.19406652930809387</c:v>
                </c:pt>
                <c:pt idx="3120">
                  <c:v>-1.9393937771064267</c:v>
                </c:pt>
                <c:pt idx="3121">
                  <c:v>1.5123695760689724</c:v>
                </c:pt>
                <c:pt idx="3122">
                  <c:v>0.45687481523337709</c:v>
                </c:pt>
                <c:pt idx="3123">
                  <c:v>-0.60052549381443865</c:v>
                </c:pt>
                <c:pt idx="3124">
                  <c:v>0.62763508996840078</c:v>
                </c:pt>
                <c:pt idx="3125">
                  <c:v>0.25661214301466417</c:v>
                </c:pt>
                <c:pt idx="3126">
                  <c:v>-0.6433832144124807</c:v>
                </c:pt>
                <c:pt idx="3127">
                  <c:v>-1.4993477096516918</c:v>
                </c:pt>
                <c:pt idx="3128">
                  <c:v>9.7588250572347629E-2</c:v>
                </c:pt>
                <c:pt idx="3129">
                  <c:v>1.234953876337531</c:v>
                </c:pt>
                <c:pt idx="3130">
                  <c:v>0.92109293602580633</c:v>
                </c:pt>
                <c:pt idx="3131">
                  <c:v>-0.38335539576418071</c:v>
                </c:pt>
                <c:pt idx="3132">
                  <c:v>0.31919650627214702</c:v>
                </c:pt>
                <c:pt idx="3133">
                  <c:v>3.0652185103866985</c:v>
                </c:pt>
                <c:pt idx="3134">
                  <c:v>0</c:v>
                </c:pt>
                <c:pt idx="3135">
                  <c:v>0.50559664341168842</c:v>
                </c:pt>
                <c:pt idx="3136">
                  <c:v>-1.3349970025725084</c:v>
                </c:pt>
                <c:pt idx="3137">
                  <c:v>0.23462510809562492</c:v>
                </c:pt>
                <c:pt idx="3138">
                  <c:v>1.77564465160629</c:v>
                </c:pt>
                <c:pt idx="3139">
                  <c:v>9.3610638527247672E-2</c:v>
                </c:pt>
                <c:pt idx="3140">
                  <c:v>2.0429900703533925</c:v>
                </c:pt>
                <c:pt idx="3141">
                  <c:v>2.3329500285393023</c:v>
                </c:pt>
                <c:pt idx="3142">
                  <c:v>4.0645242158523933</c:v>
                </c:pt>
                <c:pt idx="3143">
                  <c:v>-0.14523819670648669</c:v>
                </c:pt>
                <c:pt idx="3144">
                  <c:v>0.41235092001895363</c:v>
                </c:pt>
                <c:pt idx="3145">
                  <c:v>-0.48466134993020954</c:v>
                </c:pt>
                <c:pt idx="3146">
                  <c:v>-0.97836283138886737</c:v>
                </c:pt>
                <c:pt idx="3147">
                  <c:v>-0.7881700730118959</c:v>
                </c:pt>
                <c:pt idx="3148">
                  <c:v>-7.3727478649540809E-2</c:v>
                </c:pt>
                <c:pt idx="3149">
                  <c:v>2.5861656145464793</c:v>
                </c:pt>
                <c:pt idx="3150">
                  <c:v>-0.6460438819990687</c:v>
                </c:pt>
                <c:pt idx="3151">
                  <c:v>4.6427211994017021</c:v>
                </c:pt>
                <c:pt idx="3152">
                  <c:v>3.3336787964314687</c:v>
                </c:pt>
                <c:pt idx="3153">
                  <c:v>-0.52533540662581102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92-47B1-AEEC-C3211AC39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003887"/>
        <c:axId val="498772159"/>
      </c:lineChart>
      <c:dateAx>
        <c:axId val="60300388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72159"/>
        <c:crosses val="autoZero"/>
        <c:auto val="1"/>
        <c:lblOffset val="100"/>
        <c:baseTimeUnit val="days"/>
      </c:dateAx>
      <c:valAx>
        <c:axId val="49877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003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truncated!$AB$1</c:f>
              <c:strCache>
                <c:ptCount val="1"/>
                <c:pt idx="0">
                  <c:v>r_KOL_v2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truncated!$AB$2:$AB$3163</c:f>
              <c:numCache>
                <c:formatCode>General</c:formatCode>
                <c:ptCount val="3162"/>
                <c:pt idx="1">
                  <c:v>1.6817505903154955</c:v>
                </c:pt>
                <c:pt idx="2">
                  <c:v>4.0768447780005303E-2</c:v>
                </c:pt>
                <c:pt idx="3">
                  <c:v>0.87248194728324968</c:v>
                </c:pt>
                <c:pt idx="4">
                  <c:v>-2.1853213159506879</c:v>
                </c:pt>
                <c:pt idx="5">
                  <c:v>-0.30999475119824343</c:v>
                </c:pt>
                <c:pt idx="6">
                  <c:v>2.2728445402364392</c:v>
                </c:pt>
                <c:pt idx="7">
                  <c:v>1.8257102919457837</c:v>
                </c:pt>
                <c:pt idx="8">
                  <c:v>-1.2000104001670449</c:v>
                </c:pt>
                <c:pt idx="9">
                  <c:v>0.66178522887989821</c:v>
                </c:pt>
                <c:pt idx="10">
                  <c:v>1.9594907201559228</c:v>
                </c:pt>
                <c:pt idx="11">
                  <c:v>-0.33376295504639653</c:v>
                </c:pt>
                <c:pt idx="12">
                  <c:v>-2.9132128857681674</c:v>
                </c:pt>
                <c:pt idx="13">
                  <c:v>-2.335212652052487</c:v>
                </c:pt>
                <c:pt idx="14">
                  <c:v>-1.4824344818029451</c:v>
                </c:pt>
                <c:pt idx="15">
                  <c:v>0.41981798373078616</c:v>
                </c:pt>
                <c:pt idx="16">
                  <c:v>2.4416607131623049</c:v>
                </c:pt>
                <c:pt idx="17">
                  <c:v>-0.32760063400536488</c:v>
                </c:pt>
                <c:pt idx="18">
                  <c:v>-2.47079531516526</c:v>
                </c:pt>
                <c:pt idx="19">
                  <c:v>-0.59034326422863315</c:v>
                </c:pt>
                <c:pt idx="20">
                  <c:v>-1.6846565208593167</c:v>
                </c:pt>
                <c:pt idx="21">
                  <c:v>-0.27996357556088913</c:v>
                </c:pt>
                <c:pt idx="22">
                  <c:v>0.68773107272811629</c:v>
                </c:pt>
                <c:pt idx="23">
                  <c:v>2.1611011003066039</c:v>
                </c:pt>
                <c:pt idx="24">
                  <c:v>0.10474286402498052</c:v>
                </c:pt>
                <c:pt idx="25">
                  <c:v>-0.27255914003590309</c:v>
                </c:pt>
                <c:pt idx="26">
                  <c:v>-2.6810158970238192</c:v>
                </c:pt>
                <c:pt idx="27">
                  <c:v>0.43038801565841533</c:v>
                </c:pt>
                <c:pt idx="28">
                  <c:v>1.4284476671877351</c:v>
                </c:pt>
                <c:pt idx="29">
                  <c:v>1.1784584910744942</c:v>
                </c:pt>
                <c:pt idx="30">
                  <c:v>1.3919451911694882</c:v>
                </c:pt>
                <c:pt idx="31">
                  <c:v>0</c:v>
                </c:pt>
                <c:pt idx="32">
                  <c:v>1.271027758135846</c:v>
                </c:pt>
                <c:pt idx="33">
                  <c:v>-1.5189167535705257</c:v>
                </c:pt>
                <c:pt idx="34">
                  <c:v>-0.83073583497515979</c:v>
                </c:pt>
                <c:pt idx="35">
                  <c:v>-1.9160497335629818</c:v>
                </c:pt>
                <c:pt idx="36">
                  <c:v>-0.78968077412331517</c:v>
                </c:pt>
                <c:pt idx="37">
                  <c:v>4.2847045734144412E-2</c:v>
                </c:pt>
                <c:pt idx="38">
                  <c:v>-0.5153500776610328</c:v>
                </c:pt>
                <c:pt idx="39">
                  <c:v>1.1771114921685966</c:v>
                </c:pt>
                <c:pt idx="40">
                  <c:v>-2.2158570138604725</c:v>
                </c:pt>
                <c:pt idx="41">
                  <c:v>1.0172103725075612</c:v>
                </c:pt>
                <c:pt idx="42">
                  <c:v>-3.2610352131959384</c:v>
                </c:pt>
                <c:pt idx="43">
                  <c:v>-1.1410840895391359</c:v>
                </c:pt>
                <c:pt idx="44">
                  <c:v>-2.2502532136163607E-2</c:v>
                </c:pt>
                <c:pt idx="45">
                  <c:v>-0.29302624700908608</c:v>
                </c:pt>
                <c:pt idx="46">
                  <c:v>3.3299414808351711</c:v>
                </c:pt>
                <c:pt idx="47">
                  <c:v>-0.28424858815951348</c:v>
                </c:pt>
                <c:pt idx="48">
                  <c:v>0.17502083170475649</c:v>
                </c:pt>
                <c:pt idx="49">
                  <c:v>-0.90021466421472651</c:v>
                </c:pt>
                <c:pt idx="50">
                  <c:v>0.44014375149278384</c:v>
                </c:pt>
                <c:pt idx="51">
                  <c:v>1.719866000281842</c:v>
                </c:pt>
                <c:pt idx="52">
                  <c:v>0.64543896685213875</c:v>
                </c:pt>
                <c:pt idx="53">
                  <c:v>1.7432413865101637</c:v>
                </c:pt>
                <c:pt idx="54">
                  <c:v>0.96477047642784663</c:v>
                </c:pt>
                <c:pt idx="55">
                  <c:v>0</c:v>
                </c:pt>
                <c:pt idx="56">
                  <c:v>0.47891606871489684</c:v>
                </c:pt>
                <c:pt idx="57">
                  <c:v>-0.60423354805004048</c:v>
                </c:pt>
                <c:pt idx="58">
                  <c:v>1.4729091242644143</c:v>
                </c:pt>
                <c:pt idx="59">
                  <c:v>-0.78561701575980603</c:v>
                </c:pt>
                <c:pt idx="60">
                  <c:v>-3.2699864921074622</c:v>
                </c:pt>
                <c:pt idx="61">
                  <c:v>0.12858552993322891</c:v>
                </c:pt>
                <c:pt idx="62">
                  <c:v>1.9932848242957002</c:v>
                </c:pt>
                <c:pt idx="63">
                  <c:v>-0.2312160753550358</c:v>
                </c:pt>
                <c:pt idx="64">
                  <c:v>1.2962736527790053</c:v>
                </c:pt>
                <c:pt idx="65">
                  <c:v>0.12456302212627114</c:v>
                </c:pt>
                <c:pt idx="66">
                  <c:v>1.9110824731276763</c:v>
                </c:pt>
                <c:pt idx="67">
                  <c:v>0.28455100211527906</c:v>
                </c:pt>
                <c:pt idx="68">
                  <c:v>1.4707628872274339</c:v>
                </c:pt>
                <c:pt idx="69">
                  <c:v>0.93561147377756748</c:v>
                </c:pt>
                <c:pt idx="70">
                  <c:v>-0.51649300356589023</c:v>
                </c:pt>
                <c:pt idx="71">
                  <c:v>-0.6393628301413834</c:v>
                </c:pt>
                <c:pt idx="72">
                  <c:v>-1.6368901236342783</c:v>
                </c:pt>
                <c:pt idx="73">
                  <c:v>-0.59262662687572876</c:v>
                </c:pt>
                <c:pt idx="74">
                  <c:v>-0.18463437013240586</c:v>
                </c:pt>
                <c:pt idx="75">
                  <c:v>-3.5531448912366268</c:v>
                </c:pt>
                <c:pt idx="76">
                  <c:v>-1.5005662216142608</c:v>
                </c:pt>
                <c:pt idx="77">
                  <c:v>-9.3670035260809161</c:v>
                </c:pt>
                <c:pt idx="78">
                  <c:v>-4.3137266583680649</c:v>
                </c:pt>
                <c:pt idx="79">
                  <c:v>-9.0123032402404082</c:v>
                </c:pt>
                <c:pt idx="80">
                  <c:v>6.6568899132442727</c:v>
                </c:pt>
                <c:pt idx="81">
                  <c:v>-2.8286766761966202</c:v>
                </c:pt>
                <c:pt idx="82">
                  <c:v>4.5630471580339647</c:v>
                </c:pt>
                <c:pt idx="83">
                  <c:v>0.19914868419087176</c:v>
                </c:pt>
                <c:pt idx="84">
                  <c:v>4.7356208193359848</c:v>
                </c:pt>
                <c:pt idx="85">
                  <c:v>-2.4977307405263529</c:v>
                </c:pt>
                <c:pt idx="86">
                  <c:v>0.46100287880434232</c:v>
                </c:pt>
                <c:pt idx="87">
                  <c:v>-6.1911430365744913</c:v>
                </c:pt>
                <c:pt idx="88">
                  <c:v>-2.239679466984946</c:v>
                </c:pt>
                <c:pt idx="89">
                  <c:v>-1.7534986544760278</c:v>
                </c:pt>
                <c:pt idx="90">
                  <c:v>4.4043840254176514</c:v>
                </c:pt>
                <c:pt idx="91">
                  <c:v>0.84280409892572572</c:v>
                </c:pt>
                <c:pt idx="92">
                  <c:v>-0.91978421719828662</c:v>
                </c:pt>
                <c:pt idx="93">
                  <c:v>2.1331434057780543</c:v>
                </c:pt>
                <c:pt idx="94">
                  <c:v>3.8447367213359445</c:v>
                </c:pt>
                <c:pt idx="95">
                  <c:v>0.36200595056620122</c:v>
                </c:pt>
                <c:pt idx="96">
                  <c:v>0.72012554024112463</c:v>
                </c:pt>
                <c:pt idx="97">
                  <c:v>-1.0821314908073361</c:v>
                </c:pt>
                <c:pt idx="98">
                  <c:v>-2.8944894991334689</c:v>
                </c:pt>
                <c:pt idx="99">
                  <c:v>0</c:v>
                </c:pt>
                <c:pt idx="100">
                  <c:v>-1.1262789560280848</c:v>
                </c:pt>
                <c:pt idx="101">
                  <c:v>5.532497249998138</c:v>
                </c:pt>
                <c:pt idx="102">
                  <c:v>-2.8749485426177102</c:v>
                </c:pt>
                <c:pt idx="103">
                  <c:v>-2.556919768071241</c:v>
                </c:pt>
                <c:pt idx="104">
                  <c:v>-0.63059863399322025</c:v>
                </c:pt>
                <c:pt idx="105">
                  <c:v>0.2779559556085322</c:v>
                </c:pt>
                <c:pt idx="106">
                  <c:v>-0.70905083982626937</c:v>
                </c:pt>
                <c:pt idx="107">
                  <c:v>1.3629716810885824</c:v>
                </c:pt>
                <c:pt idx="108">
                  <c:v>-0.90657888370242656</c:v>
                </c:pt>
                <c:pt idx="109">
                  <c:v>-4.1581227367147475</c:v>
                </c:pt>
                <c:pt idx="110">
                  <c:v>-3.0524432656718505</c:v>
                </c:pt>
                <c:pt idx="111">
                  <c:v>-6.4574746191992842</c:v>
                </c:pt>
                <c:pt idx="112">
                  <c:v>-9.3890106798909994</c:v>
                </c:pt>
                <c:pt idx="113">
                  <c:v>2.1743506345869119</c:v>
                </c:pt>
                <c:pt idx="114">
                  <c:v>1.791824219986748</c:v>
                </c:pt>
                <c:pt idx="115">
                  <c:v>2.777962366633548</c:v>
                </c:pt>
                <c:pt idx="116">
                  <c:v>-5.1638261544481097</c:v>
                </c:pt>
                <c:pt idx="117">
                  <c:v>0.50047025012570689</c:v>
                </c:pt>
                <c:pt idx="118">
                  <c:v>-5.4171166699925433</c:v>
                </c:pt>
                <c:pt idx="119">
                  <c:v>-2.7380674509868386</c:v>
                </c:pt>
                <c:pt idx="120">
                  <c:v>5.5954014015848497</c:v>
                </c:pt>
                <c:pt idx="121">
                  <c:v>2.1846681755205455</c:v>
                </c:pt>
                <c:pt idx="122">
                  <c:v>-0.88078581365055442</c:v>
                </c:pt>
                <c:pt idx="123">
                  <c:v>5.5911396510551894</c:v>
                </c:pt>
                <c:pt idx="124">
                  <c:v>2.0113099481213936</c:v>
                </c:pt>
                <c:pt idx="125">
                  <c:v>2.7153545013172811</c:v>
                </c:pt>
                <c:pt idx="126">
                  <c:v>0.70992772964265982</c:v>
                </c:pt>
                <c:pt idx="127">
                  <c:v>3.0102552493028059</c:v>
                </c:pt>
                <c:pt idx="128">
                  <c:v>-3.2652490126300835</c:v>
                </c:pt>
                <c:pt idx="129">
                  <c:v>2.7145950806045254</c:v>
                </c:pt>
                <c:pt idx="130">
                  <c:v>-2.2899603427420439</c:v>
                </c:pt>
                <c:pt idx="131">
                  <c:v>-0.73718223355497448</c:v>
                </c:pt>
                <c:pt idx="132">
                  <c:v>2.056120936438826</c:v>
                </c:pt>
                <c:pt idx="133">
                  <c:v>4.8697259563265352</c:v>
                </c:pt>
                <c:pt idx="134">
                  <c:v>-3.5404374270112129</c:v>
                </c:pt>
                <c:pt idx="135">
                  <c:v>2.4189357155663553</c:v>
                </c:pt>
                <c:pt idx="136">
                  <c:v>6.7236941292400889</c:v>
                </c:pt>
                <c:pt idx="137">
                  <c:v>1.8901283443847943</c:v>
                </c:pt>
                <c:pt idx="138">
                  <c:v>-6.72522006587067</c:v>
                </c:pt>
                <c:pt idx="139">
                  <c:v>0.23687337732071148</c:v>
                </c:pt>
                <c:pt idx="140">
                  <c:v>2.59485231943385</c:v>
                </c:pt>
                <c:pt idx="141">
                  <c:v>0.28136863627338288</c:v>
                </c:pt>
                <c:pt idx="142">
                  <c:v>-0.1278057681955562</c:v>
                </c:pt>
                <c:pt idx="143">
                  <c:v>1.5480604120162547</c:v>
                </c:pt>
                <c:pt idx="144">
                  <c:v>-6.7177724839198234</c:v>
                </c:pt>
                <c:pt idx="145">
                  <c:v>-0.35073824771635359</c:v>
                </c:pt>
                <c:pt idx="146">
                  <c:v>2.4297016884018889</c:v>
                </c:pt>
                <c:pt idx="147">
                  <c:v>-0.63509609169417314</c:v>
                </c:pt>
                <c:pt idx="148">
                  <c:v>0.52952468962751686</c:v>
                </c:pt>
                <c:pt idx="149">
                  <c:v>-2.2971123148962476</c:v>
                </c:pt>
                <c:pt idx="150">
                  <c:v>-4.0529241494799573</c:v>
                </c:pt>
                <c:pt idx="151">
                  <c:v>0.33707615711793193</c:v>
                </c:pt>
                <c:pt idx="152">
                  <c:v>-4.5025526285182398</c:v>
                </c:pt>
                <c:pt idx="153">
                  <c:v>-0.73605514117892357</c:v>
                </c:pt>
                <c:pt idx="154">
                  <c:v>-4.1943060771283154</c:v>
                </c:pt>
                <c:pt idx="155">
                  <c:v>0</c:v>
                </c:pt>
                <c:pt idx="156">
                  <c:v>-0.92879610747148744</c:v>
                </c:pt>
                <c:pt idx="157">
                  <c:v>4.8567904426514277</c:v>
                </c:pt>
                <c:pt idx="158">
                  <c:v>-0.47520136943373126</c:v>
                </c:pt>
                <c:pt idx="159">
                  <c:v>9.5066544075966188</c:v>
                </c:pt>
                <c:pt idx="160">
                  <c:v>-1.2804915459781996</c:v>
                </c:pt>
                <c:pt idx="161">
                  <c:v>-0.77072222966775428</c:v>
                </c:pt>
                <c:pt idx="162">
                  <c:v>1.5899485369472475</c:v>
                </c:pt>
                <c:pt idx="163">
                  <c:v>-0.62747169960518068</c:v>
                </c:pt>
                <c:pt idx="164">
                  <c:v>-0.82440419547140409</c:v>
                </c:pt>
                <c:pt idx="165">
                  <c:v>-4.3135735298861562</c:v>
                </c:pt>
                <c:pt idx="166">
                  <c:v>2.9522468076463291</c:v>
                </c:pt>
                <c:pt idx="167">
                  <c:v>-4.2863704431782388</c:v>
                </c:pt>
                <c:pt idx="168">
                  <c:v>-2.2738319086959806</c:v>
                </c:pt>
                <c:pt idx="169">
                  <c:v>-2.2045283540013525</c:v>
                </c:pt>
                <c:pt idx="170">
                  <c:v>-1.5074951380480195</c:v>
                </c:pt>
                <c:pt idx="171">
                  <c:v>1.5074951380480106</c:v>
                </c:pt>
                <c:pt idx="172">
                  <c:v>-4.1776648530705716</c:v>
                </c:pt>
                <c:pt idx="173">
                  <c:v>4.1471319479786706</c:v>
                </c:pt>
                <c:pt idx="174">
                  <c:v>0.24404526316029687</c:v>
                </c:pt>
                <c:pt idx="175">
                  <c:v>2.1998747949486086</c:v>
                </c:pt>
                <c:pt idx="176">
                  <c:v>-1.4107902996450101</c:v>
                </c:pt>
                <c:pt idx="177">
                  <c:v>-4.1666325019876691</c:v>
                </c:pt>
                <c:pt idx="178">
                  <c:v>1.0658408109959294</c:v>
                </c:pt>
                <c:pt idx="179">
                  <c:v>0.55970295367180334</c:v>
                </c:pt>
                <c:pt idx="180">
                  <c:v>5.4899188431093737</c:v>
                </c:pt>
                <c:pt idx="181">
                  <c:v>-0.32338996761365352</c:v>
                </c:pt>
                <c:pt idx="182">
                  <c:v>-0.73888324155576024</c:v>
                </c:pt>
                <c:pt idx="183">
                  <c:v>-1.4642365293684716</c:v>
                </c:pt>
                <c:pt idx="184">
                  <c:v>-6.0222824457205358E-2</c:v>
                </c:pt>
                <c:pt idx="185">
                  <c:v>2.8798101553399373</c:v>
                </c:pt>
                <c:pt idx="186">
                  <c:v>0.90314381991685022</c:v>
                </c:pt>
                <c:pt idx="187">
                  <c:v>0.7800126215308788</c:v>
                </c:pt>
                <c:pt idx="188">
                  <c:v>-3.7231326389526682</c:v>
                </c:pt>
                <c:pt idx="189">
                  <c:v>0</c:v>
                </c:pt>
                <c:pt idx="190">
                  <c:v>2.9870090415600906E-2</c:v>
                </c:pt>
                <c:pt idx="191">
                  <c:v>3.0291919689796751</c:v>
                </c:pt>
                <c:pt idx="192">
                  <c:v>1.2093409870190575</c:v>
                </c:pt>
                <c:pt idx="193">
                  <c:v>-0.37275455346935304</c:v>
                </c:pt>
                <c:pt idx="194">
                  <c:v>1.2844389697500973</c:v>
                </c:pt>
                <c:pt idx="195">
                  <c:v>-0.9689446550594063</c:v>
                </c:pt>
                <c:pt idx="196">
                  <c:v>2.962561181084622</c:v>
                </c:pt>
                <c:pt idx="197">
                  <c:v>-0.11126843830502031</c:v>
                </c:pt>
                <c:pt idx="198">
                  <c:v>-2.0810678209097953</c:v>
                </c:pt>
                <c:pt idx="199">
                  <c:v>-0.97088430986074159</c:v>
                </c:pt>
                <c:pt idx="200">
                  <c:v>1.707020136915878</c:v>
                </c:pt>
                <c:pt idx="201">
                  <c:v>2.8915024071010804</c:v>
                </c:pt>
                <c:pt idx="202">
                  <c:v>2.2223108777640328</c:v>
                </c:pt>
                <c:pt idx="203">
                  <c:v>0</c:v>
                </c:pt>
                <c:pt idx="204">
                  <c:v>-1.8120901522179083</c:v>
                </c:pt>
                <c:pt idx="205">
                  <c:v>0</c:v>
                </c:pt>
                <c:pt idx="206">
                  <c:v>0.5986466858003755</c:v>
                </c:pt>
                <c:pt idx="207">
                  <c:v>-4.2111512479806166</c:v>
                </c:pt>
                <c:pt idx="208">
                  <c:v>0.50804512324189133</c:v>
                </c:pt>
                <c:pt idx="209">
                  <c:v>-1.3035010108348555</c:v>
                </c:pt>
                <c:pt idx="210">
                  <c:v>1.1344364429651121</c:v>
                </c:pt>
                <c:pt idx="211">
                  <c:v>0.95425930284213401</c:v>
                </c:pt>
                <c:pt idx="212">
                  <c:v>0.13956457839289121</c:v>
                </c:pt>
                <c:pt idx="213">
                  <c:v>0</c:v>
                </c:pt>
                <c:pt idx="214">
                  <c:v>-0.33528392223038544</c:v>
                </c:pt>
                <c:pt idx="215">
                  <c:v>-0.44880860749544904</c:v>
                </c:pt>
                <c:pt idx="216">
                  <c:v>0</c:v>
                </c:pt>
                <c:pt idx="217">
                  <c:v>0.50476831796527422</c:v>
                </c:pt>
                <c:pt idx="218">
                  <c:v>-1.2950603116199204</c:v>
                </c:pt>
                <c:pt idx="219">
                  <c:v>0.70591848399974633</c:v>
                </c:pt>
                <c:pt idx="220">
                  <c:v>-1.1318796562462248</c:v>
                </c:pt>
                <c:pt idx="221">
                  <c:v>-0.31352456389174749</c:v>
                </c:pt>
                <c:pt idx="222">
                  <c:v>-1.5245484625121115</c:v>
                </c:pt>
                <c:pt idx="223">
                  <c:v>-2.7326513045370517</c:v>
                </c:pt>
                <c:pt idx="224">
                  <c:v>-2.8707244455115415</c:v>
                </c:pt>
                <c:pt idx="225">
                  <c:v>1.1884918740571184</c:v>
                </c:pt>
                <c:pt idx="226">
                  <c:v>1.0247227114216746</c:v>
                </c:pt>
                <c:pt idx="227">
                  <c:v>0.89554031344831508</c:v>
                </c:pt>
                <c:pt idx="228">
                  <c:v>-1.4668785259005006</c:v>
                </c:pt>
                <c:pt idx="229">
                  <c:v>1.9412316029748304</c:v>
                </c:pt>
                <c:pt idx="230">
                  <c:v>-2.5461971595377633</c:v>
                </c:pt>
                <c:pt idx="231">
                  <c:v>2.0421130676766102</c:v>
                </c:pt>
                <c:pt idx="232">
                  <c:v>1.1056399191990935</c:v>
                </c:pt>
                <c:pt idx="233">
                  <c:v>-0.45377983318602894</c:v>
                </c:pt>
                <c:pt idx="234">
                  <c:v>-2.8154091182835632</c:v>
                </c:pt>
                <c:pt idx="235">
                  <c:v>-6.0759649392779759E-2</c:v>
                </c:pt>
                <c:pt idx="236">
                  <c:v>-2.1195786264749761</c:v>
                </c:pt>
                <c:pt idx="237">
                  <c:v>0.80396846155655377</c:v>
                </c:pt>
                <c:pt idx="238">
                  <c:v>0.21535156098849689</c:v>
                </c:pt>
                <c:pt idx="239">
                  <c:v>-0.30779341012275002</c:v>
                </c:pt>
                <c:pt idx="240">
                  <c:v>-2.1184562042136159</c:v>
                </c:pt>
                <c:pt idx="241">
                  <c:v>0.65902954134902791</c:v>
                </c:pt>
                <c:pt idx="242">
                  <c:v>-0.28191092380399863</c:v>
                </c:pt>
                <c:pt idx="243">
                  <c:v>2.0491309967913369</c:v>
                </c:pt>
                <c:pt idx="244">
                  <c:v>-1.3925677400533059</c:v>
                </c:pt>
                <c:pt idx="245">
                  <c:v>-0.34337477159573937</c:v>
                </c:pt>
                <c:pt idx="246">
                  <c:v>-1.0688596111918101</c:v>
                </c:pt>
                <c:pt idx="247">
                  <c:v>-2.3989636736336473</c:v>
                </c:pt>
                <c:pt idx="248">
                  <c:v>0.32320972421033517</c:v>
                </c:pt>
                <c:pt idx="249">
                  <c:v>4.1093043939866796</c:v>
                </c:pt>
                <c:pt idx="250">
                  <c:v>-2.6358600796572236</c:v>
                </c:pt>
                <c:pt idx="251">
                  <c:v>-0.47809493457262431</c:v>
                </c:pt>
                <c:pt idx="252">
                  <c:v>1.9301374692926834</c:v>
                </c:pt>
                <c:pt idx="253">
                  <c:v>-0.53417251918892106</c:v>
                </c:pt>
                <c:pt idx="254">
                  <c:v>0.44011074561221658</c:v>
                </c:pt>
                <c:pt idx="255">
                  <c:v>-0.62932556081601343</c:v>
                </c:pt>
                <c:pt idx="256">
                  <c:v>-1.590870331659465</c:v>
                </c:pt>
                <c:pt idx="257">
                  <c:v>0.63938518078241924</c:v>
                </c:pt>
                <c:pt idx="258">
                  <c:v>0.38168303941328613</c:v>
                </c:pt>
                <c:pt idx="259">
                  <c:v>-0.47732787526576598</c:v>
                </c:pt>
                <c:pt idx="260">
                  <c:v>0.50906886902535919</c:v>
                </c:pt>
                <c:pt idx="261">
                  <c:v>0.56962494893413607</c:v>
                </c:pt>
                <c:pt idx="262">
                  <c:v>-1.1105968330649867</c:v>
                </c:pt>
                <c:pt idx="263">
                  <c:v>-1.5758486576477886</c:v>
                </c:pt>
                <c:pt idx="264">
                  <c:v>-2.2288697180427102</c:v>
                </c:pt>
                <c:pt idx="265">
                  <c:v>-0.53173937186940257</c:v>
                </c:pt>
                <c:pt idx="266">
                  <c:v>-1.2405892762581863</c:v>
                </c:pt>
                <c:pt idx="267">
                  <c:v>-0.575200387290416</c:v>
                </c:pt>
                <c:pt idx="268">
                  <c:v>-0.64680395706741511</c:v>
                </c:pt>
                <c:pt idx="269">
                  <c:v>-1.3755443847529507</c:v>
                </c:pt>
                <c:pt idx="270">
                  <c:v>-2.311836840977985</c:v>
                </c:pt>
                <c:pt idx="271">
                  <c:v>-3.2558299889963527</c:v>
                </c:pt>
                <c:pt idx="272">
                  <c:v>-2.6185488529388445</c:v>
                </c:pt>
                <c:pt idx="273">
                  <c:v>-1.9735023420817237</c:v>
                </c:pt>
                <c:pt idx="274">
                  <c:v>-1.5061068336957881</c:v>
                </c:pt>
                <c:pt idx="275">
                  <c:v>3.6298119800174304</c:v>
                </c:pt>
                <c:pt idx="276">
                  <c:v>-2.4308071151293316</c:v>
                </c:pt>
                <c:pt idx="277">
                  <c:v>0.80413607361675188</c:v>
                </c:pt>
                <c:pt idx="278">
                  <c:v>-2.3149104696134204</c:v>
                </c:pt>
                <c:pt idx="279">
                  <c:v>-1.3359726664975695</c:v>
                </c:pt>
                <c:pt idx="280">
                  <c:v>0</c:v>
                </c:pt>
                <c:pt idx="281">
                  <c:v>3.4600107706436662</c:v>
                </c:pt>
                <c:pt idx="282">
                  <c:v>-3.1046303514231011</c:v>
                </c:pt>
                <c:pt idx="283">
                  <c:v>-2.3934169526555302</c:v>
                </c:pt>
                <c:pt idx="284">
                  <c:v>-1.7101393972669325</c:v>
                </c:pt>
                <c:pt idx="285">
                  <c:v>-2.1167007331449841</c:v>
                </c:pt>
                <c:pt idx="286">
                  <c:v>-0.46247717494768276</c:v>
                </c:pt>
                <c:pt idx="287">
                  <c:v>2.4147676745023792</c:v>
                </c:pt>
                <c:pt idx="288">
                  <c:v>-0.70175729483320926</c:v>
                </c:pt>
                <c:pt idx="289">
                  <c:v>-0.49833575925264156</c:v>
                </c:pt>
                <c:pt idx="290">
                  <c:v>-1.0462535279734979</c:v>
                </c:pt>
                <c:pt idx="291">
                  <c:v>-0.29491910369251007</c:v>
                </c:pt>
                <c:pt idx="292">
                  <c:v>0.29491910369250268</c:v>
                </c:pt>
                <c:pt idx="293">
                  <c:v>1.5860098726479004</c:v>
                </c:pt>
                <c:pt idx="294">
                  <c:v>1.0298752200574472</c:v>
                </c:pt>
                <c:pt idx="295">
                  <c:v>2.3492372398275578</c:v>
                </c:pt>
                <c:pt idx="296">
                  <c:v>0.43938556808993223</c:v>
                </c:pt>
                <c:pt idx="297">
                  <c:v>-4.2334405406603208</c:v>
                </c:pt>
                <c:pt idx="298">
                  <c:v>-0.70937083233741438</c:v>
                </c:pt>
                <c:pt idx="299">
                  <c:v>-3.320862912060571</c:v>
                </c:pt>
                <c:pt idx="300">
                  <c:v>0.81915093053835797</c:v>
                </c:pt>
                <c:pt idx="301">
                  <c:v>1.0677017479881947</c:v>
                </c:pt>
                <c:pt idx="302">
                  <c:v>-0.25521493531176803</c:v>
                </c:pt>
                <c:pt idx="303">
                  <c:v>4.3747904076909716</c:v>
                </c:pt>
                <c:pt idx="304">
                  <c:v>0.97363444644626151</c:v>
                </c:pt>
                <c:pt idx="305">
                  <c:v>3.6468606546175253</c:v>
                </c:pt>
                <c:pt idx="306">
                  <c:v>0</c:v>
                </c:pt>
                <c:pt idx="307">
                  <c:v>0.89130214366305516</c:v>
                </c:pt>
                <c:pt idx="308">
                  <c:v>-2.2630696591080994</c:v>
                </c:pt>
                <c:pt idx="309">
                  <c:v>-4.0674018097561868</c:v>
                </c:pt>
                <c:pt idx="310">
                  <c:v>-3.8119798625859813</c:v>
                </c:pt>
                <c:pt idx="311">
                  <c:v>0.15786422721120108</c:v>
                </c:pt>
                <c:pt idx="312">
                  <c:v>-1.2742347736888788</c:v>
                </c:pt>
                <c:pt idx="313">
                  <c:v>2.0936462233147406</c:v>
                </c:pt>
                <c:pt idx="314">
                  <c:v>-1.1054577095168545</c:v>
                </c:pt>
                <c:pt idx="315">
                  <c:v>1.0208511036956405</c:v>
                </c:pt>
                <c:pt idx="316">
                  <c:v>-0.29667325411663853</c:v>
                </c:pt>
                <c:pt idx="317">
                  <c:v>0.92946169762161623</c:v>
                </c:pt>
                <c:pt idx="318">
                  <c:v>-1.5254575145208147</c:v>
                </c:pt>
                <c:pt idx="319">
                  <c:v>-1.245992516011984</c:v>
                </c:pt>
                <c:pt idx="320">
                  <c:v>-3.5647295496341345</c:v>
                </c:pt>
                <c:pt idx="321">
                  <c:v>-1.4895332946440472</c:v>
                </c:pt>
                <c:pt idx="322">
                  <c:v>1.5790989074384965</c:v>
                </c:pt>
                <c:pt idx="323">
                  <c:v>3.9496138342655804</c:v>
                </c:pt>
                <c:pt idx="324">
                  <c:v>0.47220521311959601</c:v>
                </c:pt>
                <c:pt idx="325">
                  <c:v>-0.12856226326146988</c:v>
                </c:pt>
                <c:pt idx="326">
                  <c:v>0.76890596678216161</c:v>
                </c:pt>
                <c:pt idx="327">
                  <c:v>-1.9768541919645963</c:v>
                </c:pt>
                <c:pt idx="328">
                  <c:v>3.706490223976608</c:v>
                </c:pt>
                <c:pt idx="329">
                  <c:v>1.1642584491097987</c:v>
                </c:pt>
                <c:pt idx="330">
                  <c:v>2.2886123053367826</c:v>
                </c:pt>
                <c:pt idx="331">
                  <c:v>-0.44543909337967597</c:v>
                </c:pt>
                <c:pt idx="332">
                  <c:v>2.516767495555146</c:v>
                </c:pt>
                <c:pt idx="333">
                  <c:v>-0.19014821507517626</c:v>
                </c:pt>
                <c:pt idx="334">
                  <c:v>-2.0024698749287415</c:v>
                </c:pt>
                <c:pt idx="335">
                  <c:v>-1.1800706866765704</c:v>
                </c:pt>
                <c:pt idx="336">
                  <c:v>-0.8633188432895218</c:v>
                </c:pt>
                <c:pt idx="337">
                  <c:v>0.28860873465319842</c:v>
                </c:pt>
                <c:pt idx="338">
                  <c:v>-0.24732493548513967</c:v>
                </c:pt>
                <c:pt idx="339">
                  <c:v>0.86296403914894926</c:v>
                </c:pt>
                <c:pt idx="340">
                  <c:v>0.53050113131637444</c:v>
                </c:pt>
                <c:pt idx="341">
                  <c:v>-8.1437302575655263E-2</c:v>
                </c:pt>
                <c:pt idx="342">
                  <c:v>-2.1408722144306225</c:v>
                </c:pt>
                <c:pt idx="343">
                  <c:v>-1.4250030980428074</c:v>
                </c:pt>
                <c:pt idx="344">
                  <c:v>-1.0609053011669958</c:v>
                </c:pt>
                <c:pt idx="345">
                  <c:v>-1.2449226838683884</c:v>
                </c:pt>
                <c:pt idx="346">
                  <c:v>-1.0857869972049068</c:v>
                </c:pt>
                <c:pt idx="347">
                  <c:v>-2.2075951699199847</c:v>
                </c:pt>
                <c:pt idx="348">
                  <c:v>0.57868399684219762</c:v>
                </c:pt>
                <c:pt idx="349">
                  <c:v>0</c:v>
                </c:pt>
                <c:pt idx="350">
                  <c:v>-2.7904645222040925</c:v>
                </c:pt>
                <c:pt idx="351">
                  <c:v>-0.59509901888796179</c:v>
                </c:pt>
                <c:pt idx="352">
                  <c:v>2.0450564557609732</c:v>
                </c:pt>
                <c:pt idx="353">
                  <c:v>5.2574524543599139</c:v>
                </c:pt>
                <c:pt idx="354">
                  <c:v>-0.47058910374126167</c:v>
                </c:pt>
                <c:pt idx="355">
                  <c:v>1.3205687397438106</c:v>
                </c:pt>
                <c:pt idx="356">
                  <c:v>0.50654816009204928</c:v>
                </c:pt>
                <c:pt idx="357">
                  <c:v>3.6382641050902249</c:v>
                </c:pt>
                <c:pt idx="358">
                  <c:v>3.5497286945036586</c:v>
                </c:pt>
                <c:pt idx="359">
                  <c:v>-1.2618424276672595</c:v>
                </c:pt>
                <c:pt idx="360">
                  <c:v>-0.67688888041770479</c:v>
                </c:pt>
                <c:pt idx="361">
                  <c:v>0.11977641679521223</c:v>
                </c:pt>
                <c:pt idx="362">
                  <c:v>-2.1376010526886144</c:v>
                </c:pt>
                <c:pt idx="363">
                  <c:v>-0.98321148535197522</c:v>
                </c:pt>
                <c:pt idx="364">
                  <c:v>-2.0799417833952063</c:v>
                </c:pt>
                <c:pt idx="365">
                  <c:v>-2.6407027905048785</c:v>
                </c:pt>
                <c:pt idx="366">
                  <c:v>-0.86693652783246533</c:v>
                </c:pt>
                <c:pt idx="367">
                  <c:v>2.8751177070751743</c:v>
                </c:pt>
                <c:pt idx="368">
                  <c:v>-1.1914949468467493</c:v>
                </c:pt>
                <c:pt idx="369">
                  <c:v>0.59752203818686767</c:v>
                </c:pt>
                <c:pt idx="370">
                  <c:v>-0.3837139647293919</c:v>
                </c:pt>
                <c:pt idx="371">
                  <c:v>-0.94420871133447903</c:v>
                </c:pt>
                <c:pt idx="372">
                  <c:v>2.5123738925304844</c:v>
                </c:pt>
                <c:pt idx="373">
                  <c:v>4.2043303455410741E-2</c:v>
                </c:pt>
                <c:pt idx="374">
                  <c:v>0.75376403781432944</c:v>
                </c:pt>
                <c:pt idx="375">
                  <c:v>1.5728842801121869</c:v>
                </c:pt>
                <c:pt idx="376">
                  <c:v>-0.86616752842349587</c:v>
                </c:pt>
                <c:pt idx="377">
                  <c:v>3.7402735319327793</c:v>
                </c:pt>
                <c:pt idx="378">
                  <c:v>-0.43990472860044744</c:v>
                </c:pt>
                <c:pt idx="379">
                  <c:v>-4.0088192956671133E-2</c:v>
                </c:pt>
                <c:pt idx="380">
                  <c:v>0.36021650476190742</c:v>
                </c:pt>
                <c:pt idx="381">
                  <c:v>1.8211072992284552</c:v>
                </c:pt>
                <c:pt idx="382">
                  <c:v>0.66471407994664622</c:v>
                </c:pt>
                <c:pt idx="383">
                  <c:v>-2.4059571576777103</c:v>
                </c:pt>
                <c:pt idx="384">
                  <c:v>3.2982967527780427</c:v>
                </c:pt>
                <c:pt idx="385">
                  <c:v>-2.3447654915300067</c:v>
                </c:pt>
                <c:pt idx="386">
                  <c:v>-1.0333954827454139</c:v>
                </c:pt>
                <c:pt idx="387">
                  <c:v>-0.32012831180523676</c:v>
                </c:pt>
                <c:pt idx="388">
                  <c:v>0.36007238903120514</c:v>
                </c:pt>
                <c:pt idx="389">
                  <c:v>0</c:v>
                </c:pt>
                <c:pt idx="390">
                  <c:v>0</c:v>
                </c:pt>
                <c:pt idx="391">
                  <c:v>0.43833103777488724</c:v>
                </c:pt>
                <c:pt idx="392">
                  <c:v>2.9771098028270466</c:v>
                </c:pt>
                <c:pt idx="393">
                  <c:v>-1.4774724151022633</c:v>
                </c:pt>
                <c:pt idx="394">
                  <c:v>0.78033558706568817</c:v>
                </c:pt>
                <c:pt idx="395">
                  <c:v>0.54417930555446725</c:v>
                </c:pt>
                <c:pt idx="396">
                  <c:v>-5.6469162528521739</c:v>
                </c:pt>
                <c:pt idx="397">
                  <c:v>-0.65654726373899874</c:v>
                </c:pt>
                <c:pt idx="398">
                  <c:v>-8.2376444477570046E-2</c:v>
                </c:pt>
                <c:pt idx="399">
                  <c:v>-0.41288250231182333</c:v>
                </c:pt>
                <c:pt idx="400">
                  <c:v>-1.6267261400612256</c:v>
                </c:pt>
                <c:pt idx="401">
                  <c:v>-2.0391615661580436</c:v>
                </c:pt>
                <c:pt idx="402">
                  <c:v>-0.90623560826452398</c:v>
                </c:pt>
                <c:pt idx="403">
                  <c:v>0.60535852117640343</c:v>
                </c:pt>
                <c:pt idx="404">
                  <c:v>2.3400386532461801</c:v>
                </c:pt>
                <c:pt idx="405">
                  <c:v>-1.4400925943852514</c:v>
                </c:pt>
                <c:pt idx="406">
                  <c:v>0.2556413779186249</c:v>
                </c:pt>
                <c:pt idx="407">
                  <c:v>0</c:v>
                </c:pt>
                <c:pt idx="408">
                  <c:v>1.4951497006364043</c:v>
                </c:pt>
                <c:pt idx="409">
                  <c:v>-0.73211081406723788</c:v>
                </c:pt>
                <c:pt idx="410">
                  <c:v>-0.76303888656916197</c:v>
                </c:pt>
                <c:pt idx="411">
                  <c:v>0.2549895188450147</c:v>
                </c:pt>
                <c:pt idx="412">
                  <c:v>0.16963956930011478</c:v>
                </c:pt>
                <c:pt idx="413">
                  <c:v>0.42283783036131117</c:v>
                </c:pt>
                <c:pt idx="414">
                  <c:v>-1.4021898994510213</c:v>
                </c:pt>
                <c:pt idx="415">
                  <c:v>-0.12845644822572624</c:v>
                </c:pt>
                <c:pt idx="416">
                  <c:v>2.7468449993193316</c:v>
                </c:pt>
                <c:pt idx="417">
                  <c:v>0.45747636450062401</c:v>
                </c:pt>
                <c:pt idx="418">
                  <c:v>0.33140046900372916</c:v>
                </c:pt>
                <c:pt idx="419">
                  <c:v>1.1513244189304399</c:v>
                </c:pt>
                <c:pt idx="420">
                  <c:v>0.36727241313800457</c:v>
                </c:pt>
                <c:pt idx="421">
                  <c:v>1.4155989963330657</c:v>
                </c:pt>
                <c:pt idx="422">
                  <c:v>-4.0172726793988159E-2</c:v>
                </c:pt>
                <c:pt idx="423">
                  <c:v>0.80032841756090167</c:v>
                </c:pt>
                <c:pt idx="424">
                  <c:v>0.47713411546978352</c:v>
                </c:pt>
                <c:pt idx="425">
                  <c:v>0.86888779009995643</c:v>
                </c:pt>
                <c:pt idx="426">
                  <c:v>0.15716702954598974</c:v>
                </c:pt>
                <c:pt idx="427">
                  <c:v>-0.23584523974154986</c:v>
                </c:pt>
                <c:pt idx="428">
                  <c:v>-0.90927687158716042</c:v>
                </c:pt>
                <c:pt idx="429">
                  <c:v>-2.2490867242510348</c:v>
                </c:pt>
                <c:pt idx="430">
                  <c:v>0.48622055906510347</c:v>
                </c:pt>
                <c:pt idx="431">
                  <c:v>-0.73023044020132755</c:v>
                </c:pt>
                <c:pt idx="432">
                  <c:v>2.3341100822524687</c:v>
                </c:pt>
                <c:pt idx="433">
                  <c:v>2.2419818997572829</c:v>
                </c:pt>
                <c:pt idx="434">
                  <c:v>1.1601097078134321</c:v>
                </c:pt>
                <c:pt idx="435">
                  <c:v>0.99465242368883522</c:v>
                </c:pt>
                <c:pt idx="436">
                  <c:v>0.22813698107695693</c:v>
                </c:pt>
                <c:pt idx="437">
                  <c:v>-1.6079978934199313</c:v>
                </c:pt>
                <c:pt idx="438">
                  <c:v>-0.2705315659617481</c:v>
                </c:pt>
                <c:pt idx="439">
                  <c:v>0.84778544093119623</c:v>
                </c:pt>
                <c:pt idx="440">
                  <c:v>-2.2900283594224797</c:v>
                </c:pt>
                <c:pt idx="441">
                  <c:v>-0.23584523974154986</c:v>
                </c:pt>
                <c:pt idx="442">
                  <c:v>7.8678210195546425E-2</c:v>
                </c:pt>
                <c:pt idx="443">
                  <c:v>-0.19681565488906491</c:v>
                </c:pt>
                <c:pt idx="444">
                  <c:v>0.55010355914514819</c:v>
                </c:pt>
                <c:pt idx="445">
                  <c:v>0.62500203451713254</c:v>
                </c:pt>
                <c:pt idx="446">
                  <c:v>0</c:v>
                </c:pt>
                <c:pt idx="447">
                  <c:v>0.65981221326776995</c:v>
                </c:pt>
                <c:pt idx="448">
                  <c:v>-1.128201056873553</c:v>
                </c:pt>
                <c:pt idx="449">
                  <c:v>-1.2202434664333841</c:v>
                </c:pt>
                <c:pt idx="450">
                  <c:v>-0.35707238891290599</c:v>
                </c:pt>
                <c:pt idx="451">
                  <c:v>0.75232982049524932</c:v>
                </c:pt>
                <c:pt idx="452">
                  <c:v>-1.4703225339760562</c:v>
                </c:pt>
                <c:pt idx="453">
                  <c:v>0.51907082968323182</c:v>
                </c:pt>
                <c:pt idx="454">
                  <c:v>0.63517084058390449</c:v>
                </c:pt>
                <c:pt idx="455">
                  <c:v>-1.958100484398223</c:v>
                </c:pt>
                <c:pt idx="456">
                  <c:v>-0.64777551824298529</c:v>
                </c:pt>
                <c:pt idx="457">
                  <c:v>0.12177391150082788</c:v>
                </c:pt>
                <c:pt idx="458">
                  <c:v>-1.3477843390732758</c:v>
                </c:pt>
                <c:pt idx="459">
                  <c:v>0.49221181219577353</c:v>
                </c:pt>
                <c:pt idx="460">
                  <c:v>0.24519423307572713</c:v>
                </c:pt>
                <c:pt idx="461">
                  <c:v>0.61037829380176656</c:v>
                </c:pt>
                <c:pt idx="462">
                  <c:v>0.96891757140228807</c:v>
                </c:pt>
                <c:pt idx="463">
                  <c:v>1.8707092798479072</c:v>
                </c:pt>
                <c:pt idx="464">
                  <c:v>-0.95087875922867748</c:v>
                </c:pt>
                <c:pt idx="465">
                  <c:v>0</c:v>
                </c:pt>
                <c:pt idx="466">
                  <c:v>0.15910504233254247</c:v>
                </c:pt>
                <c:pt idx="467">
                  <c:v>-3.1492348796342315</c:v>
                </c:pt>
                <c:pt idx="468">
                  <c:v>-1.6126006184294346</c:v>
                </c:pt>
                <c:pt idx="469">
                  <c:v>-4.1692725223490053E-2</c:v>
                </c:pt>
                <c:pt idx="470">
                  <c:v>-3.5657471049050442</c:v>
                </c:pt>
                <c:pt idx="471">
                  <c:v>0.77486829319737327</c:v>
                </c:pt>
                <c:pt idx="472">
                  <c:v>1.5319448533513242</c:v>
                </c:pt>
                <c:pt idx="473">
                  <c:v>-0.2113761136075166</c:v>
                </c:pt>
                <c:pt idx="474">
                  <c:v>-1.277696284639116</c:v>
                </c:pt>
                <c:pt idx="475">
                  <c:v>-1.424587010418884</c:v>
                </c:pt>
                <c:pt idx="476">
                  <c:v>0.43384015985981411</c:v>
                </c:pt>
                <c:pt idx="477">
                  <c:v>1.1620573812919275</c:v>
                </c:pt>
                <c:pt idx="478">
                  <c:v>0.42697759146799252</c:v>
                </c:pt>
                <c:pt idx="479">
                  <c:v>1.5222323855303577</c:v>
                </c:pt>
                <c:pt idx="480">
                  <c:v>-0.88514380044328778</c:v>
                </c:pt>
                <c:pt idx="481">
                  <c:v>-0.76498457352908922</c:v>
                </c:pt>
                <c:pt idx="482">
                  <c:v>-0.98608301694594613</c:v>
                </c:pt>
                <c:pt idx="483">
                  <c:v>1.2842685350510663</c:v>
                </c:pt>
                <c:pt idx="484">
                  <c:v>0.88926694190295907</c:v>
                </c:pt>
                <c:pt idx="485">
                  <c:v>-0.50718199394434127</c:v>
                </c:pt>
                <c:pt idx="486">
                  <c:v>-2.4448954777347667</c:v>
                </c:pt>
                <c:pt idx="487">
                  <c:v>0.56288954505776745</c:v>
                </c:pt>
                <c:pt idx="488">
                  <c:v>-1.4351192163090385</c:v>
                </c:pt>
                <c:pt idx="489">
                  <c:v>8.756567985096643E-2</c:v>
                </c:pt>
                <c:pt idx="490">
                  <c:v>-0.61458052562130727</c:v>
                </c:pt>
                <c:pt idx="491">
                  <c:v>0.52701484577034885</c:v>
                </c:pt>
                <c:pt idx="492">
                  <c:v>0.95902655170044437</c:v>
                </c:pt>
                <c:pt idx="493">
                  <c:v>-0.60922295933044301</c:v>
                </c:pt>
                <c:pt idx="494">
                  <c:v>-2.8333015196127969</c:v>
                </c:pt>
                <c:pt idx="495">
                  <c:v>-1.0835275062379157</c:v>
                </c:pt>
                <c:pt idx="496">
                  <c:v>-0.22722572314217035</c:v>
                </c:pt>
                <c:pt idx="497">
                  <c:v>0.1818182319058505</c:v>
                </c:pt>
                <c:pt idx="498">
                  <c:v>4.5407491236319875E-2</c:v>
                </c:pt>
                <c:pt idx="499">
                  <c:v>1.6655752654097151</c:v>
                </c:pt>
                <c:pt idx="500">
                  <c:v>0.48986960576467442</c:v>
                </c:pt>
                <c:pt idx="501">
                  <c:v>-0.62388347138769173</c:v>
                </c:pt>
                <c:pt idx="502">
                  <c:v>-1.0786711329334941</c:v>
                </c:pt>
                <c:pt idx="503">
                  <c:v>-4.5767175737028341</c:v>
                </c:pt>
                <c:pt idx="504">
                  <c:v>1.4557758855670717</c:v>
                </c:pt>
                <c:pt idx="505">
                  <c:v>-2.2155089025920374</c:v>
                </c:pt>
                <c:pt idx="506">
                  <c:v>1.0903118460866934</c:v>
                </c:pt>
                <c:pt idx="507">
                  <c:v>-0.28328159367311612</c:v>
                </c:pt>
                <c:pt idx="508">
                  <c:v>0.18895139799914371</c:v>
                </c:pt>
                <c:pt idx="509">
                  <c:v>-4.7207929901784809E-2</c:v>
                </c:pt>
                <c:pt idx="510">
                  <c:v>1.3133350430968473</c:v>
                </c:pt>
                <c:pt idx="511">
                  <c:v>-0.27997685764231606</c:v>
                </c:pt>
                <c:pt idx="512">
                  <c:v>0.5591813265777934</c:v>
                </c:pt>
                <c:pt idx="513">
                  <c:v>1.1550139952872318</c:v>
                </c:pt>
                <c:pt idx="514">
                  <c:v>-1.7141953218650312</c:v>
                </c:pt>
                <c:pt idx="515">
                  <c:v>0</c:v>
                </c:pt>
                <c:pt idx="516">
                  <c:v>0.74487776308003184</c:v>
                </c:pt>
                <c:pt idx="517">
                  <c:v>0.18536150315131533</c:v>
                </c:pt>
                <c:pt idx="518">
                  <c:v>-0.23175445440760195</c:v>
                </c:pt>
                <c:pt idx="519">
                  <c:v>2.1121125392326903</c:v>
                </c:pt>
                <c:pt idx="520">
                  <c:v>-0.77537446616660366</c:v>
                </c:pt>
                <c:pt idx="521">
                  <c:v>-4.5798031485187532E-2</c:v>
                </c:pt>
                <c:pt idx="522">
                  <c:v>-1.6628605247782349</c:v>
                </c:pt>
                <c:pt idx="523">
                  <c:v>-0.23315002944673396</c:v>
                </c:pt>
                <c:pt idx="524">
                  <c:v>-0.93809789591201631</c:v>
                </c:pt>
                <c:pt idx="525">
                  <c:v>-0.6619362387321146</c:v>
                </c:pt>
                <c:pt idx="526">
                  <c:v>1.1789808810097717</c:v>
                </c:pt>
                <c:pt idx="527">
                  <c:v>2.4543996010786522</c:v>
                </c:pt>
                <c:pt idx="528">
                  <c:v>0.63839248642702018</c:v>
                </c:pt>
                <c:pt idx="529">
                  <c:v>-1.834913866819643</c:v>
                </c:pt>
                <c:pt idx="530">
                  <c:v>-1.1173253781646939</c:v>
                </c:pt>
                <c:pt idx="531">
                  <c:v>-0.75188320606953996</c:v>
                </c:pt>
                <c:pt idx="532">
                  <c:v>0</c:v>
                </c:pt>
                <c:pt idx="533">
                  <c:v>-0.14161437010031366</c:v>
                </c:pt>
                <c:pt idx="534">
                  <c:v>-1.3793370025057268</c:v>
                </c:pt>
                <c:pt idx="535">
                  <c:v>0</c:v>
                </c:pt>
                <c:pt idx="536">
                  <c:v>-1.8854752870908282</c:v>
                </c:pt>
                <c:pt idx="537">
                  <c:v>0.38967414140574136</c:v>
                </c:pt>
                <c:pt idx="538">
                  <c:v>-0.68292948353351068</c:v>
                </c:pt>
                <c:pt idx="539">
                  <c:v>-1.6782230002687588</c:v>
                </c:pt>
                <c:pt idx="540">
                  <c:v>0.1989011147757071</c:v>
                </c:pt>
                <c:pt idx="541">
                  <c:v>-0.29850271663533434</c:v>
                </c:pt>
                <c:pt idx="542">
                  <c:v>-3.8603118154464009</c:v>
                </c:pt>
                <c:pt idx="543">
                  <c:v>-1.1458406916126469</c:v>
                </c:pt>
                <c:pt idx="544">
                  <c:v>1.559277994392704</c:v>
                </c:pt>
                <c:pt idx="545">
                  <c:v>-2.506653501121717</c:v>
                </c:pt>
                <c:pt idx="546">
                  <c:v>0.26405614138921102</c:v>
                </c:pt>
                <c:pt idx="547">
                  <c:v>0.47356049950118445</c:v>
                </c:pt>
                <c:pt idx="548">
                  <c:v>-2.8755922493864028</c:v>
                </c:pt>
                <c:pt idx="549">
                  <c:v>-3.5187741454362222</c:v>
                </c:pt>
                <c:pt idx="550">
                  <c:v>1.8298263896759026</c:v>
                </c:pt>
                <c:pt idx="551">
                  <c:v>-4.0364278800413729</c:v>
                </c:pt>
                <c:pt idx="552">
                  <c:v>0.96784131519163685</c:v>
                </c:pt>
                <c:pt idx="553">
                  <c:v>-1.0823290241619787</c:v>
                </c:pt>
                <c:pt idx="554">
                  <c:v>0.22883877917823969</c:v>
                </c:pt>
                <c:pt idx="555">
                  <c:v>0.9101314246345561</c:v>
                </c:pt>
                <c:pt idx="556">
                  <c:v>0.11318620336833309</c:v>
                </c:pt>
                <c:pt idx="557">
                  <c:v>-0.96619109117367463</c:v>
                </c:pt>
                <c:pt idx="558">
                  <c:v>-1.4960002820391844</c:v>
                </c:pt>
                <c:pt idx="559">
                  <c:v>0</c:v>
                </c:pt>
                <c:pt idx="560">
                  <c:v>0.80831273845083318</c:v>
                </c:pt>
                <c:pt idx="561">
                  <c:v>1.1435287887589696</c:v>
                </c:pt>
                <c:pt idx="562">
                  <c:v>0.39716364263471832</c:v>
                </c:pt>
                <c:pt idx="563">
                  <c:v>-0.51092929768081674</c:v>
                </c:pt>
                <c:pt idx="564">
                  <c:v>3.9067468190909489</c:v>
                </c:pt>
                <c:pt idx="565">
                  <c:v>-1.9901154317294913</c:v>
                </c:pt>
                <c:pt idx="566">
                  <c:v>0.66778766057207983</c:v>
                </c:pt>
                <c:pt idx="567">
                  <c:v>-9.9894575756084653E-2</c:v>
                </c:pt>
                <c:pt idx="568">
                  <c:v>0.48737913509997965</c:v>
                </c:pt>
                <c:pt idx="569">
                  <c:v>1.0961798797959754</c:v>
                </c:pt>
                <c:pt idx="570">
                  <c:v>-0.54520880419367312</c:v>
                </c:pt>
                <c:pt idx="571">
                  <c:v>0.10981879192656979</c:v>
                </c:pt>
                <c:pt idx="572">
                  <c:v>2.2789918662306126</c:v>
                </c:pt>
                <c:pt idx="573">
                  <c:v>-2.8845428495942897</c:v>
                </c:pt>
                <c:pt idx="574">
                  <c:v>0.33075552946478121</c:v>
                </c:pt>
                <c:pt idx="575">
                  <c:v>0.93125844202388697</c:v>
                </c:pt>
                <c:pt idx="576">
                  <c:v>-0.87623780789860128</c:v>
                </c:pt>
                <c:pt idx="577">
                  <c:v>-1.1618443602169288</c:v>
                </c:pt>
                <c:pt idx="578">
                  <c:v>-0.33444290745430688</c:v>
                </c:pt>
                <c:pt idx="579">
                  <c:v>0.33444290745429922</c:v>
                </c:pt>
                <c:pt idx="580">
                  <c:v>-0.78212132721144756</c:v>
                </c:pt>
                <c:pt idx="581">
                  <c:v>-0.28081455463224997</c:v>
                </c:pt>
                <c:pt idx="582">
                  <c:v>-0.73385029494208498</c:v>
                </c:pt>
                <c:pt idx="583">
                  <c:v>-1.1396077424280848</c:v>
                </c:pt>
                <c:pt idx="584">
                  <c:v>2.6577701591759784</c:v>
                </c:pt>
                <c:pt idx="585">
                  <c:v>3.1853324537494689</c:v>
                </c:pt>
                <c:pt idx="586">
                  <c:v>2.4033252214603418</c:v>
                </c:pt>
                <c:pt idx="587">
                  <c:v>0.78843507537017976</c:v>
                </c:pt>
                <c:pt idx="588">
                  <c:v>1.1969958167655248</c:v>
                </c:pt>
                <c:pt idx="589">
                  <c:v>-0.98779594420365446</c:v>
                </c:pt>
                <c:pt idx="590">
                  <c:v>-0.68151772778649922</c:v>
                </c:pt>
                <c:pt idx="591">
                  <c:v>-2.719442441605874</c:v>
                </c:pt>
                <c:pt idx="592">
                  <c:v>0.59283923044301345</c:v>
                </c:pt>
                <c:pt idx="593">
                  <c:v>-2.0082139742524037</c:v>
                </c:pt>
                <c:pt idx="594">
                  <c:v>4.5023681373955116</c:v>
                </c:pt>
                <c:pt idx="595">
                  <c:v>0.73106854928685483</c:v>
                </c:pt>
                <c:pt idx="596">
                  <c:v>0.25981309132661307</c:v>
                </c:pt>
                <c:pt idx="597">
                  <c:v>-2.6822538848196271</c:v>
                </c:pt>
                <c:pt idx="598">
                  <c:v>-0.53447481588809287</c:v>
                </c:pt>
                <c:pt idx="599">
                  <c:v>-0.16090644825672973</c:v>
                </c:pt>
                <c:pt idx="600">
                  <c:v>-0.16115502174748117</c:v>
                </c:pt>
                <c:pt idx="601">
                  <c:v>0</c:v>
                </c:pt>
                <c:pt idx="602">
                  <c:v>2.1277398447284881</c:v>
                </c:pt>
                <c:pt idx="603">
                  <c:v>1.1512372346568456</c:v>
                </c:pt>
                <c:pt idx="604">
                  <c:v>1.5488229471937467</c:v>
                </c:pt>
                <c:pt idx="605">
                  <c:v>0.71465337340740875</c:v>
                </c:pt>
                <c:pt idx="606">
                  <c:v>2.9074729700244113</c:v>
                </c:pt>
                <c:pt idx="607">
                  <c:v>4.939491332834043E-2</c:v>
                </c:pt>
                <c:pt idx="608">
                  <c:v>0.24660432341084221</c:v>
                </c:pt>
                <c:pt idx="609">
                  <c:v>-1.58890635662492</c:v>
                </c:pt>
                <c:pt idx="610">
                  <c:v>-1.8692082017763263</c:v>
                </c:pt>
                <c:pt idx="611">
                  <c:v>0.71138001444865673</c:v>
                </c:pt>
                <c:pt idx="612">
                  <c:v>0.30333188837717989</c:v>
                </c:pt>
                <c:pt idx="613">
                  <c:v>3.6187442955000044</c:v>
                </c:pt>
                <c:pt idx="614">
                  <c:v>-0.73297176431889444</c:v>
                </c:pt>
                <c:pt idx="615">
                  <c:v>-2.9362648347275964</c:v>
                </c:pt>
                <c:pt idx="616">
                  <c:v>0.1514055336266745</c:v>
                </c:pt>
                <c:pt idx="617">
                  <c:v>-0.70849990934700446</c:v>
                </c:pt>
                <c:pt idx="618">
                  <c:v>-0.96964778685333308</c:v>
                </c:pt>
                <c:pt idx="619">
                  <c:v>0.20492322220069972</c:v>
                </c:pt>
                <c:pt idx="620">
                  <c:v>-1.8595628336415919</c:v>
                </c:pt>
                <c:pt idx="621">
                  <c:v>-0.94290902888516903</c:v>
                </c:pt>
                <c:pt idx="622">
                  <c:v>0.42016868536999769</c:v>
                </c:pt>
                <c:pt idx="623">
                  <c:v>0.52274034351517296</c:v>
                </c:pt>
                <c:pt idx="624">
                  <c:v>-0.10432969125776746</c:v>
                </c:pt>
                <c:pt idx="625">
                  <c:v>0.72802715546526153</c:v>
                </c:pt>
                <c:pt idx="626">
                  <c:v>-0.93700841728580309</c:v>
                </c:pt>
                <c:pt idx="627">
                  <c:v>-1.422204603048917</c:v>
                </c:pt>
                <c:pt idx="628">
                  <c:v>1.2651723843636486</c:v>
                </c:pt>
                <c:pt idx="629">
                  <c:v>1.404449576366591</c:v>
                </c:pt>
                <c:pt idx="630">
                  <c:v>1.181009845512706</c:v>
                </c:pt>
                <c:pt idx="631">
                  <c:v>1.0162580702357873</c:v>
                </c:pt>
                <c:pt idx="632">
                  <c:v>-0.71044743435369806</c:v>
                </c:pt>
                <c:pt idx="633">
                  <c:v>0.65940384354118886</c:v>
                </c:pt>
                <c:pt idx="634">
                  <c:v>1.4056355932657734</c:v>
                </c:pt>
                <c:pt idx="635">
                  <c:v>0.34834572912604972</c:v>
                </c:pt>
                <c:pt idx="636">
                  <c:v>-0.64789164206090966</c:v>
                </c:pt>
                <c:pt idx="637">
                  <c:v>1.4888563232665681</c:v>
                </c:pt>
                <c:pt idx="638">
                  <c:v>-1.2391732909391491</c:v>
                </c:pt>
                <c:pt idx="639">
                  <c:v>0.64629110481977681</c:v>
                </c:pt>
                <c:pt idx="640">
                  <c:v>0.74056127147923567</c:v>
                </c:pt>
                <c:pt idx="641">
                  <c:v>-0.4930976460601022</c:v>
                </c:pt>
                <c:pt idx="642">
                  <c:v>-0.29702992135336437</c:v>
                </c:pt>
                <c:pt idx="643">
                  <c:v>-0.29790984550568378</c:v>
                </c:pt>
                <c:pt idx="644">
                  <c:v>-0.8489438826921365</c:v>
                </c:pt>
                <c:pt idx="645">
                  <c:v>0.50025114327200604</c:v>
                </c:pt>
                <c:pt idx="646">
                  <c:v>1.7314209425851372</c:v>
                </c:pt>
                <c:pt idx="647">
                  <c:v>-0.29469079024585049</c:v>
                </c:pt>
                <c:pt idx="648">
                  <c:v>-0.54254635039151311</c:v>
                </c:pt>
                <c:pt idx="649">
                  <c:v>-1.093989058234903</c:v>
                </c:pt>
                <c:pt idx="650">
                  <c:v>1.044520838108224</c:v>
                </c:pt>
                <c:pt idx="651">
                  <c:v>4.9468220126677481E-2</c:v>
                </c:pt>
                <c:pt idx="652">
                  <c:v>-1.093989058234903</c:v>
                </c:pt>
                <c:pt idx="653">
                  <c:v>0.39920212695374568</c:v>
                </c:pt>
                <c:pt idx="654">
                  <c:v>-0.1495190946263113</c:v>
                </c:pt>
                <c:pt idx="655">
                  <c:v>1.5343136920969103</c:v>
                </c:pt>
                <c:pt idx="656">
                  <c:v>-1.1857845864907992</c:v>
                </c:pt>
                <c:pt idx="657">
                  <c:v>-0.84852014721419566</c:v>
                </c:pt>
                <c:pt idx="658">
                  <c:v>-0.55290916044578287</c:v>
                </c:pt>
                <c:pt idx="659">
                  <c:v>5.0390527647267092E-2</c:v>
                </c:pt>
                <c:pt idx="660">
                  <c:v>0.75282664207915873</c:v>
                </c:pt>
                <c:pt idx="661">
                  <c:v>-0.50125418235443986</c:v>
                </c:pt>
                <c:pt idx="662">
                  <c:v>-0.60483549797645941</c:v>
                </c:pt>
                <c:pt idx="663">
                  <c:v>0.40363322188106632</c:v>
                </c:pt>
                <c:pt idx="664">
                  <c:v>0</c:v>
                </c:pt>
                <c:pt idx="665">
                  <c:v>0.25144091066122748</c:v>
                </c:pt>
                <c:pt idx="666">
                  <c:v>-0.30181109429054553</c:v>
                </c:pt>
                <c:pt idx="667">
                  <c:v>0.45238075509428427</c:v>
                </c:pt>
                <c:pt idx="668">
                  <c:v>0.10024060989739429</c:v>
                </c:pt>
                <c:pt idx="669">
                  <c:v>0.25019278125258743</c:v>
                </c:pt>
                <c:pt idx="670">
                  <c:v>0</c:v>
                </c:pt>
                <c:pt idx="671">
                  <c:v>1.1922644956905977</c:v>
                </c:pt>
                <c:pt idx="672">
                  <c:v>0</c:v>
                </c:pt>
                <c:pt idx="673">
                  <c:v>-3.5179558272069889</c:v>
                </c:pt>
                <c:pt idx="674">
                  <c:v>-1.5464174546685134</c:v>
                </c:pt>
                <c:pt idx="675">
                  <c:v>0.9821789738827531</c:v>
                </c:pt>
                <c:pt idx="676">
                  <c:v>0.35943041623990146</c:v>
                </c:pt>
                <c:pt idx="677">
                  <c:v>-0.72016255898907233</c:v>
                </c:pt>
                <c:pt idx="678">
                  <c:v>0.97610844367964855</c:v>
                </c:pt>
                <c:pt idx="679">
                  <c:v>0</c:v>
                </c:pt>
                <c:pt idx="680">
                  <c:v>-0.66683500925769579</c:v>
                </c:pt>
                <c:pt idx="681">
                  <c:v>-1.7129928336764428</c:v>
                </c:pt>
                <c:pt idx="682">
                  <c:v>1.2487154972563914</c:v>
                </c:pt>
                <c:pt idx="683">
                  <c:v>0.46427733642004582</c:v>
                </c:pt>
                <c:pt idx="684">
                  <c:v>-0.36091298880265138</c:v>
                </c:pt>
                <c:pt idx="685">
                  <c:v>0.41237169712985872</c:v>
                </c:pt>
                <c:pt idx="686">
                  <c:v>-1.1381498959612035</c:v>
                </c:pt>
                <c:pt idx="687">
                  <c:v>-1.73187229376545</c:v>
                </c:pt>
                <c:pt idx="688">
                  <c:v>-1.3322872965979293</c:v>
                </c:pt>
                <c:pt idx="689">
                  <c:v>-1.0787483250993821</c:v>
                </c:pt>
                <c:pt idx="690">
                  <c:v>0</c:v>
                </c:pt>
                <c:pt idx="691">
                  <c:v>-1.4200183609048342</c:v>
                </c:pt>
                <c:pt idx="692">
                  <c:v>0.1099560278470352</c:v>
                </c:pt>
                <c:pt idx="693">
                  <c:v>-0.93845563494617812</c:v>
                </c:pt>
                <c:pt idx="694">
                  <c:v>0.93845563494618467</c:v>
                </c:pt>
                <c:pt idx="695">
                  <c:v>0.87527906307707581</c:v>
                </c:pt>
                <c:pt idx="696">
                  <c:v>-0.10899728302551147</c:v>
                </c:pt>
                <c:pt idx="697">
                  <c:v>0.21785956922567429</c:v>
                </c:pt>
                <c:pt idx="698">
                  <c:v>0</c:v>
                </c:pt>
                <c:pt idx="699">
                  <c:v>-0.81944738300038178</c:v>
                </c:pt>
                <c:pt idx="700">
                  <c:v>0.87383955482776121</c:v>
                </c:pt>
                <c:pt idx="701">
                  <c:v>-1.1484895489516456</c:v>
                </c:pt>
                <c:pt idx="702">
                  <c:v>-2.6757392672375708</c:v>
                </c:pt>
                <c:pt idx="703">
                  <c:v>0.89989353624359458</c:v>
                </c:pt>
                <c:pt idx="704">
                  <c:v>-0.78697426958680883</c:v>
                </c:pt>
                <c:pt idx="705">
                  <c:v>-0.22598315340274802</c:v>
                </c:pt>
                <c:pt idx="706">
                  <c:v>0.16953381199692746</c:v>
                </c:pt>
                <c:pt idx="707">
                  <c:v>-2.4579574083188511</c:v>
                </c:pt>
                <c:pt idx="708">
                  <c:v>1.7780737503188593</c:v>
                </c:pt>
                <c:pt idx="709">
                  <c:v>-1.3738052356598529</c:v>
                </c:pt>
                <c:pt idx="710">
                  <c:v>2.0536888936598348</c:v>
                </c:pt>
                <c:pt idx="711">
                  <c:v>-5.6469925250965877E-2</c:v>
                </c:pt>
                <c:pt idx="712">
                  <c:v>-0.79411648175961236</c:v>
                </c:pt>
                <c:pt idx="713">
                  <c:v>1.6379976966287253</c:v>
                </c:pt>
                <c:pt idx="714">
                  <c:v>5.6012321374473928E-2</c:v>
                </c:pt>
                <c:pt idx="715">
                  <c:v>0.223708140731633</c:v>
                </c:pt>
                <c:pt idx="716">
                  <c:v>0.94523917574279404</c:v>
                </c:pt>
                <c:pt idx="717">
                  <c:v>0</c:v>
                </c:pt>
                <c:pt idx="718">
                  <c:v>-0.27708524239453292</c:v>
                </c:pt>
                <c:pt idx="719">
                  <c:v>-0.27786070330284091</c:v>
                </c:pt>
                <c:pt idx="720">
                  <c:v>0.27786070330284129</c:v>
                </c:pt>
                <c:pt idx="721">
                  <c:v>-0.16662042177501396</c:v>
                </c:pt>
                <c:pt idx="722">
                  <c:v>0.60958903093385264</c:v>
                </c:pt>
                <c:pt idx="723">
                  <c:v>-1.3348306832387211</c:v>
                </c:pt>
                <c:pt idx="724">
                  <c:v>0.16782101840841496</c:v>
                </c:pt>
                <c:pt idx="725">
                  <c:v>1.7728997201156111</c:v>
                </c:pt>
                <c:pt idx="726">
                  <c:v>-0.10987913193426964</c:v>
                </c:pt>
                <c:pt idx="727">
                  <c:v>-0.66189429011533318</c:v>
                </c:pt>
                <c:pt idx="728">
                  <c:v>1.1007265785778237</c:v>
                </c:pt>
                <c:pt idx="729">
                  <c:v>-0.16433857437301258</c:v>
                </c:pt>
                <c:pt idx="730">
                  <c:v>2.2765210773012425</c:v>
                </c:pt>
                <c:pt idx="731">
                  <c:v>-1.8934891347744336</c:v>
                </c:pt>
                <c:pt idx="732">
                  <c:v>-1.5965051891261535</c:v>
                </c:pt>
                <c:pt idx="733">
                  <c:v>-1.9613965848586716</c:v>
                </c:pt>
                <c:pt idx="734">
                  <c:v>-0.39693842874989693</c:v>
                </c:pt>
                <c:pt idx="735">
                  <c:v>-1.0279930619749384</c:v>
                </c:pt>
                <c:pt idx="736">
                  <c:v>0.74349215074592567</c:v>
                </c:pt>
                <c:pt idx="737">
                  <c:v>1.974681991489297</c:v>
                </c:pt>
                <c:pt idx="738">
                  <c:v>0.22321995252992705</c:v>
                </c:pt>
                <c:pt idx="739">
                  <c:v>-1.177479228589202</c:v>
                </c:pt>
                <c:pt idx="740">
                  <c:v>-1.1344364107909521</c:v>
                </c:pt>
                <c:pt idx="741">
                  <c:v>2.6458001917957708</c:v>
                </c:pt>
                <c:pt idx="742">
                  <c:v>0.49875415110389681</c:v>
                </c:pt>
                <c:pt idx="743">
                  <c:v>0.44125830008762523</c:v>
                </c:pt>
                <c:pt idx="744">
                  <c:v>-0.6072389790227668</c:v>
                </c:pt>
                <c:pt idx="745">
                  <c:v>0.3868476991708022</c:v>
                </c:pt>
                <c:pt idx="746">
                  <c:v>0.4951867337508648</c:v>
                </c:pt>
                <c:pt idx="747">
                  <c:v>1.4710208451964708</c:v>
                </c:pt>
                <c:pt idx="748">
                  <c:v>5.4068668524567765E-2</c:v>
                </c:pt>
                <c:pt idx="749">
                  <c:v>0.53908486348765938</c:v>
                </c:pt>
                <c:pt idx="750">
                  <c:v>0.10747448354566708</c:v>
                </c:pt>
                <c:pt idx="751">
                  <c:v>0.21458698645854557</c:v>
                </c:pt>
                <c:pt idx="752">
                  <c:v>-5.3604932937325073E-2</c:v>
                </c:pt>
                <c:pt idx="753">
                  <c:v>1.8592833076615924</c:v>
                </c:pt>
                <c:pt idx="754">
                  <c:v>0</c:v>
                </c:pt>
                <c:pt idx="755">
                  <c:v>-1.324522675002068</c:v>
                </c:pt>
                <c:pt idx="756">
                  <c:v>-0.64206214797893779</c:v>
                </c:pt>
                <c:pt idx="757">
                  <c:v>0.85517357085398338</c:v>
                </c:pt>
                <c:pt idx="758">
                  <c:v>-0.69426712259724876</c:v>
                </c:pt>
                <c:pt idx="759">
                  <c:v>0.53447481588809431</c:v>
                </c:pt>
                <c:pt idx="760">
                  <c:v>0.2661646571647921</c:v>
                </c:pt>
                <c:pt idx="761">
                  <c:v>0.10627525193342689</c:v>
                </c:pt>
                <c:pt idx="762">
                  <c:v>-0.31914920706435551</c:v>
                </c:pt>
                <c:pt idx="763">
                  <c:v>0.37224185497995449</c:v>
                </c:pt>
                <c:pt idx="764">
                  <c:v>-0.90643115945856956</c:v>
                </c:pt>
                <c:pt idx="765">
                  <c:v>1.5940773678477376</c:v>
                </c:pt>
                <c:pt idx="766">
                  <c:v>0.31580026245554532</c:v>
                </c:pt>
                <c:pt idx="767">
                  <c:v>0.20996857556636631</c:v>
                </c:pt>
                <c:pt idx="768">
                  <c:v>0.26185403121812872</c:v>
                </c:pt>
                <c:pt idx="769">
                  <c:v>-0.99869947032775408</c:v>
                </c:pt>
                <c:pt idx="770">
                  <c:v>-0.37046349936520045</c:v>
                </c:pt>
                <c:pt idx="771">
                  <c:v>-0.26547400778527641</c:v>
                </c:pt>
                <c:pt idx="772">
                  <c:v>-1.5537360931693311</c:v>
                </c:pt>
                <c:pt idx="773">
                  <c:v>0.59219017185972544</c:v>
                </c:pt>
                <c:pt idx="774">
                  <c:v>2.3867535083509832</c:v>
                </c:pt>
                <c:pt idx="775">
                  <c:v>0</c:v>
                </c:pt>
                <c:pt idx="776">
                  <c:v>0.41841065225740909</c:v>
                </c:pt>
                <c:pt idx="777">
                  <c:v>-1.1548631986473288</c:v>
                </c:pt>
                <c:pt idx="778">
                  <c:v>0.68402790560865478</c:v>
                </c:pt>
                <c:pt idx="779">
                  <c:v>-0.57849755280694415</c:v>
                </c:pt>
                <c:pt idx="780">
                  <c:v>-1.7021688474883365</c:v>
                </c:pt>
                <c:pt idx="781">
                  <c:v>0.42826620212661315</c:v>
                </c:pt>
                <c:pt idx="782">
                  <c:v>0</c:v>
                </c:pt>
                <c:pt idx="783">
                  <c:v>-5.3433079199871981E-2</c:v>
                </c:pt>
                <c:pt idx="784">
                  <c:v>0</c:v>
                </c:pt>
                <c:pt idx="785">
                  <c:v>-0.10694118666246218</c:v>
                </c:pt>
                <c:pt idx="786">
                  <c:v>-0.59029415863255064</c:v>
                </c:pt>
                <c:pt idx="787">
                  <c:v>0.48322241679389244</c:v>
                </c:pt>
                <c:pt idx="788">
                  <c:v>-1.7288383053052025</c:v>
                </c:pt>
                <c:pt idx="789">
                  <c:v>0.65181655687162077</c:v>
                </c:pt>
                <c:pt idx="790">
                  <c:v>0</c:v>
                </c:pt>
                <c:pt idx="791">
                  <c:v>0</c:v>
                </c:pt>
                <c:pt idx="792">
                  <c:v>1.3978776386701679</c:v>
                </c:pt>
                <c:pt idx="793">
                  <c:v>0.58557526922197478</c:v>
                </c:pt>
                <c:pt idx="794">
                  <c:v>-0.42553255701382714</c:v>
                </c:pt>
                <c:pt idx="795">
                  <c:v>-5.3319116165883501E-2</c:v>
                </c:pt>
                <c:pt idx="796">
                  <c:v>-1.342302033214066</c:v>
                </c:pt>
                <c:pt idx="797">
                  <c:v>1.0217942887738749</c:v>
                </c:pt>
                <c:pt idx="798">
                  <c:v>-0.75189398269309526</c:v>
                </c:pt>
                <c:pt idx="799">
                  <c:v>-0.10786408812792847</c:v>
                </c:pt>
                <c:pt idx="800">
                  <c:v>0.6991101155390067</c:v>
                </c:pt>
                <c:pt idx="801">
                  <c:v>0.58776551792195886</c:v>
                </c:pt>
                <c:pt idx="802">
                  <c:v>-0.21333341424202715</c:v>
                </c:pt>
                <c:pt idx="803">
                  <c:v>-0.26730836553005749</c:v>
                </c:pt>
                <c:pt idx="804">
                  <c:v>-1.1847257897172807</c:v>
                </c:pt>
                <c:pt idx="805">
                  <c:v>0.27049516818826308</c:v>
                </c:pt>
                <c:pt idx="806">
                  <c:v>0.37746068002862165</c:v>
                </c:pt>
                <c:pt idx="807">
                  <c:v>0.48322241679389244</c:v>
                </c:pt>
                <c:pt idx="808">
                  <c:v>0.26744600770098553</c:v>
                </c:pt>
                <c:pt idx="809">
                  <c:v>0</c:v>
                </c:pt>
                <c:pt idx="810">
                  <c:v>0.58589250384197844</c:v>
                </c:pt>
                <c:pt idx="811">
                  <c:v>0.37105793965357747</c:v>
                </c:pt>
                <c:pt idx="812">
                  <c:v>0</c:v>
                </c:pt>
                <c:pt idx="813">
                  <c:v>-0.42417879083630294</c:v>
                </c:pt>
                <c:pt idx="814">
                  <c:v>-0.74667013565370788</c:v>
                </c:pt>
                <c:pt idx="815">
                  <c:v>0.6935157349029959</c:v>
                </c:pt>
                <c:pt idx="816">
                  <c:v>-1.1227009430570989</c:v>
                </c:pt>
                <c:pt idx="817">
                  <c:v>-0.21529072404128363</c:v>
                </c:pt>
                <c:pt idx="818">
                  <c:v>0.37644574578875711</c:v>
                </c:pt>
                <c:pt idx="819">
                  <c:v>-0.43033957915435278</c:v>
                </c:pt>
                <c:pt idx="820">
                  <c:v>0.85883516935554827</c:v>
                </c:pt>
                <c:pt idx="821">
                  <c:v>-1.6707422223702542</c:v>
                </c:pt>
                <c:pt idx="822">
                  <c:v>0.54200674693393347</c:v>
                </c:pt>
                <c:pt idx="823">
                  <c:v>0.21598819908611291</c:v>
                </c:pt>
                <c:pt idx="824">
                  <c:v>0.43057114794721418</c:v>
                </c:pt>
                <c:pt idx="825">
                  <c:v>0.42872517818630418</c:v>
                </c:pt>
                <c:pt idx="826">
                  <c:v>1.3807866747782855</c:v>
                </c:pt>
                <c:pt idx="827">
                  <c:v>0.36852897724058242</c:v>
                </c:pt>
                <c:pt idx="828">
                  <c:v>0.99346176563446398</c:v>
                </c:pt>
                <c:pt idx="829">
                  <c:v>0.41536925843582723</c:v>
                </c:pt>
                <c:pt idx="830">
                  <c:v>-1.3037995018096711</c:v>
                </c:pt>
                <c:pt idx="831">
                  <c:v>-1.6406772268994219</c:v>
                </c:pt>
                <c:pt idx="832">
                  <c:v>0.58526370837437536</c:v>
                </c:pt>
                <c:pt idx="833">
                  <c:v>2.203656853225521</c:v>
                </c:pt>
                <c:pt idx="834">
                  <c:v>-0.99088164061346562</c:v>
                </c:pt>
                <c:pt idx="835">
                  <c:v>0.20942939043686987</c:v>
                </c:pt>
                <c:pt idx="836">
                  <c:v>-5.2314934370489681E-2</c:v>
                </c:pt>
                <c:pt idx="837">
                  <c:v>0.67796346567561749</c:v>
                </c:pt>
                <c:pt idx="838">
                  <c:v>1.2910068281909108</c:v>
                </c:pt>
                <c:pt idx="839">
                  <c:v>-0.7209094043678459</c:v>
                </c:pt>
                <c:pt idx="840">
                  <c:v>1.3857085629824402</c:v>
                </c:pt>
                <c:pt idx="841">
                  <c:v>0</c:v>
                </c:pt>
                <c:pt idx="842">
                  <c:v>-0.61350395359140875</c:v>
                </c:pt>
                <c:pt idx="843">
                  <c:v>0.40941715326631467</c:v>
                </c:pt>
                <c:pt idx="844">
                  <c:v>0.3568701212905977</c:v>
                </c:pt>
                <c:pt idx="845">
                  <c:v>-0.20376471126259732</c:v>
                </c:pt>
                <c:pt idx="846">
                  <c:v>-0.40878951107810124</c:v>
                </c:pt>
                <c:pt idx="847">
                  <c:v>-1.3402313665588217</c:v>
                </c:pt>
                <c:pt idx="848">
                  <c:v>-0.46814129709829028</c:v>
                </c:pt>
                <c:pt idx="849">
                  <c:v>0.72727593290798787</c:v>
                </c:pt>
                <c:pt idx="850">
                  <c:v>0.72201965860242678</c:v>
                </c:pt>
                <c:pt idx="851">
                  <c:v>-1.0849964636602953</c:v>
                </c:pt>
                <c:pt idx="852">
                  <c:v>0.51813587419975848</c:v>
                </c:pt>
                <c:pt idx="853">
                  <c:v>0</c:v>
                </c:pt>
                <c:pt idx="854">
                  <c:v>-0.31055407178227601</c:v>
                </c:pt>
                <c:pt idx="855">
                  <c:v>0.92878892650706379</c:v>
                </c:pt>
                <c:pt idx="856">
                  <c:v>-0.87697239256717407</c:v>
                </c:pt>
                <c:pt idx="857">
                  <c:v>0.10357846870048405</c:v>
                </c:pt>
                <c:pt idx="858">
                  <c:v>-0.83160562416575057</c:v>
                </c:pt>
                <c:pt idx="859">
                  <c:v>-1.6311858648694697</c:v>
                </c:pt>
                <c:pt idx="860">
                  <c:v>-0.74548270553774165</c:v>
                </c:pt>
                <c:pt idx="861">
                  <c:v>-0.96669925748348373</c:v>
                </c:pt>
                <c:pt idx="862">
                  <c:v>-0.43266695767308366</c:v>
                </c:pt>
                <c:pt idx="863">
                  <c:v>-0.76171206156232774</c:v>
                </c:pt>
                <c:pt idx="864">
                  <c:v>0.43596801673957514</c:v>
                </c:pt>
                <c:pt idx="865">
                  <c:v>-0.43596801673957825</c:v>
                </c:pt>
                <c:pt idx="866">
                  <c:v>-0.49274671243846274</c:v>
                </c:pt>
                <c:pt idx="867">
                  <c:v>-0.82667323429316875</c:v>
                </c:pt>
                <c:pt idx="868">
                  <c:v>-1.6178818275410665</c:v>
                </c:pt>
                <c:pt idx="869">
                  <c:v>-1.1312394071695695</c:v>
                </c:pt>
                <c:pt idx="870">
                  <c:v>0.45403029187832311</c:v>
                </c:pt>
                <c:pt idx="871">
                  <c:v>-1.5982132875968902</c:v>
                </c:pt>
                <c:pt idx="872">
                  <c:v>-0.69283766445631645</c:v>
                </c:pt>
                <c:pt idx="873">
                  <c:v>-0.98981885277824522</c:v>
                </c:pt>
                <c:pt idx="874">
                  <c:v>0.1169649221954558</c:v>
                </c:pt>
                <c:pt idx="875">
                  <c:v>-1.1757983438965056</c:v>
                </c:pt>
                <c:pt idx="876">
                  <c:v>5.9119126758839666E-2</c:v>
                </c:pt>
                <c:pt idx="877">
                  <c:v>-0.53333459753627288</c:v>
                </c:pt>
                <c:pt idx="878">
                  <c:v>0.1781003682974231</c:v>
                </c:pt>
                <c:pt idx="879">
                  <c:v>-1.2533795459235904</c:v>
                </c:pt>
                <c:pt idx="880">
                  <c:v>0.35970663364431599</c:v>
                </c:pt>
                <c:pt idx="881">
                  <c:v>-3.346822966994663</c:v>
                </c:pt>
                <c:pt idx="882">
                  <c:v>-1.7478597273959673</c:v>
                </c:pt>
                <c:pt idx="883">
                  <c:v>-0.75853713892566121</c:v>
                </c:pt>
                <c:pt idx="884">
                  <c:v>-6.3471915809101373E-2</c:v>
                </c:pt>
                <c:pt idx="885">
                  <c:v>0.19029501460860637</c:v>
                </c:pt>
                <c:pt idx="886">
                  <c:v>2.3795737675221158</c:v>
                </c:pt>
                <c:pt idx="887">
                  <c:v>-0.55848733435280518</c:v>
                </c:pt>
                <c:pt idx="888">
                  <c:v>0.62034938395943606</c:v>
                </c:pt>
                <c:pt idx="889">
                  <c:v>0.92336759469453034</c:v>
                </c:pt>
                <c:pt idx="890">
                  <c:v>-0.79975200798966384</c:v>
                </c:pt>
                <c:pt idx="891">
                  <c:v>1.227750228685951</c:v>
                </c:pt>
                <c:pt idx="892">
                  <c:v>-6.1031436806322295E-2</c:v>
                </c:pt>
                <c:pt idx="893">
                  <c:v>-1.3521964281911272</c:v>
                </c:pt>
                <c:pt idx="894">
                  <c:v>2.0821327813585517</c:v>
                </c:pt>
                <c:pt idx="895">
                  <c:v>-0.24272464109544761</c:v>
                </c:pt>
                <c:pt idx="896">
                  <c:v>0.4243837833418122</c:v>
                </c:pt>
                <c:pt idx="897">
                  <c:v>1.0231806973948576</c:v>
                </c:pt>
                <c:pt idx="898">
                  <c:v>-0.66086751005940347</c:v>
                </c:pt>
                <c:pt idx="899">
                  <c:v>-0.12062727638815322</c:v>
                </c:pt>
                <c:pt idx="900">
                  <c:v>0.36144016340720569</c:v>
                </c:pt>
                <c:pt idx="901">
                  <c:v>0</c:v>
                </c:pt>
                <c:pt idx="902">
                  <c:v>1.8469515183240133</c:v>
                </c:pt>
                <c:pt idx="903">
                  <c:v>-0.59207394416031278</c:v>
                </c:pt>
                <c:pt idx="904">
                  <c:v>-0.17831208820578645</c:v>
                </c:pt>
                <c:pt idx="905">
                  <c:v>0.17831208820579347</c:v>
                </c:pt>
                <c:pt idx="906">
                  <c:v>-1.1947633517273781</c:v>
                </c:pt>
                <c:pt idx="907">
                  <c:v>1.1353632905807722</c:v>
                </c:pt>
                <c:pt idx="908">
                  <c:v>-0.53619431413853991</c:v>
                </c:pt>
                <c:pt idx="909">
                  <c:v>5.9719320974620349E-2</c:v>
                </c:pt>
                <c:pt idx="910">
                  <c:v>-1.9898154246793192</c:v>
                </c:pt>
                <c:pt idx="911">
                  <c:v>0.24330304712982301</c:v>
                </c:pt>
                <c:pt idx="912">
                  <c:v>2.2229873707134065</c:v>
                </c:pt>
                <c:pt idx="913">
                  <c:v>-0.65574603547731125</c:v>
                </c:pt>
                <c:pt idx="914">
                  <c:v>-1.0219506447832103</c:v>
                </c:pt>
                <c:pt idx="915">
                  <c:v>0.96212413627866389</c:v>
                </c:pt>
                <c:pt idx="916">
                  <c:v>0</c:v>
                </c:pt>
                <c:pt idx="917">
                  <c:v>-3.0379008705627806</c:v>
                </c:pt>
                <c:pt idx="918">
                  <c:v>-3.2923432414626737</c:v>
                </c:pt>
                <c:pt idx="919">
                  <c:v>0.85701206968664345</c:v>
                </c:pt>
                <c:pt idx="920">
                  <c:v>0.75567110225610201</c:v>
                </c:pt>
                <c:pt idx="921">
                  <c:v>0.68771139086580857</c:v>
                </c:pt>
                <c:pt idx="922">
                  <c:v>-0.75046633487698466</c:v>
                </c:pt>
                <c:pt idx="923">
                  <c:v>-2.6719146733509644</c:v>
                </c:pt>
                <c:pt idx="924">
                  <c:v>0.25756614367956704</c:v>
                </c:pt>
                <c:pt idx="925">
                  <c:v>-2.9365894804364538</c:v>
                </c:pt>
                <c:pt idx="926">
                  <c:v>-0.86465453893415434</c:v>
                </c:pt>
                <c:pt idx="927">
                  <c:v>-2.0925501973031615</c:v>
                </c:pt>
                <c:pt idx="928">
                  <c:v>-2.2767454618425003</c:v>
                </c:pt>
                <c:pt idx="929">
                  <c:v>0.83391727183606679</c:v>
                </c:pt>
                <c:pt idx="930">
                  <c:v>2.4608213721266403</c:v>
                </c:pt>
                <c:pt idx="931">
                  <c:v>1.2080683834798802</c:v>
                </c:pt>
                <c:pt idx="932">
                  <c:v>1.1936481245934454</c:v>
                </c:pt>
                <c:pt idx="933">
                  <c:v>-2.6721696817152467</c:v>
                </c:pt>
                <c:pt idx="934">
                  <c:v>-0.40705619299421975</c:v>
                </c:pt>
                <c:pt idx="935">
                  <c:v>-6.8004082865562546E-2</c:v>
                </c:pt>
                <c:pt idx="936">
                  <c:v>0.40733253876358688</c:v>
                </c:pt>
                <c:pt idx="937">
                  <c:v>-0.95303648506939886</c:v>
                </c:pt>
                <c:pt idx="938">
                  <c:v>0.3414137833257897</c:v>
                </c:pt>
                <c:pt idx="939">
                  <c:v>-0.61538655743782233</c:v>
                </c:pt>
                <c:pt idx="940">
                  <c:v>-1.5900784374882033</c:v>
                </c:pt>
                <c:pt idx="941">
                  <c:v>-1.1917421101648622</c:v>
                </c:pt>
                <c:pt idx="942">
                  <c:v>0.77274708377944756</c:v>
                </c:pt>
                <c:pt idx="943">
                  <c:v>0.55827081491574615</c:v>
                </c:pt>
                <c:pt idx="944">
                  <c:v>-0.62827431794951805</c:v>
                </c:pt>
                <c:pt idx="945">
                  <c:v>-1.9088596562522624</c:v>
                </c:pt>
                <c:pt idx="946">
                  <c:v>0</c:v>
                </c:pt>
                <c:pt idx="947">
                  <c:v>-0.71633544135640725</c:v>
                </c:pt>
                <c:pt idx="948">
                  <c:v>-1.2296719141148218</c:v>
                </c:pt>
                <c:pt idx="949">
                  <c:v>0.21810259463601461</c:v>
                </c:pt>
                <c:pt idx="950">
                  <c:v>0</c:v>
                </c:pt>
                <c:pt idx="951">
                  <c:v>-0.65574005461590512</c:v>
                </c:pt>
                <c:pt idx="952">
                  <c:v>2.0261185139822144</c:v>
                </c:pt>
                <c:pt idx="953">
                  <c:v>1.2811563134200368</c:v>
                </c:pt>
                <c:pt idx="954">
                  <c:v>-2.0000666706669654</c:v>
                </c:pt>
                <c:pt idx="955">
                  <c:v>-0.7968169649176845</c:v>
                </c:pt>
                <c:pt idx="956">
                  <c:v>-1.3177350265802477</c:v>
                </c:pt>
                <c:pt idx="957">
                  <c:v>0.51451785685382145</c:v>
                </c:pt>
                <c:pt idx="958">
                  <c:v>-0.8097210232619475</c:v>
                </c:pt>
                <c:pt idx="959">
                  <c:v>0.66298585386695819</c:v>
                </c:pt>
                <c:pt idx="960">
                  <c:v>3.3216050008530078</c:v>
                </c:pt>
                <c:pt idx="961">
                  <c:v>-0.42704691234523201</c:v>
                </c:pt>
                <c:pt idx="962">
                  <c:v>0.71073504586520186</c:v>
                </c:pt>
                <c:pt idx="963">
                  <c:v>-0.7820871716180382</c:v>
                </c:pt>
                <c:pt idx="964">
                  <c:v>0.42735107773820852</c:v>
                </c:pt>
                <c:pt idx="965">
                  <c:v>-0.49875415110390514</c:v>
                </c:pt>
                <c:pt idx="966">
                  <c:v>-1.6565016874695169</c:v>
                </c:pt>
                <c:pt idx="967">
                  <c:v>1.4419860528306945</c:v>
                </c:pt>
                <c:pt idx="968">
                  <c:v>1.9142732714959148</c:v>
                </c:pt>
                <c:pt idx="969">
                  <c:v>0</c:v>
                </c:pt>
                <c:pt idx="970">
                  <c:v>7.0200073082978473E-2</c:v>
                </c:pt>
                <c:pt idx="971">
                  <c:v>-0.49243856106781292</c:v>
                </c:pt>
                <c:pt idx="972">
                  <c:v>0.77274708377944756</c:v>
                </c:pt>
                <c:pt idx="973">
                  <c:v>0.4189950263854143</c:v>
                </c:pt>
                <c:pt idx="974">
                  <c:v>-1.1212451033678867</c:v>
                </c:pt>
                <c:pt idx="975">
                  <c:v>2.0230895785619167</c:v>
                </c:pt>
                <c:pt idx="976">
                  <c:v>0.41350851478030176</c:v>
                </c:pt>
                <c:pt idx="977">
                  <c:v>-1.3153529899743142</c:v>
                </c:pt>
                <c:pt idx="978">
                  <c:v>0.34782643763247922</c:v>
                </c:pt>
                <c:pt idx="979">
                  <c:v>0.27739268827252245</c:v>
                </c:pt>
                <c:pt idx="980">
                  <c:v>-0.76468916245996721</c:v>
                </c:pt>
                <c:pt idx="981">
                  <c:v>-1.9021355457561597</c:v>
                </c:pt>
                <c:pt idx="982">
                  <c:v>-1.0007231476245244</c:v>
                </c:pt>
                <c:pt idx="983">
                  <c:v>-1.8854800763629573</c:v>
                </c:pt>
                <c:pt idx="984">
                  <c:v>-1.0301783527826058</c:v>
                </c:pt>
                <c:pt idx="985">
                  <c:v>-2.5469541540456833</c:v>
                </c:pt>
                <c:pt idx="986">
                  <c:v>0</c:v>
                </c:pt>
                <c:pt idx="987">
                  <c:v>-7.5901331917148637E-2</c:v>
                </c:pt>
                <c:pt idx="988">
                  <c:v>-1.2992158293652887</c:v>
                </c:pt>
                <c:pt idx="989">
                  <c:v>0.30721990369700586</c:v>
                </c:pt>
                <c:pt idx="990">
                  <c:v>0.84002021252666692</c:v>
                </c:pt>
                <c:pt idx="991">
                  <c:v>2.6267926820610104</c:v>
                </c:pt>
                <c:pt idx="992">
                  <c:v>-0.96762943305319804</c:v>
                </c:pt>
                <c:pt idx="993">
                  <c:v>0.96762943305319893</c:v>
                </c:pt>
                <c:pt idx="994">
                  <c:v>0.59084366861662685</c:v>
                </c:pt>
                <c:pt idx="995">
                  <c:v>-0.14738396183005528</c:v>
                </c:pt>
                <c:pt idx="996">
                  <c:v>-1.8608650105229256</c:v>
                </c:pt>
                <c:pt idx="997">
                  <c:v>-0.9815103332659173</c:v>
                </c:pt>
                <c:pt idx="998">
                  <c:v>-0.30395160178965924</c:v>
                </c:pt>
                <c:pt idx="999">
                  <c:v>1.8100041643617937</c:v>
                </c:pt>
                <c:pt idx="1000">
                  <c:v>-0.75019106517946565</c:v>
                </c:pt>
                <c:pt idx="1001">
                  <c:v>7.5272867686606668E-2</c:v>
                </c:pt>
                <c:pt idx="1002">
                  <c:v>1.4195232759007022</c:v>
                </c:pt>
                <c:pt idx="1003">
                  <c:v>1.5458533816196556</c:v>
                </c:pt>
                <c:pt idx="1004">
                  <c:v>1.8096766032020335</c:v>
                </c:pt>
                <c:pt idx="1005">
                  <c:v>1.1412392051744764</c:v>
                </c:pt>
                <c:pt idx="1006">
                  <c:v>-0.71174677688639898</c:v>
                </c:pt>
                <c:pt idx="1007">
                  <c:v>-1.3664362194057862</c:v>
                </c:pt>
                <c:pt idx="1008">
                  <c:v>-7.2437525804173286E-2</c:v>
                </c:pt>
                <c:pt idx="1009">
                  <c:v>0.72202479734870972</c:v>
                </c:pt>
                <c:pt idx="1010">
                  <c:v>0.85960414697978171</c:v>
                </c:pt>
                <c:pt idx="1011">
                  <c:v>-1.3644735929777185</c:v>
                </c:pt>
                <c:pt idx="1012">
                  <c:v>-0.50743131714692979</c:v>
                </c:pt>
                <c:pt idx="1013">
                  <c:v>-1.2431604342145224</c:v>
                </c:pt>
                <c:pt idx="1014">
                  <c:v>0.58694225728059524</c:v>
                </c:pt>
                <c:pt idx="1015">
                  <c:v>0.80146148496542169</c:v>
                </c:pt>
                <c:pt idx="1016">
                  <c:v>7.2542621969802601E-2</c:v>
                </c:pt>
                <c:pt idx="1017">
                  <c:v>-0.14513790646469862</c:v>
                </c:pt>
                <c:pt idx="1018">
                  <c:v>-0.14534886279831974</c:v>
                </c:pt>
                <c:pt idx="1019">
                  <c:v>0.29048676926299855</c:v>
                </c:pt>
                <c:pt idx="1020">
                  <c:v>-0.87400410693521491</c:v>
                </c:pt>
                <c:pt idx="1021">
                  <c:v>0.14619885644991884</c:v>
                </c:pt>
                <c:pt idx="1022">
                  <c:v>1.4503517465895031</c:v>
                </c:pt>
                <c:pt idx="1023">
                  <c:v>-1.304366319202934</c:v>
                </c:pt>
                <c:pt idx="1024">
                  <c:v>-1.3216051391526489</c:v>
                </c:pt>
                <c:pt idx="1025">
                  <c:v>-0.96547352258309072</c:v>
                </c:pt>
                <c:pt idx="1026">
                  <c:v>2.0680205237538605</c:v>
                </c:pt>
                <c:pt idx="1027">
                  <c:v>-0.80734383476266358</c:v>
                </c:pt>
                <c:pt idx="1028">
                  <c:v>0</c:v>
                </c:pt>
                <c:pt idx="1029">
                  <c:v>-0.29520316640812155</c:v>
                </c:pt>
                <c:pt idx="1030">
                  <c:v>0.5895374480677984</c:v>
                </c:pt>
                <c:pt idx="1031">
                  <c:v>0.58608226369827909</c:v>
                </c:pt>
                <c:pt idx="1032">
                  <c:v>-1.6200648878084787</c:v>
                </c:pt>
                <c:pt idx="1033">
                  <c:v>-1.3453117697118753</c:v>
                </c:pt>
                <c:pt idx="1034">
                  <c:v>0.22547923870893044</c:v>
                </c:pt>
                <c:pt idx="1035">
                  <c:v>7.5046907837417881E-2</c:v>
                </c:pt>
                <c:pt idx="1036">
                  <c:v>0.22480339178823486</c:v>
                </c:pt>
                <c:pt idx="1037">
                  <c:v>0</c:v>
                </c:pt>
                <c:pt idx="1038">
                  <c:v>-2.3477034339797109</c:v>
                </c:pt>
                <c:pt idx="1039">
                  <c:v>-0.15337426319487688</c:v>
                </c:pt>
                <c:pt idx="1040">
                  <c:v>-2.0946950241414908</c:v>
                </c:pt>
                <c:pt idx="1041">
                  <c:v>-0.94410521766274591</c:v>
                </c:pt>
                <c:pt idx="1042">
                  <c:v>-0.23762387418832975</c:v>
                </c:pt>
                <c:pt idx="1043">
                  <c:v>1.182512793981559</c:v>
                </c:pt>
                <c:pt idx="1044">
                  <c:v>0.62500203451713254</c:v>
                </c:pt>
                <c:pt idx="1045">
                  <c:v>-2.1252275659658979</c:v>
                </c:pt>
                <c:pt idx="1046">
                  <c:v>-0.55843782939006192</c:v>
                </c:pt>
                <c:pt idx="1047">
                  <c:v>-0.64205678029226942</c:v>
                </c:pt>
                <c:pt idx="1048">
                  <c:v>0.24125464053839257</c:v>
                </c:pt>
                <c:pt idx="1049">
                  <c:v>-1.0496664805342855</c:v>
                </c:pt>
                <c:pt idx="1050">
                  <c:v>-0.97880063661629313</c:v>
                </c:pt>
                <c:pt idx="1051">
                  <c:v>-1.5696315647318617</c:v>
                </c:pt>
                <c:pt idx="1052">
                  <c:v>-0.25010434045888369</c:v>
                </c:pt>
                <c:pt idx="1053">
                  <c:v>0.16680571006970132</c:v>
                </c:pt>
                <c:pt idx="1054">
                  <c:v>-0.25031302181184767</c:v>
                </c:pt>
                <c:pt idx="1055">
                  <c:v>-0.83893109483052231</c:v>
                </c:pt>
                <c:pt idx="1056">
                  <c:v>-0.16863410404364776</c:v>
                </c:pt>
                <c:pt idx="1057">
                  <c:v>1.0910725106163228</c:v>
                </c:pt>
                <c:pt idx="1058">
                  <c:v>-0.50209310500996807</c:v>
                </c:pt>
                <c:pt idx="1059">
                  <c:v>-1.7774484027577659</c:v>
                </c:pt>
                <c:pt idx="1060">
                  <c:v>-1.5490843328658406</c:v>
                </c:pt>
                <c:pt idx="1061">
                  <c:v>-0.43459433895472604</c:v>
                </c:pt>
                <c:pt idx="1062">
                  <c:v>-0.87489621932354245</c:v>
                </c:pt>
                <c:pt idx="1063">
                  <c:v>-1.3268659947833121</c:v>
                </c:pt>
                <c:pt idx="1064">
                  <c:v>8.9007571519310838E-2</c:v>
                </c:pt>
                <c:pt idx="1065">
                  <c:v>0</c:v>
                </c:pt>
                <c:pt idx="1066">
                  <c:v>-3.3472143332426976</c:v>
                </c:pt>
                <c:pt idx="1067">
                  <c:v>-1.2963144490510874</c:v>
                </c:pt>
                <c:pt idx="1068">
                  <c:v>-5.3601346582138607</c:v>
                </c:pt>
                <c:pt idx="1069">
                  <c:v>1.1730339785489601</c:v>
                </c:pt>
                <c:pt idx="1070">
                  <c:v>1.3513719166722855</c:v>
                </c:pt>
                <c:pt idx="1071">
                  <c:v>1.1439590909394595</c:v>
                </c:pt>
                <c:pt idx="1072">
                  <c:v>-0.37986750332157837</c:v>
                </c:pt>
                <c:pt idx="1073">
                  <c:v>-1.1483379777723715</c:v>
                </c:pt>
                <c:pt idx="1074">
                  <c:v>-0.28915682797991249</c:v>
                </c:pt>
                <c:pt idx="1075">
                  <c:v>-1.2627656867801806</c:v>
                </c:pt>
                <c:pt idx="1076">
                  <c:v>-2.4741489640162486</c:v>
                </c:pt>
                <c:pt idx="1077">
                  <c:v>0.20020026706729688</c:v>
                </c:pt>
                <c:pt idx="1078">
                  <c:v>-2.3237921167178426</c:v>
                </c:pt>
                <c:pt idx="1079">
                  <c:v>0.50739505395071838</c:v>
                </c:pt>
                <c:pt idx="1080">
                  <c:v>-2.3700233471027765</c:v>
                </c:pt>
                <c:pt idx="1081">
                  <c:v>-1.8947935298058562</c:v>
                </c:pt>
                <c:pt idx="1082">
                  <c:v>3.2412664875059534</c:v>
                </c:pt>
                <c:pt idx="1083">
                  <c:v>0.92166551049240475</c:v>
                </c:pt>
                <c:pt idx="1084">
                  <c:v>-1.2307847674596928</c:v>
                </c:pt>
                <c:pt idx="1085">
                  <c:v>0.92450581440509905</c:v>
                </c:pt>
                <c:pt idx="1086">
                  <c:v>-3.2210576848738937</c:v>
                </c:pt>
                <c:pt idx="1087">
                  <c:v>-0.42328105526208204</c:v>
                </c:pt>
                <c:pt idx="1088">
                  <c:v>-0.21231430480778665</c:v>
                </c:pt>
                <c:pt idx="1089">
                  <c:v>-0.31931905791549087</c:v>
                </c:pt>
                <c:pt idx="1090">
                  <c:v>-0.32034197175378121</c:v>
                </c:pt>
                <c:pt idx="1091">
                  <c:v>3.0544765321858609</c:v>
                </c:pt>
                <c:pt idx="1092">
                  <c:v>-2.2025011977088154</c:v>
                </c:pt>
                <c:pt idx="1093">
                  <c:v>-0.42508034251944882</c:v>
                </c:pt>
                <c:pt idx="1094">
                  <c:v>-0.96308930609612997</c:v>
                </c:pt>
                <c:pt idx="1095">
                  <c:v>0.42918520815408634</c:v>
                </c:pt>
                <c:pt idx="1096">
                  <c:v>-0.42918520815409206</c:v>
                </c:pt>
                <c:pt idx="1097">
                  <c:v>-1.4077113890836828</c:v>
                </c:pt>
                <c:pt idx="1098">
                  <c:v>-0.21834069809435064</c:v>
                </c:pt>
                <c:pt idx="1099">
                  <c:v>-0.54794657646257072</c:v>
                </c:pt>
                <c:pt idx="1100">
                  <c:v>-1.6620881236040406</c:v>
                </c:pt>
                <c:pt idx="1101">
                  <c:v>-7.1790076108012606</c:v>
                </c:pt>
                <c:pt idx="1102">
                  <c:v>1.4302985190331043</c:v>
                </c:pt>
                <c:pt idx="1103">
                  <c:v>1.8757877070557003</c:v>
                </c:pt>
                <c:pt idx="1104">
                  <c:v>5.3149874173562495</c:v>
                </c:pt>
                <c:pt idx="1105">
                  <c:v>1.8549358911131988</c:v>
                </c:pt>
                <c:pt idx="1106">
                  <c:v>0.53908486348765938</c:v>
                </c:pt>
                <c:pt idx="1107">
                  <c:v>-4.2840158676492361</c:v>
                </c:pt>
                <c:pt idx="1108">
                  <c:v>1.2270092591814183</c:v>
                </c:pt>
                <c:pt idx="1109">
                  <c:v>-0.2219756738312888</c:v>
                </c:pt>
                <c:pt idx="1110">
                  <c:v>-2.3609865639133849</c:v>
                </c:pt>
                <c:pt idx="1111">
                  <c:v>0</c:v>
                </c:pt>
                <c:pt idx="1112">
                  <c:v>0.56721649524665951</c:v>
                </c:pt>
                <c:pt idx="1113">
                  <c:v>-0.9090971701251962</c:v>
                </c:pt>
                <c:pt idx="1114">
                  <c:v>-0.80229656709994712</c:v>
                </c:pt>
                <c:pt idx="1115">
                  <c:v>0</c:v>
                </c:pt>
                <c:pt idx="1116">
                  <c:v>0.22988515871108706</c:v>
                </c:pt>
                <c:pt idx="1117">
                  <c:v>1.5945668155426633</c:v>
                </c:pt>
                <c:pt idx="1118">
                  <c:v>1.5695389463690874</c:v>
                </c:pt>
                <c:pt idx="1119">
                  <c:v>-0.33314608446843341</c:v>
                </c:pt>
                <c:pt idx="1120">
                  <c:v>-1.8029666154683746</c:v>
                </c:pt>
                <c:pt idx="1121">
                  <c:v>-0.34149151000692357</c:v>
                </c:pt>
                <c:pt idx="1122">
                  <c:v>-2.7747444880503949</c:v>
                </c:pt>
                <c:pt idx="1123">
                  <c:v>-2.8660026894198589</c:v>
                </c:pt>
                <c:pt idx="1124">
                  <c:v>-0.59289906880087728</c:v>
                </c:pt>
                <c:pt idx="1125">
                  <c:v>-1.2210163906931395</c:v>
                </c:pt>
                <c:pt idx="1126">
                  <c:v>-3.7551345652132593</c:v>
                </c:pt>
                <c:pt idx="1127">
                  <c:v>-0.51151006667703769</c:v>
                </c:pt>
                <c:pt idx="1128">
                  <c:v>2.1560759106577545</c:v>
                </c:pt>
                <c:pt idx="1129">
                  <c:v>-0.88217333291477651</c:v>
                </c:pt>
                <c:pt idx="1130">
                  <c:v>2.992742054147306</c:v>
                </c:pt>
                <c:pt idx="1131">
                  <c:v>4.5626160826775326</c:v>
                </c:pt>
                <c:pt idx="1132">
                  <c:v>1.9756598436076318</c:v>
                </c:pt>
                <c:pt idx="1133">
                  <c:v>4.7309535454420946</c:v>
                </c:pt>
                <c:pt idx="1134">
                  <c:v>2.3752540127530879</c:v>
                </c:pt>
                <c:pt idx="1135">
                  <c:v>1.7003597762584162</c:v>
                </c:pt>
                <c:pt idx="1136">
                  <c:v>-1.4862269321240908</c:v>
                </c:pt>
                <c:pt idx="1137">
                  <c:v>-3.2611585588760783</c:v>
                </c:pt>
                <c:pt idx="1138">
                  <c:v>0</c:v>
                </c:pt>
                <c:pt idx="1139">
                  <c:v>2.1858793812499018</c:v>
                </c:pt>
                <c:pt idx="1140">
                  <c:v>-1.4153747438093884</c:v>
                </c:pt>
                <c:pt idx="1141">
                  <c:v>-1.6584128015535069</c:v>
                </c:pt>
                <c:pt idx="1142">
                  <c:v>0.4449395549541646</c:v>
                </c:pt>
                <c:pt idx="1143">
                  <c:v>-1.7917612600408381</c:v>
                </c:pt>
                <c:pt idx="1144">
                  <c:v>0.89989358685695353</c:v>
                </c:pt>
                <c:pt idx="1145">
                  <c:v>0.66964535951212945</c:v>
                </c:pt>
                <c:pt idx="1146">
                  <c:v>-1.1185798957715627</c:v>
                </c:pt>
                <c:pt idx="1147">
                  <c:v>-3.31648462663513</c:v>
                </c:pt>
                <c:pt idx="1148">
                  <c:v>-1.1696039763191188</c:v>
                </c:pt>
                <c:pt idx="1149">
                  <c:v>-4.0821994520255167</c:v>
                </c:pt>
                <c:pt idx="1150">
                  <c:v>-0.73801072976226456</c:v>
                </c:pt>
                <c:pt idx="1151">
                  <c:v>2.799939450035819</c:v>
                </c:pt>
                <c:pt idx="1152">
                  <c:v>1.9025544144504623</c:v>
                </c:pt>
                <c:pt idx="1153">
                  <c:v>-0.35398267051239507</c:v>
                </c:pt>
                <c:pt idx="1154">
                  <c:v>-0.11827322490496008</c:v>
                </c:pt>
                <c:pt idx="1155">
                  <c:v>-2.5166097447702005</c:v>
                </c:pt>
                <c:pt idx="1156">
                  <c:v>-2.20867874028434</c:v>
                </c:pt>
                <c:pt idx="1157">
                  <c:v>-0.37290285598667089</c:v>
                </c:pt>
                <c:pt idx="1158">
                  <c:v>-1.6321768485694337</c:v>
                </c:pt>
                <c:pt idx="1159">
                  <c:v>-1.0178204915756153</c:v>
                </c:pt>
                <c:pt idx="1160">
                  <c:v>-1.5464225697581591</c:v>
                </c:pt>
                <c:pt idx="1161">
                  <c:v>1.2262173650101653</c:v>
                </c:pt>
                <c:pt idx="1162">
                  <c:v>-1.3561718992187217</c:v>
                </c:pt>
                <c:pt idx="1163">
                  <c:v>1.0349380862003292</c:v>
                </c:pt>
                <c:pt idx="1164">
                  <c:v>0.38535693159899725</c:v>
                </c:pt>
                <c:pt idx="1165">
                  <c:v>-0.25802490582894622</c:v>
                </c:pt>
                <c:pt idx="1166">
                  <c:v>-2.2080312763662082</c:v>
                </c:pt>
                <c:pt idx="1167">
                  <c:v>0.13131978249603929</c:v>
                </c:pt>
                <c:pt idx="1168">
                  <c:v>0.13114755978106554</c:v>
                </c:pt>
                <c:pt idx="1169">
                  <c:v>0</c:v>
                </c:pt>
                <c:pt idx="1170">
                  <c:v>-2.2679895036080753</c:v>
                </c:pt>
                <c:pt idx="1171">
                  <c:v>-0.1193917868816753</c:v>
                </c:pt>
                <c:pt idx="1172">
                  <c:v>0</c:v>
                </c:pt>
                <c:pt idx="1173">
                  <c:v>-0.94403937790870729</c:v>
                </c:pt>
                <c:pt idx="1174">
                  <c:v>-1.5017347066953157</c:v>
                </c:pt>
                <c:pt idx="1175">
                  <c:v>-0.13764627087232364</c:v>
                </c:pt>
                <c:pt idx="1176">
                  <c:v>-4.2775232344668073</c:v>
                </c:pt>
                <c:pt idx="1177">
                  <c:v>-2.7103509567853075</c:v>
                </c:pt>
                <c:pt idx="1178">
                  <c:v>-0.2958582039745154</c:v>
                </c:pt>
                <c:pt idx="1179">
                  <c:v>-1.1922644956906145</c:v>
                </c:pt>
                <c:pt idx="1180">
                  <c:v>-4.1321869561906066</c:v>
                </c:pt>
                <c:pt idx="1181">
                  <c:v>-1.2578782206860073</c:v>
                </c:pt>
                <c:pt idx="1182">
                  <c:v>0.47356047458340289</c:v>
                </c:pt>
                <c:pt idx="1183">
                  <c:v>2.7952130383739493</c:v>
                </c:pt>
                <c:pt idx="1184">
                  <c:v>-2.4807473704267728</c:v>
                </c:pt>
                <c:pt idx="1185">
                  <c:v>-0.47207011349374534</c:v>
                </c:pt>
                <c:pt idx="1186">
                  <c:v>-2.3943681752629784</c:v>
                </c:pt>
                <c:pt idx="1187">
                  <c:v>1.7614546700982086</c:v>
                </c:pt>
                <c:pt idx="1188">
                  <c:v>1.4841696075341309</c:v>
                </c:pt>
                <c:pt idx="1189">
                  <c:v>9.0666089279785186E-2</c:v>
                </c:pt>
                <c:pt idx="1190">
                  <c:v>-1.2578782206860073</c:v>
                </c:pt>
                <c:pt idx="1191">
                  <c:v>0.47356047458340289</c:v>
                </c:pt>
                <c:pt idx="1192">
                  <c:v>-0.63191363514785459</c:v>
                </c:pt>
                <c:pt idx="1193">
                  <c:v>-0.95542128048116104</c:v>
                </c:pt>
                <c:pt idx="1194">
                  <c:v>-1.4504686202881689</c:v>
                </c:pt>
                <c:pt idx="1195">
                  <c:v>0.1622060371868051</c:v>
                </c:pt>
                <c:pt idx="1196">
                  <c:v>-2.1294825970572884</c:v>
                </c:pt>
                <c:pt idx="1197">
                  <c:v>-5.096222336979392</c:v>
                </c:pt>
                <c:pt idx="1198">
                  <c:v>-0.69756137364250992</c:v>
                </c:pt>
                <c:pt idx="1199">
                  <c:v>-1.9486887673496736</c:v>
                </c:pt>
                <c:pt idx="1200">
                  <c:v>0</c:v>
                </c:pt>
                <c:pt idx="1201">
                  <c:v>-3.2730194308617628</c:v>
                </c:pt>
                <c:pt idx="1202">
                  <c:v>1.976638293670413</c:v>
                </c:pt>
                <c:pt idx="1203">
                  <c:v>-3.4664237617341112</c:v>
                </c:pt>
                <c:pt idx="1204">
                  <c:v>0</c:v>
                </c:pt>
                <c:pt idx="1205">
                  <c:v>-0.3759402923905813</c:v>
                </c:pt>
                <c:pt idx="1206">
                  <c:v>-0.19038827983010462</c:v>
                </c:pt>
                <c:pt idx="1207">
                  <c:v>1.3139956065226903</c:v>
                </c:pt>
                <c:pt idx="1208">
                  <c:v>3.8163715822770632</c:v>
                </c:pt>
                <c:pt idx="1209">
                  <c:v>-2.521256347569254</c:v>
                </c:pt>
                <c:pt idx="1210">
                  <c:v>1.2785562296971704</c:v>
                </c:pt>
                <c:pt idx="1211">
                  <c:v>2.3319442345144421</c:v>
                </c:pt>
                <c:pt idx="1212">
                  <c:v>5.0140147499666492</c:v>
                </c:pt>
                <c:pt idx="1213">
                  <c:v>-0.67682153461387395</c:v>
                </c:pt>
                <c:pt idx="1214">
                  <c:v>-3.2789822822990837</c:v>
                </c:pt>
                <c:pt idx="1215">
                  <c:v>3.4486176071169403</c:v>
                </c:pt>
                <c:pt idx="1216">
                  <c:v>4.4746487005622519</c:v>
                </c:pt>
                <c:pt idx="1217">
                  <c:v>-0.32467560988698696</c:v>
                </c:pt>
                <c:pt idx="1218">
                  <c:v>-0.65253086349225153</c:v>
                </c:pt>
                <c:pt idx="1219">
                  <c:v>-2.821763980895041</c:v>
                </c:pt>
                <c:pt idx="1220">
                  <c:v>-2.0408871631207122</c:v>
                </c:pt>
                <c:pt idx="1221">
                  <c:v>-0.34423441909729013</c:v>
                </c:pt>
                <c:pt idx="1222">
                  <c:v>4.0546094394350005</c:v>
                </c:pt>
                <c:pt idx="1223">
                  <c:v>0</c:v>
                </c:pt>
                <c:pt idx="1224">
                  <c:v>2.7756883998663904</c:v>
                </c:pt>
                <c:pt idx="1225">
                  <c:v>5.1776269523719947</c:v>
                </c:pt>
                <c:pt idx="1226">
                  <c:v>-1.8519047767237526</c:v>
                </c:pt>
                <c:pt idx="1227">
                  <c:v>-0.31201273362435222</c:v>
                </c:pt>
                <c:pt idx="1228">
                  <c:v>4.5809536031294202</c:v>
                </c:pt>
                <c:pt idx="1229">
                  <c:v>-4.2689408695050552</c:v>
                </c:pt>
                <c:pt idx="1230">
                  <c:v>-1.0963304797269584</c:v>
                </c:pt>
                <c:pt idx="1231">
                  <c:v>-1.108483242449293</c:v>
                </c:pt>
                <c:pt idx="1232">
                  <c:v>1.8928009885518859</c:v>
                </c:pt>
                <c:pt idx="1233">
                  <c:v>1.5504186535965254</c:v>
                </c:pt>
                <c:pt idx="1234">
                  <c:v>4.0698910022592187</c:v>
                </c:pt>
                <c:pt idx="1235">
                  <c:v>3.483661412231513</c:v>
                </c:pt>
                <c:pt idx="1236">
                  <c:v>3.0887503769877362</c:v>
                </c:pt>
                <c:pt idx="1237">
                  <c:v>2.4605234491619492</c:v>
                </c:pt>
                <c:pt idx="1238">
                  <c:v>5.0010420574661412</c:v>
                </c:pt>
                <c:pt idx="1239">
                  <c:v>-2.8647792433299406</c:v>
                </c:pt>
                <c:pt idx="1240">
                  <c:v>0.7894777847008283</c:v>
                </c:pt>
                <c:pt idx="1241">
                  <c:v>-1.1865663276500924</c:v>
                </c:pt>
                <c:pt idx="1242">
                  <c:v>1.1865663276500982</c:v>
                </c:pt>
                <c:pt idx="1243">
                  <c:v>-0.26246734227711055</c:v>
                </c:pt>
                <c:pt idx="1244">
                  <c:v>-3.340323913280959</c:v>
                </c:pt>
                <c:pt idx="1245">
                  <c:v>2.1506205220963461</c:v>
                </c:pt>
                <c:pt idx="1246">
                  <c:v>4.8029996896034381</c:v>
                </c:pt>
                <c:pt idx="1247">
                  <c:v>-1.9207367236250605</c:v>
                </c:pt>
                <c:pt idx="1248">
                  <c:v>-0.64679841039795793</c:v>
                </c:pt>
                <c:pt idx="1249">
                  <c:v>-0.13012363579718969</c:v>
                </c:pt>
                <c:pt idx="1250">
                  <c:v>-4.1201840958335483</c:v>
                </c:pt>
                <c:pt idx="1251">
                  <c:v>0.54127331067502593</c:v>
                </c:pt>
                <c:pt idx="1252">
                  <c:v>1.0738358221132691</c:v>
                </c:pt>
                <c:pt idx="1253">
                  <c:v>0.79787657318050997</c:v>
                </c:pt>
                <c:pt idx="1254">
                  <c:v>-0.26525214491311172</c:v>
                </c:pt>
                <c:pt idx="1255">
                  <c:v>0</c:v>
                </c:pt>
                <c:pt idx="1256">
                  <c:v>-1.4715984632513117</c:v>
                </c:pt>
                <c:pt idx="1257">
                  <c:v>-1.7675511158722328</c:v>
                </c:pt>
                <c:pt idx="1258">
                  <c:v>2.5729245965819159</c:v>
                </c:pt>
                <c:pt idx="1259">
                  <c:v>-3.1231323119802479</c:v>
                </c:pt>
                <c:pt idx="1260">
                  <c:v>2.5869379978417095</c:v>
                </c:pt>
                <c:pt idx="1261">
                  <c:v>3.4349480014637641</c:v>
                </c:pt>
                <c:pt idx="1262">
                  <c:v>3.4464163942485464</c:v>
                </c:pt>
                <c:pt idx="1263">
                  <c:v>3.6950016233476246</c:v>
                </c:pt>
                <c:pt idx="1264">
                  <c:v>-0.36341651142195736</c:v>
                </c:pt>
                <c:pt idx="1265">
                  <c:v>-0.73081933067247529</c:v>
                </c:pt>
                <c:pt idx="1266">
                  <c:v>2.2961733886728126</c:v>
                </c:pt>
                <c:pt idx="1267">
                  <c:v>3.1748698314580484</c:v>
                </c:pt>
                <c:pt idx="1268">
                  <c:v>1.379332213233577</c:v>
                </c:pt>
                <c:pt idx="1269">
                  <c:v>-1.1481182373956254</c:v>
                </c:pt>
                <c:pt idx="1270">
                  <c:v>0</c:v>
                </c:pt>
                <c:pt idx="1271">
                  <c:v>-0.34702174790071061</c:v>
                </c:pt>
                <c:pt idx="1272">
                  <c:v>1.0374732825551645</c:v>
                </c:pt>
                <c:pt idx="1273">
                  <c:v>-0.57504471284378256</c:v>
                </c:pt>
                <c:pt idx="1274">
                  <c:v>0.2304148484850074</c:v>
                </c:pt>
                <c:pt idx="1275">
                  <c:v>0.68807610922225071</c:v>
                </c:pt>
                <c:pt idx="1276">
                  <c:v>-4.0821994520255052</c:v>
                </c:pt>
                <c:pt idx="1277">
                  <c:v>-2.2878782384930996</c:v>
                </c:pt>
                <c:pt idx="1278">
                  <c:v>-0.48717747652516619</c:v>
                </c:pt>
                <c:pt idx="1279">
                  <c:v>0.97320516475042973</c:v>
                </c:pt>
                <c:pt idx="1280">
                  <c:v>-5.0974365984273122</c:v>
                </c:pt>
                <c:pt idx="1281">
                  <c:v>1.5190165493975238</c:v>
                </c:pt>
                <c:pt idx="1282">
                  <c:v>1.372448242556576</c:v>
                </c:pt>
                <c:pt idx="1283">
                  <c:v>-1.3724482425565792</c:v>
                </c:pt>
                <c:pt idx="1284">
                  <c:v>-2.802731225465585</c:v>
                </c:pt>
                <c:pt idx="1285">
                  <c:v>1.4111844192681195</c:v>
                </c:pt>
                <c:pt idx="1286">
                  <c:v>-0.25510217916053302</c:v>
                </c:pt>
                <c:pt idx="1287">
                  <c:v>-1.6742181143073525</c:v>
                </c:pt>
                <c:pt idx="1288">
                  <c:v>-0.52083451071382358</c:v>
                </c:pt>
                <c:pt idx="1289">
                  <c:v>0.65062038227380581</c:v>
                </c:pt>
                <c:pt idx="1290">
                  <c:v>0</c:v>
                </c:pt>
                <c:pt idx="1291">
                  <c:v>-0.12978587155999519</c:v>
                </c:pt>
                <c:pt idx="1292">
                  <c:v>3.070554077853497</c:v>
                </c:pt>
                <c:pt idx="1293">
                  <c:v>1.0012552240249857</c:v>
                </c:pt>
                <c:pt idx="1294">
                  <c:v>-0.53509491814936083</c:v>
                </c:pt>
                <c:pt idx="1295">
                  <c:v>0</c:v>
                </c:pt>
                <c:pt idx="1296">
                  <c:v>0.53509491814935806</c:v>
                </c:pt>
                <c:pt idx="1297">
                  <c:v>-0.50000104167056403</c:v>
                </c:pt>
                <c:pt idx="1298">
                  <c:v>2.5975486403260519</c:v>
                </c:pt>
                <c:pt idx="1299">
                  <c:v>3.3616610798985063</c:v>
                </c:pt>
                <c:pt idx="1300">
                  <c:v>1.9872074152001225</c:v>
                </c:pt>
                <c:pt idx="1301">
                  <c:v>1.8349138668196616</c:v>
                </c:pt>
                <c:pt idx="1302">
                  <c:v>0.34032931317078652</c:v>
                </c:pt>
                <c:pt idx="1303">
                  <c:v>-0.79591096675686057</c:v>
                </c:pt>
                <c:pt idx="1304">
                  <c:v>-3.4846731330168073</c:v>
                </c:pt>
                <c:pt idx="1305">
                  <c:v>-1.3087634755367985</c:v>
                </c:pt>
                <c:pt idx="1306">
                  <c:v>1.5448910941047775</c:v>
                </c:pt>
                <c:pt idx="1307">
                  <c:v>-0.591367779004774</c:v>
                </c:pt>
                <c:pt idx="1308">
                  <c:v>1.9965431245698007</c:v>
                </c:pt>
                <c:pt idx="1309">
                  <c:v>2.4125236688626264</c:v>
                </c:pt>
                <c:pt idx="1310">
                  <c:v>0.22675746677805605</c:v>
                </c:pt>
                <c:pt idx="1311">
                  <c:v>0.56465423882100407</c:v>
                </c:pt>
                <c:pt idx="1312">
                  <c:v>3.7573480564423707</c:v>
                </c:pt>
                <c:pt idx="1313">
                  <c:v>-5.9202098291201883</c:v>
                </c:pt>
                <c:pt idx="1314">
                  <c:v>-0.69284341819639883</c:v>
                </c:pt>
                <c:pt idx="1315">
                  <c:v>3.640902719142717</c:v>
                </c:pt>
                <c:pt idx="1316">
                  <c:v>2.2100347000666138</c:v>
                </c:pt>
                <c:pt idx="1317">
                  <c:v>0.65359709797856691</c:v>
                </c:pt>
                <c:pt idx="1318">
                  <c:v>2.7839056930771413</c:v>
                </c:pt>
                <c:pt idx="1319">
                  <c:v>0</c:v>
                </c:pt>
                <c:pt idx="1320">
                  <c:v>-2.0267360399877785</c:v>
                </c:pt>
                <c:pt idx="1321">
                  <c:v>0.32275444908665646</c:v>
                </c:pt>
                <c:pt idx="1322">
                  <c:v>0</c:v>
                </c:pt>
                <c:pt idx="1323">
                  <c:v>3.1715131693225347</c:v>
                </c:pt>
                <c:pt idx="1324">
                  <c:v>1.4463062027554658</c:v>
                </c:pt>
                <c:pt idx="1325">
                  <c:v>3.9220713153281328</c:v>
                </c:pt>
                <c:pt idx="1326">
                  <c:v>0.58997221271881017</c:v>
                </c:pt>
                <c:pt idx="1327">
                  <c:v>-9.8087305559194815E-2</c:v>
                </c:pt>
                <c:pt idx="1328">
                  <c:v>0.48947723767284274</c:v>
                </c:pt>
                <c:pt idx="1329">
                  <c:v>0.87506635201854521</c:v>
                </c:pt>
                <c:pt idx="1330">
                  <c:v>-1.9550964870955054</c:v>
                </c:pt>
                <c:pt idx="1331">
                  <c:v>-0.89242039970090037</c:v>
                </c:pt>
                <c:pt idx="1332">
                  <c:v>1.9724505347778789</c:v>
                </c:pt>
                <c:pt idx="1333">
                  <c:v>9.7608597305545886E-2</c:v>
                </c:pt>
                <c:pt idx="1334">
                  <c:v>9.751341582062914E-2</c:v>
                </c:pt>
                <c:pt idx="1335">
                  <c:v>0.5830920310793144</c:v>
                </c:pt>
                <c:pt idx="1336">
                  <c:v>0.29027596579614101</c:v>
                </c:pt>
                <c:pt idx="1337">
                  <c:v>0.86580627431145307</c:v>
                </c:pt>
                <c:pt idx="1338">
                  <c:v>1.5209418663528709</c:v>
                </c:pt>
                <c:pt idx="1339">
                  <c:v>-0.47281411959459002</c:v>
                </c:pt>
                <c:pt idx="1340">
                  <c:v>-0.18975337761914995</c:v>
                </c:pt>
                <c:pt idx="1341">
                  <c:v>1.2270092591814401</c:v>
                </c:pt>
                <c:pt idx="1342">
                  <c:v>0.84073358359732286</c:v>
                </c:pt>
                <c:pt idx="1343">
                  <c:v>0.1858736594625342</c:v>
                </c:pt>
                <c:pt idx="1344">
                  <c:v>0.92422099648208855</c:v>
                </c:pt>
                <c:pt idx="1345">
                  <c:v>0.45892691836409055</c:v>
                </c:pt>
                <c:pt idx="1346">
                  <c:v>-0.45892691836410032</c:v>
                </c:pt>
                <c:pt idx="1347">
                  <c:v>-0.36866401202187404</c:v>
                </c:pt>
                <c:pt idx="1348">
                  <c:v>-1.3011335975945486</c:v>
                </c:pt>
                <c:pt idx="1349">
                  <c:v>0.65268296966846007</c:v>
                </c:pt>
                <c:pt idx="1350">
                  <c:v>0.5560718684697179</c:v>
                </c:pt>
                <c:pt idx="1351">
                  <c:v>-1.1021699387932715</c:v>
                </c:pt>
                <c:pt idx="1352">
                  <c:v>0.81710597661875695</c:v>
                </c:pt>
                <c:pt idx="1353">
                  <c:v>-3.4348458483871065</c:v>
                </c:pt>
                <c:pt idx="1354">
                  <c:v>-0.14302926858418022</c:v>
                </c:pt>
                <c:pt idx="1355">
                  <c:v>0.86083745366001019</c:v>
                </c:pt>
                <c:pt idx="1356">
                  <c:v>-0.47732787526577708</c:v>
                </c:pt>
                <c:pt idx="1357">
                  <c:v>-0.19157093981388981</c:v>
                </c:pt>
                <c:pt idx="1358">
                  <c:v>-0.57692467712452045</c:v>
                </c:pt>
                <c:pt idx="1359">
                  <c:v>0.95970026410097042</c:v>
                </c:pt>
                <c:pt idx="1360">
                  <c:v>1.610645903105288</c:v>
                </c:pt>
                <c:pt idx="1361">
                  <c:v>-0.94429408002821824</c:v>
                </c:pt>
                <c:pt idx="1362">
                  <c:v>0.18957351648991974</c:v>
                </c:pt>
                <c:pt idx="1363">
                  <c:v>2.0619287202735608</c:v>
                </c:pt>
                <c:pt idx="1364">
                  <c:v>0</c:v>
                </c:pt>
                <c:pt idx="1365">
                  <c:v>4.3564057230693338</c:v>
                </c:pt>
                <c:pt idx="1366">
                  <c:v>-1.701787599099881</c:v>
                </c:pt>
                <c:pt idx="1367">
                  <c:v>0.27063615977428457</c:v>
                </c:pt>
                <c:pt idx="1368">
                  <c:v>-2.7398974188114389</c:v>
                </c:pt>
                <c:pt idx="1369">
                  <c:v>0.73801072976224602</c:v>
                </c:pt>
                <c:pt idx="1370">
                  <c:v>-3.1748698314580417</c:v>
                </c:pt>
                <c:pt idx="1371">
                  <c:v>0.66194095126754549</c:v>
                </c:pt>
                <c:pt idx="1372">
                  <c:v>2.416374928920499</c:v>
                </c:pt>
                <c:pt idx="1373">
                  <c:v>9.6553951269990779E-2</c:v>
                </c:pt>
                <c:pt idx="1374">
                  <c:v>0.27535584171828165</c:v>
                </c:pt>
                <c:pt idx="1375">
                  <c:v>1.906548897745679</c:v>
                </c:pt>
                <c:pt idx="1376">
                  <c:v>3.1861102068984062</c:v>
                </c:pt>
                <c:pt idx="1377">
                  <c:v>0.43459433895472077</c:v>
                </c:pt>
                <c:pt idx="1378">
                  <c:v>-0.60896229943739877</c:v>
                </c:pt>
                <c:pt idx="1379">
                  <c:v>-0.26212334798743042</c:v>
                </c:pt>
                <c:pt idx="1380">
                  <c:v>1.217406339886602</c:v>
                </c:pt>
                <c:pt idx="1381">
                  <c:v>1.543769938458273</c:v>
                </c:pt>
                <c:pt idx="1382">
                  <c:v>0.25499376332727053</c:v>
                </c:pt>
                <c:pt idx="1383">
                  <c:v>0.16963532481785554</c:v>
                </c:pt>
                <c:pt idx="1384">
                  <c:v>1.0956704638205552</c:v>
                </c:pt>
                <c:pt idx="1385">
                  <c:v>-0.33585254071342158</c:v>
                </c:pt>
                <c:pt idx="1386">
                  <c:v>2.1631459083867064</c:v>
                </c:pt>
                <c:pt idx="1387">
                  <c:v>1.1456753791385981</c:v>
                </c:pt>
                <c:pt idx="1388">
                  <c:v>1.0522152927389359</c:v>
                </c:pt>
                <c:pt idx="1389">
                  <c:v>1.2800174766961816</c:v>
                </c:pt>
                <c:pt idx="1390">
                  <c:v>-0.63796069640390396</c:v>
                </c:pt>
                <c:pt idx="1391">
                  <c:v>0.15987213636970735</c:v>
                </c:pt>
                <c:pt idx="1392">
                  <c:v>-0.56067427612358356</c:v>
                </c:pt>
                <c:pt idx="1393">
                  <c:v>0.16051367812286585</c:v>
                </c:pt>
                <c:pt idx="1394">
                  <c:v>2.5337855898806021</c:v>
                </c:pt>
                <c:pt idx="1395">
                  <c:v>1.474609568519281</c:v>
                </c:pt>
                <c:pt idx="1396">
                  <c:v>1.6049255453279232</c:v>
                </c:pt>
                <c:pt idx="1397">
                  <c:v>-0.37979536727587471</c:v>
                </c:pt>
                <c:pt idx="1398">
                  <c:v>-1.0711655594927771</c:v>
                </c:pt>
                <c:pt idx="1399">
                  <c:v>0.30721990369700586</c:v>
                </c:pt>
                <c:pt idx="1400">
                  <c:v>0.99199592566828876</c:v>
                </c:pt>
                <c:pt idx="1401">
                  <c:v>0</c:v>
                </c:pt>
                <c:pt idx="1402">
                  <c:v>-0.68571697261370235</c:v>
                </c:pt>
                <c:pt idx="1403">
                  <c:v>-7.6481839292203979E-2</c:v>
                </c:pt>
                <c:pt idx="1404">
                  <c:v>0.42754684154002653</c:v>
                </c:pt>
                <c:pt idx="1405">
                  <c:v>2.1405701242056185</c:v>
                </c:pt>
                <c:pt idx="1406">
                  <c:v>-1.2758146784725011</c:v>
                </c:pt>
                <c:pt idx="1407">
                  <c:v>-0.53010347536725178</c:v>
                </c:pt>
                <c:pt idx="1408">
                  <c:v>-0.68571697261370235</c:v>
                </c:pt>
                <c:pt idx="1409">
                  <c:v>4.0454954692313532</c:v>
                </c:pt>
                <c:pt idx="1410">
                  <c:v>-0.66298585386695763</c:v>
                </c:pt>
                <c:pt idx="1411">
                  <c:v>2.4818792144043567</c:v>
                </c:pt>
                <c:pt idx="1412">
                  <c:v>-1.5256380184096159</c:v>
                </c:pt>
                <c:pt idx="1413">
                  <c:v>-0.66103802958661895</c:v>
                </c:pt>
                <c:pt idx="1414">
                  <c:v>-0.51717884023940675</c:v>
                </c:pt>
                <c:pt idx="1415">
                  <c:v>-2.0958851020843521</c:v>
                </c:pt>
                <c:pt idx="1416">
                  <c:v>0.75358306887029236</c:v>
                </c:pt>
                <c:pt idx="1417">
                  <c:v>-1.9712541263958023</c:v>
                </c:pt>
                <c:pt idx="1418">
                  <c:v>-1.6210312507056224</c:v>
                </c:pt>
                <c:pt idx="1419">
                  <c:v>0.46583935173223101</c:v>
                </c:pt>
                <c:pt idx="1420">
                  <c:v>3.1264460253691859</c:v>
                </c:pt>
                <c:pt idx="1421">
                  <c:v>0.29985029962566329</c:v>
                </c:pt>
                <c:pt idx="1422">
                  <c:v>0</c:v>
                </c:pt>
                <c:pt idx="1423">
                  <c:v>0.74571561080822202</c:v>
                </c:pt>
                <c:pt idx="1424">
                  <c:v>0</c:v>
                </c:pt>
                <c:pt idx="1425">
                  <c:v>-1.4970339458865356</c:v>
                </c:pt>
                <c:pt idx="1426">
                  <c:v>-1.061420124177354</c:v>
                </c:pt>
                <c:pt idx="1427">
                  <c:v>-0.45836596676579283</c:v>
                </c:pt>
                <c:pt idx="1428">
                  <c:v>1.6705020200002765</c:v>
                </c:pt>
                <c:pt idx="1429">
                  <c:v>1.6430541396095955</c:v>
                </c:pt>
                <c:pt idx="1430">
                  <c:v>-0.14825799602227249</c:v>
                </c:pt>
                <c:pt idx="1431">
                  <c:v>7.4156473550359134E-2</c:v>
                </c:pt>
                <c:pt idx="1432">
                  <c:v>-0.96835021111648911</c:v>
                </c:pt>
                <c:pt idx="1433">
                  <c:v>-0.97781899816352469</c:v>
                </c:pt>
                <c:pt idx="1434">
                  <c:v>-0.60652195030907907</c:v>
                </c:pt>
                <c:pt idx="1435">
                  <c:v>0.75757938084577225</c:v>
                </c:pt>
                <c:pt idx="1436">
                  <c:v>-3.0653741091002402</c:v>
                </c:pt>
                <c:pt idx="1437">
                  <c:v>-0.46801957504774666</c:v>
                </c:pt>
                <c:pt idx="1438">
                  <c:v>-1.3380758477684231</c:v>
                </c:pt>
                <c:pt idx="1439">
                  <c:v>-1.7586384502075867</c:v>
                </c:pt>
                <c:pt idx="1440">
                  <c:v>0.16116038943413913</c:v>
                </c:pt>
                <c:pt idx="1441">
                  <c:v>-0.40338901009361927</c:v>
                </c:pt>
                <c:pt idx="1442">
                  <c:v>-1.5478924122645552</c:v>
                </c:pt>
                <c:pt idx="1443">
                  <c:v>0.16406894574597963</c:v>
                </c:pt>
                <c:pt idx="1444">
                  <c:v>0.57213069836091235</c:v>
                </c:pt>
                <c:pt idx="1445">
                  <c:v>0.64988043511661631</c:v>
                </c:pt>
                <c:pt idx="1446">
                  <c:v>-0.73141325659208412</c:v>
                </c:pt>
                <c:pt idx="1447">
                  <c:v>0.73141325659207734</c:v>
                </c:pt>
                <c:pt idx="1448">
                  <c:v>1.9246784982269689</c:v>
                </c:pt>
                <c:pt idx="1449">
                  <c:v>1.2628423548179279</c:v>
                </c:pt>
                <c:pt idx="1450">
                  <c:v>-1.0248414491368107</c:v>
                </c:pt>
                <c:pt idx="1451">
                  <c:v>-0.23800090568112325</c:v>
                </c:pt>
                <c:pt idx="1452">
                  <c:v>1.8883330571289259</c:v>
                </c:pt>
                <c:pt idx="1453">
                  <c:v>1.7001955141157297</c:v>
                </c:pt>
                <c:pt idx="1454">
                  <c:v>-0.23014969882792746</c:v>
                </c:pt>
                <c:pt idx="1455">
                  <c:v>1.069528911674795</c:v>
                </c:pt>
                <c:pt idx="1456">
                  <c:v>0</c:v>
                </c:pt>
                <c:pt idx="1457">
                  <c:v>-1.4542927568818582</c:v>
                </c:pt>
                <c:pt idx="1458">
                  <c:v>-0.15432101828058514</c:v>
                </c:pt>
                <c:pt idx="1459">
                  <c:v>-0.61967665375114933</c:v>
                </c:pt>
                <c:pt idx="1460">
                  <c:v>-0.15552102668064743</c:v>
                </c:pt>
                <c:pt idx="1461">
                  <c:v>0.62063814425372843</c:v>
                </c:pt>
                <c:pt idx="1462">
                  <c:v>2.8965439623254214</c:v>
                </c:pt>
                <c:pt idx="1463">
                  <c:v>1.1206691809561424</c:v>
                </c:pt>
                <c:pt idx="1464">
                  <c:v>-1.4216475872465666</c:v>
                </c:pt>
                <c:pt idx="1465">
                  <c:v>-1.1368064828173217</c:v>
                </c:pt>
                <c:pt idx="1466">
                  <c:v>0</c:v>
                </c:pt>
                <c:pt idx="1467">
                  <c:v>0.83491946109214787</c:v>
                </c:pt>
                <c:pt idx="1468">
                  <c:v>0.67796869853787689</c:v>
                </c:pt>
                <c:pt idx="1469">
                  <c:v>-0.8292546578009079</c:v>
                </c:pt>
                <c:pt idx="1470">
                  <c:v>-1.2185984765531548</c:v>
                </c:pt>
                <c:pt idx="1471">
                  <c:v>-0.84648446959480272</c:v>
                </c:pt>
                <c:pt idx="1472">
                  <c:v>0.84648446959478973</c:v>
                </c:pt>
                <c:pt idx="1473">
                  <c:v>-0.15337426319487688</c:v>
                </c:pt>
                <c:pt idx="1474">
                  <c:v>1.6743161295477589</c:v>
                </c:pt>
                <c:pt idx="1475">
                  <c:v>0.68819255120296519</c:v>
                </c:pt>
                <c:pt idx="1476">
                  <c:v>-0.46203338959730389</c:v>
                </c:pt>
                <c:pt idx="1477">
                  <c:v>7.5272867686606668E-2</c:v>
                </c:pt>
                <c:pt idx="1478">
                  <c:v>0.52532953833456275</c:v>
                </c:pt>
                <c:pt idx="1479">
                  <c:v>-0.52532953833457607</c:v>
                </c:pt>
                <c:pt idx="1480">
                  <c:v>0</c:v>
                </c:pt>
                <c:pt idx="1481">
                  <c:v>2.1586249405396227</c:v>
                </c:pt>
                <c:pt idx="1482">
                  <c:v>0.29411785908162291</c:v>
                </c:pt>
                <c:pt idx="1483">
                  <c:v>-0.29411785908161509</c:v>
                </c:pt>
                <c:pt idx="1484">
                  <c:v>-2.2338978082262311</c:v>
                </c:pt>
                <c:pt idx="1485">
                  <c:v>-0.30165935394255677</c:v>
                </c:pt>
                <c:pt idx="1486">
                  <c:v>-0.37835837796390287</c:v>
                </c:pt>
                <c:pt idx="1487">
                  <c:v>1.654173056436397</c:v>
                </c:pt>
                <c:pt idx="1488">
                  <c:v>-0.97415532452994735</c:v>
                </c:pt>
                <c:pt idx="1489">
                  <c:v>0</c:v>
                </c:pt>
                <c:pt idx="1490">
                  <c:v>0.22564883587326096</c:v>
                </c:pt>
                <c:pt idx="1491">
                  <c:v>-0.67847979834800243</c:v>
                </c:pt>
                <c:pt idx="1492">
                  <c:v>-0.60698213670758339</c:v>
                </c:pt>
                <c:pt idx="1493">
                  <c:v>-1.3793322132335761</c:v>
                </c:pt>
                <c:pt idx="1494">
                  <c:v>0</c:v>
                </c:pt>
                <c:pt idx="1495">
                  <c:v>0.84518367120018156</c:v>
                </c:pt>
                <c:pt idx="1496">
                  <c:v>0.22927025709752408</c:v>
                </c:pt>
                <c:pt idx="1497">
                  <c:v>2.264247674975997</c:v>
                </c:pt>
                <c:pt idx="1498">
                  <c:v>1.3343415173684356</c:v>
                </c:pt>
                <c:pt idx="1499">
                  <c:v>0.73367900638543082</c:v>
                </c:pt>
                <c:pt idx="1500">
                  <c:v>1.411771075274427</c:v>
                </c:pt>
                <c:pt idx="1501">
                  <c:v>-1.411771075274419</c:v>
                </c:pt>
                <c:pt idx="1502">
                  <c:v>0.5830920310793144</c:v>
                </c:pt>
                <c:pt idx="1503">
                  <c:v>0.43509858343263536</c:v>
                </c:pt>
                <c:pt idx="1504">
                  <c:v>-7.2385091832310983E-2</c:v>
                </c:pt>
                <c:pt idx="1505">
                  <c:v>-0.50816806269975123</c:v>
                </c:pt>
                <c:pt idx="1506">
                  <c:v>0.65288588824636307</c:v>
                </c:pt>
                <c:pt idx="1507">
                  <c:v>1.3644735929777096</c:v>
                </c:pt>
                <c:pt idx="1508">
                  <c:v>-0.5005373339069441</c:v>
                </c:pt>
                <c:pt idx="1509">
                  <c:v>-0.86393625907077409</c:v>
                </c:pt>
                <c:pt idx="1510">
                  <c:v>1.5782250103088016</c:v>
                </c:pt>
                <c:pt idx="1511">
                  <c:v>3.4281076325618489</c:v>
                </c:pt>
                <c:pt idx="1512">
                  <c:v>-0.69013386406931576</c:v>
                </c:pt>
                <c:pt idx="1513">
                  <c:v>0.89624867424333743</c:v>
                </c:pt>
                <c:pt idx="1514">
                  <c:v>0.20569085071771748</c:v>
                </c:pt>
                <c:pt idx="1515">
                  <c:v>0.34188067487856821</c:v>
                </c:pt>
                <c:pt idx="1516">
                  <c:v>-0.41039729283820509</c:v>
                </c:pt>
                <c:pt idx="1517">
                  <c:v>-1.6586420329064204</c:v>
                </c:pt>
                <c:pt idx="1518">
                  <c:v>-1.8994591475733773</c:v>
                </c:pt>
                <c:pt idx="1519">
                  <c:v>-1.0710562938181978</c:v>
                </c:pt>
                <c:pt idx="1520">
                  <c:v>-0.93761956285552217</c:v>
                </c:pt>
                <c:pt idx="1521">
                  <c:v>0.50596421635811473</c:v>
                </c:pt>
                <c:pt idx="1522">
                  <c:v>-0.43352669055393589</c:v>
                </c:pt>
                <c:pt idx="1523">
                  <c:v>0.43352669055394127</c:v>
                </c:pt>
                <c:pt idx="1524">
                  <c:v>-0.72359215861767423</c:v>
                </c:pt>
                <c:pt idx="1525">
                  <c:v>-0.2909092960683724</c:v>
                </c:pt>
                <c:pt idx="1526">
                  <c:v>-0.51113656372356708</c:v>
                </c:pt>
                <c:pt idx="1527">
                  <c:v>0.51113656372356076</c:v>
                </c:pt>
                <c:pt idx="1528">
                  <c:v>0</c:v>
                </c:pt>
                <c:pt idx="1529">
                  <c:v>-1.8376114295718733</c:v>
                </c:pt>
                <c:pt idx="1530">
                  <c:v>-2.7069321968218025</c:v>
                </c:pt>
                <c:pt idx="1531">
                  <c:v>-0.53496497472404869</c:v>
                </c:pt>
                <c:pt idx="1532">
                  <c:v>0.53496497472404791</c:v>
                </c:pt>
                <c:pt idx="1533">
                  <c:v>-0.84194909915289995</c:v>
                </c:pt>
                <c:pt idx="1534">
                  <c:v>-1.3152994262598743</c:v>
                </c:pt>
                <c:pt idx="1535">
                  <c:v>-0.54666282173672209</c:v>
                </c:pt>
                <c:pt idx="1536">
                  <c:v>-7.8339212780404482E-2</c:v>
                </c:pt>
                <c:pt idx="1537">
                  <c:v>0.23483376741074291</c:v>
                </c:pt>
                <c:pt idx="1538">
                  <c:v>0.46801957504774988</c:v>
                </c:pt>
                <c:pt idx="1539">
                  <c:v>-2.4420276136454193</c:v>
                </c:pt>
                <c:pt idx="1540">
                  <c:v>0.55666147720534898</c:v>
                </c:pt>
                <c:pt idx="1541">
                  <c:v>1.8853661364400549</c:v>
                </c:pt>
                <c:pt idx="1542">
                  <c:v>0.46583935173223101</c:v>
                </c:pt>
                <c:pt idx="1543">
                  <c:v>0.15479879252149534</c:v>
                </c:pt>
                <c:pt idx="1544">
                  <c:v>-0.30983758326699984</c:v>
                </c:pt>
                <c:pt idx="1545">
                  <c:v>0.61871813772564566</c:v>
                </c:pt>
                <c:pt idx="1546">
                  <c:v>-0.61871813772565354</c:v>
                </c:pt>
                <c:pt idx="1547">
                  <c:v>0</c:v>
                </c:pt>
                <c:pt idx="1548">
                  <c:v>-0.15527953430608263</c:v>
                </c:pt>
                <c:pt idx="1549">
                  <c:v>-1.2509936406672486</c:v>
                </c:pt>
                <c:pt idx="1550">
                  <c:v>0.47095848430851672</c:v>
                </c:pt>
                <c:pt idx="1551">
                  <c:v>-0.70727210353679959</c:v>
                </c:pt>
                <c:pt idx="1552">
                  <c:v>0.47207011349373934</c:v>
                </c:pt>
                <c:pt idx="1553">
                  <c:v>0.93750686654558812</c:v>
                </c:pt>
                <c:pt idx="1554">
                  <c:v>7.773027985620129E-2</c:v>
                </c:pt>
                <c:pt idx="1555">
                  <c:v>0.31031832505158058</c:v>
                </c:pt>
                <c:pt idx="1556">
                  <c:v>-0.54369065967360353</c:v>
                </c:pt>
                <c:pt idx="1557">
                  <c:v>1.7754229374315491</c:v>
                </c:pt>
                <c:pt idx="1558">
                  <c:v>0.53414854203340023</c:v>
                </c:pt>
                <c:pt idx="1559">
                  <c:v>-1.8433701688838022</c:v>
                </c:pt>
                <c:pt idx="1560">
                  <c:v>-1.0128641323178571</c:v>
                </c:pt>
                <c:pt idx="1561">
                  <c:v>0.46875085830972429</c:v>
                </c:pt>
                <c:pt idx="1562">
                  <c:v>-1.0971896901248861</c:v>
                </c:pt>
                <c:pt idx="1563">
                  <c:v>7.8771173824918619E-2</c:v>
                </c:pt>
                <c:pt idx="1564">
                  <c:v>0.23594191047697355</c:v>
                </c:pt>
                <c:pt idx="1565">
                  <c:v>1.0160306240158068</c:v>
                </c:pt>
                <c:pt idx="1566">
                  <c:v>1.0058111873035003</c:v>
                </c:pt>
                <c:pt idx="1567">
                  <c:v>0.30745604542456106</c:v>
                </c:pt>
                <c:pt idx="1568">
                  <c:v>1.1446137937607357</c:v>
                </c:pt>
                <c:pt idx="1569">
                  <c:v>0</c:v>
                </c:pt>
                <c:pt idx="1570">
                  <c:v>0.45420214345009857</c:v>
                </c:pt>
                <c:pt idx="1571">
                  <c:v>1.2012156448003652</c:v>
                </c:pt>
                <c:pt idx="1572">
                  <c:v>0</c:v>
                </c:pt>
                <c:pt idx="1573">
                  <c:v>-0.89955629085779854</c:v>
                </c:pt>
                <c:pt idx="1574">
                  <c:v>-0.15071592905713629</c:v>
                </c:pt>
                <c:pt idx="1575">
                  <c:v>-0.30211503341762114</c:v>
                </c:pt>
                <c:pt idx="1576">
                  <c:v>0.75358306887029236</c:v>
                </c:pt>
                <c:pt idx="1577">
                  <c:v>1.1940440371917849</c:v>
                </c:pt>
                <c:pt idx="1578">
                  <c:v>1.2532416146807783</c:v>
                </c:pt>
                <c:pt idx="1579">
                  <c:v>0.65717651632345186</c:v>
                </c:pt>
                <c:pt idx="1580">
                  <c:v>1.0857869972049086</c:v>
                </c:pt>
                <c:pt idx="1581">
                  <c:v>0.14388491690990785</c:v>
                </c:pt>
                <c:pt idx="1582">
                  <c:v>1.2857319975237393</c:v>
                </c:pt>
                <c:pt idx="1583">
                  <c:v>2.5229088647852338</c:v>
                </c:pt>
                <c:pt idx="1584">
                  <c:v>0.2073972399129172</c:v>
                </c:pt>
                <c:pt idx="1585">
                  <c:v>-2.1641333254981254</c:v>
                </c:pt>
                <c:pt idx="1586">
                  <c:v>0.21149109046260339</c:v>
                </c:pt>
                <c:pt idx="1587">
                  <c:v>1.6760168857465101</c:v>
                </c:pt>
                <c:pt idx="1588">
                  <c:v>0.4146515961848618</c:v>
                </c:pt>
                <c:pt idx="1589">
                  <c:v>-0.90059493355952447</c:v>
                </c:pt>
                <c:pt idx="1590">
                  <c:v>-6.9613647085539201E-2</c:v>
                </c:pt>
                <c:pt idx="1591">
                  <c:v>1.0391503276018419</c:v>
                </c:pt>
                <c:pt idx="1592">
                  <c:v>0.89194416370691454</c:v>
                </c:pt>
                <c:pt idx="1593">
                  <c:v>0.81633106391608357</c:v>
                </c:pt>
                <c:pt idx="1594">
                  <c:v>-1.9152432214756123</c:v>
                </c:pt>
                <c:pt idx="1595">
                  <c:v>1.643872634315994</c:v>
                </c:pt>
                <c:pt idx="1596">
                  <c:v>0.94659259888828318</c:v>
                </c:pt>
                <c:pt idx="1597">
                  <c:v>-0.2020883139772357</c:v>
                </c:pt>
                <c:pt idx="1598">
                  <c:v>-0.20249753797712791</c:v>
                </c:pt>
                <c:pt idx="1599">
                  <c:v>-1.6349138001529526</c:v>
                </c:pt>
                <c:pt idx="1600">
                  <c:v>-0.55096558109695848</c:v>
                </c:pt>
                <c:pt idx="1601">
                  <c:v>0.2758622439079661</c:v>
                </c:pt>
                <c:pt idx="1602">
                  <c:v>-0.62176366108705616</c:v>
                </c:pt>
                <c:pt idx="1603">
                  <c:v>1.7857617400006471</c:v>
                </c:pt>
                <c:pt idx="1604">
                  <c:v>-1.5780773455167203</c:v>
                </c:pt>
                <c:pt idx="1605">
                  <c:v>0.68918260379212581</c:v>
                </c:pt>
                <c:pt idx="1606">
                  <c:v>0.75265493863504118</c:v>
                </c:pt>
                <c:pt idx="1607">
                  <c:v>1.2195273093818206</c:v>
                </c:pt>
                <c:pt idx="1608">
                  <c:v>1.4042357123038984</c:v>
                </c:pt>
                <c:pt idx="1609">
                  <c:v>-0.33255767263769298</c:v>
                </c:pt>
                <c:pt idx="1610">
                  <c:v>1.1920670962310931</c:v>
                </c:pt>
                <c:pt idx="1611">
                  <c:v>-0.13175232472406023</c:v>
                </c:pt>
                <c:pt idx="1612">
                  <c:v>-0.19795453511381611</c:v>
                </c:pt>
                <c:pt idx="1613">
                  <c:v>-0.26455041884241653</c:v>
                </c:pt>
                <c:pt idx="1614">
                  <c:v>0.98847592325419253</c:v>
                </c:pt>
                <c:pt idx="1615">
                  <c:v>1.2382041543209459</c:v>
                </c:pt>
                <c:pt idx="1616">
                  <c:v>0</c:v>
                </c:pt>
                <c:pt idx="1617">
                  <c:v>-2.0282016796365521</c:v>
                </c:pt>
                <c:pt idx="1618">
                  <c:v>0.7244022458235656</c:v>
                </c:pt>
                <c:pt idx="1619">
                  <c:v>0.97943975922876247</c:v>
                </c:pt>
                <c:pt idx="1620">
                  <c:v>-1.0450780943717415</c:v>
                </c:pt>
                <c:pt idx="1621">
                  <c:v>0.91503906434340299</c:v>
                </c:pt>
                <c:pt idx="1622">
                  <c:v>-6.5082983097836972E-2</c:v>
                </c:pt>
                <c:pt idx="1623">
                  <c:v>-2.5050749630452609</c:v>
                </c:pt>
                <c:pt idx="1624">
                  <c:v>-0.66979486841275815</c:v>
                </c:pt>
                <c:pt idx="1625">
                  <c:v>-0.87749466191170233</c:v>
                </c:pt>
                <c:pt idx="1626">
                  <c:v>-0.47570595994593462</c:v>
                </c:pt>
                <c:pt idx="1627">
                  <c:v>0.94915966815713915</c:v>
                </c:pt>
                <c:pt idx="1628">
                  <c:v>-6.7499158823336528E-2</c:v>
                </c:pt>
                <c:pt idx="1629">
                  <c:v>-0.7455134495016934</c:v>
                </c:pt>
                <c:pt idx="1630">
                  <c:v>-0.68259650703998709</c:v>
                </c:pt>
                <c:pt idx="1631">
                  <c:v>-1.240539685748774</c:v>
                </c:pt>
                <c:pt idx="1632">
                  <c:v>-6.9372184537229681E-2</c:v>
                </c:pt>
                <c:pt idx="1633">
                  <c:v>-0.34758463913526527</c:v>
                </c:pt>
                <c:pt idx="1634">
                  <c:v>0.30038404963984761</c:v>
                </c:pt>
                <c:pt idx="1635">
                  <c:v>1.0827638652063394</c:v>
                </c:pt>
                <c:pt idx="1636">
                  <c:v>-0.2062565186348479</c:v>
                </c:pt>
                <c:pt idx="1637">
                  <c:v>1.0951512603594424</c:v>
                </c:pt>
                <c:pt idx="1638">
                  <c:v>0.67842865369224881</c:v>
                </c:pt>
                <c:pt idx="1639">
                  <c:v>0.80808520539386741</c:v>
                </c:pt>
                <c:pt idx="1640">
                  <c:v>-0.53799726268063208</c:v>
                </c:pt>
                <c:pt idx="1641">
                  <c:v>6.7408158939371382E-2</c:v>
                </c:pt>
                <c:pt idx="1642">
                  <c:v>0.47058910374127139</c:v>
                </c:pt>
                <c:pt idx="1643">
                  <c:v>0.60180723255629454</c:v>
                </c:pt>
                <c:pt idx="1644">
                  <c:v>-0.33389012655147099</c:v>
                </c:pt>
                <c:pt idx="1645">
                  <c:v>0.20046782523781623</c:v>
                </c:pt>
                <c:pt idx="1646">
                  <c:v>6.6733402543292408E-2</c:v>
                </c:pt>
                <c:pt idx="1647">
                  <c:v>-6.6733402543284942E-2</c:v>
                </c:pt>
                <c:pt idx="1648">
                  <c:v>-0.13360055427422513</c:v>
                </c:pt>
                <c:pt idx="1649">
                  <c:v>6.6822588520586215E-2</c:v>
                </c:pt>
                <c:pt idx="1650">
                  <c:v>-0.20060187268658544</c:v>
                </c:pt>
                <c:pt idx="1651">
                  <c:v>-0.67159419654368302</c:v>
                </c:pt>
                <c:pt idx="1652">
                  <c:v>1.0057074375271873</c:v>
                </c:pt>
                <c:pt idx="1653">
                  <c:v>6.6688898770377425E-2</c:v>
                </c:pt>
                <c:pt idx="1654">
                  <c:v>-1.4098924379501647</c:v>
                </c:pt>
                <c:pt idx="1655">
                  <c:v>0.33749610165260008</c:v>
                </c:pt>
                <c:pt idx="1656">
                  <c:v>0.2019522732829212</c:v>
                </c:pt>
                <c:pt idx="1657">
                  <c:v>0.33568343035510873</c:v>
                </c:pt>
                <c:pt idx="1658">
                  <c:v>1.5297937179763312</c:v>
                </c:pt>
                <c:pt idx="1659">
                  <c:v>0.39525743158233417</c:v>
                </c:pt>
                <c:pt idx="1660">
                  <c:v>-0.59347355198146901</c:v>
                </c:pt>
                <c:pt idx="1661">
                  <c:v>0.92166551049240475</c:v>
                </c:pt>
                <c:pt idx="1662">
                  <c:v>-0.8555498056046329</c:v>
                </c:pt>
                <c:pt idx="1663">
                  <c:v>-0.26472550205071188</c:v>
                </c:pt>
                <c:pt idx="1664">
                  <c:v>-0.3984069014874459</c:v>
                </c:pt>
                <c:pt idx="1665">
                  <c:v>-0.33322256758096791</c:v>
                </c:pt>
                <c:pt idx="1666">
                  <c:v>0</c:v>
                </c:pt>
                <c:pt idx="1667">
                  <c:v>6.6733402543292408E-2</c:v>
                </c:pt>
                <c:pt idx="1668">
                  <c:v>-1.6818425353315787</c:v>
                </c:pt>
                <c:pt idx="1669">
                  <c:v>0.8780873710873176</c:v>
                </c:pt>
                <c:pt idx="1670">
                  <c:v>0</c:v>
                </c:pt>
                <c:pt idx="1671">
                  <c:v>-0.13458952233550142</c:v>
                </c:pt>
                <c:pt idx="1672">
                  <c:v>0.33613477027049277</c:v>
                </c:pt>
                <c:pt idx="1673">
                  <c:v>1.6639319003964723</c:v>
                </c:pt>
                <c:pt idx="1674">
                  <c:v>0</c:v>
                </c:pt>
                <c:pt idx="1675">
                  <c:v>-0.33057881344995438</c:v>
                </c:pt>
                <c:pt idx="1676">
                  <c:v>-0.33167526259938152</c:v>
                </c:pt>
                <c:pt idx="1677">
                  <c:v>0.59622568144180432</c:v>
                </c:pt>
                <c:pt idx="1678">
                  <c:v>-6.6072020903813478E-2</c:v>
                </c:pt>
                <c:pt idx="1679">
                  <c:v>1.051949214070633</c:v>
                </c:pt>
                <c:pt idx="1680">
                  <c:v>0.91146464340985611</c:v>
                </c:pt>
                <c:pt idx="1681">
                  <c:v>-0.1946156955485977</c:v>
                </c:pt>
                <c:pt idx="1682">
                  <c:v>-0.52083451071382358</c:v>
                </c:pt>
                <c:pt idx="1683">
                  <c:v>-1.7781173117560456</c:v>
                </c:pt>
                <c:pt idx="1684">
                  <c:v>0.2654281584872723</c:v>
                </c:pt>
                <c:pt idx="1685">
                  <c:v>0.72631550724731564</c:v>
                </c:pt>
                <c:pt idx="1686">
                  <c:v>0.6557400546159261</c:v>
                </c:pt>
                <c:pt idx="1687">
                  <c:v>0.45647291521146982</c:v>
                </c:pt>
                <c:pt idx="1688">
                  <c:v>1.9968457371757262</c:v>
                </c:pt>
                <c:pt idx="1689">
                  <c:v>0.19114373452680089</c:v>
                </c:pt>
                <c:pt idx="1690">
                  <c:v>0.44458631501982665</c:v>
                </c:pt>
                <c:pt idx="1691">
                  <c:v>-3.1544295476757314</c:v>
                </c:pt>
                <c:pt idx="1692">
                  <c:v>0.3916454092235363</c:v>
                </c:pt>
                <c:pt idx="1693">
                  <c:v>0.3901175298818268</c:v>
                </c:pt>
                <c:pt idx="1694">
                  <c:v>1.9280802935505559</c:v>
                </c:pt>
                <c:pt idx="1695">
                  <c:v>0.69775100719779504</c:v>
                </c:pt>
                <c:pt idx="1696">
                  <c:v>1.068856450635508</c:v>
                </c:pt>
                <c:pt idx="1697">
                  <c:v>0.43681194062501494</c:v>
                </c:pt>
                <c:pt idx="1698">
                  <c:v>-0.18696172476218056</c:v>
                </c:pt>
                <c:pt idx="1699">
                  <c:v>1.7316326316350823</c:v>
                </c:pt>
                <c:pt idx="1700">
                  <c:v>0.12255516615313929</c:v>
                </c:pt>
                <c:pt idx="1701">
                  <c:v>0.85365764907195008</c:v>
                </c:pt>
                <c:pt idx="1702">
                  <c:v>2.5181188139982789</c:v>
                </c:pt>
                <c:pt idx="1703">
                  <c:v>2.5140231521213368</c:v>
                </c:pt>
                <c:pt idx="1704">
                  <c:v>-0.23120818880109562</c:v>
                </c:pt>
                <c:pt idx="1705">
                  <c:v>-2.3206286439318886E-3</c:v>
                </c:pt>
                <c:pt idx="1706">
                  <c:v>1.8372287084267267</c:v>
                </c:pt>
                <c:pt idx="1707">
                  <c:v>0.9049835519917856</c:v>
                </c:pt>
                <c:pt idx="1708">
                  <c:v>0</c:v>
                </c:pt>
                <c:pt idx="1709">
                  <c:v>-1.8755878032094515</c:v>
                </c:pt>
                <c:pt idx="1710">
                  <c:v>0.51502259763158609</c:v>
                </c:pt>
                <c:pt idx="1711">
                  <c:v>-0.74478146463681871</c:v>
                </c:pt>
                <c:pt idx="1712">
                  <c:v>0.45897960431018331</c:v>
                </c:pt>
                <c:pt idx="1713">
                  <c:v>1.6463670659044998</c:v>
                </c:pt>
                <c:pt idx="1714">
                  <c:v>0.22441017407063332</c:v>
                </c:pt>
                <c:pt idx="1715">
                  <c:v>1.0067189738743811</c:v>
                </c:pt>
                <c:pt idx="1716">
                  <c:v>0.49930755606628524</c:v>
                </c:pt>
                <c:pt idx="1717">
                  <c:v>1.7553879634712048</c:v>
                </c:pt>
                <c:pt idx="1718">
                  <c:v>-1.423901462928898</c:v>
                </c:pt>
                <c:pt idx="1719">
                  <c:v>0</c:v>
                </c:pt>
                <c:pt idx="1720">
                  <c:v>-0.38684769917079559</c:v>
                </c:pt>
                <c:pt idx="1721">
                  <c:v>-0.22172404376604582</c:v>
                </c:pt>
                <c:pt idx="1722">
                  <c:v>-3.7313485344302713</c:v>
                </c:pt>
                <c:pt idx="1723">
                  <c:v>1.9921102018485484</c:v>
                </c:pt>
                <c:pt idx="1724">
                  <c:v>-3.2091695242425651</c:v>
                </c:pt>
                <c:pt idx="1725">
                  <c:v>-3.8637792705413938</c:v>
                </c:pt>
                <c:pt idx="1726">
                  <c:v>0.9049835519917856</c:v>
                </c:pt>
                <c:pt idx="1727">
                  <c:v>1.9036803892161347</c:v>
                </c:pt>
                <c:pt idx="1728">
                  <c:v>1.6944665336667737</c:v>
                </c:pt>
                <c:pt idx="1729">
                  <c:v>2.5173010421675088</c:v>
                </c:pt>
                <c:pt idx="1730">
                  <c:v>1.5695332966517168</c:v>
                </c:pt>
                <c:pt idx="1731">
                  <c:v>-0.66963976040813211</c:v>
                </c:pt>
                <c:pt idx="1732">
                  <c:v>0</c:v>
                </c:pt>
                <c:pt idx="1733">
                  <c:v>-2.3223925484368095</c:v>
                </c:pt>
                <c:pt idx="1734">
                  <c:v>-0.17207345306679755</c:v>
                </c:pt>
                <c:pt idx="1735">
                  <c:v>1.2550022464944455</c:v>
                </c:pt>
                <c:pt idx="1736">
                  <c:v>1.9091035154173046</c:v>
                </c:pt>
                <c:pt idx="1737">
                  <c:v>0.38856003337520229</c:v>
                </c:pt>
                <c:pt idx="1738">
                  <c:v>-3.3233136239540424</c:v>
                </c:pt>
                <c:pt idx="1739">
                  <c:v>-1.2680227902138952</c:v>
                </c:pt>
                <c:pt idx="1740">
                  <c:v>-0.3486348679437663</c:v>
                </c:pt>
                <c:pt idx="1741">
                  <c:v>-1.1709735672907982</c:v>
                </c:pt>
                <c:pt idx="1742">
                  <c:v>0</c:v>
                </c:pt>
                <c:pt idx="1743">
                  <c:v>1.3454371234492519</c:v>
                </c:pt>
                <c:pt idx="1744">
                  <c:v>-2.1733543303513234</c:v>
                </c:pt>
                <c:pt idx="1745">
                  <c:v>-1.5559859107031804</c:v>
                </c:pt>
                <c:pt idx="1746">
                  <c:v>-0.36253816143168571</c:v>
                </c:pt>
                <c:pt idx="1747">
                  <c:v>0.30220633456396245</c:v>
                </c:pt>
                <c:pt idx="1748">
                  <c:v>-1.581547611762931</c:v>
                </c:pt>
                <c:pt idx="1749">
                  <c:v>0.48929764220814326</c:v>
                </c:pt>
                <c:pt idx="1750">
                  <c:v>-1.351365815390813</c:v>
                </c:pt>
                <c:pt idx="1751">
                  <c:v>0.18536303777160137</c:v>
                </c:pt>
                <c:pt idx="1752">
                  <c:v>-2.2472917580451797</c:v>
                </c:pt>
                <c:pt idx="1753">
                  <c:v>0.62932869757891419</c:v>
                </c:pt>
                <c:pt idx="1754">
                  <c:v>1.3707379730880285</c:v>
                </c:pt>
                <c:pt idx="1755">
                  <c:v>-3.0790996725019828</c:v>
                </c:pt>
                <c:pt idx="1756">
                  <c:v>-1.4792988476210971</c:v>
                </c:pt>
                <c:pt idx="1757">
                  <c:v>2.3687583329662316</c:v>
                </c:pt>
                <c:pt idx="1758">
                  <c:v>-2.1093783059799596</c:v>
                </c:pt>
                <c:pt idx="1759">
                  <c:v>-0.64809040840831156</c:v>
                </c:pt>
                <c:pt idx="1760">
                  <c:v>2.1229488190031787</c:v>
                </c:pt>
                <c:pt idx="1761">
                  <c:v>-0.19114373452680397</c:v>
                </c:pt>
                <c:pt idx="1762">
                  <c:v>0.3183702147924608</c:v>
                </c:pt>
                <c:pt idx="1763">
                  <c:v>0.50729341511941428</c:v>
                </c:pt>
                <c:pt idx="1764">
                  <c:v>-2.1739986636405875</c:v>
                </c:pt>
                <c:pt idx="1765">
                  <c:v>1.0289479848410452</c:v>
                </c:pt>
                <c:pt idx="1766">
                  <c:v>3.3965529155630301</c:v>
                </c:pt>
                <c:pt idx="1767">
                  <c:v>0</c:v>
                </c:pt>
                <c:pt idx="1768">
                  <c:v>-0.8072008806509452</c:v>
                </c:pt>
                <c:pt idx="1769">
                  <c:v>0.18685149669150808</c:v>
                </c:pt>
                <c:pt idx="1770">
                  <c:v>-0.87500558274641371</c:v>
                </c:pt>
                <c:pt idx="1771">
                  <c:v>1.1856675191262507</c:v>
                </c:pt>
                <c:pt idx="1772">
                  <c:v>0.49505048535119012</c:v>
                </c:pt>
                <c:pt idx="1773">
                  <c:v>0.43116172642148204</c:v>
                </c:pt>
                <c:pt idx="1774">
                  <c:v>-0.61652476419308067</c:v>
                </c:pt>
                <c:pt idx="1775">
                  <c:v>-6.1862049606627896E-2</c:v>
                </c:pt>
                <c:pt idx="1776">
                  <c:v>6.1862049606632406E-2</c:v>
                </c:pt>
                <c:pt idx="1777">
                  <c:v>-2.6317308317373533</c:v>
                </c:pt>
                <c:pt idx="1778">
                  <c:v>-1.2136846521396458</c:v>
                </c:pt>
                <c:pt idx="1779">
                  <c:v>-1.3588044717039491</c:v>
                </c:pt>
                <c:pt idx="1780">
                  <c:v>-0.85051215996662966</c:v>
                </c:pt>
                <c:pt idx="1781">
                  <c:v>1.4351192163090287</c:v>
                </c:pt>
                <c:pt idx="1782">
                  <c:v>0.58120925639656096</c:v>
                </c:pt>
                <c:pt idx="1783">
                  <c:v>0.89744192073336926</c:v>
                </c:pt>
                <c:pt idx="1784">
                  <c:v>-0.31959119563895655</c:v>
                </c:pt>
                <c:pt idx="1785">
                  <c:v>-1.4834196560751989</c:v>
                </c:pt>
                <c:pt idx="1786">
                  <c:v>1.7391742711869238</c:v>
                </c:pt>
                <c:pt idx="1787">
                  <c:v>2.3352338441834224</c:v>
                </c:pt>
                <c:pt idx="1788">
                  <c:v>1.2245366544780114</c:v>
                </c:pt>
                <c:pt idx="1789">
                  <c:v>0.44576509137499737</c:v>
                </c:pt>
                <c:pt idx="1790">
                  <c:v>-0.61537424962899612</c:v>
                </c:pt>
                <c:pt idx="1791">
                  <c:v>2.4391391395765973</c:v>
                </c:pt>
                <c:pt idx="1792">
                  <c:v>1.0188880472619752</c:v>
                </c:pt>
                <c:pt idx="1793">
                  <c:v>-0.358429307222146</c:v>
                </c:pt>
                <c:pt idx="1794">
                  <c:v>0.17937822984331178</c:v>
                </c:pt>
                <c:pt idx="1795">
                  <c:v>-0.2392285758382052</c:v>
                </c:pt>
                <c:pt idx="1796">
                  <c:v>-1.8737447560023428</c:v>
                </c:pt>
                <c:pt idx="1797">
                  <c:v>-0.55062852799022122</c:v>
                </c:pt>
                <c:pt idx="1798">
                  <c:v>-0.18421252320751164</c:v>
                </c:pt>
                <c:pt idx="1799">
                  <c:v>0</c:v>
                </c:pt>
                <c:pt idx="1800">
                  <c:v>-0.92621221177267776</c:v>
                </c:pt>
                <c:pt idx="1801">
                  <c:v>2.5116173215779019</c:v>
                </c:pt>
                <c:pt idx="1802">
                  <c:v>0.42257230334990253</c:v>
                </c:pt>
                <c:pt idx="1803">
                  <c:v>1.9093658815579604</c:v>
                </c:pt>
                <c:pt idx="1804">
                  <c:v>1.1751074946731814</c:v>
                </c:pt>
                <c:pt idx="1805">
                  <c:v>1.1614474009479985</c:v>
                </c:pt>
                <c:pt idx="1806">
                  <c:v>1.0910243163471369</c:v>
                </c:pt>
                <c:pt idx="1807">
                  <c:v>-0.40056704774791346</c:v>
                </c:pt>
                <c:pt idx="1808">
                  <c:v>-0.80600321200180769</c:v>
                </c:pt>
                <c:pt idx="1809">
                  <c:v>5.7786771777773097E-2</c:v>
                </c:pt>
                <c:pt idx="1810">
                  <c:v>-0.52128704904673473</c:v>
                </c:pt>
                <c:pt idx="1811">
                  <c:v>-0.2907766018189572</c:v>
                </c:pt>
                <c:pt idx="1812">
                  <c:v>-1.4667320731306936</c:v>
                </c:pt>
                <c:pt idx="1813">
                  <c:v>-1.2489071415181316</c:v>
                </c:pt>
                <c:pt idx="1814">
                  <c:v>-1.8116377660896472</c:v>
                </c:pt>
                <c:pt idx="1815">
                  <c:v>0.18265453532829384</c:v>
                </c:pt>
                <c:pt idx="1816">
                  <c:v>-1.22401157217507</c:v>
                </c:pt>
                <c:pt idx="1817">
                  <c:v>0.55265722488417479</c:v>
                </c:pt>
                <c:pt idx="1818">
                  <c:v>-2.4172233620304739</c:v>
                </c:pt>
                <c:pt idx="1819">
                  <c:v>-0.88217333291477651</c:v>
                </c:pt>
                <c:pt idx="1820">
                  <c:v>-2.5642430613337668</c:v>
                </c:pt>
                <c:pt idx="1821">
                  <c:v>0.16350262521542672</c:v>
                </c:pt>
                <c:pt idx="1822">
                  <c:v>2.2740779745990389</c:v>
                </c:pt>
                <c:pt idx="1823">
                  <c:v>-1.0831580890387449</c:v>
                </c:pt>
                <c:pt idx="1824">
                  <c:v>-6.4082027184936705E-2</c:v>
                </c:pt>
                <c:pt idx="1825">
                  <c:v>0</c:v>
                </c:pt>
                <c:pt idx="1826">
                  <c:v>1.1472401162236781</c:v>
                </c:pt>
                <c:pt idx="1827">
                  <c:v>1.1342276603934509</c:v>
                </c:pt>
                <c:pt idx="1828">
                  <c:v>0.81123689826291745</c:v>
                </c:pt>
                <c:pt idx="1829">
                  <c:v>0</c:v>
                </c:pt>
                <c:pt idx="1830">
                  <c:v>-2.0722876574558815</c:v>
                </c:pt>
                <c:pt idx="1831">
                  <c:v>0.88440247964527741</c:v>
                </c:pt>
                <c:pt idx="1832">
                  <c:v>-1.2021656958656048</c:v>
                </c:pt>
                <c:pt idx="1833">
                  <c:v>-0.89514664216229034</c:v>
                </c:pt>
                <c:pt idx="1834">
                  <c:v>0.64020705220224094</c:v>
                </c:pt>
                <c:pt idx="1835">
                  <c:v>0.95269059715782822</c:v>
                </c:pt>
                <c:pt idx="1836">
                  <c:v>-1.336322781216714</c:v>
                </c:pt>
                <c:pt idx="1837">
                  <c:v>0.25591824588216616</c:v>
                </c:pt>
                <c:pt idx="1838">
                  <c:v>0</c:v>
                </c:pt>
                <c:pt idx="1839">
                  <c:v>2.5860729265950932</c:v>
                </c:pt>
                <c:pt idx="1840">
                  <c:v>1.7284443179743612</c:v>
                </c:pt>
                <c:pt idx="1841">
                  <c:v>-0.30646054305507275</c:v>
                </c:pt>
                <c:pt idx="1842">
                  <c:v>1.0988999471786947</c:v>
                </c:pt>
                <c:pt idx="1843">
                  <c:v>-0.2431551423916393</c:v>
                </c:pt>
                <c:pt idx="1844">
                  <c:v>-0.6105025066803027</c:v>
                </c:pt>
                <c:pt idx="1845">
                  <c:v>-0.18388605193521648</c:v>
                </c:pt>
                <c:pt idx="1846">
                  <c:v>-0.61537424962899612</c:v>
                </c:pt>
                <c:pt idx="1847">
                  <c:v>6.169700905366194E-2</c:v>
                </c:pt>
                <c:pt idx="1848">
                  <c:v>-6.1697009053658526E-2</c:v>
                </c:pt>
                <c:pt idx="1849">
                  <c:v>1.2270030863421049</c:v>
                </c:pt>
                <c:pt idx="1850">
                  <c:v>6.0957027184690177E-2</c:v>
                </c:pt>
                <c:pt idx="1851">
                  <c:v>-0.36630077587370352</c:v>
                </c:pt>
                <c:pt idx="1852">
                  <c:v>-1.7896251091149367</c:v>
                </c:pt>
                <c:pt idx="1853">
                  <c:v>-2.012640326285597</c:v>
                </c:pt>
                <c:pt idx="1854">
                  <c:v>-0.44571866213277334</c:v>
                </c:pt>
                <c:pt idx="1855">
                  <c:v>-2.716855331450887</c:v>
                </c:pt>
                <c:pt idx="1856">
                  <c:v>0.4579661259024731</c:v>
                </c:pt>
                <c:pt idx="1857">
                  <c:v>1.4258180627056158</c:v>
                </c:pt>
                <c:pt idx="1858">
                  <c:v>0.76923456231556453</c:v>
                </c:pt>
                <c:pt idx="1859">
                  <c:v>0.9532960658723687</c:v>
                </c:pt>
                <c:pt idx="1860">
                  <c:v>0.75614727005764881</c:v>
                </c:pt>
                <c:pt idx="1861">
                  <c:v>-2.0933209666465791</c:v>
                </c:pt>
                <c:pt idx="1862">
                  <c:v>0.70265380120384024</c:v>
                </c:pt>
                <c:pt idx="1863">
                  <c:v>1.2021656958656082</c:v>
                </c:pt>
                <c:pt idx="1864">
                  <c:v>-6.2912867756122925E-2</c:v>
                </c:pt>
                <c:pt idx="1865">
                  <c:v>1.0641665703488541</c:v>
                </c:pt>
                <c:pt idx="1866">
                  <c:v>-2.0761929181926608</c:v>
                </c:pt>
                <c:pt idx="1867">
                  <c:v>-0.44600265075294243</c:v>
                </c:pt>
                <c:pt idx="1868">
                  <c:v>0</c:v>
                </c:pt>
                <c:pt idx="1869">
                  <c:v>-1.9994216529450901</c:v>
                </c:pt>
                <c:pt idx="1870">
                  <c:v>-1.377522602390338</c:v>
                </c:pt>
                <c:pt idx="1871">
                  <c:v>0.19795453511381764</c:v>
                </c:pt>
                <c:pt idx="1872">
                  <c:v>-0.72775709886933193</c:v>
                </c:pt>
                <c:pt idx="1873">
                  <c:v>-0.53262442826740941</c:v>
                </c:pt>
                <c:pt idx="1874">
                  <c:v>0.33322256758095203</c:v>
                </c:pt>
                <c:pt idx="1875">
                  <c:v>2.6265462610186385</c:v>
                </c:pt>
                <c:pt idx="1876">
                  <c:v>6.4787822156067099E-2</c:v>
                </c:pt>
                <c:pt idx="1877">
                  <c:v>-0.45439870461256349</c:v>
                </c:pt>
                <c:pt idx="1878">
                  <c:v>-1.0464451279302869</c:v>
                </c:pt>
                <c:pt idx="1879">
                  <c:v>1.7595761890379442</c:v>
                </c:pt>
                <c:pt idx="1880">
                  <c:v>0.90032762499587926</c:v>
                </c:pt>
                <c:pt idx="1881">
                  <c:v>0.51085679427225805</c:v>
                </c:pt>
                <c:pt idx="1882">
                  <c:v>0.82461615386585152</c:v>
                </c:pt>
                <c:pt idx="1883">
                  <c:v>-1.0797183330263744</c:v>
                </c:pt>
                <c:pt idx="1884">
                  <c:v>0.44600265075295242</c:v>
                </c:pt>
                <c:pt idx="1885">
                  <c:v>-0.8946448389258258</c:v>
                </c:pt>
                <c:pt idx="1886">
                  <c:v>0.12820596759889263</c:v>
                </c:pt>
                <c:pt idx="1887">
                  <c:v>-0.96492851976413863</c:v>
                </c:pt>
                <c:pt idx="1888">
                  <c:v>1.0936101274109262</c:v>
                </c:pt>
                <c:pt idx="1889">
                  <c:v>-0.77071672449378903</c:v>
                </c:pt>
                <c:pt idx="1890">
                  <c:v>-0.32289340291714747</c:v>
                </c:pt>
                <c:pt idx="1891">
                  <c:v>-1.6960615307045315</c:v>
                </c:pt>
                <c:pt idx="1892">
                  <c:v>0.9168368086879507</c:v>
                </c:pt>
                <c:pt idx="1893">
                  <c:v>-0.58842928856895338</c:v>
                </c:pt>
                <c:pt idx="1894">
                  <c:v>0.19652806849538232</c:v>
                </c:pt>
                <c:pt idx="1895">
                  <c:v>-2.4512654961727289</c:v>
                </c:pt>
                <c:pt idx="1896">
                  <c:v>0.40160696548899649</c:v>
                </c:pt>
                <c:pt idx="1897">
                  <c:v>0.93085778531110752</c:v>
                </c:pt>
                <c:pt idx="1898">
                  <c:v>0.13227515156165315</c:v>
                </c:pt>
                <c:pt idx="1899">
                  <c:v>2.9308512642337701</c:v>
                </c:pt>
                <c:pt idx="1900">
                  <c:v>-0.90264958459720779</c:v>
                </c:pt>
                <c:pt idx="1901">
                  <c:v>-2.2929271816872552</c:v>
                </c:pt>
                <c:pt idx="1902">
                  <c:v>0.98912774787427005</c:v>
                </c:pt>
                <c:pt idx="1903">
                  <c:v>0.65402456806099751</c:v>
                </c:pt>
                <c:pt idx="1904">
                  <c:v>-1.6431523159352626</c:v>
                </c:pt>
                <c:pt idx="1905">
                  <c:v>-3.2326047017149495</c:v>
                </c:pt>
                <c:pt idx="1906">
                  <c:v>1.1568689757447681</c:v>
                </c:pt>
                <c:pt idx="1907">
                  <c:v>0.4051322219178724</c:v>
                </c:pt>
                <c:pt idx="1908">
                  <c:v>-3.2183537648300913</c:v>
                </c:pt>
                <c:pt idx="1909">
                  <c:v>1.7931514941099385</c:v>
                </c:pt>
                <c:pt idx="1910">
                  <c:v>1.7608915724610246</c:v>
                </c:pt>
                <c:pt idx="1911">
                  <c:v>1.4673645528005057</c:v>
                </c:pt>
                <c:pt idx="1912">
                  <c:v>-0.5301919181951873</c:v>
                </c:pt>
                <c:pt idx="1913">
                  <c:v>0.92649362577445771</c:v>
                </c:pt>
                <c:pt idx="1914">
                  <c:v>0.98393709520044648</c:v>
                </c:pt>
                <c:pt idx="1915">
                  <c:v>2.1311752673717006</c:v>
                </c:pt>
                <c:pt idx="1916">
                  <c:v>-2.0007121047052179</c:v>
                </c:pt>
                <c:pt idx="1917">
                  <c:v>-1.7094433359300067</c:v>
                </c:pt>
                <c:pt idx="1918">
                  <c:v>-1.1337233803162974</c:v>
                </c:pt>
                <c:pt idx="1919">
                  <c:v>1.0673883861757039</c:v>
                </c:pt>
                <c:pt idx="1920">
                  <c:v>0.39735151618605347</c:v>
                </c:pt>
                <c:pt idx="1921">
                  <c:v>1.2479636512180656</c:v>
                </c:pt>
                <c:pt idx="1922">
                  <c:v>0.13046316266649491</c:v>
                </c:pt>
                <c:pt idx="1923">
                  <c:v>-2.7761201163495279</c:v>
                </c:pt>
                <c:pt idx="1924">
                  <c:v>-2.7864527879518275</c:v>
                </c:pt>
                <c:pt idx="1925">
                  <c:v>-0.6915656884665744</c:v>
                </c:pt>
                <c:pt idx="1926">
                  <c:v>0</c:v>
                </c:pt>
                <c:pt idx="1927">
                  <c:v>-1.962221331499463</c:v>
                </c:pt>
                <c:pt idx="1928">
                  <c:v>-1.6411356559790031</c:v>
                </c:pt>
                <c:pt idx="1929">
                  <c:v>-0.93965273960826268</c:v>
                </c:pt>
                <c:pt idx="1930">
                  <c:v>2.155255838573428</c:v>
                </c:pt>
                <c:pt idx="1931">
                  <c:v>-0.42735107773820497</c:v>
                </c:pt>
                <c:pt idx="1932">
                  <c:v>-0.93224052702570759</c:v>
                </c:pt>
                <c:pt idx="1933">
                  <c:v>2.6307951636001059</c:v>
                </c:pt>
                <c:pt idx="1934">
                  <c:v>-1.0582109330536973</c:v>
                </c:pt>
                <c:pt idx="1935">
                  <c:v>0</c:v>
                </c:pt>
                <c:pt idx="1936">
                  <c:v>-0.56899157776785703</c:v>
                </c:pt>
                <c:pt idx="1937">
                  <c:v>-1.3644735929777185</c:v>
                </c:pt>
                <c:pt idx="1938">
                  <c:v>-0.36218800911543397</c:v>
                </c:pt>
                <c:pt idx="1939">
                  <c:v>0.93897403498391374</c:v>
                </c:pt>
                <c:pt idx="1940">
                  <c:v>1.0725880447167229</c:v>
                </c:pt>
                <c:pt idx="1941">
                  <c:v>1.3423020332140549</c:v>
                </c:pt>
                <c:pt idx="1942">
                  <c:v>-1.2001555984763137</c:v>
                </c:pt>
                <c:pt idx="1943">
                  <c:v>-2.0811658924685927</c:v>
                </c:pt>
                <c:pt idx="1944">
                  <c:v>0.65052632734480353</c:v>
                </c:pt>
                <c:pt idx="1945">
                  <c:v>-2.8500284858993923</c:v>
                </c:pt>
                <c:pt idx="1946">
                  <c:v>-6.5873733857264778</c:v>
                </c:pt>
                <c:pt idx="1947">
                  <c:v>-2.0800749958003353</c:v>
                </c:pt>
                <c:pt idx="1948">
                  <c:v>-0.81169276815764668</c:v>
                </c:pt>
                <c:pt idx="1949">
                  <c:v>2.8125598390246997</c:v>
                </c:pt>
                <c:pt idx="1950">
                  <c:v>-0.47656960730143455</c:v>
                </c:pt>
                <c:pt idx="1951">
                  <c:v>-7.9621004063048749E-3</c:v>
                </c:pt>
                <c:pt idx="1952">
                  <c:v>8.7548256616633416E-2</c:v>
                </c:pt>
                <c:pt idx="1953">
                  <c:v>-1.7656959528169882</c:v>
                </c:pt>
                <c:pt idx="1954">
                  <c:v>6.0481720441956774</c:v>
                </c:pt>
                <c:pt idx="1955">
                  <c:v>-0.11515774450016765</c:v>
                </c:pt>
                <c:pt idx="1956">
                  <c:v>1.0256344437921034</c:v>
                </c:pt>
                <c:pt idx="1957">
                  <c:v>1.5736555538985966</c:v>
                </c:pt>
                <c:pt idx="1958">
                  <c:v>0.44510459242595229</c:v>
                </c:pt>
                <c:pt idx="1959">
                  <c:v>-0.22230464879464262</c:v>
                </c:pt>
                <c:pt idx="1960">
                  <c:v>-0.66989457810798736</c:v>
                </c:pt>
                <c:pt idx="1961">
                  <c:v>-0.14947685892294738</c:v>
                </c:pt>
                <c:pt idx="1962">
                  <c:v>1.2634876370277068</c:v>
                </c:pt>
                <c:pt idx="1963">
                  <c:v>1.6989277992148524</c:v>
                </c:pt>
                <c:pt idx="1964">
                  <c:v>1.0926150299106758</c:v>
                </c:pt>
                <c:pt idx="1965">
                  <c:v>0</c:v>
                </c:pt>
                <c:pt idx="1966">
                  <c:v>-2.4965573644833912</c:v>
                </c:pt>
                <c:pt idx="1967">
                  <c:v>0.66055286053081008</c:v>
                </c:pt>
                <c:pt idx="1968">
                  <c:v>0.72886620047052508</c:v>
                </c:pt>
                <c:pt idx="1969">
                  <c:v>1.2987195526811113</c:v>
                </c:pt>
                <c:pt idx="1970">
                  <c:v>-0.93626899278506837</c:v>
                </c:pt>
                <c:pt idx="1971">
                  <c:v>1.4089850532256234</c:v>
                </c:pt>
                <c:pt idx="1972">
                  <c:v>1.4442755503314726</c:v>
                </c:pt>
                <c:pt idx="1973">
                  <c:v>-0.70571923099988632</c:v>
                </c:pt>
                <c:pt idx="1974">
                  <c:v>0.4240289038885442</c:v>
                </c:pt>
                <c:pt idx="1975">
                  <c:v>0.5625893882168429</c:v>
                </c:pt>
                <c:pt idx="1976">
                  <c:v>-1.6260520871780291</c:v>
                </c:pt>
                <c:pt idx="1977">
                  <c:v>-0.93090539777234116</c:v>
                </c:pt>
                <c:pt idx="1978">
                  <c:v>-2.1084023473271394</c:v>
                </c:pt>
                <c:pt idx="1979">
                  <c:v>-0.66347460485566967</c:v>
                </c:pt>
                <c:pt idx="1980">
                  <c:v>0.88365818004981644</c:v>
                </c:pt>
                <c:pt idx="1981">
                  <c:v>-0.14673516939498429</c:v>
                </c:pt>
                <c:pt idx="1982">
                  <c:v>0.4395611473038129</c:v>
                </c:pt>
                <c:pt idx="1983">
                  <c:v>-0.21294586710565591</c:v>
                </c:pt>
                <c:pt idx="1984">
                  <c:v>0</c:v>
                </c:pt>
                <c:pt idx="1985">
                  <c:v>1.4479779109999622</c:v>
                </c:pt>
                <c:pt idx="1986">
                  <c:v>0.79108647008790201</c:v>
                </c:pt>
                <c:pt idx="1987">
                  <c:v>-7.1658906685194396E-2</c:v>
                </c:pt>
                <c:pt idx="1988">
                  <c:v>0.78543781151442171</c:v>
                </c:pt>
                <c:pt idx="1989">
                  <c:v>0</c:v>
                </c:pt>
                <c:pt idx="1990">
                  <c:v>-5.3357048842586359E-2</c:v>
                </c:pt>
                <c:pt idx="1991">
                  <c:v>-0.51725790884287981</c:v>
                </c:pt>
                <c:pt idx="1992">
                  <c:v>-1.2959144642505118</c:v>
                </c:pt>
                <c:pt idx="1993">
                  <c:v>-7.2490035794863364E-2</c:v>
                </c:pt>
                <c:pt idx="1994">
                  <c:v>0.57845425215298574</c:v>
                </c:pt>
                <c:pt idx="1995">
                  <c:v>9.3683572592500167E-2</c:v>
                </c:pt>
                <c:pt idx="1996">
                  <c:v>-0.89501109345197716</c:v>
                </c:pt>
                <c:pt idx="1997">
                  <c:v>-0.94417134097041588</c:v>
                </c:pt>
                <c:pt idx="1998">
                  <c:v>-1.5527114164905538</c:v>
                </c:pt>
                <c:pt idx="1999">
                  <c:v>1.3323661198470664</c:v>
                </c:pt>
                <c:pt idx="2000">
                  <c:v>-0.29455102297568031</c:v>
                </c:pt>
                <c:pt idx="2001">
                  <c:v>1.0271550321829699</c:v>
                </c:pt>
                <c:pt idx="2002">
                  <c:v>-0.5350052465670494</c:v>
                </c:pt>
                <c:pt idx="2003">
                  <c:v>8.1423373005248045E-2</c:v>
                </c:pt>
                <c:pt idx="2004">
                  <c:v>0.89058184067363988</c:v>
                </c:pt>
                <c:pt idx="2005">
                  <c:v>0</c:v>
                </c:pt>
                <c:pt idx="2006">
                  <c:v>0.40036027831256932</c:v>
                </c:pt>
                <c:pt idx="2007">
                  <c:v>0.46795197903352564</c:v>
                </c:pt>
                <c:pt idx="2008">
                  <c:v>-2.0982285355251045</c:v>
                </c:pt>
                <c:pt idx="2009">
                  <c:v>-0.67769842790237089</c:v>
                </c:pt>
                <c:pt idx="2010">
                  <c:v>0.59084366861662685</c:v>
                </c:pt>
                <c:pt idx="2011">
                  <c:v>-1.4837067430467623</c:v>
                </c:pt>
                <c:pt idx="2012">
                  <c:v>0.61989827166441103</c:v>
                </c:pt>
                <c:pt idx="2013">
                  <c:v>0.49494047659701346</c:v>
                </c:pt>
                <c:pt idx="2014">
                  <c:v>1.7582870557866881</c:v>
                </c:pt>
                <c:pt idx="2015">
                  <c:v>-0.36376904428242496</c:v>
                </c:pt>
                <c:pt idx="2016">
                  <c:v>0.21842018148409856</c:v>
                </c:pt>
                <c:pt idx="2017">
                  <c:v>-0.36429912785010921</c:v>
                </c:pt>
                <c:pt idx="2018">
                  <c:v>-0.29239786914352006</c:v>
                </c:pt>
                <c:pt idx="2019">
                  <c:v>0.21937851577133916</c:v>
                </c:pt>
                <c:pt idx="2020">
                  <c:v>-0.80675171698073933</c:v>
                </c:pt>
                <c:pt idx="2021">
                  <c:v>0.66055286053081008</c:v>
                </c:pt>
                <c:pt idx="2022">
                  <c:v>-1.0294208553161539</c:v>
                </c:pt>
                <c:pt idx="2023">
                  <c:v>1.5401844611506703</c:v>
                </c:pt>
                <c:pt idx="2024">
                  <c:v>-0.51076360583451197</c:v>
                </c:pt>
                <c:pt idx="2025">
                  <c:v>0.54714708813508728</c:v>
                </c:pt>
                <c:pt idx="2026">
                  <c:v>0.47178458039918841</c:v>
                </c:pt>
                <c:pt idx="2027">
                  <c:v>-0.36271349160032101</c:v>
                </c:pt>
                <c:pt idx="2028">
                  <c:v>1.5861904300466734</c:v>
                </c:pt>
                <c:pt idx="2029">
                  <c:v>-1.2959144642505118</c:v>
                </c:pt>
                <c:pt idx="2030">
                  <c:v>-0.50853723832793718</c:v>
                </c:pt>
                <c:pt idx="2031">
                  <c:v>-0.16109108043390633</c:v>
                </c:pt>
                <c:pt idx="2032">
                  <c:v>-1.1585761649830788</c:v>
                </c:pt>
                <c:pt idx="2033">
                  <c:v>-0.93051515722130607</c:v>
                </c:pt>
                <c:pt idx="2034">
                  <c:v>-0.17222166420964155</c:v>
                </c:pt>
                <c:pt idx="2035">
                  <c:v>1.478414033921601</c:v>
                </c:pt>
                <c:pt idx="2036">
                  <c:v>-0.96783290283437873</c:v>
                </c:pt>
                <c:pt idx="2037">
                  <c:v>-1.5713005664556225</c:v>
                </c:pt>
                <c:pt idx="2038">
                  <c:v>-1.2903404835907841</c:v>
                </c:pt>
                <c:pt idx="2039">
                  <c:v>-0.30604461531060934</c:v>
                </c:pt>
                <c:pt idx="2040">
                  <c:v>1.283679489573484</c:v>
                </c:pt>
                <c:pt idx="2041">
                  <c:v>-3.6093657060002191</c:v>
                </c:pt>
                <c:pt idx="2042">
                  <c:v>1.0144449071772457</c:v>
                </c:pt>
                <c:pt idx="2043">
                  <c:v>-0.2331909334978825</c:v>
                </c:pt>
                <c:pt idx="2044">
                  <c:v>-0.23373598487048153</c:v>
                </c:pt>
                <c:pt idx="2045">
                  <c:v>-1.4931515130124244</c:v>
                </c:pt>
                <c:pt idx="2046">
                  <c:v>-4.8309370977430065E-2</c:v>
                </c:pt>
                <c:pt idx="2047">
                  <c:v>0.83695699166897386</c:v>
                </c:pt>
                <c:pt idx="2048">
                  <c:v>-0.47244182362675108</c:v>
                </c:pt>
                <c:pt idx="2049">
                  <c:v>-0.95163287552547038</c:v>
                </c:pt>
                <c:pt idx="2050">
                  <c:v>0.23875856945015267</c:v>
                </c:pt>
                <c:pt idx="2051">
                  <c:v>0</c:v>
                </c:pt>
                <c:pt idx="2052">
                  <c:v>0.31746058407726396</c:v>
                </c:pt>
                <c:pt idx="2053">
                  <c:v>0.16468207420852723</c:v>
                </c:pt>
                <c:pt idx="2054">
                  <c:v>-0.40268297988964541</c:v>
                </c:pt>
                <c:pt idx="2055">
                  <c:v>0.43590320656727222</c:v>
                </c:pt>
                <c:pt idx="2056">
                  <c:v>0.8269391482506766</c:v>
                </c:pt>
                <c:pt idx="2057">
                  <c:v>0.26161826509808805</c:v>
                </c:pt>
                <c:pt idx="2058">
                  <c:v>-0.65454607908705154</c:v>
                </c:pt>
                <c:pt idx="2059">
                  <c:v>-8.271136177239051E-2</c:v>
                </c:pt>
                <c:pt idx="2060">
                  <c:v>0.85921630268330995</c:v>
                </c:pt>
                <c:pt idx="2061">
                  <c:v>0.86351619848964378</c:v>
                </c:pt>
                <c:pt idx="2062">
                  <c:v>-1.4040792289235966</c:v>
                </c:pt>
                <c:pt idx="2063">
                  <c:v>-0.78864762069153338</c:v>
                </c:pt>
                <c:pt idx="2064">
                  <c:v>-0.41495316942391303</c:v>
                </c:pt>
                <c:pt idx="2065">
                  <c:v>0.22316208360082601</c:v>
                </c:pt>
                <c:pt idx="2066">
                  <c:v>2.3070285863457496</c:v>
                </c:pt>
                <c:pt idx="2067">
                  <c:v>0.30959777051279924</c:v>
                </c:pt>
                <c:pt idx="2068">
                  <c:v>0.9896769194121201</c:v>
                </c:pt>
                <c:pt idx="2069">
                  <c:v>-0.2198501768368753</c:v>
                </c:pt>
                <c:pt idx="2070">
                  <c:v>0</c:v>
                </c:pt>
                <c:pt idx="2071">
                  <c:v>-0.24723789650024786</c:v>
                </c:pt>
                <c:pt idx="2072">
                  <c:v>0.85886059824386818</c:v>
                </c:pt>
                <c:pt idx="2073">
                  <c:v>0.6079046076382193</c:v>
                </c:pt>
                <c:pt idx="2074">
                  <c:v>0.60423144559626618</c:v>
                </c:pt>
                <c:pt idx="2075">
                  <c:v>0.89955629085780031</c:v>
                </c:pt>
                <c:pt idx="2076">
                  <c:v>-1.4212460538998111</c:v>
                </c:pt>
                <c:pt idx="2077">
                  <c:v>-0.51833838329332682</c:v>
                </c:pt>
                <c:pt idx="2078">
                  <c:v>0</c:v>
                </c:pt>
                <c:pt idx="2079">
                  <c:v>-0.55393349488037025</c:v>
                </c:pt>
                <c:pt idx="2080">
                  <c:v>-3.8262866355487431E-2</c:v>
                </c:pt>
                <c:pt idx="2081">
                  <c:v>-1.038670618880972</c:v>
                </c:pt>
                <c:pt idx="2082">
                  <c:v>0.3088805544586421</c:v>
                </c:pt>
                <c:pt idx="2083">
                  <c:v>-0.23157092555980927</c:v>
                </c:pt>
                <c:pt idx="2084">
                  <c:v>0</c:v>
                </c:pt>
                <c:pt idx="2085">
                  <c:v>-7.7309628898832305E-2</c:v>
                </c:pt>
                <c:pt idx="2086">
                  <c:v>-0.40219985169944356</c:v>
                </c:pt>
                <c:pt idx="2087">
                  <c:v>-0.60830233412000145</c:v>
                </c:pt>
                <c:pt idx="2088">
                  <c:v>0.35094596362753289</c:v>
                </c:pt>
                <c:pt idx="2089">
                  <c:v>-0.11684519343019044</c:v>
                </c:pt>
                <c:pt idx="2090">
                  <c:v>0.38895420486625532</c:v>
                </c:pt>
                <c:pt idx="2091">
                  <c:v>0.46475683965468756</c:v>
                </c:pt>
                <c:pt idx="2092">
                  <c:v>-7.7309628898832305E-2</c:v>
                </c:pt>
                <c:pt idx="2093">
                  <c:v>-1.8735911057469818</c:v>
                </c:pt>
                <c:pt idx="2094">
                  <c:v>-0.15141481079643002</c:v>
                </c:pt>
                <c:pt idx="2095">
                  <c:v>-0.82417178091874466</c:v>
                </c:pt>
                <c:pt idx="2096">
                  <c:v>-0.61861380780974351</c:v>
                </c:pt>
                <c:pt idx="2097">
                  <c:v>-1.2034363014355538</c:v>
                </c:pt>
                <c:pt idx="2098">
                  <c:v>-4.6434736493251094</c:v>
                </c:pt>
                <c:pt idx="2099">
                  <c:v>-0.34013638234901783</c:v>
                </c:pt>
                <c:pt idx="2100">
                  <c:v>-3.6430741624913541</c:v>
                </c:pt>
                <c:pt idx="2101">
                  <c:v>-0.70922283094919103</c:v>
                </c:pt>
                <c:pt idx="2102">
                  <c:v>-0.4458322141711164</c:v>
                </c:pt>
                <c:pt idx="2103">
                  <c:v>1.5957785438610816</c:v>
                </c:pt>
                <c:pt idx="2104">
                  <c:v>-2.1334142474991058</c:v>
                </c:pt>
                <c:pt idx="2105">
                  <c:v>-1.5391883767584031</c:v>
                </c:pt>
                <c:pt idx="2106">
                  <c:v>1.5391883767584009</c:v>
                </c:pt>
                <c:pt idx="2107">
                  <c:v>-3.1951599806602475</c:v>
                </c:pt>
                <c:pt idx="2108">
                  <c:v>-0.4649008838243906</c:v>
                </c:pt>
                <c:pt idx="2109">
                  <c:v>1.1121523343861417</c:v>
                </c:pt>
                <c:pt idx="2110">
                  <c:v>0</c:v>
                </c:pt>
                <c:pt idx="2111">
                  <c:v>-9.2208397496842495E-2</c:v>
                </c:pt>
                <c:pt idx="2112">
                  <c:v>0.55197932235979019</c:v>
                </c:pt>
                <c:pt idx="2113">
                  <c:v>-1.3857034661426242</c:v>
                </c:pt>
                <c:pt idx="2114">
                  <c:v>-1.6885954691525533</c:v>
                </c:pt>
                <c:pt idx="2115">
                  <c:v>1.5023756760460851</c:v>
                </c:pt>
                <c:pt idx="2116">
                  <c:v>0.18621979310646208</c:v>
                </c:pt>
                <c:pt idx="2117">
                  <c:v>0.32505252674479213</c:v>
                </c:pt>
                <c:pt idx="2118">
                  <c:v>1.2439690475639202</c:v>
                </c:pt>
                <c:pt idx="2119">
                  <c:v>1.7249633334779584</c:v>
                </c:pt>
                <c:pt idx="2120">
                  <c:v>0</c:v>
                </c:pt>
                <c:pt idx="2121">
                  <c:v>0.80681746495101792</c:v>
                </c:pt>
                <c:pt idx="2122">
                  <c:v>0.97735118269803045</c:v>
                </c:pt>
                <c:pt idx="2123">
                  <c:v>0.70484873310615925</c:v>
                </c:pt>
                <c:pt idx="2124">
                  <c:v>1.0480445274700418</c:v>
                </c:pt>
                <c:pt idx="2125">
                  <c:v>2.826740672206836</c:v>
                </c:pt>
                <c:pt idx="2126">
                  <c:v>0</c:v>
                </c:pt>
                <c:pt idx="2127">
                  <c:v>1.7581030480804516</c:v>
                </c:pt>
                <c:pt idx="2128">
                  <c:v>-0.91705519722080531</c:v>
                </c:pt>
                <c:pt idx="2129">
                  <c:v>0</c:v>
                </c:pt>
                <c:pt idx="2130">
                  <c:v>-0.2515724597247247</c:v>
                </c:pt>
                <c:pt idx="2131">
                  <c:v>4.0294147820287535E-2</c:v>
                </c:pt>
                <c:pt idx="2132">
                  <c:v>-2.161714392306533</c:v>
                </c:pt>
                <c:pt idx="2133">
                  <c:v>-0.90459371960023449</c:v>
                </c:pt>
                <c:pt idx="2134">
                  <c:v>-1.7900499798932397</c:v>
                </c:pt>
                <c:pt idx="2135">
                  <c:v>-0.35304537993825336</c:v>
                </c:pt>
                <c:pt idx="2136">
                  <c:v>-2.0545608808891371</c:v>
                </c:pt>
                <c:pt idx="2137">
                  <c:v>-0.7246408520767198</c:v>
                </c:pt>
                <c:pt idx="2138">
                  <c:v>-0.7244358936090719</c:v>
                </c:pt>
                <c:pt idx="2139">
                  <c:v>-0.5564599356490485</c:v>
                </c:pt>
                <c:pt idx="2140">
                  <c:v>9.2038662732874851E-2</c:v>
                </c:pt>
                <c:pt idx="2141">
                  <c:v>-1.1975747691054066</c:v>
                </c:pt>
                <c:pt idx="2142">
                  <c:v>-0.9410469528565496</c:v>
                </c:pt>
                <c:pt idx="2143">
                  <c:v>0.84230727291087026</c:v>
                </c:pt>
                <c:pt idx="2144">
                  <c:v>0.55762226274361693</c:v>
                </c:pt>
                <c:pt idx="2145">
                  <c:v>9.263548601308827E-2</c:v>
                </c:pt>
                <c:pt idx="2146">
                  <c:v>-1.2110068816512043</c:v>
                </c:pt>
                <c:pt idx="2147">
                  <c:v>1.2110068816512167</c:v>
                </c:pt>
                <c:pt idx="2148">
                  <c:v>1.4706147389695488</c:v>
                </c:pt>
                <c:pt idx="2149">
                  <c:v>1.5391883767584009</c:v>
                </c:pt>
                <c:pt idx="2150">
                  <c:v>-0.81191244385043526</c:v>
                </c:pt>
                <c:pt idx="2151">
                  <c:v>0.54200674693393347</c:v>
                </c:pt>
                <c:pt idx="2152">
                  <c:v>-0.45146803545265829</c:v>
                </c:pt>
                <c:pt idx="2153">
                  <c:v>0</c:v>
                </c:pt>
                <c:pt idx="2154">
                  <c:v>0.17179804397250004</c:v>
                </c:pt>
                <c:pt idx="2155">
                  <c:v>0.90832046776222719</c:v>
                </c:pt>
                <c:pt idx="2156">
                  <c:v>0.44662870134410854</c:v>
                </c:pt>
                <c:pt idx="2157">
                  <c:v>0.97561749453646562</c:v>
                </c:pt>
                <c:pt idx="2158">
                  <c:v>-0.43430449187915687</c:v>
                </c:pt>
                <c:pt idx="2159">
                  <c:v>0.34600426539134388</c:v>
                </c:pt>
                <c:pt idx="2160">
                  <c:v>0.8795131452827345</c:v>
                </c:pt>
                <c:pt idx="2161">
                  <c:v>-1.4998075577435008</c:v>
                </c:pt>
                <c:pt idx="2162">
                  <c:v>-0.53476063265953533</c:v>
                </c:pt>
                <c:pt idx="2163">
                  <c:v>-2.5340722478854354</c:v>
                </c:pt>
                <c:pt idx="2164">
                  <c:v>1.0939033420431576</c:v>
                </c:pt>
                <c:pt idx="2165">
                  <c:v>0.72267703861274968</c:v>
                </c:pt>
                <c:pt idx="2166">
                  <c:v>2.3132704110905964</c:v>
                </c:pt>
                <c:pt idx="2167">
                  <c:v>-1.0610179112015459</c:v>
                </c:pt>
                <c:pt idx="2168">
                  <c:v>-0.35618915663605744</c:v>
                </c:pt>
                <c:pt idx="2169">
                  <c:v>0.97648356909682021</c:v>
                </c:pt>
                <c:pt idx="2170">
                  <c:v>-1.1550550451203094</c:v>
                </c:pt>
                <c:pt idx="2171">
                  <c:v>-1.530871859906541</c:v>
                </c:pt>
                <c:pt idx="2172">
                  <c:v>-1.2785562296971702</c:v>
                </c:pt>
                <c:pt idx="2173">
                  <c:v>-1.248571133332294</c:v>
                </c:pt>
                <c:pt idx="2174">
                  <c:v>0.23239610738233848</c:v>
                </c:pt>
                <c:pt idx="2175">
                  <c:v>-0.83916576362484019</c:v>
                </c:pt>
                <c:pt idx="2176">
                  <c:v>-0.39779389716895697</c:v>
                </c:pt>
                <c:pt idx="2177">
                  <c:v>-0.92173514471429951</c:v>
                </c:pt>
                <c:pt idx="2178">
                  <c:v>0.28422567689300737</c:v>
                </c:pt>
                <c:pt idx="2179">
                  <c:v>0.18903597311687712</c:v>
                </c:pt>
                <c:pt idx="2180">
                  <c:v>1.3133397029292171</c:v>
                </c:pt>
                <c:pt idx="2181">
                  <c:v>0.65581314999695794</c:v>
                </c:pt>
                <c:pt idx="2182">
                  <c:v>0.64050129905411957</c:v>
                </c:pt>
                <c:pt idx="2183">
                  <c:v>0</c:v>
                </c:pt>
                <c:pt idx="2184">
                  <c:v>-1.5295779091471857</c:v>
                </c:pt>
                <c:pt idx="2185">
                  <c:v>-0.42125033039476251</c:v>
                </c:pt>
                <c:pt idx="2186">
                  <c:v>-1.7984393855252943</c:v>
                </c:pt>
                <c:pt idx="2187">
                  <c:v>0.47641824271181582</c:v>
                </c:pt>
                <c:pt idx="2188">
                  <c:v>-0.57197486727868407</c:v>
                </c:pt>
                <c:pt idx="2189">
                  <c:v>0.57197486727869085</c:v>
                </c:pt>
                <c:pt idx="2190">
                  <c:v>9.5011883632025659E-2</c:v>
                </c:pt>
                <c:pt idx="2191">
                  <c:v>0</c:v>
                </c:pt>
                <c:pt idx="2192">
                  <c:v>1.0392157767614203</c:v>
                </c:pt>
                <c:pt idx="2193">
                  <c:v>1.2144007254798714</c:v>
                </c:pt>
                <c:pt idx="2194">
                  <c:v>0.37071404828198046</c:v>
                </c:pt>
                <c:pt idx="2195">
                  <c:v>1.92401720736514</c:v>
                </c:pt>
                <c:pt idx="2196">
                  <c:v>-0.63723474622585785</c:v>
                </c:pt>
                <c:pt idx="2197">
                  <c:v>0</c:v>
                </c:pt>
                <c:pt idx="2198">
                  <c:v>-0.7332755129391797</c:v>
                </c:pt>
                <c:pt idx="2199">
                  <c:v>-0.83141356522669962</c:v>
                </c:pt>
                <c:pt idx="2200">
                  <c:v>-10.145144782640726</c:v>
                </c:pt>
                <c:pt idx="2201">
                  <c:v>-0.20554991820959989</c:v>
                </c:pt>
                <c:pt idx="2202">
                  <c:v>1.3285836711649719</c:v>
                </c:pt>
                <c:pt idx="2203">
                  <c:v>0.40526904506232891</c:v>
                </c:pt>
                <c:pt idx="2204">
                  <c:v>4.0444075959370652E-3</c:v>
                </c:pt>
                <c:pt idx="2205">
                  <c:v>1.6008044794504659</c:v>
                </c:pt>
                <c:pt idx="2206">
                  <c:v>-0.7420498752742094</c:v>
                </c:pt>
                <c:pt idx="2207">
                  <c:v>-5.715517785957213E-2</c:v>
                </c:pt>
                <c:pt idx="2208">
                  <c:v>-0.4020105916665776</c:v>
                </c:pt>
                <c:pt idx="2209">
                  <c:v>-1.0121543898005994</c:v>
                </c:pt>
                <c:pt idx="2210">
                  <c:v>-0.81716491493193355</c:v>
                </c:pt>
                <c:pt idx="2211">
                  <c:v>1.1218883604788243</c:v>
                </c:pt>
                <c:pt idx="2212">
                  <c:v>1.4098924379501676</c:v>
                </c:pt>
                <c:pt idx="2213">
                  <c:v>0.39920212695374568</c:v>
                </c:pt>
                <c:pt idx="2214">
                  <c:v>-1.9105659079585606</c:v>
                </c:pt>
                <c:pt idx="2215">
                  <c:v>0.20283982613926191</c:v>
                </c:pt>
                <c:pt idx="2216">
                  <c:v>-0.10136848308461203</c:v>
                </c:pt>
                <c:pt idx="2217">
                  <c:v>0</c:v>
                </c:pt>
                <c:pt idx="2218">
                  <c:v>-4.1413785550756961</c:v>
                </c:pt>
                <c:pt idx="2219">
                  <c:v>-0.63626937878287693</c:v>
                </c:pt>
                <c:pt idx="2220">
                  <c:v>-1.2848142477849136</c:v>
                </c:pt>
                <c:pt idx="2221">
                  <c:v>-2.399242674322108</c:v>
                </c:pt>
                <c:pt idx="2222">
                  <c:v>-3.2418295085643383</c:v>
                </c:pt>
                <c:pt idx="2223">
                  <c:v>-0.35406353018005415</c:v>
                </c:pt>
                <c:pt idx="2224">
                  <c:v>-1.0350868723656161</c:v>
                </c:pt>
                <c:pt idx="2225">
                  <c:v>-3.4100893847177858</c:v>
                </c:pt>
                <c:pt idx="2226">
                  <c:v>0</c:v>
                </c:pt>
                <c:pt idx="2227">
                  <c:v>3.062665757899147</c:v>
                </c:pt>
                <c:pt idx="2228">
                  <c:v>1.9529627021483877</c:v>
                </c:pt>
                <c:pt idx="2229">
                  <c:v>-0.73190970659181342</c:v>
                </c:pt>
                <c:pt idx="2230">
                  <c:v>-2.0364331682498484</c:v>
                </c:pt>
                <c:pt idx="2231">
                  <c:v>0.23364496610195057</c:v>
                </c:pt>
                <c:pt idx="2232">
                  <c:v>1.0446989964655375</c:v>
                </c:pt>
                <c:pt idx="2233">
                  <c:v>0.57570682900677239</c:v>
                </c:pt>
                <c:pt idx="2234">
                  <c:v>-0.34502621921527815</c:v>
                </c:pt>
                <c:pt idx="2235">
                  <c:v>-0.2306806097914948</c:v>
                </c:pt>
                <c:pt idx="2236">
                  <c:v>0</c:v>
                </c:pt>
                <c:pt idx="2237">
                  <c:v>-4.1857083721237007</c:v>
                </c:pt>
                <c:pt idx="2238">
                  <c:v>1.0907163153868376</c:v>
                </c:pt>
                <c:pt idx="2239">
                  <c:v>-5.1528180953350731</c:v>
                </c:pt>
                <c:pt idx="2240">
                  <c:v>-2.3492174782225952</c:v>
                </c:pt>
                <c:pt idx="2241">
                  <c:v>-1.1353272068259448</c:v>
                </c:pt>
                <c:pt idx="2242">
                  <c:v>-2.8422491178575915</c:v>
                </c:pt>
                <c:pt idx="2243">
                  <c:v>-7.0608998779532852</c:v>
                </c:pt>
                <c:pt idx="2244">
                  <c:v>1.5321958439797141</c:v>
                </c:pt>
                <c:pt idx="2245">
                  <c:v>2.4196350588494022</c:v>
                </c:pt>
                <c:pt idx="2246">
                  <c:v>-4.5848673020796484</c:v>
                </c:pt>
                <c:pt idx="2247">
                  <c:v>0.19580858787602368</c:v>
                </c:pt>
                <c:pt idx="2248">
                  <c:v>3.3650730416312546</c:v>
                </c:pt>
                <c:pt idx="2249">
                  <c:v>-2.8083307711856955</c:v>
                </c:pt>
                <c:pt idx="2250">
                  <c:v>-3.8399899314125405</c:v>
                </c:pt>
                <c:pt idx="2251">
                  <c:v>-17.355200284435941</c:v>
                </c:pt>
                <c:pt idx="2252">
                  <c:v>3.4621666790448047</c:v>
                </c:pt>
                <c:pt idx="2253">
                  <c:v>-11.565452775242319</c:v>
                </c:pt>
                <c:pt idx="2254">
                  <c:v>-14.434171570947774</c:v>
                </c:pt>
                <c:pt idx="2255">
                  <c:v>17.624054145314442</c:v>
                </c:pt>
                <c:pt idx="2256">
                  <c:v>-0.5165799050363894</c:v>
                </c:pt>
                <c:pt idx="2257">
                  <c:v>17.273576151630515</c:v>
                </c:pt>
                <c:pt idx="2258">
                  <c:v>-21.62443644244091</c:v>
                </c:pt>
                <c:pt idx="2259">
                  <c:v>13.226015884973577</c:v>
                </c:pt>
                <c:pt idx="2260">
                  <c:v>-14.665686384376135</c:v>
                </c:pt>
                <c:pt idx="2261">
                  <c:v>-12.942287150487184</c:v>
                </c:pt>
                <c:pt idx="2262">
                  <c:v>5.5070357612235261</c:v>
                </c:pt>
                <c:pt idx="2263">
                  <c:v>-1.6153917208821162</c:v>
                </c:pt>
                <c:pt idx="2264">
                  <c:v>-5.3953219280996931</c:v>
                </c:pt>
                <c:pt idx="2265">
                  <c:v>-5.7784842724987087</c:v>
                </c:pt>
                <c:pt idx="2266">
                  <c:v>-4.9119469581635515</c:v>
                </c:pt>
                <c:pt idx="2267">
                  <c:v>2.0465473630170261</c:v>
                </c:pt>
                <c:pt idx="2268">
                  <c:v>2.5429696633537624</c:v>
                </c:pt>
                <c:pt idx="2269">
                  <c:v>6.8954557042130826</c:v>
                </c:pt>
                <c:pt idx="2270">
                  <c:v>-4.5014501729855478</c:v>
                </c:pt>
                <c:pt idx="2271">
                  <c:v>6.5369814408359854</c:v>
                </c:pt>
                <c:pt idx="2272">
                  <c:v>-5.8226814328687873</c:v>
                </c:pt>
                <c:pt idx="2273">
                  <c:v>1.2934047781832692</c:v>
                </c:pt>
                <c:pt idx="2274">
                  <c:v>12.787427583575079</c:v>
                </c:pt>
                <c:pt idx="2275">
                  <c:v>10.981796831007205</c:v>
                </c:pt>
                <c:pt idx="2276">
                  <c:v>-12.024334872487959</c:v>
                </c:pt>
                <c:pt idx="2277">
                  <c:v>-7.9830250412977461</c:v>
                </c:pt>
                <c:pt idx="2278">
                  <c:v>2.9046350647777599</c:v>
                </c:pt>
                <c:pt idx="2279">
                  <c:v>-0.97094107187177081</c:v>
                </c:pt>
                <c:pt idx="2280">
                  <c:v>-0.94607905273181314</c:v>
                </c:pt>
                <c:pt idx="2281">
                  <c:v>2.8492504338915063</c:v>
                </c:pt>
                <c:pt idx="2282">
                  <c:v>-7.5751635507633797</c:v>
                </c:pt>
                <c:pt idx="2283">
                  <c:v>-7.2330117067784938</c:v>
                </c:pt>
                <c:pt idx="2284">
                  <c:v>2.349486345673907</c:v>
                </c:pt>
                <c:pt idx="2285">
                  <c:v>7.5265045309226108</c:v>
                </c:pt>
                <c:pt idx="2286">
                  <c:v>10.081505638575951</c:v>
                </c:pt>
                <c:pt idx="2287">
                  <c:v>5.8817442941689198</c:v>
                </c:pt>
                <c:pt idx="2288">
                  <c:v>-7.8646882946516667</c:v>
                </c:pt>
                <c:pt idx="2289">
                  <c:v>5.3319109023647764</c:v>
                </c:pt>
                <c:pt idx="2290">
                  <c:v>-6.5996961709591035</c:v>
                </c:pt>
                <c:pt idx="2291">
                  <c:v>-4.1750300082853169</c:v>
                </c:pt>
                <c:pt idx="2292">
                  <c:v>-0.22743146764777925</c:v>
                </c:pt>
                <c:pt idx="2293">
                  <c:v>16.607911182207822</c:v>
                </c:pt>
                <c:pt idx="2294">
                  <c:v>-0.64608410135236571</c:v>
                </c:pt>
                <c:pt idx="2295">
                  <c:v>-5.8490384976419802</c:v>
                </c:pt>
                <c:pt idx="2296">
                  <c:v>-9.9889018217937142</c:v>
                </c:pt>
                <c:pt idx="2297">
                  <c:v>0.173753371755034</c:v>
                </c:pt>
                <c:pt idx="2298">
                  <c:v>0.23509674554248719</c:v>
                </c:pt>
                <c:pt idx="2299">
                  <c:v>10.014760728186943</c:v>
                </c:pt>
                <c:pt idx="2300">
                  <c:v>-1.9803634290073517</c:v>
                </c:pt>
                <c:pt idx="2301">
                  <c:v>4.5991730209675659</c:v>
                </c:pt>
                <c:pt idx="2302">
                  <c:v>-1.0564036350818191</c:v>
                </c:pt>
                <c:pt idx="2303">
                  <c:v>-2.1367347677891946</c:v>
                </c:pt>
                <c:pt idx="2304">
                  <c:v>0</c:v>
                </c:pt>
                <c:pt idx="2305">
                  <c:v>1.8594512472532123</c:v>
                </c:pt>
                <c:pt idx="2306">
                  <c:v>3.0274676701336491</c:v>
                </c:pt>
                <c:pt idx="2307">
                  <c:v>0.85100275018494165</c:v>
                </c:pt>
                <c:pt idx="2308">
                  <c:v>-5.0375133315902092</c:v>
                </c:pt>
                <c:pt idx="2309">
                  <c:v>-1.5751191825286521</c:v>
                </c:pt>
                <c:pt idx="2310">
                  <c:v>-0.83616121341104654</c:v>
                </c:pt>
                <c:pt idx="2311">
                  <c:v>2.7067428573688774</c:v>
                </c:pt>
                <c:pt idx="2312">
                  <c:v>5.5201682281875204</c:v>
                </c:pt>
                <c:pt idx="2313">
                  <c:v>13.679177038690264</c:v>
                </c:pt>
                <c:pt idx="2314">
                  <c:v>10.511347058474009</c:v>
                </c:pt>
                <c:pt idx="2315">
                  <c:v>-5.7854001228485092</c:v>
                </c:pt>
                <c:pt idx="2316">
                  <c:v>-16.130693051344878</c:v>
                </c:pt>
                <c:pt idx="2317">
                  <c:v>1.6418251036218918</c:v>
                </c:pt>
                <c:pt idx="2318">
                  <c:v>-1.3608158374531176</c:v>
                </c:pt>
                <c:pt idx="2319">
                  <c:v>3.4575349927940642</c:v>
                </c:pt>
                <c:pt idx="2320">
                  <c:v>-7.723470000074343</c:v>
                </c:pt>
                <c:pt idx="2321">
                  <c:v>-3.7013946604592158</c:v>
                </c:pt>
                <c:pt idx="2322">
                  <c:v>-0.6173227234701375</c:v>
                </c:pt>
                <c:pt idx="2323">
                  <c:v>-1.0351372520689031</c:v>
                </c:pt>
                <c:pt idx="2324">
                  <c:v>-0.22986527727704145</c:v>
                </c:pt>
                <c:pt idx="2325">
                  <c:v>-2.0862615554388659</c:v>
                </c:pt>
                <c:pt idx="2326">
                  <c:v>1.9815280138668243</c:v>
                </c:pt>
                <c:pt idx="2327">
                  <c:v>-4.668387640793866</c:v>
                </c:pt>
                <c:pt idx="2328">
                  <c:v>1.0052734348272434</c:v>
                </c:pt>
                <c:pt idx="2329">
                  <c:v>-3.0787442597085395</c:v>
                </c:pt>
                <c:pt idx="2330">
                  <c:v>-2.3215287185242253</c:v>
                </c:pt>
                <c:pt idx="2331">
                  <c:v>1.955172292285263</c:v>
                </c:pt>
                <c:pt idx="2332">
                  <c:v>0</c:v>
                </c:pt>
                <c:pt idx="2333">
                  <c:v>3.3604750979690365</c:v>
                </c:pt>
                <c:pt idx="2334">
                  <c:v>-2.5469697587913798</c:v>
                </c:pt>
                <c:pt idx="2335">
                  <c:v>-0.35410176587624809</c:v>
                </c:pt>
                <c:pt idx="2336">
                  <c:v>-2.7343781493183443</c:v>
                </c:pt>
                <c:pt idx="2337">
                  <c:v>3.5452606313985173</c:v>
                </c:pt>
                <c:pt idx="2338">
                  <c:v>-2.4800287557588208</c:v>
                </c:pt>
                <c:pt idx="2339">
                  <c:v>0.93960326306937636</c:v>
                </c:pt>
                <c:pt idx="2340">
                  <c:v>4.7237888810008268</c:v>
                </c:pt>
                <c:pt idx="2341">
                  <c:v>-0.11594257792913276</c:v>
                </c:pt>
                <c:pt idx="2342">
                  <c:v>-0.39654389637132448</c:v>
                </c:pt>
                <c:pt idx="2343">
                  <c:v>-2.0098396744246068</c:v>
                </c:pt>
                <c:pt idx="2344">
                  <c:v>2.2685014491537991</c:v>
                </c:pt>
                <c:pt idx="2345">
                  <c:v>-2.7711819899381416</c:v>
                </c:pt>
                <c:pt idx="2346">
                  <c:v>3.4145356002795095</c:v>
                </c:pt>
                <c:pt idx="2347">
                  <c:v>3.0565059275120734</c:v>
                </c:pt>
                <c:pt idx="2348">
                  <c:v>-0.89660653525373668</c:v>
                </c:pt>
                <c:pt idx="2349">
                  <c:v>-1.109991624521234</c:v>
                </c:pt>
                <c:pt idx="2350">
                  <c:v>5.1925232593341502</c:v>
                </c:pt>
                <c:pt idx="2351">
                  <c:v>-2.2807714382185096</c:v>
                </c:pt>
                <c:pt idx="2352">
                  <c:v>-1.3160150274273767</c:v>
                </c:pt>
                <c:pt idx="2353">
                  <c:v>-0.41936843780205724</c:v>
                </c:pt>
                <c:pt idx="2354">
                  <c:v>-0.53314359412084555</c:v>
                </c:pt>
                <c:pt idx="2355">
                  <c:v>-2.9139492164375005</c:v>
                </c:pt>
                <c:pt idx="2356">
                  <c:v>-3.3806835568916256</c:v>
                </c:pt>
                <c:pt idx="2357">
                  <c:v>-1.0354689926902365</c:v>
                </c:pt>
                <c:pt idx="2358">
                  <c:v>6.8404781384360831</c:v>
                </c:pt>
                <c:pt idx="2359">
                  <c:v>-0.49765714631218289</c:v>
                </c:pt>
                <c:pt idx="2360">
                  <c:v>-1.1945338394145923</c:v>
                </c:pt>
                <c:pt idx="2361">
                  <c:v>-2.2514771785884728</c:v>
                </c:pt>
                <c:pt idx="2362">
                  <c:v>4.905960937650887</c:v>
                </c:pt>
                <c:pt idx="2363">
                  <c:v>1.699212664246889</c:v>
                </c:pt>
                <c:pt idx="2364">
                  <c:v>-2.6365424368182198</c:v>
                </c:pt>
                <c:pt idx="2365">
                  <c:v>-3.1771591239030812</c:v>
                </c:pt>
                <c:pt idx="2366">
                  <c:v>-1.5071377853478582</c:v>
                </c:pt>
                <c:pt idx="2367">
                  <c:v>-3.4005644357877793</c:v>
                </c:pt>
                <c:pt idx="2368">
                  <c:v>2.0187180420265332</c:v>
                </c:pt>
                <c:pt idx="2369">
                  <c:v>0.59812247161185028</c:v>
                </c:pt>
                <c:pt idx="2370">
                  <c:v>0.2968663160023427</c:v>
                </c:pt>
                <c:pt idx="2371">
                  <c:v>0.78228894612373545</c:v>
                </c:pt>
                <c:pt idx="2372">
                  <c:v>4.7141037452782211</c:v>
                </c:pt>
                <c:pt idx="2373">
                  <c:v>-1.374803355030894</c:v>
                </c:pt>
                <c:pt idx="2374">
                  <c:v>0.75668977250804081</c:v>
                </c:pt>
                <c:pt idx="2375">
                  <c:v>-2.1252711263985375</c:v>
                </c:pt>
                <c:pt idx="2376">
                  <c:v>0.56465246552385184</c:v>
                </c:pt>
                <c:pt idx="2377">
                  <c:v>1.2850224491006834</c:v>
                </c:pt>
                <c:pt idx="2378">
                  <c:v>0</c:v>
                </c:pt>
                <c:pt idx="2379">
                  <c:v>-3.5839639269953394</c:v>
                </c:pt>
                <c:pt idx="2380">
                  <c:v>1.4804523788435136</c:v>
                </c:pt>
                <c:pt idx="2381">
                  <c:v>1.1624173783427805</c:v>
                </c:pt>
                <c:pt idx="2382">
                  <c:v>3.4173044411242492</c:v>
                </c:pt>
                <c:pt idx="2383">
                  <c:v>4.2596356693995485</c:v>
                </c:pt>
                <c:pt idx="2384">
                  <c:v>2.5022292466597187</c:v>
                </c:pt>
                <c:pt idx="2385">
                  <c:v>3.2545744310135793</c:v>
                </c:pt>
                <c:pt idx="2386">
                  <c:v>4.8033698267348885</c:v>
                </c:pt>
                <c:pt idx="2387">
                  <c:v>5.0252542420365254</c:v>
                </c:pt>
                <c:pt idx="2388">
                  <c:v>-7.7761739456260504</c:v>
                </c:pt>
                <c:pt idx="2389">
                  <c:v>0.11912699828233952</c:v>
                </c:pt>
                <c:pt idx="2390">
                  <c:v>-6.8342688393488489</c:v>
                </c:pt>
                <c:pt idx="2391">
                  <c:v>-1.5173577699739325</c:v>
                </c:pt>
                <c:pt idx="2392">
                  <c:v>-3.0453578474526313</c:v>
                </c:pt>
                <c:pt idx="2393">
                  <c:v>2.1662310590116802</c:v>
                </c:pt>
                <c:pt idx="2394">
                  <c:v>-8.3418919996417848</c:v>
                </c:pt>
                <c:pt idx="2395">
                  <c:v>-2.4899701669008794</c:v>
                </c:pt>
                <c:pt idx="2396">
                  <c:v>-1.9771186795885591</c:v>
                </c:pt>
                <c:pt idx="2397">
                  <c:v>4.7021686475343891</c:v>
                </c:pt>
                <c:pt idx="2398">
                  <c:v>-0.24845362862837811</c:v>
                </c:pt>
                <c:pt idx="2399">
                  <c:v>-3.9357836815642089</c:v>
                </c:pt>
                <c:pt idx="2400">
                  <c:v>-2.5159941213170542</c:v>
                </c:pt>
                <c:pt idx="2401">
                  <c:v>1.7653442646965189</c:v>
                </c:pt>
                <c:pt idx="2402">
                  <c:v>-2.3877923872145717</c:v>
                </c:pt>
                <c:pt idx="2403">
                  <c:v>-1.9820539133831965</c:v>
                </c:pt>
                <c:pt idx="2404">
                  <c:v>-4.3753937333516237</c:v>
                </c:pt>
                <c:pt idx="2405">
                  <c:v>0.27447125526185789</c:v>
                </c:pt>
                <c:pt idx="2406">
                  <c:v>-2.0035374114524949</c:v>
                </c:pt>
                <c:pt idx="2407">
                  <c:v>-1.1498634558435537</c:v>
                </c:pt>
                <c:pt idx="2408">
                  <c:v>-3.2300268417310889</c:v>
                </c:pt>
                <c:pt idx="2409">
                  <c:v>3.0471257069344477</c:v>
                </c:pt>
                <c:pt idx="2410">
                  <c:v>0.77832691755502159</c:v>
                </c:pt>
                <c:pt idx="2411">
                  <c:v>7.864040045997453E-2</c:v>
                </c:pt>
                <c:pt idx="2412">
                  <c:v>3.7174797943999387</c:v>
                </c:pt>
                <c:pt idx="2413">
                  <c:v>1.0514403636458582</c:v>
                </c:pt>
                <c:pt idx="2414">
                  <c:v>-3.4295674442111492</c:v>
                </c:pt>
                <c:pt idx="2415">
                  <c:v>-5.6147942625866722</c:v>
                </c:pt>
                <c:pt idx="2416">
                  <c:v>-3.9168889476069033</c:v>
                </c:pt>
                <c:pt idx="2417">
                  <c:v>0.556118501681931</c:v>
                </c:pt>
                <c:pt idx="2418">
                  <c:v>5.551604986208849</c:v>
                </c:pt>
                <c:pt idx="2419">
                  <c:v>0.80243501056571132</c:v>
                </c:pt>
                <c:pt idx="2420">
                  <c:v>-8.2198757215441312</c:v>
                </c:pt>
                <c:pt idx="2421">
                  <c:v>3.3985476440126243</c:v>
                </c:pt>
                <c:pt idx="2422">
                  <c:v>-0.31984711883188499</c:v>
                </c:pt>
                <c:pt idx="2423">
                  <c:v>3.8818085398822624</c:v>
                </c:pt>
                <c:pt idx="2424">
                  <c:v>-7.8755974802601489</c:v>
                </c:pt>
                <c:pt idx="2425">
                  <c:v>2.605574500644571</c:v>
                </c:pt>
                <c:pt idx="2426">
                  <c:v>-1.5965332048441749</c:v>
                </c:pt>
                <c:pt idx="2427">
                  <c:v>4.9765565036145016</c:v>
                </c:pt>
                <c:pt idx="2428">
                  <c:v>7.0453120036045735</c:v>
                </c:pt>
                <c:pt idx="2429">
                  <c:v>0.52008651807022277</c:v>
                </c:pt>
                <c:pt idx="2430">
                  <c:v>-0.27371629599388408</c:v>
                </c:pt>
                <c:pt idx="2431">
                  <c:v>0.55478641825466357</c:v>
                </c:pt>
                <c:pt idx="2432">
                  <c:v>-1.0671227832064549</c:v>
                </c:pt>
                <c:pt idx="2433">
                  <c:v>9.1874028031505439</c:v>
                </c:pt>
                <c:pt idx="2434">
                  <c:v>6.1018192883639157</c:v>
                </c:pt>
                <c:pt idx="2435">
                  <c:v>-0.84447320690866801</c:v>
                </c:pt>
                <c:pt idx="2436">
                  <c:v>0</c:v>
                </c:pt>
                <c:pt idx="2437">
                  <c:v>2.5672565696053136</c:v>
                </c:pt>
                <c:pt idx="2438">
                  <c:v>-7.9246631189743795</c:v>
                </c:pt>
                <c:pt idx="2439">
                  <c:v>-0.47817210235923735</c:v>
                </c:pt>
                <c:pt idx="2440">
                  <c:v>6.3674047458982503</c:v>
                </c:pt>
                <c:pt idx="2441">
                  <c:v>-1.7847800365214268</c:v>
                </c:pt>
                <c:pt idx="2442">
                  <c:v>1.29898606649634</c:v>
                </c:pt>
                <c:pt idx="2443">
                  <c:v>0.90444906030292116</c:v>
                </c:pt>
                <c:pt idx="2444">
                  <c:v>8.4166589539721013</c:v>
                </c:pt>
                <c:pt idx="2445">
                  <c:v>-1.6704599341923803</c:v>
                </c:pt>
                <c:pt idx="2446">
                  <c:v>13.390832929891038</c:v>
                </c:pt>
                <c:pt idx="2447">
                  <c:v>-3.6870667941452338</c:v>
                </c:pt>
                <c:pt idx="2448">
                  <c:v>3.3396998488456808</c:v>
                </c:pt>
                <c:pt idx="2449">
                  <c:v>0.76459894708950593</c:v>
                </c:pt>
                <c:pt idx="2450">
                  <c:v>1.5815320762144212</c:v>
                </c:pt>
                <c:pt idx="2451">
                  <c:v>-0.56477935766300802</c:v>
                </c:pt>
                <c:pt idx="2452">
                  <c:v>-2.541797611360181</c:v>
                </c:pt>
                <c:pt idx="2453">
                  <c:v>-1.0883421764407877</c:v>
                </c:pt>
                <c:pt idx="2454">
                  <c:v>-4.6041068594904377</c:v>
                </c:pt>
                <c:pt idx="2455">
                  <c:v>0.13223758522957998</c:v>
                </c:pt>
                <c:pt idx="2456">
                  <c:v>-3.9958449528277216</c:v>
                </c:pt>
                <c:pt idx="2457">
                  <c:v>5.1211175317530095</c:v>
                </c:pt>
                <c:pt idx="2458">
                  <c:v>3.7683391453813684</c:v>
                </c:pt>
                <c:pt idx="2459">
                  <c:v>2.4483052809737349</c:v>
                </c:pt>
                <c:pt idx="2460">
                  <c:v>4.7247850356404095</c:v>
                </c:pt>
                <c:pt idx="2461">
                  <c:v>5.4019221299442819</c:v>
                </c:pt>
                <c:pt idx="2462">
                  <c:v>0.50180520244921323</c:v>
                </c:pt>
                <c:pt idx="2463">
                  <c:v>1.7228126525887439</c:v>
                </c:pt>
                <c:pt idx="2464">
                  <c:v>-0.29267944468588736</c:v>
                </c:pt>
                <c:pt idx="2465">
                  <c:v>2.5760988460202179</c:v>
                </c:pt>
                <c:pt idx="2466">
                  <c:v>5.4586586700276598</c:v>
                </c:pt>
                <c:pt idx="2467">
                  <c:v>1.9225952692958266</c:v>
                </c:pt>
                <c:pt idx="2468">
                  <c:v>4.1064398042789794</c:v>
                </c:pt>
                <c:pt idx="2469">
                  <c:v>-2.0961481356670979</c:v>
                </c:pt>
                <c:pt idx="2470">
                  <c:v>0</c:v>
                </c:pt>
                <c:pt idx="2471">
                  <c:v>2.7856252997492592</c:v>
                </c:pt>
                <c:pt idx="2472">
                  <c:v>-1.8976580074345981</c:v>
                </c:pt>
                <c:pt idx="2473">
                  <c:v>-5.9922911777580774</c:v>
                </c:pt>
                <c:pt idx="2474">
                  <c:v>0.20151289461513686</c:v>
                </c:pt>
                <c:pt idx="2475">
                  <c:v>-3.9330102092373656</c:v>
                </c:pt>
                <c:pt idx="2476">
                  <c:v>7.6776902518249086</c:v>
                </c:pt>
                <c:pt idx="2477">
                  <c:v>-0.93952395265989064</c:v>
                </c:pt>
                <c:pt idx="2478">
                  <c:v>-4.6246675049374328</c:v>
                </c:pt>
                <c:pt idx="2479">
                  <c:v>4.9416474320431991</c:v>
                </c:pt>
                <c:pt idx="2480">
                  <c:v>4.9453451111355538</c:v>
                </c:pt>
                <c:pt idx="2481">
                  <c:v>-0.70668853579923407</c:v>
                </c:pt>
                <c:pt idx="2482">
                  <c:v>-3.8035820754858518</c:v>
                </c:pt>
                <c:pt idx="2483">
                  <c:v>-0.30777741144392268</c:v>
                </c:pt>
                <c:pt idx="2484">
                  <c:v>4.8801589966074319</c:v>
                </c:pt>
                <c:pt idx="2485">
                  <c:v>-3.687617026070833</c:v>
                </c:pt>
                <c:pt idx="2486">
                  <c:v>-2.1260824914276601</c:v>
                </c:pt>
                <c:pt idx="2487">
                  <c:v>2.7224166266568228</c:v>
                </c:pt>
                <c:pt idx="2488">
                  <c:v>4.4218115581690354</c:v>
                </c:pt>
                <c:pt idx="2489">
                  <c:v>0</c:v>
                </c:pt>
                <c:pt idx="2490">
                  <c:v>0.66917478502633243</c:v>
                </c:pt>
                <c:pt idx="2491">
                  <c:v>0.55169126672905988</c:v>
                </c:pt>
                <c:pt idx="2492">
                  <c:v>-3.0219564436227686</c:v>
                </c:pt>
                <c:pt idx="2493">
                  <c:v>0.90336502175770905</c:v>
                </c:pt>
                <c:pt idx="2494">
                  <c:v>5.6964558415496667</c:v>
                </c:pt>
                <c:pt idx="2495">
                  <c:v>5.6343976241926583</c:v>
                </c:pt>
                <c:pt idx="2496">
                  <c:v>2.4226771279103207</c:v>
                </c:pt>
                <c:pt idx="2497">
                  <c:v>-13.553893775270163</c:v>
                </c:pt>
                <c:pt idx="2498">
                  <c:v>-2.6935906182632539</c:v>
                </c:pt>
                <c:pt idx="2499">
                  <c:v>-0.31738340405340354</c:v>
                </c:pt>
                <c:pt idx="2500">
                  <c:v>1.4831989897644662</c:v>
                </c:pt>
                <c:pt idx="2501">
                  <c:v>0.27804635962943725</c:v>
                </c:pt>
                <c:pt idx="2502">
                  <c:v>-3.6690196293968151</c:v>
                </c:pt>
                <c:pt idx="2503">
                  <c:v>2.588995465635834</c:v>
                </c:pt>
                <c:pt idx="2504">
                  <c:v>-2.538058360579762</c:v>
                </c:pt>
                <c:pt idx="2505">
                  <c:v>1.0151486366350937</c:v>
                </c:pt>
                <c:pt idx="2506">
                  <c:v>0.92305412051185098</c:v>
                </c:pt>
                <c:pt idx="2507">
                  <c:v>-0.14794548504192745</c:v>
                </c:pt>
                <c:pt idx="2508">
                  <c:v>-1.0345353046974801</c:v>
                </c:pt>
                <c:pt idx="2509">
                  <c:v>-0.36192183410459983</c:v>
                </c:pt>
                <c:pt idx="2510">
                  <c:v>-2.5181106182081292</c:v>
                </c:pt>
                <c:pt idx="2511">
                  <c:v>3.0212361787362525</c:v>
                </c:pt>
                <c:pt idx="2512">
                  <c:v>-3.9785458108935812</c:v>
                </c:pt>
                <c:pt idx="2513">
                  <c:v>-1.5808739427866665</c:v>
                </c:pt>
                <c:pt idx="2514">
                  <c:v>-4.4195086217934758</c:v>
                </c:pt>
                <c:pt idx="2515">
                  <c:v>-6.526130702045978</c:v>
                </c:pt>
                <c:pt idx="2516">
                  <c:v>-3.2844731950037676</c:v>
                </c:pt>
                <c:pt idx="2517">
                  <c:v>1.7510576322422957</c:v>
                </c:pt>
                <c:pt idx="2518">
                  <c:v>4.3945888680961342</c:v>
                </c:pt>
                <c:pt idx="2519">
                  <c:v>-1.9496721298132946</c:v>
                </c:pt>
                <c:pt idx="2520">
                  <c:v>-2.6696640918800707</c:v>
                </c:pt>
                <c:pt idx="2521">
                  <c:v>4.9205808884838653</c:v>
                </c:pt>
                <c:pt idx="2522">
                  <c:v>-0.37351243333371803</c:v>
                </c:pt>
                <c:pt idx="2523">
                  <c:v>3.9111688908573266</c:v>
                </c:pt>
                <c:pt idx="2524">
                  <c:v>1.2481135971818851</c:v>
                </c:pt>
                <c:pt idx="2525">
                  <c:v>-1.7492030564747949</c:v>
                </c:pt>
                <c:pt idx="2526">
                  <c:v>-2.3905490049737148</c:v>
                </c:pt>
                <c:pt idx="2527">
                  <c:v>-0.6708292791338536</c:v>
                </c:pt>
                <c:pt idx="2528">
                  <c:v>2.131414338885834</c:v>
                </c:pt>
                <c:pt idx="2529">
                  <c:v>6.2736702901548806</c:v>
                </c:pt>
                <c:pt idx="2530">
                  <c:v>2.1432267680378279</c:v>
                </c:pt>
                <c:pt idx="2531">
                  <c:v>-1.5744630675903037</c:v>
                </c:pt>
                <c:pt idx="2532">
                  <c:v>-0.65939354872559386</c:v>
                </c:pt>
                <c:pt idx="2533">
                  <c:v>-3.6946921677992579</c:v>
                </c:pt>
                <c:pt idx="2534">
                  <c:v>3.9930194321718475</c:v>
                </c:pt>
                <c:pt idx="2535">
                  <c:v>0.90616603471758717</c:v>
                </c:pt>
                <c:pt idx="2536">
                  <c:v>0.55090550102775127</c:v>
                </c:pt>
                <c:pt idx="2537">
                  <c:v>1.9129383336636927</c:v>
                </c:pt>
                <c:pt idx="2538">
                  <c:v>0.18125221699454622</c:v>
                </c:pt>
                <c:pt idx="2539">
                  <c:v>-0.79526248033847946</c:v>
                </c:pt>
                <c:pt idx="2540">
                  <c:v>-5.6615629707967958</c:v>
                </c:pt>
                <c:pt idx="2541">
                  <c:v>-5.2992329057494043</c:v>
                </c:pt>
                <c:pt idx="2542">
                  <c:v>8.4191784956642266</c:v>
                </c:pt>
                <c:pt idx="2543">
                  <c:v>2.0914743933752429</c:v>
                </c:pt>
                <c:pt idx="2544">
                  <c:v>6.4264425681403994</c:v>
                </c:pt>
                <c:pt idx="2545">
                  <c:v>0.21943630361486921</c:v>
                </c:pt>
                <c:pt idx="2546">
                  <c:v>2.4835712118225937</c:v>
                </c:pt>
                <c:pt idx="2547">
                  <c:v>3.6584572119709406</c:v>
                </c:pt>
                <c:pt idx="2548">
                  <c:v>4.6874811102176537</c:v>
                </c:pt>
                <c:pt idx="2549">
                  <c:v>-1.9740583561573459</c:v>
                </c:pt>
                <c:pt idx="2550">
                  <c:v>-1.8932967964774996</c:v>
                </c:pt>
                <c:pt idx="2551">
                  <c:v>1.2212738312574138</c:v>
                </c:pt>
                <c:pt idx="2552">
                  <c:v>10.982717784303173</c:v>
                </c:pt>
                <c:pt idx="2553">
                  <c:v>-7.8532379401833623</c:v>
                </c:pt>
                <c:pt idx="2554">
                  <c:v>-1.2050761172699378</c:v>
                </c:pt>
                <c:pt idx="2555">
                  <c:v>-0.36235912126553238</c:v>
                </c:pt>
                <c:pt idx="2556">
                  <c:v>-1.4615099205698634</c:v>
                </c:pt>
                <c:pt idx="2557">
                  <c:v>1.7832984542221897</c:v>
                </c:pt>
                <c:pt idx="2558">
                  <c:v>-4.7285574094874665</c:v>
                </c:pt>
                <c:pt idx="2559">
                  <c:v>3.2599840307979142</c:v>
                </c:pt>
                <c:pt idx="2560">
                  <c:v>8.2819444433864238</c:v>
                </c:pt>
                <c:pt idx="2561">
                  <c:v>-1.2434219212151949</c:v>
                </c:pt>
                <c:pt idx="2562">
                  <c:v>0</c:v>
                </c:pt>
                <c:pt idx="2563">
                  <c:v>6.3670831869345861</c:v>
                </c:pt>
                <c:pt idx="2564">
                  <c:v>2.8057065701450817E-2</c:v>
                </c:pt>
                <c:pt idx="2565">
                  <c:v>2.6894753723880691</c:v>
                </c:pt>
                <c:pt idx="2566">
                  <c:v>0.73948556150615086</c:v>
                </c:pt>
                <c:pt idx="2567">
                  <c:v>-3.9631504923068959</c:v>
                </c:pt>
                <c:pt idx="2568">
                  <c:v>4.589436335177596</c:v>
                </c:pt>
                <c:pt idx="2569">
                  <c:v>1.2454461179383201</c:v>
                </c:pt>
                <c:pt idx="2570">
                  <c:v>0.6602942864209046</c:v>
                </c:pt>
                <c:pt idx="2571">
                  <c:v>0.27862801227877898</c:v>
                </c:pt>
                <c:pt idx="2572">
                  <c:v>-1.8679215023431017</c:v>
                </c:pt>
                <c:pt idx="2573">
                  <c:v>-0.78006610002351873</c:v>
                </c:pt>
                <c:pt idx="2574">
                  <c:v>-4.5422195420668334</c:v>
                </c:pt>
                <c:pt idx="2575">
                  <c:v>-1.1885041455979852</c:v>
                </c:pt>
                <c:pt idx="2576">
                  <c:v>-0.54309327680443809</c:v>
                </c:pt>
                <c:pt idx="2577">
                  <c:v>2.6878734169130176</c:v>
                </c:pt>
                <c:pt idx="2578">
                  <c:v>3.0500188192902811</c:v>
                </c:pt>
                <c:pt idx="2579">
                  <c:v>4.0184159294686612</c:v>
                </c:pt>
                <c:pt idx="2580">
                  <c:v>-3.6578446536903533</c:v>
                </c:pt>
                <c:pt idx="2581">
                  <c:v>-4.9219919449909675</c:v>
                </c:pt>
                <c:pt idx="2582">
                  <c:v>-0.4515205510192139</c:v>
                </c:pt>
                <c:pt idx="2583">
                  <c:v>5.3933130454716238</c:v>
                </c:pt>
                <c:pt idx="2584">
                  <c:v>0.97085648104067845</c:v>
                </c:pt>
                <c:pt idx="2585">
                  <c:v>0.84318669988856743</c:v>
                </c:pt>
                <c:pt idx="2586">
                  <c:v>0</c:v>
                </c:pt>
                <c:pt idx="2587">
                  <c:v>-5.2211228428580849</c:v>
                </c:pt>
                <c:pt idx="2588">
                  <c:v>9.0256492643336479</c:v>
                </c:pt>
                <c:pt idx="2589">
                  <c:v>-1.3263012117151693</c:v>
                </c:pt>
                <c:pt idx="2590">
                  <c:v>6.1899779940078403</c:v>
                </c:pt>
                <c:pt idx="2591">
                  <c:v>-0.52439191075175207</c:v>
                </c:pt>
                <c:pt idx="2592">
                  <c:v>-2.1910063938566076</c:v>
                </c:pt>
                <c:pt idx="2593">
                  <c:v>1.6616080836863425</c:v>
                </c:pt>
                <c:pt idx="2594">
                  <c:v>-1.9606923607200599</c:v>
                </c:pt>
                <c:pt idx="2595">
                  <c:v>-6.699261587667789</c:v>
                </c:pt>
                <c:pt idx="2596">
                  <c:v>-2.0016971321536801</c:v>
                </c:pt>
                <c:pt idx="2597">
                  <c:v>2.4892468956768719</c:v>
                </c:pt>
                <c:pt idx="2598">
                  <c:v>6.5370381152213124</c:v>
                </c:pt>
                <c:pt idx="2599">
                  <c:v>1.3223150563342181</c:v>
                </c:pt>
                <c:pt idx="2600">
                  <c:v>-2.6190076572193587E-2</c:v>
                </c:pt>
                <c:pt idx="2601">
                  <c:v>5.7283611395131953</c:v>
                </c:pt>
                <c:pt idx="2602">
                  <c:v>-4.0768942033592861</c:v>
                </c:pt>
                <c:pt idx="2603">
                  <c:v>1.8379521100544323</c:v>
                </c:pt>
                <c:pt idx="2604">
                  <c:v>7.4873508848802128</c:v>
                </c:pt>
                <c:pt idx="2605">
                  <c:v>-3.2700448664556974</c:v>
                </c:pt>
                <c:pt idx="2606">
                  <c:v>-0.16092015161180528</c:v>
                </c:pt>
                <c:pt idx="2607">
                  <c:v>-0.34344661153687472</c:v>
                </c:pt>
                <c:pt idx="2608">
                  <c:v>-2.1408061918651429</c:v>
                </c:pt>
                <c:pt idx="2609">
                  <c:v>2.8768226824824392</c:v>
                </c:pt>
                <c:pt idx="2610">
                  <c:v>2.5885670556609344</c:v>
                </c:pt>
                <c:pt idx="2611">
                  <c:v>-4.9773836106700831</c:v>
                </c:pt>
                <c:pt idx="2612">
                  <c:v>4.6204712941002457</c:v>
                </c:pt>
                <c:pt idx="2613">
                  <c:v>4.1951826152735041</c:v>
                </c:pt>
                <c:pt idx="2614">
                  <c:v>-0.198134761057499</c:v>
                </c:pt>
                <c:pt idx="2615">
                  <c:v>-1.7208730724941006</c:v>
                </c:pt>
                <c:pt idx="2616">
                  <c:v>3.1244936792261484</c:v>
                </c:pt>
                <c:pt idx="2617">
                  <c:v>-2.9419655891631948</c:v>
                </c:pt>
                <c:pt idx="2618">
                  <c:v>-3.6628717818355705</c:v>
                </c:pt>
                <c:pt idx="2619">
                  <c:v>-4.5550643870727869</c:v>
                </c:pt>
                <c:pt idx="2620">
                  <c:v>3.8709941321988248</c:v>
                </c:pt>
                <c:pt idx="2621">
                  <c:v>5.5357684286078799</c:v>
                </c:pt>
                <c:pt idx="2622">
                  <c:v>2.4061068415609919</c:v>
                </c:pt>
                <c:pt idx="2623">
                  <c:v>2.388202491269408</c:v>
                </c:pt>
                <c:pt idx="2624">
                  <c:v>-0.49010654334211418</c:v>
                </c:pt>
                <c:pt idx="2625">
                  <c:v>5.8161668793777306</c:v>
                </c:pt>
                <c:pt idx="2626">
                  <c:v>-1.7942349878435899</c:v>
                </c:pt>
                <c:pt idx="2627">
                  <c:v>1.9519630694627814</c:v>
                </c:pt>
                <c:pt idx="2628">
                  <c:v>3.0841716014608922</c:v>
                </c:pt>
                <c:pt idx="2629">
                  <c:v>3.9076414666040966</c:v>
                </c:pt>
                <c:pt idx="2630">
                  <c:v>0.80959362827836368</c:v>
                </c:pt>
                <c:pt idx="2631">
                  <c:v>0</c:v>
                </c:pt>
                <c:pt idx="2632">
                  <c:v>3.6151986917347245</c:v>
                </c:pt>
                <c:pt idx="2633">
                  <c:v>-1.5155714377634628</c:v>
                </c:pt>
                <c:pt idx="2634">
                  <c:v>1.8025344307644999</c:v>
                </c:pt>
                <c:pt idx="2635">
                  <c:v>2.759128634478536</c:v>
                </c:pt>
                <c:pt idx="2636">
                  <c:v>-3.5001435981126341</c:v>
                </c:pt>
                <c:pt idx="2637">
                  <c:v>-0.64287423123046883</c:v>
                </c:pt>
                <c:pt idx="2638">
                  <c:v>0.47074009751016577</c:v>
                </c:pt>
                <c:pt idx="2639">
                  <c:v>-4.2839095203196793</c:v>
                </c:pt>
                <c:pt idx="2640">
                  <c:v>-3.0564812662325975</c:v>
                </c:pt>
                <c:pt idx="2641">
                  <c:v>-3.7246185442300854</c:v>
                </c:pt>
                <c:pt idx="2642">
                  <c:v>-1.0985953235975532</c:v>
                </c:pt>
                <c:pt idx="2643">
                  <c:v>2.0229466946605106</c:v>
                </c:pt>
                <c:pt idx="2644">
                  <c:v>0.80335937689716752</c:v>
                </c:pt>
                <c:pt idx="2645">
                  <c:v>-1.810587607516537</c:v>
                </c:pt>
                <c:pt idx="2646">
                  <c:v>5.418396404772956</c:v>
                </c:pt>
                <c:pt idx="2647">
                  <c:v>0.23232429395579243</c:v>
                </c:pt>
                <c:pt idx="2648">
                  <c:v>-0.51097384381722877</c:v>
                </c:pt>
                <c:pt idx="2649">
                  <c:v>5.6678748948753155</c:v>
                </c:pt>
                <c:pt idx="2650">
                  <c:v>6.7666397732018</c:v>
                </c:pt>
                <c:pt idx="2651">
                  <c:v>6.7271801527244239</c:v>
                </c:pt>
                <c:pt idx="2652">
                  <c:v>1.7511621140023059</c:v>
                </c:pt>
                <c:pt idx="2653">
                  <c:v>-2.9078716042322084</c:v>
                </c:pt>
                <c:pt idx="2654">
                  <c:v>0.35247016250893265</c:v>
                </c:pt>
                <c:pt idx="2655">
                  <c:v>-0.95693009054888789</c:v>
                </c:pt>
                <c:pt idx="2656">
                  <c:v>1.4591208706435193</c:v>
                </c:pt>
                <c:pt idx="2657">
                  <c:v>-0.5874096852427364</c:v>
                </c:pt>
                <c:pt idx="2658">
                  <c:v>9.6235568782863032E-2</c:v>
                </c:pt>
                <c:pt idx="2659">
                  <c:v>-3.3920354168922793</c:v>
                </c:pt>
                <c:pt idx="2660">
                  <c:v>1.1884997853279058</c:v>
                </c:pt>
                <c:pt idx="2661">
                  <c:v>9.14984802163473</c:v>
                </c:pt>
                <c:pt idx="2662">
                  <c:v>-9.3616955040923191</c:v>
                </c:pt>
                <c:pt idx="2663">
                  <c:v>-3.8462330534187013</c:v>
                </c:pt>
                <c:pt idx="2664">
                  <c:v>-1.9408307268389937</c:v>
                </c:pt>
                <c:pt idx="2665">
                  <c:v>1.1159734212565422</c:v>
                </c:pt>
                <c:pt idx="2666">
                  <c:v>1.8640397306113325</c:v>
                </c:pt>
                <c:pt idx="2667">
                  <c:v>-5.2241739027560151E-2</c:v>
                </c:pt>
                <c:pt idx="2668">
                  <c:v>-5.0019571858041312</c:v>
                </c:pt>
                <c:pt idx="2669">
                  <c:v>-2.4002688224544517</c:v>
                </c:pt>
                <c:pt idx="2670">
                  <c:v>-1.3024175146483041</c:v>
                </c:pt>
                <c:pt idx="2671">
                  <c:v>1.7564952934839198</c:v>
                </c:pt>
                <c:pt idx="2672">
                  <c:v>-7.5825994743880027</c:v>
                </c:pt>
                <c:pt idx="2673">
                  <c:v>3.399120391857108</c:v>
                </c:pt>
                <c:pt idx="2674">
                  <c:v>-3.0908837988663262</c:v>
                </c:pt>
                <c:pt idx="2675">
                  <c:v>1.2500049002136584</c:v>
                </c:pt>
                <c:pt idx="2676">
                  <c:v>1.4626176417102319</c:v>
                </c:pt>
                <c:pt idx="2677">
                  <c:v>-2.8747838801132204</c:v>
                </c:pt>
                <c:pt idx="2678">
                  <c:v>-4.4237736137031565</c:v>
                </c:pt>
                <c:pt idx="2679">
                  <c:v>3.5290650704378992</c:v>
                </c:pt>
                <c:pt idx="2680">
                  <c:v>1.022017153936178</c:v>
                </c:pt>
                <c:pt idx="2681">
                  <c:v>-4.3891047585424507</c:v>
                </c:pt>
                <c:pt idx="2682">
                  <c:v>0.38337576492586123</c:v>
                </c:pt>
                <c:pt idx="2683">
                  <c:v>-3.2885396542271343</c:v>
                </c:pt>
                <c:pt idx="2684">
                  <c:v>-0.97940948192768773</c:v>
                </c:pt>
                <c:pt idx="2685">
                  <c:v>-1.9784668977114936</c:v>
                </c:pt>
                <c:pt idx="2686">
                  <c:v>3.8201815576927922</c:v>
                </c:pt>
                <c:pt idx="2687">
                  <c:v>3.7693222859415636</c:v>
                </c:pt>
                <c:pt idx="2688">
                  <c:v>0.11086533545631476</c:v>
                </c:pt>
                <c:pt idx="2689">
                  <c:v>0</c:v>
                </c:pt>
                <c:pt idx="2690">
                  <c:v>-5.1686141409460706</c:v>
                </c:pt>
                <c:pt idx="2691">
                  <c:v>0.28159998266968717</c:v>
                </c:pt>
                <c:pt idx="2692">
                  <c:v>-2.9951251842009894</c:v>
                </c:pt>
                <c:pt idx="2693">
                  <c:v>-3.2708071792874618</c:v>
                </c:pt>
                <c:pt idx="2694">
                  <c:v>4.4853089267948381</c:v>
                </c:pt>
                <c:pt idx="2695">
                  <c:v>-0.15519619498585988</c:v>
                </c:pt>
                <c:pt idx="2696">
                  <c:v>0.10610570702175917</c:v>
                </c:pt>
                <c:pt idx="2697">
                  <c:v>0.45349805275151961</c:v>
                </c:pt>
                <c:pt idx="2698">
                  <c:v>2.6087349279337868</c:v>
                </c:pt>
                <c:pt idx="2699">
                  <c:v>-2.1538532639818238</c:v>
                </c:pt>
                <c:pt idx="2700">
                  <c:v>-1.3183748628319141</c:v>
                </c:pt>
                <c:pt idx="2701">
                  <c:v>-3.0991031414229093</c:v>
                </c:pt>
                <c:pt idx="2702">
                  <c:v>1.2146834482673168</c:v>
                </c:pt>
                <c:pt idx="2703">
                  <c:v>3.5078063549352025</c:v>
                </c:pt>
                <c:pt idx="2704">
                  <c:v>2.6140251208237921</c:v>
                </c:pt>
                <c:pt idx="2705">
                  <c:v>2.4650462312346129</c:v>
                </c:pt>
                <c:pt idx="2706">
                  <c:v>-0.39655605421495921</c:v>
                </c:pt>
                <c:pt idx="2707">
                  <c:v>5.6298018315405409</c:v>
                </c:pt>
                <c:pt idx="2708">
                  <c:v>1.6740561272271113</c:v>
                </c:pt>
                <c:pt idx="2709">
                  <c:v>-1.913058477170867</c:v>
                </c:pt>
                <c:pt idx="2710">
                  <c:v>0</c:v>
                </c:pt>
                <c:pt idx="2711">
                  <c:v>0.78301179923171116</c:v>
                </c:pt>
                <c:pt idx="2712">
                  <c:v>-1.4024293919583273</c:v>
                </c:pt>
                <c:pt idx="2713">
                  <c:v>0.16882733929136839</c:v>
                </c:pt>
                <c:pt idx="2714">
                  <c:v>4.5308867866925988</c:v>
                </c:pt>
                <c:pt idx="2715">
                  <c:v>-0.51825996125665252</c:v>
                </c:pt>
                <c:pt idx="2716">
                  <c:v>0.99697807791065496</c:v>
                </c:pt>
                <c:pt idx="2717">
                  <c:v>8.6054160697682125E-2</c:v>
                </c:pt>
                <c:pt idx="2718">
                  <c:v>0.90588940822007369</c:v>
                </c:pt>
                <c:pt idx="2719">
                  <c:v>3.7762280439885081</c:v>
                </c:pt>
                <c:pt idx="2720">
                  <c:v>4.6775882446699413</c:v>
                </c:pt>
                <c:pt idx="2721">
                  <c:v>-3.6401790154621319</c:v>
                </c:pt>
                <c:pt idx="2722">
                  <c:v>2.824637430931114</c:v>
                </c:pt>
                <c:pt idx="2723">
                  <c:v>0</c:v>
                </c:pt>
                <c:pt idx="2724">
                  <c:v>0.31213220558527477</c:v>
                </c:pt>
                <c:pt idx="2725">
                  <c:v>-0.86142452588299245</c:v>
                </c:pt>
                <c:pt idx="2726">
                  <c:v>-7.6822821360847442</c:v>
                </c:pt>
                <c:pt idx="2727">
                  <c:v>-4.5472124308629569</c:v>
                </c:pt>
                <c:pt idx="2728">
                  <c:v>1.0031267800937205</c:v>
                </c:pt>
                <c:pt idx="2729">
                  <c:v>1.7554987725536786</c:v>
                </c:pt>
                <c:pt idx="2730">
                  <c:v>0.99960409619425561</c:v>
                </c:pt>
                <c:pt idx="2731">
                  <c:v>1.0702655077023682</c:v>
                </c:pt>
                <c:pt idx="2732">
                  <c:v>-2.7842357777871021</c:v>
                </c:pt>
                <c:pt idx="2733">
                  <c:v>8.295817259608036</c:v>
                </c:pt>
                <c:pt idx="2734">
                  <c:v>0.27304300254687658</c:v>
                </c:pt>
                <c:pt idx="2735">
                  <c:v>-0.74055390319330205</c:v>
                </c:pt>
                <c:pt idx="2736">
                  <c:v>2.4793026769802884</c:v>
                </c:pt>
                <c:pt idx="2737">
                  <c:v>-1.2453889809183154</c:v>
                </c:pt>
                <c:pt idx="2738">
                  <c:v>3.9255757820332766</c:v>
                </c:pt>
                <c:pt idx="2739">
                  <c:v>2.8026729051460793</c:v>
                </c:pt>
                <c:pt idx="2740">
                  <c:v>2.9087010059381511</c:v>
                </c:pt>
                <c:pt idx="2741">
                  <c:v>5.2929498328919768</c:v>
                </c:pt>
                <c:pt idx="2742">
                  <c:v>0.72399303020658157</c:v>
                </c:pt>
                <c:pt idx="2743">
                  <c:v>-0.78708973715705755</c:v>
                </c:pt>
                <c:pt idx="2744">
                  <c:v>-2.5425403127464055</c:v>
                </c:pt>
                <c:pt idx="2745">
                  <c:v>1.2793110205707294</c:v>
                </c:pt>
                <c:pt idx="2746">
                  <c:v>-1.6093732734559443</c:v>
                </c:pt>
                <c:pt idx="2747">
                  <c:v>0</c:v>
                </c:pt>
                <c:pt idx="2748">
                  <c:v>-0.67636590214562797</c:v>
                </c:pt>
                <c:pt idx="2749">
                  <c:v>4.0744759900155634</c:v>
                </c:pt>
                <c:pt idx="2750">
                  <c:v>-6.9557356402501682</c:v>
                </c:pt>
                <c:pt idx="2751">
                  <c:v>4.1957771810419988</c:v>
                </c:pt>
                <c:pt idx="2752">
                  <c:v>2.9063721923818693</c:v>
                </c:pt>
                <c:pt idx="2753">
                  <c:v>5.0436502552691849</c:v>
                </c:pt>
                <c:pt idx="2754">
                  <c:v>8.5200758953787279</c:v>
                </c:pt>
                <c:pt idx="2755">
                  <c:v>5.5304594793061188</c:v>
                </c:pt>
                <c:pt idx="2756">
                  <c:v>4.3324377690804292</c:v>
                </c:pt>
                <c:pt idx="2757">
                  <c:v>-5.3370726153326702</c:v>
                </c:pt>
                <c:pt idx="2758">
                  <c:v>1.6215699248968836</c:v>
                </c:pt>
                <c:pt idx="2759">
                  <c:v>-2.8961661204531586</c:v>
                </c:pt>
                <c:pt idx="2760">
                  <c:v>8.1515312234317179</c:v>
                </c:pt>
                <c:pt idx="2761">
                  <c:v>-3.6954741755229099</c:v>
                </c:pt>
                <c:pt idx="2762">
                  <c:v>-10.380206980699498</c:v>
                </c:pt>
                <c:pt idx="2763">
                  <c:v>2.2403694579329927</c:v>
                </c:pt>
                <c:pt idx="2764">
                  <c:v>-3.1962247016993848</c:v>
                </c:pt>
                <c:pt idx="2765">
                  <c:v>5.9314824920767721</c:v>
                </c:pt>
                <c:pt idx="2766">
                  <c:v>1.1633287809851587</c:v>
                </c:pt>
                <c:pt idx="2767">
                  <c:v>3.2958553814401776</c:v>
                </c:pt>
                <c:pt idx="2768">
                  <c:v>-1.7408216973992026</c:v>
                </c:pt>
                <c:pt idx="2769">
                  <c:v>5.1155513537262811</c:v>
                </c:pt>
                <c:pt idx="2770">
                  <c:v>-1.4067977957515498</c:v>
                </c:pt>
                <c:pt idx="2771">
                  <c:v>2.5122429797800043</c:v>
                </c:pt>
                <c:pt idx="2772">
                  <c:v>-3.7406609740126733</c:v>
                </c:pt>
                <c:pt idx="2773">
                  <c:v>-1.7842447552247873</c:v>
                </c:pt>
                <c:pt idx="2774">
                  <c:v>0.86893838660338241</c:v>
                </c:pt>
                <c:pt idx="2775">
                  <c:v>0.20046663587818525</c:v>
                </c:pt>
                <c:pt idx="2776">
                  <c:v>2.6966905889609323</c:v>
                </c:pt>
                <c:pt idx="2777">
                  <c:v>-4.001486946565123</c:v>
                </c:pt>
                <c:pt idx="2778">
                  <c:v>-0.90409947315442507</c:v>
                </c:pt>
                <c:pt idx="2779">
                  <c:v>0.65538056117438759</c:v>
                </c:pt>
                <c:pt idx="2780">
                  <c:v>4.5080482222134677</c:v>
                </c:pt>
                <c:pt idx="2781">
                  <c:v>1.6485836827631211</c:v>
                </c:pt>
                <c:pt idx="2782">
                  <c:v>-2.4157012006487943</c:v>
                </c:pt>
                <c:pt idx="2783">
                  <c:v>7.8150826895168777</c:v>
                </c:pt>
                <c:pt idx="2784">
                  <c:v>6.3375510316543098</c:v>
                </c:pt>
                <c:pt idx="2785">
                  <c:v>2.1287116442364522</c:v>
                </c:pt>
                <c:pt idx="2786">
                  <c:v>-2.7191705220309967</c:v>
                </c:pt>
                <c:pt idx="2787">
                  <c:v>0.33890314320643855</c:v>
                </c:pt>
                <c:pt idx="2788">
                  <c:v>-9.2921340581172167</c:v>
                </c:pt>
                <c:pt idx="2789">
                  <c:v>-7.4851985355020574</c:v>
                </c:pt>
                <c:pt idx="2790">
                  <c:v>5.9661234031813777</c:v>
                </c:pt>
                <c:pt idx="2791">
                  <c:v>7.6361556658300156</c:v>
                </c:pt>
                <c:pt idx="2792">
                  <c:v>-1.3962607435637029</c:v>
                </c:pt>
                <c:pt idx="2793">
                  <c:v>-3.3391537683016508</c:v>
                </c:pt>
                <c:pt idx="2794">
                  <c:v>-2.3525524689447836</c:v>
                </c:pt>
                <c:pt idx="2795">
                  <c:v>4.4723991198854343</c:v>
                </c:pt>
                <c:pt idx="2796">
                  <c:v>2.9835723338574356</c:v>
                </c:pt>
                <c:pt idx="2797">
                  <c:v>-0.81975204869280882</c:v>
                </c:pt>
                <c:pt idx="2798">
                  <c:v>-0.52965023465148553</c:v>
                </c:pt>
                <c:pt idx="2799">
                  <c:v>-7.2908272685397959</c:v>
                </c:pt>
                <c:pt idx="2800">
                  <c:v>0.38133921475802435</c:v>
                </c:pt>
                <c:pt idx="2801">
                  <c:v>2.0251831820455286</c:v>
                </c:pt>
                <c:pt idx="2802">
                  <c:v>-4.0294216775242369</c:v>
                </c:pt>
                <c:pt idx="2803">
                  <c:v>3.8030089956297459</c:v>
                </c:pt>
                <c:pt idx="2804">
                  <c:v>2.5304966990395146</c:v>
                </c:pt>
                <c:pt idx="2805">
                  <c:v>1.3662768007502619</c:v>
                </c:pt>
                <c:pt idx="2806">
                  <c:v>-2.762510358036522</c:v>
                </c:pt>
                <c:pt idx="2807">
                  <c:v>2.8208646436312983</c:v>
                </c:pt>
                <c:pt idx="2808">
                  <c:v>-1.3941948649814391</c:v>
                </c:pt>
                <c:pt idx="2809">
                  <c:v>5.1034004403367685</c:v>
                </c:pt>
                <c:pt idx="2810">
                  <c:v>-8.5257053081659567E-2</c:v>
                </c:pt>
                <c:pt idx="2811">
                  <c:v>0.59416491434141572</c:v>
                </c:pt>
                <c:pt idx="2812">
                  <c:v>3.1116466927099156</c:v>
                </c:pt>
                <c:pt idx="2813">
                  <c:v>-1.4035507482113452</c:v>
                </c:pt>
                <c:pt idx="2814">
                  <c:v>0</c:v>
                </c:pt>
                <c:pt idx="2815">
                  <c:v>-4.3456901827823815</c:v>
                </c:pt>
                <c:pt idx="2816">
                  <c:v>3.9510977413461887</c:v>
                </c:pt>
                <c:pt idx="2817">
                  <c:v>3.8972878860696136</c:v>
                </c:pt>
                <c:pt idx="2818">
                  <c:v>-1.92677366719611</c:v>
                </c:pt>
                <c:pt idx="2819">
                  <c:v>0.52486098275242088</c:v>
                </c:pt>
                <c:pt idx="2820">
                  <c:v>7.2954828663636615</c:v>
                </c:pt>
                <c:pt idx="2821">
                  <c:v>-3.6570152378298353</c:v>
                </c:pt>
                <c:pt idx="2822">
                  <c:v>-3.4342462762816042</c:v>
                </c:pt>
                <c:pt idx="2823">
                  <c:v>-0.76117869341831601</c:v>
                </c:pt>
                <c:pt idx="2824">
                  <c:v>-9.2593223693663074</c:v>
                </c:pt>
                <c:pt idx="2825">
                  <c:v>2.4639634922847362</c:v>
                </c:pt>
                <c:pt idx="2826">
                  <c:v>-3.6896999927439991</c:v>
                </c:pt>
                <c:pt idx="2827">
                  <c:v>-1.6927166021310236</c:v>
                </c:pt>
                <c:pt idx="2828">
                  <c:v>0</c:v>
                </c:pt>
                <c:pt idx="2829">
                  <c:v>7.403649769771623</c:v>
                </c:pt>
                <c:pt idx="2830">
                  <c:v>-5.4952768108502195</c:v>
                </c:pt>
                <c:pt idx="2831">
                  <c:v>-5.1709958405931387</c:v>
                </c:pt>
                <c:pt idx="2832">
                  <c:v>3.1162217435330519</c:v>
                </c:pt>
                <c:pt idx="2833">
                  <c:v>6.3021905025235467</c:v>
                </c:pt>
                <c:pt idx="2834">
                  <c:v>0.25506243401507883</c:v>
                </c:pt>
                <c:pt idx="2835">
                  <c:v>-3.6526828340005189</c:v>
                </c:pt>
                <c:pt idx="2836">
                  <c:v>-4.2619912599408298</c:v>
                </c:pt>
                <c:pt idx="2837">
                  <c:v>-0.75417833142296631</c:v>
                </c:pt>
                <c:pt idx="2838">
                  <c:v>0</c:v>
                </c:pt>
                <c:pt idx="2839">
                  <c:v>-8.2700050096634037</c:v>
                </c:pt>
                <c:pt idx="2840">
                  <c:v>-0.49954901149261721</c:v>
                </c:pt>
                <c:pt idx="2841">
                  <c:v>7.8913641413229261</c:v>
                </c:pt>
                <c:pt idx="2842">
                  <c:v>1.5711030685831622</c:v>
                </c:pt>
                <c:pt idx="2843">
                  <c:v>0.13961045534595207</c:v>
                </c:pt>
                <c:pt idx="2844">
                  <c:v>-0.44424895118059304</c:v>
                </c:pt>
                <c:pt idx="2845">
                  <c:v>4.9507015664671652</c:v>
                </c:pt>
                <c:pt idx="2846">
                  <c:v>-2.0310373282938108</c:v>
                </c:pt>
                <c:pt idx="2847">
                  <c:v>2.0296475980133684</c:v>
                </c:pt>
                <c:pt idx="2848">
                  <c:v>1.4998192592184516</c:v>
                </c:pt>
                <c:pt idx="2849">
                  <c:v>0.3869247170793671</c:v>
                </c:pt>
                <c:pt idx="2850">
                  <c:v>0.60539298282240528</c:v>
                </c:pt>
                <c:pt idx="2851">
                  <c:v>-3.5669564448385209</c:v>
                </c:pt>
                <c:pt idx="2852">
                  <c:v>-1.1222395999966437</c:v>
                </c:pt>
                <c:pt idx="2853">
                  <c:v>5.4149361332197667</c:v>
                </c:pt>
                <c:pt idx="2854">
                  <c:v>-1.3836590337647192E-2</c:v>
                </c:pt>
                <c:pt idx="2855">
                  <c:v>3.7519396398148914</c:v>
                </c:pt>
                <c:pt idx="2856">
                  <c:v>-4.1694606165671511</c:v>
                </c:pt>
                <c:pt idx="2857">
                  <c:v>-0.88974391499346339</c:v>
                </c:pt>
                <c:pt idx="2858">
                  <c:v>-2.1434755539445556</c:v>
                </c:pt>
                <c:pt idx="2859">
                  <c:v>0.13842516192668902</c:v>
                </c:pt>
                <c:pt idx="2860">
                  <c:v>-0.86855970099762314</c:v>
                </c:pt>
                <c:pt idx="2861">
                  <c:v>-1.6861555094604312</c:v>
                </c:pt>
                <c:pt idx="2862">
                  <c:v>1.13655594025479</c:v>
                </c:pt>
                <c:pt idx="2863">
                  <c:v>-0.24791446368136283</c:v>
                </c:pt>
                <c:pt idx="2864">
                  <c:v>2.5943717324220517</c:v>
                </c:pt>
                <c:pt idx="2865">
                  <c:v>4.9653637701783788</c:v>
                </c:pt>
                <c:pt idx="2866">
                  <c:v>4.0076820501632078</c:v>
                </c:pt>
                <c:pt idx="2867">
                  <c:v>2.0235614639860677</c:v>
                </c:pt>
                <c:pt idx="2868">
                  <c:v>-0.42027057871100776</c:v>
                </c:pt>
                <c:pt idx="2869">
                  <c:v>0.97317531188878248</c:v>
                </c:pt>
                <c:pt idx="2870">
                  <c:v>0.48902135857421347</c:v>
                </c:pt>
                <c:pt idx="2871">
                  <c:v>5.0691635387012495</c:v>
                </c:pt>
                <c:pt idx="2872">
                  <c:v>0.89785706334230664</c:v>
                </c:pt>
                <c:pt idx="2873">
                  <c:v>3.0942767764119541</c:v>
                </c:pt>
                <c:pt idx="2874">
                  <c:v>0.20336041500109867</c:v>
                </c:pt>
                <c:pt idx="2875">
                  <c:v>-0.8169295245324758</c:v>
                </c:pt>
                <c:pt idx="2876">
                  <c:v>1.8964723893768631</c:v>
                </c:pt>
                <c:pt idx="2877">
                  <c:v>-0.18724318400412729</c:v>
                </c:pt>
                <c:pt idx="2878">
                  <c:v>-1.2901602878122334</c:v>
                </c:pt>
                <c:pt idx="2879">
                  <c:v>-5.8377236030290893</c:v>
                </c:pt>
                <c:pt idx="2880">
                  <c:v>0.73210961583016643</c:v>
                </c:pt>
                <c:pt idx="2881">
                  <c:v>-4.108544756449489</c:v>
                </c:pt>
                <c:pt idx="2882">
                  <c:v>2.9402048011965358</c:v>
                </c:pt>
                <c:pt idx="2883">
                  <c:v>0</c:v>
                </c:pt>
                <c:pt idx="2884">
                  <c:v>1.350024724872211</c:v>
                </c:pt>
                <c:pt idx="2885">
                  <c:v>-3.4344075051032306</c:v>
                </c:pt>
                <c:pt idx="2886">
                  <c:v>-4.8261416345653512</c:v>
                </c:pt>
                <c:pt idx="2887">
                  <c:v>2.8901824814269901</c:v>
                </c:pt>
                <c:pt idx="2888">
                  <c:v>-1.3530509168147942</c:v>
                </c:pt>
                <c:pt idx="2889">
                  <c:v>-1.3680431390579304</c:v>
                </c:pt>
                <c:pt idx="2890">
                  <c:v>1.8370043079814729</c:v>
                </c:pt>
                <c:pt idx="2891">
                  <c:v>-4.809006943519746</c:v>
                </c:pt>
                <c:pt idx="2892">
                  <c:v>-3.9683826331005649</c:v>
                </c:pt>
                <c:pt idx="2893">
                  <c:v>3.7131303806725553</c:v>
                </c:pt>
                <c:pt idx="2894">
                  <c:v>-0.44880146686098055</c:v>
                </c:pt>
                <c:pt idx="2895">
                  <c:v>-2.2247152535645172</c:v>
                </c:pt>
                <c:pt idx="2896">
                  <c:v>-6.9567105120349808</c:v>
                </c:pt>
                <c:pt idx="2897">
                  <c:v>0.25131633371322015</c:v>
                </c:pt>
                <c:pt idx="2898">
                  <c:v>5.575994906831883</c:v>
                </c:pt>
                <c:pt idx="2899">
                  <c:v>6.1568817912921361</c:v>
                </c:pt>
                <c:pt idx="2900">
                  <c:v>-1.2988348175957869</c:v>
                </c:pt>
                <c:pt idx="2901">
                  <c:v>-1.581498027073613</c:v>
                </c:pt>
                <c:pt idx="2902">
                  <c:v>5.7059947036740386</c:v>
                </c:pt>
                <c:pt idx="2903">
                  <c:v>2.3526821194825005</c:v>
                </c:pt>
                <c:pt idx="2904">
                  <c:v>3.0790101468218127</c:v>
                </c:pt>
                <c:pt idx="2905">
                  <c:v>1.8165261887493578</c:v>
                </c:pt>
                <c:pt idx="2906">
                  <c:v>-2.0514213612531731</c:v>
                </c:pt>
                <c:pt idx="2907">
                  <c:v>-0.16881152020544202</c:v>
                </c:pt>
                <c:pt idx="2908">
                  <c:v>-2.9363184820158965</c:v>
                </c:pt>
                <c:pt idx="2909">
                  <c:v>1.5314132574763262</c:v>
                </c:pt>
                <c:pt idx="2910">
                  <c:v>0.85387621194268104</c:v>
                </c:pt>
                <c:pt idx="2911">
                  <c:v>-2.5832680489270956</c:v>
                </c:pt>
                <c:pt idx="2912">
                  <c:v>2.7640365550786421</c:v>
                </c:pt>
                <c:pt idx="2913">
                  <c:v>-0.19358359646575315</c:v>
                </c:pt>
                <c:pt idx="2914">
                  <c:v>-4.2213095583608373</c:v>
                </c:pt>
                <c:pt idx="2915">
                  <c:v>-1.4302576217741829</c:v>
                </c:pt>
                <c:pt idx="2916">
                  <c:v>2.7881606676997004</c:v>
                </c:pt>
                <c:pt idx="2917">
                  <c:v>-1.0095111846950613</c:v>
                </c:pt>
                <c:pt idx="2918">
                  <c:v>1.123423379702934</c:v>
                </c:pt>
                <c:pt idx="2919">
                  <c:v>-1.183005032352709</c:v>
                </c:pt>
                <c:pt idx="2920">
                  <c:v>5.11626185622936</c:v>
                </c:pt>
                <c:pt idx="2921">
                  <c:v>-1.1644521852334191</c:v>
                </c:pt>
                <c:pt idx="2922">
                  <c:v>0.15564469808112863</c:v>
                </c:pt>
                <c:pt idx="2923">
                  <c:v>1.5625352416715586</c:v>
                </c:pt>
                <c:pt idx="2924">
                  <c:v>-2.9765998007864125</c:v>
                </c:pt>
                <c:pt idx="2925">
                  <c:v>1.7515814462223702</c:v>
                </c:pt>
                <c:pt idx="2926">
                  <c:v>5.1254684244886777</c:v>
                </c:pt>
                <c:pt idx="2927">
                  <c:v>3.642344694598004</c:v>
                </c:pt>
                <c:pt idx="2928">
                  <c:v>-1.819132448086441</c:v>
                </c:pt>
                <c:pt idx="2929">
                  <c:v>-9.1611732562727717</c:v>
                </c:pt>
                <c:pt idx="2930">
                  <c:v>2.1671383706987961</c:v>
                </c:pt>
                <c:pt idx="2931">
                  <c:v>-2.9892223703854244</c:v>
                </c:pt>
                <c:pt idx="2932">
                  <c:v>1.2710694158570597</c:v>
                </c:pt>
                <c:pt idx="2933">
                  <c:v>3.7728501378470787</c:v>
                </c:pt>
                <c:pt idx="2934">
                  <c:v>-2.1345988938019511</c:v>
                </c:pt>
                <c:pt idx="2935">
                  <c:v>-0.35621210571708806</c:v>
                </c:pt>
                <c:pt idx="2936">
                  <c:v>-1.7914120594765133</c:v>
                </c:pt>
                <c:pt idx="2937">
                  <c:v>3.3140873415012835</c:v>
                </c:pt>
                <c:pt idx="2938">
                  <c:v>2.5397003764413819</c:v>
                </c:pt>
                <c:pt idx="2939">
                  <c:v>1.3463055036829015</c:v>
                </c:pt>
                <c:pt idx="2940">
                  <c:v>0</c:v>
                </c:pt>
                <c:pt idx="2941">
                  <c:v>2.6228990534365049E-2</c:v>
                </c:pt>
                <c:pt idx="2942">
                  <c:v>-1.4545755304643087</c:v>
                </c:pt>
                <c:pt idx="2943">
                  <c:v>5.4815171640555125</c:v>
                </c:pt>
                <c:pt idx="2944">
                  <c:v>2.5417893126670577</c:v>
                </c:pt>
                <c:pt idx="2945">
                  <c:v>-3.091760773397441</c:v>
                </c:pt>
                <c:pt idx="2946">
                  <c:v>2.5948222948611539</c:v>
                </c:pt>
                <c:pt idx="2947">
                  <c:v>-4.5689325180702349</c:v>
                </c:pt>
                <c:pt idx="2948">
                  <c:v>0.52896528866317949</c:v>
                </c:pt>
                <c:pt idx="2949">
                  <c:v>-1.1076461351088447</c:v>
                </c:pt>
                <c:pt idx="2950">
                  <c:v>-1.4809382306907914</c:v>
                </c:pt>
                <c:pt idx="2951">
                  <c:v>-2.3951553999161339</c:v>
                </c:pt>
                <c:pt idx="2952">
                  <c:v>-1.8008597812528393E-3</c:v>
                </c:pt>
                <c:pt idx="2953">
                  <c:v>1.2152206815579536</c:v>
                </c:pt>
                <c:pt idx="2954">
                  <c:v>-0.43944539065802823</c:v>
                </c:pt>
                <c:pt idx="2955">
                  <c:v>0.7915877301548957</c:v>
                </c:pt>
                <c:pt idx="2956">
                  <c:v>-1.5400716892329807</c:v>
                </c:pt>
                <c:pt idx="2957">
                  <c:v>0.38256193162071306</c:v>
                </c:pt>
                <c:pt idx="2958">
                  <c:v>1.8210141308818131</c:v>
                </c:pt>
                <c:pt idx="2959">
                  <c:v>1.3990580188716613</c:v>
                </c:pt>
                <c:pt idx="2960">
                  <c:v>-0.79501446435663947</c:v>
                </c:pt>
                <c:pt idx="2961">
                  <c:v>1.0772115143366159</c:v>
                </c:pt>
                <c:pt idx="2962">
                  <c:v>-8.617530275117371</c:v>
                </c:pt>
                <c:pt idx="2963">
                  <c:v>1.3574654241465129</c:v>
                </c:pt>
                <c:pt idx="2964">
                  <c:v>-0.34445980725390773</c:v>
                </c:pt>
                <c:pt idx="2965">
                  <c:v>-6.6147709924132432</c:v>
                </c:pt>
                <c:pt idx="2966">
                  <c:v>1.4717249461174431</c:v>
                </c:pt>
                <c:pt idx="2967">
                  <c:v>0.57559578448419824</c:v>
                </c:pt>
                <c:pt idx="2968">
                  <c:v>4.4289959697140473</c:v>
                </c:pt>
                <c:pt idx="2969">
                  <c:v>-2.0162285058964331</c:v>
                </c:pt>
                <c:pt idx="2970">
                  <c:v>-1.854993197754951</c:v>
                </c:pt>
                <c:pt idx="2971">
                  <c:v>0.42053511352458789</c:v>
                </c:pt>
                <c:pt idx="2972">
                  <c:v>0.69663309363408465</c:v>
                </c:pt>
                <c:pt idx="2973">
                  <c:v>2.2244139993006855</c:v>
                </c:pt>
                <c:pt idx="2974">
                  <c:v>0</c:v>
                </c:pt>
                <c:pt idx="2975">
                  <c:v>2.3949265545021783</c:v>
                </c:pt>
                <c:pt idx="2976">
                  <c:v>-2.0496348122774175</c:v>
                </c:pt>
                <c:pt idx="2977">
                  <c:v>1.3702578852978096</c:v>
                </c:pt>
                <c:pt idx="2978">
                  <c:v>3.0970160646632068</c:v>
                </c:pt>
                <c:pt idx="2979">
                  <c:v>-0.22579044821234845</c:v>
                </c:pt>
                <c:pt idx="2980">
                  <c:v>1.3647770402984594</c:v>
                </c:pt>
                <c:pt idx="2981">
                  <c:v>-2.6282304282346622</c:v>
                </c:pt>
                <c:pt idx="2982">
                  <c:v>-2.3549861093170206</c:v>
                </c:pt>
                <c:pt idx="2983">
                  <c:v>2.9958005364149587</c:v>
                </c:pt>
                <c:pt idx="2984">
                  <c:v>0.37384845271864864</c:v>
                </c:pt>
                <c:pt idx="2985">
                  <c:v>-0.69874847054247691</c:v>
                </c:pt>
                <c:pt idx="2986">
                  <c:v>1.1324254824181945</c:v>
                </c:pt>
                <c:pt idx="2987">
                  <c:v>-1.0665195163247378</c:v>
                </c:pt>
                <c:pt idx="2988">
                  <c:v>0.54918949955157415</c:v>
                </c:pt>
                <c:pt idx="2989">
                  <c:v>0.98737677125903844</c:v>
                </c:pt>
                <c:pt idx="2990">
                  <c:v>-6.4415890718552351</c:v>
                </c:pt>
                <c:pt idx="2991">
                  <c:v>1.0401523870961853</c:v>
                </c:pt>
                <c:pt idx="2992">
                  <c:v>1.8620978709097173</c:v>
                </c:pt>
                <c:pt idx="2993">
                  <c:v>-1.4233782313292542</c:v>
                </c:pt>
                <c:pt idx="2994">
                  <c:v>3.9821118541655265</c:v>
                </c:pt>
                <c:pt idx="2995">
                  <c:v>0.87339671004681452</c:v>
                </c:pt>
                <c:pt idx="2996">
                  <c:v>2.0993532371436388</c:v>
                </c:pt>
                <c:pt idx="2997">
                  <c:v>-0.96962284803737742</c:v>
                </c:pt>
                <c:pt idx="2998">
                  <c:v>0</c:v>
                </c:pt>
                <c:pt idx="2999">
                  <c:v>-4.9850983385112757</c:v>
                </c:pt>
                <c:pt idx="3000">
                  <c:v>0.64791618935707262</c:v>
                </c:pt>
                <c:pt idx="3001">
                  <c:v>-1.1923807884049045</c:v>
                </c:pt>
                <c:pt idx="3002">
                  <c:v>-0.55905898968748147</c:v>
                </c:pt>
                <c:pt idx="3003">
                  <c:v>2.7095920387697197</c:v>
                </c:pt>
                <c:pt idx="3004">
                  <c:v>1.3270982939863962</c:v>
                </c:pt>
                <c:pt idx="3005">
                  <c:v>3.2668169280945323</c:v>
                </c:pt>
                <c:pt idx="3006">
                  <c:v>1.005465214072063</c:v>
                </c:pt>
                <c:pt idx="3007">
                  <c:v>2.8948412435658866</c:v>
                </c:pt>
                <c:pt idx="3008">
                  <c:v>-4.8110711721068196</c:v>
                </c:pt>
                <c:pt idx="3009">
                  <c:v>-0.8694053113926854</c:v>
                </c:pt>
                <c:pt idx="3010">
                  <c:v>-1.4727094459572359</c:v>
                </c:pt>
                <c:pt idx="3011">
                  <c:v>-1.0967163988707931</c:v>
                </c:pt>
                <c:pt idx="3012">
                  <c:v>-1.5422655890210426</c:v>
                </c:pt>
                <c:pt idx="3013">
                  <c:v>-3.9945414910363111</c:v>
                </c:pt>
                <c:pt idx="3014">
                  <c:v>-0.60717007710233928</c:v>
                </c:pt>
                <c:pt idx="3015">
                  <c:v>-5.9802578794323695</c:v>
                </c:pt>
                <c:pt idx="3016">
                  <c:v>2.2562075239286052</c:v>
                </c:pt>
                <c:pt idx="3017">
                  <c:v>-0.86615195924949639</c:v>
                </c:pt>
                <c:pt idx="3018">
                  <c:v>0.4925883596412669</c:v>
                </c:pt>
                <c:pt idx="3019">
                  <c:v>1.0840164898756801</c:v>
                </c:pt>
                <c:pt idx="3020">
                  <c:v>-1.3337628931323793</c:v>
                </c:pt>
                <c:pt idx="3021">
                  <c:v>-0.62599721874494985</c:v>
                </c:pt>
                <c:pt idx="3022">
                  <c:v>2.3206247733704584</c:v>
                </c:pt>
                <c:pt idx="3023">
                  <c:v>2.2290246958013524</c:v>
                </c:pt>
                <c:pt idx="3024">
                  <c:v>1.7640981513157932</c:v>
                </c:pt>
                <c:pt idx="3025">
                  <c:v>-0.84323915305630825</c:v>
                </c:pt>
                <c:pt idx="3026">
                  <c:v>0.2296011281938469</c:v>
                </c:pt>
                <c:pt idx="3027">
                  <c:v>1.4728818588014043</c:v>
                </c:pt>
                <c:pt idx="3028">
                  <c:v>3.0621682775999117</c:v>
                </c:pt>
                <c:pt idx="3029">
                  <c:v>-2.365522649606639</c:v>
                </c:pt>
                <c:pt idx="3030">
                  <c:v>0.62499506349904488</c:v>
                </c:pt>
                <c:pt idx="3031">
                  <c:v>-2.0443072835621718</c:v>
                </c:pt>
                <c:pt idx="3032">
                  <c:v>1.3848153029486585</c:v>
                </c:pt>
                <c:pt idx="3033">
                  <c:v>0.12732276736668355</c:v>
                </c:pt>
                <c:pt idx="3034">
                  <c:v>1.845442066443064</c:v>
                </c:pt>
                <c:pt idx="3035">
                  <c:v>-1.2975094522505679</c:v>
                </c:pt>
                <c:pt idx="3036">
                  <c:v>2.1131894136184401</c:v>
                </c:pt>
                <c:pt idx="3037">
                  <c:v>0.61315508144090758</c:v>
                </c:pt>
                <c:pt idx="3038">
                  <c:v>-0.24266179689464087</c:v>
                </c:pt>
                <c:pt idx="3039">
                  <c:v>-2.8294195071246158</c:v>
                </c:pt>
                <c:pt idx="3040">
                  <c:v>-3.3168819566966854</c:v>
                </c:pt>
                <c:pt idx="3041">
                  <c:v>1.7565242476288894</c:v>
                </c:pt>
                <c:pt idx="3042">
                  <c:v>-3.6345143934428359</c:v>
                </c:pt>
                <c:pt idx="3043">
                  <c:v>0.73962133731174673</c:v>
                </c:pt>
                <c:pt idx="3044">
                  <c:v>0.60093750516468125</c:v>
                </c:pt>
                <c:pt idx="3045">
                  <c:v>-1.0610811019817787</c:v>
                </c:pt>
                <c:pt idx="3046">
                  <c:v>1.1527071361628227</c:v>
                </c:pt>
                <c:pt idx="3047">
                  <c:v>-2.5825999985025314</c:v>
                </c:pt>
                <c:pt idx="3048">
                  <c:v>1.2952903142917953</c:v>
                </c:pt>
                <c:pt idx="3049">
                  <c:v>3.6070953178107388</c:v>
                </c:pt>
                <c:pt idx="3050">
                  <c:v>-0.34774108434946116</c:v>
                </c:pt>
                <c:pt idx="3051">
                  <c:v>0.96269064927537795</c:v>
                </c:pt>
                <c:pt idx="3052">
                  <c:v>0.38316296222953056</c:v>
                </c:pt>
                <c:pt idx="3053">
                  <c:v>-3.4473384784155421</c:v>
                </c:pt>
                <c:pt idx="3054">
                  <c:v>-1.1229165474148854</c:v>
                </c:pt>
                <c:pt idx="3055">
                  <c:v>1.7821040776281847</c:v>
                </c:pt>
                <c:pt idx="3056">
                  <c:v>-4.3144369378795027</c:v>
                </c:pt>
                <c:pt idx="3057">
                  <c:v>-0.35657607662079449</c:v>
                </c:pt>
                <c:pt idx="3058">
                  <c:v>-0.22830490324773017</c:v>
                </c:pt>
                <c:pt idx="3059">
                  <c:v>-0.90510641968285266</c:v>
                </c:pt>
                <c:pt idx="3060">
                  <c:v>1.6258572622315772</c:v>
                </c:pt>
                <c:pt idx="3061">
                  <c:v>-0.87505202349200117</c:v>
                </c:pt>
                <c:pt idx="3062">
                  <c:v>-1.5726145425519367</c:v>
                </c:pt>
                <c:pt idx="3063">
                  <c:v>-2.0877110238983625</c:v>
                </c:pt>
                <c:pt idx="3064">
                  <c:v>-2.0660700669661298</c:v>
                </c:pt>
                <c:pt idx="3065">
                  <c:v>0</c:v>
                </c:pt>
                <c:pt idx="3066">
                  <c:v>-2.1035168341910819</c:v>
                </c:pt>
                <c:pt idx="3067">
                  <c:v>-2.052193938737465</c:v>
                </c:pt>
                <c:pt idx="3068">
                  <c:v>1.7289227748035212</c:v>
                </c:pt>
                <c:pt idx="3069">
                  <c:v>3.6206351358864892</c:v>
                </c:pt>
                <c:pt idx="3070">
                  <c:v>0.33514446409138687</c:v>
                </c:pt>
                <c:pt idx="3071">
                  <c:v>1.9871544192840669</c:v>
                </c:pt>
                <c:pt idx="3072">
                  <c:v>2.7810086911218037</c:v>
                </c:pt>
                <c:pt idx="3073">
                  <c:v>-1.3285188128669581</c:v>
                </c:pt>
                <c:pt idx="3074">
                  <c:v>0.17479302455559653</c:v>
                </c:pt>
                <c:pt idx="3075">
                  <c:v>-2.2853977632393279</c:v>
                </c:pt>
                <c:pt idx="3076">
                  <c:v>-1.2711127235736974E-2</c:v>
                </c:pt>
                <c:pt idx="3077">
                  <c:v>4.3699221307970104</c:v>
                </c:pt>
                <c:pt idx="3078">
                  <c:v>-0.648791152458846</c:v>
                </c:pt>
                <c:pt idx="3079">
                  <c:v>0</c:v>
                </c:pt>
                <c:pt idx="3080">
                  <c:v>3.295137006967491</c:v>
                </c:pt>
                <c:pt idx="3081">
                  <c:v>1.524826241703974</c:v>
                </c:pt>
                <c:pt idx="3082">
                  <c:v>-1.3633186412971214</c:v>
                </c:pt>
                <c:pt idx="3083">
                  <c:v>-2.9724981801179409</c:v>
                </c:pt>
                <c:pt idx="3084">
                  <c:v>-5.0328883072629435E-2</c:v>
                </c:pt>
                <c:pt idx="3085">
                  <c:v>1.3435684715944021</c:v>
                </c:pt>
                <c:pt idx="3086">
                  <c:v>-0.7854652596536611</c:v>
                </c:pt>
                <c:pt idx="3087">
                  <c:v>2.5785299426772532</c:v>
                </c:pt>
                <c:pt idx="3088">
                  <c:v>0.55668423075661422</c:v>
                </c:pt>
                <c:pt idx="3089">
                  <c:v>1.3448221499430335</c:v>
                </c:pt>
                <c:pt idx="3090">
                  <c:v>0</c:v>
                </c:pt>
                <c:pt idx="3091">
                  <c:v>-0.10927793755015672</c:v>
                </c:pt>
                <c:pt idx="3092">
                  <c:v>-1.7094852281349708</c:v>
                </c:pt>
                <c:pt idx="3093">
                  <c:v>1.9018256332264418</c:v>
                </c:pt>
                <c:pt idx="3094">
                  <c:v>6.098464141761286E-2</c:v>
                </c:pt>
                <c:pt idx="3095">
                  <c:v>0.54308141813139454</c:v>
                </c:pt>
                <c:pt idx="3096">
                  <c:v>-2.2752078048556923</c:v>
                </c:pt>
                <c:pt idx="3097">
                  <c:v>-0.57546814705221405</c:v>
                </c:pt>
                <c:pt idx="3098">
                  <c:v>-2.6440782400407867</c:v>
                </c:pt>
                <c:pt idx="3099">
                  <c:v>0.51512935331847076</c:v>
                </c:pt>
                <c:pt idx="3100">
                  <c:v>2.0875248789619891</c:v>
                </c:pt>
                <c:pt idx="3101">
                  <c:v>0.98468410063083867</c:v>
                </c:pt>
                <c:pt idx="3102">
                  <c:v>2.4741883650668588</c:v>
                </c:pt>
                <c:pt idx="3103">
                  <c:v>0.23737157091269562</c:v>
                </c:pt>
                <c:pt idx="3104">
                  <c:v>2.1111890896402201</c:v>
                </c:pt>
                <c:pt idx="3105">
                  <c:v>0.92892298749282654</c:v>
                </c:pt>
                <c:pt idx="3106">
                  <c:v>-0.32601290010650585</c:v>
                </c:pt>
                <c:pt idx="3107">
                  <c:v>-0.72771455033605004</c:v>
                </c:pt>
                <c:pt idx="3108">
                  <c:v>0.63783448709123225</c:v>
                </c:pt>
                <c:pt idx="3109">
                  <c:v>3.7798198493086694</c:v>
                </c:pt>
                <c:pt idx="3110">
                  <c:v>9.0798003580012179E-2</c:v>
                </c:pt>
                <c:pt idx="3111">
                  <c:v>-1.8408986065070145</c:v>
                </c:pt>
                <c:pt idx="3112">
                  <c:v>-2.3881908387943565</c:v>
                </c:pt>
                <c:pt idx="3113">
                  <c:v>1.4261162862903998</c:v>
                </c:pt>
                <c:pt idx="3114">
                  <c:v>1.235665533804619</c:v>
                </c:pt>
                <c:pt idx="3115">
                  <c:v>2.1802053651129496</c:v>
                </c:pt>
                <c:pt idx="3116">
                  <c:v>3.1133042173609278</c:v>
                </c:pt>
                <c:pt idx="3117">
                  <c:v>-1.6896814644587341</c:v>
                </c:pt>
                <c:pt idx="3118">
                  <c:v>-0.59252905939048728</c:v>
                </c:pt>
                <c:pt idx="3119">
                  <c:v>0.19406652930809387</c:v>
                </c:pt>
                <c:pt idx="3120">
                  <c:v>-1.9393937771064267</c:v>
                </c:pt>
                <c:pt idx="3121">
                  <c:v>1.5123695760689724</c:v>
                </c:pt>
                <c:pt idx="3122">
                  <c:v>0.45687481523337709</c:v>
                </c:pt>
                <c:pt idx="3123">
                  <c:v>-0.60052549381443865</c:v>
                </c:pt>
                <c:pt idx="3124">
                  <c:v>0.62763508996840078</c:v>
                </c:pt>
                <c:pt idx="3125">
                  <c:v>0.25661214301466417</c:v>
                </c:pt>
                <c:pt idx="3126">
                  <c:v>-0.6433832144124807</c:v>
                </c:pt>
                <c:pt idx="3127">
                  <c:v>-1.4993477096516918</c:v>
                </c:pt>
                <c:pt idx="3128">
                  <c:v>9.7588250572347629E-2</c:v>
                </c:pt>
                <c:pt idx="3129">
                  <c:v>1.234953876337531</c:v>
                </c:pt>
                <c:pt idx="3130">
                  <c:v>0.92109293602580633</c:v>
                </c:pt>
                <c:pt idx="3131">
                  <c:v>-0.38335539576418071</c:v>
                </c:pt>
                <c:pt idx="3132">
                  <c:v>0.31919650627214702</c:v>
                </c:pt>
                <c:pt idx="3133">
                  <c:v>3.0652185103866985</c:v>
                </c:pt>
                <c:pt idx="3134">
                  <c:v>0</c:v>
                </c:pt>
                <c:pt idx="3135">
                  <c:v>0.50559664341168842</c:v>
                </c:pt>
                <c:pt idx="3136">
                  <c:v>-1.3349970025725084</c:v>
                </c:pt>
                <c:pt idx="3137">
                  <c:v>0.23462510809562492</c:v>
                </c:pt>
                <c:pt idx="3138">
                  <c:v>1.77564465160629</c:v>
                </c:pt>
                <c:pt idx="3139">
                  <c:v>9.3610638527247672E-2</c:v>
                </c:pt>
                <c:pt idx="3140">
                  <c:v>2.0429900703533925</c:v>
                </c:pt>
                <c:pt idx="3141">
                  <c:v>2.3329500285393023</c:v>
                </c:pt>
                <c:pt idx="3142">
                  <c:v>4.0645242158523933</c:v>
                </c:pt>
                <c:pt idx="3143">
                  <c:v>-0.14523819670648669</c:v>
                </c:pt>
                <c:pt idx="3144">
                  <c:v>0.41235092001895363</c:v>
                </c:pt>
                <c:pt idx="3145">
                  <c:v>-0.48466134993020954</c:v>
                </c:pt>
                <c:pt idx="3146">
                  <c:v>-0.97836283138886737</c:v>
                </c:pt>
                <c:pt idx="3147">
                  <c:v>-0.7881700730118959</c:v>
                </c:pt>
                <c:pt idx="3148">
                  <c:v>-7.3727478649540809E-2</c:v>
                </c:pt>
                <c:pt idx="3149">
                  <c:v>2.5861656145464793</c:v>
                </c:pt>
                <c:pt idx="3150">
                  <c:v>-0.6460438819990687</c:v>
                </c:pt>
                <c:pt idx="3151">
                  <c:v>4.6427211994017021</c:v>
                </c:pt>
                <c:pt idx="3152">
                  <c:v>3.3336787964314687</c:v>
                </c:pt>
                <c:pt idx="3153">
                  <c:v>-0.52533540662581102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0B-425E-8684-2A2657C16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5275472"/>
        <c:axId val="344124927"/>
      </c:lineChart>
      <c:catAx>
        <c:axId val="305275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24927"/>
        <c:crosses val="autoZero"/>
        <c:auto val="1"/>
        <c:lblAlgn val="ctr"/>
        <c:lblOffset val="100"/>
        <c:noMultiLvlLbl val="0"/>
      </c:catAx>
      <c:valAx>
        <c:axId val="34412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27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truncated!$K$1</c:f>
              <c:strCache>
                <c:ptCount val="1"/>
                <c:pt idx="0">
                  <c:v>r_STW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truncated!$A$2:$A$3163</c:f>
              <c:numCache>
                <c:formatCode>m/d/yyyy</c:formatCode>
                <c:ptCount val="3162"/>
                <c:pt idx="0">
                  <c:v>40645</c:v>
                </c:pt>
                <c:pt idx="1">
                  <c:v>40646</c:v>
                </c:pt>
                <c:pt idx="2">
                  <c:v>40647</c:v>
                </c:pt>
                <c:pt idx="3">
                  <c:v>40648</c:v>
                </c:pt>
                <c:pt idx="4">
                  <c:v>40651</c:v>
                </c:pt>
                <c:pt idx="5">
                  <c:v>40652</c:v>
                </c:pt>
                <c:pt idx="6">
                  <c:v>40653</c:v>
                </c:pt>
                <c:pt idx="7">
                  <c:v>40654</c:v>
                </c:pt>
                <c:pt idx="8">
                  <c:v>40660</c:v>
                </c:pt>
                <c:pt idx="9">
                  <c:v>40661</c:v>
                </c:pt>
                <c:pt idx="10">
                  <c:v>40662</c:v>
                </c:pt>
                <c:pt idx="11">
                  <c:v>40665</c:v>
                </c:pt>
                <c:pt idx="12">
                  <c:v>40666</c:v>
                </c:pt>
                <c:pt idx="13">
                  <c:v>40667</c:v>
                </c:pt>
                <c:pt idx="14">
                  <c:v>40668</c:v>
                </c:pt>
                <c:pt idx="15">
                  <c:v>40669</c:v>
                </c:pt>
                <c:pt idx="16">
                  <c:v>40672</c:v>
                </c:pt>
                <c:pt idx="17">
                  <c:v>40673</c:v>
                </c:pt>
                <c:pt idx="18">
                  <c:v>40674</c:v>
                </c:pt>
                <c:pt idx="19">
                  <c:v>40675</c:v>
                </c:pt>
                <c:pt idx="20">
                  <c:v>40676</c:v>
                </c:pt>
                <c:pt idx="21">
                  <c:v>40679</c:v>
                </c:pt>
                <c:pt idx="22">
                  <c:v>40680</c:v>
                </c:pt>
                <c:pt idx="23">
                  <c:v>40681</c:v>
                </c:pt>
                <c:pt idx="24">
                  <c:v>40682</c:v>
                </c:pt>
                <c:pt idx="25">
                  <c:v>40683</c:v>
                </c:pt>
                <c:pt idx="26">
                  <c:v>40686</c:v>
                </c:pt>
                <c:pt idx="27">
                  <c:v>40687</c:v>
                </c:pt>
                <c:pt idx="28">
                  <c:v>40688</c:v>
                </c:pt>
                <c:pt idx="29">
                  <c:v>40689</c:v>
                </c:pt>
                <c:pt idx="30">
                  <c:v>40690</c:v>
                </c:pt>
                <c:pt idx="31">
                  <c:v>40693</c:v>
                </c:pt>
                <c:pt idx="32">
                  <c:v>40694</c:v>
                </c:pt>
                <c:pt idx="33">
                  <c:v>40695</c:v>
                </c:pt>
                <c:pt idx="34">
                  <c:v>40696</c:v>
                </c:pt>
                <c:pt idx="35">
                  <c:v>40697</c:v>
                </c:pt>
                <c:pt idx="36">
                  <c:v>40700</c:v>
                </c:pt>
                <c:pt idx="37">
                  <c:v>40701</c:v>
                </c:pt>
                <c:pt idx="38">
                  <c:v>40702</c:v>
                </c:pt>
                <c:pt idx="39">
                  <c:v>40703</c:v>
                </c:pt>
                <c:pt idx="40">
                  <c:v>40704</c:v>
                </c:pt>
                <c:pt idx="41">
                  <c:v>40708</c:v>
                </c:pt>
                <c:pt idx="42">
                  <c:v>40709</c:v>
                </c:pt>
                <c:pt idx="43">
                  <c:v>40710</c:v>
                </c:pt>
                <c:pt idx="44">
                  <c:v>40711</c:v>
                </c:pt>
                <c:pt idx="45">
                  <c:v>40714</c:v>
                </c:pt>
                <c:pt idx="46">
                  <c:v>40715</c:v>
                </c:pt>
                <c:pt idx="47">
                  <c:v>40716</c:v>
                </c:pt>
                <c:pt idx="48">
                  <c:v>40717</c:v>
                </c:pt>
                <c:pt idx="49">
                  <c:v>40718</c:v>
                </c:pt>
                <c:pt idx="50">
                  <c:v>40721</c:v>
                </c:pt>
                <c:pt idx="51">
                  <c:v>40722</c:v>
                </c:pt>
                <c:pt idx="52">
                  <c:v>40723</c:v>
                </c:pt>
                <c:pt idx="53">
                  <c:v>40724</c:v>
                </c:pt>
                <c:pt idx="54">
                  <c:v>40725</c:v>
                </c:pt>
                <c:pt idx="55">
                  <c:v>40728</c:v>
                </c:pt>
                <c:pt idx="56">
                  <c:v>40729</c:v>
                </c:pt>
                <c:pt idx="57">
                  <c:v>40730</c:v>
                </c:pt>
                <c:pt idx="58">
                  <c:v>40731</c:v>
                </c:pt>
                <c:pt idx="59">
                  <c:v>40732</c:v>
                </c:pt>
                <c:pt idx="60">
                  <c:v>40735</c:v>
                </c:pt>
                <c:pt idx="61">
                  <c:v>40736</c:v>
                </c:pt>
                <c:pt idx="62">
                  <c:v>40737</c:v>
                </c:pt>
                <c:pt idx="63">
                  <c:v>40738</c:v>
                </c:pt>
                <c:pt idx="64">
                  <c:v>40739</c:v>
                </c:pt>
                <c:pt idx="65">
                  <c:v>40742</c:v>
                </c:pt>
                <c:pt idx="66">
                  <c:v>40743</c:v>
                </c:pt>
                <c:pt idx="67">
                  <c:v>40744</c:v>
                </c:pt>
                <c:pt idx="68">
                  <c:v>40745</c:v>
                </c:pt>
                <c:pt idx="69">
                  <c:v>40746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40757</c:v>
                </c:pt>
                <c:pt idx="76">
                  <c:v>40758</c:v>
                </c:pt>
                <c:pt idx="77">
                  <c:v>40759</c:v>
                </c:pt>
                <c:pt idx="78">
                  <c:v>40760</c:v>
                </c:pt>
                <c:pt idx="79">
                  <c:v>40763</c:v>
                </c:pt>
                <c:pt idx="80">
                  <c:v>40764</c:v>
                </c:pt>
                <c:pt idx="81">
                  <c:v>40765</c:v>
                </c:pt>
                <c:pt idx="82">
                  <c:v>40766</c:v>
                </c:pt>
                <c:pt idx="83">
                  <c:v>40767</c:v>
                </c:pt>
                <c:pt idx="84">
                  <c:v>40770</c:v>
                </c:pt>
                <c:pt idx="85">
                  <c:v>40771</c:v>
                </c:pt>
                <c:pt idx="86">
                  <c:v>40772</c:v>
                </c:pt>
                <c:pt idx="87">
                  <c:v>40773</c:v>
                </c:pt>
                <c:pt idx="88">
                  <c:v>40774</c:v>
                </c:pt>
                <c:pt idx="89">
                  <c:v>40777</c:v>
                </c:pt>
                <c:pt idx="90">
                  <c:v>40778</c:v>
                </c:pt>
                <c:pt idx="91">
                  <c:v>40779</c:v>
                </c:pt>
                <c:pt idx="92">
                  <c:v>40780</c:v>
                </c:pt>
                <c:pt idx="93">
                  <c:v>40781</c:v>
                </c:pt>
                <c:pt idx="94">
                  <c:v>40784</c:v>
                </c:pt>
                <c:pt idx="95">
                  <c:v>40785</c:v>
                </c:pt>
                <c:pt idx="96">
                  <c:v>40786</c:v>
                </c:pt>
                <c:pt idx="97">
                  <c:v>40787</c:v>
                </c:pt>
                <c:pt idx="98">
                  <c:v>40788</c:v>
                </c:pt>
                <c:pt idx="99">
                  <c:v>40791</c:v>
                </c:pt>
                <c:pt idx="100">
                  <c:v>40792</c:v>
                </c:pt>
                <c:pt idx="101">
                  <c:v>40793</c:v>
                </c:pt>
                <c:pt idx="102">
                  <c:v>40794</c:v>
                </c:pt>
                <c:pt idx="103">
                  <c:v>40795</c:v>
                </c:pt>
                <c:pt idx="104">
                  <c:v>40798</c:v>
                </c:pt>
                <c:pt idx="105">
                  <c:v>40799</c:v>
                </c:pt>
                <c:pt idx="106">
                  <c:v>40800</c:v>
                </c:pt>
                <c:pt idx="107">
                  <c:v>40801</c:v>
                </c:pt>
                <c:pt idx="108">
                  <c:v>40802</c:v>
                </c:pt>
                <c:pt idx="109">
                  <c:v>40805</c:v>
                </c:pt>
                <c:pt idx="110">
                  <c:v>40806</c:v>
                </c:pt>
                <c:pt idx="111">
                  <c:v>40807</c:v>
                </c:pt>
                <c:pt idx="112">
                  <c:v>40808</c:v>
                </c:pt>
                <c:pt idx="113">
                  <c:v>40809</c:v>
                </c:pt>
                <c:pt idx="114">
                  <c:v>40812</c:v>
                </c:pt>
                <c:pt idx="115">
                  <c:v>40813</c:v>
                </c:pt>
                <c:pt idx="116">
                  <c:v>40814</c:v>
                </c:pt>
                <c:pt idx="117">
                  <c:v>40815</c:v>
                </c:pt>
                <c:pt idx="118">
                  <c:v>40816</c:v>
                </c:pt>
                <c:pt idx="119">
                  <c:v>40820</c:v>
                </c:pt>
                <c:pt idx="120">
                  <c:v>40821</c:v>
                </c:pt>
                <c:pt idx="121">
                  <c:v>40822</c:v>
                </c:pt>
                <c:pt idx="122">
                  <c:v>40823</c:v>
                </c:pt>
                <c:pt idx="123">
                  <c:v>40826</c:v>
                </c:pt>
                <c:pt idx="124">
                  <c:v>40827</c:v>
                </c:pt>
                <c:pt idx="125">
                  <c:v>40828</c:v>
                </c:pt>
                <c:pt idx="126">
                  <c:v>40829</c:v>
                </c:pt>
                <c:pt idx="127">
                  <c:v>40830</c:v>
                </c:pt>
                <c:pt idx="128">
                  <c:v>40833</c:v>
                </c:pt>
                <c:pt idx="129">
                  <c:v>40834</c:v>
                </c:pt>
                <c:pt idx="130">
                  <c:v>40835</c:v>
                </c:pt>
                <c:pt idx="131">
                  <c:v>40836</c:v>
                </c:pt>
                <c:pt idx="132">
                  <c:v>40837</c:v>
                </c:pt>
                <c:pt idx="133">
                  <c:v>40840</c:v>
                </c:pt>
                <c:pt idx="134">
                  <c:v>40841</c:v>
                </c:pt>
                <c:pt idx="135">
                  <c:v>40842</c:v>
                </c:pt>
                <c:pt idx="136">
                  <c:v>40843</c:v>
                </c:pt>
                <c:pt idx="137">
                  <c:v>40844</c:v>
                </c:pt>
                <c:pt idx="138">
                  <c:v>40847</c:v>
                </c:pt>
                <c:pt idx="139">
                  <c:v>40849</c:v>
                </c:pt>
                <c:pt idx="140">
                  <c:v>40850</c:v>
                </c:pt>
                <c:pt idx="141">
                  <c:v>40851</c:v>
                </c:pt>
                <c:pt idx="142">
                  <c:v>40854</c:v>
                </c:pt>
                <c:pt idx="143">
                  <c:v>40855</c:v>
                </c:pt>
                <c:pt idx="144">
                  <c:v>40856</c:v>
                </c:pt>
                <c:pt idx="145">
                  <c:v>40857</c:v>
                </c:pt>
                <c:pt idx="146">
                  <c:v>40858</c:v>
                </c:pt>
                <c:pt idx="147">
                  <c:v>40861</c:v>
                </c:pt>
                <c:pt idx="148">
                  <c:v>40862</c:v>
                </c:pt>
                <c:pt idx="149">
                  <c:v>40863</c:v>
                </c:pt>
                <c:pt idx="150">
                  <c:v>40864</c:v>
                </c:pt>
                <c:pt idx="151">
                  <c:v>40865</c:v>
                </c:pt>
                <c:pt idx="152">
                  <c:v>40868</c:v>
                </c:pt>
                <c:pt idx="153">
                  <c:v>40869</c:v>
                </c:pt>
                <c:pt idx="154">
                  <c:v>40870</c:v>
                </c:pt>
                <c:pt idx="155">
                  <c:v>40871</c:v>
                </c:pt>
                <c:pt idx="156">
                  <c:v>40872</c:v>
                </c:pt>
                <c:pt idx="157">
                  <c:v>40875</c:v>
                </c:pt>
                <c:pt idx="158">
                  <c:v>40876</c:v>
                </c:pt>
                <c:pt idx="159">
                  <c:v>40877</c:v>
                </c:pt>
                <c:pt idx="160">
                  <c:v>40878</c:v>
                </c:pt>
                <c:pt idx="161">
                  <c:v>40879</c:v>
                </c:pt>
                <c:pt idx="162">
                  <c:v>40882</c:v>
                </c:pt>
                <c:pt idx="163">
                  <c:v>40883</c:v>
                </c:pt>
                <c:pt idx="164">
                  <c:v>40884</c:v>
                </c:pt>
                <c:pt idx="165">
                  <c:v>40885</c:v>
                </c:pt>
                <c:pt idx="166">
                  <c:v>40886</c:v>
                </c:pt>
                <c:pt idx="167">
                  <c:v>40889</c:v>
                </c:pt>
                <c:pt idx="168">
                  <c:v>40890</c:v>
                </c:pt>
                <c:pt idx="169">
                  <c:v>40891</c:v>
                </c:pt>
                <c:pt idx="170">
                  <c:v>40892</c:v>
                </c:pt>
                <c:pt idx="171">
                  <c:v>40893</c:v>
                </c:pt>
                <c:pt idx="172">
                  <c:v>40896</c:v>
                </c:pt>
                <c:pt idx="173">
                  <c:v>40897</c:v>
                </c:pt>
                <c:pt idx="174">
                  <c:v>40898</c:v>
                </c:pt>
                <c:pt idx="175">
                  <c:v>40899</c:v>
                </c:pt>
                <c:pt idx="176">
                  <c:v>40900</c:v>
                </c:pt>
                <c:pt idx="177">
                  <c:v>40905</c:v>
                </c:pt>
                <c:pt idx="178">
                  <c:v>40906</c:v>
                </c:pt>
                <c:pt idx="179">
                  <c:v>40907</c:v>
                </c:pt>
                <c:pt idx="180">
                  <c:v>40911</c:v>
                </c:pt>
                <c:pt idx="181">
                  <c:v>40912</c:v>
                </c:pt>
                <c:pt idx="182">
                  <c:v>40913</c:v>
                </c:pt>
                <c:pt idx="183">
                  <c:v>40914</c:v>
                </c:pt>
                <c:pt idx="184">
                  <c:v>40917</c:v>
                </c:pt>
                <c:pt idx="185">
                  <c:v>40918</c:v>
                </c:pt>
                <c:pt idx="186">
                  <c:v>40919</c:v>
                </c:pt>
                <c:pt idx="187">
                  <c:v>40920</c:v>
                </c:pt>
                <c:pt idx="188">
                  <c:v>40921</c:v>
                </c:pt>
                <c:pt idx="189">
                  <c:v>40924</c:v>
                </c:pt>
                <c:pt idx="190">
                  <c:v>40925</c:v>
                </c:pt>
                <c:pt idx="191">
                  <c:v>40926</c:v>
                </c:pt>
                <c:pt idx="192">
                  <c:v>40927</c:v>
                </c:pt>
                <c:pt idx="193">
                  <c:v>40928</c:v>
                </c:pt>
                <c:pt idx="194">
                  <c:v>40931</c:v>
                </c:pt>
                <c:pt idx="195">
                  <c:v>40932</c:v>
                </c:pt>
                <c:pt idx="196">
                  <c:v>40933</c:v>
                </c:pt>
                <c:pt idx="197">
                  <c:v>40935</c:v>
                </c:pt>
                <c:pt idx="198">
                  <c:v>40938</c:v>
                </c:pt>
                <c:pt idx="199">
                  <c:v>40939</c:v>
                </c:pt>
                <c:pt idx="200">
                  <c:v>40940</c:v>
                </c:pt>
                <c:pt idx="201">
                  <c:v>40941</c:v>
                </c:pt>
                <c:pt idx="202">
                  <c:v>40942</c:v>
                </c:pt>
                <c:pt idx="203">
                  <c:v>40945</c:v>
                </c:pt>
                <c:pt idx="204">
                  <c:v>40946</c:v>
                </c:pt>
                <c:pt idx="205">
                  <c:v>40947</c:v>
                </c:pt>
                <c:pt idx="206">
                  <c:v>40948</c:v>
                </c:pt>
                <c:pt idx="207">
                  <c:v>40949</c:v>
                </c:pt>
                <c:pt idx="208">
                  <c:v>40952</c:v>
                </c:pt>
                <c:pt idx="209">
                  <c:v>40953</c:v>
                </c:pt>
                <c:pt idx="210">
                  <c:v>40954</c:v>
                </c:pt>
                <c:pt idx="211">
                  <c:v>40955</c:v>
                </c:pt>
                <c:pt idx="212">
                  <c:v>40956</c:v>
                </c:pt>
                <c:pt idx="213">
                  <c:v>40959</c:v>
                </c:pt>
                <c:pt idx="214">
                  <c:v>40960</c:v>
                </c:pt>
                <c:pt idx="215">
                  <c:v>40961</c:v>
                </c:pt>
                <c:pt idx="216">
                  <c:v>40962</c:v>
                </c:pt>
                <c:pt idx="217">
                  <c:v>40963</c:v>
                </c:pt>
                <c:pt idx="218">
                  <c:v>40966</c:v>
                </c:pt>
                <c:pt idx="219">
                  <c:v>40967</c:v>
                </c:pt>
                <c:pt idx="220">
                  <c:v>40968</c:v>
                </c:pt>
                <c:pt idx="221">
                  <c:v>40969</c:v>
                </c:pt>
                <c:pt idx="222">
                  <c:v>40970</c:v>
                </c:pt>
                <c:pt idx="223">
                  <c:v>40973</c:v>
                </c:pt>
                <c:pt idx="224">
                  <c:v>40974</c:v>
                </c:pt>
                <c:pt idx="225">
                  <c:v>40975</c:v>
                </c:pt>
                <c:pt idx="226">
                  <c:v>40976</c:v>
                </c:pt>
                <c:pt idx="227">
                  <c:v>40977</c:v>
                </c:pt>
                <c:pt idx="228">
                  <c:v>40980</c:v>
                </c:pt>
                <c:pt idx="229">
                  <c:v>40981</c:v>
                </c:pt>
                <c:pt idx="230">
                  <c:v>40982</c:v>
                </c:pt>
                <c:pt idx="231">
                  <c:v>40983</c:v>
                </c:pt>
                <c:pt idx="232">
                  <c:v>40984</c:v>
                </c:pt>
                <c:pt idx="233">
                  <c:v>40987</c:v>
                </c:pt>
                <c:pt idx="234">
                  <c:v>40988</c:v>
                </c:pt>
                <c:pt idx="235">
                  <c:v>40989</c:v>
                </c:pt>
                <c:pt idx="236">
                  <c:v>40990</c:v>
                </c:pt>
                <c:pt idx="237">
                  <c:v>40991</c:v>
                </c:pt>
                <c:pt idx="238">
                  <c:v>40994</c:v>
                </c:pt>
                <c:pt idx="239">
                  <c:v>40995</c:v>
                </c:pt>
                <c:pt idx="240">
                  <c:v>40996</c:v>
                </c:pt>
                <c:pt idx="241">
                  <c:v>40997</c:v>
                </c:pt>
                <c:pt idx="242">
                  <c:v>40998</c:v>
                </c:pt>
                <c:pt idx="243">
                  <c:v>41001</c:v>
                </c:pt>
                <c:pt idx="244">
                  <c:v>41002</c:v>
                </c:pt>
                <c:pt idx="245">
                  <c:v>41003</c:v>
                </c:pt>
                <c:pt idx="246">
                  <c:v>41004</c:v>
                </c:pt>
                <c:pt idx="247">
                  <c:v>41009</c:v>
                </c:pt>
                <c:pt idx="248">
                  <c:v>41010</c:v>
                </c:pt>
                <c:pt idx="249">
                  <c:v>41011</c:v>
                </c:pt>
                <c:pt idx="250">
                  <c:v>41012</c:v>
                </c:pt>
                <c:pt idx="251">
                  <c:v>41015</c:v>
                </c:pt>
                <c:pt idx="252">
                  <c:v>41016</c:v>
                </c:pt>
                <c:pt idx="253">
                  <c:v>41017</c:v>
                </c:pt>
                <c:pt idx="254">
                  <c:v>41018</c:v>
                </c:pt>
                <c:pt idx="255">
                  <c:v>41019</c:v>
                </c:pt>
                <c:pt idx="256">
                  <c:v>41022</c:v>
                </c:pt>
                <c:pt idx="257">
                  <c:v>41023</c:v>
                </c:pt>
                <c:pt idx="258">
                  <c:v>41025</c:v>
                </c:pt>
                <c:pt idx="259">
                  <c:v>41026</c:v>
                </c:pt>
                <c:pt idx="260">
                  <c:v>41029</c:v>
                </c:pt>
                <c:pt idx="261">
                  <c:v>41030</c:v>
                </c:pt>
                <c:pt idx="262">
                  <c:v>41031</c:v>
                </c:pt>
                <c:pt idx="263">
                  <c:v>41032</c:v>
                </c:pt>
                <c:pt idx="264">
                  <c:v>41033</c:v>
                </c:pt>
                <c:pt idx="265">
                  <c:v>41036</c:v>
                </c:pt>
                <c:pt idx="266">
                  <c:v>41037</c:v>
                </c:pt>
                <c:pt idx="267">
                  <c:v>41038</c:v>
                </c:pt>
                <c:pt idx="268">
                  <c:v>41039</c:v>
                </c:pt>
                <c:pt idx="269">
                  <c:v>41040</c:v>
                </c:pt>
                <c:pt idx="270">
                  <c:v>41043</c:v>
                </c:pt>
                <c:pt idx="271">
                  <c:v>41044</c:v>
                </c:pt>
                <c:pt idx="272">
                  <c:v>41045</c:v>
                </c:pt>
                <c:pt idx="273">
                  <c:v>41046</c:v>
                </c:pt>
                <c:pt idx="274">
                  <c:v>41047</c:v>
                </c:pt>
                <c:pt idx="275">
                  <c:v>41050</c:v>
                </c:pt>
                <c:pt idx="276">
                  <c:v>41051</c:v>
                </c:pt>
                <c:pt idx="277">
                  <c:v>41052</c:v>
                </c:pt>
                <c:pt idx="278">
                  <c:v>41053</c:v>
                </c:pt>
                <c:pt idx="279">
                  <c:v>41054</c:v>
                </c:pt>
                <c:pt idx="280">
                  <c:v>41057</c:v>
                </c:pt>
                <c:pt idx="281">
                  <c:v>41058</c:v>
                </c:pt>
                <c:pt idx="282">
                  <c:v>41059</c:v>
                </c:pt>
                <c:pt idx="283">
                  <c:v>41060</c:v>
                </c:pt>
                <c:pt idx="284">
                  <c:v>41061</c:v>
                </c:pt>
                <c:pt idx="285">
                  <c:v>41064</c:v>
                </c:pt>
                <c:pt idx="286">
                  <c:v>41065</c:v>
                </c:pt>
                <c:pt idx="287">
                  <c:v>41066</c:v>
                </c:pt>
                <c:pt idx="288">
                  <c:v>41067</c:v>
                </c:pt>
                <c:pt idx="289">
                  <c:v>41068</c:v>
                </c:pt>
                <c:pt idx="290">
                  <c:v>41072</c:v>
                </c:pt>
                <c:pt idx="291">
                  <c:v>41073</c:v>
                </c:pt>
                <c:pt idx="292">
                  <c:v>41074</c:v>
                </c:pt>
                <c:pt idx="293">
                  <c:v>41075</c:v>
                </c:pt>
                <c:pt idx="294">
                  <c:v>41078</c:v>
                </c:pt>
                <c:pt idx="295">
                  <c:v>41079</c:v>
                </c:pt>
                <c:pt idx="296">
                  <c:v>41080</c:v>
                </c:pt>
                <c:pt idx="297">
                  <c:v>41081</c:v>
                </c:pt>
                <c:pt idx="298">
                  <c:v>41082</c:v>
                </c:pt>
                <c:pt idx="299">
                  <c:v>41085</c:v>
                </c:pt>
                <c:pt idx="300">
                  <c:v>41086</c:v>
                </c:pt>
                <c:pt idx="301">
                  <c:v>41087</c:v>
                </c:pt>
                <c:pt idx="302">
                  <c:v>41088</c:v>
                </c:pt>
                <c:pt idx="303">
                  <c:v>41089</c:v>
                </c:pt>
                <c:pt idx="304">
                  <c:v>41092</c:v>
                </c:pt>
                <c:pt idx="305">
                  <c:v>41093</c:v>
                </c:pt>
                <c:pt idx="306">
                  <c:v>41094</c:v>
                </c:pt>
                <c:pt idx="307">
                  <c:v>41095</c:v>
                </c:pt>
                <c:pt idx="308">
                  <c:v>41096</c:v>
                </c:pt>
                <c:pt idx="309">
                  <c:v>41099</c:v>
                </c:pt>
                <c:pt idx="310">
                  <c:v>41100</c:v>
                </c:pt>
                <c:pt idx="311">
                  <c:v>41101</c:v>
                </c:pt>
                <c:pt idx="312">
                  <c:v>41102</c:v>
                </c:pt>
                <c:pt idx="313">
                  <c:v>41103</c:v>
                </c:pt>
                <c:pt idx="314">
                  <c:v>41106</c:v>
                </c:pt>
                <c:pt idx="315">
                  <c:v>41107</c:v>
                </c:pt>
                <c:pt idx="316">
                  <c:v>41108</c:v>
                </c:pt>
                <c:pt idx="317">
                  <c:v>41109</c:v>
                </c:pt>
                <c:pt idx="318">
                  <c:v>41110</c:v>
                </c:pt>
                <c:pt idx="319">
                  <c:v>41113</c:v>
                </c:pt>
                <c:pt idx="320">
                  <c:v>41114</c:v>
                </c:pt>
                <c:pt idx="321">
                  <c:v>41115</c:v>
                </c:pt>
                <c:pt idx="322">
                  <c:v>41116</c:v>
                </c:pt>
                <c:pt idx="323">
                  <c:v>41117</c:v>
                </c:pt>
                <c:pt idx="324">
                  <c:v>41120</c:v>
                </c:pt>
                <c:pt idx="325">
                  <c:v>41121</c:v>
                </c:pt>
                <c:pt idx="326">
                  <c:v>41122</c:v>
                </c:pt>
                <c:pt idx="327">
                  <c:v>41123</c:v>
                </c:pt>
                <c:pt idx="328">
                  <c:v>41124</c:v>
                </c:pt>
                <c:pt idx="329">
                  <c:v>41127</c:v>
                </c:pt>
                <c:pt idx="330">
                  <c:v>41128</c:v>
                </c:pt>
                <c:pt idx="331">
                  <c:v>41129</c:v>
                </c:pt>
                <c:pt idx="332">
                  <c:v>41130</c:v>
                </c:pt>
                <c:pt idx="333">
                  <c:v>41131</c:v>
                </c:pt>
                <c:pt idx="334">
                  <c:v>41134</c:v>
                </c:pt>
                <c:pt idx="335">
                  <c:v>41135</c:v>
                </c:pt>
                <c:pt idx="336">
                  <c:v>41136</c:v>
                </c:pt>
                <c:pt idx="337">
                  <c:v>41137</c:v>
                </c:pt>
                <c:pt idx="338">
                  <c:v>41138</c:v>
                </c:pt>
                <c:pt idx="339">
                  <c:v>41141</c:v>
                </c:pt>
                <c:pt idx="340">
                  <c:v>41142</c:v>
                </c:pt>
                <c:pt idx="341">
                  <c:v>41143</c:v>
                </c:pt>
                <c:pt idx="342">
                  <c:v>41144</c:v>
                </c:pt>
                <c:pt idx="343">
                  <c:v>41145</c:v>
                </c:pt>
                <c:pt idx="344">
                  <c:v>41148</c:v>
                </c:pt>
                <c:pt idx="345">
                  <c:v>41149</c:v>
                </c:pt>
                <c:pt idx="346">
                  <c:v>41150</c:v>
                </c:pt>
                <c:pt idx="347">
                  <c:v>41151</c:v>
                </c:pt>
                <c:pt idx="348">
                  <c:v>41152</c:v>
                </c:pt>
                <c:pt idx="349">
                  <c:v>41155</c:v>
                </c:pt>
                <c:pt idx="350">
                  <c:v>41156</c:v>
                </c:pt>
                <c:pt idx="351">
                  <c:v>41157</c:v>
                </c:pt>
                <c:pt idx="352">
                  <c:v>41158</c:v>
                </c:pt>
                <c:pt idx="353">
                  <c:v>41159</c:v>
                </c:pt>
                <c:pt idx="354">
                  <c:v>41162</c:v>
                </c:pt>
                <c:pt idx="355">
                  <c:v>41163</c:v>
                </c:pt>
                <c:pt idx="356">
                  <c:v>41164</c:v>
                </c:pt>
                <c:pt idx="357">
                  <c:v>41165</c:v>
                </c:pt>
                <c:pt idx="358">
                  <c:v>41166</c:v>
                </c:pt>
                <c:pt idx="359">
                  <c:v>41169</c:v>
                </c:pt>
                <c:pt idx="360">
                  <c:v>41170</c:v>
                </c:pt>
                <c:pt idx="361">
                  <c:v>41171</c:v>
                </c:pt>
                <c:pt idx="362">
                  <c:v>41172</c:v>
                </c:pt>
                <c:pt idx="363">
                  <c:v>41173</c:v>
                </c:pt>
                <c:pt idx="364">
                  <c:v>41176</c:v>
                </c:pt>
                <c:pt idx="365">
                  <c:v>41177</c:v>
                </c:pt>
                <c:pt idx="366">
                  <c:v>41178</c:v>
                </c:pt>
                <c:pt idx="367">
                  <c:v>41179</c:v>
                </c:pt>
                <c:pt idx="368">
                  <c:v>41180</c:v>
                </c:pt>
                <c:pt idx="369">
                  <c:v>41183</c:v>
                </c:pt>
                <c:pt idx="370">
                  <c:v>41184</c:v>
                </c:pt>
                <c:pt idx="371">
                  <c:v>41185</c:v>
                </c:pt>
                <c:pt idx="372">
                  <c:v>41186</c:v>
                </c:pt>
                <c:pt idx="373">
                  <c:v>41187</c:v>
                </c:pt>
                <c:pt idx="374">
                  <c:v>41190</c:v>
                </c:pt>
                <c:pt idx="375">
                  <c:v>41191</c:v>
                </c:pt>
                <c:pt idx="376">
                  <c:v>41192</c:v>
                </c:pt>
                <c:pt idx="377">
                  <c:v>41193</c:v>
                </c:pt>
                <c:pt idx="378">
                  <c:v>41194</c:v>
                </c:pt>
                <c:pt idx="379">
                  <c:v>41197</c:v>
                </c:pt>
                <c:pt idx="380">
                  <c:v>41198</c:v>
                </c:pt>
                <c:pt idx="381">
                  <c:v>41199</c:v>
                </c:pt>
                <c:pt idx="382">
                  <c:v>41200</c:v>
                </c:pt>
                <c:pt idx="383">
                  <c:v>41201</c:v>
                </c:pt>
                <c:pt idx="384">
                  <c:v>41204</c:v>
                </c:pt>
                <c:pt idx="385">
                  <c:v>41205</c:v>
                </c:pt>
                <c:pt idx="386">
                  <c:v>41206</c:v>
                </c:pt>
                <c:pt idx="387">
                  <c:v>41207</c:v>
                </c:pt>
                <c:pt idx="388">
                  <c:v>41208</c:v>
                </c:pt>
                <c:pt idx="389">
                  <c:v>41211</c:v>
                </c:pt>
                <c:pt idx="390">
                  <c:v>41212</c:v>
                </c:pt>
                <c:pt idx="391">
                  <c:v>41213</c:v>
                </c:pt>
                <c:pt idx="392">
                  <c:v>41214</c:v>
                </c:pt>
                <c:pt idx="393">
                  <c:v>41215</c:v>
                </c:pt>
                <c:pt idx="394">
                  <c:v>41218</c:v>
                </c:pt>
                <c:pt idx="395">
                  <c:v>41219</c:v>
                </c:pt>
                <c:pt idx="396">
                  <c:v>41220</c:v>
                </c:pt>
                <c:pt idx="397">
                  <c:v>41221</c:v>
                </c:pt>
                <c:pt idx="398">
                  <c:v>41222</c:v>
                </c:pt>
                <c:pt idx="399">
                  <c:v>41225</c:v>
                </c:pt>
                <c:pt idx="400">
                  <c:v>41226</c:v>
                </c:pt>
                <c:pt idx="401">
                  <c:v>41227</c:v>
                </c:pt>
                <c:pt idx="402">
                  <c:v>41228</c:v>
                </c:pt>
                <c:pt idx="403">
                  <c:v>41229</c:v>
                </c:pt>
                <c:pt idx="404">
                  <c:v>41232</c:v>
                </c:pt>
                <c:pt idx="405">
                  <c:v>41233</c:v>
                </c:pt>
                <c:pt idx="406">
                  <c:v>41234</c:v>
                </c:pt>
                <c:pt idx="407">
                  <c:v>41235</c:v>
                </c:pt>
                <c:pt idx="408">
                  <c:v>41236</c:v>
                </c:pt>
                <c:pt idx="409">
                  <c:v>41239</c:v>
                </c:pt>
                <c:pt idx="410">
                  <c:v>41240</c:v>
                </c:pt>
                <c:pt idx="411">
                  <c:v>41241</c:v>
                </c:pt>
                <c:pt idx="412">
                  <c:v>41242</c:v>
                </c:pt>
                <c:pt idx="413">
                  <c:v>41243</c:v>
                </c:pt>
                <c:pt idx="414">
                  <c:v>41246</c:v>
                </c:pt>
                <c:pt idx="415">
                  <c:v>41247</c:v>
                </c:pt>
                <c:pt idx="416">
                  <c:v>41248</c:v>
                </c:pt>
                <c:pt idx="417">
                  <c:v>41249</c:v>
                </c:pt>
                <c:pt idx="418">
                  <c:v>41250</c:v>
                </c:pt>
                <c:pt idx="419">
                  <c:v>41253</c:v>
                </c:pt>
                <c:pt idx="420">
                  <c:v>41254</c:v>
                </c:pt>
                <c:pt idx="421">
                  <c:v>41255</c:v>
                </c:pt>
                <c:pt idx="422">
                  <c:v>41256</c:v>
                </c:pt>
                <c:pt idx="423">
                  <c:v>41257</c:v>
                </c:pt>
                <c:pt idx="424">
                  <c:v>41260</c:v>
                </c:pt>
                <c:pt idx="425">
                  <c:v>41261</c:v>
                </c:pt>
                <c:pt idx="426">
                  <c:v>41262</c:v>
                </c:pt>
                <c:pt idx="427">
                  <c:v>41263</c:v>
                </c:pt>
                <c:pt idx="428">
                  <c:v>41264</c:v>
                </c:pt>
                <c:pt idx="429">
                  <c:v>41267</c:v>
                </c:pt>
                <c:pt idx="430">
                  <c:v>41270</c:v>
                </c:pt>
                <c:pt idx="431">
                  <c:v>41271</c:v>
                </c:pt>
                <c:pt idx="432">
                  <c:v>41274</c:v>
                </c:pt>
                <c:pt idx="433">
                  <c:v>41276</c:v>
                </c:pt>
                <c:pt idx="434">
                  <c:v>41277</c:v>
                </c:pt>
                <c:pt idx="435">
                  <c:v>41278</c:v>
                </c:pt>
                <c:pt idx="436">
                  <c:v>41281</c:v>
                </c:pt>
                <c:pt idx="437">
                  <c:v>41282</c:v>
                </c:pt>
                <c:pt idx="438">
                  <c:v>41283</c:v>
                </c:pt>
                <c:pt idx="439">
                  <c:v>41284</c:v>
                </c:pt>
                <c:pt idx="440">
                  <c:v>41285</c:v>
                </c:pt>
                <c:pt idx="441">
                  <c:v>41288</c:v>
                </c:pt>
                <c:pt idx="442">
                  <c:v>41289</c:v>
                </c:pt>
                <c:pt idx="443">
                  <c:v>41290</c:v>
                </c:pt>
                <c:pt idx="444">
                  <c:v>41291</c:v>
                </c:pt>
                <c:pt idx="445">
                  <c:v>41292</c:v>
                </c:pt>
                <c:pt idx="446">
                  <c:v>41295</c:v>
                </c:pt>
                <c:pt idx="447">
                  <c:v>41296</c:v>
                </c:pt>
                <c:pt idx="448">
                  <c:v>41297</c:v>
                </c:pt>
                <c:pt idx="449">
                  <c:v>41298</c:v>
                </c:pt>
                <c:pt idx="450">
                  <c:v>41299</c:v>
                </c:pt>
                <c:pt idx="451">
                  <c:v>41303</c:v>
                </c:pt>
                <c:pt idx="452">
                  <c:v>41304</c:v>
                </c:pt>
                <c:pt idx="453">
                  <c:v>41305</c:v>
                </c:pt>
                <c:pt idx="454">
                  <c:v>41306</c:v>
                </c:pt>
                <c:pt idx="455">
                  <c:v>41309</c:v>
                </c:pt>
                <c:pt idx="456">
                  <c:v>41310</c:v>
                </c:pt>
                <c:pt idx="457">
                  <c:v>41311</c:v>
                </c:pt>
                <c:pt idx="458">
                  <c:v>41312</c:v>
                </c:pt>
                <c:pt idx="459">
                  <c:v>41313</c:v>
                </c:pt>
                <c:pt idx="460">
                  <c:v>41316</c:v>
                </c:pt>
                <c:pt idx="461">
                  <c:v>41317</c:v>
                </c:pt>
                <c:pt idx="462">
                  <c:v>41318</c:v>
                </c:pt>
                <c:pt idx="463">
                  <c:v>41319</c:v>
                </c:pt>
                <c:pt idx="464">
                  <c:v>41320</c:v>
                </c:pt>
                <c:pt idx="465">
                  <c:v>41323</c:v>
                </c:pt>
                <c:pt idx="466">
                  <c:v>41324</c:v>
                </c:pt>
                <c:pt idx="467">
                  <c:v>41325</c:v>
                </c:pt>
                <c:pt idx="468">
                  <c:v>41326</c:v>
                </c:pt>
                <c:pt idx="469">
                  <c:v>41327</c:v>
                </c:pt>
                <c:pt idx="470">
                  <c:v>41330</c:v>
                </c:pt>
                <c:pt idx="471">
                  <c:v>41331</c:v>
                </c:pt>
                <c:pt idx="472">
                  <c:v>41332</c:v>
                </c:pt>
                <c:pt idx="473">
                  <c:v>41333</c:v>
                </c:pt>
                <c:pt idx="474">
                  <c:v>41334</c:v>
                </c:pt>
                <c:pt idx="475">
                  <c:v>41337</c:v>
                </c:pt>
                <c:pt idx="476">
                  <c:v>41338</c:v>
                </c:pt>
                <c:pt idx="477">
                  <c:v>41339</c:v>
                </c:pt>
                <c:pt idx="478">
                  <c:v>41340</c:v>
                </c:pt>
                <c:pt idx="479">
                  <c:v>41341</c:v>
                </c:pt>
                <c:pt idx="480">
                  <c:v>41344</c:v>
                </c:pt>
                <c:pt idx="481">
                  <c:v>41345</c:v>
                </c:pt>
                <c:pt idx="482">
                  <c:v>41346</c:v>
                </c:pt>
                <c:pt idx="483">
                  <c:v>41347</c:v>
                </c:pt>
                <c:pt idx="484">
                  <c:v>41348</c:v>
                </c:pt>
                <c:pt idx="485">
                  <c:v>41351</c:v>
                </c:pt>
                <c:pt idx="486">
                  <c:v>41352</c:v>
                </c:pt>
                <c:pt idx="487">
                  <c:v>41353</c:v>
                </c:pt>
                <c:pt idx="488">
                  <c:v>41354</c:v>
                </c:pt>
                <c:pt idx="489">
                  <c:v>41355</c:v>
                </c:pt>
                <c:pt idx="490">
                  <c:v>41358</c:v>
                </c:pt>
                <c:pt idx="491">
                  <c:v>41359</c:v>
                </c:pt>
                <c:pt idx="492">
                  <c:v>41360</c:v>
                </c:pt>
                <c:pt idx="493">
                  <c:v>41361</c:v>
                </c:pt>
                <c:pt idx="494">
                  <c:v>41366</c:v>
                </c:pt>
                <c:pt idx="495">
                  <c:v>41367</c:v>
                </c:pt>
                <c:pt idx="496">
                  <c:v>41368</c:v>
                </c:pt>
                <c:pt idx="497">
                  <c:v>41369</c:v>
                </c:pt>
                <c:pt idx="498">
                  <c:v>41372</c:v>
                </c:pt>
                <c:pt idx="499">
                  <c:v>41373</c:v>
                </c:pt>
                <c:pt idx="500">
                  <c:v>41374</c:v>
                </c:pt>
                <c:pt idx="501">
                  <c:v>41375</c:v>
                </c:pt>
                <c:pt idx="502">
                  <c:v>41376</c:v>
                </c:pt>
                <c:pt idx="503">
                  <c:v>41379</c:v>
                </c:pt>
                <c:pt idx="504">
                  <c:v>41380</c:v>
                </c:pt>
                <c:pt idx="505">
                  <c:v>41381</c:v>
                </c:pt>
                <c:pt idx="506">
                  <c:v>41382</c:v>
                </c:pt>
                <c:pt idx="507">
                  <c:v>41383</c:v>
                </c:pt>
                <c:pt idx="508">
                  <c:v>41386</c:v>
                </c:pt>
                <c:pt idx="509">
                  <c:v>41387</c:v>
                </c:pt>
                <c:pt idx="510">
                  <c:v>41388</c:v>
                </c:pt>
                <c:pt idx="511">
                  <c:v>41390</c:v>
                </c:pt>
                <c:pt idx="512">
                  <c:v>41393</c:v>
                </c:pt>
                <c:pt idx="513">
                  <c:v>41394</c:v>
                </c:pt>
                <c:pt idx="514">
                  <c:v>41395</c:v>
                </c:pt>
                <c:pt idx="515">
                  <c:v>41396</c:v>
                </c:pt>
                <c:pt idx="516">
                  <c:v>41397</c:v>
                </c:pt>
                <c:pt idx="517">
                  <c:v>41400</c:v>
                </c:pt>
                <c:pt idx="518">
                  <c:v>41401</c:v>
                </c:pt>
                <c:pt idx="519">
                  <c:v>41402</c:v>
                </c:pt>
                <c:pt idx="520">
                  <c:v>41403</c:v>
                </c:pt>
                <c:pt idx="521">
                  <c:v>41404</c:v>
                </c:pt>
                <c:pt idx="522">
                  <c:v>41407</c:v>
                </c:pt>
                <c:pt idx="523">
                  <c:v>41408</c:v>
                </c:pt>
                <c:pt idx="524">
                  <c:v>41409</c:v>
                </c:pt>
                <c:pt idx="525">
                  <c:v>41410</c:v>
                </c:pt>
                <c:pt idx="526">
                  <c:v>41411</c:v>
                </c:pt>
                <c:pt idx="527">
                  <c:v>41414</c:v>
                </c:pt>
                <c:pt idx="528">
                  <c:v>41415</c:v>
                </c:pt>
                <c:pt idx="529">
                  <c:v>41416</c:v>
                </c:pt>
                <c:pt idx="530">
                  <c:v>41417</c:v>
                </c:pt>
                <c:pt idx="531">
                  <c:v>41418</c:v>
                </c:pt>
                <c:pt idx="532">
                  <c:v>41421</c:v>
                </c:pt>
                <c:pt idx="533">
                  <c:v>41422</c:v>
                </c:pt>
                <c:pt idx="534">
                  <c:v>41423</c:v>
                </c:pt>
                <c:pt idx="535">
                  <c:v>41424</c:v>
                </c:pt>
                <c:pt idx="536">
                  <c:v>41425</c:v>
                </c:pt>
                <c:pt idx="537">
                  <c:v>41428</c:v>
                </c:pt>
                <c:pt idx="538">
                  <c:v>41429</c:v>
                </c:pt>
                <c:pt idx="539">
                  <c:v>41430</c:v>
                </c:pt>
                <c:pt idx="540">
                  <c:v>41431</c:v>
                </c:pt>
                <c:pt idx="541">
                  <c:v>41432</c:v>
                </c:pt>
                <c:pt idx="542">
                  <c:v>41436</c:v>
                </c:pt>
                <c:pt idx="543">
                  <c:v>41437</c:v>
                </c:pt>
                <c:pt idx="544">
                  <c:v>41438</c:v>
                </c:pt>
                <c:pt idx="545">
                  <c:v>41439</c:v>
                </c:pt>
                <c:pt idx="546">
                  <c:v>41442</c:v>
                </c:pt>
                <c:pt idx="547">
                  <c:v>41443</c:v>
                </c:pt>
                <c:pt idx="548">
                  <c:v>41444</c:v>
                </c:pt>
                <c:pt idx="549">
                  <c:v>41445</c:v>
                </c:pt>
                <c:pt idx="550">
                  <c:v>41446</c:v>
                </c:pt>
                <c:pt idx="551">
                  <c:v>41449</c:v>
                </c:pt>
                <c:pt idx="552">
                  <c:v>41450</c:v>
                </c:pt>
                <c:pt idx="553">
                  <c:v>41451</c:v>
                </c:pt>
                <c:pt idx="554">
                  <c:v>41452</c:v>
                </c:pt>
                <c:pt idx="555">
                  <c:v>41453</c:v>
                </c:pt>
                <c:pt idx="556">
                  <c:v>41456</c:v>
                </c:pt>
                <c:pt idx="557">
                  <c:v>41457</c:v>
                </c:pt>
                <c:pt idx="558">
                  <c:v>41458</c:v>
                </c:pt>
                <c:pt idx="559">
                  <c:v>41459</c:v>
                </c:pt>
                <c:pt idx="560">
                  <c:v>41460</c:v>
                </c:pt>
                <c:pt idx="561">
                  <c:v>41463</c:v>
                </c:pt>
                <c:pt idx="562">
                  <c:v>41464</c:v>
                </c:pt>
                <c:pt idx="563">
                  <c:v>41465</c:v>
                </c:pt>
                <c:pt idx="564">
                  <c:v>41466</c:v>
                </c:pt>
                <c:pt idx="565">
                  <c:v>41467</c:v>
                </c:pt>
                <c:pt idx="566">
                  <c:v>41470</c:v>
                </c:pt>
                <c:pt idx="567">
                  <c:v>41471</c:v>
                </c:pt>
                <c:pt idx="568">
                  <c:v>41472</c:v>
                </c:pt>
                <c:pt idx="569">
                  <c:v>41473</c:v>
                </c:pt>
                <c:pt idx="570">
                  <c:v>41474</c:v>
                </c:pt>
                <c:pt idx="571">
                  <c:v>41477</c:v>
                </c:pt>
                <c:pt idx="572">
                  <c:v>41478</c:v>
                </c:pt>
                <c:pt idx="573">
                  <c:v>41479</c:v>
                </c:pt>
                <c:pt idx="574">
                  <c:v>41480</c:v>
                </c:pt>
                <c:pt idx="575">
                  <c:v>41481</c:v>
                </c:pt>
                <c:pt idx="576">
                  <c:v>41484</c:v>
                </c:pt>
                <c:pt idx="577">
                  <c:v>41485</c:v>
                </c:pt>
                <c:pt idx="578">
                  <c:v>41486</c:v>
                </c:pt>
                <c:pt idx="579">
                  <c:v>41487</c:v>
                </c:pt>
                <c:pt idx="580">
                  <c:v>41488</c:v>
                </c:pt>
                <c:pt idx="581">
                  <c:v>41491</c:v>
                </c:pt>
                <c:pt idx="582">
                  <c:v>41492</c:v>
                </c:pt>
                <c:pt idx="583">
                  <c:v>41493</c:v>
                </c:pt>
                <c:pt idx="584">
                  <c:v>41494</c:v>
                </c:pt>
                <c:pt idx="585">
                  <c:v>41495</c:v>
                </c:pt>
                <c:pt idx="586">
                  <c:v>41498</c:v>
                </c:pt>
                <c:pt idx="587">
                  <c:v>41499</c:v>
                </c:pt>
                <c:pt idx="588">
                  <c:v>41500</c:v>
                </c:pt>
                <c:pt idx="589">
                  <c:v>41501</c:v>
                </c:pt>
                <c:pt idx="590">
                  <c:v>41502</c:v>
                </c:pt>
                <c:pt idx="591">
                  <c:v>41505</c:v>
                </c:pt>
                <c:pt idx="592">
                  <c:v>41506</c:v>
                </c:pt>
                <c:pt idx="593">
                  <c:v>41507</c:v>
                </c:pt>
                <c:pt idx="594">
                  <c:v>41508</c:v>
                </c:pt>
                <c:pt idx="595">
                  <c:v>41509</c:v>
                </c:pt>
                <c:pt idx="596">
                  <c:v>41512</c:v>
                </c:pt>
                <c:pt idx="597">
                  <c:v>41513</c:v>
                </c:pt>
                <c:pt idx="598">
                  <c:v>41514</c:v>
                </c:pt>
                <c:pt idx="599">
                  <c:v>41515</c:v>
                </c:pt>
                <c:pt idx="600">
                  <c:v>41516</c:v>
                </c:pt>
                <c:pt idx="601">
                  <c:v>41519</c:v>
                </c:pt>
                <c:pt idx="602">
                  <c:v>41520</c:v>
                </c:pt>
                <c:pt idx="603">
                  <c:v>41521</c:v>
                </c:pt>
                <c:pt idx="604">
                  <c:v>41522</c:v>
                </c:pt>
                <c:pt idx="605">
                  <c:v>41523</c:v>
                </c:pt>
                <c:pt idx="606">
                  <c:v>41526</c:v>
                </c:pt>
                <c:pt idx="607">
                  <c:v>41527</c:v>
                </c:pt>
                <c:pt idx="608">
                  <c:v>41528</c:v>
                </c:pt>
                <c:pt idx="609">
                  <c:v>41529</c:v>
                </c:pt>
                <c:pt idx="610">
                  <c:v>41530</c:v>
                </c:pt>
                <c:pt idx="611">
                  <c:v>41533</c:v>
                </c:pt>
                <c:pt idx="612">
                  <c:v>41534</c:v>
                </c:pt>
                <c:pt idx="613">
                  <c:v>41535</c:v>
                </c:pt>
                <c:pt idx="614">
                  <c:v>41536</c:v>
                </c:pt>
                <c:pt idx="615">
                  <c:v>41537</c:v>
                </c:pt>
                <c:pt idx="616">
                  <c:v>41540</c:v>
                </c:pt>
                <c:pt idx="617">
                  <c:v>41541</c:v>
                </c:pt>
                <c:pt idx="618">
                  <c:v>41542</c:v>
                </c:pt>
                <c:pt idx="619">
                  <c:v>41543</c:v>
                </c:pt>
                <c:pt idx="620">
                  <c:v>41544</c:v>
                </c:pt>
                <c:pt idx="621">
                  <c:v>41547</c:v>
                </c:pt>
                <c:pt idx="622">
                  <c:v>41548</c:v>
                </c:pt>
                <c:pt idx="623">
                  <c:v>41549</c:v>
                </c:pt>
                <c:pt idx="624">
                  <c:v>41550</c:v>
                </c:pt>
                <c:pt idx="625">
                  <c:v>41551</c:v>
                </c:pt>
                <c:pt idx="626">
                  <c:v>41554</c:v>
                </c:pt>
                <c:pt idx="627">
                  <c:v>41555</c:v>
                </c:pt>
                <c:pt idx="628">
                  <c:v>41556</c:v>
                </c:pt>
                <c:pt idx="629">
                  <c:v>41557</c:v>
                </c:pt>
                <c:pt idx="630">
                  <c:v>41558</c:v>
                </c:pt>
                <c:pt idx="631">
                  <c:v>41561</c:v>
                </c:pt>
                <c:pt idx="632">
                  <c:v>41562</c:v>
                </c:pt>
                <c:pt idx="633">
                  <c:v>41563</c:v>
                </c:pt>
                <c:pt idx="634">
                  <c:v>41564</c:v>
                </c:pt>
                <c:pt idx="635">
                  <c:v>41565</c:v>
                </c:pt>
                <c:pt idx="636">
                  <c:v>41568</c:v>
                </c:pt>
                <c:pt idx="637">
                  <c:v>41569</c:v>
                </c:pt>
                <c:pt idx="638">
                  <c:v>41570</c:v>
                </c:pt>
                <c:pt idx="639">
                  <c:v>41571</c:v>
                </c:pt>
                <c:pt idx="640">
                  <c:v>41572</c:v>
                </c:pt>
                <c:pt idx="641">
                  <c:v>41575</c:v>
                </c:pt>
                <c:pt idx="642">
                  <c:v>41576</c:v>
                </c:pt>
                <c:pt idx="643">
                  <c:v>41577</c:v>
                </c:pt>
                <c:pt idx="644">
                  <c:v>41578</c:v>
                </c:pt>
                <c:pt idx="645">
                  <c:v>41579</c:v>
                </c:pt>
                <c:pt idx="646">
                  <c:v>41582</c:v>
                </c:pt>
                <c:pt idx="647">
                  <c:v>41583</c:v>
                </c:pt>
                <c:pt idx="648">
                  <c:v>41584</c:v>
                </c:pt>
                <c:pt idx="649">
                  <c:v>41585</c:v>
                </c:pt>
                <c:pt idx="650">
                  <c:v>41586</c:v>
                </c:pt>
                <c:pt idx="651">
                  <c:v>41589</c:v>
                </c:pt>
                <c:pt idx="652">
                  <c:v>41590</c:v>
                </c:pt>
                <c:pt idx="653">
                  <c:v>41591</c:v>
                </c:pt>
                <c:pt idx="654">
                  <c:v>41592</c:v>
                </c:pt>
                <c:pt idx="655">
                  <c:v>41593</c:v>
                </c:pt>
                <c:pt idx="656">
                  <c:v>41596</c:v>
                </c:pt>
                <c:pt idx="657">
                  <c:v>41597</c:v>
                </c:pt>
                <c:pt idx="658">
                  <c:v>41598</c:v>
                </c:pt>
                <c:pt idx="659">
                  <c:v>41599</c:v>
                </c:pt>
                <c:pt idx="660">
                  <c:v>41600</c:v>
                </c:pt>
                <c:pt idx="661">
                  <c:v>41603</c:v>
                </c:pt>
                <c:pt idx="662">
                  <c:v>41604</c:v>
                </c:pt>
                <c:pt idx="663">
                  <c:v>41605</c:v>
                </c:pt>
                <c:pt idx="664">
                  <c:v>41606</c:v>
                </c:pt>
                <c:pt idx="665">
                  <c:v>41607</c:v>
                </c:pt>
                <c:pt idx="666">
                  <c:v>41610</c:v>
                </c:pt>
                <c:pt idx="667">
                  <c:v>41611</c:v>
                </c:pt>
                <c:pt idx="668">
                  <c:v>41612</c:v>
                </c:pt>
                <c:pt idx="669">
                  <c:v>41613</c:v>
                </c:pt>
                <c:pt idx="670">
                  <c:v>41614</c:v>
                </c:pt>
                <c:pt idx="671">
                  <c:v>41617</c:v>
                </c:pt>
                <c:pt idx="672">
                  <c:v>41618</c:v>
                </c:pt>
                <c:pt idx="673">
                  <c:v>41619</c:v>
                </c:pt>
                <c:pt idx="674">
                  <c:v>41620</c:v>
                </c:pt>
                <c:pt idx="675">
                  <c:v>41621</c:v>
                </c:pt>
                <c:pt idx="676">
                  <c:v>41624</c:v>
                </c:pt>
                <c:pt idx="677">
                  <c:v>41625</c:v>
                </c:pt>
                <c:pt idx="678">
                  <c:v>41626</c:v>
                </c:pt>
                <c:pt idx="679">
                  <c:v>41627</c:v>
                </c:pt>
                <c:pt idx="680">
                  <c:v>41628</c:v>
                </c:pt>
                <c:pt idx="681">
                  <c:v>41631</c:v>
                </c:pt>
                <c:pt idx="682">
                  <c:v>41632</c:v>
                </c:pt>
                <c:pt idx="683">
                  <c:v>41635</c:v>
                </c:pt>
                <c:pt idx="684">
                  <c:v>41638</c:v>
                </c:pt>
                <c:pt idx="685">
                  <c:v>41639</c:v>
                </c:pt>
                <c:pt idx="686">
                  <c:v>41641</c:v>
                </c:pt>
                <c:pt idx="687">
                  <c:v>41642</c:v>
                </c:pt>
                <c:pt idx="688">
                  <c:v>41645</c:v>
                </c:pt>
                <c:pt idx="689">
                  <c:v>41646</c:v>
                </c:pt>
                <c:pt idx="690">
                  <c:v>41647</c:v>
                </c:pt>
                <c:pt idx="691">
                  <c:v>41648</c:v>
                </c:pt>
                <c:pt idx="692">
                  <c:v>41649</c:v>
                </c:pt>
                <c:pt idx="693">
                  <c:v>41652</c:v>
                </c:pt>
                <c:pt idx="694">
                  <c:v>41653</c:v>
                </c:pt>
                <c:pt idx="695">
                  <c:v>41654</c:v>
                </c:pt>
                <c:pt idx="696">
                  <c:v>41655</c:v>
                </c:pt>
                <c:pt idx="697">
                  <c:v>41656</c:v>
                </c:pt>
                <c:pt idx="698">
                  <c:v>41659</c:v>
                </c:pt>
                <c:pt idx="699">
                  <c:v>41660</c:v>
                </c:pt>
                <c:pt idx="700">
                  <c:v>41661</c:v>
                </c:pt>
                <c:pt idx="701">
                  <c:v>41662</c:v>
                </c:pt>
                <c:pt idx="702">
                  <c:v>41663</c:v>
                </c:pt>
                <c:pt idx="703">
                  <c:v>41667</c:v>
                </c:pt>
                <c:pt idx="704">
                  <c:v>41668</c:v>
                </c:pt>
                <c:pt idx="705">
                  <c:v>41669</c:v>
                </c:pt>
                <c:pt idx="706">
                  <c:v>41670</c:v>
                </c:pt>
                <c:pt idx="707">
                  <c:v>41673</c:v>
                </c:pt>
                <c:pt idx="708">
                  <c:v>41674</c:v>
                </c:pt>
                <c:pt idx="709">
                  <c:v>41675</c:v>
                </c:pt>
                <c:pt idx="710">
                  <c:v>41676</c:v>
                </c:pt>
                <c:pt idx="711">
                  <c:v>41677</c:v>
                </c:pt>
                <c:pt idx="712">
                  <c:v>41680</c:v>
                </c:pt>
                <c:pt idx="713">
                  <c:v>41681</c:v>
                </c:pt>
                <c:pt idx="714">
                  <c:v>41682</c:v>
                </c:pt>
                <c:pt idx="715">
                  <c:v>41683</c:v>
                </c:pt>
                <c:pt idx="716">
                  <c:v>41684</c:v>
                </c:pt>
                <c:pt idx="717">
                  <c:v>41687</c:v>
                </c:pt>
                <c:pt idx="718">
                  <c:v>41688</c:v>
                </c:pt>
                <c:pt idx="719">
                  <c:v>41689</c:v>
                </c:pt>
                <c:pt idx="720">
                  <c:v>41690</c:v>
                </c:pt>
                <c:pt idx="721">
                  <c:v>41691</c:v>
                </c:pt>
                <c:pt idx="722">
                  <c:v>41694</c:v>
                </c:pt>
                <c:pt idx="723">
                  <c:v>41695</c:v>
                </c:pt>
                <c:pt idx="724">
                  <c:v>41696</c:v>
                </c:pt>
                <c:pt idx="725">
                  <c:v>41697</c:v>
                </c:pt>
                <c:pt idx="726">
                  <c:v>41698</c:v>
                </c:pt>
                <c:pt idx="727">
                  <c:v>41701</c:v>
                </c:pt>
                <c:pt idx="728">
                  <c:v>41702</c:v>
                </c:pt>
                <c:pt idx="729">
                  <c:v>41703</c:v>
                </c:pt>
                <c:pt idx="730">
                  <c:v>41704</c:v>
                </c:pt>
                <c:pt idx="731">
                  <c:v>41705</c:v>
                </c:pt>
                <c:pt idx="732">
                  <c:v>41708</c:v>
                </c:pt>
                <c:pt idx="733">
                  <c:v>41709</c:v>
                </c:pt>
                <c:pt idx="734">
                  <c:v>41710</c:v>
                </c:pt>
                <c:pt idx="735">
                  <c:v>41711</c:v>
                </c:pt>
                <c:pt idx="736">
                  <c:v>41712</c:v>
                </c:pt>
                <c:pt idx="737">
                  <c:v>41715</c:v>
                </c:pt>
                <c:pt idx="738">
                  <c:v>41716</c:v>
                </c:pt>
                <c:pt idx="739">
                  <c:v>41717</c:v>
                </c:pt>
                <c:pt idx="740">
                  <c:v>41718</c:v>
                </c:pt>
                <c:pt idx="741">
                  <c:v>41719</c:v>
                </c:pt>
                <c:pt idx="742">
                  <c:v>41722</c:v>
                </c:pt>
                <c:pt idx="743">
                  <c:v>41723</c:v>
                </c:pt>
                <c:pt idx="744">
                  <c:v>41724</c:v>
                </c:pt>
                <c:pt idx="745">
                  <c:v>41725</c:v>
                </c:pt>
                <c:pt idx="746">
                  <c:v>41726</c:v>
                </c:pt>
                <c:pt idx="747">
                  <c:v>41729</c:v>
                </c:pt>
                <c:pt idx="748">
                  <c:v>41730</c:v>
                </c:pt>
                <c:pt idx="749">
                  <c:v>41731</c:v>
                </c:pt>
                <c:pt idx="750">
                  <c:v>41732</c:v>
                </c:pt>
                <c:pt idx="751">
                  <c:v>41733</c:v>
                </c:pt>
                <c:pt idx="752">
                  <c:v>41736</c:v>
                </c:pt>
                <c:pt idx="753">
                  <c:v>41737</c:v>
                </c:pt>
                <c:pt idx="754">
                  <c:v>41738</c:v>
                </c:pt>
                <c:pt idx="755">
                  <c:v>41739</c:v>
                </c:pt>
                <c:pt idx="756">
                  <c:v>41740</c:v>
                </c:pt>
                <c:pt idx="757">
                  <c:v>41743</c:v>
                </c:pt>
                <c:pt idx="758">
                  <c:v>41744</c:v>
                </c:pt>
                <c:pt idx="759">
                  <c:v>41745</c:v>
                </c:pt>
                <c:pt idx="760">
                  <c:v>41746</c:v>
                </c:pt>
                <c:pt idx="761">
                  <c:v>41751</c:v>
                </c:pt>
                <c:pt idx="762">
                  <c:v>41752</c:v>
                </c:pt>
                <c:pt idx="763">
                  <c:v>41753</c:v>
                </c:pt>
                <c:pt idx="764">
                  <c:v>41757</c:v>
                </c:pt>
                <c:pt idx="765">
                  <c:v>41758</c:v>
                </c:pt>
                <c:pt idx="766">
                  <c:v>41759</c:v>
                </c:pt>
                <c:pt idx="767">
                  <c:v>41760</c:v>
                </c:pt>
                <c:pt idx="768">
                  <c:v>41761</c:v>
                </c:pt>
                <c:pt idx="769">
                  <c:v>41764</c:v>
                </c:pt>
                <c:pt idx="770">
                  <c:v>41765</c:v>
                </c:pt>
                <c:pt idx="771">
                  <c:v>41766</c:v>
                </c:pt>
                <c:pt idx="772">
                  <c:v>41767</c:v>
                </c:pt>
                <c:pt idx="773">
                  <c:v>41768</c:v>
                </c:pt>
                <c:pt idx="774">
                  <c:v>41771</c:v>
                </c:pt>
                <c:pt idx="775">
                  <c:v>41772</c:v>
                </c:pt>
                <c:pt idx="776">
                  <c:v>41773</c:v>
                </c:pt>
                <c:pt idx="777">
                  <c:v>41774</c:v>
                </c:pt>
                <c:pt idx="778">
                  <c:v>41775</c:v>
                </c:pt>
                <c:pt idx="779">
                  <c:v>41778</c:v>
                </c:pt>
                <c:pt idx="780">
                  <c:v>41779</c:v>
                </c:pt>
                <c:pt idx="781">
                  <c:v>41780</c:v>
                </c:pt>
                <c:pt idx="782">
                  <c:v>41781</c:v>
                </c:pt>
                <c:pt idx="783">
                  <c:v>41782</c:v>
                </c:pt>
                <c:pt idx="784">
                  <c:v>41785</c:v>
                </c:pt>
                <c:pt idx="785">
                  <c:v>41786</c:v>
                </c:pt>
                <c:pt idx="786">
                  <c:v>41787</c:v>
                </c:pt>
                <c:pt idx="787">
                  <c:v>41788</c:v>
                </c:pt>
                <c:pt idx="788">
                  <c:v>41789</c:v>
                </c:pt>
                <c:pt idx="789">
                  <c:v>41792</c:v>
                </c:pt>
                <c:pt idx="790">
                  <c:v>41793</c:v>
                </c:pt>
                <c:pt idx="791">
                  <c:v>41794</c:v>
                </c:pt>
                <c:pt idx="792">
                  <c:v>41795</c:v>
                </c:pt>
                <c:pt idx="793">
                  <c:v>41796</c:v>
                </c:pt>
                <c:pt idx="794">
                  <c:v>41800</c:v>
                </c:pt>
                <c:pt idx="795">
                  <c:v>41801</c:v>
                </c:pt>
                <c:pt idx="796">
                  <c:v>41802</c:v>
                </c:pt>
                <c:pt idx="797">
                  <c:v>41803</c:v>
                </c:pt>
                <c:pt idx="798">
                  <c:v>41806</c:v>
                </c:pt>
                <c:pt idx="799">
                  <c:v>41807</c:v>
                </c:pt>
                <c:pt idx="800">
                  <c:v>41808</c:v>
                </c:pt>
                <c:pt idx="801">
                  <c:v>41809</c:v>
                </c:pt>
                <c:pt idx="802">
                  <c:v>41810</c:v>
                </c:pt>
                <c:pt idx="803">
                  <c:v>41813</c:v>
                </c:pt>
                <c:pt idx="804">
                  <c:v>41814</c:v>
                </c:pt>
                <c:pt idx="805">
                  <c:v>41815</c:v>
                </c:pt>
                <c:pt idx="806">
                  <c:v>41816</c:v>
                </c:pt>
                <c:pt idx="807">
                  <c:v>41817</c:v>
                </c:pt>
                <c:pt idx="808">
                  <c:v>41820</c:v>
                </c:pt>
                <c:pt idx="809">
                  <c:v>41821</c:v>
                </c:pt>
                <c:pt idx="810">
                  <c:v>41822</c:v>
                </c:pt>
                <c:pt idx="811">
                  <c:v>41823</c:v>
                </c:pt>
                <c:pt idx="812">
                  <c:v>41824</c:v>
                </c:pt>
                <c:pt idx="813">
                  <c:v>41827</c:v>
                </c:pt>
                <c:pt idx="814">
                  <c:v>41828</c:v>
                </c:pt>
                <c:pt idx="815">
                  <c:v>41829</c:v>
                </c:pt>
                <c:pt idx="816">
                  <c:v>41830</c:v>
                </c:pt>
                <c:pt idx="817">
                  <c:v>41831</c:v>
                </c:pt>
                <c:pt idx="818">
                  <c:v>41834</c:v>
                </c:pt>
                <c:pt idx="819">
                  <c:v>41835</c:v>
                </c:pt>
                <c:pt idx="820">
                  <c:v>41836</c:v>
                </c:pt>
                <c:pt idx="821">
                  <c:v>41837</c:v>
                </c:pt>
                <c:pt idx="822">
                  <c:v>41838</c:v>
                </c:pt>
                <c:pt idx="823">
                  <c:v>41841</c:v>
                </c:pt>
                <c:pt idx="824">
                  <c:v>41842</c:v>
                </c:pt>
                <c:pt idx="825">
                  <c:v>41843</c:v>
                </c:pt>
                <c:pt idx="826">
                  <c:v>41844</c:v>
                </c:pt>
                <c:pt idx="827">
                  <c:v>41845</c:v>
                </c:pt>
                <c:pt idx="828">
                  <c:v>41848</c:v>
                </c:pt>
                <c:pt idx="829">
                  <c:v>41849</c:v>
                </c:pt>
                <c:pt idx="830">
                  <c:v>41850</c:v>
                </c:pt>
                <c:pt idx="831">
                  <c:v>41851</c:v>
                </c:pt>
                <c:pt idx="832">
                  <c:v>41852</c:v>
                </c:pt>
                <c:pt idx="833">
                  <c:v>41855</c:v>
                </c:pt>
                <c:pt idx="834">
                  <c:v>41856</c:v>
                </c:pt>
                <c:pt idx="835">
                  <c:v>41857</c:v>
                </c:pt>
                <c:pt idx="836">
                  <c:v>41858</c:v>
                </c:pt>
                <c:pt idx="837">
                  <c:v>41859</c:v>
                </c:pt>
                <c:pt idx="838">
                  <c:v>41862</c:v>
                </c:pt>
                <c:pt idx="839">
                  <c:v>41863</c:v>
                </c:pt>
                <c:pt idx="840">
                  <c:v>41864</c:v>
                </c:pt>
                <c:pt idx="841">
                  <c:v>41865</c:v>
                </c:pt>
                <c:pt idx="842">
                  <c:v>41866</c:v>
                </c:pt>
                <c:pt idx="843">
                  <c:v>41869</c:v>
                </c:pt>
                <c:pt idx="844">
                  <c:v>41870</c:v>
                </c:pt>
                <c:pt idx="845">
                  <c:v>41871</c:v>
                </c:pt>
                <c:pt idx="846">
                  <c:v>41872</c:v>
                </c:pt>
                <c:pt idx="847">
                  <c:v>41873</c:v>
                </c:pt>
                <c:pt idx="848">
                  <c:v>41876</c:v>
                </c:pt>
                <c:pt idx="849">
                  <c:v>41877</c:v>
                </c:pt>
                <c:pt idx="850">
                  <c:v>41878</c:v>
                </c:pt>
                <c:pt idx="851">
                  <c:v>41879</c:v>
                </c:pt>
                <c:pt idx="852">
                  <c:v>41880</c:v>
                </c:pt>
                <c:pt idx="853">
                  <c:v>41883</c:v>
                </c:pt>
                <c:pt idx="854">
                  <c:v>41884</c:v>
                </c:pt>
                <c:pt idx="855">
                  <c:v>41885</c:v>
                </c:pt>
                <c:pt idx="856">
                  <c:v>41886</c:v>
                </c:pt>
                <c:pt idx="857">
                  <c:v>41887</c:v>
                </c:pt>
                <c:pt idx="858">
                  <c:v>41890</c:v>
                </c:pt>
                <c:pt idx="859">
                  <c:v>41891</c:v>
                </c:pt>
                <c:pt idx="860">
                  <c:v>41892</c:v>
                </c:pt>
                <c:pt idx="861">
                  <c:v>41893</c:v>
                </c:pt>
                <c:pt idx="862">
                  <c:v>41894</c:v>
                </c:pt>
                <c:pt idx="863">
                  <c:v>41897</c:v>
                </c:pt>
                <c:pt idx="864">
                  <c:v>41898</c:v>
                </c:pt>
                <c:pt idx="865">
                  <c:v>41899</c:v>
                </c:pt>
                <c:pt idx="866">
                  <c:v>41900</c:v>
                </c:pt>
                <c:pt idx="867">
                  <c:v>41901</c:v>
                </c:pt>
                <c:pt idx="868">
                  <c:v>41904</c:v>
                </c:pt>
                <c:pt idx="869">
                  <c:v>41905</c:v>
                </c:pt>
                <c:pt idx="870">
                  <c:v>41906</c:v>
                </c:pt>
                <c:pt idx="871">
                  <c:v>41907</c:v>
                </c:pt>
                <c:pt idx="872">
                  <c:v>41908</c:v>
                </c:pt>
                <c:pt idx="873">
                  <c:v>41911</c:v>
                </c:pt>
                <c:pt idx="874">
                  <c:v>41912</c:v>
                </c:pt>
                <c:pt idx="875">
                  <c:v>41913</c:v>
                </c:pt>
                <c:pt idx="876">
                  <c:v>41914</c:v>
                </c:pt>
                <c:pt idx="877">
                  <c:v>41915</c:v>
                </c:pt>
                <c:pt idx="878">
                  <c:v>41918</c:v>
                </c:pt>
                <c:pt idx="879">
                  <c:v>41919</c:v>
                </c:pt>
                <c:pt idx="880">
                  <c:v>41920</c:v>
                </c:pt>
                <c:pt idx="881">
                  <c:v>41921</c:v>
                </c:pt>
                <c:pt idx="882">
                  <c:v>41922</c:v>
                </c:pt>
                <c:pt idx="883">
                  <c:v>41925</c:v>
                </c:pt>
                <c:pt idx="884">
                  <c:v>41926</c:v>
                </c:pt>
                <c:pt idx="885">
                  <c:v>41927</c:v>
                </c:pt>
                <c:pt idx="886">
                  <c:v>41928</c:v>
                </c:pt>
                <c:pt idx="887">
                  <c:v>41929</c:v>
                </c:pt>
                <c:pt idx="888">
                  <c:v>41932</c:v>
                </c:pt>
                <c:pt idx="889">
                  <c:v>41933</c:v>
                </c:pt>
                <c:pt idx="890">
                  <c:v>41934</c:v>
                </c:pt>
                <c:pt idx="891">
                  <c:v>41935</c:v>
                </c:pt>
                <c:pt idx="892">
                  <c:v>41936</c:v>
                </c:pt>
                <c:pt idx="893">
                  <c:v>41939</c:v>
                </c:pt>
                <c:pt idx="894">
                  <c:v>41940</c:v>
                </c:pt>
                <c:pt idx="895">
                  <c:v>41941</c:v>
                </c:pt>
                <c:pt idx="896">
                  <c:v>41942</c:v>
                </c:pt>
                <c:pt idx="897">
                  <c:v>41943</c:v>
                </c:pt>
                <c:pt idx="898">
                  <c:v>41946</c:v>
                </c:pt>
                <c:pt idx="899">
                  <c:v>41947</c:v>
                </c:pt>
                <c:pt idx="900">
                  <c:v>41948</c:v>
                </c:pt>
                <c:pt idx="901">
                  <c:v>41949</c:v>
                </c:pt>
                <c:pt idx="902">
                  <c:v>41950</c:v>
                </c:pt>
                <c:pt idx="903">
                  <c:v>41953</c:v>
                </c:pt>
                <c:pt idx="904">
                  <c:v>41954</c:v>
                </c:pt>
                <c:pt idx="905">
                  <c:v>41955</c:v>
                </c:pt>
                <c:pt idx="906">
                  <c:v>41956</c:v>
                </c:pt>
                <c:pt idx="907">
                  <c:v>41957</c:v>
                </c:pt>
                <c:pt idx="908">
                  <c:v>41960</c:v>
                </c:pt>
                <c:pt idx="909">
                  <c:v>41961</c:v>
                </c:pt>
                <c:pt idx="910">
                  <c:v>41962</c:v>
                </c:pt>
                <c:pt idx="911">
                  <c:v>41963</c:v>
                </c:pt>
                <c:pt idx="912">
                  <c:v>41964</c:v>
                </c:pt>
                <c:pt idx="913">
                  <c:v>41967</c:v>
                </c:pt>
                <c:pt idx="914">
                  <c:v>41968</c:v>
                </c:pt>
                <c:pt idx="915">
                  <c:v>41969</c:v>
                </c:pt>
                <c:pt idx="916">
                  <c:v>41970</c:v>
                </c:pt>
                <c:pt idx="917">
                  <c:v>41971</c:v>
                </c:pt>
                <c:pt idx="918">
                  <c:v>41974</c:v>
                </c:pt>
                <c:pt idx="919">
                  <c:v>41975</c:v>
                </c:pt>
                <c:pt idx="920">
                  <c:v>41976</c:v>
                </c:pt>
                <c:pt idx="921">
                  <c:v>41977</c:v>
                </c:pt>
                <c:pt idx="922">
                  <c:v>41978</c:v>
                </c:pt>
                <c:pt idx="923">
                  <c:v>41981</c:v>
                </c:pt>
                <c:pt idx="924">
                  <c:v>41982</c:v>
                </c:pt>
                <c:pt idx="925">
                  <c:v>41983</c:v>
                </c:pt>
                <c:pt idx="926">
                  <c:v>41984</c:v>
                </c:pt>
                <c:pt idx="927">
                  <c:v>41985</c:v>
                </c:pt>
                <c:pt idx="928">
                  <c:v>41988</c:v>
                </c:pt>
                <c:pt idx="929">
                  <c:v>41989</c:v>
                </c:pt>
                <c:pt idx="930">
                  <c:v>41990</c:v>
                </c:pt>
                <c:pt idx="931">
                  <c:v>41991</c:v>
                </c:pt>
                <c:pt idx="932">
                  <c:v>41992</c:v>
                </c:pt>
                <c:pt idx="933">
                  <c:v>41995</c:v>
                </c:pt>
                <c:pt idx="934">
                  <c:v>41996</c:v>
                </c:pt>
                <c:pt idx="935">
                  <c:v>41997</c:v>
                </c:pt>
                <c:pt idx="936">
                  <c:v>42002</c:v>
                </c:pt>
                <c:pt idx="937">
                  <c:v>42003</c:v>
                </c:pt>
                <c:pt idx="938">
                  <c:v>42004</c:v>
                </c:pt>
                <c:pt idx="939">
                  <c:v>42006</c:v>
                </c:pt>
                <c:pt idx="940">
                  <c:v>42009</c:v>
                </c:pt>
                <c:pt idx="941">
                  <c:v>42010</c:v>
                </c:pt>
                <c:pt idx="942">
                  <c:v>42011</c:v>
                </c:pt>
                <c:pt idx="943">
                  <c:v>42012</c:v>
                </c:pt>
                <c:pt idx="944">
                  <c:v>42013</c:v>
                </c:pt>
                <c:pt idx="945">
                  <c:v>42016</c:v>
                </c:pt>
                <c:pt idx="946">
                  <c:v>42017</c:v>
                </c:pt>
                <c:pt idx="947">
                  <c:v>42018</c:v>
                </c:pt>
                <c:pt idx="948">
                  <c:v>42019</c:v>
                </c:pt>
                <c:pt idx="949">
                  <c:v>42020</c:v>
                </c:pt>
                <c:pt idx="950">
                  <c:v>42023</c:v>
                </c:pt>
                <c:pt idx="951">
                  <c:v>42024</c:v>
                </c:pt>
                <c:pt idx="952">
                  <c:v>42025</c:v>
                </c:pt>
                <c:pt idx="953">
                  <c:v>42026</c:v>
                </c:pt>
                <c:pt idx="954">
                  <c:v>42027</c:v>
                </c:pt>
                <c:pt idx="955">
                  <c:v>42031</c:v>
                </c:pt>
                <c:pt idx="956">
                  <c:v>42032</c:v>
                </c:pt>
                <c:pt idx="957">
                  <c:v>42033</c:v>
                </c:pt>
                <c:pt idx="958">
                  <c:v>42034</c:v>
                </c:pt>
                <c:pt idx="959">
                  <c:v>42037</c:v>
                </c:pt>
                <c:pt idx="960">
                  <c:v>42038</c:v>
                </c:pt>
                <c:pt idx="961">
                  <c:v>42039</c:v>
                </c:pt>
                <c:pt idx="962">
                  <c:v>42040</c:v>
                </c:pt>
                <c:pt idx="963">
                  <c:v>42041</c:v>
                </c:pt>
                <c:pt idx="964">
                  <c:v>42044</c:v>
                </c:pt>
                <c:pt idx="965">
                  <c:v>42045</c:v>
                </c:pt>
                <c:pt idx="966">
                  <c:v>42046</c:v>
                </c:pt>
                <c:pt idx="967">
                  <c:v>42047</c:v>
                </c:pt>
                <c:pt idx="968">
                  <c:v>42048</c:v>
                </c:pt>
                <c:pt idx="969">
                  <c:v>42051</c:v>
                </c:pt>
                <c:pt idx="970">
                  <c:v>42052</c:v>
                </c:pt>
                <c:pt idx="971">
                  <c:v>42053</c:v>
                </c:pt>
                <c:pt idx="972">
                  <c:v>42054</c:v>
                </c:pt>
                <c:pt idx="973">
                  <c:v>42055</c:v>
                </c:pt>
                <c:pt idx="974">
                  <c:v>42058</c:v>
                </c:pt>
                <c:pt idx="975">
                  <c:v>42059</c:v>
                </c:pt>
                <c:pt idx="976">
                  <c:v>42060</c:v>
                </c:pt>
                <c:pt idx="977">
                  <c:v>42061</c:v>
                </c:pt>
                <c:pt idx="978">
                  <c:v>42062</c:v>
                </c:pt>
                <c:pt idx="979">
                  <c:v>42065</c:v>
                </c:pt>
                <c:pt idx="980">
                  <c:v>42066</c:v>
                </c:pt>
                <c:pt idx="981">
                  <c:v>42067</c:v>
                </c:pt>
                <c:pt idx="982">
                  <c:v>42068</c:v>
                </c:pt>
                <c:pt idx="983">
                  <c:v>42069</c:v>
                </c:pt>
                <c:pt idx="984">
                  <c:v>42072</c:v>
                </c:pt>
                <c:pt idx="985">
                  <c:v>42073</c:v>
                </c:pt>
                <c:pt idx="986">
                  <c:v>42074</c:v>
                </c:pt>
                <c:pt idx="987">
                  <c:v>42075</c:v>
                </c:pt>
                <c:pt idx="988">
                  <c:v>42076</c:v>
                </c:pt>
                <c:pt idx="989">
                  <c:v>42079</c:v>
                </c:pt>
                <c:pt idx="990">
                  <c:v>42080</c:v>
                </c:pt>
                <c:pt idx="991">
                  <c:v>42081</c:v>
                </c:pt>
                <c:pt idx="992">
                  <c:v>42082</c:v>
                </c:pt>
                <c:pt idx="993">
                  <c:v>42083</c:v>
                </c:pt>
                <c:pt idx="994">
                  <c:v>42086</c:v>
                </c:pt>
                <c:pt idx="995">
                  <c:v>42087</c:v>
                </c:pt>
                <c:pt idx="996">
                  <c:v>42088</c:v>
                </c:pt>
                <c:pt idx="997">
                  <c:v>42089</c:v>
                </c:pt>
                <c:pt idx="998">
                  <c:v>42090</c:v>
                </c:pt>
                <c:pt idx="999">
                  <c:v>42093</c:v>
                </c:pt>
                <c:pt idx="1000">
                  <c:v>42094</c:v>
                </c:pt>
                <c:pt idx="1001">
                  <c:v>42095</c:v>
                </c:pt>
                <c:pt idx="1002">
                  <c:v>42096</c:v>
                </c:pt>
                <c:pt idx="1003">
                  <c:v>42101</c:v>
                </c:pt>
                <c:pt idx="1004">
                  <c:v>42102</c:v>
                </c:pt>
                <c:pt idx="1005">
                  <c:v>42103</c:v>
                </c:pt>
                <c:pt idx="1006">
                  <c:v>42104</c:v>
                </c:pt>
                <c:pt idx="1007">
                  <c:v>42107</c:v>
                </c:pt>
                <c:pt idx="1008">
                  <c:v>42108</c:v>
                </c:pt>
                <c:pt idx="1009">
                  <c:v>42109</c:v>
                </c:pt>
                <c:pt idx="1010">
                  <c:v>42110</c:v>
                </c:pt>
                <c:pt idx="1011">
                  <c:v>42111</c:v>
                </c:pt>
                <c:pt idx="1012">
                  <c:v>42114</c:v>
                </c:pt>
                <c:pt idx="1013">
                  <c:v>42115</c:v>
                </c:pt>
                <c:pt idx="1014">
                  <c:v>42116</c:v>
                </c:pt>
                <c:pt idx="1015">
                  <c:v>42117</c:v>
                </c:pt>
                <c:pt idx="1016">
                  <c:v>42118</c:v>
                </c:pt>
                <c:pt idx="1017">
                  <c:v>42121</c:v>
                </c:pt>
                <c:pt idx="1018">
                  <c:v>42122</c:v>
                </c:pt>
                <c:pt idx="1019">
                  <c:v>42123</c:v>
                </c:pt>
                <c:pt idx="1020">
                  <c:v>42124</c:v>
                </c:pt>
                <c:pt idx="1021">
                  <c:v>42125</c:v>
                </c:pt>
                <c:pt idx="1022">
                  <c:v>42128</c:v>
                </c:pt>
                <c:pt idx="1023">
                  <c:v>42129</c:v>
                </c:pt>
                <c:pt idx="1024">
                  <c:v>42130</c:v>
                </c:pt>
                <c:pt idx="1025">
                  <c:v>42131</c:v>
                </c:pt>
                <c:pt idx="1026">
                  <c:v>42132</c:v>
                </c:pt>
                <c:pt idx="1027">
                  <c:v>42135</c:v>
                </c:pt>
                <c:pt idx="1028">
                  <c:v>42136</c:v>
                </c:pt>
                <c:pt idx="1029">
                  <c:v>42137</c:v>
                </c:pt>
                <c:pt idx="1030">
                  <c:v>42138</c:v>
                </c:pt>
                <c:pt idx="1031">
                  <c:v>42139</c:v>
                </c:pt>
                <c:pt idx="1032">
                  <c:v>42142</c:v>
                </c:pt>
                <c:pt idx="1033">
                  <c:v>42143</c:v>
                </c:pt>
                <c:pt idx="1034">
                  <c:v>42144</c:v>
                </c:pt>
                <c:pt idx="1035">
                  <c:v>42145</c:v>
                </c:pt>
                <c:pt idx="1036">
                  <c:v>42146</c:v>
                </c:pt>
                <c:pt idx="1037">
                  <c:v>42149</c:v>
                </c:pt>
                <c:pt idx="1038">
                  <c:v>42150</c:v>
                </c:pt>
                <c:pt idx="1039">
                  <c:v>42151</c:v>
                </c:pt>
                <c:pt idx="1040">
                  <c:v>42152</c:v>
                </c:pt>
                <c:pt idx="1041">
                  <c:v>42153</c:v>
                </c:pt>
                <c:pt idx="1042">
                  <c:v>42156</c:v>
                </c:pt>
                <c:pt idx="1043">
                  <c:v>42157</c:v>
                </c:pt>
                <c:pt idx="1044">
                  <c:v>42158</c:v>
                </c:pt>
                <c:pt idx="1045">
                  <c:v>42159</c:v>
                </c:pt>
                <c:pt idx="1046">
                  <c:v>42160</c:v>
                </c:pt>
                <c:pt idx="1047">
                  <c:v>42164</c:v>
                </c:pt>
                <c:pt idx="1048">
                  <c:v>42165</c:v>
                </c:pt>
                <c:pt idx="1049">
                  <c:v>42166</c:v>
                </c:pt>
                <c:pt idx="1050">
                  <c:v>42167</c:v>
                </c:pt>
                <c:pt idx="1051">
                  <c:v>42170</c:v>
                </c:pt>
                <c:pt idx="1052">
                  <c:v>42171</c:v>
                </c:pt>
                <c:pt idx="1053">
                  <c:v>42172</c:v>
                </c:pt>
                <c:pt idx="1054">
                  <c:v>42173</c:v>
                </c:pt>
                <c:pt idx="1055">
                  <c:v>42174</c:v>
                </c:pt>
                <c:pt idx="1056">
                  <c:v>42177</c:v>
                </c:pt>
                <c:pt idx="1057">
                  <c:v>42178</c:v>
                </c:pt>
                <c:pt idx="1058">
                  <c:v>42179</c:v>
                </c:pt>
                <c:pt idx="1059">
                  <c:v>42180</c:v>
                </c:pt>
                <c:pt idx="1060">
                  <c:v>42181</c:v>
                </c:pt>
                <c:pt idx="1061">
                  <c:v>42184</c:v>
                </c:pt>
                <c:pt idx="1062">
                  <c:v>42185</c:v>
                </c:pt>
                <c:pt idx="1063">
                  <c:v>42186</c:v>
                </c:pt>
                <c:pt idx="1064">
                  <c:v>42187</c:v>
                </c:pt>
                <c:pt idx="1065">
                  <c:v>42188</c:v>
                </c:pt>
                <c:pt idx="1066">
                  <c:v>42191</c:v>
                </c:pt>
                <c:pt idx="1067">
                  <c:v>42192</c:v>
                </c:pt>
                <c:pt idx="1068">
                  <c:v>42193</c:v>
                </c:pt>
                <c:pt idx="1069">
                  <c:v>42194</c:v>
                </c:pt>
                <c:pt idx="1070">
                  <c:v>42195</c:v>
                </c:pt>
                <c:pt idx="1071">
                  <c:v>42198</c:v>
                </c:pt>
                <c:pt idx="1072">
                  <c:v>42199</c:v>
                </c:pt>
                <c:pt idx="1073">
                  <c:v>42200</c:v>
                </c:pt>
                <c:pt idx="1074">
                  <c:v>42201</c:v>
                </c:pt>
                <c:pt idx="1075">
                  <c:v>42202</c:v>
                </c:pt>
                <c:pt idx="1076">
                  <c:v>42205</c:v>
                </c:pt>
                <c:pt idx="1077">
                  <c:v>42206</c:v>
                </c:pt>
                <c:pt idx="1078">
                  <c:v>42207</c:v>
                </c:pt>
                <c:pt idx="1079">
                  <c:v>42208</c:v>
                </c:pt>
                <c:pt idx="1080">
                  <c:v>42209</c:v>
                </c:pt>
                <c:pt idx="1081">
                  <c:v>42212</c:v>
                </c:pt>
                <c:pt idx="1082">
                  <c:v>42213</c:v>
                </c:pt>
                <c:pt idx="1083">
                  <c:v>42214</c:v>
                </c:pt>
                <c:pt idx="1084">
                  <c:v>42215</c:v>
                </c:pt>
                <c:pt idx="1085">
                  <c:v>42216</c:v>
                </c:pt>
                <c:pt idx="1086">
                  <c:v>42219</c:v>
                </c:pt>
                <c:pt idx="1087">
                  <c:v>42220</c:v>
                </c:pt>
                <c:pt idx="1088">
                  <c:v>42221</c:v>
                </c:pt>
                <c:pt idx="1089">
                  <c:v>42222</c:v>
                </c:pt>
                <c:pt idx="1090">
                  <c:v>42223</c:v>
                </c:pt>
                <c:pt idx="1091">
                  <c:v>42226</c:v>
                </c:pt>
                <c:pt idx="1092">
                  <c:v>42227</c:v>
                </c:pt>
                <c:pt idx="1093">
                  <c:v>42228</c:v>
                </c:pt>
                <c:pt idx="1094">
                  <c:v>42229</c:v>
                </c:pt>
                <c:pt idx="1095">
                  <c:v>42230</c:v>
                </c:pt>
                <c:pt idx="1096">
                  <c:v>42233</c:v>
                </c:pt>
                <c:pt idx="1097">
                  <c:v>42234</c:v>
                </c:pt>
                <c:pt idx="1098">
                  <c:v>42235</c:v>
                </c:pt>
                <c:pt idx="1099">
                  <c:v>42236</c:v>
                </c:pt>
                <c:pt idx="1100">
                  <c:v>42237</c:v>
                </c:pt>
                <c:pt idx="1101">
                  <c:v>42240</c:v>
                </c:pt>
                <c:pt idx="1102">
                  <c:v>42241</c:v>
                </c:pt>
                <c:pt idx="1103">
                  <c:v>42242</c:v>
                </c:pt>
                <c:pt idx="1104">
                  <c:v>42243</c:v>
                </c:pt>
                <c:pt idx="1105">
                  <c:v>42244</c:v>
                </c:pt>
                <c:pt idx="1106">
                  <c:v>42247</c:v>
                </c:pt>
                <c:pt idx="1107">
                  <c:v>42248</c:v>
                </c:pt>
                <c:pt idx="1108">
                  <c:v>42249</c:v>
                </c:pt>
                <c:pt idx="1109">
                  <c:v>42250</c:v>
                </c:pt>
                <c:pt idx="1110">
                  <c:v>42251</c:v>
                </c:pt>
                <c:pt idx="1111">
                  <c:v>42254</c:v>
                </c:pt>
                <c:pt idx="1112">
                  <c:v>42255</c:v>
                </c:pt>
                <c:pt idx="1113">
                  <c:v>42256</c:v>
                </c:pt>
                <c:pt idx="1114">
                  <c:v>42257</c:v>
                </c:pt>
                <c:pt idx="1115">
                  <c:v>42258</c:v>
                </c:pt>
                <c:pt idx="1116">
                  <c:v>42261</c:v>
                </c:pt>
                <c:pt idx="1117">
                  <c:v>42262</c:v>
                </c:pt>
                <c:pt idx="1118">
                  <c:v>42263</c:v>
                </c:pt>
                <c:pt idx="1119">
                  <c:v>42264</c:v>
                </c:pt>
                <c:pt idx="1120">
                  <c:v>42265</c:v>
                </c:pt>
                <c:pt idx="1121">
                  <c:v>42268</c:v>
                </c:pt>
                <c:pt idx="1122">
                  <c:v>42269</c:v>
                </c:pt>
                <c:pt idx="1123">
                  <c:v>42270</c:v>
                </c:pt>
                <c:pt idx="1124">
                  <c:v>42271</c:v>
                </c:pt>
                <c:pt idx="1125">
                  <c:v>42272</c:v>
                </c:pt>
                <c:pt idx="1126">
                  <c:v>42275</c:v>
                </c:pt>
                <c:pt idx="1127">
                  <c:v>42276</c:v>
                </c:pt>
                <c:pt idx="1128">
                  <c:v>42277</c:v>
                </c:pt>
                <c:pt idx="1129">
                  <c:v>42278</c:v>
                </c:pt>
                <c:pt idx="1130">
                  <c:v>42279</c:v>
                </c:pt>
                <c:pt idx="1131">
                  <c:v>42282</c:v>
                </c:pt>
                <c:pt idx="1132">
                  <c:v>42283</c:v>
                </c:pt>
                <c:pt idx="1133">
                  <c:v>42284</c:v>
                </c:pt>
                <c:pt idx="1134">
                  <c:v>42285</c:v>
                </c:pt>
                <c:pt idx="1135">
                  <c:v>42286</c:v>
                </c:pt>
                <c:pt idx="1136">
                  <c:v>42289</c:v>
                </c:pt>
                <c:pt idx="1137">
                  <c:v>42290</c:v>
                </c:pt>
                <c:pt idx="1138">
                  <c:v>42291</c:v>
                </c:pt>
                <c:pt idx="1139">
                  <c:v>42292</c:v>
                </c:pt>
                <c:pt idx="1140">
                  <c:v>42293</c:v>
                </c:pt>
                <c:pt idx="1141">
                  <c:v>42296</c:v>
                </c:pt>
                <c:pt idx="1142">
                  <c:v>42297</c:v>
                </c:pt>
                <c:pt idx="1143">
                  <c:v>42298</c:v>
                </c:pt>
                <c:pt idx="1144">
                  <c:v>42299</c:v>
                </c:pt>
                <c:pt idx="1145">
                  <c:v>42300</c:v>
                </c:pt>
                <c:pt idx="1146">
                  <c:v>42303</c:v>
                </c:pt>
                <c:pt idx="1147">
                  <c:v>42304</c:v>
                </c:pt>
                <c:pt idx="1148">
                  <c:v>42305</c:v>
                </c:pt>
                <c:pt idx="1149">
                  <c:v>42306</c:v>
                </c:pt>
                <c:pt idx="1150">
                  <c:v>42307</c:v>
                </c:pt>
                <c:pt idx="1151">
                  <c:v>42310</c:v>
                </c:pt>
                <c:pt idx="1152">
                  <c:v>42311</c:v>
                </c:pt>
                <c:pt idx="1153">
                  <c:v>42312</c:v>
                </c:pt>
                <c:pt idx="1154">
                  <c:v>42313</c:v>
                </c:pt>
                <c:pt idx="1155">
                  <c:v>42314</c:v>
                </c:pt>
                <c:pt idx="1156">
                  <c:v>42317</c:v>
                </c:pt>
                <c:pt idx="1157">
                  <c:v>42318</c:v>
                </c:pt>
                <c:pt idx="1158">
                  <c:v>42319</c:v>
                </c:pt>
                <c:pt idx="1159">
                  <c:v>42320</c:v>
                </c:pt>
                <c:pt idx="1160">
                  <c:v>42321</c:v>
                </c:pt>
                <c:pt idx="1161">
                  <c:v>42324</c:v>
                </c:pt>
                <c:pt idx="1162">
                  <c:v>42325</c:v>
                </c:pt>
                <c:pt idx="1163">
                  <c:v>42326</c:v>
                </c:pt>
                <c:pt idx="1164">
                  <c:v>42327</c:v>
                </c:pt>
                <c:pt idx="1165">
                  <c:v>42328</c:v>
                </c:pt>
                <c:pt idx="1166">
                  <c:v>42331</c:v>
                </c:pt>
                <c:pt idx="1167">
                  <c:v>42332</c:v>
                </c:pt>
                <c:pt idx="1168">
                  <c:v>42333</c:v>
                </c:pt>
                <c:pt idx="1169">
                  <c:v>42334</c:v>
                </c:pt>
                <c:pt idx="1170">
                  <c:v>42335</c:v>
                </c:pt>
                <c:pt idx="1171">
                  <c:v>42338</c:v>
                </c:pt>
                <c:pt idx="1172">
                  <c:v>42339</c:v>
                </c:pt>
                <c:pt idx="1173">
                  <c:v>42340</c:v>
                </c:pt>
                <c:pt idx="1174">
                  <c:v>42341</c:v>
                </c:pt>
                <c:pt idx="1175">
                  <c:v>42342</c:v>
                </c:pt>
                <c:pt idx="1176">
                  <c:v>42345</c:v>
                </c:pt>
                <c:pt idx="1177">
                  <c:v>42346</c:v>
                </c:pt>
                <c:pt idx="1178">
                  <c:v>42347</c:v>
                </c:pt>
                <c:pt idx="1179">
                  <c:v>42348</c:v>
                </c:pt>
                <c:pt idx="1180">
                  <c:v>42349</c:v>
                </c:pt>
                <c:pt idx="1181">
                  <c:v>42352</c:v>
                </c:pt>
                <c:pt idx="1182">
                  <c:v>42353</c:v>
                </c:pt>
                <c:pt idx="1183">
                  <c:v>42354</c:v>
                </c:pt>
                <c:pt idx="1184">
                  <c:v>42355</c:v>
                </c:pt>
                <c:pt idx="1185">
                  <c:v>42356</c:v>
                </c:pt>
                <c:pt idx="1186">
                  <c:v>42359</c:v>
                </c:pt>
                <c:pt idx="1187">
                  <c:v>42360</c:v>
                </c:pt>
                <c:pt idx="1188">
                  <c:v>42361</c:v>
                </c:pt>
                <c:pt idx="1189">
                  <c:v>42362</c:v>
                </c:pt>
                <c:pt idx="1190">
                  <c:v>42366</c:v>
                </c:pt>
                <c:pt idx="1191">
                  <c:v>42367</c:v>
                </c:pt>
                <c:pt idx="1192">
                  <c:v>42368</c:v>
                </c:pt>
                <c:pt idx="1193">
                  <c:v>42369</c:v>
                </c:pt>
                <c:pt idx="1194">
                  <c:v>42373</c:v>
                </c:pt>
                <c:pt idx="1195">
                  <c:v>42374</c:v>
                </c:pt>
                <c:pt idx="1196">
                  <c:v>42375</c:v>
                </c:pt>
                <c:pt idx="1197">
                  <c:v>42376</c:v>
                </c:pt>
                <c:pt idx="1198">
                  <c:v>42377</c:v>
                </c:pt>
                <c:pt idx="1199">
                  <c:v>42380</c:v>
                </c:pt>
                <c:pt idx="1200">
                  <c:v>42381</c:v>
                </c:pt>
                <c:pt idx="1201">
                  <c:v>42382</c:v>
                </c:pt>
                <c:pt idx="1202">
                  <c:v>42383</c:v>
                </c:pt>
                <c:pt idx="1203">
                  <c:v>42384</c:v>
                </c:pt>
                <c:pt idx="1204">
                  <c:v>42387</c:v>
                </c:pt>
                <c:pt idx="1205">
                  <c:v>42388</c:v>
                </c:pt>
                <c:pt idx="1206">
                  <c:v>42389</c:v>
                </c:pt>
                <c:pt idx="1207">
                  <c:v>42390</c:v>
                </c:pt>
                <c:pt idx="1208">
                  <c:v>42391</c:v>
                </c:pt>
                <c:pt idx="1209">
                  <c:v>42394</c:v>
                </c:pt>
                <c:pt idx="1210">
                  <c:v>42396</c:v>
                </c:pt>
                <c:pt idx="1211">
                  <c:v>42397</c:v>
                </c:pt>
                <c:pt idx="1212">
                  <c:v>42398</c:v>
                </c:pt>
                <c:pt idx="1213">
                  <c:v>42401</c:v>
                </c:pt>
                <c:pt idx="1214">
                  <c:v>42402</c:v>
                </c:pt>
                <c:pt idx="1215">
                  <c:v>42403</c:v>
                </c:pt>
                <c:pt idx="1216">
                  <c:v>42404</c:v>
                </c:pt>
                <c:pt idx="1217">
                  <c:v>42405</c:v>
                </c:pt>
                <c:pt idx="1218">
                  <c:v>42408</c:v>
                </c:pt>
                <c:pt idx="1219">
                  <c:v>42409</c:v>
                </c:pt>
                <c:pt idx="1220">
                  <c:v>42410</c:v>
                </c:pt>
                <c:pt idx="1221">
                  <c:v>42411</c:v>
                </c:pt>
                <c:pt idx="1222">
                  <c:v>42412</c:v>
                </c:pt>
                <c:pt idx="1223">
                  <c:v>42415</c:v>
                </c:pt>
                <c:pt idx="1224">
                  <c:v>42416</c:v>
                </c:pt>
                <c:pt idx="1225">
                  <c:v>42417</c:v>
                </c:pt>
                <c:pt idx="1226">
                  <c:v>42418</c:v>
                </c:pt>
                <c:pt idx="1227">
                  <c:v>42419</c:v>
                </c:pt>
                <c:pt idx="1228">
                  <c:v>42422</c:v>
                </c:pt>
                <c:pt idx="1229">
                  <c:v>42423</c:v>
                </c:pt>
                <c:pt idx="1230">
                  <c:v>42424</c:v>
                </c:pt>
                <c:pt idx="1231">
                  <c:v>42425</c:v>
                </c:pt>
                <c:pt idx="1232">
                  <c:v>42426</c:v>
                </c:pt>
                <c:pt idx="1233">
                  <c:v>42429</c:v>
                </c:pt>
                <c:pt idx="1234">
                  <c:v>42430</c:v>
                </c:pt>
                <c:pt idx="1235">
                  <c:v>42431</c:v>
                </c:pt>
                <c:pt idx="1236">
                  <c:v>42432</c:v>
                </c:pt>
                <c:pt idx="1237">
                  <c:v>42433</c:v>
                </c:pt>
                <c:pt idx="1238">
                  <c:v>42436</c:v>
                </c:pt>
                <c:pt idx="1239">
                  <c:v>42437</c:v>
                </c:pt>
                <c:pt idx="1240">
                  <c:v>42438</c:v>
                </c:pt>
                <c:pt idx="1241">
                  <c:v>42439</c:v>
                </c:pt>
                <c:pt idx="1242">
                  <c:v>42440</c:v>
                </c:pt>
                <c:pt idx="1243">
                  <c:v>42443</c:v>
                </c:pt>
                <c:pt idx="1244">
                  <c:v>42444</c:v>
                </c:pt>
                <c:pt idx="1245">
                  <c:v>42445</c:v>
                </c:pt>
                <c:pt idx="1246">
                  <c:v>42446</c:v>
                </c:pt>
                <c:pt idx="1247">
                  <c:v>42447</c:v>
                </c:pt>
                <c:pt idx="1248">
                  <c:v>42450</c:v>
                </c:pt>
                <c:pt idx="1249">
                  <c:v>42451</c:v>
                </c:pt>
                <c:pt idx="1250">
                  <c:v>42452</c:v>
                </c:pt>
                <c:pt idx="1251">
                  <c:v>42453</c:v>
                </c:pt>
                <c:pt idx="1252">
                  <c:v>42458</c:v>
                </c:pt>
                <c:pt idx="1253">
                  <c:v>42459</c:v>
                </c:pt>
                <c:pt idx="1254">
                  <c:v>42460</c:v>
                </c:pt>
                <c:pt idx="1255">
                  <c:v>42461</c:v>
                </c:pt>
                <c:pt idx="1256">
                  <c:v>42464</c:v>
                </c:pt>
                <c:pt idx="1257">
                  <c:v>42465</c:v>
                </c:pt>
                <c:pt idx="1258">
                  <c:v>42466</c:v>
                </c:pt>
                <c:pt idx="1259">
                  <c:v>42467</c:v>
                </c:pt>
                <c:pt idx="1260">
                  <c:v>42468</c:v>
                </c:pt>
                <c:pt idx="1261">
                  <c:v>42471</c:v>
                </c:pt>
                <c:pt idx="1262">
                  <c:v>42472</c:v>
                </c:pt>
                <c:pt idx="1263">
                  <c:v>42473</c:v>
                </c:pt>
                <c:pt idx="1264">
                  <c:v>42474</c:v>
                </c:pt>
                <c:pt idx="1265">
                  <c:v>42475</c:v>
                </c:pt>
                <c:pt idx="1266">
                  <c:v>42478</c:v>
                </c:pt>
                <c:pt idx="1267">
                  <c:v>42479</c:v>
                </c:pt>
                <c:pt idx="1268">
                  <c:v>42480</c:v>
                </c:pt>
                <c:pt idx="1269">
                  <c:v>42481</c:v>
                </c:pt>
                <c:pt idx="1270">
                  <c:v>42482</c:v>
                </c:pt>
                <c:pt idx="1271">
                  <c:v>42486</c:v>
                </c:pt>
                <c:pt idx="1272">
                  <c:v>42487</c:v>
                </c:pt>
                <c:pt idx="1273">
                  <c:v>42488</c:v>
                </c:pt>
                <c:pt idx="1274">
                  <c:v>42489</c:v>
                </c:pt>
                <c:pt idx="1275">
                  <c:v>42492</c:v>
                </c:pt>
                <c:pt idx="1276">
                  <c:v>42493</c:v>
                </c:pt>
                <c:pt idx="1277">
                  <c:v>42494</c:v>
                </c:pt>
                <c:pt idx="1278">
                  <c:v>42495</c:v>
                </c:pt>
                <c:pt idx="1279">
                  <c:v>42496</c:v>
                </c:pt>
                <c:pt idx="1280">
                  <c:v>42499</c:v>
                </c:pt>
                <c:pt idx="1281">
                  <c:v>42500</c:v>
                </c:pt>
                <c:pt idx="1282">
                  <c:v>42501</c:v>
                </c:pt>
                <c:pt idx="1283">
                  <c:v>42502</c:v>
                </c:pt>
                <c:pt idx="1284">
                  <c:v>42503</c:v>
                </c:pt>
                <c:pt idx="1285">
                  <c:v>42506</c:v>
                </c:pt>
                <c:pt idx="1286">
                  <c:v>42507</c:v>
                </c:pt>
                <c:pt idx="1287">
                  <c:v>42508</c:v>
                </c:pt>
                <c:pt idx="1288">
                  <c:v>42509</c:v>
                </c:pt>
                <c:pt idx="1289">
                  <c:v>42510</c:v>
                </c:pt>
                <c:pt idx="1290">
                  <c:v>42513</c:v>
                </c:pt>
                <c:pt idx="1291">
                  <c:v>42514</c:v>
                </c:pt>
                <c:pt idx="1292">
                  <c:v>42515</c:v>
                </c:pt>
                <c:pt idx="1293">
                  <c:v>42516</c:v>
                </c:pt>
                <c:pt idx="1294">
                  <c:v>42517</c:v>
                </c:pt>
                <c:pt idx="1295">
                  <c:v>42520</c:v>
                </c:pt>
                <c:pt idx="1296">
                  <c:v>42521</c:v>
                </c:pt>
                <c:pt idx="1297">
                  <c:v>42522</c:v>
                </c:pt>
                <c:pt idx="1298">
                  <c:v>42523</c:v>
                </c:pt>
                <c:pt idx="1299">
                  <c:v>42524</c:v>
                </c:pt>
                <c:pt idx="1300">
                  <c:v>42527</c:v>
                </c:pt>
                <c:pt idx="1301">
                  <c:v>42528</c:v>
                </c:pt>
                <c:pt idx="1302">
                  <c:v>42529</c:v>
                </c:pt>
                <c:pt idx="1303">
                  <c:v>42530</c:v>
                </c:pt>
                <c:pt idx="1304">
                  <c:v>42531</c:v>
                </c:pt>
                <c:pt idx="1305">
                  <c:v>42535</c:v>
                </c:pt>
                <c:pt idx="1306">
                  <c:v>42536</c:v>
                </c:pt>
                <c:pt idx="1307">
                  <c:v>42537</c:v>
                </c:pt>
                <c:pt idx="1308">
                  <c:v>42538</c:v>
                </c:pt>
                <c:pt idx="1309">
                  <c:v>42541</c:v>
                </c:pt>
                <c:pt idx="1310">
                  <c:v>42542</c:v>
                </c:pt>
                <c:pt idx="1311">
                  <c:v>42543</c:v>
                </c:pt>
                <c:pt idx="1312">
                  <c:v>42544</c:v>
                </c:pt>
                <c:pt idx="1313">
                  <c:v>42545</c:v>
                </c:pt>
                <c:pt idx="1314">
                  <c:v>42548</c:v>
                </c:pt>
                <c:pt idx="1315">
                  <c:v>42549</c:v>
                </c:pt>
                <c:pt idx="1316">
                  <c:v>42550</c:v>
                </c:pt>
                <c:pt idx="1317">
                  <c:v>42551</c:v>
                </c:pt>
                <c:pt idx="1318">
                  <c:v>42552</c:v>
                </c:pt>
                <c:pt idx="1319">
                  <c:v>42555</c:v>
                </c:pt>
                <c:pt idx="1320">
                  <c:v>42556</c:v>
                </c:pt>
                <c:pt idx="1321">
                  <c:v>42557</c:v>
                </c:pt>
                <c:pt idx="1322">
                  <c:v>42558</c:v>
                </c:pt>
                <c:pt idx="1323">
                  <c:v>42559</c:v>
                </c:pt>
                <c:pt idx="1324">
                  <c:v>42562</c:v>
                </c:pt>
                <c:pt idx="1325">
                  <c:v>42563</c:v>
                </c:pt>
                <c:pt idx="1326">
                  <c:v>42564</c:v>
                </c:pt>
                <c:pt idx="1327">
                  <c:v>42565</c:v>
                </c:pt>
                <c:pt idx="1328">
                  <c:v>42566</c:v>
                </c:pt>
                <c:pt idx="1329">
                  <c:v>42569</c:v>
                </c:pt>
                <c:pt idx="1330">
                  <c:v>42570</c:v>
                </c:pt>
                <c:pt idx="1331">
                  <c:v>42571</c:v>
                </c:pt>
                <c:pt idx="1332">
                  <c:v>42572</c:v>
                </c:pt>
                <c:pt idx="1333">
                  <c:v>42573</c:v>
                </c:pt>
                <c:pt idx="1334">
                  <c:v>42576</c:v>
                </c:pt>
                <c:pt idx="1335">
                  <c:v>42577</c:v>
                </c:pt>
                <c:pt idx="1336">
                  <c:v>42578</c:v>
                </c:pt>
                <c:pt idx="1337">
                  <c:v>42579</c:v>
                </c:pt>
                <c:pt idx="1338">
                  <c:v>42580</c:v>
                </c:pt>
                <c:pt idx="1339">
                  <c:v>42583</c:v>
                </c:pt>
                <c:pt idx="1340">
                  <c:v>42584</c:v>
                </c:pt>
                <c:pt idx="1341">
                  <c:v>42585</c:v>
                </c:pt>
                <c:pt idx="1342">
                  <c:v>42586</c:v>
                </c:pt>
                <c:pt idx="1343">
                  <c:v>42587</c:v>
                </c:pt>
                <c:pt idx="1344">
                  <c:v>42590</c:v>
                </c:pt>
                <c:pt idx="1345">
                  <c:v>42591</c:v>
                </c:pt>
                <c:pt idx="1346">
                  <c:v>42592</c:v>
                </c:pt>
                <c:pt idx="1347">
                  <c:v>42593</c:v>
                </c:pt>
                <c:pt idx="1348">
                  <c:v>42594</c:v>
                </c:pt>
                <c:pt idx="1349">
                  <c:v>42597</c:v>
                </c:pt>
                <c:pt idx="1350">
                  <c:v>42598</c:v>
                </c:pt>
                <c:pt idx="1351">
                  <c:v>42599</c:v>
                </c:pt>
                <c:pt idx="1352">
                  <c:v>42600</c:v>
                </c:pt>
                <c:pt idx="1353">
                  <c:v>42601</c:v>
                </c:pt>
                <c:pt idx="1354">
                  <c:v>42604</c:v>
                </c:pt>
                <c:pt idx="1355">
                  <c:v>42605</c:v>
                </c:pt>
                <c:pt idx="1356">
                  <c:v>42606</c:v>
                </c:pt>
                <c:pt idx="1357">
                  <c:v>42607</c:v>
                </c:pt>
                <c:pt idx="1358">
                  <c:v>42608</c:v>
                </c:pt>
                <c:pt idx="1359">
                  <c:v>42611</c:v>
                </c:pt>
                <c:pt idx="1360">
                  <c:v>42612</c:v>
                </c:pt>
                <c:pt idx="1361">
                  <c:v>42613</c:v>
                </c:pt>
                <c:pt idx="1362">
                  <c:v>42614</c:v>
                </c:pt>
                <c:pt idx="1363">
                  <c:v>42615</c:v>
                </c:pt>
                <c:pt idx="1364">
                  <c:v>42618</c:v>
                </c:pt>
                <c:pt idx="1365">
                  <c:v>42619</c:v>
                </c:pt>
                <c:pt idx="1366">
                  <c:v>42620</c:v>
                </c:pt>
                <c:pt idx="1367">
                  <c:v>42621</c:v>
                </c:pt>
                <c:pt idx="1368">
                  <c:v>42622</c:v>
                </c:pt>
                <c:pt idx="1369">
                  <c:v>42625</c:v>
                </c:pt>
                <c:pt idx="1370">
                  <c:v>42626</c:v>
                </c:pt>
                <c:pt idx="1371">
                  <c:v>42627</c:v>
                </c:pt>
                <c:pt idx="1372">
                  <c:v>42628</c:v>
                </c:pt>
                <c:pt idx="1373">
                  <c:v>42629</c:v>
                </c:pt>
                <c:pt idx="1374">
                  <c:v>42632</c:v>
                </c:pt>
                <c:pt idx="1375">
                  <c:v>42633</c:v>
                </c:pt>
                <c:pt idx="1376">
                  <c:v>42634</c:v>
                </c:pt>
                <c:pt idx="1377">
                  <c:v>42635</c:v>
                </c:pt>
                <c:pt idx="1378">
                  <c:v>42636</c:v>
                </c:pt>
                <c:pt idx="1379">
                  <c:v>42639</c:v>
                </c:pt>
                <c:pt idx="1380">
                  <c:v>42640</c:v>
                </c:pt>
                <c:pt idx="1381">
                  <c:v>42641</c:v>
                </c:pt>
                <c:pt idx="1382">
                  <c:v>42642</c:v>
                </c:pt>
                <c:pt idx="1383">
                  <c:v>42643</c:v>
                </c:pt>
                <c:pt idx="1384">
                  <c:v>42646</c:v>
                </c:pt>
                <c:pt idx="1385">
                  <c:v>42647</c:v>
                </c:pt>
                <c:pt idx="1386">
                  <c:v>42648</c:v>
                </c:pt>
                <c:pt idx="1387">
                  <c:v>42649</c:v>
                </c:pt>
                <c:pt idx="1388">
                  <c:v>42650</c:v>
                </c:pt>
                <c:pt idx="1389">
                  <c:v>42653</c:v>
                </c:pt>
                <c:pt idx="1390">
                  <c:v>42654</c:v>
                </c:pt>
                <c:pt idx="1391">
                  <c:v>42655</c:v>
                </c:pt>
                <c:pt idx="1392">
                  <c:v>42656</c:v>
                </c:pt>
                <c:pt idx="1393">
                  <c:v>42657</c:v>
                </c:pt>
                <c:pt idx="1394">
                  <c:v>42660</c:v>
                </c:pt>
                <c:pt idx="1395">
                  <c:v>42661</c:v>
                </c:pt>
                <c:pt idx="1396">
                  <c:v>42662</c:v>
                </c:pt>
                <c:pt idx="1397">
                  <c:v>42663</c:v>
                </c:pt>
                <c:pt idx="1398">
                  <c:v>42664</c:v>
                </c:pt>
                <c:pt idx="1399">
                  <c:v>42667</c:v>
                </c:pt>
                <c:pt idx="1400">
                  <c:v>42668</c:v>
                </c:pt>
                <c:pt idx="1401">
                  <c:v>42669</c:v>
                </c:pt>
                <c:pt idx="1402">
                  <c:v>42670</c:v>
                </c:pt>
                <c:pt idx="1403">
                  <c:v>42671</c:v>
                </c:pt>
                <c:pt idx="1404">
                  <c:v>42674</c:v>
                </c:pt>
                <c:pt idx="1405">
                  <c:v>42675</c:v>
                </c:pt>
                <c:pt idx="1406">
                  <c:v>42676</c:v>
                </c:pt>
                <c:pt idx="1407">
                  <c:v>42677</c:v>
                </c:pt>
                <c:pt idx="1408">
                  <c:v>42678</c:v>
                </c:pt>
                <c:pt idx="1409">
                  <c:v>42681</c:v>
                </c:pt>
                <c:pt idx="1410">
                  <c:v>42682</c:v>
                </c:pt>
                <c:pt idx="1411">
                  <c:v>42683</c:v>
                </c:pt>
                <c:pt idx="1412">
                  <c:v>42684</c:v>
                </c:pt>
                <c:pt idx="1413">
                  <c:v>42685</c:v>
                </c:pt>
                <c:pt idx="1414">
                  <c:v>42688</c:v>
                </c:pt>
                <c:pt idx="1415">
                  <c:v>42689</c:v>
                </c:pt>
                <c:pt idx="1416">
                  <c:v>42690</c:v>
                </c:pt>
                <c:pt idx="1417">
                  <c:v>42691</c:v>
                </c:pt>
                <c:pt idx="1418">
                  <c:v>42692</c:v>
                </c:pt>
                <c:pt idx="1419">
                  <c:v>42695</c:v>
                </c:pt>
                <c:pt idx="1420">
                  <c:v>42696</c:v>
                </c:pt>
                <c:pt idx="1421">
                  <c:v>42697</c:v>
                </c:pt>
                <c:pt idx="1422">
                  <c:v>42698</c:v>
                </c:pt>
                <c:pt idx="1423">
                  <c:v>42699</c:v>
                </c:pt>
                <c:pt idx="1424">
                  <c:v>42702</c:v>
                </c:pt>
                <c:pt idx="1425">
                  <c:v>42703</c:v>
                </c:pt>
                <c:pt idx="1426">
                  <c:v>42704</c:v>
                </c:pt>
                <c:pt idx="1427">
                  <c:v>42705</c:v>
                </c:pt>
                <c:pt idx="1428">
                  <c:v>42706</c:v>
                </c:pt>
                <c:pt idx="1429">
                  <c:v>42709</c:v>
                </c:pt>
                <c:pt idx="1430">
                  <c:v>42710</c:v>
                </c:pt>
                <c:pt idx="1431">
                  <c:v>42711</c:v>
                </c:pt>
                <c:pt idx="1432">
                  <c:v>42712</c:v>
                </c:pt>
                <c:pt idx="1433">
                  <c:v>42713</c:v>
                </c:pt>
                <c:pt idx="1434">
                  <c:v>42716</c:v>
                </c:pt>
                <c:pt idx="1435">
                  <c:v>42717</c:v>
                </c:pt>
                <c:pt idx="1436">
                  <c:v>42718</c:v>
                </c:pt>
                <c:pt idx="1437">
                  <c:v>42719</c:v>
                </c:pt>
                <c:pt idx="1438">
                  <c:v>42720</c:v>
                </c:pt>
                <c:pt idx="1439">
                  <c:v>42723</c:v>
                </c:pt>
                <c:pt idx="1440">
                  <c:v>42724</c:v>
                </c:pt>
                <c:pt idx="1441">
                  <c:v>42725</c:v>
                </c:pt>
                <c:pt idx="1442">
                  <c:v>42726</c:v>
                </c:pt>
                <c:pt idx="1443">
                  <c:v>42727</c:v>
                </c:pt>
                <c:pt idx="1444">
                  <c:v>42732</c:v>
                </c:pt>
                <c:pt idx="1445">
                  <c:v>42733</c:v>
                </c:pt>
                <c:pt idx="1446">
                  <c:v>42734</c:v>
                </c:pt>
                <c:pt idx="1447">
                  <c:v>42738</c:v>
                </c:pt>
                <c:pt idx="1448">
                  <c:v>42739</c:v>
                </c:pt>
                <c:pt idx="1449">
                  <c:v>42740</c:v>
                </c:pt>
                <c:pt idx="1450">
                  <c:v>42741</c:v>
                </c:pt>
                <c:pt idx="1451">
                  <c:v>42744</c:v>
                </c:pt>
                <c:pt idx="1452">
                  <c:v>42745</c:v>
                </c:pt>
                <c:pt idx="1453">
                  <c:v>42746</c:v>
                </c:pt>
                <c:pt idx="1454">
                  <c:v>42747</c:v>
                </c:pt>
                <c:pt idx="1455">
                  <c:v>42748</c:v>
                </c:pt>
                <c:pt idx="1456">
                  <c:v>42751</c:v>
                </c:pt>
                <c:pt idx="1457">
                  <c:v>42752</c:v>
                </c:pt>
                <c:pt idx="1458">
                  <c:v>42753</c:v>
                </c:pt>
                <c:pt idx="1459">
                  <c:v>42754</c:v>
                </c:pt>
                <c:pt idx="1460">
                  <c:v>42755</c:v>
                </c:pt>
                <c:pt idx="1461">
                  <c:v>42758</c:v>
                </c:pt>
                <c:pt idx="1462">
                  <c:v>42759</c:v>
                </c:pt>
                <c:pt idx="1463">
                  <c:v>42760</c:v>
                </c:pt>
                <c:pt idx="1464">
                  <c:v>42762</c:v>
                </c:pt>
                <c:pt idx="1465">
                  <c:v>42765</c:v>
                </c:pt>
                <c:pt idx="1466">
                  <c:v>42766</c:v>
                </c:pt>
                <c:pt idx="1467">
                  <c:v>42767</c:v>
                </c:pt>
                <c:pt idx="1468">
                  <c:v>42768</c:v>
                </c:pt>
                <c:pt idx="1469">
                  <c:v>42769</c:v>
                </c:pt>
                <c:pt idx="1470">
                  <c:v>42772</c:v>
                </c:pt>
                <c:pt idx="1471">
                  <c:v>42773</c:v>
                </c:pt>
                <c:pt idx="1472">
                  <c:v>42774</c:v>
                </c:pt>
                <c:pt idx="1473">
                  <c:v>42775</c:v>
                </c:pt>
                <c:pt idx="1474">
                  <c:v>42776</c:v>
                </c:pt>
                <c:pt idx="1475">
                  <c:v>42779</c:v>
                </c:pt>
                <c:pt idx="1476">
                  <c:v>42780</c:v>
                </c:pt>
                <c:pt idx="1477">
                  <c:v>42781</c:v>
                </c:pt>
                <c:pt idx="1478">
                  <c:v>42782</c:v>
                </c:pt>
                <c:pt idx="1479">
                  <c:v>42783</c:v>
                </c:pt>
                <c:pt idx="1480">
                  <c:v>42786</c:v>
                </c:pt>
                <c:pt idx="1481">
                  <c:v>42787</c:v>
                </c:pt>
                <c:pt idx="1482">
                  <c:v>42788</c:v>
                </c:pt>
                <c:pt idx="1483">
                  <c:v>42789</c:v>
                </c:pt>
                <c:pt idx="1484">
                  <c:v>42790</c:v>
                </c:pt>
                <c:pt idx="1485">
                  <c:v>42793</c:v>
                </c:pt>
                <c:pt idx="1486">
                  <c:v>42794</c:v>
                </c:pt>
                <c:pt idx="1487">
                  <c:v>42795</c:v>
                </c:pt>
                <c:pt idx="1488">
                  <c:v>42796</c:v>
                </c:pt>
                <c:pt idx="1489">
                  <c:v>42797</c:v>
                </c:pt>
                <c:pt idx="1490">
                  <c:v>42800</c:v>
                </c:pt>
                <c:pt idx="1491">
                  <c:v>42801</c:v>
                </c:pt>
                <c:pt idx="1492">
                  <c:v>42802</c:v>
                </c:pt>
                <c:pt idx="1493">
                  <c:v>42803</c:v>
                </c:pt>
                <c:pt idx="1494">
                  <c:v>42804</c:v>
                </c:pt>
                <c:pt idx="1495">
                  <c:v>42807</c:v>
                </c:pt>
                <c:pt idx="1496">
                  <c:v>42808</c:v>
                </c:pt>
                <c:pt idx="1497">
                  <c:v>42809</c:v>
                </c:pt>
                <c:pt idx="1498">
                  <c:v>42810</c:v>
                </c:pt>
                <c:pt idx="1499">
                  <c:v>42811</c:v>
                </c:pt>
                <c:pt idx="1500">
                  <c:v>42814</c:v>
                </c:pt>
                <c:pt idx="1501">
                  <c:v>42815</c:v>
                </c:pt>
                <c:pt idx="1502">
                  <c:v>42816</c:v>
                </c:pt>
                <c:pt idx="1503">
                  <c:v>42817</c:v>
                </c:pt>
                <c:pt idx="1504">
                  <c:v>42818</c:v>
                </c:pt>
                <c:pt idx="1505">
                  <c:v>42821</c:v>
                </c:pt>
                <c:pt idx="1506">
                  <c:v>42822</c:v>
                </c:pt>
                <c:pt idx="1507">
                  <c:v>42823</c:v>
                </c:pt>
                <c:pt idx="1508">
                  <c:v>42824</c:v>
                </c:pt>
                <c:pt idx="1509">
                  <c:v>42825</c:v>
                </c:pt>
                <c:pt idx="1510">
                  <c:v>42828</c:v>
                </c:pt>
                <c:pt idx="1511">
                  <c:v>42829</c:v>
                </c:pt>
                <c:pt idx="1512">
                  <c:v>42830</c:v>
                </c:pt>
                <c:pt idx="1513">
                  <c:v>42831</c:v>
                </c:pt>
                <c:pt idx="1514">
                  <c:v>42832</c:v>
                </c:pt>
                <c:pt idx="1515">
                  <c:v>42835</c:v>
                </c:pt>
                <c:pt idx="1516">
                  <c:v>42836</c:v>
                </c:pt>
                <c:pt idx="1517">
                  <c:v>42837</c:v>
                </c:pt>
                <c:pt idx="1518">
                  <c:v>42838</c:v>
                </c:pt>
                <c:pt idx="1519">
                  <c:v>42843</c:v>
                </c:pt>
                <c:pt idx="1520">
                  <c:v>42844</c:v>
                </c:pt>
                <c:pt idx="1521">
                  <c:v>42845</c:v>
                </c:pt>
                <c:pt idx="1522">
                  <c:v>42846</c:v>
                </c:pt>
                <c:pt idx="1523">
                  <c:v>42849</c:v>
                </c:pt>
                <c:pt idx="1524">
                  <c:v>42851</c:v>
                </c:pt>
                <c:pt idx="1525">
                  <c:v>42852</c:v>
                </c:pt>
                <c:pt idx="1526">
                  <c:v>42853</c:v>
                </c:pt>
                <c:pt idx="1527">
                  <c:v>42856</c:v>
                </c:pt>
                <c:pt idx="1528">
                  <c:v>42857</c:v>
                </c:pt>
                <c:pt idx="1529">
                  <c:v>42858</c:v>
                </c:pt>
                <c:pt idx="1530">
                  <c:v>42859</c:v>
                </c:pt>
                <c:pt idx="1531">
                  <c:v>42860</c:v>
                </c:pt>
                <c:pt idx="1532">
                  <c:v>42863</c:v>
                </c:pt>
                <c:pt idx="1533">
                  <c:v>42864</c:v>
                </c:pt>
                <c:pt idx="1534">
                  <c:v>42865</c:v>
                </c:pt>
                <c:pt idx="1535">
                  <c:v>42866</c:v>
                </c:pt>
                <c:pt idx="1536">
                  <c:v>42867</c:v>
                </c:pt>
                <c:pt idx="1537">
                  <c:v>42870</c:v>
                </c:pt>
                <c:pt idx="1538">
                  <c:v>42871</c:v>
                </c:pt>
                <c:pt idx="1539">
                  <c:v>42872</c:v>
                </c:pt>
                <c:pt idx="1540">
                  <c:v>42873</c:v>
                </c:pt>
                <c:pt idx="1541">
                  <c:v>42874</c:v>
                </c:pt>
                <c:pt idx="1542">
                  <c:v>42877</c:v>
                </c:pt>
                <c:pt idx="1543">
                  <c:v>42878</c:v>
                </c:pt>
                <c:pt idx="1544">
                  <c:v>42879</c:v>
                </c:pt>
                <c:pt idx="1545">
                  <c:v>42880</c:v>
                </c:pt>
                <c:pt idx="1546">
                  <c:v>42881</c:v>
                </c:pt>
                <c:pt idx="1547">
                  <c:v>42884</c:v>
                </c:pt>
                <c:pt idx="1548">
                  <c:v>42885</c:v>
                </c:pt>
                <c:pt idx="1549">
                  <c:v>42886</c:v>
                </c:pt>
                <c:pt idx="1550">
                  <c:v>42887</c:v>
                </c:pt>
                <c:pt idx="1551">
                  <c:v>42888</c:v>
                </c:pt>
                <c:pt idx="1552">
                  <c:v>42891</c:v>
                </c:pt>
                <c:pt idx="1553">
                  <c:v>42892</c:v>
                </c:pt>
                <c:pt idx="1554">
                  <c:v>42893</c:v>
                </c:pt>
                <c:pt idx="1555">
                  <c:v>42894</c:v>
                </c:pt>
                <c:pt idx="1556">
                  <c:v>42895</c:v>
                </c:pt>
                <c:pt idx="1557">
                  <c:v>42899</c:v>
                </c:pt>
                <c:pt idx="1558">
                  <c:v>42900</c:v>
                </c:pt>
                <c:pt idx="1559">
                  <c:v>42901</c:v>
                </c:pt>
                <c:pt idx="1560">
                  <c:v>42902</c:v>
                </c:pt>
                <c:pt idx="1561">
                  <c:v>42905</c:v>
                </c:pt>
                <c:pt idx="1562">
                  <c:v>42906</c:v>
                </c:pt>
                <c:pt idx="1563">
                  <c:v>42907</c:v>
                </c:pt>
                <c:pt idx="1564">
                  <c:v>42908</c:v>
                </c:pt>
                <c:pt idx="1565">
                  <c:v>42909</c:v>
                </c:pt>
                <c:pt idx="1566">
                  <c:v>42912</c:v>
                </c:pt>
                <c:pt idx="1567">
                  <c:v>42913</c:v>
                </c:pt>
                <c:pt idx="1568">
                  <c:v>42914</c:v>
                </c:pt>
                <c:pt idx="1569">
                  <c:v>42915</c:v>
                </c:pt>
                <c:pt idx="1570">
                  <c:v>42916</c:v>
                </c:pt>
                <c:pt idx="1571">
                  <c:v>42919</c:v>
                </c:pt>
                <c:pt idx="1572">
                  <c:v>42920</c:v>
                </c:pt>
                <c:pt idx="1573">
                  <c:v>42921</c:v>
                </c:pt>
                <c:pt idx="1574">
                  <c:v>42922</c:v>
                </c:pt>
                <c:pt idx="1575">
                  <c:v>42923</c:v>
                </c:pt>
                <c:pt idx="1576">
                  <c:v>42926</c:v>
                </c:pt>
                <c:pt idx="1577">
                  <c:v>42927</c:v>
                </c:pt>
                <c:pt idx="1578">
                  <c:v>42928</c:v>
                </c:pt>
                <c:pt idx="1579">
                  <c:v>42929</c:v>
                </c:pt>
                <c:pt idx="1580">
                  <c:v>42930</c:v>
                </c:pt>
                <c:pt idx="1581">
                  <c:v>42933</c:v>
                </c:pt>
                <c:pt idx="1582">
                  <c:v>42934</c:v>
                </c:pt>
                <c:pt idx="1583">
                  <c:v>42935</c:v>
                </c:pt>
                <c:pt idx="1584">
                  <c:v>42936</c:v>
                </c:pt>
                <c:pt idx="1585">
                  <c:v>42937</c:v>
                </c:pt>
                <c:pt idx="1586">
                  <c:v>42940</c:v>
                </c:pt>
                <c:pt idx="1587">
                  <c:v>42941</c:v>
                </c:pt>
                <c:pt idx="1588">
                  <c:v>42942</c:v>
                </c:pt>
                <c:pt idx="1589">
                  <c:v>42943</c:v>
                </c:pt>
                <c:pt idx="1590">
                  <c:v>42944</c:v>
                </c:pt>
                <c:pt idx="1591">
                  <c:v>42947</c:v>
                </c:pt>
                <c:pt idx="1592">
                  <c:v>42948</c:v>
                </c:pt>
                <c:pt idx="1593">
                  <c:v>42949</c:v>
                </c:pt>
                <c:pt idx="1594">
                  <c:v>42950</c:v>
                </c:pt>
                <c:pt idx="1595">
                  <c:v>42951</c:v>
                </c:pt>
                <c:pt idx="1596">
                  <c:v>42954</c:v>
                </c:pt>
                <c:pt idx="1597">
                  <c:v>42955</c:v>
                </c:pt>
                <c:pt idx="1598">
                  <c:v>42956</c:v>
                </c:pt>
                <c:pt idx="1599">
                  <c:v>42957</c:v>
                </c:pt>
                <c:pt idx="1600">
                  <c:v>42958</c:v>
                </c:pt>
                <c:pt idx="1601">
                  <c:v>42961</c:v>
                </c:pt>
                <c:pt idx="1602">
                  <c:v>42962</c:v>
                </c:pt>
                <c:pt idx="1603">
                  <c:v>42963</c:v>
                </c:pt>
                <c:pt idx="1604">
                  <c:v>42964</c:v>
                </c:pt>
                <c:pt idx="1605">
                  <c:v>42965</c:v>
                </c:pt>
                <c:pt idx="1606">
                  <c:v>42968</c:v>
                </c:pt>
                <c:pt idx="1607">
                  <c:v>42969</c:v>
                </c:pt>
                <c:pt idx="1608">
                  <c:v>42970</c:v>
                </c:pt>
                <c:pt idx="1609">
                  <c:v>42971</c:v>
                </c:pt>
                <c:pt idx="1610">
                  <c:v>42972</c:v>
                </c:pt>
                <c:pt idx="1611">
                  <c:v>42975</c:v>
                </c:pt>
                <c:pt idx="1612">
                  <c:v>42976</c:v>
                </c:pt>
                <c:pt idx="1613">
                  <c:v>42977</c:v>
                </c:pt>
                <c:pt idx="1614">
                  <c:v>42978</c:v>
                </c:pt>
                <c:pt idx="1615">
                  <c:v>42979</c:v>
                </c:pt>
                <c:pt idx="1616">
                  <c:v>42982</c:v>
                </c:pt>
                <c:pt idx="1617">
                  <c:v>42983</c:v>
                </c:pt>
                <c:pt idx="1618">
                  <c:v>42984</c:v>
                </c:pt>
                <c:pt idx="1619">
                  <c:v>42985</c:v>
                </c:pt>
                <c:pt idx="1620">
                  <c:v>42986</c:v>
                </c:pt>
                <c:pt idx="1621">
                  <c:v>42989</c:v>
                </c:pt>
                <c:pt idx="1622">
                  <c:v>42990</c:v>
                </c:pt>
                <c:pt idx="1623">
                  <c:v>42991</c:v>
                </c:pt>
                <c:pt idx="1624">
                  <c:v>42992</c:v>
                </c:pt>
                <c:pt idx="1625">
                  <c:v>42993</c:v>
                </c:pt>
                <c:pt idx="1626">
                  <c:v>42996</c:v>
                </c:pt>
                <c:pt idx="1627">
                  <c:v>42997</c:v>
                </c:pt>
                <c:pt idx="1628">
                  <c:v>42998</c:v>
                </c:pt>
                <c:pt idx="1629">
                  <c:v>42999</c:v>
                </c:pt>
                <c:pt idx="1630">
                  <c:v>43000</c:v>
                </c:pt>
                <c:pt idx="1631">
                  <c:v>43003</c:v>
                </c:pt>
                <c:pt idx="1632">
                  <c:v>43004</c:v>
                </c:pt>
                <c:pt idx="1633">
                  <c:v>43005</c:v>
                </c:pt>
                <c:pt idx="1634">
                  <c:v>43006</c:v>
                </c:pt>
                <c:pt idx="1635">
                  <c:v>43007</c:v>
                </c:pt>
                <c:pt idx="1636">
                  <c:v>43010</c:v>
                </c:pt>
                <c:pt idx="1637">
                  <c:v>43011</c:v>
                </c:pt>
                <c:pt idx="1638">
                  <c:v>43012</c:v>
                </c:pt>
                <c:pt idx="1639">
                  <c:v>43013</c:v>
                </c:pt>
                <c:pt idx="1640">
                  <c:v>43014</c:v>
                </c:pt>
                <c:pt idx="1641">
                  <c:v>43017</c:v>
                </c:pt>
                <c:pt idx="1642">
                  <c:v>43018</c:v>
                </c:pt>
                <c:pt idx="1643">
                  <c:v>43019</c:v>
                </c:pt>
                <c:pt idx="1644">
                  <c:v>43020</c:v>
                </c:pt>
                <c:pt idx="1645">
                  <c:v>43021</c:v>
                </c:pt>
                <c:pt idx="1646">
                  <c:v>43024</c:v>
                </c:pt>
                <c:pt idx="1647">
                  <c:v>43025</c:v>
                </c:pt>
                <c:pt idx="1648">
                  <c:v>43026</c:v>
                </c:pt>
                <c:pt idx="1649">
                  <c:v>43027</c:v>
                </c:pt>
                <c:pt idx="1650">
                  <c:v>43028</c:v>
                </c:pt>
                <c:pt idx="1651">
                  <c:v>43031</c:v>
                </c:pt>
                <c:pt idx="1652">
                  <c:v>43032</c:v>
                </c:pt>
                <c:pt idx="1653">
                  <c:v>43033</c:v>
                </c:pt>
                <c:pt idx="1654">
                  <c:v>43034</c:v>
                </c:pt>
                <c:pt idx="1655">
                  <c:v>43035</c:v>
                </c:pt>
                <c:pt idx="1656">
                  <c:v>43038</c:v>
                </c:pt>
                <c:pt idx="1657">
                  <c:v>43039</c:v>
                </c:pt>
                <c:pt idx="1658">
                  <c:v>43040</c:v>
                </c:pt>
                <c:pt idx="1659">
                  <c:v>43041</c:v>
                </c:pt>
                <c:pt idx="1660">
                  <c:v>43042</c:v>
                </c:pt>
                <c:pt idx="1661">
                  <c:v>43045</c:v>
                </c:pt>
                <c:pt idx="1662">
                  <c:v>43046</c:v>
                </c:pt>
                <c:pt idx="1663">
                  <c:v>43047</c:v>
                </c:pt>
                <c:pt idx="1664">
                  <c:v>43048</c:v>
                </c:pt>
                <c:pt idx="1665">
                  <c:v>43049</c:v>
                </c:pt>
                <c:pt idx="1666">
                  <c:v>43052</c:v>
                </c:pt>
                <c:pt idx="1667">
                  <c:v>43053</c:v>
                </c:pt>
                <c:pt idx="1668">
                  <c:v>43054</c:v>
                </c:pt>
                <c:pt idx="1669">
                  <c:v>43055</c:v>
                </c:pt>
                <c:pt idx="1670">
                  <c:v>43056</c:v>
                </c:pt>
                <c:pt idx="1671">
                  <c:v>43059</c:v>
                </c:pt>
                <c:pt idx="1672">
                  <c:v>43060</c:v>
                </c:pt>
                <c:pt idx="1673">
                  <c:v>43061</c:v>
                </c:pt>
                <c:pt idx="1674">
                  <c:v>43062</c:v>
                </c:pt>
                <c:pt idx="1675">
                  <c:v>43063</c:v>
                </c:pt>
                <c:pt idx="1676">
                  <c:v>43066</c:v>
                </c:pt>
                <c:pt idx="1677">
                  <c:v>43067</c:v>
                </c:pt>
                <c:pt idx="1678">
                  <c:v>43068</c:v>
                </c:pt>
                <c:pt idx="1679">
                  <c:v>43069</c:v>
                </c:pt>
                <c:pt idx="1680">
                  <c:v>43070</c:v>
                </c:pt>
                <c:pt idx="1681">
                  <c:v>43073</c:v>
                </c:pt>
                <c:pt idx="1682">
                  <c:v>43074</c:v>
                </c:pt>
                <c:pt idx="1683">
                  <c:v>43075</c:v>
                </c:pt>
                <c:pt idx="1684">
                  <c:v>43076</c:v>
                </c:pt>
                <c:pt idx="1685">
                  <c:v>43077</c:v>
                </c:pt>
                <c:pt idx="1686">
                  <c:v>43080</c:v>
                </c:pt>
                <c:pt idx="1687">
                  <c:v>43081</c:v>
                </c:pt>
                <c:pt idx="1688">
                  <c:v>43082</c:v>
                </c:pt>
                <c:pt idx="1689">
                  <c:v>43083</c:v>
                </c:pt>
                <c:pt idx="1690">
                  <c:v>43084</c:v>
                </c:pt>
                <c:pt idx="1691">
                  <c:v>43087</c:v>
                </c:pt>
                <c:pt idx="1692">
                  <c:v>43088</c:v>
                </c:pt>
                <c:pt idx="1693">
                  <c:v>43089</c:v>
                </c:pt>
                <c:pt idx="1694">
                  <c:v>43090</c:v>
                </c:pt>
                <c:pt idx="1695">
                  <c:v>43091</c:v>
                </c:pt>
                <c:pt idx="1696">
                  <c:v>43096</c:v>
                </c:pt>
                <c:pt idx="1697">
                  <c:v>43097</c:v>
                </c:pt>
                <c:pt idx="1698">
                  <c:v>43098</c:v>
                </c:pt>
                <c:pt idx="1699">
                  <c:v>43102</c:v>
                </c:pt>
                <c:pt idx="1700">
                  <c:v>43103</c:v>
                </c:pt>
                <c:pt idx="1701">
                  <c:v>43104</c:v>
                </c:pt>
                <c:pt idx="1702">
                  <c:v>43105</c:v>
                </c:pt>
                <c:pt idx="1703">
                  <c:v>43108</c:v>
                </c:pt>
                <c:pt idx="1704">
                  <c:v>43109</c:v>
                </c:pt>
                <c:pt idx="1705">
                  <c:v>43110</c:v>
                </c:pt>
                <c:pt idx="1706">
                  <c:v>43111</c:v>
                </c:pt>
                <c:pt idx="1707">
                  <c:v>43112</c:v>
                </c:pt>
                <c:pt idx="1708">
                  <c:v>43115</c:v>
                </c:pt>
                <c:pt idx="1709">
                  <c:v>43116</c:v>
                </c:pt>
                <c:pt idx="1710">
                  <c:v>43117</c:v>
                </c:pt>
                <c:pt idx="1711">
                  <c:v>43118</c:v>
                </c:pt>
                <c:pt idx="1712">
                  <c:v>43119</c:v>
                </c:pt>
                <c:pt idx="1713">
                  <c:v>43122</c:v>
                </c:pt>
                <c:pt idx="1714">
                  <c:v>43123</c:v>
                </c:pt>
                <c:pt idx="1715">
                  <c:v>43124</c:v>
                </c:pt>
                <c:pt idx="1716">
                  <c:v>43125</c:v>
                </c:pt>
                <c:pt idx="1717">
                  <c:v>43129</c:v>
                </c:pt>
                <c:pt idx="1718">
                  <c:v>43130</c:v>
                </c:pt>
                <c:pt idx="1719">
                  <c:v>43131</c:v>
                </c:pt>
                <c:pt idx="1720">
                  <c:v>43132</c:v>
                </c:pt>
                <c:pt idx="1721">
                  <c:v>43133</c:v>
                </c:pt>
                <c:pt idx="1722">
                  <c:v>43136</c:v>
                </c:pt>
                <c:pt idx="1723">
                  <c:v>43137</c:v>
                </c:pt>
                <c:pt idx="1724">
                  <c:v>43138</c:v>
                </c:pt>
                <c:pt idx="1725">
                  <c:v>43139</c:v>
                </c:pt>
                <c:pt idx="1726">
                  <c:v>43140</c:v>
                </c:pt>
                <c:pt idx="1727">
                  <c:v>43143</c:v>
                </c:pt>
                <c:pt idx="1728">
                  <c:v>43144</c:v>
                </c:pt>
                <c:pt idx="1729">
                  <c:v>43145</c:v>
                </c:pt>
                <c:pt idx="1730">
                  <c:v>43146</c:v>
                </c:pt>
                <c:pt idx="1731">
                  <c:v>43147</c:v>
                </c:pt>
                <c:pt idx="1732">
                  <c:v>43150</c:v>
                </c:pt>
                <c:pt idx="1733">
                  <c:v>43151</c:v>
                </c:pt>
                <c:pt idx="1734">
                  <c:v>43152</c:v>
                </c:pt>
                <c:pt idx="1735">
                  <c:v>43153</c:v>
                </c:pt>
                <c:pt idx="1736">
                  <c:v>43154</c:v>
                </c:pt>
                <c:pt idx="1737">
                  <c:v>43157</c:v>
                </c:pt>
                <c:pt idx="1738">
                  <c:v>43158</c:v>
                </c:pt>
                <c:pt idx="1739">
                  <c:v>43159</c:v>
                </c:pt>
                <c:pt idx="1740">
                  <c:v>43160</c:v>
                </c:pt>
                <c:pt idx="1741">
                  <c:v>43161</c:v>
                </c:pt>
                <c:pt idx="1742">
                  <c:v>43164</c:v>
                </c:pt>
                <c:pt idx="1743">
                  <c:v>43165</c:v>
                </c:pt>
                <c:pt idx="1744">
                  <c:v>43166</c:v>
                </c:pt>
                <c:pt idx="1745">
                  <c:v>43167</c:v>
                </c:pt>
                <c:pt idx="1746">
                  <c:v>43168</c:v>
                </c:pt>
                <c:pt idx="1747">
                  <c:v>43171</c:v>
                </c:pt>
                <c:pt idx="1748">
                  <c:v>43172</c:v>
                </c:pt>
                <c:pt idx="1749">
                  <c:v>43173</c:v>
                </c:pt>
                <c:pt idx="1750">
                  <c:v>43174</c:v>
                </c:pt>
                <c:pt idx="1751">
                  <c:v>43175</c:v>
                </c:pt>
                <c:pt idx="1752">
                  <c:v>43178</c:v>
                </c:pt>
                <c:pt idx="1753">
                  <c:v>43179</c:v>
                </c:pt>
                <c:pt idx="1754">
                  <c:v>43180</c:v>
                </c:pt>
                <c:pt idx="1755">
                  <c:v>43181</c:v>
                </c:pt>
                <c:pt idx="1756">
                  <c:v>43182</c:v>
                </c:pt>
                <c:pt idx="1757">
                  <c:v>43185</c:v>
                </c:pt>
                <c:pt idx="1758">
                  <c:v>43186</c:v>
                </c:pt>
                <c:pt idx="1759">
                  <c:v>43187</c:v>
                </c:pt>
                <c:pt idx="1760">
                  <c:v>43188</c:v>
                </c:pt>
                <c:pt idx="1761">
                  <c:v>43193</c:v>
                </c:pt>
                <c:pt idx="1762">
                  <c:v>43194</c:v>
                </c:pt>
                <c:pt idx="1763">
                  <c:v>43195</c:v>
                </c:pt>
                <c:pt idx="1764">
                  <c:v>43196</c:v>
                </c:pt>
                <c:pt idx="1765">
                  <c:v>43199</c:v>
                </c:pt>
                <c:pt idx="1766">
                  <c:v>43200</c:v>
                </c:pt>
                <c:pt idx="1767">
                  <c:v>43201</c:v>
                </c:pt>
                <c:pt idx="1768">
                  <c:v>43202</c:v>
                </c:pt>
                <c:pt idx="1769">
                  <c:v>43203</c:v>
                </c:pt>
                <c:pt idx="1770">
                  <c:v>43206</c:v>
                </c:pt>
                <c:pt idx="1771">
                  <c:v>43207</c:v>
                </c:pt>
                <c:pt idx="1772">
                  <c:v>43208</c:v>
                </c:pt>
                <c:pt idx="1773">
                  <c:v>43209</c:v>
                </c:pt>
                <c:pt idx="1774">
                  <c:v>43210</c:v>
                </c:pt>
                <c:pt idx="1775">
                  <c:v>43213</c:v>
                </c:pt>
                <c:pt idx="1776">
                  <c:v>43214</c:v>
                </c:pt>
                <c:pt idx="1777">
                  <c:v>43216</c:v>
                </c:pt>
                <c:pt idx="1778">
                  <c:v>43217</c:v>
                </c:pt>
                <c:pt idx="1779">
                  <c:v>43220</c:v>
                </c:pt>
                <c:pt idx="1780">
                  <c:v>43221</c:v>
                </c:pt>
                <c:pt idx="1781">
                  <c:v>43222</c:v>
                </c:pt>
                <c:pt idx="1782">
                  <c:v>43223</c:v>
                </c:pt>
                <c:pt idx="1783">
                  <c:v>43224</c:v>
                </c:pt>
                <c:pt idx="1784">
                  <c:v>43227</c:v>
                </c:pt>
                <c:pt idx="1785">
                  <c:v>43228</c:v>
                </c:pt>
                <c:pt idx="1786">
                  <c:v>43229</c:v>
                </c:pt>
                <c:pt idx="1787">
                  <c:v>43230</c:v>
                </c:pt>
                <c:pt idx="1788">
                  <c:v>43231</c:v>
                </c:pt>
                <c:pt idx="1789">
                  <c:v>43234</c:v>
                </c:pt>
                <c:pt idx="1790">
                  <c:v>43235</c:v>
                </c:pt>
                <c:pt idx="1791">
                  <c:v>43236</c:v>
                </c:pt>
                <c:pt idx="1792">
                  <c:v>43237</c:v>
                </c:pt>
                <c:pt idx="1793">
                  <c:v>43238</c:v>
                </c:pt>
                <c:pt idx="1794">
                  <c:v>43241</c:v>
                </c:pt>
                <c:pt idx="1795">
                  <c:v>43242</c:v>
                </c:pt>
                <c:pt idx="1796">
                  <c:v>43243</c:v>
                </c:pt>
                <c:pt idx="1797">
                  <c:v>43244</c:v>
                </c:pt>
                <c:pt idx="1798">
                  <c:v>43245</c:v>
                </c:pt>
                <c:pt idx="1799">
                  <c:v>43248</c:v>
                </c:pt>
                <c:pt idx="1800">
                  <c:v>43249</c:v>
                </c:pt>
                <c:pt idx="1801">
                  <c:v>43250</c:v>
                </c:pt>
                <c:pt idx="1802">
                  <c:v>43251</c:v>
                </c:pt>
                <c:pt idx="1803">
                  <c:v>43252</c:v>
                </c:pt>
                <c:pt idx="1804">
                  <c:v>43255</c:v>
                </c:pt>
                <c:pt idx="1805">
                  <c:v>43256</c:v>
                </c:pt>
                <c:pt idx="1806">
                  <c:v>43257</c:v>
                </c:pt>
                <c:pt idx="1807">
                  <c:v>43258</c:v>
                </c:pt>
                <c:pt idx="1808">
                  <c:v>43259</c:v>
                </c:pt>
                <c:pt idx="1809">
                  <c:v>43263</c:v>
                </c:pt>
                <c:pt idx="1810">
                  <c:v>43264</c:v>
                </c:pt>
                <c:pt idx="1811">
                  <c:v>43265</c:v>
                </c:pt>
                <c:pt idx="1812">
                  <c:v>43266</c:v>
                </c:pt>
                <c:pt idx="1813">
                  <c:v>43269</c:v>
                </c:pt>
                <c:pt idx="1814">
                  <c:v>43270</c:v>
                </c:pt>
                <c:pt idx="1815">
                  <c:v>43271</c:v>
                </c:pt>
                <c:pt idx="1816">
                  <c:v>43272</c:v>
                </c:pt>
                <c:pt idx="1817">
                  <c:v>43273</c:v>
                </c:pt>
                <c:pt idx="1818">
                  <c:v>43276</c:v>
                </c:pt>
                <c:pt idx="1819">
                  <c:v>43277</c:v>
                </c:pt>
                <c:pt idx="1820">
                  <c:v>43278</c:v>
                </c:pt>
                <c:pt idx="1821">
                  <c:v>43279</c:v>
                </c:pt>
                <c:pt idx="1822">
                  <c:v>43280</c:v>
                </c:pt>
                <c:pt idx="1823">
                  <c:v>43283</c:v>
                </c:pt>
                <c:pt idx="1824">
                  <c:v>43284</c:v>
                </c:pt>
                <c:pt idx="1825">
                  <c:v>43285</c:v>
                </c:pt>
                <c:pt idx="1826">
                  <c:v>43286</c:v>
                </c:pt>
                <c:pt idx="1827">
                  <c:v>43287</c:v>
                </c:pt>
                <c:pt idx="1828">
                  <c:v>43290</c:v>
                </c:pt>
                <c:pt idx="1829">
                  <c:v>43291</c:v>
                </c:pt>
                <c:pt idx="1830">
                  <c:v>43292</c:v>
                </c:pt>
                <c:pt idx="1831">
                  <c:v>43293</c:v>
                </c:pt>
                <c:pt idx="1832">
                  <c:v>43294</c:v>
                </c:pt>
                <c:pt idx="1833">
                  <c:v>43297</c:v>
                </c:pt>
                <c:pt idx="1834">
                  <c:v>43298</c:v>
                </c:pt>
                <c:pt idx="1835">
                  <c:v>43299</c:v>
                </c:pt>
                <c:pt idx="1836">
                  <c:v>43300</c:v>
                </c:pt>
                <c:pt idx="1837">
                  <c:v>43301</c:v>
                </c:pt>
                <c:pt idx="1838">
                  <c:v>43304</c:v>
                </c:pt>
                <c:pt idx="1839">
                  <c:v>43305</c:v>
                </c:pt>
                <c:pt idx="1840">
                  <c:v>43306</c:v>
                </c:pt>
                <c:pt idx="1841">
                  <c:v>43307</c:v>
                </c:pt>
                <c:pt idx="1842">
                  <c:v>43308</c:v>
                </c:pt>
                <c:pt idx="1843">
                  <c:v>43311</c:v>
                </c:pt>
                <c:pt idx="1844">
                  <c:v>43312</c:v>
                </c:pt>
                <c:pt idx="1845">
                  <c:v>43313</c:v>
                </c:pt>
                <c:pt idx="1846">
                  <c:v>43314</c:v>
                </c:pt>
                <c:pt idx="1847">
                  <c:v>43315</c:v>
                </c:pt>
                <c:pt idx="1848">
                  <c:v>43318</c:v>
                </c:pt>
                <c:pt idx="1849">
                  <c:v>43319</c:v>
                </c:pt>
                <c:pt idx="1850">
                  <c:v>43320</c:v>
                </c:pt>
                <c:pt idx="1851">
                  <c:v>43321</c:v>
                </c:pt>
                <c:pt idx="1852">
                  <c:v>43322</c:v>
                </c:pt>
                <c:pt idx="1853">
                  <c:v>43325</c:v>
                </c:pt>
                <c:pt idx="1854">
                  <c:v>43326</c:v>
                </c:pt>
                <c:pt idx="1855">
                  <c:v>43327</c:v>
                </c:pt>
                <c:pt idx="1856">
                  <c:v>43328</c:v>
                </c:pt>
                <c:pt idx="1857">
                  <c:v>43329</c:v>
                </c:pt>
                <c:pt idx="1858">
                  <c:v>43332</c:v>
                </c:pt>
                <c:pt idx="1859">
                  <c:v>43333</c:v>
                </c:pt>
                <c:pt idx="1860">
                  <c:v>43334</c:v>
                </c:pt>
                <c:pt idx="1861">
                  <c:v>43335</c:v>
                </c:pt>
                <c:pt idx="1862">
                  <c:v>43336</c:v>
                </c:pt>
                <c:pt idx="1863">
                  <c:v>43339</c:v>
                </c:pt>
                <c:pt idx="1864">
                  <c:v>43340</c:v>
                </c:pt>
                <c:pt idx="1865">
                  <c:v>43341</c:v>
                </c:pt>
                <c:pt idx="1866">
                  <c:v>43342</c:v>
                </c:pt>
                <c:pt idx="1867">
                  <c:v>43343</c:v>
                </c:pt>
                <c:pt idx="1868">
                  <c:v>43346</c:v>
                </c:pt>
                <c:pt idx="1869">
                  <c:v>43347</c:v>
                </c:pt>
                <c:pt idx="1870">
                  <c:v>43348</c:v>
                </c:pt>
                <c:pt idx="1871">
                  <c:v>43349</c:v>
                </c:pt>
                <c:pt idx="1872">
                  <c:v>43350</c:v>
                </c:pt>
                <c:pt idx="1873">
                  <c:v>43353</c:v>
                </c:pt>
                <c:pt idx="1874">
                  <c:v>43354</c:v>
                </c:pt>
                <c:pt idx="1875">
                  <c:v>43355</c:v>
                </c:pt>
                <c:pt idx="1876">
                  <c:v>43356</c:v>
                </c:pt>
                <c:pt idx="1877">
                  <c:v>43357</c:v>
                </c:pt>
                <c:pt idx="1878">
                  <c:v>43360</c:v>
                </c:pt>
                <c:pt idx="1879">
                  <c:v>43361</c:v>
                </c:pt>
                <c:pt idx="1880">
                  <c:v>43362</c:v>
                </c:pt>
                <c:pt idx="1881">
                  <c:v>43363</c:v>
                </c:pt>
                <c:pt idx="1882">
                  <c:v>43364</c:v>
                </c:pt>
                <c:pt idx="1883">
                  <c:v>43367</c:v>
                </c:pt>
                <c:pt idx="1884">
                  <c:v>43368</c:v>
                </c:pt>
                <c:pt idx="1885">
                  <c:v>43369</c:v>
                </c:pt>
                <c:pt idx="1886">
                  <c:v>43370</c:v>
                </c:pt>
                <c:pt idx="1887">
                  <c:v>43371</c:v>
                </c:pt>
                <c:pt idx="1888">
                  <c:v>43374</c:v>
                </c:pt>
                <c:pt idx="1889">
                  <c:v>43375</c:v>
                </c:pt>
                <c:pt idx="1890">
                  <c:v>43376</c:v>
                </c:pt>
                <c:pt idx="1891">
                  <c:v>43377</c:v>
                </c:pt>
                <c:pt idx="1892">
                  <c:v>43378</c:v>
                </c:pt>
                <c:pt idx="1893">
                  <c:v>43381</c:v>
                </c:pt>
                <c:pt idx="1894">
                  <c:v>43382</c:v>
                </c:pt>
                <c:pt idx="1895">
                  <c:v>43383</c:v>
                </c:pt>
                <c:pt idx="1896">
                  <c:v>43384</c:v>
                </c:pt>
                <c:pt idx="1897">
                  <c:v>43385</c:v>
                </c:pt>
                <c:pt idx="1898">
                  <c:v>43388</c:v>
                </c:pt>
                <c:pt idx="1899">
                  <c:v>43389</c:v>
                </c:pt>
                <c:pt idx="1900">
                  <c:v>43390</c:v>
                </c:pt>
                <c:pt idx="1901">
                  <c:v>43391</c:v>
                </c:pt>
                <c:pt idx="1902">
                  <c:v>43392</c:v>
                </c:pt>
                <c:pt idx="1903">
                  <c:v>43395</c:v>
                </c:pt>
                <c:pt idx="1904">
                  <c:v>43396</c:v>
                </c:pt>
                <c:pt idx="1905">
                  <c:v>43397</c:v>
                </c:pt>
                <c:pt idx="1906">
                  <c:v>43398</c:v>
                </c:pt>
                <c:pt idx="1907">
                  <c:v>43399</c:v>
                </c:pt>
                <c:pt idx="1908">
                  <c:v>43402</c:v>
                </c:pt>
                <c:pt idx="1909">
                  <c:v>43403</c:v>
                </c:pt>
                <c:pt idx="1910">
                  <c:v>43404</c:v>
                </c:pt>
                <c:pt idx="1911">
                  <c:v>43405</c:v>
                </c:pt>
                <c:pt idx="1912">
                  <c:v>43406</c:v>
                </c:pt>
                <c:pt idx="1913">
                  <c:v>43409</c:v>
                </c:pt>
                <c:pt idx="1914">
                  <c:v>43410</c:v>
                </c:pt>
                <c:pt idx="1915">
                  <c:v>43411</c:v>
                </c:pt>
                <c:pt idx="1916">
                  <c:v>43412</c:v>
                </c:pt>
                <c:pt idx="1917">
                  <c:v>43413</c:v>
                </c:pt>
                <c:pt idx="1918">
                  <c:v>43416</c:v>
                </c:pt>
                <c:pt idx="1919">
                  <c:v>43417</c:v>
                </c:pt>
                <c:pt idx="1920">
                  <c:v>43418</c:v>
                </c:pt>
                <c:pt idx="1921">
                  <c:v>43419</c:v>
                </c:pt>
                <c:pt idx="1922">
                  <c:v>43420</c:v>
                </c:pt>
                <c:pt idx="1923">
                  <c:v>43423</c:v>
                </c:pt>
                <c:pt idx="1924">
                  <c:v>43424</c:v>
                </c:pt>
                <c:pt idx="1925">
                  <c:v>43425</c:v>
                </c:pt>
                <c:pt idx="1926">
                  <c:v>43426</c:v>
                </c:pt>
                <c:pt idx="1927">
                  <c:v>43427</c:v>
                </c:pt>
                <c:pt idx="1928">
                  <c:v>43430</c:v>
                </c:pt>
                <c:pt idx="1929">
                  <c:v>43431</c:v>
                </c:pt>
                <c:pt idx="1930">
                  <c:v>43432</c:v>
                </c:pt>
                <c:pt idx="1931">
                  <c:v>43433</c:v>
                </c:pt>
                <c:pt idx="1932">
                  <c:v>43434</c:v>
                </c:pt>
                <c:pt idx="1933">
                  <c:v>43437</c:v>
                </c:pt>
                <c:pt idx="1934">
                  <c:v>43438</c:v>
                </c:pt>
                <c:pt idx="1935">
                  <c:v>43439</c:v>
                </c:pt>
                <c:pt idx="1936">
                  <c:v>43440</c:v>
                </c:pt>
                <c:pt idx="1937">
                  <c:v>43441</c:v>
                </c:pt>
                <c:pt idx="1938">
                  <c:v>43444</c:v>
                </c:pt>
                <c:pt idx="1939">
                  <c:v>43445</c:v>
                </c:pt>
                <c:pt idx="1940">
                  <c:v>43446</c:v>
                </c:pt>
                <c:pt idx="1941">
                  <c:v>43447</c:v>
                </c:pt>
                <c:pt idx="1942">
                  <c:v>43448</c:v>
                </c:pt>
                <c:pt idx="1943">
                  <c:v>43451</c:v>
                </c:pt>
                <c:pt idx="1944">
                  <c:v>43452</c:v>
                </c:pt>
                <c:pt idx="1945">
                  <c:v>43453</c:v>
                </c:pt>
                <c:pt idx="1946">
                  <c:v>43454</c:v>
                </c:pt>
                <c:pt idx="1947">
                  <c:v>43455</c:v>
                </c:pt>
                <c:pt idx="1948">
                  <c:v>43458</c:v>
                </c:pt>
                <c:pt idx="1949">
                  <c:v>43461</c:v>
                </c:pt>
                <c:pt idx="1950">
                  <c:v>43462</c:v>
                </c:pt>
                <c:pt idx="1951">
                  <c:v>43465</c:v>
                </c:pt>
                <c:pt idx="1952">
                  <c:v>43467</c:v>
                </c:pt>
                <c:pt idx="1953">
                  <c:v>43468</c:v>
                </c:pt>
                <c:pt idx="1954">
                  <c:v>43469</c:v>
                </c:pt>
                <c:pt idx="1955">
                  <c:v>43472</c:v>
                </c:pt>
                <c:pt idx="1956">
                  <c:v>43473</c:v>
                </c:pt>
                <c:pt idx="1957">
                  <c:v>43474</c:v>
                </c:pt>
                <c:pt idx="1958">
                  <c:v>43475</c:v>
                </c:pt>
                <c:pt idx="1959">
                  <c:v>43476</c:v>
                </c:pt>
                <c:pt idx="1960">
                  <c:v>43479</c:v>
                </c:pt>
                <c:pt idx="1961">
                  <c:v>43480</c:v>
                </c:pt>
                <c:pt idx="1962">
                  <c:v>43481</c:v>
                </c:pt>
                <c:pt idx="1963">
                  <c:v>43482</c:v>
                </c:pt>
                <c:pt idx="1964">
                  <c:v>43483</c:v>
                </c:pt>
                <c:pt idx="1965">
                  <c:v>43486</c:v>
                </c:pt>
                <c:pt idx="1966">
                  <c:v>43487</c:v>
                </c:pt>
                <c:pt idx="1967">
                  <c:v>43488</c:v>
                </c:pt>
                <c:pt idx="1968">
                  <c:v>43489</c:v>
                </c:pt>
                <c:pt idx="1969">
                  <c:v>43490</c:v>
                </c:pt>
                <c:pt idx="1970">
                  <c:v>43494</c:v>
                </c:pt>
                <c:pt idx="1971">
                  <c:v>43495</c:v>
                </c:pt>
                <c:pt idx="1972">
                  <c:v>43496</c:v>
                </c:pt>
                <c:pt idx="1973">
                  <c:v>43497</c:v>
                </c:pt>
                <c:pt idx="1974">
                  <c:v>43500</c:v>
                </c:pt>
                <c:pt idx="1975">
                  <c:v>43501</c:v>
                </c:pt>
                <c:pt idx="1976">
                  <c:v>43502</c:v>
                </c:pt>
                <c:pt idx="1977">
                  <c:v>43503</c:v>
                </c:pt>
                <c:pt idx="1978">
                  <c:v>43504</c:v>
                </c:pt>
                <c:pt idx="1979">
                  <c:v>43507</c:v>
                </c:pt>
                <c:pt idx="1980">
                  <c:v>43508</c:v>
                </c:pt>
                <c:pt idx="1981">
                  <c:v>43509</c:v>
                </c:pt>
                <c:pt idx="1982">
                  <c:v>43510</c:v>
                </c:pt>
                <c:pt idx="1983">
                  <c:v>43511</c:v>
                </c:pt>
                <c:pt idx="1984">
                  <c:v>43514</c:v>
                </c:pt>
                <c:pt idx="1985">
                  <c:v>43515</c:v>
                </c:pt>
                <c:pt idx="1986">
                  <c:v>43516</c:v>
                </c:pt>
                <c:pt idx="1987">
                  <c:v>43517</c:v>
                </c:pt>
                <c:pt idx="1988">
                  <c:v>43518</c:v>
                </c:pt>
                <c:pt idx="1989">
                  <c:v>43521</c:v>
                </c:pt>
                <c:pt idx="1990">
                  <c:v>43522</c:v>
                </c:pt>
                <c:pt idx="1991">
                  <c:v>43523</c:v>
                </c:pt>
                <c:pt idx="1992">
                  <c:v>43524</c:v>
                </c:pt>
                <c:pt idx="1993">
                  <c:v>43525</c:v>
                </c:pt>
                <c:pt idx="1994">
                  <c:v>43528</c:v>
                </c:pt>
                <c:pt idx="1995">
                  <c:v>43529</c:v>
                </c:pt>
                <c:pt idx="1996">
                  <c:v>43530</c:v>
                </c:pt>
                <c:pt idx="1997">
                  <c:v>43531</c:v>
                </c:pt>
                <c:pt idx="1998">
                  <c:v>43532</c:v>
                </c:pt>
                <c:pt idx="1999">
                  <c:v>43535</c:v>
                </c:pt>
                <c:pt idx="2000">
                  <c:v>43536</c:v>
                </c:pt>
                <c:pt idx="2001">
                  <c:v>43537</c:v>
                </c:pt>
                <c:pt idx="2002">
                  <c:v>43538</c:v>
                </c:pt>
                <c:pt idx="2003">
                  <c:v>43539</c:v>
                </c:pt>
                <c:pt idx="2004">
                  <c:v>43542</c:v>
                </c:pt>
                <c:pt idx="2005">
                  <c:v>43543</c:v>
                </c:pt>
                <c:pt idx="2006">
                  <c:v>43544</c:v>
                </c:pt>
                <c:pt idx="2007">
                  <c:v>43545</c:v>
                </c:pt>
                <c:pt idx="2008">
                  <c:v>43546</c:v>
                </c:pt>
                <c:pt idx="2009">
                  <c:v>43549</c:v>
                </c:pt>
                <c:pt idx="2010">
                  <c:v>43550</c:v>
                </c:pt>
                <c:pt idx="2011">
                  <c:v>43551</c:v>
                </c:pt>
                <c:pt idx="2012">
                  <c:v>43552</c:v>
                </c:pt>
                <c:pt idx="2013">
                  <c:v>43553</c:v>
                </c:pt>
                <c:pt idx="2014">
                  <c:v>43556</c:v>
                </c:pt>
                <c:pt idx="2015">
                  <c:v>43557</c:v>
                </c:pt>
                <c:pt idx="2016">
                  <c:v>43558</c:v>
                </c:pt>
                <c:pt idx="2017">
                  <c:v>43559</c:v>
                </c:pt>
                <c:pt idx="2018">
                  <c:v>43560</c:v>
                </c:pt>
                <c:pt idx="2019">
                  <c:v>43563</c:v>
                </c:pt>
                <c:pt idx="2020">
                  <c:v>43564</c:v>
                </c:pt>
                <c:pt idx="2021">
                  <c:v>43565</c:v>
                </c:pt>
                <c:pt idx="2022">
                  <c:v>43566</c:v>
                </c:pt>
                <c:pt idx="2023">
                  <c:v>43567</c:v>
                </c:pt>
                <c:pt idx="2024">
                  <c:v>43570</c:v>
                </c:pt>
                <c:pt idx="2025">
                  <c:v>43571</c:v>
                </c:pt>
                <c:pt idx="2026">
                  <c:v>43572</c:v>
                </c:pt>
                <c:pt idx="2027">
                  <c:v>43573</c:v>
                </c:pt>
                <c:pt idx="2028">
                  <c:v>43578</c:v>
                </c:pt>
                <c:pt idx="2029">
                  <c:v>43579</c:v>
                </c:pt>
                <c:pt idx="2030">
                  <c:v>43581</c:v>
                </c:pt>
                <c:pt idx="2031">
                  <c:v>43584</c:v>
                </c:pt>
                <c:pt idx="2032">
                  <c:v>43585</c:v>
                </c:pt>
                <c:pt idx="2033">
                  <c:v>43586</c:v>
                </c:pt>
                <c:pt idx="2034">
                  <c:v>43587</c:v>
                </c:pt>
                <c:pt idx="2035">
                  <c:v>43588</c:v>
                </c:pt>
                <c:pt idx="2036">
                  <c:v>43591</c:v>
                </c:pt>
                <c:pt idx="2037">
                  <c:v>43592</c:v>
                </c:pt>
                <c:pt idx="2038">
                  <c:v>43593</c:v>
                </c:pt>
                <c:pt idx="2039">
                  <c:v>43594</c:v>
                </c:pt>
                <c:pt idx="2040">
                  <c:v>43595</c:v>
                </c:pt>
                <c:pt idx="2041">
                  <c:v>43598</c:v>
                </c:pt>
                <c:pt idx="2042">
                  <c:v>43599</c:v>
                </c:pt>
                <c:pt idx="2043">
                  <c:v>43600</c:v>
                </c:pt>
                <c:pt idx="2044">
                  <c:v>43601</c:v>
                </c:pt>
                <c:pt idx="2045">
                  <c:v>43602</c:v>
                </c:pt>
                <c:pt idx="2046">
                  <c:v>43605</c:v>
                </c:pt>
                <c:pt idx="2047">
                  <c:v>43606</c:v>
                </c:pt>
                <c:pt idx="2048">
                  <c:v>43607</c:v>
                </c:pt>
                <c:pt idx="2049">
                  <c:v>43608</c:v>
                </c:pt>
                <c:pt idx="2050">
                  <c:v>43609</c:v>
                </c:pt>
                <c:pt idx="2051">
                  <c:v>43612</c:v>
                </c:pt>
                <c:pt idx="2052">
                  <c:v>43613</c:v>
                </c:pt>
                <c:pt idx="2053">
                  <c:v>43614</c:v>
                </c:pt>
                <c:pt idx="2054">
                  <c:v>43615</c:v>
                </c:pt>
                <c:pt idx="2055">
                  <c:v>43616</c:v>
                </c:pt>
                <c:pt idx="2056">
                  <c:v>43619</c:v>
                </c:pt>
                <c:pt idx="2057">
                  <c:v>43620</c:v>
                </c:pt>
                <c:pt idx="2058">
                  <c:v>43621</c:v>
                </c:pt>
                <c:pt idx="2059">
                  <c:v>43622</c:v>
                </c:pt>
                <c:pt idx="2060">
                  <c:v>43623</c:v>
                </c:pt>
                <c:pt idx="2061">
                  <c:v>43627</c:v>
                </c:pt>
                <c:pt idx="2062">
                  <c:v>43628</c:v>
                </c:pt>
                <c:pt idx="2063">
                  <c:v>43629</c:v>
                </c:pt>
                <c:pt idx="2064">
                  <c:v>43630</c:v>
                </c:pt>
                <c:pt idx="2065">
                  <c:v>43633</c:v>
                </c:pt>
                <c:pt idx="2066">
                  <c:v>43634</c:v>
                </c:pt>
                <c:pt idx="2067">
                  <c:v>43635</c:v>
                </c:pt>
                <c:pt idx="2068">
                  <c:v>43636</c:v>
                </c:pt>
                <c:pt idx="2069">
                  <c:v>43637</c:v>
                </c:pt>
                <c:pt idx="2070">
                  <c:v>43640</c:v>
                </c:pt>
                <c:pt idx="2071">
                  <c:v>43641</c:v>
                </c:pt>
                <c:pt idx="2072">
                  <c:v>43642</c:v>
                </c:pt>
                <c:pt idx="2073">
                  <c:v>43643</c:v>
                </c:pt>
                <c:pt idx="2074">
                  <c:v>43644</c:v>
                </c:pt>
                <c:pt idx="2075">
                  <c:v>43647</c:v>
                </c:pt>
                <c:pt idx="2076">
                  <c:v>43648</c:v>
                </c:pt>
                <c:pt idx="2077">
                  <c:v>43649</c:v>
                </c:pt>
                <c:pt idx="2078">
                  <c:v>43650</c:v>
                </c:pt>
                <c:pt idx="2079">
                  <c:v>43651</c:v>
                </c:pt>
                <c:pt idx="2080">
                  <c:v>43654</c:v>
                </c:pt>
                <c:pt idx="2081">
                  <c:v>43655</c:v>
                </c:pt>
                <c:pt idx="2082">
                  <c:v>43656</c:v>
                </c:pt>
                <c:pt idx="2083">
                  <c:v>43657</c:v>
                </c:pt>
                <c:pt idx="2084">
                  <c:v>43658</c:v>
                </c:pt>
                <c:pt idx="2085">
                  <c:v>43661</c:v>
                </c:pt>
                <c:pt idx="2086">
                  <c:v>43662</c:v>
                </c:pt>
                <c:pt idx="2087">
                  <c:v>43663</c:v>
                </c:pt>
                <c:pt idx="2088">
                  <c:v>43664</c:v>
                </c:pt>
                <c:pt idx="2089">
                  <c:v>43665</c:v>
                </c:pt>
                <c:pt idx="2090">
                  <c:v>43668</c:v>
                </c:pt>
                <c:pt idx="2091">
                  <c:v>43669</c:v>
                </c:pt>
                <c:pt idx="2092">
                  <c:v>43670</c:v>
                </c:pt>
                <c:pt idx="2093">
                  <c:v>43671</c:v>
                </c:pt>
                <c:pt idx="2094">
                  <c:v>43672</c:v>
                </c:pt>
                <c:pt idx="2095">
                  <c:v>43675</c:v>
                </c:pt>
                <c:pt idx="2096">
                  <c:v>43676</c:v>
                </c:pt>
                <c:pt idx="2097">
                  <c:v>43677</c:v>
                </c:pt>
                <c:pt idx="2098">
                  <c:v>43678</c:v>
                </c:pt>
                <c:pt idx="2099">
                  <c:v>43679</c:v>
                </c:pt>
                <c:pt idx="2100">
                  <c:v>43682</c:v>
                </c:pt>
                <c:pt idx="2101">
                  <c:v>43683</c:v>
                </c:pt>
                <c:pt idx="2102">
                  <c:v>43684</c:v>
                </c:pt>
                <c:pt idx="2103">
                  <c:v>43685</c:v>
                </c:pt>
                <c:pt idx="2104">
                  <c:v>43686</c:v>
                </c:pt>
                <c:pt idx="2105">
                  <c:v>43689</c:v>
                </c:pt>
                <c:pt idx="2106">
                  <c:v>43690</c:v>
                </c:pt>
                <c:pt idx="2107">
                  <c:v>43691</c:v>
                </c:pt>
                <c:pt idx="2108">
                  <c:v>43692</c:v>
                </c:pt>
                <c:pt idx="2109">
                  <c:v>43693</c:v>
                </c:pt>
                <c:pt idx="2110">
                  <c:v>43696</c:v>
                </c:pt>
                <c:pt idx="2111">
                  <c:v>43697</c:v>
                </c:pt>
                <c:pt idx="2112">
                  <c:v>43698</c:v>
                </c:pt>
                <c:pt idx="2113">
                  <c:v>43699</c:v>
                </c:pt>
                <c:pt idx="2114">
                  <c:v>43700</c:v>
                </c:pt>
                <c:pt idx="2115">
                  <c:v>43703</c:v>
                </c:pt>
                <c:pt idx="2116">
                  <c:v>43704</c:v>
                </c:pt>
                <c:pt idx="2117">
                  <c:v>43705</c:v>
                </c:pt>
                <c:pt idx="2118">
                  <c:v>43706</c:v>
                </c:pt>
                <c:pt idx="2119">
                  <c:v>43707</c:v>
                </c:pt>
                <c:pt idx="2120">
                  <c:v>43710</c:v>
                </c:pt>
                <c:pt idx="2121">
                  <c:v>43711</c:v>
                </c:pt>
                <c:pt idx="2122">
                  <c:v>43712</c:v>
                </c:pt>
                <c:pt idx="2123">
                  <c:v>43713</c:v>
                </c:pt>
                <c:pt idx="2124">
                  <c:v>43714</c:v>
                </c:pt>
                <c:pt idx="2125">
                  <c:v>43717</c:v>
                </c:pt>
                <c:pt idx="2126">
                  <c:v>43718</c:v>
                </c:pt>
                <c:pt idx="2127">
                  <c:v>43719</c:v>
                </c:pt>
                <c:pt idx="2128">
                  <c:v>43720</c:v>
                </c:pt>
                <c:pt idx="2129">
                  <c:v>43721</c:v>
                </c:pt>
                <c:pt idx="2130">
                  <c:v>43724</c:v>
                </c:pt>
                <c:pt idx="2131">
                  <c:v>43725</c:v>
                </c:pt>
                <c:pt idx="2132">
                  <c:v>43726</c:v>
                </c:pt>
                <c:pt idx="2133">
                  <c:v>43727</c:v>
                </c:pt>
                <c:pt idx="2134">
                  <c:v>43728</c:v>
                </c:pt>
                <c:pt idx="2135">
                  <c:v>43731</c:v>
                </c:pt>
                <c:pt idx="2136">
                  <c:v>43732</c:v>
                </c:pt>
                <c:pt idx="2137">
                  <c:v>43733</c:v>
                </c:pt>
                <c:pt idx="2138">
                  <c:v>43734</c:v>
                </c:pt>
                <c:pt idx="2139">
                  <c:v>43735</c:v>
                </c:pt>
                <c:pt idx="2140">
                  <c:v>43738</c:v>
                </c:pt>
                <c:pt idx="2141">
                  <c:v>43739</c:v>
                </c:pt>
                <c:pt idx="2142">
                  <c:v>43740</c:v>
                </c:pt>
                <c:pt idx="2143">
                  <c:v>43741</c:v>
                </c:pt>
                <c:pt idx="2144">
                  <c:v>43742</c:v>
                </c:pt>
                <c:pt idx="2145">
                  <c:v>43745</c:v>
                </c:pt>
                <c:pt idx="2146">
                  <c:v>43746</c:v>
                </c:pt>
                <c:pt idx="2147">
                  <c:v>43747</c:v>
                </c:pt>
                <c:pt idx="2148">
                  <c:v>43748</c:v>
                </c:pt>
                <c:pt idx="2149">
                  <c:v>43749</c:v>
                </c:pt>
                <c:pt idx="2150">
                  <c:v>43752</c:v>
                </c:pt>
                <c:pt idx="2151">
                  <c:v>43753</c:v>
                </c:pt>
                <c:pt idx="2152">
                  <c:v>43754</c:v>
                </c:pt>
                <c:pt idx="2153">
                  <c:v>43755</c:v>
                </c:pt>
                <c:pt idx="2154">
                  <c:v>43756</c:v>
                </c:pt>
                <c:pt idx="2155">
                  <c:v>43759</c:v>
                </c:pt>
                <c:pt idx="2156">
                  <c:v>43760</c:v>
                </c:pt>
                <c:pt idx="2157">
                  <c:v>43761</c:v>
                </c:pt>
                <c:pt idx="2158">
                  <c:v>43762</c:v>
                </c:pt>
                <c:pt idx="2159">
                  <c:v>43763</c:v>
                </c:pt>
                <c:pt idx="2160">
                  <c:v>43766</c:v>
                </c:pt>
                <c:pt idx="2161">
                  <c:v>43767</c:v>
                </c:pt>
                <c:pt idx="2162">
                  <c:v>43768</c:v>
                </c:pt>
                <c:pt idx="2163">
                  <c:v>43769</c:v>
                </c:pt>
                <c:pt idx="2164">
                  <c:v>43770</c:v>
                </c:pt>
                <c:pt idx="2165">
                  <c:v>43773</c:v>
                </c:pt>
                <c:pt idx="2166">
                  <c:v>43774</c:v>
                </c:pt>
                <c:pt idx="2167">
                  <c:v>43775</c:v>
                </c:pt>
                <c:pt idx="2168">
                  <c:v>43776</c:v>
                </c:pt>
                <c:pt idx="2169">
                  <c:v>43777</c:v>
                </c:pt>
                <c:pt idx="2170">
                  <c:v>43780</c:v>
                </c:pt>
                <c:pt idx="2171">
                  <c:v>43781</c:v>
                </c:pt>
                <c:pt idx="2172">
                  <c:v>43782</c:v>
                </c:pt>
                <c:pt idx="2173">
                  <c:v>43783</c:v>
                </c:pt>
                <c:pt idx="2174">
                  <c:v>43784</c:v>
                </c:pt>
                <c:pt idx="2175">
                  <c:v>43787</c:v>
                </c:pt>
                <c:pt idx="2176">
                  <c:v>43788</c:v>
                </c:pt>
                <c:pt idx="2177">
                  <c:v>43789</c:v>
                </c:pt>
                <c:pt idx="2178">
                  <c:v>43790</c:v>
                </c:pt>
                <c:pt idx="2179">
                  <c:v>43791</c:v>
                </c:pt>
                <c:pt idx="2180">
                  <c:v>43794</c:v>
                </c:pt>
                <c:pt idx="2181">
                  <c:v>43795</c:v>
                </c:pt>
                <c:pt idx="2182">
                  <c:v>43796</c:v>
                </c:pt>
                <c:pt idx="2183">
                  <c:v>43797</c:v>
                </c:pt>
                <c:pt idx="2184">
                  <c:v>43798</c:v>
                </c:pt>
                <c:pt idx="2185">
                  <c:v>43801</c:v>
                </c:pt>
                <c:pt idx="2186">
                  <c:v>43802</c:v>
                </c:pt>
                <c:pt idx="2187">
                  <c:v>43803</c:v>
                </c:pt>
                <c:pt idx="2188">
                  <c:v>43804</c:v>
                </c:pt>
                <c:pt idx="2189">
                  <c:v>43805</c:v>
                </c:pt>
                <c:pt idx="2190">
                  <c:v>43808</c:v>
                </c:pt>
                <c:pt idx="2191">
                  <c:v>43809</c:v>
                </c:pt>
                <c:pt idx="2192">
                  <c:v>43810</c:v>
                </c:pt>
                <c:pt idx="2193">
                  <c:v>43811</c:v>
                </c:pt>
                <c:pt idx="2194">
                  <c:v>43812</c:v>
                </c:pt>
                <c:pt idx="2195">
                  <c:v>43815</c:v>
                </c:pt>
                <c:pt idx="2196">
                  <c:v>43816</c:v>
                </c:pt>
                <c:pt idx="2197">
                  <c:v>43817</c:v>
                </c:pt>
                <c:pt idx="2198">
                  <c:v>43818</c:v>
                </c:pt>
                <c:pt idx="2199">
                  <c:v>43819</c:v>
                </c:pt>
                <c:pt idx="2200">
                  <c:v>43822</c:v>
                </c:pt>
                <c:pt idx="2201">
                  <c:v>43823</c:v>
                </c:pt>
                <c:pt idx="2202">
                  <c:v>43826</c:v>
                </c:pt>
                <c:pt idx="2203">
                  <c:v>43829</c:v>
                </c:pt>
                <c:pt idx="2204">
                  <c:v>43830</c:v>
                </c:pt>
                <c:pt idx="2205">
                  <c:v>43832</c:v>
                </c:pt>
                <c:pt idx="2206">
                  <c:v>43833</c:v>
                </c:pt>
                <c:pt idx="2207">
                  <c:v>43836</c:v>
                </c:pt>
                <c:pt idx="2208">
                  <c:v>43837</c:v>
                </c:pt>
                <c:pt idx="2209">
                  <c:v>43838</c:v>
                </c:pt>
                <c:pt idx="2210">
                  <c:v>43839</c:v>
                </c:pt>
                <c:pt idx="2211">
                  <c:v>43840</c:v>
                </c:pt>
                <c:pt idx="2212">
                  <c:v>43843</c:v>
                </c:pt>
                <c:pt idx="2213">
                  <c:v>43844</c:v>
                </c:pt>
                <c:pt idx="2214">
                  <c:v>43845</c:v>
                </c:pt>
                <c:pt idx="2215">
                  <c:v>43846</c:v>
                </c:pt>
                <c:pt idx="2216">
                  <c:v>43847</c:v>
                </c:pt>
                <c:pt idx="2217">
                  <c:v>43850</c:v>
                </c:pt>
                <c:pt idx="2218">
                  <c:v>43851</c:v>
                </c:pt>
                <c:pt idx="2219">
                  <c:v>43852</c:v>
                </c:pt>
                <c:pt idx="2220">
                  <c:v>43853</c:v>
                </c:pt>
                <c:pt idx="2221">
                  <c:v>43854</c:v>
                </c:pt>
                <c:pt idx="2222">
                  <c:v>43858</c:v>
                </c:pt>
                <c:pt idx="2223">
                  <c:v>43859</c:v>
                </c:pt>
                <c:pt idx="2224">
                  <c:v>43860</c:v>
                </c:pt>
                <c:pt idx="2225">
                  <c:v>43861</c:v>
                </c:pt>
                <c:pt idx="2226">
                  <c:v>43864</c:v>
                </c:pt>
                <c:pt idx="2227">
                  <c:v>43865</c:v>
                </c:pt>
                <c:pt idx="2228">
                  <c:v>43866</c:v>
                </c:pt>
                <c:pt idx="2229">
                  <c:v>43867</c:v>
                </c:pt>
                <c:pt idx="2230">
                  <c:v>43868</c:v>
                </c:pt>
                <c:pt idx="2231">
                  <c:v>43871</c:v>
                </c:pt>
                <c:pt idx="2232">
                  <c:v>43872</c:v>
                </c:pt>
                <c:pt idx="2233">
                  <c:v>43873</c:v>
                </c:pt>
                <c:pt idx="2234">
                  <c:v>43874</c:v>
                </c:pt>
                <c:pt idx="2235">
                  <c:v>43875</c:v>
                </c:pt>
                <c:pt idx="2236">
                  <c:v>43878</c:v>
                </c:pt>
                <c:pt idx="2237">
                  <c:v>43879</c:v>
                </c:pt>
                <c:pt idx="2238">
                  <c:v>43880</c:v>
                </c:pt>
                <c:pt idx="2239">
                  <c:v>43881</c:v>
                </c:pt>
                <c:pt idx="2240">
                  <c:v>43882</c:v>
                </c:pt>
                <c:pt idx="2241">
                  <c:v>43885</c:v>
                </c:pt>
                <c:pt idx="2242">
                  <c:v>43886</c:v>
                </c:pt>
                <c:pt idx="2243">
                  <c:v>43887</c:v>
                </c:pt>
                <c:pt idx="2244">
                  <c:v>43888</c:v>
                </c:pt>
                <c:pt idx="2245">
                  <c:v>43889</c:v>
                </c:pt>
                <c:pt idx="2246">
                  <c:v>43892</c:v>
                </c:pt>
                <c:pt idx="2247">
                  <c:v>43893</c:v>
                </c:pt>
                <c:pt idx="2248">
                  <c:v>43894</c:v>
                </c:pt>
                <c:pt idx="2249">
                  <c:v>43895</c:v>
                </c:pt>
                <c:pt idx="2250">
                  <c:v>43896</c:v>
                </c:pt>
                <c:pt idx="2251">
                  <c:v>43899</c:v>
                </c:pt>
                <c:pt idx="2252">
                  <c:v>43900</c:v>
                </c:pt>
                <c:pt idx="2253">
                  <c:v>43901</c:v>
                </c:pt>
                <c:pt idx="2254">
                  <c:v>43902</c:v>
                </c:pt>
                <c:pt idx="2255">
                  <c:v>43903</c:v>
                </c:pt>
                <c:pt idx="2256">
                  <c:v>43906</c:v>
                </c:pt>
                <c:pt idx="2257">
                  <c:v>43907</c:v>
                </c:pt>
                <c:pt idx="2258">
                  <c:v>43908</c:v>
                </c:pt>
                <c:pt idx="2259">
                  <c:v>43909</c:v>
                </c:pt>
                <c:pt idx="2260">
                  <c:v>43910</c:v>
                </c:pt>
                <c:pt idx="2261">
                  <c:v>43913</c:v>
                </c:pt>
                <c:pt idx="2262">
                  <c:v>43914</c:v>
                </c:pt>
                <c:pt idx="2263">
                  <c:v>43915</c:v>
                </c:pt>
                <c:pt idx="2264">
                  <c:v>43916</c:v>
                </c:pt>
                <c:pt idx="2265">
                  <c:v>43917</c:v>
                </c:pt>
                <c:pt idx="2266">
                  <c:v>43920</c:v>
                </c:pt>
                <c:pt idx="2267">
                  <c:v>43921</c:v>
                </c:pt>
                <c:pt idx="2268">
                  <c:v>43922</c:v>
                </c:pt>
                <c:pt idx="2269">
                  <c:v>43923</c:v>
                </c:pt>
                <c:pt idx="2270">
                  <c:v>43924</c:v>
                </c:pt>
                <c:pt idx="2271">
                  <c:v>43927</c:v>
                </c:pt>
                <c:pt idx="2272">
                  <c:v>43928</c:v>
                </c:pt>
                <c:pt idx="2273">
                  <c:v>43929</c:v>
                </c:pt>
                <c:pt idx="2274">
                  <c:v>43930</c:v>
                </c:pt>
                <c:pt idx="2275">
                  <c:v>43935</c:v>
                </c:pt>
                <c:pt idx="2276">
                  <c:v>43936</c:v>
                </c:pt>
                <c:pt idx="2277">
                  <c:v>43937</c:v>
                </c:pt>
                <c:pt idx="2278">
                  <c:v>43938</c:v>
                </c:pt>
                <c:pt idx="2279">
                  <c:v>43941</c:v>
                </c:pt>
                <c:pt idx="2280">
                  <c:v>43942</c:v>
                </c:pt>
                <c:pt idx="2281">
                  <c:v>43943</c:v>
                </c:pt>
                <c:pt idx="2282">
                  <c:v>43944</c:v>
                </c:pt>
                <c:pt idx="2283">
                  <c:v>43945</c:v>
                </c:pt>
                <c:pt idx="2284">
                  <c:v>43948</c:v>
                </c:pt>
                <c:pt idx="2285">
                  <c:v>43949</c:v>
                </c:pt>
                <c:pt idx="2286">
                  <c:v>43950</c:v>
                </c:pt>
                <c:pt idx="2287">
                  <c:v>43951</c:v>
                </c:pt>
                <c:pt idx="2288">
                  <c:v>43952</c:v>
                </c:pt>
                <c:pt idx="2289">
                  <c:v>43955</c:v>
                </c:pt>
                <c:pt idx="2290">
                  <c:v>43956</c:v>
                </c:pt>
                <c:pt idx="2291">
                  <c:v>43957</c:v>
                </c:pt>
                <c:pt idx="2292">
                  <c:v>43958</c:v>
                </c:pt>
                <c:pt idx="2293">
                  <c:v>43959</c:v>
                </c:pt>
                <c:pt idx="2294">
                  <c:v>43962</c:v>
                </c:pt>
                <c:pt idx="2295">
                  <c:v>43963</c:v>
                </c:pt>
                <c:pt idx="2296">
                  <c:v>43964</c:v>
                </c:pt>
                <c:pt idx="2297">
                  <c:v>43965</c:v>
                </c:pt>
                <c:pt idx="2298">
                  <c:v>43966</c:v>
                </c:pt>
                <c:pt idx="2299">
                  <c:v>43969</c:v>
                </c:pt>
                <c:pt idx="2300">
                  <c:v>43970</c:v>
                </c:pt>
                <c:pt idx="2301">
                  <c:v>43971</c:v>
                </c:pt>
                <c:pt idx="2302">
                  <c:v>43972</c:v>
                </c:pt>
                <c:pt idx="2303">
                  <c:v>43973</c:v>
                </c:pt>
                <c:pt idx="2304">
                  <c:v>43976</c:v>
                </c:pt>
                <c:pt idx="2305">
                  <c:v>43977</c:v>
                </c:pt>
                <c:pt idx="2306">
                  <c:v>43978</c:v>
                </c:pt>
                <c:pt idx="2307">
                  <c:v>43979</c:v>
                </c:pt>
                <c:pt idx="2308">
                  <c:v>43980</c:v>
                </c:pt>
                <c:pt idx="2309">
                  <c:v>43983</c:v>
                </c:pt>
                <c:pt idx="2310">
                  <c:v>43984</c:v>
                </c:pt>
                <c:pt idx="2311">
                  <c:v>43985</c:v>
                </c:pt>
                <c:pt idx="2312">
                  <c:v>43986</c:v>
                </c:pt>
                <c:pt idx="2313">
                  <c:v>43987</c:v>
                </c:pt>
                <c:pt idx="2314">
                  <c:v>43991</c:v>
                </c:pt>
                <c:pt idx="2315">
                  <c:v>43992</c:v>
                </c:pt>
                <c:pt idx="2316">
                  <c:v>43993</c:v>
                </c:pt>
                <c:pt idx="2317">
                  <c:v>43994</c:v>
                </c:pt>
                <c:pt idx="2318">
                  <c:v>43997</c:v>
                </c:pt>
                <c:pt idx="2319">
                  <c:v>43998</c:v>
                </c:pt>
                <c:pt idx="2320">
                  <c:v>43999</c:v>
                </c:pt>
                <c:pt idx="2321">
                  <c:v>44000</c:v>
                </c:pt>
                <c:pt idx="2322">
                  <c:v>44001</c:v>
                </c:pt>
                <c:pt idx="2323">
                  <c:v>44004</c:v>
                </c:pt>
                <c:pt idx="2324">
                  <c:v>44005</c:v>
                </c:pt>
                <c:pt idx="2325">
                  <c:v>44006</c:v>
                </c:pt>
                <c:pt idx="2326">
                  <c:v>44007</c:v>
                </c:pt>
                <c:pt idx="2327">
                  <c:v>44008</c:v>
                </c:pt>
                <c:pt idx="2328">
                  <c:v>44011</c:v>
                </c:pt>
                <c:pt idx="2329">
                  <c:v>44012</c:v>
                </c:pt>
                <c:pt idx="2330">
                  <c:v>44013</c:v>
                </c:pt>
                <c:pt idx="2331">
                  <c:v>44014</c:v>
                </c:pt>
                <c:pt idx="2332">
                  <c:v>44015</c:v>
                </c:pt>
                <c:pt idx="2333">
                  <c:v>44018</c:v>
                </c:pt>
                <c:pt idx="2334">
                  <c:v>44019</c:v>
                </c:pt>
                <c:pt idx="2335">
                  <c:v>44020</c:v>
                </c:pt>
                <c:pt idx="2336">
                  <c:v>44021</c:v>
                </c:pt>
                <c:pt idx="2337">
                  <c:v>44022</c:v>
                </c:pt>
                <c:pt idx="2338">
                  <c:v>44025</c:v>
                </c:pt>
                <c:pt idx="2339">
                  <c:v>44026</c:v>
                </c:pt>
                <c:pt idx="2340">
                  <c:v>44027</c:v>
                </c:pt>
                <c:pt idx="2341">
                  <c:v>44028</c:v>
                </c:pt>
                <c:pt idx="2342">
                  <c:v>44029</c:v>
                </c:pt>
                <c:pt idx="2343">
                  <c:v>44032</c:v>
                </c:pt>
                <c:pt idx="2344">
                  <c:v>44033</c:v>
                </c:pt>
                <c:pt idx="2345">
                  <c:v>44034</c:v>
                </c:pt>
                <c:pt idx="2346">
                  <c:v>44035</c:v>
                </c:pt>
                <c:pt idx="2347">
                  <c:v>44036</c:v>
                </c:pt>
                <c:pt idx="2348">
                  <c:v>44039</c:v>
                </c:pt>
                <c:pt idx="2349">
                  <c:v>44040</c:v>
                </c:pt>
                <c:pt idx="2350">
                  <c:v>44041</c:v>
                </c:pt>
                <c:pt idx="2351">
                  <c:v>44042</c:v>
                </c:pt>
                <c:pt idx="2352">
                  <c:v>44043</c:v>
                </c:pt>
                <c:pt idx="2353">
                  <c:v>44046</c:v>
                </c:pt>
                <c:pt idx="2354">
                  <c:v>44047</c:v>
                </c:pt>
                <c:pt idx="2355">
                  <c:v>44048</c:v>
                </c:pt>
                <c:pt idx="2356">
                  <c:v>44049</c:v>
                </c:pt>
                <c:pt idx="2357">
                  <c:v>44050</c:v>
                </c:pt>
                <c:pt idx="2358">
                  <c:v>44053</c:v>
                </c:pt>
                <c:pt idx="2359">
                  <c:v>44054</c:v>
                </c:pt>
                <c:pt idx="2360">
                  <c:v>44055</c:v>
                </c:pt>
                <c:pt idx="2361">
                  <c:v>44056</c:v>
                </c:pt>
                <c:pt idx="2362">
                  <c:v>44057</c:v>
                </c:pt>
                <c:pt idx="2363">
                  <c:v>44060</c:v>
                </c:pt>
                <c:pt idx="2364">
                  <c:v>44061</c:v>
                </c:pt>
                <c:pt idx="2365">
                  <c:v>44062</c:v>
                </c:pt>
                <c:pt idx="2366">
                  <c:v>44063</c:v>
                </c:pt>
                <c:pt idx="2367">
                  <c:v>44064</c:v>
                </c:pt>
                <c:pt idx="2368">
                  <c:v>44067</c:v>
                </c:pt>
                <c:pt idx="2369">
                  <c:v>44068</c:v>
                </c:pt>
                <c:pt idx="2370">
                  <c:v>44069</c:v>
                </c:pt>
                <c:pt idx="2371">
                  <c:v>44070</c:v>
                </c:pt>
                <c:pt idx="2372">
                  <c:v>44071</c:v>
                </c:pt>
                <c:pt idx="2373">
                  <c:v>44074</c:v>
                </c:pt>
                <c:pt idx="2374">
                  <c:v>44075</c:v>
                </c:pt>
                <c:pt idx="2375">
                  <c:v>44076</c:v>
                </c:pt>
                <c:pt idx="2376">
                  <c:v>44077</c:v>
                </c:pt>
                <c:pt idx="2377">
                  <c:v>44078</c:v>
                </c:pt>
                <c:pt idx="2378">
                  <c:v>44081</c:v>
                </c:pt>
                <c:pt idx="2379">
                  <c:v>44082</c:v>
                </c:pt>
                <c:pt idx="2380">
                  <c:v>44083</c:v>
                </c:pt>
                <c:pt idx="2381">
                  <c:v>44084</c:v>
                </c:pt>
                <c:pt idx="2382">
                  <c:v>44085</c:v>
                </c:pt>
                <c:pt idx="2383">
                  <c:v>44088</c:v>
                </c:pt>
                <c:pt idx="2384">
                  <c:v>44089</c:v>
                </c:pt>
                <c:pt idx="2385">
                  <c:v>44090</c:v>
                </c:pt>
                <c:pt idx="2386">
                  <c:v>44091</c:v>
                </c:pt>
                <c:pt idx="2387">
                  <c:v>44092</c:v>
                </c:pt>
                <c:pt idx="2388">
                  <c:v>44095</c:v>
                </c:pt>
                <c:pt idx="2389">
                  <c:v>44096</c:v>
                </c:pt>
                <c:pt idx="2390">
                  <c:v>44097</c:v>
                </c:pt>
                <c:pt idx="2391">
                  <c:v>44098</c:v>
                </c:pt>
                <c:pt idx="2392">
                  <c:v>44099</c:v>
                </c:pt>
                <c:pt idx="2393">
                  <c:v>44102</c:v>
                </c:pt>
                <c:pt idx="2394">
                  <c:v>44103</c:v>
                </c:pt>
                <c:pt idx="2395">
                  <c:v>44104</c:v>
                </c:pt>
                <c:pt idx="2396">
                  <c:v>44105</c:v>
                </c:pt>
                <c:pt idx="2397">
                  <c:v>44106</c:v>
                </c:pt>
                <c:pt idx="2398">
                  <c:v>44109</c:v>
                </c:pt>
                <c:pt idx="2399">
                  <c:v>44110</c:v>
                </c:pt>
                <c:pt idx="2400">
                  <c:v>44111</c:v>
                </c:pt>
                <c:pt idx="2401">
                  <c:v>44112</c:v>
                </c:pt>
                <c:pt idx="2402">
                  <c:v>44113</c:v>
                </c:pt>
                <c:pt idx="2403">
                  <c:v>44116</c:v>
                </c:pt>
                <c:pt idx="2404">
                  <c:v>44117</c:v>
                </c:pt>
                <c:pt idx="2405">
                  <c:v>44118</c:v>
                </c:pt>
                <c:pt idx="2406">
                  <c:v>44119</c:v>
                </c:pt>
                <c:pt idx="2407">
                  <c:v>44120</c:v>
                </c:pt>
                <c:pt idx="2408">
                  <c:v>44123</c:v>
                </c:pt>
                <c:pt idx="2409">
                  <c:v>44124</c:v>
                </c:pt>
                <c:pt idx="2410">
                  <c:v>44125</c:v>
                </c:pt>
                <c:pt idx="2411">
                  <c:v>44126</c:v>
                </c:pt>
                <c:pt idx="2412">
                  <c:v>44127</c:v>
                </c:pt>
                <c:pt idx="2413">
                  <c:v>44130</c:v>
                </c:pt>
                <c:pt idx="2414">
                  <c:v>44131</c:v>
                </c:pt>
                <c:pt idx="2415">
                  <c:v>44132</c:v>
                </c:pt>
                <c:pt idx="2416">
                  <c:v>44133</c:v>
                </c:pt>
                <c:pt idx="2417">
                  <c:v>44134</c:v>
                </c:pt>
                <c:pt idx="2418">
                  <c:v>44137</c:v>
                </c:pt>
                <c:pt idx="2419">
                  <c:v>44138</c:v>
                </c:pt>
                <c:pt idx="2420">
                  <c:v>44139</c:v>
                </c:pt>
                <c:pt idx="2421">
                  <c:v>44140</c:v>
                </c:pt>
                <c:pt idx="2422">
                  <c:v>44141</c:v>
                </c:pt>
                <c:pt idx="2423">
                  <c:v>44144</c:v>
                </c:pt>
                <c:pt idx="2424">
                  <c:v>44145</c:v>
                </c:pt>
                <c:pt idx="2425">
                  <c:v>44146</c:v>
                </c:pt>
                <c:pt idx="2426">
                  <c:v>44147</c:v>
                </c:pt>
                <c:pt idx="2427">
                  <c:v>44148</c:v>
                </c:pt>
                <c:pt idx="2428">
                  <c:v>44151</c:v>
                </c:pt>
                <c:pt idx="2429">
                  <c:v>44152</c:v>
                </c:pt>
                <c:pt idx="2430">
                  <c:v>44153</c:v>
                </c:pt>
                <c:pt idx="2431">
                  <c:v>44154</c:v>
                </c:pt>
                <c:pt idx="2432">
                  <c:v>44155</c:v>
                </c:pt>
                <c:pt idx="2433">
                  <c:v>44158</c:v>
                </c:pt>
                <c:pt idx="2434">
                  <c:v>44159</c:v>
                </c:pt>
                <c:pt idx="2435">
                  <c:v>44160</c:v>
                </c:pt>
                <c:pt idx="2436">
                  <c:v>44161</c:v>
                </c:pt>
                <c:pt idx="2437">
                  <c:v>44162</c:v>
                </c:pt>
                <c:pt idx="2438">
                  <c:v>44165</c:v>
                </c:pt>
                <c:pt idx="2439">
                  <c:v>44166</c:v>
                </c:pt>
                <c:pt idx="2440">
                  <c:v>44167</c:v>
                </c:pt>
                <c:pt idx="2441">
                  <c:v>44168</c:v>
                </c:pt>
                <c:pt idx="2442">
                  <c:v>44169</c:v>
                </c:pt>
                <c:pt idx="2443">
                  <c:v>44172</c:v>
                </c:pt>
                <c:pt idx="2444">
                  <c:v>44173</c:v>
                </c:pt>
                <c:pt idx="2445">
                  <c:v>44174</c:v>
                </c:pt>
                <c:pt idx="2446">
                  <c:v>44175</c:v>
                </c:pt>
                <c:pt idx="2447">
                  <c:v>44176</c:v>
                </c:pt>
                <c:pt idx="2448">
                  <c:v>44179</c:v>
                </c:pt>
                <c:pt idx="2449">
                  <c:v>44180</c:v>
                </c:pt>
                <c:pt idx="2450">
                  <c:v>44181</c:v>
                </c:pt>
                <c:pt idx="2451">
                  <c:v>44182</c:v>
                </c:pt>
                <c:pt idx="2452">
                  <c:v>44183</c:v>
                </c:pt>
                <c:pt idx="2453">
                  <c:v>44186</c:v>
                </c:pt>
                <c:pt idx="2454">
                  <c:v>44187</c:v>
                </c:pt>
                <c:pt idx="2455">
                  <c:v>44188</c:v>
                </c:pt>
                <c:pt idx="2456">
                  <c:v>44189</c:v>
                </c:pt>
                <c:pt idx="2457">
                  <c:v>44194</c:v>
                </c:pt>
                <c:pt idx="2458">
                  <c:v>44195</c:v>
                </c:pt>
                <c:pt idx="2459">
                  <c:v>44196</c:v>
                </c:pt>
                <c:pt idx="2460">
                  <c:v>44200</c:v>
                </c:pt>
                <c:pt idx="2461">
                  <c:v>44201</c:v>
                </c:pt>
                <c:pt idx="2462">
                  <c:v>44202</c:v>
                </c:pt>
                <c:pt idx="2463">
                  <c:v>44203</c:v>
                </c:pt>
                <c:pt idx="2464">
                  <c:v>44204</c:v>
                </c:pt>
                <c:pt idx="2465">
                  <c:v>44207</c:v>
                </c:pt>
                <c:pt idx="2466">
                  <c:v>44208</c:v>
                </c:pt>
                <c:pt idx="2467">
                  <c:v>44209</c:v>
                </c:pt>
                <c:pt idx="2468">
                  <c:v>44210</c:v>
                </c:pt>
                <c:pt idx="2469">
                  <c:v>44211</c:v>
                </c:pt>
                <c:pt idx="2470">
                  <c:v>44214</c:v>
                </c:pt>
                <c:pt idx="2471">
                  <c:v>44215</c:v>
                </c:pt>
                <c:pt idx="2472">
                  <c:v>44216</c:v>
                </c:pt>
                <c:pt idx="2473">
                  <c:v>44217</c:v>
                </c:pt>
                <c:pt idx="2474">
                  <c:v>44218</c:v>
                </c:pt>
                <c:pt idx="2475">
                  <c:v>44221</c:v>
                </c:pt>
                <c:pt idx="2476">
                  <c:v>44223</c:v>
                </c:pt>
                <c:pt idx="2477">
                  <c:v>44224</c:v>
                </c:pt>
                <c:pt idx="2478">
                  <c:v>44225</c:v>
                </c:pt>
                <c:pt idx="2479">
                  <c:v>44228</c:v>
                </c:pt>
                <c:pt idx="2480">
                  <c:v>44229</c:v>
                </c:pt>
                <c:pt idx="2481">
                  <c:v>44230</c:v>
                </c:pt>
                <c:pt idx="2482">
                  <c:v>44231</c:v>
                </c:pt>
                <c:pt idx="2483">
                  <c:v>44232</c:v>
                </c:pt>
                <c:pt idx="2484">
                  <c:v>44235</c:v>
                </c:pt>
                <c:pt idx="2485">
                  <c:v>44236</c:v>
                </c:pt>
                <c:pt idx="2486">
                  <c:v>44237</c:v>
                </c:pt>
                <c:pt idx="2487">
                  <c:v>44238</c:v>
                </c:pt>
                <c:pt idx="2488">
                  <c:v>44239</c:v>
                </c:pt>
                <c:pt idx="2489">
                  <c:v>44242</c:v>
                </c:pt>
                <c:pt idx="2490">
                  <c:v>44243</c:v>
                </c:pt>
                <c:pt idx="2491">
                  <c:v>44244</c:v>
                </c:pt>
                <c:pt idx="2492">
                  <c:v>44245</c:v>
                </c:pt>
                <c:pt idx="2493">
                  <c:v>44246</c:v>
                </c:pt>
                <c:pt idx="2494">
                  <c:v>44249</c:v>
                </c:pt>
                <c:pt idx="2495">
                  <c:v>44250</c:v>
                </c:pt>
                <c:pt idx="2496">
                  <c:v>44251</c:v>
                </c:pt>
                <c:pt idx="2497">
                  <c:v>44252</c:v>
                </c:pt>
                <c:pt idx="2498">
                  <c:v>44253</c:v>
                </c:pt>
                <c:pt idx="2499">
                  <c:v>44256</c:v>
                </c:pt>
                <c:pt idx="2500">
                  <c:v>44257</c:v>
                </c:pt>
                <c:pt idx="2501">
                  <c:v>44258</c:v>
                </c:pt>
                <c:pt idx="2502">
                  <c:v>44259</c:v>
                </c:pt>
                <c:pt idx="2503">
                  <c:v>44260</c:v>
                </c:pt>
                <c:pt idx="2504">
                  <c:v>44263</c:v>
                </c:pt>
                <c:pt idx="2505">
                  <c:v>44264</c:v>
                </c:pt>
                <c:pt idx="2506">
                  <c:v>44265</c:v>
                </c:pt>
                <c:pt idx="2507">
                  <c:v>44266</c:v>
                </c:pt>
                <c:pt idx="2508">
                  <c:v>44267</c:v>
                </c:pt>
                <c:pt idx="2509">
                  <c:v>44270</c:v>
                </c:pt>
                <c:pt idx="2510">
                  <c:v>44271</c:v>
                </c:pt>
                <c:pt idx="2511">
                  <c:v>44272</c:v>
                </c:pt>
                <c:pt idx="2512">
                  <c:v>44273</c:v>
                </c:pt>
                <c:pt idx="2513">
                  <c:v>44274</c:v>
                </c:pt>
                <c:pt idx="2514">
                  <c:v>44277</c:v>
                </c:pt>
                <c:pt idx="2515">
                  <c:v>44278</c:v>
                </c:pt>
                <c:pt idx="2516">
                  <c:v>44279</c:v>
                </c:pt>
                <c:pt idx="2517">
                  <c:v>44280</c:v>
                </c:pt>
                <c:pt idx="2518">
                  <c:v>44281</c:v>
                </c:pt>
                <c:pt idx="2519">
                  <c:v>44284</c:v>
                </c:pt>
                <c:pt idx="2520">
                  <c:v>44285</c:v>
                </c:pt>
                <c:pt idx="2521">
                  <c:v>44286</c:v>
                </c:pt>
                <c:pt idx="2522">
                  <c:v>44287</c:v>
                </c:pt>
                <c:pt idx="2523">
                  <c:v>44292</c:v>
                </c:pt>
                <c:pt idx="2524">
                  <c:v>44293</c:v>
                </c:pt>
                <c:pt idx="2525">
                  <c:v>44294</c:v>
                </c:pt>
                <c:pt idx="2526">
                  <c:v>44295</c:v>
                </c:pt>
                <c:pt idx="2527">
                  <c:v>44298</c:v>
                </c:pt>
                <c:pt idx="2528">
                  <c:v>44299</c:v>
                </c:pt>
                <c:pt idx="2529">
                  <c:v>44300</c:v>
                </c:pt>
                <c:pt idx="2530">
                  <c:v>44301</c:v>
                </c:pt>
                <c:pt idx="2531">
                  <c:v>44302</c:v>
                </c:pt>
                <c:pt idx="2532">
                  <c:v>44305</c:v>
                </c:pt>
                <c:pt idx="2533">
                  <c:v>44306</c:v>
                </c:pt>
                <c:pt idx="2534">
                  <c:v>44307</c:v>
                </c:pt>
                <c:pt idx="2535">
                  <c:v>44308</c:v>
                </c:pt>
                <c:pt idx="2536">
                  <c:v>44309</c:v>
                </c:pt>
                <c:pt idx="2537">
                  <c:v>44312</c:v>
                </c:pt>
                <c:pt idx="2538">
                  <c:v>44313</c:v>
                </c:pt>
                <c:pt idx="2539">
                  <c:v>44314</c:v>
                </c:pt>
                <c:pt idx="2540">
                  <c:v>44315</c:v>
                </c:pt>
                <c:pt idx="2541">
                  <c:v>44316</c:v>
                </c:pt>
                <c:pt idx="2542">
                  <c:v>44319</c:v>
                </c:pt>
                <c:pt idx="2543">
                  <c:v>44320</c:v>
                </c:pt>
                <c:pt idx="2544">
                  <c:v>44321</c:v>
                </c:pt>
                <c:pt idx="2545">
                  <c:v>44322</c:v>
                </c:pt>
                <c:pt idx="2546">
                  <c:v>44323</c:v>
                </c:pt>
                <c:pt idx="2547">
                  <c:v>44326</c:v>
                </c:pt>
                <c:pt idx="2548">
                  <c:v>44327</c:v>
                </c:pt>
                <c:pt idx="2549">
                  <c:v>44328</c:v>
                </c:pt>
                <c:pt idx="2550">
                  <c:v>44329</c:v>
                </c:pt>
                <c:pt idx="2551">
                  <c:v>44330</c:v>
                </c:pt>
                <c:pt idx="2552">
                  <c:v>44333</c:v>
                </c:pt>
                <c:pt idx="2553">
                  <c:v>44334</c:v>
                </c:pt>
                <c:pt idx="2554">
                  <c:v>44335</c:v>
                </c:pt>
                <c:pt idx="2555">
                  <c:v>44336</c:v>
                </c:pt>
                <c:pt idx="2556">
                  <c:v>44337</c:v>
                </c:pt>
                <c:pt idx="2557">
                  <c:v>44340</c:v>
                </c:pt>
                <c:pt idx="2558">
                  <c:v>44341</c:v>
                </c:pt>
                <c:pt idx="2559">
                  <c:v>44342</c:v>
                </c:pt>
                <c:pt idx="2560">
                  <c:v>44343</c:v>
                </c:pt>
                <c:pt idx="2561">
                  <c:v>44344</c:v>
                </c:pt>
                <c:pt idx="2562">
                  <c:v>44347</c:v>
                </c:pt>
                <c:pt idx="2563">
                  <c:v>44348</c:v>
                </c:pt>
                <c:pt idx="2564">
                  <c:v>44349</c:v>
                </c:pt>
                <c:pt idx="2565">
                  <c:v>44350</c:v>
                </c:pt>
                <c:pt idx="2566">
                  <c:v>44351</c:v>
                </c:pt>
                <c:pt idx="2567">
                  <c:v>44354</c:v>
                </c:pt>
                <c:pt idx="2568">
                  <c:v>44355</c:v>
                </c:pt>
                <c:pt idx="2569">
                  <c:v>44356</c:v>
                </c:pt>
                <c:pt idx="2570">
                  <c:v>44357</c:v>
                </c:pt>
                <c:pt idx="2571">
                  <c:v>44358</c:v>
                </c:pt>
                <c:pt idx="2572">
                  <c:v>44362</c:v>
                </c:pt>
                <c:pt idx="2573">
                  <c:v>44363</c:v>
                </c:pt>
                <c:pt idx="2574">
                  <c:v>44364</c:v>
                </c:pt>
                <c:pt idx="2575">
                  <c:v>44365</c:v>
                </c:pt>
                <c:pt idx="2576">
                  <c:v>44368</c:v>
                </c:pt>
                <c:pt idx="2577">
                  <c:v>44369</c:v>
                </c:pt>
                <c:pt idx="2578">
                  <c:v>44370</c:v>
                </c:pt>
                <c:pt idx="2579">
                  <c:v>44371</c:v>
                </c:pt>
                <c:pt idx="2580">
                  <c:v>44372</c:v>
                </c:pt>
                <c:pt idx="2581">
                  <c:v>44375</c:v>
                </c:pt>
                <c:pt idx="2582">
                  <c:v>44376</c:v>
                </c:pt>
                <c:pt idx="2583">
                  <c:v>44377</c:v>
                </c:pt>
                <c:pt idx="2584">
                  <c:v>44378</c:v>
                </c:pt>
                <c:pt idx="2585">
                  <c:v>44379</c:v>
                </c:pt>
                <c:pt idx="2586">
                  <c:v>44382</c:v>
                </c:pt>
                <c:pt idx="2587">
                  <c:v>44383</c:v>
                </c:pt>
                <c:pt idx="2588">
                  <c:v>44384</c:v>
                </c:pt>
                <c:pt idx="2589">
                  <c:v>44385</c:v>
                </c:pt>
                <c:pt idx="2590">
                  <c:v>44386</c:v>
                </c:pt>
                <c:pt idx="2591">
                  <c:v>44389</c:v>
                </c:pt>
                <c:pt idx="2592">
                  <c:v>44390</c:v>
                </c:pt>
                <c:pt idx="2593">
                  <c:v>44391</c:v>
                </c:pt>
                <c:pt idx="2594">
                  <c:v>44392</c:v>
                </c:pt>
                <c:pt idx="2595">
                  <c:v>44393</c:v>
                </c:pt>
                <c:pt idx="2596">
                  <c:v>44396</c:v>
                </c:pt>
                <c:pt idx="2597">
                  <c:v>44397</c:v>
                </c:pt>
                <c:pt idx="2598">
                  <c:v>44398</c:v>
                </c:pt>
                <c:pt idx="2599">
                  <c:v>44399</c:v>
                </c:pt>
                <c:pt idx="2600">
                  <c:v>44400</c:v>
                </c:pt>
                <c:pt idx="2601">
                  <c:v>44403</c:v>
                </c:pt>
                <c:pt idx="2602">
                  <c:v>44404</c:v>
                </c:pt>
                <c:pt idx="2603">
                  <c:v>44405</c:v>
                </c:pt>
                <c:pt idx="2604">
                  <c:v>44406</c:v>
                </c:pt>
                <c:pt idx="2605">
                  <c:v>44407</c:v>
                </c:pt>
                <c:pt idx="2606">
                  <c:v>44410</c:v>
                </c:pt>
                <c:pt idx="2607">
                  <c:v>44411</c:v>
                </c:pt>
                <c:pt idx="2608">
                  <c:v>44412</c:v>
                </c:pt>
                <c:pt idx="2609">
                  <c:v>44413</c:v>
                </c:pt>
                <c:pt idx="2610">
                  <c:v>44414</c:v>
                </c:pt>
                <c:pt idx="2611">
                  <c:v>44417</c:v>
                </c:pt>
                <c:pt idx="2612">
                  <c:v>44418</c:v>
                </c:pt>
                <c:pt idx="2613">
                  <c:v>44419</c:v>
                </c:pt>
                <c:pt idx="2614">
                  <c:v>44420</c:v>
                </c:pt>
                <c:pt idx="2615">
                  <c:v>44421</c:v>
                </c:pt>
                <c:pt idx="2616">
                  <c:v>44424</c:v>
                </c:pt>
                <c:pt idx="2617">
                  <c:v>44425</c:v>
                </c:pt>
                <c:pt idx="2618">
                  <c:v>44426</c:v>
                </c:pt>
                <c:pt idx="2619">
                  <c:v>44427</c:v>
                </c:pt>
                <c:pt idx="2620">
                  <c:v>44428</c:v>
                </c:pt>
                <c:pt idx="2621">
                  <c:v>44431</c:v>
                </c:pt>
                <c:pt idx="2622">
                  <c:v>44432</c:v>
                </c:pt>
                <c:pt idx="2623">
                  <c:v>44433</c:v>
                </c:pt>
                <c:pt idx="2624">
                  <c:v>44434</c:v>
                </c:pt>
                <c:pt idx="2625">
                  <c:v>44435</c:v>
                </c:pt>
                <c:pt idx="2626">
                  <c:v>44438</c:v>
                </c:pt>
                <c:pt idx="2627">
                  <c:v>44439</c:v>
                </c:pt>
                <c:pt idx="2628">
                  <c:v>44440</c:v>
                </c:pt>
                <c:pt idx="2629">
                  <c:v>44441</c:v>
                </c:pt>
                <c:pt idx="2630">
                  <c:v>44442</c:v>
                </c:pt>
                <c:pt idx="2631">
                  <c:v>44445</c:v>
                </c:pt>
                <c:pt idx="2632">
                  <c:v>44446</c:v>
                </c:pt>
                <c:pt idx="2633">
                  <c:v>44447</c:v>
                </c:pt>
                <c:pt idx="2634">
                  <c:v>44448</c:v>
                </c:pt>
                <c:pt idx="2635">
                  <c:v>44449</c:v>
                </c:pt>
                <c:pt idx="2636">
                  <c:v>44452</c:v>
                </c:pt>
                <c:pt idx="2637">
                  <c:v>44453</c:v>
                </c:pt>
                <c:pt idx="2638">
                  <c:v>44454</c:v>
                </c:pt>
                <c:pt idx="2639">
                  <c:v>44455</c:v>
                </c:pt>
                <c:pt idx="2640">
                  <c:v>44456</c:v>
                </c:pt>
                <c:pt idx="2641">
                  <c:v>44459</c:v>
                </c:pt>
                <c:pt idx="2642">
                  <c:v>44460</c:v>
                </c:pt>
                <c:pt idx="2643">
                  <c:v>44461</c:v>
                </c:pt>
                <c:pt idx="2644">
                  <c:v>44462</c:v>
                </c:pt>
                <c:pt idx="2645">
                  <c:v>44463</c:v>
                </c:pt>
                <c:pt idx="2646">
                  <c:v>44466</c:v>
                </c:pt>
                <c:pt idx="2647">
                  <c:v>44467</c:v>
                </c:pt>
                <c:pt idx="2648">
                  <c:v>44468</c:v>
                </c:pt>
                <c:pt idx="2649">
                  <c:v>44469</c:v>
                </c:pt>
                <c:pt idx="2650">
                  <c:v>44470</c:v>
                </c:pt>
                <c:pt idx="2651">
                  <c:v>44473</c:v>
                </c:pt>
                <c:pt idx="2652">
                  <c:v>44474</c:v>
                </c:pt>
                <c:pt idx="2653">
                  <c:v>44475</c:v>
                </c:pt>
                <c:pt idx="2654">
                  <c:v>44476</c:v>
                </c:pt>
                <c:pt idx="2655">
                  <c:v>44477</c:v>
                </c:pt>
                <c:pt idx="2656">
                  <c:v>44480</c:v>
                </c:pt>
                <c:pt idx="2657">
                  <c:v>44481</c:v>
                </c:pt>
                <c:pt idx="2658">
                  <c:v>44482</c:v>
                </c:pt>
                <c:pt idx="2659">
                  <c:v>44483</c:v>
                </c:pt>
                <c:pt idx="2660">
                  <c:v>44484</c:v>
                </c:pt>
                <c:pt idx="2661">
                  <c:v>44487</c:v>
                </c:pt>
                <c:pt idx="2662">
                  <c:v>44488</c:v>
                </c:pt>
                <c:pt idx="2663">
                  <c:v>44489</c:v>
                </c:pt>
                <c:pt idx="2664">
                  <c:v>44490</c:v>
                </c:pt>
                <c:pt idx="2665">
                  <c:v>44491</c:v>
                </c:pt>
                <c:pt idx="2666">
                  <c:v>44494</c:v>
                </c:pt>
                <c:pt idx="2667">
                  <c:v>44495</c:v>
                </c:pt>
                <c:pt idx="2668">
                  <c:v>44496</c:v>
                </c:pt>
                <c:pt idx="2669">
                  <c:v>44497</c:v>
                </c:pt>
                <c:pt idx="2670">
                  <c:v>44498</c:v>
                </c:pt>
                <c:pt idx="2671">
                  <c:v>44501</c:v>
                </c:pt>
                <c:pt idx="2672">
                  <c:v>44502</c:v>
                </c:pt>
                <c:pt idx="2673">
                  <c:v>44503</c:v>
                </c:pt>
                <c:pt idx="2674">
                  <c:v>44504</c:v>
                </c:pt>
                <c:pt idx="2675">
                  <c:v>44505</c:v>
                </c:pt>
                <c:pt idx="2676">
                  <c:v>44508</c:v>
                </c:pt>
                <c:pt idx="2677">
                  <c:v>44509</c:v>
                </c:pt>
                <c:pt idx="2678">
                  <c:v>44510</c:v>
                </c:pt>
                <c:pt idx="2679">
                  <c:v>44511</c:v>
                </c:pt>
                <c:pt idx="2680">
                  <c:v>44512</c:v>
                </c:pt>
                <c:pt idx="2681">
                  <c:v>44515</c:v>
                </c:pt>
                <c:pt idx="2682">
                  <c:v>44516</c:v>
                </c:pt>
                <c:pt idx="2683">
                  <c:v>44517</c:v>
                </c:pt>
                <c:pt idx="2684">
                  <c:v>44518</c:v>
                </c:pt>
                <c:pt idx="2685">
                  <c:v>44519</c:v>
                </c:pt>
                <c:pt idx="2686">
                  <c:v>44522</c:v>
                </c:pt>
                <c:pt idx="2687">
                  <c:v>44523</c:v>
                </c:pt>
                <c:pt idx="2688">
                  <c:v>44524</c:v>
                </c:pt>
                <c:pt idx="2689">
                  <c:v>44525</c:v>
                </c:pt>
                <c:pt idx="2690">
                  <c:v>44526</c:v>
                </c:pt>
                <c:pt idx="2691">
                  <c:v>44529</c:v>
                </c:pt>
                <c:pt idx="2692">
                  <c:v>44530</c:v>
                </c:pt>
                <c:pt idx="2693">
                  <c:v>44531</c:v>
                </c:pt>
                <c:pt idx="2694">
                  <c:v>44532</c:v>
                </c:pt>
                <c:pt idx="2695">
                  <c:v>44533</c:v>
                </c:pt>
                <c:pt idx="2696">
                  <c:v>44536</c:v>
                </c:pt>
                <c:pt idx="2697">
                  <c:v>44537</c:v>
                </c:pt>
                <c:pt idx="2698">
                  <c:v>44538</c:v>
                </c:pt>
                <c:pt idx="2699">
                  <c:v>44539</c:v>
                </c:pt>
                <c:pt idx="2700">
                  <c:v>44540</c:v>
                </c:pt>
                <c:pt idx="2701">
                  <c:v>44543</c:v>
                </c:pt>
                <c:pt idx="2702">
                  <c:v>44544</c:v>
                </c:pt>
                <c:pt idx="2703">
                  <c:v>44545</c:v>
                </c:pt>
                <c:pt idx="2704">
                  <c:v>44546</c:v>
                </c:pt>
                <c:pt idx="2705">
                  <c:v>44547</c:v>
                </c:pt>
                <c:pt idx="2706">
                  <c:v>44550</c:v>
                </c:pt>
                <c:pt idx="2707">
                  <c:v>44551</c:v>
                </c:pt>
                <c:pt idx="2708">
                  <c:v>44552</c:v>
                </c:pt>
                <c:pt idx="2709">
                  <c:v>44553</c:v>
                </c:pt>
                <c:pt idx="2710">
                  <c:v>44554</c:v>
                </c:pt>
                <c:pt idx="2711">
                  <c:v>44559</c:v>
                </c:pt>
                <c:pt idx="2712">
                  <c:v>44560</c:v>
                </c:pt>
                <c:pt idx="2713">
                  <c:v>44561</c:v>
                </c:pt>
                <c:pt idx="2714">
                  <c:v>44565</c:v>
                </c:pt>
                <c:pt idx="2715">
                  <c:v>44566</c:v>
                </c:pt>
                <c:pt idx="2716">
                  <c:v>44567</c:v>
                </c:pt>
                <c:pt idx="2717">
                  <c:v>44568</c:v>
                </c:pt>
                <c:pt idx="2718">
                  <c:v>44571</c:v>
                </c:pt>
                <c:pt idx="2719">
                  <c:v>44572</c:v>
                </c:pt>
                <c:pt idx="2720">
                  <c:v>44573</c:v>
                </c:pt>
                <c:pt idx="2721">
                  <c:v>44574</c:v>
                </c:pt>
                <c:pt idx="2722">
                  <c:v>44575</c:v>
                </c:pt>
                <c:pt idx="2723">
                  <c:v>44578</c:v>
                </c:pt>
                <c:pt idx="2724">
                  <c:v>44579</c:v>
                </c:pt>
                <c:pt idx="2725">
                  <c:v>44580</c:v>
                </c:pt>
                <c:pt idx="2726">
                  <c:v>44581</c:v>
                </c:pt>
                <c:pt idx="2727">
                  <c:v>44582</c:v>
                </c:pt>
                <c:pt idx="2728">
                  <c:v>44585</c:v>
                </c:pt>
                <c:pt idx="2729">
                  <c:v>44586</c:v>
                </c:pt>
                <c:pt idx="2730">
                  <c:v>44588</c:v>
                </c:pt>
                <c:pt idx="2731">
                  <c:v>44589</c:v>
                </c:pt>
                <c:pt idx="2732">
                  <c:v>44592</c:v>
                </c:pt>
                <c:pt idx="2733">
                  <c:v>44593</c:v>
                </c:pt>
                <c:pt idx="2734">
                  <c:v>44594</c:v>
                </c:pt>
                <c:pt idx="2735">
                  <c:v>44595</c:v>
                </c:pt>
                <c:pt idx="2736">
                  <c:v>44596</c:v>
                </c:pt>
                <c:pt idx="2737">
                  <c:v>44599</c:v>
                </c:pt>
                <c:pt idx="2738">
                  <c:v>44600</c:v>
                </c:pt>
                <c:pt idx="2739">
                  <c:v>44601</c:v>
                </c:pt>
                <c:pt idx="2740">
                  <c:v>44602</c:v>
                </c:pt>
                <c:pt idx="2741">
                  <c:v>44603</c:v>
                </c:pt>
                <c:pt idx="2742">
                  <c:v>44606</c:v>
                </c:pt>
                <c:pt idx="2743">
                  <c:v>44607</c:v>
                </c:pt>
                <c:pt idx="2744">
                  <c:v>44608</c:v>
                </c:pt>
                <c:pt idx="2745">
                  <c:v>44609</c:v>
                </c:pt>
                <c:pt idx="2746">
                  <c:v>44610</c:v>
                </c:pt>
                <c:pt idx="2747">
                  <c:v>44613</c:v>
                </c:pt>
                <c:pt idx="2748">
                  <c:v>44614</c:v>
                </c:pt>
                <c:pt idx="2749">
                  <c:v>44615</c:v>
                </c:pt>
                <c:pt idx="2750">
                  <c:v>44616</c:v>
                </c:pt>
                <c:pt idx="2751">
                  <c:v>44617</c:v>
                </c:pt>
                <c:pt idx="2752">
                  <c:v>44620</c:v>
                </c:pt>
                <c:pt idx="2753">
                  <c:v>44621</c:v>
                </c:pt>
                <c:pt idx="2754">
                  <c:v>44622</c:v>
                </c:pt>
                <c:pt idx="2755">
                  <c:v>44623</c:v>
                </c:pt>
                <c:pt idx="2756">
                  <c:v>44624</c:v>
                </c:pt>
                <c:pt idx="2757">
                  <c:v>44627</c:v>
                </c:pt>
                <c:pt idx="2758">
                  <c:v>44628</c:v>
                </c:pt>
                <c:pt idx="2759">
                  <c:v>44629</c:v>
                </c:pt>
                <c:pt idx="2760">
                  <c:v>44630</c:v>
                </c:pt>
                <c:pt idx="2761">
                  <c:v>44631</c:v>
                </c:pt>
                <c:pt idx="2762">
                  <c:v>44634</c:v>
                </c:pt>
                <c:pt idx="2763">
                  <c:v>44635</c:v>
                </c:pt>
                <c:pt idx="2764">
                  <c:v>44636</c:v>
                </c:pt>
                <c:pt idx="2765">
                  <c:v>44637</c:v>
                </c:pt>
                <c:pt idx="2766">
                  <c:v>44638</c:v>
                </c:pt>
                <c:pt idx="2767">
                  <c:v>44641</c:v>
                </c:pt>
                <c:pt idx="2768">
                  <c:v>44642</c:v>
                </c:pt>
                <c:pt idx="2769">
                  <c:v>44643</c:v>
                </c:pt>
                <c:pt idx="2770">
                  <c:v>44644</c:v>
                </c:pt>
                <c:pt idx="2771">
                  <c:v>44645</c:v>
                </c:pt>
                <c:pt idx="2772">
                  <c:v>44648</c:v>
                </c:pt>
                <c:pt idx="2773">
                  <c:v>44649</c:v>
                </c:pt>
                <c:pt idx="2774">
                  <c:v>44650</c:v>
                </c:pt>
                <c:pt idx="2775">
                  <c:v>44651</c:v>
                </c:pt>
                <c:pt idx="2776">
                  <c:v>44652</c:v>
                </c:pt>
                <c:pt idx="2777">
                  <c:v>44655</c:v>
                </c:pt>
                <c:pt idx="2778">
                  <c:v>44656</c:v>
                </c:pt>
                <c:pt idx="2779">
                  <c:v>44657</c:v>
                </c:pt>
                <c:pt idx="2780">
                  <c:v>44658</c:v>
                </c:pt>
                <c:pt idx="2781">
                  <c:v>44659</c:v>
                </c:pt>
                <c:pt idx="2782">
                  <c:v>44662</c:v>
                </c:pt>
                <c:pt idx="2783">
                  <c:v>44663</c:v>
                </c:pt>
                <c:pt idx="2784">
                  <c:v>44664</c:v>
                </c:pt>
                <c:pt idx="2785">
                  <c:v>44665</c:v>
                </c:pt>
                <c:pt idx="2786">
                  <c:v>44670</c:v>
                </c:pt>
                <c:pt idx="2787">
                  <c:v>44671</c:v>
                </c:pt>
                <c:pt idx="2788">
                  <c:v>44672</c:v>
                </c:pt>
                <c:pt idx="2789">
                  <c:v>44673</c:v>
                </c:pt>
                <c:pt idx="2790">
                  <c:v>44677</c:v>
                </c:pt>
                <c:pt idx="2791">
                  <c:v>44678</c:v>
                </c:pt>
                <c:pt idx="2792">
                  <c:v>44679</c:v>
                </c:pt>
                <c:pt idx="2793">
                  <c:v>44680</c:v>
                </c:pt>
                <c:pt idx="2794">
                  <c:v>44683</c:v>
                </c:pt>
                <c:pt idx="2795">
                  <c:v>44684</c:v>
                </c:pt>
                <c:pt idx="2796">
                  <c:v>44685</c:v>
                </c:pt>
                <c:pt idx="2797">
                  <c:v>44686</c:v>
                </c:pt>
                <c:pt idx="2798">
                  <c:v>44687</c:v>
                </c:pt>
                <c:pt idx="2799">
                  <c:v>44690</c:v>
                </c:pt>
                <c:pt idx="2800">
                  <c:v>44691</c:v>
                </c:pt>
                <c:pt idx="2801">
                  <c:v>44692</c:v>
                </c:pt>
                <c:pt idx="2802">
                  <c:v>44693</c:v>
                </c:pt>
                <c:pt idx="2803">
                  <c:v>44694</c:v>
                </c:pt>
                <c:pt idx="2804">
                  <c:v>44697</c:v>
                </c:pt>
                <c:pt idx="2805">
                  <c:v>44698</c:v>
                </c:pt>
                <c:pt idx="2806">
                  <c:v>44699</c:v>
                </c:pt>
                <c:pt idx="2807">
                  <c:v>44700</c:v>
                </c:pt>
                <c:pt idx="2808">
                  <c:v>44701</c:v>
                </c:pt>
                <c:pt idx="2809">
                  <c:v>44704</c:v>
                </c:pt>
                <c:pt idx="2810">
                  <c:v>44705</c:v>
                </c:pt>
                <c:pt idx="2811">
                  <c:v>44706</c:v>
                </c:pt>
                <c:pt idx="2812">
                  <c:v>44707</c:v>
                </c:pt>
                <c:pt idx="2813">
                  <c:v>44708</c:v>
                </c:pt>
                <c:pt idx="2814">
                  <c:v>44711</c:v>
                </c:pt>
                <c:pt idx="2815">
                  <c:v>44712</c:v>
                </c:pt>
                <c:pt idx="2816">
                  <c:v>44713</c:v>
                </c:pt>
                <c:pt idx="2817">
                  <c:v>44714</c:v>
                </c:pt>
                <c:pt idx="2818">
                  <c:v>44715</c:v>
                </c:pt>
                <c:pt idx="2819">
                  <c:v>44718</c:v>
                </c:pt>
                <c:pt idx="2820">
                  <c:v>44719</c:v>
                </c:pt>
                <c:pt idx="2821">
                  <c:v>44720</c:v>
                </c:pt>
                <c:pt idx="2822">
                  <c:v>44721</c:v>
                </c:pt>
                <c:pt idx="2823">
                  <c:v>44722</c:v>
                </c:pt>
                <c:pt idx="2824">
                  <c:v>44726</c:v>
                </c:pt>
                <c:pt idx="2825">
                  <c:v>44727</c:v>
                </c:pt>
                <c:pt idx="2826">
                  <c:v>44728</c:v>
                </c:pt>
                <c:pt idx="2827">
                  <c:v>44729</c:v>
                </c:pt>
                <c:pt idx="2828">
                  <c:v>44732</c:v>
                </c:pt>
                <c:pt idx="2829">
                  <c:v>44733</c:v>
                </c:pt>
                <c:pt idx="2830">
                  <c:v>44734</c:v>
                </c:pt>
                <c:pt idx="2831">
                  <c:v>44735</c:v>
                </c:pt>
                <c:pt idx="2832">
                  <c:v>44736</c:v>
                </c:pt>
                <c:pt idx="2833">
                  <c:v>44739</c:v>
                </c:pt>
                <c:pt idx="2834">
                  <c:v>44740</c:v>
                </c:pt>
                <c:pt idx="2835">
                  <c:v>44741</c:v>
                </c:pt>
                <c:pt idx="2836">
                  <c:v>44742</c:v>
                </c:pt>
                <c:pt idx="2837">
                  <c:v>44743</c:v>
                </c:pt>
                <c:pt idx="2838">
                  <c:v>44746</c:v>
                </c:pt>
                <c:pt idx="2839">
                  <c:v>44747</c:v>
                </c:pt>
                <c:pt idx="2840">
                  <c:v>44748</c:v>
                </c:pt>
                <c:pt idx="2841">
                  <c:v>44749</c:v>
                </c:pt>
                <c:pt idx="2842">
                  <c:v>44750</c:v>
                </c:pt>
                <c:pt idx="2843">
                  <c:v>44753</c:v>
                </c:pt>
                <c:pt idx="2844">
                  <c:v>44754</c:v>
                </c:pt>
                <c:pt idx="2845">
                  <c:v>44755</c:v>
                </c:pt>
                <c:pt idx="2846">
                  <c:v>44756</c:v>
                </c:pt>
                <c:pt idx="2847">
                  <c:v>44757</c:v>
                </c:pt>
                <c:pt idx="2848">
                  <c:v>44760</c:v>
                </c:pt>
                <c:pt idx="2849">
                  <c:v>44761</c:v>
                </c:pt>
                <c:pt idx="2850">
                  <c:v>44762</c:v>
                </c:pt>
                <c:pt idx="2851">
                  <c:v>44763</c:v>
                </c:pt>
                <c:pt idx="2852">
                  <c:v>44764</c:v>
                </c:pt>
                <c:pt idx="2853">
                  <c:v>44767</c:v>
                </c:pt>
                <c:pt idx="2854">
                  <c:v>44768</c:v>
                </c:pt>
                <c:pt idx="2855">
                  <c:v>44769</c:v>
                </c:pt>
                <c:pt idx="2856">
                  <c:v>44770</c:v>
                </c:pt>
                <c:pt idx="2857">
                  <c:v>44771</c:v>
                </c:pt>
                <c:pt idx="2858">
                  <c:v>44774</c:v>
                </c:pt>
                <c:pt idx="2859">
                  <c:v>44775</c:v>
                </c:pt>
                <c:pt idx="2860">
                  <c:v>44776</c:v>
                </c:pt>
                <c:pt idx="2861">
                  <c:v>44777</c:v>
                </c:pt>
                <c:pt idx="2862">
                  <c:v>44778</c:v>
                </c:pt>
                <c:pt idx="2863">
                  <c:v>44781</c:v>
                </c:pt>
                <c:pt idx="2864">
                  <c:v>44782</c:v>
                </c:pt>
                <c:pt idx="2865">
                  <c:v>44783</c:v>
                </c:pt>
                <c:pt idx="2866">
                  <c:v>44784</c:v>
                </c:pt>
                <c:pt idx="2867">
                  <c:v>44785</c:v>
                </c:pt>
                <c:pt idx="2868">
                  <c:v>44788</c:v>
                </c:pt>
                <c:pt idx="2869">
                  <c:v>44789</c:v>
                </c:pt>
                <c:pt idx="2870">
                  <c:v>44790</c:v>
                </c:pt>
                <c:pt idx="2871">
                  <c:v>44791</c:v>
                </c:pt>
                <c:pt idx="2872">
                  <c:v>44792</c:v>
                </c:pt>
                <c:pt idx="2873">
                  <c:v>44795</c:v>
                </c:pt>
                <c:pt idx="2874">
                  <c:v>44796</c:v>
                </c:pt>
                <c:pt idx="2875">
                  <c:v>44797</c:v>
                </c:pt>
                <c:pt idx="2876">
                  <c:v>44798</c:v>
                </c:pt>
                <c:pt idx="2877">
                  <c:v>44799</c:v>
                </c:pt>
                <c:pt idx="2878">
                  <c:v>44802</c:v>
                </c:pt>
                <c:pt idx="2879">
                  <c:v>44803</c:v>
                </c:pt>
                <c:pt idx="2880">
                  <c:v>44804</c:v>
                </c:pt>
                <c:pt idx="2881">
                  <c:v>44805</c:v>
                </c:pt>
                <c:pt idx="2882">
                  <c:v>44806</c:v>
                </c:pt>
                <c:pt idx="2883">
                  <c:v>44809</c:v>
                </c:pt>
                <c:pt idx="2884">
                  <c:v>44810</c:v>
                </c:pt>
                <c:pt idx="2885">
                  <c:v>44811</c:v>
                </c:pt>
                <c:pt idx="2886">
                  <c:v>44812</c:v>
                </c:pt>
                <c:pt idx="2887">
                  <c:v>44813</c:v>
                </c:pt>
                <c:pt idx="2888">
                  <c:v>44816</c:v>
                </c:pt>
                <c:pt idx="2889">
                  <c:v>44817</c:v>
                </c:pt>
                <c:pt idx="2890">
                  <c:v>44818</c:v>
                </c:pt>
                <c:pt idx="2891">
                  <c:v>44819</c:v>
                </c:pt>
                <c:pt idx="2892">
                  <c:v>44820</c:v>
                </c:pt>
                <c:pt idx="2893">
                  <c:v>44823</c:v>
                </c:pt>
                <c:pt idx="2894">
                  <c:v>44824</c:v>
                </c:pt>
                <c:pt idx="2895">
                  <c:v>44825</c:v>
                </c:pt>
                <c:pt idx="2896">
                  <c:v>44827</c:v>
                </c:pt>
                <c:pt idx="2897">
                  <c:v>44830</c:v>
                </c:pt>
                <c:pt idx="2898">
                  <c:v>44831</c:v>
                </c:pt>
                <c:pt idx="2899">
                  <c:v>44832</c:v>
                </c:pt>
                <c:pt idx="2900">
                  <c:v>44833</c:v>
                </c:pt>
                <c:pt idx="2901">
                  <c:v>44834</c:v>
                </c:pt>
                <c:pt idx="2902">
                  <c:v>44837</c:v>
                </c:pt>
                <c:pt idx="2903">
                  <c:v>44838</c:v>
                </c:pt>
                <c:pt idx="2904">
                  <c:v>44839</c:v>
                </c:pt>
                <c:pt idx="2905">
                  <c:v>44840</c:v>
                </c:pt>
                <c:pt idx="2906">
                  <c:v>44841</c:v>
                </c:pt>
                <c:pt idx="2907">
                  <c:v>44844</c:v>
                </c:pt>
                <c:pt idx="2908">
                  <c:v>44845</c:v>
                </c:pt>
                <c:pt idx="2909">
                  <c:v>44846</c:v>
                </c:pt>
                <c:pt idx="2910">
                  <c:v>44847</c:v>
                </c:pt>
                <c:pt idx="2911">
                  <c:v>44848</c:v>
                </c:pt>
                <c:pt idx="2912">
                  <c:v>44851</c:v>
                </c:pt>
                <c:pt idx="2913">
                  <c:v>44852</c:v>
                </c:pt>
                <c:pt idx="2914">
                  <c:v>44853</c:v>
                </c:pt>
                <c:pt idx="2915">
                  <c:v>44854</c:v>
                </c:pt>
                <c:pt idx="2916">
                  <c:v>44855</c:v>
                </c:pt>
                <c:pt idx="2917">
                  <c:v>44858</c:v>
                </c:pt>
                <c:pt idx="2918">
                  <c:v>44859</c:v>
                </c:pt>
                <c:pt idx="2919">
                  <c:v>44860</c:v>
                </c:pt>
                <c:pt idx="2920">
                  <c:v>44861</c:v>
                </c:pt>
                <c:pt idx="2921">
                  <c:v>44862</c:v>
                </c:pt>
                <c:pt idx="2922">
                  <c:v>44865</c:v>
                </c:pt>
                <c:pt idx="2923">
                  <c:v>44866</c:v>
                </c:pt>
                <c:pt idx="2924">
                  <c:v>44867</c:v>
                </c:pt>
                <c:pt idx="2925">
                  <c:v>44868</c:v>
                </c:pt>
                <c:pt idx="2926">
                  <c:v>44869</c:v>
                </c:pt>
                <c:pt idx="2927">
                  <c:v>44872</c:v>
                </c:pt>
                <c:pt idx="2928">
                  <c:v>44873</c:v>
                </c:pt>
                <c:pt idx="2929">
                  <c:v>44874</c:v>
                </c:pt>
                <c:pt idx="2930">
                  <c:v>44875</c:v>
                </c:pt>
                <c:pt idx="2931">
                  <c:v>44876</c:v>
                </c:pt>
                <c:pt idx="2932">
                  <c:v>44879</c:v>
                </c:pt>
                <c:pt idx="2933">
                  <c:v>44880</c:v>
                </c:pt>
                <c:pt idx="2934">
                  <c:v>44881</c:v>
                </c:pt>
                <c:pt idx="2935">
                  <c:v>44882</c:v>
                </c:pt>
                <c:pt idx="2936">
                  <c:v>44883</c:v>
                </c:pt>
                <c:pt idx="2937">
                  <c:v>44886</c:v>
                </c:pt>
                <c:pt idx="2938">
                  <c:v>44887</c:v>
                </c:pt>
                <c:pt idx="2939">
                  <c:v>44888</c:v>
                </c:pt>
                <c:pt idx="2940">
                  <c:v>44889</c:v>
                </c:pt>
                <c:pt idx="2941">
                  <c:v>44890</c:v>
                </c:pt>
                <c:pt idx="2942">
                  <c:v>44893</c:v>
                </c:pt>
                <c:pt idx="2943">
                  <c:v>44894</c:v>
                </c:pt>
                <c:pt idx="2944">
                  <c:v>44895</c:v>
                </c:pt>
                <c:pt idx="2945">
                  <c:v>44896</c:v>
                </c:pt>
                <c:pt idx="2946">
                  <c:v>44897</c:v>
                </c:pt>
                <c:pt idx="2947">
                  <c:v>44900</c:v>
                </c:pt>
                <c:pt idx="2948">
                  <c:v>44901</c:v>
                </c:pt>
                <c:pt idx="2949">
                  <c:v>44902</c:v>
                </c:pt>
                <c:pt idx="2950">
                  <c:v>44903</c:v>
                </c:pt>
                <c:pt idx="2951">
                  <c:v>44904</c:v>
                </c:pt>
                <c:pt idx="2952">
                  <c:v>44907</c:v>
                </c:pt>
                <c:pt idx="2953">
                  <c:v>44908</c:v>
                </c:pt>
                <c:pt idx="2954">
                  <c:v>44909</c:v>
                </c:pt>
                <c:pt idx="2955">
                  <c:v>44910</c:v>
                </c:pt>
                <c:pt idx="2956">
                  <c:v>44911</c:v>
                </c:pt>
                <c:pt idx="2957">
                  <c:v>44914</c:v>
                </c:pt>
                <c:pt idx="2958">
                  <c:v>44915</c:v>
                </c:pt>
                <c:pt idx="2959">
                  <c:v>44916</c:v>
                </c:pt>
                <c:pt idx="2960">
                  <c:v>44917</c:v>
                </c:pt>
                <c:pt idx="2961">
                  <c:v>44918</c:v>
                </c:pt>
                <c:pt idx="2962">
                  <c:v>44923</c:v>
                </c:pt>
                <c:pt idx="2963">
                  <c:v>44924</c:v>
                </c:pt>
                <c:pt idx="2964">
                  <c:v>44925</c:v>
                </c:pt>
                <c:pt idx="2965">
                  <c:v>44929</c:v>
                </c:pt>
                <c:pt idx="2966">
                  <c:v>44930</c:v>
                </c:pt>
                <c:pt idx="2967">
                  <c:v>44931</c:v>
                </c:pt>
                <c:pt idx="2968">
                  <c:v>44932</c:v>
                </c:pt>
                <c:pt idx="2969">
                  <c:v>44935</c:v>
                </c:pt>
                <c:pt idx="2970">
                  <c:v>44936</c:v>
                </c:pt>
                <c:pt idx="2971">
                  <c:v>44937</c:v>
                </c:pt>
                <c:pt idx="2972">
                  <c:v>44938</c:v>
                </c:pt>
                <c:pt idx="2973">
                  <c:v>44939</c:v>
                </c:pt>
                <c:pt idx="2974">
                  <c:v>44942</c:v>
                </c:pt>
                <c:pt idx="2975">
                  <c:v>44943</c:v>
                </c:pt>
                <c:pt idx="2976">
                  <c:v>44944</c:v>
                </c:pt>
                <c:pt idx="2977">
                  <c:v>44945</c:v>
                </c:pt>
                <c:pt idx="2978">
                  <c:v>44946</c:v>
                </c:pt>
                <c:pt idx="2979">
                  <c:v>44949</c:v>
                </c:pt>
                <c:pt idx="2980">
                  <c:v>44950</c:v>
                </c:pt>
                <c:pt idx="2981">
                  <c:v>44951</c:v>
                </c:pt>
                <c:pt idx="2982">
                  <c:v>44953</c:v>
                </c:pt>
                <c:pt idx="2983">
                  <c:v>44956</c:v>
                </c:pt>
                <c:pt idx="2984">
                  <c:v>44957</c:v>
                </c:pt>
                <c:pt idx="2985">
                  <c:v>44958</c:v>
                </c:pt>
                <c:pt idx="2986">
                  <c:v>44959</c:v>
                </c:pt>
                <c:pt idx="2987">
                  <c:v>44960</c:v>
                </c:pt>
                <c:pt idx="2988">
                  <c:v>44963</c:v>
                </c:pt>
                <c:pt idx="2989">
                  <c:v>44964</c:v>
                </c:pt>
                <c:pt idx="2990">
                  <c:v>44965</c:v>
                </c:pt>
                <c:pt idx="2991">
                  <c:v>44966</c:v>
                </c:pt>
                <c:pt idx="2992">
                  <c:v>44967</c:v>
                </c:pt>
                <c:pt idx="2993">
                  <c:v>44970</c:v>
                </c:pt>
                <c:pt idx="2994">
                  <c:v>44971</c:v>
                </c:pt>
                <c:pt idx="2995">
                  <c:v>44972</c:v>
                </c:pt>
                <c:pt idx="2996">
                  <c:v>44973</c:v>
                </c:pt>
                <c:pt idx="2997">
                  <c:v>44974</c:v>
                </c:pt>
                <c:pt idx="2998">
                  <c:v>44977</c:v>
                </c:pt>
                <c:pt idx="2999">
                  <c:v>44978</c:v>
                </c:pt>
                <c:pt idx="3000">
                  <c:v>44979</c:v>
                </c:pt>
                <c:pt idx="3001">
                  <c:v>44980</c:v>
                </c:pt>
                <c:pt idx="3002">
                  <c:v>44981</c:v>
                </c:pt>
                <c:pt idx="3003">
                  <c:v>44984</c:v>
                </c:pt>
                <c:pt idx="3004">
                  <c:v>44985</c:v>
                </c:pt>
                <c:pt idx="3005">
                  <c:v>44986</c:v>
                </c:pt>
                <c:pt idx="3006">
                  <c:v>44987</c:v>
                </c:pt>
                <c:pt idx="3007">
                  <c:v>44988</c:v>
                </c:pt>
                <c:pt idx="3008">
                  <c:v>44991</c:v>
                </c:pt>
                <c:pt idx="3009">
                  <c:v>44992</c:v>
                </c:pt>
                <c:pt idx="3010">
                  <c:v>44993</c:v>
                </c:pt>
                <c:pt idx="3011">
                  <c:v>44994</c:v>
                </c:pt>
                <c:pt idx="3012">
                  <c:v>44995</c:v>
                </c:pt>
                <c:pt idx="3013">
                  <c:v>44998</c:v>
                </c:pt>
                <c:pt idx="3014">
                  <c:v>44999</c:v>
                </c:pt>
                <c:pt idx="3015">
                  <c:v>45000</c:v>
                </c:pt>
                <c:pt idx="3016">
                  <c:v>45001</c:v>
                </c:pt>
                <c:pt idx="3017">
                  <c:v>45002</c:v>
                </c:pt>
                <c:pt idx="3018">
                  <c:v>45005</c:v>
                </c:pt>
                <c:pt idx="3019">
                  <c:v>45006</c:v>
                </c:pt>
                <c:pt idx="3020">
                  <c:v>45007</c:v>
                </c:pt>
                <c:pt idx="3021">
                  <c:v>45008</c:v>
                </c:pt>
                <c:pt idx="3022">
                  <c:v>45009</c:v>
                </c:pt>
                <c:pt idx="3023">
                  <c:v>45012</c:v>
                </c:pt>
                <c:pt idx="3024">
                  <c:v>45013</c:v>
                </c:pt>
                <c:pt idx="3025">
                  <c:v>45014</c:v>
                </c:pt>
                <c:pt idx="3026">
                  <c:v>45015</c:v>
                </c:pt>
                <c:pt idx="3027">
                  <c:v>45016</c:v>
                </c:pt>
                <c:pt idx="3028">
                  <c:v>45019</c:v>
                </c:pt>
                <c:pt idx="3029">
                  <c:v>45020</c:v>
                </c:pt>
                <c:pt idx="3030">
                  <c:v>45021</c:v>
                </c:pt>
                <c:pt idx="3031">
                  <c:v>45022</c:v>
                </c:pt>
                <c:pt idx="3032">
                  <c:v>45027</c:v>
                </c:pt>
                <c:pt idx="3033">
                  <c:v>45028</c:v>
                </c:pt>
                <c:pt idx="3034">
                  <c:v>45029</c:v>
                </c:pt>
                <c:pt idx="3035">
                  <c:v>45030</c:v>
                </c:pt>
                <c:pt idx="3036">
                  <c:v>45033</c:v>
                </c:pt>
                <c:pt idx="3037">
                  <c:v>45034</c:v>
                </c:pt>
                <c:pt idx="3038">
                  <c:v>45035</c:v>
                </c:pt>
                <c:pt idx="3039">
                  <c:v>45036</c:v>
                </c:pt>
                <c:pt idx="3040">
                  <c:v>45037</c:v>
                </c:pt>
                <c:pt idx="3041">
                  <c:v>45040</c:v>
                </c:pt>
                <c:pt idx="3042">
                  <c:v>45042</c:v>
                </c:pt>
                <c:pt idx="3043">
                  <c:v>45043</c:v>
                </c:pt>
                <c:pt idx="3044">
                  <c:v>45044</c:v>
                </c:pt>
                <c:pt idx="3045">
                  <c:v>45047</c:v>
                </c:pt>
                <c:pt idx="3046">
                  <c:v>45048</c:v>
                </c:pt>
                <c:pt idx="3047">
                  <c:v>45049</c:v>
                </c:pt>
                <c:pt idx="3048">
                  <c:v>45050</c:v>
                </c:pt>
                <c:pt idx="3049">
                  <c:v>45051</c:v>
                </c:pt>
                <c:pt idx="3050">
                  <c:v>45054</c:v>
                </c:pt>
                <c:pt idx="3051">
                  <c:v>45055</c:v>
                </c:pt>
                <c:pt idx="3052">
                  <c:v>45056</c:v>
                </c:pt>
                <c:pt idx="3053">
                  <c:v>45057</c:v>
                </c:pt>
                <c:pt idx="3054">
                  <c:v>45058</c:v>
                </c:pt>
                <c:pt idx="3055">
                  <c:v>45061</c:v>
                </c:pt>
                <c:pt idx="3056">
                  <c:v>45062</c:v>
                </c:pt>
                <c:pt idx="3057">
                  <c:v>45063</c:v>
                </c:pt>
                <c:pt idx="3058">
                  <c:v>45064</c:v>
                </c:pt>
                <c:pt idx="3059">
                  <c:v>45065</c:v>
                </c:pt>
                <c:pt idx="3060">
                  <c:v>45068</c:v>
                </c:pt>
                <c:pt idx="3061">
                  <c:v>45069</c:v>
                </c:pt>
                <c:pt idx="3062">
                  <c:v>45070</c:v>
                </c:pt>
                <c:pt idx="3063">
                  <c:v>45071</c:v>
                </c:pt>
                <c:pt idx="3064">
                  <c:v>45072</c:v>
                </c:pt>
                <c:pt idx="3065">
                  <c:v>45075</c:v>
                </c:pt>
                <c:pt idx="3066">
                  <c:v>45076</c:v>
                </c:pt>
                <c:pt idx="3067">
                  <c:v>45077</c:v>
                </c:pt>
                <c:pt idx="3068">
                  <c:v>45078</c:v>
                </c:pt>
                <c:pt idx="3069">
                  <c:v>45079</c:v>
                </c:pt>
                <c:pt idx="3070">
                  <c:v>45082</c:v>
                </c:pt>
                <c:pt idx="3071">
                  <c:v>45083</c:v>
                </c:pt>
                <c:pt idx="3072">
                  <c:v>45084</c:v>
                </c:pt>
                <c:pt idx="3073">
                  <c:v>45085</c:v>
                </c:pt>
                <c:pt idx="3074">
                  <c:v>45086</c:v>
                </c:pt>
                <c:pt idx="3075">
                  <c:v>45090</c:v>
                </c:pt>
                <c:pt idx="3076">
                  <c:v>45091</c:v>
                </c:pt>
                <c:pt idx="3077">
                  <c:v>45092</c:v>
                </c:pt>
                <c:pt idx="3078">
                  <c:v>45093</c:v>
                </c:pt>
                <c:pt idx="3079">
                  <c:v>45096</c:v>
                </c:pt>
                <c:pt idx="3080">
                  <c:v>45097</c:v>
                </c:pt>
                <c:pt idx="3081">
                  <c:v>45098</c:v>
                </c:pt>
                <c:pt idx="3082">
                  <c:v>45099</c:v>
                </c:pt>
                <c:pt idx="3083">
                  <c:v>45100</c:v>
                </c:pt>
                <c:pt idx="3084">
                  <c:v>45103</c:v>
                </c:pt>
                <c:pt idx="3085">
                  <c:v>45104</c:v>
                </c:pt>
                <c:pt idx="3086">
                  <c:v>45105</c:v>
                </c:pt>
                <c:pt idx="3087">
                  <c:v>45106</c:v>
                </c:pt>
                <c:pt idx="3088">
                  <c:v>45107</c:v>
                </c:pt>
                <c:pt idx="3089">
                  <c:v>45110</c:v>
                </c:pt>
                <c:pt idx="3090">
                  <c:v>45111</c:v>
                </c:pt>
                <c:pt idx="3091">
                  <c:v>45112</c:v>
                </c:pt>
                <c:pt idx="3092">
                  <c:v>45113</c:v>
                </c:pt>
                <c:pt idx="3093">
                  <c:v>45114</c:v>
                </c:pt>
                <c:pt idx="3094">
                  <c:v>45117</c:v>
                </c:pt>
                <c:pt idx="3095">
                  <c:v>45118</c:v>
                </c:pt>
                <c:pt idx="3096">
                  <c:v>45119</c:v>
                </c:pt>
                <c:pt idx="3097">
                  <c:v>45120</c:v>
                </c:pt>
                <c:pt idx="3098">
                  <c:v>45121</c:v>
                </c:pt>
                <c:pt idx="3099">
                  <c:v>45124</c:v>
                </c:pt>
                <c:pt idx="3100">
                  <c:v>45125</c:v>
                </c:pt>
                <c:pt idx="3101">
                  <c:v>45126</c:v>
                </c:pt>
                <c:pt idx="3102">
                  <c:v>45127</c:v>
                </c:pt>
                <c:pt idx="3103">
                  <c:v>45128</c:v>
                </c:pt>
                <c:pt idx="3104">
                  <c:v>45131</c:v>
                </c:pt>
                <c:pt idx="3105">
                  <c:v>45132</c:v>
                </c:pt>
                <c:pt idx="3106">
                  <c:v>45133</c:v>
                </c:pt>
                <c:pt idx="3107">
                  <c:v>45134</c:v>
                </c:pt>
                <c:pt idx="3108">
                  <c:v>45135</c:v>
                </c:pt>
                <c:pt idx="3109">
                  <c:v>45138</c:v>
                </c:pt>
                <c:pt idx="3110">
                  <c:v>45139</c:v>
                </c:pt>
                <c:pt idx="3111">
                  <c:v>45140</c:v>
                </c:pt>
                <c:pt idx="3112">
                  <c:v>45141</c:v>
                </c:pt>
                <c:pt idx="3113">
                  <c:v>45142</c:v>
                </c:pt>
                <c:pt idx="3114">
                  <c:v>45145</c:v>
                </c:pt>
                <c:pt idx="3115">
                  <c:v>45146</c:v>
                </c:pt>
                <c:pt idx="3116">
                  <c:v>45147</c:v>
                </c:pt>
                <c:pt idx="3117">
                  <c:v>45148</c:v>
                </c:pt>
                <c:pt idx="3118">
                  <c:v>45149</c:v>
                </c:pt>
                <c:pt idx="3119">
                  <c:v>45152</c:v>
                </c:pt>
                <c:pt idx="3120">
                  <c:v>45153</c:v>
                </c:pt>
                <c:pt idx="3121">
                  <c:v>45154</c:v>
                </c:pt>
                <c:pt idx="3122">
                  <c:v>45155</c:v>
                </c:pt>
                <c:pt idx="3123">
                  <c:v>45156</c:v>
                </c:pt>
                <c:pt idx="3124">
                  <c:v>45159</c:v>
                </c:pt>
                <c:pt idx="3125">
                  <c:v>45160</c:v>
                </c:pt>
                <c:pt idx="3126">
                  <c:v>45161</c:v>
                </c:pt>
                <c:pt idx="3127">
                  <c:v>45162</c:v>
                </c:pt>
                <c:pt idx="3128">
                  <c:v>45163</c:v>
                </c:pt>
                <c:pt idx="3129">
                  <c:v>45166</c:v>
                </c:pt>
                <c:pt idx="3130">
                  <c:v>45167</c:v>
                </c:pt>
                <c:pt idx="3131">
                  <c:v>45168</c:v>
                </c:pt>
                <c:pt idx="3132">
                  <c:v>45169</c:v>
                </c:pt>
                <c:pt idx="3133">
                  <c:v>45170</c:v>
                </c:pt>
                <c:pt idx="3134">
                  <c:v>45173</c:v>
                </c:pt>
                <c:pt idx="3135">
                  <c:v>45174</c:v>
                </c:pt>
                <c:pt idx="3136">
                  <c:v>45175</c:v>
                </c:pt>
                <c:pt idx="3137">
                  <c:v>45176</c:v>
                </c:pt>
                <c:pt idx="3138">
                  <c:v>45177</c:v>
                </c:pt>
                <c:pt idx="3139">
                  <c:v>45180</c:v>
                </c:pt>
                <c:pt idx="3140">
                  <c:v>45181</c:v>
                </c:pt>
                <c:pt idx="3141">
                  <c:v>45182</c:v>
                </c:pt>
                <c:pt idx="3142">
                  <c:v>45183</c:v>
                </c:pt>
                <c:pt idx="3143">
                  <c:v>45184</c:v>
                </c:pt>
                <c:pt idx="3144">
                  <c:v>45187</c:v>
                </c:pt>
                <c:pt idx="3145">
                  <c:v>45188</c:v>
                </c:pt>
                <c:pt idx="3146">
                  <c:v>45189</c:v>
                </c:pt>
                <c:pt idx="3147">
                  <c:v>45190</c:v>
                </c:pt>
                <c:pt idx="3148">
                  <c:v>45191</c:v>
                </c:pt>
                <c:pt idx="3149">
                  <c:v>45194</c:v>
                </c:pt>
                <c:pt idx="3150">
                  <c:v>45195</c:v>
                </c:pt>
                <c:pt idx="3151">
                  <c:v>45196</c:v>
                </c:pt>
                <c:pt idx="3152">
                  <c:v>45197</c:v>
                </c:pt>
                <c:pt idx="3153">
                  <c:v>45198</c:v>
                </c:pt>
              </c:numCache>
            </c:numRef>
          </c:cat>
          <c:val>
            <c:numRef>
              <c:f>truncated!$K$2:$K$3163</c:f>
              <c:numCache>
                <c:formatCode>General</c:formatCode>
                <c:ptCount val="3162"/>
                <c:pt idx="1">
                  <c:v>-0.21495524925209142</c:v>
                </c:pt>
                <c:pt idx="2">
                  <c:v>-4.3006684669879017E-2</c:v>
                </c:pt>
                <c:pt idx="3">
                  <c:v>-0.69119497407107267</c:v>
                </c:pt>
                <c:pt idx="4">
                  <c:v>0.21654100153532338</c:v>
                </c:pt>
                <c:pt idx="5">
                  <c:v>-1.4156789539299961</c:v>
                </c:pt>
                <c:pt idx="6">
                  <c:v>1.3724144678816286</c:v>
                </c:pt>
                <c:pt idx="7">
                  <c:v>1.1615354692037947</c:v>
                </c:pt>
                <c:pt idx="8">
                  <c:v>-0.94541376699382951</c:v>
                </c:pt>
                <c:pt idx="9">
                  <c:v>-2.1627022754355501E-2</c:v>
                </c:pt>
                <c:pt idx="10">
                  <c:v>-1.0855493859902055</c:v>
                </c:pt>
                <c:pt idx="11">
                  <c:v>0.23986243986937614</c:v>
                </c:pt>
                <c:pt idx="12">
                  <c:v>-0.83098302383439615</c:v>
                </c:pt>
                <c:pt idx="13">
                  <c:v>-0.99306238416260273</c:v>
                </c:pt>
                <c:pt idx="14">
                  <c:v>0.30998848970828335</c:v>
                </c:pt>
                <c:pt idx="15">
                  <c:v>-0.19914699999026786</c:v>
                </c:pt>
                <c:pt idx="16">
                  <c:v>0.28759586836644624</c:v>
                </c:pt>
                <c:pt idx="17">
                  <c:v>-0.75386772818526038</c:v>
                </c:pt>
                <c:pt idx="18">
                  <c:v>1.2606632485552132</c:v>
                </c:pt>
                <c:pt idx="19">
                  <c:v>-1.6621217078762727</c:v>
                </c:pt>
                <c:pt idx="20">
                  <c:v>0.33460482396361557</c:v>
                </c:pt>
                <c:pt idx="21">
                  <c:v>-1.142306668591998</c:v>
                </c:pt>
                <c:pt idx="22">
                  <c:v>0.67351864052600974</c:v>
                </c:pt>
                <c:pt idx="23">
                  <c:v>0.29051967504174725</c:v>
                </c:pt>
                <c:pt idx="24">
                  <c:v>1.285753808218125</c:v>
                </c:pt>
                <c:pt idx="25">
                  <c:v>-0.41939434453581637</c:v>
                </c:pt>
                <c:pt idx="26">
                  <c:v>-1.9431166442064867</c:v>
                </c:pt>
                <c:pt idx="27">
                  <c:v>-0.38411705547428271</c:v>
                </c:pt>
                <c:pt idx="28">
                  <c:v>-0.86405968092115382</c:v>
                </c:pt>
                <c:pt idx="29">
                  <c:v>1.6083819743044154</c:v>
                </c:pt>
                <c:pt idx="30">
                  <c:v>0.22445864229216403</c:v>
                </c:pt>
                <c:pt idx="31">
                  <c:v>-2.2428935655197303E-2</c:v>
                </c:pt>
                <c:pt idx="32">
                  <c:v>1.1594478807714272</c:v>
                </c:pt>
                <c:pt idx="33">
                  <c:v>-0.42208916039480576</c:v>
                </c:pt>
                <c:pt idx="34">
                  <c:v>-2.0693198132550847</c:v>
                </c:pt>
                <c:pt idx="35">
                  <c:v>-0.31871864138080058</c:v>
                </c:pt>
                <c:pt idx="36">
                  <c:v>-0.50286947470446508</c:v>
                </c:pt>
                <c:pt idx="37">
                  <c:v>0</c:v>
                </c:pt>
                <c:pt idx="38">
                  <c:v>-0.66674456683739436</c:v>
                </c:pt>
                <c:pt idx="39">
                  <c:v>0.6896397545028673</c:v>
                </c:pt>
                <c:pt idx="40">
                  <c:v>-2.2895187665488571E-2</c:v>
                </c:pt>
                <c:pt idx="41">
                  <c:v>0.52564255197309018</c:v>
                </c:pt>
                <c:pt idx="42">
                  <c:v>-0.342481565020685</c:v>
                </c:pt>
                <c:pt idx="43">
                  <c:v>-2.12675530747125</c:v>
                </c:pt>
                <c:pt idx="44">
                  <c:v>0.2566723486858048</c:v>
                </c:pt>
                <c:pt idx="45">
                  <c:v>-0.6546604434086829</c:v>
                </c:pt>
                <c:pt idx="46">
                  <c:v>2.2269508560150877</c:v>
                </c:pt>
                <c:pt idx="47">
                  <c:v>-0.5290352143891347</c:v>
                </c:pt>
                <c:pt idx="48">
                  <c:v>-0.67104967050328979</c:v>
                </c:pt>
                <c:pt idx="49">
                  <c:v>-2.9691006075922921</c:v>
                </c:pt>
                <c:pt idx="50">
                  <c:v>0.99948448629882136</c:v>
                </c:pt>
                <c:pt idx="51">
                  <c:v>-0.71294618671633014</c:v>
                </c:pt>
                <c:pt idx="52">
                  <c:v>1.2090272850765158</c:v>
                </c:pt>
                <c:pt idx="53">
                  <c:v>1.7054078329425781</c:v>
                </c:pt>
                <c:pt idx="54">
                  <c:v>-0.51091279727756167</c:v>
                </c:pt>
                <c:pt idx="55">
                  <c:v>0.51091279727755123</c:v>
                </c:pt>
                <c:pt idx="56">
                  <c:v>-0.2551208385087837</c:v>
                </c:pt>
                <c:pt idx="57">
                  <c:v>-0.13942725323776547</c:v>
                </c:pt>
                <c:pt idx="58">
                  <c:v>0.25549856396906234</c:v>
                </c:pt>
                <c:pt idx="59">
                  <c:v>-4.640642941616098E-2</c:v>
                </c:pt>
                <c:pt idx="60">
                  <c:v>-0.55854109307344868</c:v>
                </c:pt>
                <c:pt idx="61">
                  <c:v>-1.8370696261716821</c:v>
                </c:pt>
                <c:pt idx="62">
                  <c:v>0.28480410499523379</c:v>
                </c:pt>
                <c:pt idx="63">
                  <c:v>-0.95259491651292527</c:v>
                </c:pt>
                <c:pt idx="64">
                  <c:v>0.23901986034404504</c:v>
                </c:pt>
                <c:pt idx="65">
                  <c:v>-7.1668877538615172E-2</c:v>
                </c:pt>
                <c:pt idx="66">
                  <c:v>1.305343862176227</c:v>
                </c:pt>
                <c:pt idx="67">
                  <c:v>0.37656299890347467</c:v>
                </c:pt>
                <c:pt idx="68">
                  <c:v>1.0980147578268298</c:v>
                </c:pt>
                <c:pt idx="69">
                  <c:v>9.2928755590347759E-2</c:v>
                </c:pt>
                <c:pt idx="70">
                  <c:v>-0.9563017359694278</c:v>
                </c:pt>
                <c:pt idx="71">
                  <c:v>-0.11726518065442275</c:v>
                </c:pt>
                <c:pt idx="72">
                  <c:v>-1.7753652425697348</c:v>
                </c:pt>
                <c:pt idx="73">
                  <c:v>-0.28701056513714651</c:v>
                </c:pt>
                <c:pt idx="74">
                  <c:v>-0.91434676063282594</c:v>
                </c:pt>
                <c:pt idx="75">
                  <c:v>0.28960841964296385</c:v>
                </c:pt>
                <c:pt idx="76">
                  <c:v>-2.0945476475485414</c:v>
                </c:pt>
                <c:pt idx="77">
                  <c:v>-1.4628140438778185</c:v>
                </c:pt>
                <c:pt idx="78">
                  <c:v>-4.156082977681189</c:v>
                </c:pt>
                <c:pt idx="79">
                  <c:v>-3.0129082074675777</c:v>
                </c:pt>
                <c:pt idx="80">
                  <c:v>1.4120493386580291</c:v>
                </c:pt>
                <c:pt idx="81">
                  <c:v>2.6110718746343484</c:v>
                </c:pt>
                <c:pt idx="82">
                  <c:v>-7.7312872198965932E-2</c:v>
                </c:pt>
                <c:pt idx="83">
                  <c:v>2.2696398232527382</c:v>
                </c:pt>
                <c:pt idx="84">
                  <c:v>1.5015337261524087</c:v>
                </c:pt>
                <c:pt idx="85">
                  <c:v>-0.94834723731290049</c:v>
                </c:pt>
                <c:pt idx="86">
                  <c:v>1.0228077898150301</c:v>
                </c:pt>
                <c:pt idx="87">
                  <c:v>-0.92257128901212138</c:v>
                </c:pt>
                <c:pt idx="88">
                  <c:v>-3.54402132529707</c:v>
                </c:pt>
                <c:pt idx="89">
                  <c:v>0.25922110692557593</c:v>
                </c:pt>
                <c:pt idx="90">
                  <c:v>1.7957987713039363</c:v>
                </c:pt>
                <c:pt idx="91">
                  <c:v>-0.17812584552212687</c:v>
                </c:pt>
                <c:pt idx="92">
                  <c:v>1.1396797576359241</c:v>
                </c:pt>
                <c:pt idx="93">
                  <c:v>-0.25212593266431205</c:v>
                </c:pt>
                <c:pt idx="94">
                  <c:v>1.6276842041280641</c:v>
                </c:pt>
                <c:pt idx="95">
                  <c:v>0.19849909112594682</c:v>
                </c:pt>
                <c:pt idx="96">
                  <c:v>0.54388693650383757</c:v>
                </c:pt>
                <c:pt idx="97">
                  <c:v>0.36912269890833876</c:v>
                </c:pt>
                <c:pt idx="98">
                  <c:v>-1.4848205858879786</c:v>
                </c:pt>
                <c:pt idx="99">
                  <c:v>-2.1674183998525112</c:v>
                </c:pt>
                <c:pt idx="100">
                  <c:v>-1.6180639066505957</c:v>
                </c:pt>
                <c:pt idx="101">
                  <c:v>2.6320293796729359</c:v>
                </c:pt>
                <c:pt idx="102">
                  <c:v>5.0431604766481834E-2</c:v>
                </c:pt>
                <c:pt idx="103">
                  <c:v>-2.3722501551385582</c:v>
                </c:pt>
                <c:pt idx="104">
                  <c:v>-0.12916062824275482</c:v>
                </c:pt>
                <c:pt idx="105">
                  <c:v>-2.5818305767892163E-2</c:v>
                </c:pt>
                <c:pt idx="106">
                  <c:v>-1.6947549278066414</c:v>
                </c:pt>
                <c:pt idx="107">
                  <c:v>1.5912579621832366</c:v>
                </c:pt>
                <c:pt idx="108">
                  <c:v>1.1066851227109495</c:v>
                </c:pt>
                <c:pt idx="109">
                  <c:v>-0.89984768368316892</c:v>
                </c:pt>
                <c:pt idx="110">
                  <c:v>-1.0645305644200682</c:v>
                </c:pt>
                <c:pt idx="111">
                  <c:v>0.90943021595188067</c:v>
                </c:pt>
                <c:pt idx="112">
                  <c:v>-2.7003484683008421</c:v>
                </c:pt>
                <c:pt idx="113">
                  <c:v>-0.13298583218815146</c:v>
                </c:pt>
                <c:pt idx="114">
                  <c:v>-2.2878231361238361</c:v>
                </c:pt>
                <c:pt idx="115">
                  <c:v>4.1856110997356337</c:v>
                </c:pt>
                <c:pt idx="116">
                  <c:v>-1.2083063838837225</c:v>
                </c:pt>
                <c:pt idx="117">
                  <c:v>0.97304997929426962</c:v>
                </c:pt>
                <c:pt idx="118">
                  <c:v>-2.4908570034053401</c:v>
                </c:pt>
                <c:pt idx="119">
                  <c:v>-1.2419378513076851</c:v>
                </c:pt>
                <c:pt idx="120">
                  <c:v>1.3492414718354087</c:v>
                </c:pt>
                <c:pt idx="121">
                  <c:v>3.5026190337846668</c:v>
                </c:pt>
                <c:pt idx="122">
                  <c:v>2.5802944500061256</c:v>
                </c:pt>
                <c:pt idx="123">
                  <c:v>0.70371447919119601</c:v>
                </c:pt>
                <c:pt idx="124">
                  <c:v>-0.30099204242858824</c:v>
                </c:pt>
                <c:pt idx="125">
                  <c:v>0.45112305412634018</c:v>
                </c:pt>
                <c:pt idx="126">
                  <c:v>0.22483251686067937</c:v>
                </c:pt>
                <c:pt idx="127">
                  <c:v>-0.22483251686067227</c:v>
                </c:pt>
                <c:pt idx="128">
                  <c:v>1.6123337573962708</c:v>
                </c:pt>
                <c:pt idx="129">
                  <c:v>-2.1388676655998227</c:v>
                </c:pt>
                <c:pt idx="130">
                  <c:v>0.7513664250642369</c:v>
                </c:pt>
                <c:pt idx="131">
                  <c:v>-1.4324253033415149</c:v>
                </c:pt>
                <c:pt idx="132">
                  <c:v>0.83181975334976921</c:v>
                </c:pt>
                <c:pt idx="133">
                  <c:v>1.5194987323111142</c:v>
                </c:pt>
                <c:pt idx="134">
                  <c:v>-1.7708330062737185</c:v>
                </c:pt>
                <c:pt idx="135">
                  <c:v>1.5233014944083434</c:v>
                </c:pt>
                <c:pt idx="136">
                  <c:v>2.4239408089726724</c:v>
                </c:pt>
                <c:pt idx="137">
                  <c:v>-0.58226579062885586</c:v>
                </c:pt>
                <c:pt idx="138">
                  <c:v>-0.61012688111035485</c:v>
                </c:pt>
                <c:pt idx="139">
                  <c:v>-2.3530254501986843</c:v>
                </c:pt>
                <c:pt idx="140">
                  <c:v>1.6652377511587719</c:v>
                </c:pt>
                <c:pt idx="141">
                  <c:v>0.19697992212099322</c:v>
                </c:pt>
                <c:pt idx="142">
                  <c:v>0.14749347420000464</c:v>
                </c:pt>
                <c:pt idx="143">
                  <c:v>1.6565737627087986</c:v>
                </c:pt>
                <c:pt idx="144">
                  <c:v>-2.8177748408251504</c:v>
                </c:pt>
                <c:pt idx="145">
                  <c:v>1.1857595734025272</c:v>
                </c:pt>
                <c:pt idx="146">
                  <c:v>0.85585126839884418</c:v>
                </c:pt>
                <c:pt idx="147">
                  <c:v>-0.31701836236613407</c:v>
                </c:pt>
                <c:pt idx="148">
                  <c:v>0.26834518571887639</c:v>
                </c:pt>
                <c:pt idx="149">
                  <c:v>-1.2748554891652484</c:v>
                </c:pt>
                <c:pt idx="150">
                  <c:v>-1.1913752547372449</c:v>
                </c:pt>
                <c:pt idx="151">
                  <c:v>-0.42536180698626253</c:v>
                </c:pt>
                <c:pt idx="152">
                  <c:v>-0.10034509110925451</c:v>
                </c:pt>
                <c:pt idx="153">
                  <c:v>-0.70530976680411883</c:v>
                </c:pt>
                <c:pt idx="154">
                  <c:v>-2.1203991998813239</c:v>
                </c:pt>
                <c:pt idx="155">
                  <c:v>-0.56967147669830898</c:v>
                </c:pt>
                <c:pt idx="156">
                  <c:v>-0.41634154941550866</c:v>
                </c:pt>
                <c:pt idx="157">
                  <c:v>1.2953524725631544</c:v>
                </c:pt>
                <c:pt idx="158">
                  <c:v>0.94789323986115714</c:v>
                </c:pt>
                <c:pt idx="159">
                  <c:v>0.30550492574541704</c:v>
                </c:pt>
                <c:pt idx="160">
                  <c:v>1.6387443877605934</c:v>
                </c:pt>
                <c:pt idx="161">
                  <c:v>2.4698742206014366</c:v>
                </c:pt>
                <c:pt idx="162">
                  <c:v>0.85026077568590952</c:v>
                </c:pt>
                <c:pt idx="163">
                  <c:v>-0.33923804739124597</c:v>
                </c:pt>
                <c:pt idx="164">
                  <c:v>-0.2916809254353494</c:v>
                </c:pt>
                <c:pt idx="165">
                  <c:v>-0.29253029411217701</c:v>
                </c:pt>
                <c:pt idx="166">
                  <c:v>-1.8728739373254477</c:v>
                </c:pt>
                <c:pt idx="167">
                  <c:v>1.2115007594251634</c:v>
                </c:pt>
                <c:pt idx="168">
                  <c:v>-1.5104800345876059</c:v>
                </c:pt>
                <c:pt idx="169">
                  <c:v>-1.3059153167958628</c:v>
                </c:pt>
                <c:pt idx="170">
                  <c:v>0.20201599409019178</c:v>
                </c:pt>
                <c:pt idx="171">
                  <c:v>0.42794375171866805</c:v>
                </c:pt>
                <c:pt idx="172">
                  <c:v>-2.647131199987736</c:v>
                </c:pt>
                <c:pt idx="173">
                  <c:v>2.5770736865730677E-2</c:v>
                </c:pt>
                <c:pt idx="174">
                  <c:v>2.1177186084113622</c:v>
                </c:pt>
                <c:pt idx="175">
                  <c:v>-3.8867513520215926</c:v>
                </c:pt>
                <c:pt idx="176">
                  <c:v>1.3038052208734818</c:v>
                </c:pt>
                <c:pt idx="177">
                  <c:v>-1.3038052208734772</c:v>
                </c:pt>
                <c:pt idx="178">
                  <c:v>2.626576662991098E-2</c:v>
                </c:pt>
                <c:pt idx="179">
                  <c:v>-0.84323973957781806</c:v>
                </c:pt>
                <c:pt idx="180">
                  <c:v>1.209924829241469</c:v>
                </c:pt>
                <c:pt idx="181">
                  <c:v>2.0699247434773009</c:v>
                </c:pt>
                <c:pt idx="182">
                  <c:v>-1.029612928841438</c:v>
                </c:pt>
                <c:pt idx="183">
                  <c:v>-0.4668000513886662</c:v>
                </c:pt>
                <c:pt idx="184">
                  <c:v>-0.46898095725117106</c:v>
                </c:pt>
                <c:pt idx="185">
                  <c:v>1.7346611427610237</c:v>
                </c:pt>
                <c:pt idx="186">
                  <c:v>0.20512390981040915</c:v>
                </c:pt>
                <c:pt idx="187">
                  <c:v>0.30691132700990559</c:v>
                </c:pt>
                <c:pt idx="188">
                  <c:v>-7.6658952789000173E-2</c:v>
                </c:pt>
                <c:pt idx="189">
                  <c:v>-1.1825285860134278</c:v>
                </c:pt>
                <c:pt idx="190">
                  <c:v>1.3102174072614918</c:v>
                </c:pt>
                <c:pt idx="191">
                  <c:v>0.33128838820252737</c:v>
                </c:pt>
                <c:pt idx="192">
                  <c:v>0.10168107963674866</c:v>
                </c:pt>
                <c:pt idx="193">
                  <c:v>0.53225608275413361</c:v>
                </c:pt>
                <c:pt idx="194">
                  <c:v>0</c:v>
                </c:pt>
                <c:pt idx="195">
                  <c:v>-0.30379935174542622</c:v>
                </c:pt>
                <c:pt idx="196">
                  <c:v>1.0843343219298747</c:v>
                </c:pt>
                <c:pt idx="197">
                  <c:v>0.42547641969203442</c:v>
                </c:pt>
                <c:pt idx="198">
                  <c:v>-0.55094202798950143</c:v>
                </c:pt>
                <c:pt idx="199">
                  <c:v>-0.25145671590616669</c:v>
                </c:pt>
                <c:pt idx="200">
                  <c:v>-0.55536865710895911</c:v>
                </c:pt>
                <c:pt idx="201">
                  <c:v>0.68119813573960664</c:v>
                </c:pt>
                <c:pt idx="202">
                  <c:v>-0.32742613052127939</c:v>
                </c:pt>
                <c:pt idx="203">
                  <c:v>1.0789127716235849</c:v>
                </c:pt>
                <c:pt idx="204">
                  <c:v>-0.4000721108762646</c:v>
                </c:pt>
                <c:pt idx="205">
                  <c:v>0.12520279914146906</c:v>
                </c:pt>
                <c:pt idx="206">
                  <c:v>-7.5107665741537932E-2</c:v>
                </c:pt>
                <c:pt idx="207">
                  <c:v>-0.55250796447492645</c:v>
                </c:pt>
                <c:pt idx="208">
                  <c:v>0.72765155395659664</c:v>
                </c:pt>
                <c:pt idx="209">
                  <c:v>-0.87885806867287719</c:v>
                </c:pt>
                <c:pt idx="210">
                  <c:v>-1.1924628596396387</c:v>
                </c:pt>
                <c:pt idx="211">
                  <c:v>-0.66580557409827645</c:v>
                </c:pt>
                <c:pt idx="212">
                  <c:v>-0.18002862874029985</c:v>
                </c:pt>
                <c:pt idx="213">
                  <c:v>2.5414562187549761</c:v>
                </c:pt>
                <c:pt idx="214">
                  <c:v>0.99875857363988729</c:v>
                </c:pt>
                <c:pt idx="215">
                  <c:v>-7.4574262756122833E-2</c:v>
                </c:pt>
                <c:pt idx="216">
                  <c:v>0.3226962110430906</c:v>
                </c:pt>
                <c:pt idx="217">
                  <c:v>7.4349909033850747E-2</c:v>
                </c:pt>
                <c:pt idx="218">
                  <c:v>-0.52146292621554968</c:v>
                </c:pt>
                <c:pt idx="219">
                  <c:v>-0.2242486532722853</c:v>
                </c:pt>
                <c:pt idx="220">
                  <c:v>1.0177336915823505</c:v>
                </c:pt>
                <c:pt idx="221">
                  <c:v>-0.17304591979818798</c:v>
                </c:pt>
                <c:pt idx="222">
                  <c:v>-0.39660099335374577</c:v>
                </c:pt>
                <c:pt idx="223">
                  <c:v>-0.52298543032664524</c:v>
                </c:pt>
                <c:pt idx="224">
                  <c:v>-2.0686755278484963</c:v>
                </c:pt>
                <c:pt idx="225">
                  <c:v>-0.43429258176551822</c:v>
                </c:pt>
                <c:pt idx="226">
                  <c:v>0.84130558620186513</c:v>
                </c:pt>
                <c:pt idx="227">
                  <c:v>0.96008798312398458</c:v>
                </c:pt>
                <c:pt idx="228">
                  <c:v>-0.42839521126045121</c:v>
                </c:pt>
                <c:pt idx="229">
                  <c:v>1.1798818523627563</c:v>
                </c:pt>
                <c:pt idx="230">
                  <c:v>0.67157242063843059</c:v>
                </c:pt>
                <c:pt idx="231">
                  <c:v>4.9585028158123233E-2</c:v>
                </c:pt>
                <c:pt idx="232">
                  <c:v>0.39560448719230129</c:v>
                </c:pt>
                <c:pt idx="233">
                  <c:v>4.9353009534886146E-2</c:v>
                </c:pt>
                <c:pt idx="234">
                  <c:v>-0.46976672398764868</c:v>
                </c:pt>
                <c:pt idx="235">
                  <c:v>-0.47197599957719089</c:v>
                </c:pt>
                <c:pt idx="236">
                  <c:v>0.44720019867954791</c:v>
                </c:pt>
                <c:pt idx="237">
                  <c:v>-4.9589825857261245E-2</c:v>
                </c:pt>
                <c:pt idx="238">
                  <c:v>0.93804277985363205</c:v>
                </c:pt>
                <c:pt idx="239">
                  <c:v>-0.61614564123333859</c:v>
                </c:pt>
                <c:pt idx="240">
                  <c:v>1.3261485214213826</c:v>
                </c:pt>
                <c:pt idx="241">
                  <c:v>-7.3188491252880267E-2</c:v>
                </c:pt>
                <c:pt idx="242">
                  <c:v>0.17072362477129238</c:v>
                </c:pt>
                <c:pt idx="243">
                  <c:v>9.7428431394337087E-2</c:v>
                </c:pt>
                <c:pt idx="244">
                  <c:v>-0.24376682901758479</c:v>
                </c:pt>
                <c:pt idx="245">
                  <c:v>7.3178441912501488E-2</c:v>
                </c:pt>
                <c:pt idx="246">
                  <c:v>-0.4889647765011505</c:v>
                </c:pt>
                <c:pt idx="247">
                  <c:v>-0.56532999639975523</c:v>
                </c:pt>
                <c:pt idx="248">
                  <c:v>-0.86645664923661692</c:v>
                </c:pt>
                <c:pt idx="249">
                  <c:v>0.54548949066575925</c:v>
                </c:pt>
                <c:pt idx="250">
                  <c:v>0.29631785598351323</c:v>
                </c:pt>
                <c:pt idx="251">
                  <c:v>0.22162922470832777</c:v>
                </c:pt>
                <c:pt idx="252">
                  <c:v>-0.22162922470832913</c:v>
                </c:pt>
                <c:pt idx="253">
                  <c:v>1.3225638827376136</c:v>
                </c:pt>
                <c:pt idx="254">
                  <c:v>0.4127848162988581</c:v>
                </c:pt>
                <c:pt idx="255">
                  <c:v>0</c:v>
                </c:pt>
                <c:pt idx="256">
                  <c:v>-0.58324466783746975</c:v>
                </c:pt>
                <c:pt idx="257">
                  <c:v>0.41348759477623648</c:v>
                </c:pt>
                <c:pt idx="258">
                  <c:v>0.26662305189964475</c:v>
                </c:pt>
                <c:pt idx="259">
                  <c:v>-0.14533804827560554</c:v>
                </c:pt>
                <c:pt idx="260">
                  <c:v>0.74871063920029035</c:v>
                </c:pt>
                <c:pt idx="261">
                  <c:v>0.93403162126284545</c:v>
                </c:pt>
                <c:pt idx="262">
                  <c:v>-4.7731853659956913E-2</c:v>
                </c:pt>
                <c:pt idx="263">
                  <c:v>-0.16707138713195163</c:v>
                </c:pt>
                <c:pt idx="264">
                  <c:v>-0.83960815657633892</c:v>
                </c:pt>
                <c:pt idx="265">
                  <c:v>-2.1674066641012479</c:v>
                </c:pt>
                <c:pt idx="266">
                  <c:v>0.2704720350152553</c:v>
                </c:pt>
                <c:pt idx="267">
                  <c:v>-0.86303409018049881</c:v>
                </c:pt>
                <c:pt idx="268">
                  <c:v>0.61719853747060804</c:v>
                </c:pt>
                <c:pt idx="269">
                  <c:v>-7.3860803133062078E-2</c:v>
                </c:pt>
                <c:pt idx="270">
                  <c:v>0.41781852590546903</c:v>
                </c:pt>
                <c:pt idx="271">
                  <c:v>-0.63974459230402103</c:v>
                </c:pt>
                <c:pt idx="272">
                  <c:v>-2.3730385642226919</c:v>
                </c:pt>
                <c:pt idx="273">
                  <c:v>-0.20242088044424134</c:v>
                </c:pt>
                <c:pt idx="274">
                  <c:v>-2.0988991699560504</c:v>
                </c:pt>
                <c:pt idx="275">
                  <c:v>0.46452777707909215</c:v>
                </c:pt>
                <c:pt idx="276">
                  <c:v>0.66717647292582138</c:v>
                </c:pt>
                <c:pt idx="277">
                  <c:v>-1.4425580677302052</c:v>
                </c:pt>
                <c:pt idx="278">
                  <c:v>-0.10383166177427225</c:v>
                </c:pt>
                <c:pt idx="279">
                  <c:v>-0.18202340120321389</c:v>
                </c:pt>
                <c:pt idx="280">
                  <c:v>0.36363742039362201</c:v>
                </c:pt>
                <c:pt idx="281">
                  <c:v>1.0830695893675624</c:v>
                </c:pt>
                <c:pt idx="282">
                  <c:v>-1.4206584491146697</c:v>
                </c:pt>
                <c:pt idx="283">
                  <c:v>0.33758885974711994</c:v>
                </c:pt>
                <c:pt idx="284">
                  <c:v>-1.7523562564749136</c:v>
                </c:pt>
                <c:pt idx="285">
                  <c:v>0</c:v>
                </c:pt>
                <c:pt idx="286">
                  <c:v>1.4667569837855343</c:v>
                </c:pt>
                <c:pt idx="287">
                  <c:v>1.6759731598376726</c:v>
                </c:pt>
                <c:pt idx="288">
                  <c:v>-0.12793382115320026</c:v>
                </c:pt>
                <c:pt idx="289">
                  <c:v>-1.0552193452795759</c:v>
                </c:pt>
                <c:pt idx="290">
                  <c:v>0.20677159011264351</c:v>
                </c:pt>
                <c:pt idx="291">
                  <c:v>-0.25850965977391144</c:v>
                </c:pt>
                <c:pt idx="292">
                  <c:v>-0.15548265105424194</c:v>
                </c:pt>
                <c:pt idx="293">
                  <c:v>1.5181360916570137</c:v>
                </c:pt>
                <c:pt idx="294">
                  <c:v>0.43314533070117095</c:v>
                </c:pt>
                <c:pt idx="295">
                  <c:v>-0.40763121793161589</c:v>
                </c:pt>
                <c:pt idx="296">
                  <c:v>0.45848522352877569</c:v>
                </c:pt>
                <c:pt idx="297">
                  <c:v>-0.89344868347107054</c:v>
                </c:pt>
                <c:pt idx="298">
                  <c:v>-1.3942860171736551</c:v>
                </c:pt>
                <c:pt idx="299">
                  <c:v>-2.0489108977596748</c:v>
                </c:pt>
                <c:pt idx="300">
                  <c:v>-0.18597136751112012</c:v>
                </c:pt>
                <c:pt idx="301">
                  <c:v>0.66255196870397781</c:v>
                </c:pt>
                <c:pt idx="302">
                  <c:v>0.10557331278129908</c:v>
                </c:pt>
                <c:pt idx="303">
                  <c:v>1.2585696967029156</c:v>
                </c:pt>
                <c:pt idx="304">
                  <c:v>0.85611469794770645</c:v>
                </c:pt>
                <c:pt idx="305">
                  <c:v>-7.7496802802708278E-2</c:v>
                </c:pt>
                <c:pt idx="306">
                  <c:v>1.1055425517752855</c:v>
                </c:pt>
                <c:pt idx="307">
                  <c:v>-5.1141635078624605E-2</c:v>
                </c:pt>
                <c:pt idx="308">
                  <c:v>-0.33313139723297042</c:v>
                </c:pt>
                <c:pt idx="309">
                  <c:v>-0.82476648508710404</c:v>
                </c:pt>
                <c:pt idx="310">
                  <c:v>-0.64909668006573862</c:v>
                </c:pt>
                <c:pt idx="311">
                  <c:v>-7.816800176223293E-2</c:v>
                </c:pt>
                <c:pt idx="312">
                  <c:v>-0.55389121716452638</c:v>
                </c:pt>
                <c:pt idx="313">
                  <c:v>0.21440941002992897</c:v>
                </c:pt>
                <c:pt idx="314">
                  <c:v>0.57381520235915373</c:v>
                </c:pt>
                <c:pt idx="315">
                  <c:v>0.8803723897935658</c:v>
                </c:pt>
                <c:pt idx="316">
                  <c:v>-0.41329282188549515</c:v>
                </c:pt>
                <c:pt idx="317">
                  <c:v>1.7957987713039363</c:v>
                </c:pt>
                <c:pt idx="318">
                  <c:v>-5.0827074039591649E-2</c:v>
                </c:pt>
                <c:pt idx="319">
                  <c:v>-1.719119978569011</c:v>
                </c:pt>
                <c:pt idx="320">
                  <c:v>0.10349696562341577</c:v>
                </c:pt>
                <c:pt idx="321">
                  <c:v>-0.15523189529022374</c:v>
                </c:pt>
                <c:pt idx="322">
                  <c:v>0.59373231719472419</c:v>
                </c:pt>
                <c:pt idx="323">
                  <c:v>1.4057871555787198</c:v>
                </c:pt>
                <c:pt idx="324">
                  <c:v>0.88441398020010753</c:v>
                </c:pt>
                <c:pt idx="325">
                  <c:v>0.52691807163210058</c:v>
                </c:pt>
                <c:pt idx="326">
                  <c:v>-5.0093494179337936E-2</c:v>
                </c:pt>
                <c:pt idx="327">
                  <c:v>0.15012941791948098</c:v>
                </c:pt>
                <c:pt idx="328">
                  <c:v>-1.2831927453001206</c:v>
                </c:pt>
                <c:pt idx="329">
                  <c:v>1.2581801675161886</c:v>
                </c:pt>
                <c:pt idx="330">
                  <c:v>0.42421818773746306</c:v>
                </c:pt>
                <c:pt idx="331">
                  <c:v>0.52155270255741137</c:v>
                </c:pt>
                <c:pt idx="332">
                  <c:v>-0.12394232973512069</c:v>
                </c:pt>
                <c:pt idx="333">
                  <c:v>-0.77182961438613074</c:v>
                </c:pt>
                <c:pt idx="334">
                  <c:v>0.24960848976756611</c:v>
                </c:pt>
                <c:pt idx="335">
                  <c:v>0.19926856898081782</c:v>
                </c:pt>
                <c:pt idx="336">
                  <c:v>-0.19926856898081743</c:v>
                </c:pt>
                <c:pt idx="337">
                  <c:v>1.1403471895669803</c:v>
                </c:pt>
                <c:pt idx="338">
                  <c:v>1.078718521316901</c:v>
                </c:pt>
                <c:pt idx="339">
                  <c:v>0.17054287663562942</c:v>
                </c:pt>
                <c:pt idx="340">
                  <c:v>0.7275939889628924</c:v>
                </c:pt>
                <c:pt idx="341">
                  <c:v>-0.36312750899194396</c:v>
                </c:pt>
                <c:pt idx="342">
                  <c:v>0.14545104163486572</c:v>
                </c:pt>
                <c:pt idx="343">
                  <c:v>-0.77806258856994692</c:v>
                </c:pt>
                <c:pt idx="344">
                  <c:v>9.760219032849872E-2</c:v>
                </c:pt>
                <c:pt idx="345">
                  <c:v>0.29217418201554801</c:v>
                </c:pt>
                <c:pt idx="346">
                  <c:v>0.1700496200554491</c:v>
                </c:pt>
                <c:pt idx="347">
                  <c:v>-0.97561232698814071</c:v>
                </c:pt>
                <c:pt idx="348">
                  <c:v>2.4527798907988063E-2</c:v>
                </c:pt>
                <c:pt idx="349">
                  <c:v>0.56194835123283737</c:v>
                </c:pt>
                <c:pt idx="350">
                  <c:v>-0.61099430818280154</c:v>
                </c:pt>
                <c:pt idx="351">
                  <c:v>-0.5161607404031302</c:v>
                </c:pt>
                <c:pt idx="352">
                  <c:v>0.17232882416637563</c:v>
                </c:pt>
                <c:pt idx="353">
                  <c:v>1.0035618331560963</c:v>
                </c:pt>
                <c:pt idx="354">
                  <c:v>0.19464316467381193</c:v>
                </c:pt>
                <c:pt idx="355">
                  <c:v>-0.14592352199836808</c:v>
                </c:pt>
                <c:pt idx="356">
                  <c:v>0.7275939889628924</c:v>
                </c:pt>
                <c:pt idx="357">
                  <c:v>-0.41164274201807727</c:v>
                </c:pt>
                <c:pt idx="358">
                  <c:v>1.2059746371664724</c:v>
                </c:pt>
                <c:pt idx="359">
                  <c:v>0.2634245916657994</c:v>
                </c:pt>
                <c:pt idx="360">
                  <c:v>-0.23943185306709111</c:v>
                </c:pt>
                <c:pt idx="361">
                  <c:v>0.47824228084939219</c:v>
                </c:pt>
                <c:pt idx="362">
                  <c:v>-0.35846425175049135</c:v>
                </c:pt>
                <c:pt idx="363">
                  <c:v>0.33458980630506913</c:v>
                </c:pt>
                <c:pt idx="364">
                  <c:v>-0.55028906558767232</c:v>
                </c:pt>
                <c:pt idx="365">
                  <c:v>-0.28832082426664296</c:v>
                </c:pt>
                <c:pt idx="366">
                  <c:v>-0.33745467255810985</c:v>
                </c:pt>
                <c:pt idx="367">
                  <c:v>0.55377606198374985</c:v>
                </c:pt>
                <c:pt idx="368">
                  <c:v>0.14392792642596661</c:v>
                </c:pt>
                <c:pt idx="369">
                  <c:v>-2.3967862962818113E-2</c:v>
                </c:pt>
                <c:pt idx="370">
                  <c:v>1.0496248330758531</c:v>
                </c:pt>
                <c:pt idx="371">
                  <c:v>9.4886022797805517E-2</c:v>
                </c:pt>
                <c:pt idx="372">
                  <c:v>0.40219912804087343</c:v>
                </c:pt>
                <c:pt idx="373">
                  <c:v>0.86993210148516831</c:v>
                </c:pt>
                <c:pt idx="374">
                  <c:v>-0.3752719038813131</c:v>
                </c:pt>
                <c:pt idx="375">
                  <c:v>0.56233256480571181</c:v>
                </c:pt>
                <c:pt idx="376">
                  <c:v>-0.37452806626776858</c:v>
                </c:pt>
                <c:pt idx="377">
                  <c:v>-9.3839419653030109E-2</c:v>
                </c:pt>
                <c:pt idx="378">
                  <c:v>0.14072051370597977</c:v>
                </c:pt>
                <c:pt idx="379">
                  <c:v>-0.16420256983433859</c:v>
                </c:pt>
                <c:pt idx="380">
                  <c:v>0.28134662605561339</c:v>
                </c:pt>
                <c:pt idx="381">
                  <c:v>0.90899243743738112</c:v>
                </c:pt>
                <c:pt idx="382">
                  <c:v>0.46298350321923137</c:v>
                </c:pt>
                <c:pt idx="383">
                  <c:v>0.27673600047249775</c:v>
                </c:pt>
                <c:pt idx="384">
                  <c:v>-0.73971950369173445</c:v>
                </c:pt>
                <c:pt idx="385">
                  <c:v>0.13909658339571276</c:v>
                </c:pt>
                <c:pt idx="386">
                  <c:v>-0.67414755230251833</c:v>
                </c:pt>
                <c:pt idx="387">
                  <c:v>-9.3343171656289706E-2</c:v>
                </c:pt>
                <c:pt idx="388">
                  <c:v>-0.8440928615905896</c:v>
                </c:pt>
                <c:pt idx="389">
                  <c:v>0.23514852304755635</c:v>
                </c:pt>
                <c:pt idx="390">
                  <c:v>2.3504344014372812E-2</c:v>
                </c:pt>
                <c:pt idx="391">
                  <c:v>0.7953239267305332</c:v>
                </c:pt>
                <c:pt idx="392">
                  <c:v>-1.3133644911879063</c:v>
                </c:pt>
                <c:pt idx="393">
                  <c:v>7.0781798513431013E-2</c:v>
                </c:pt>
                <c:pt idx="394">
                  <c:v>0.30624740125238314</c:v>
                </c:pt>
                <c:pt idx="395">
                  <c:v>0.53945092816582041</c:v>
                </c:pt>
                <c:pt idx="396">
                  <c:v>0.3036425141431498</c:v>
                </c:pt>
                <c:pt idx="397">
                  <c:v>-0.49094464418403894</c:v>
                </c:pt>
                <c:pt idx="398">
                  <c:v>-4.6858872241349596E-2</c:v>
                </c:pt>
                <c:pt idx="399">
                  <c:v>-0.32880114737954835</c:v>
                </c:pt>
                <c:pt idx="400">
                  <c:v>-1.5647858481167489</c:v>
                </c:pt>
                <c:pt idx="401">
                  <c:v>1.1168153943938639</c:v>
                </c:pt>
                <c:pt idx="402">
                  <c:v>-1.81214654565461</c:v>
                </c:pt>
                <c:pt idx="403">
                  <c:v>-0.12037977610541445</c:v>
                </c:pt>
                <c:pt idx="404">
                  <c:v>0.36069779415824094</c:v>
                </c:pt>
                <c:pt idx="405">
                  <c:v>0.71750058794432503</c:v>
                </c:pt>
                <c:pt idx="406">
                  <c:v>-0.47772812357987993</c:v>
                </c:pt>
                <c:pt idx="407">
                  <c:v>1.0243818317611311</c:v>
                </c:pt>
                <c:pt idx="408">
                  <c:v>4.7437768333623349E-2</c:v>
                </c:pt>
                <c:pt idx="409">
                  <c:v>0.1893111402736892</c:v>
                </c:pt>
                <c:pt idx="410">
                  <c:v>0.94142638471447193</c:v>
                </c:pt>
                <c:pt idx="411">
                  <c:v>-0.37551369160680032</c:v>
                </c:pt>
                <c:pt idx="412">
                  <c:v>0.74960391946147797</c:v>
                </c:pt>
                <c:pt idx="413">
                  <c:v>0.67450200690077999</c:v>
                </c:pt>
                <c:pt idx="414">
                  <c:v>0.55477839085239533</c:v>
                </c:pt>
                <c:pt idx="415">
                  <c:v>-0.60114884316543771</c:v>
                </c:pt>
                <c:pt idx="416">
                  <c:v>0.30102614581708792</c:v>
                </c:pt>
                <c:pt idx="417">
                  <c:v>-0.2778363807712117</c:v>
                </c:pt>
                <c:pt idx="418">
                  <c:v>0.99204061105944086</c:v>
                </c:pt>
                <c:pt idx="419">
                  <c:v>6.8847194457207384E-2</c:v>
                </c:pt>
                <c:pt idx="420">
                  <c:v>0.4120834436508945</c:v>
                </c:pt>
                <c:pt idx="421">
                  <c:v>0.20541759028022497</c:v>
                </c:pt>
                <c:pt idx="422">
                  <c:v>-6.8426870294308745E-2</c:v>
                </c:pt>
                <c:pt idx="423">
                  <c:v>4.5626757061548409E-2</c:v>
                </c:pt>
                <c:pt idx="424">
                  <c:v>-4.5626757061537654E-2</c:v>
                </c:pt>
                <c:pt idx="425">
                  <c:v>0.38714551167511696</c:v>
                </c:pt>
                <c:pt idx="426">
                  <c:v>0.40824404009149606</c:v>
                </c:pt>
                <c:pt idx="427">
                  <c:v>0.31637049170679499</c:v>
                </c:pt>
                <c:pt idx="428">
                  <c:v>-2.605861179543763</c:v>
                </c:pt>
                <c:pt idx="429">
                  <c:v>0.23132710896696948</c:v>
                </c:pt>
                <c:pt idx="430">
                  <c:v>0.2538329704480432</c:v>
                </c:pt>
                <c:pt idx="431">
                  <c:v>0.78054559789520928</c:v>
                </c:pt>
                <c:pt idx="432">
                  <c:v>-0.75748540157380917</c:v>
                </c:pt>
                <c:pt idx="433">
                  <c:v>0</c:v>
                </c:pt>
                <c:pt idx="434">
                  <c:v>1.9847547138010724</c:v>
                </c:pt>
                <c:pt idx="435">
                  <c:v>-0.45277269557884792</c:v>
                </c:pt>
                <c:pt idx="436">
                  <c:v>-4.5427924849599031E-2</c:v>
                </c:pt>
                <c:pt idx="437">
                  <c:v>-0.66052555092289533</c:v>
                </c:pt>
                <c:pt idx="438">
                  <c:v>0.36498171474663615</c:v>
                </c:pt>
                <c:pt idx="439">
                  <c:v>0.31826943843729172</c:v>
                </c:pt>
                <c:pt idx="440">
                  <c:v>-0.24996094109926531</c:v>
                </c:pt>
                <c:pt idx="441">
                  <c:v>0.27266326368784816</c:v>
                </c:pt>
                <c:pt idx="442">
                  <c:v>-0.18169771808051938</c:v>
                </c:pt>
                <c:pt idx="443">
                  <c:v>0.54405878962034548</c:v>
                </c:pt>
                <c:pt idx="444">
                  <c:v>0.4286454764868623</c:v>
                </c:pt>
                <c:pt idx="445">
                  <c:v>0.17996919200163208</c:v>
                </c:pt>
                <c:pt idx="446">
                  <c:v>0.31412053602220213</c:v>
                </c:pt>
                <c:pt idx="447">
                  <c:v>-0.11209082938522491</c:v>
                </c:pt>
                <c:pt idx="448">
                  <c:v>0.26878006598090459</c:v>
                </c:pt>
                <c:pt idx="449">
                  <c:v>0.40176702700064504</c:v>
                </c:pt>
                <c:pt idx="450">
                  <c:v>0.51105704627318327</c:v>
                </c:pt>
                <c:pt idx="451">
                  <c:v>1.1020867741081388</c:v>
                </c:pt>
                <c:pt idx="452">
                  <c:v>0.19705713158810959</c:v>
                </c:pt>
                <c:pt idx="453">
                  <c:v>-0.41652319235086083</c:v>
                </c:pt>
                <c:pt idx="454">
                  <c:v>0.85310406293100693</c:v>
                </c:pt>
                <c:pt idx="455">
                  <c:v>-0.30541787266303344</c:v>
                </c:pt>
                <c:pt idx="456">
                  <c:v>-0.50377406424476434</c:v>
                </c:pt>
                <c:pt idx="457">
                  <c:v>0.78743088850707044</c:v>
                </c:pt>
                <c:pt idx="458">
                  <c:v>0.23938217821861738</c:v>
                </c:pt>
                <c:pt idx="459">
                  <c:v>0.80093792074846948</c:v>
                </c:pt>
                <c:pt idx="460">
                  <c:v>-4.3137306278788368E-2</c:v>
                </c:pt>
                <c:pt idx="461">
                  <c:v>-4.3159368357654257E-2</c:v>
                </c:pt>
                <c:pt idx="462">
                  <c:v>0.7738619609633256</c:v>
                </c:pt>
                <c:pt idx="463">
                  <c:v>0.78917793312009432</c:v>
                </c:pt>
                <c:pt idx="464">
                  <c:v>-0.14880352943191291</c:v>
                </c:pt>
                <c:pt idx="465">
                  <c:v>0.88964240474236711</c:v>
                </c:pt>
                <c:pt idx="466">
                  <c:v>0.39984058323259003</c:v>
                </c:pt>
                <c:pt idx="467">
                  <c:v>0.48193689925039013</c:v>
                </c:pt>
                <c:pt idx="468">
                  <c:v>-2.4117942909135293</c:v>
                </c:pt>
                <c:pt idx="469">
                  <c:v>0.89532882883455145</c:v>
                </c:pt>
                <c:pt idx="470">
                  <c:v>0.67687468005234308</c:v>
                </c:pt>
                <c:pt idx="471">
                  <c:v>-1.0170005036287808</c:v>
                </c:pt>
                <c:pt idx="472">
                  <c:v>0.59448258575728319</c:v>
                </c:pt>
                <c:pt idx="473">
                  <c:v>1.5334885494996928</c:v>
                </c:pt>
                <c:pt idx="474">
                  <c:v>-0.25047445923208217</c:v>
                </c:pt>
                <c:pt idx="475">
                  <c:v>-1.4525020725853159</c:v>
                </c:pt>
                <c:pt idx="476">
                  <c:v>0.78149678054282556</c:v>
                </c:pt>
                <c:pt idx="477">
                  <c:v>1.3582936550907507</c:v>
                </c:pt>
                <c:pt idx="478">
                  <c:v>-4.1522056080841203E-2</c:v>
                </c:pt>
                <c:pt idx="479">
                  <c:v>0.29026323213110533</c:v>
                </c:pt>
                <c:pt idx="480">
                  <c:v>0.49567003238908885</c:v>
                </c:pt>
                <c:pt idx="481">
                  <c:v>-0.57852826464517326</c:v>
                </c:pt>
                <c:pt idx="482">
                  <c:v>-0.58186141942567426</c:v>
                </c:pt>
                <c:pt idx="483">
                  <c:v>-1.0475667259117449</c:v>
                </c:pt>
                <c:pt idx="484">
                  <c:v>1.8777938610210285</c:v>
                </c:pt>
                <c:pt idx="485">
                  <c:v>-2.2364928450019561</c:v>
                </c:pt>
                <c:pt idx="486">
                  <c:v>-0.44485779938989473</c:v>
                </c:pt>
                <c:pt idx="487">
                  <c:v>-0.46815863330485241</c:v>
                </c:pt>
                <c:pt idx="488">
                  <c:v>-0.25633294021000486</c:v>
                </c:pt>
                <c:pt idx="489">
                  <c:v>0.3415645174127912</c:v>
                </c:pt>
                <c:pt idx="490">
                  <c:v>0.4678453981726563</c:v>
                </c:pt>
                <c:pt idx="491">
                  <c:v>-0.87356775850831669</c:v>
                </c:pt>
                <c:pt idx="492">
                  <c:v>0.91596096571822838</c:v>
                </c:pt>
                <c:pt idx="493">
                  <c:v>-0.51023860538257337</c:v>
                </c:pt>
                <c:pt idx="494">
                  <c:v>0.25546000688072623</c:v>
                </c:pt>
                <c:pt idx="495">
                  <c:v>-0.63979753947365436</c:v>
                </c:pt>
                <c:pt idx="496">
                  <c:v>-0.79473414465116854</c:v>
                </c:pt>
                <c:pt idx="497">
                  <c:v>-0.38896706918097224</c:v>
                </c:pt>
                <c:pt idx="498">
                  <c:v>0.30267936198467588</c:v>
                </c:pt>
                <c:pt idx="499">
                  <c:v>1.4357747848134461</c:v>
                </c:pt>
                <c:pt idx="500">
                  <c:v>-0.27700199888963356</c:v>
                </c:pt>
                <c:pt idx="501">
                  <c:v>0.82864709254795255</c:v>
                </c:pt>
                <c:pt idx="502">
                  <c:v>0.19024907458597431</c:v>
                </c:pt>
                <c:pt idx="503">
                  <c:v>-0.91230956861734702</c:v>
                </c:pt>
                <c:pt idx="504">
                  <c:v>-0.38433753259292724</c:v>
                </c:pt>
                <c:pt idx="505">
                  <c:v>1.021722429455665</c:v>
                </c:pt>
                <c:pt idx="506">
                  <c:v>-1.5580221159048242</c:v>
                </c:pt>
                <c:pt idx="507">
                  <c:v>0.15044843402334196</c:v>
                </c:pt>
                <c:pt idx="508">
                  <c:v>0.66360218650215008</c:v>
                </c:pt>
                <c:pt idx="509">
                  <c:v>0.97663599370241294</c:v>
                </c:pt>
                <c:pt idx="510">
                  <c:v>1.7384575897494907</c:v>
                </c:pt>
                <c:pt idx="511">
                  <c:v>-6.2308793301452649E-2</c:v>
                </c:pt>
                <c:pt idx="512">
                  <c:v>0.55942268654358396</c:v>
                </c:pt>
                <c:pt idx="513">
                  <c:v>1.1095434014723273</c:v>
                </c:pt>
                <c:pt idx="514">
                  <c:v>-0.38899244194717569</c:v>
                </c:pt>
                <c:pt idx="515">
                  <c:v>-0.67923146286888558</c:v>
                </c:pt>
                <c:pt idx="516">
                  <c:v>-4.1319496656272624E-2</c:v>
                </c:pt>
                <c:pt idx="517">
                  <c:v>0.59739102986450565</c:v>
                </c:pt>
                <c:pt idx="518">
                  <c:v>-0.34975279440491841</c:v>
                </c:pt>
                <c:pt idx="519">
                  <c:v>1.2086485693730737</c:v>
                </c:pt>
                <c:pt idx="520">
                  <c:v>0.12209104955953486</c:v>
                </c:pt>
                <c:pt idx="521">
                  <c:v>0.1422800599557649</c:v>
                </c:pt>
                <c:pt idx="522">
                  <c:v>0.28391221046210813</c:v>
                </c:pt>
                <c:pt idx="523">
                  <c:v>0.20232787738203215</c:v>
                </c:pt>
                <c:pt idx="524">
                  <c:v>-0.50658122222827873</c:v>
                </c:pt>
                <c:pt idx="525">
                  <c:v>-0.5499390648619078</c:v>
                </c:pt>
                <c:pt idx="526">
                  <c:v>0.32626741055107433</c:v>
                </c:pt>
                <c:pt idx="527">
                  <c:v>0.60883678287117426</c:v>
                </c:pt>
                <c:pt idx="528">
                  <c:v>-0.64957708246393275</c:v>
                </c:pt>
                <c:pt idx="529">
                  <c:v>-0.26513250892853502</c:v>
                </c:pt>
                <c:pt idx="530">
                  <c:v>-2.1048785928448526</c:v>
                </c:pt>
                <c:pt idx="531">
                  <c:v>-1.555300511437095</c:v>
                </c:pt>
                <c:pt idx="532">
                  <c:v>-0.42453670168194207</c:v>
                </c:pt>
                <c:pt idx="533">
                  <c:v>0.27616800882740605</c:v>
                </c:pt>
                <c:pt idx="534">
                  <c:v>2.1212396403436896E-2</c:v>
                </c:pt>
                <c:pt idx="535">
                  <c:v>-0.70239246616044726</c:v>
                </c:pt>
                <c:pt idx="536">
                  <c:v>-2.1351697602465681E-2</c:v>
                </c:pt>
                <c:pt idx="537">
                  <c:v>-0.75049515884564499</c:v>
                </c:pt>
                <c:pt idx="538">
                  <c:v>0.1720290974345029</c:v>
                </c:pt>
                <c:pt idx="539">
                  <c:v>-1.2758332637489118</c:v>
                </c:pt>
                <c:pt idx="540">
                  <c:v>-1.1821709361736459</c:v>
                </c:pt>
                <c:pt idx="541">
                  <c:v>-0.84029858675074531</c:v>
                </c:pt>
                <c:pt idx="542">
                  <c:v>0.39892466119230496</c:v>
                </c:pt>
                <c:pt idx="543">
                  <c:v>-0.73261151449730877</c:v>
                </c:pt>
                <c:pt idx="544">
                  <c:v>-0.58100562147842671</c:v>
                </c:pt>
                <c:pt idx="545">
                  <c:v>1.0700079864562255</c:v>
                </c:pt>
                <c:pt idx="546">
                  <c:v>1.6056540675037467</c:v>
                </c:pt>
                <c:pt idx="547">
                  <c:v>-0.19654415028580813</c:v>
                </c:pt>
                <c:pt idx="548">
                  <c:v>1.0222905374055167</c:v>
                </c:pt>
                <c:pt idx="549">
                  <c:v>-2.2541742224893628</c:v>
                </c:pt>
                <c:pt idx="550">
                  <c:v>-0.3547635665580442</c:v>
                </c:pt>
                <c:pt idx="551">
                  <c:v>-1.4729194281000113</c:v>
                </c:pt>
                <c:pt idx="552">
                  <c:v>-0.18364613282294326</c:v>
                </c:pt>
                <c:pt idx="553">
                  <c:v>1.7763758326717067</c:v>
                </c:pt>
                <c:pt idx="554">
                  <c:v>1.6122455492589838</c:v>
                </c:pt>
                <c:pt idx="555">
                  <c:v>-0.24467134712841701</c:v>
                </c:pt>
                <c:pt idx="556">
                  <c:v>-1.9789224101848801</c:v>
                </c:pt>
                <c:pt idx="557">
                  <c:v>2.7110992547518311</c:v>
                </c:pt>
                <c:pt idx="558">
                  <c:v>-1.9643787646074722</c:v>
                </c:pt>
                <c:pt idx="559">
                  <c:v>1.0316610807931577</c:v>
                </c:pt>
                <c:pt idx="560">
                  <c:v>1.0652027674231879</c:v>
                </c:pt>
                <c:pt idx="561">
                  <c:v>-0.73110968493255024</c:v>
                </c:pt>
                <c:pt idx="562">
                  <c:v>1.5226886236802224</c:v>
                </c:pt>
                <c:pt idx="563">
                  <c:v>0.43706366728624324</c:v>
                </c:pt>
                <c:pt idx="564">
                  <c:v>1.2352598239238368</c:v>
                </c:pt>
                <c:pt idx="565">
                  <c:v>0.21514806995137228</c:v>
                </c:pt>
                <c:pt idx="566">
                  <c:v>0.12887509046737239</c:v>
                </c:pt>
                <c:pt idx="567">
                  <c:v>2.1474830543849809E-2</c:v>
                </c:pt>
                <c:pt idx="568">
                  <c:v>-6.4408002704811451E-2</c:v>
                </c:pt>
                <c:pt idx="569">
                  <c:v>0.19305596587957247</c:v>
                </c:pt>
                <c:pt idx="570">
                  <c:v>-0.38654613417298411</c:v>
                </c:pt>
                <c:pt idx="571">
                  <c:v>0.57922675511588395</c:v>
                </c:pt>
                <c:pt idx="572">
                  <c:v>0.32034956237124979</c:v>
                </c:pt>
                <c:pt idx="573">
                  <c:v>0.36182520666247803</c:v>
                </c:pt>
                <c:pt idx="574">
                  <c:v>4.2473887548188774E-2</c:v>
                </c:pt>
                <c:pt idx="575">
                  <c:v>4.2459186150207502E-2</c:v>
                </c:pt>
                <c:pt idx="576">
                  <c:v>0.1484936165949528</c:v>
                </c:pt>
                <c:pt idx="577">
                  <c:v>-8.4803664511302904E-2</c:v>
                </c:pt>
                <c:pt idx="578">
                  <c:v>0.14837254773444064</c:v>
                </c:pt>
                <c:pt idx="579">
                  <c:v>0.23271867438874805</c:v>
                </c:pt>
                <c:pt idx="580">
                  <c:v>0.98834941885705097</c:v>
                </c:pt>
                <c:pt idx="581">
                  <c:v>-0.12564031842429785</c:v>
                </c:pt>
                <c:pt idx="582">
                  <c:v>-2.0949927530393288E-2</c:v>
                </c:pt>
                <c:pt idx="583">
                  <c:v>-1.8826157813479478</c:v>
                </c:pt>
                <c:pt idx="584">
                  <c:v>0.9774156252985543</c:v>
                </c:pt>
                <c:pt idx="585">
                  <c:v>-6.3431446057602314E-2</c:v>
                </c:pt>
                <c:pt idx="586">
                  <c:v>1.0524312784591583</c:v>
                </c:pt>
                <c:pt idx="587">
                  <c:v>1.020731080458875</c:v>
                </c:pt>
                <c:pt idx="588">
                  <c:v>0</c:v>
                </c:pt>
                <c:pt idx="589">
                  <c:v>-8.2935283673425217E-2</c:v>
                </c:pt>
                <c:pt idx="590">
                  <c:v>-0.77045274776964368</c:v>
                </c:pt>
                <c:pt idx="591">
                  <c:v>0.41721494841633899</c:v>
                </c:pt>
                <c:pt idx="592">
                  <c:v>-0.62647206867947025</c:v>
                </c:pt>
                <c:pt idx="593">
                  <c:v>0.48063216132893477</c:v>
                </c:pt>
                <c:pt idx="594">
                  <c:v>-0.52251776643377568</c:v>
                </c:pt>
                <c:pt idx="595">
                  <c:v>0.98009225376326747</c:v>
                </c:pt>
                <c:pt idx="596">
                  <c:v>0.35217922486184838</c:v>
                </c:pt>
                <c:pt idx="597">
                  <c:v>0.10331429334709064</c:v>
                </c:pt>
                <c:pt idx="598">
                  <c:v>-1.059088153227302</c:v>
                </c:pt>
                <c:pt idx="599">
                  <c:v>0.14602014768887633</c:v>
                </c:pt>
                <c:pt idx="600">
                  <c:v>1.7973920540673827</c:v>
                </c:pt>
                <c:pt idx="601">
                  <c:v>0.36787640970746938</c:v>
                </c:pt>
                <c:pt idx="602">
                  <c:v>0.18342555623457577</c:v>
                </c:pt>
                <c:pt idx="603">
                  <c:v>-0.61276149454763218</c:v>
                </c:pt>
                <c:pt idx="604">
                  <c:v>-0.36943311410231278</c:v>
                </c:pt>
                <c:pt idx="605">
                  <c:v>2.0545028671480021E-2</c:v>
                </c:pt>
                <c:pt idx="606">
                  <c:v>0.85980225004462996</c:v>
                </c:pt>
                <c:pt idx="607">
                  <c:v>0.42712399357824782</c:v>
                </c:pt>
                <c:pt idx="608">
                  <c:v>0.56669345985306763</c:v>
                </c:pt>
                <c:pt idx="609">
                  <c:v>0.14115797630791432</c:v>
                </c:pt>
                <c:pt idx="610">
                  <c:v>-0.40392859311124346</c:v>
                </c:pt>
                <c:pt idx="611">
                  <c:v>0.56502597719607628</c:v>
                </c:pt>
                <c:pt idx="612">
                  <c:v>8.0443587286256585E-2</c:v>
                </c:pt>
                <c:pt idx="613">
                  <c:v>-0.22139631942025709</c:v>
                </c:pt>
                <c:pt idx="614">
                  <c:v>1.1021154072748192</c:v>
                </c:pt>
                <c:pt idx="615">
                  <c:v>-0.39936155189551914</c:v>
                </c:pt>
                <c:pt idx="616">
                  <c:v>-0.40098806610695553</c:v>
                </c:pt>
                <c:pt idx="617">
                  <c:v>-0.44291114545459542</c:v>
                </c:pt>
                <c:pt idx="618">
                  <c:v>0.82386737944064969</c:v>
                </c:pt>
                <c:pt idx="619">
                  <c:v>0.31970946181931059</c:v>
                </c:pt>
                <c:pt idx="620">
                  <c:v>0.27887619342574033</c:v>
                </c:pt>
                <c:pt idx="621">
                  <c:v>-1.7458137889017029</c:v>
                </c:pt>
                <c:pt idx="622">
                  <c:v>-0.18235734625249861</c:v>
                </c:pt>
                <c:pt idx="623">
                  <c:v>0.18235734625250496</c:v>
                </c:pt>
                <c:pt idx="624">
                  <c:v>0.3637232536303725</c:v>
                </c:pt>
                <c:pt idx="625">
                  <c:v>-0.5460805998828695</c:v>
                </c:pt>
                <c:pt idx="626">
                  <c:v>-0.8963248060852731</c:v>
                </c:pt>
                <c:pt idx="627">
                  <c:v>-0.20480041021898673</c:v>
                </c:pt>
                <c:pt idx="628">
                  <c:v>4.1009733091214064E-2</c:v>
                </c:pt>
                <c:pt idx="629">
                  <c:v>-0.1436093154796953</c:v>
                </c:pt>
                <c:pt idx="630">
                  <c:v>1.7296246023153508</c:v>
                </c:pt>
                <c:pt idx="631">
                  <c:v>-0.46503147502143583</c:v>
                </c:pt>
                <c:pt idx="632">
                  <c:v>0.96809734700764938</c:v>
                </c:pt>
                <c:pt idx="633">
                  <c:v>0.10032278302536306</c:v>
                </c:pt>
                <c:pt idx="634">
                  <c:v>0.30031568011077336</c:v>
                </c:pt>
                <c:pt idx="635">
                  <c:v>0.8163403487351657</c:v>
                </c:pt>
                <c:pt idx="636">
                  <c:v>0.53399424487485803</c:v>
                </c:pt>
                <c:pt idx="637">
                  <c:v>0.41335472962845676</c:v>
                </c:pt>
                <c:pt idx="638">
                  <c:v>-0.3542258575725698</c:v>
                </c:pt>
                <c:pt idx="639">
                  <c:v>0.35422585757257508</c:v>
                </c:pt>
                <c:pt idx="640">
                  <c:v>0.23538774023354347</c:v>
                </c:pt>
                <c:pt idx="641">
                  <c:v>1.0526393021329199</c:v>
                </c:pt>
                <c:pt idx="642">
                  <c:v>-0.50546487813062169</c:v>
                </c:pt>
                <c:pt idx="643">
                  <c:v>0.23363740353705037</c:v>
                </c:pt>
                <c:pt idx="644">
                  <c:v>-1.9454797891449441E-2</c:v>
                </c:pt>
                <c:pt idx="645">
                  <c:v>-0.38973664324353874</c:v>
                </c:pt>
                <c:pt idx="646">
                  <c:v>-0.29326028673702476</c:v>
                </c:pt>
                <c:pt idx="647">
                  <c:v>0.74134692241096822</c:v>
                </c:pt>
                <c:pt idx="648">
                  <c:v>1.9394655916600109E-2</c:v>
                </c:pt>
                <c:pt idx="649">
                  <c:v>0.13594974054050565</c:v>
                </c:pt>
                <c:pt idx="650">
                  <c:v>0.4066982897201083</c:v>
                </c:pt>
                <c:pt idx="651">
                  <c:v>-0.73713073704490906</c:v>
                </c:pt>
                <c:pt idx="652">
                  <c:v>7.7844583254616642E-2</c:v>
                </c:pt>
                <c:pt idx="653">
                  <c:v>-1.4896493336244476</c:v>
                </c:pt>
                <c:pt idx="654">
                  <c:v>0.70840461538329491</c:v>
                </c:pt>
                <c:pt idx="655">
                  <c:v>0.93673098758520701</c:v>
                </c:pt>
                <c:pt idx="656">
                  <c:v>-0.36974004451233444</c:v>
                </c:pt>
                <c:pt idx="657">
                  <c:v>-0.50820977929694899</c:v>
                </c:pt>
                <c:pt idx="658">
                  <c:v>-0.88572300226341227</c:v>
                </c:pt>
                <c:pt idx="659">
                  <c:v>-0.37636866087416815</c:v>
                </c:pt>
                <c:pt idx="660">
                  <c:v>0.88908510672575081</c:v>
                </c:pt>
                <c:pt idx="661">
                  <c:v>0.58832930603217204</c:v>
                </c:pt>
                <c:pt idx="662">
                  <c:v>3.9115722547616867E-2</c:v>
                </c:pt>
                <c:pt idx="663">
                  <c:v>-0.62744502857978302</c:v>
                </c:pt>
                <c:pt idx="664">
                  <c:v>3.930945708156057E-2</c:v>
                </c:pt>
                <c:pt idx="665">
                  <c:v>-0.33480198226587787</c:v>
                </c:pt>
                <c:pt idx="666">
                  <c:v>-0.73260765154029672</c:v>
                </c:pt>
                <c:pt idx="667">
                  <c:v>-0.47807858602051617</c:v>
                </c:pt>
                <c:pt idx="668">
                  <c:v>0.41842098232360447</c:v>
                </c:pt>
                <c:pt idx="669">
                  <c:v>-1.4218362655007541</c:v>
                </c:pt>
                <c:pt idx="670">
                  <c:v>-0.40420743301483664</c:v>
                </c:pt>
                <c:pt idx="671">
                  <c:v>-0.67052770875442913</c:v>
                </c:pt>
                <c:pt idx="672">
                  <c:v>-6.1180309453620914E-2</c:v>
                </c:pt>
                <c:pt idx="673">
                  <c:v>-0.81933121411159515</c:v>
                </c:pt>
                <c:pt idx="674">
                  <c:v>-0.76392425928598673</c:v>
                </c:pt>
                <c:pt idx="675">
                  <c:v>0.66099182246406063</c:v>
                </c:pt>
                <c:pt idx="676">
                  <c:v>-0.12359553442930629</c:v>
                </c:pt>
                <c:pt idx="677">
                  <c:v>0.22652797125124863</c:v>
                </c:pt>
                <c:pt idx="678">
                  <c:v>-8.2339409915068121E-2</c:v>
                </c:pt>
                <c:pt idx="679">
                  <c:v>2.1584937193621725</c:v>
                </c:pt>
                <c:pt idx="680">
                  <c:v>1.1417508105800418</c:v>
                </c:pt>
                <c:pt idx="681">
                  <c:v>0.44676175848136196</c:v>
                </c:pt>
                <c:pt idx="682">
                  <c:v>0.76970508758974254</c:v>
                </c:pt>
                <c:pt idx="683">
                  <c:v>8.068841211850207E-2</c:v>
                </c:pt>
                <c:pt idx="684">
                  <c:v>0.46263617768730564</c:v>
                </c:pt>
                <c:pt idx="685">
                  <c:v>-0.14056277323416455</c:v>
                </c:pt>
                <c:pt idx="686">
                  <c:v>0.4211092177333236</c:v>
                </c:pt>
                <c:pt idx="687">
                  <c:v>-0.46130017360527648</c:v>
                </c:pt>
                <c:pt idx="688">
                  <c:v>-0.40290860437354825</c:v>
                </c:pt>
                <c:pt idx="689">
                  <c:v>-0.10099136154865861</c:v>
                </c:pt>
                <c:pt idx="690">
                  <c:v>0</c:v>
                </c:pt>
                <c:pt idx="691">
                  <c:v>-8.0843068817275335E-2</c:v>
                </c:pt>
                <c:pt idx="692">
                  <c:v>2.0206066047334645E-2</c:v>
                </c:pt>
                <c:pt idx="693">
                  <c:v>-0.44582741137188442</c:v>
                </c:pt>
                <c:pt idx="694">
                  <c:v>-1.4523514438907141</c:v>
                </c:pt>
                <c:pt idx="695">
                  <c:v>0.59573559684826216</c:v>
                </c:pt>
                <c:pt idx="696">
                  <c:v>1.2215387479378921</c:v>
                </c:pt>
                <c:pt idx="697">
                  <c:v>-0.14176694467129325</c:v>
                </c:pt>
                <c:pt idx="698">
                  <c:v>-0.28406361967352439</c:v>
                </c:pt>
                <c:pt idx="699">
                  <c:v>0.74905970023340351</c:v>
                </c:pt>
                <c:pt idx="700">
                  <c:v>-0.18168762264221242</c:v>
                </c:pt>
                <c:pt idx="701">
                  <c:v>-1.0766880405893811</c:v>
                </c:pt>
                <c:pt idx="702">
                  <c:v>-0.49142283614070542</c:v>
                </c:pt>
                <c:pt idx="703">
                  <c:v>-0.67965736705004887</c:v>
                </c:pt>
                <c:pt idx="704">
                  <c:v>0.453631425174992</c:v>
                </c:pt>
                <c:pt idx="705">
                  <c:v>-0.80554087502420402</c:v>
                </c:pt>
                <c:pt idx="706">
                  <c:v>0.12434665777002968</c:v>
                </c:pt>
                <c:pt idx="707">
                  <c:v>-4.1458132913034275E-2</c:v>
                </c:pt>
                <c:pt idx="708">
                  <c:v>-1.8191731952239818</c:v>
                </c:pt>
                <c:pt idx="709">
                  <c:v>-0.38051655825657754</c:v>
                </c:pt>
                <c:pt idx="710">
                  <c:v>1.0954110029419479</c:v>
                </c:pt>
                <c:pt idx="711">
                  <c:v>0.8345671251493868</c:v>
                </c:pt>
                <c:pt idx="712">
                  <c:v>0.97178250599426563</c:v>
                </c:pt>
                <c:pt idx="713">
                  <c:v>0.69712928602902036</c:v>
                </c:pt>
                <c:pt idx="714">
                  <c:v>1.0771447031699546</c:v>
                </c:pt>
                <c:pt idx="715">
                  <c:v>8.0859883511706573E-2</c:v>
                </c:pt>
                <c:pt idx="716">
                  <c:v>0.72447721244307928</c:v>
                </c:pt>
                <c:pt idx="717">
                  <c:v>0.79887884422950273</c:v>
                </c:pt>
                <c:pt idx="718">
                  <c:v>0.11929406631918316</c:v>
                </c:pt>
                <c:pt idx="719">
                  <c:v>0.2183070265860225</c:v>
                </c:pt>
                <c:pt idx="720">
                  <c:v>7.9293369438604197E-2</c:v>
                </c:pt>
                <c:pt idx="721">
                  <c:v>0.57282491491340404</c:v>
                </c:pt>
                <c:pt idx="722">
                  <c:v>0.31465986819384373</c:v>
                </c:pt>
                <c:pt idx="723">
                  <c:v>-9.8221695716067078E-2</c:v>
                </c:pt>
                <c:pt idx="724">
                  <c:v>0.1374587478084415</c:v>
                </c:pt>
                <c:pt idx="725">
                  <c:v>-0.41298058433214296</c:v>
                </c:pt>
                <c:pt idx="726">
                  <c:v>-5.9188002037371935E-2</c:v>
                </c:pt>
                <c:pt idx="727">
                  <c:v>-0.23688515880124278</c:v>
                </c:pt>
                <c:pt idx="728">
                  <c:v>0.35515682488455563</c:v>
                </c:pt>
                <c:pt idx="729">
                  <c:v>0.84339276294970211</c:v>
                </c:pt>
                <c:pt idx="730">
                  <c:v>-3.9057380451240402E-2</c:v>
                </c:pt>
                <c:pt idx="731">
                  <c:v>0.39001412569637717</c:v>
                </c:pt>
                <c:pt idx="732">
                  <c:v>-0.91896614086246031</c:v>
                </c:pt>
                <c:pt idx="733">
                  <c:v>-1.9633514113805255E-2</c:v>
                </c:pt>
                <c:pt idx="734">
                  <c:v>-0.33455694801760888</c:v>
                </c:pt>
                <c:pt idx="735">
                  <c:v>0.41310994450726757</c:v>
                </c:pt>
                <c:pt idx="736">
                  <c:v>-1.5629710103999468</c:v>
                </c:pt>
                <c:pt idx="737">
                  <c:v>-0.11975605785994418</c:v>
                </c:pt>
                <c:pt idx="738">
                  <c:v>0.39846911530935197</c:v>
                </c:pt>
                <c:pt idx="739">
                  <c:v>0.29783681889027352</c:v>
                </c:pt>
                <c:pt idx="740">
                  <c:v>-1.3572818123269781</c:v>
                </c:pt>
                <c:pt idx="741">
                  <c:v>1.0594449934366967</c:v>
                </c:pt>
                <c:pt idx="742">
                  <c:v>0.13910678828855855</c:v>
                </c:pt>
                <c:pt idx="743">
                  <c:v>-0.27841649477836172</c:v>
                </c:pt>
                <c:pt idx="744">
                  <c:v>0.77359961217114048</c:v>
                </c:pt>
                <c:pt idx="745">
                  <c:v>-0.47531478762574886</c:v>
                </c:pt>
                <c:pt idx="746">
                  <c:v>0.31716678985943558</c:v>
                </c:pt>
                <c:pt idx="747">
                  <c:v>0.47381319532726152</c:v>
                </c:pt>
                <c:pt idx="748">
                  <c:v>1.9692826925842968E-2</c:v>
                </c:pt>
                <c:pt idx="749">
                  <c:v>9.8427079960447361E-2</c:v>
                </c:pt>
                <c:pt idx="750">
                  <c:v>0.21618294282197123</c:v>
                </c:pt>
                <c:pt idx="751">
                  <c:v>0.19611595028222456</c:v>
                </c:pt>
                <c:pt idx="752">
                  <c:v>-9.8021903084789544E-2</c:v>
                </c:pt>
                <c:pt idx="753">
                  <c:v>-7.8499976619483838E-2</c:v>
                </c:pt>
                <c:pt idx="754">
                  <c:v>1.015495420955755</c:v>
                </c:pt>
                <c:pt idx="755">
                  <c:v>0.25224326576445988</c:v>
                </c:pt>
                <c:pt idx="756">
                  <c:v>-1.0912168070159518</c:v>
                </c:pt>
                <c:pt idx="757">
                  <c:v>-1.2023414267891797</c:v>
                </c:pt>
                <c:pt idx="758">
                  <c:v>0.47476264809576108</c:v>
                </c:pt>
                <c:pt idx="759">
                  <c:v>0.66878376758152214</c:v>
                </c:pt>
                <c:pt idx="760">
                  <c:v>0.60589184988495037</c:v>
                </c:pt>
                <c:pt idx="761">
                  <c:v>0.50534169312440624</c:v>
                </c:pt>
                <c:pt idx="762">
                  <c:v>0.75326667875574183</c:v>
                </c:pt>
                <c:pt idx="763">
                  <c:v>0.2690096858048629</c:v>
                </c:pt>
                <c:pt idx="764">
                  <c:v>1.9177667493245724E-2</c:v>
                </c:pt>
                <c:pt idx="765">
                  <c:v>-0.94457653894075189</c:v>
                </c:pt>
                <c:pt idx="766">
                  <c:v>0.11614167661749984</c:v>
                </c:pt>
                <c:pt idx="767">
                  <c:v>-0.75732689020685473</c:v>
                </c:pt>
                <c:pt idx="768">
                  <c:v>-1.9528988079216363E-2</c:v>
                </c:pt>
                <c:pt idx="769">
                  <c:v>0.29202343710378698</c:v>
                </c:pt>
                <c:pt idx="770">
                  <c:v>0.38804670841364958</c:v>
                </c:pt>
                <c:pt idx="771">
                  <c:v>-0.95340148860498541</c:v>
                </c:pt>
                <c:pt idx="772">
                  <c:v>0.79838660519897398</c:v>
                </c:pt>
                <c:pt idx="773">
                  <c:v>-0.13587888764377579</c:v>
                </c:pt>
                <c:pt idx="774">
                  <c:v>-0.25279184573902663</c:v>
                </c:pt>
                <c:pt idx="775">
                  <c:v>0.87234491036801109</c:v>
                </c:pt>
                <c:pt idx="776">
                  <c:v>0.44296336757827903</c:v>
                </c:pt>
                <c:pt idx="777">
                  <c:v>0.26867181832165365</c:v>
                </c:pt>
                <c:pt idx="778">
                  <c:v>-0.59589676410131476</c:v>
                </c:pt>
                <c:pt idx="779">
                  <c:v>-1.2219998160260206</c:v>
                </c:pt>
                <c:pt idx="780">
                  <c:v>0.17546404417085623</c:v>
                </c:pt>
                <c:pt idx="781">
                  <c:v>3.8967122278418184E-2</c:v>
                </c:pt>
                <c:pt idx="782">
                  <c:v>1.1039283771835045</c:v>
                </c:pt>
                <c:pt idx="783">
                  <c:v>0.21166983352320423</c:v>
                </c:pt>
                <c:pt idx="784">
                  <c:v>0.3836664273802779</c:v>
                </c:pt>
                <c:pt idx="785">
                  <c:v>3.8272334296357957E-2</c:v>
                </c:pt>
                <c:pt idx="786">
                  <c:v>0.28662474932696291</c:v>
                </c:pt>
                <c:pt idx="787">
                  <c:v>-0.28662474932696363</c:v>
                </c:pt>
                <c:pt idx="788">
                  <c:v>-0.17239524957001504</c:v>
                </c:pt>
                <c:pt idx="789">
                  <c:v>0.30626389789468556</c:v>
                </c:pt>
                <c:pt idx="790">
                  <c:v>-0.7289764245492012</c:v>
                </c:pt>
                <c:pt idx="791">
                  <c:v>-0.67612886140313877</c:v>
                </c:pt>
                <c:pt idx="792">
                  <c:v>-0.15518900378453698</c:v>
                </c:pt>
                <c:pt idx="793">
                  <c:v>0.73499524759416701</c:v>
                </c:pt>
                <c:pt idx="794">
                  <c:v>-0.13497878564050297</c:v>
                </c:pt>
                <c:pt idx="795">
                  <c:v>-0.23181396739145035</c:v>
                </c:pt>
                <c:pt idx="796">
                  <c:v>-0.34876878714855292</c:v>
                </c:pt>
                <c:pt idx="797">
                  <c:v>-0.58401503988935</c:v>
                </c:pt>
                <c:pt idx="798">
                  <c:v>1.9507880468806357E-2</c:v>
                </c:pt>
                <c:pt idx="799">
                  <c:v>-0.2149459558997121</c:v>
                </c:pt>
                <c:pt idx="800">
                  <c:v>-0.19579678850099808</c:v>
                </c:pt>
                <c:pt idx="801">
                  <c:v>1.5365350932146189</c:v>
                </c:pt>
                <c:pt idx="802">
                  <c:v>-1.0087294390966159</c:v>
                </c:pt>
                <c:pt idx="803">
                  <c:v>0.44744424970324193</c:v>
                </c:pt>
                <c:pt idx="804">
                  <c:v>-3.8838506057522482E-2</c:v>
                </c:pt>
                <c:pt idx="805">
                  <c:v>-0.76016746447824624</c:v>
                </c:pt>
                <c:pt idx="806">
                  <c:v>1.4164546179703112</c:v>
                </c:pt>
                <c:pt idx="807">
                  <c:v>-0.17721699221349027</c:v>
                </c:pt>
                <c:pt idx="808">
                  <c:v>-0.69202440503134666</c:v>
                </c:pt>
                <c:pt idx="809">
                  <c:v>-0.61700116645376102</c:v>
                </c:pt>
                <c:pt idx="810">
                  <c:v>1.5648685949648806</c:v>
                </c:pt>
                <c:pt idx="811">
                  <c:v>0.5878986116942031</c:v>
                </c:pt>
                <c:pt idx="812">
                  <c:v>0.5455994243033403</c:v>
                </c:pt>
                <c:pt idx="813">
                  <c:v>-5.8305520059330096E-2</c:v>
                </c:pt>
                <c:pt idx="814">
                  <c:v>-0.13623408411548338</c:v>
                </c:pt>
                <c:pt idx="815">
                  <c:v>-1.1948014553025077</c:v>
                </c:pt>
                <c:pt idx="816">
                  <c:v>0.29514023994805239</c:v>
                </c:pt>
                <c:pt idx="817">
                  <c:v>0.37258620774338963</c:v>
                </c:pt>
                <c:pt idx="818">
                  <c:v>0.42969088744712414</c:v>
                </c:pt>
                <c:pt idx="819">
                  <c:v>-3.8994848531319293E-2</c:v>
                </c:pt>
                <c:pt idx="820">
                  <c:v>0.15587363327594314</c:v>
                </c:pt>
                <c:pt idx="821">
                  <c:v>0.17504493959412834</c:v>
                </c:pt>
                <c:pt idx="822">
                  <c:v>0.13593745485636319</c:v>
                </c:pt>
                <c:pt idx="823">
                  <c:v>0.23258997408194584</c:v>
                </c:pt>
                <c:pt idx="824">
                  <c:v>-1.9354098578459711E-2</c:v>
                </c:pt>
                <c:pt idx="825">
                  <c:v>0.34795835136597075</c:v>
                </c:pt>
                <c:pt idx="826">
                  <c:v>0.32754818810137032</c:v>
                </c:pt>
                <c:pt idx="827">
                  <c:v>-0.17325890082042647</c:v>
                </c:pt>
                <c:pt idx="828">
                  <c:v>0</c:v>
                </c:pt>
                <c:pt idx="829">
                  <c:v>0.19246251103115058</c:v>
                </c:pt>
                <c:pt idx="830">
                  <c:v>0.68994873539431401</c:v>
                </c:pt>
                <c:pt idx="831">
                  <c:v>5.7278802886257731E-2</c:v>
                </c:pt>
                <c:pt idx="832">
                  <c:v>-1.4032303307108747</c:v>
                </c:pt>
                <c:pt idx="833">
                  <c:v>-0.23255656008876152</c:v>
                </c:pt>
                <c:pt idx="834">
                  <c:v>-0.40827112723561759</c:v>
                </c:pt>
                <c:pt idx="835">
                  <c:v>-0.15598056206176975</c:v>
                </c:pt>
                <c:pt idx="836">
                  <c:v>1.9513076766088606E-2</c:v>
                </c:pt>
                <c:pt idx="837">
                  <c:v>-1.3552105572367499</c:v>
                </c:pt>
                <c:pt idx="838">
                  <c:v>0.51282373160652117</c:v>
                </c:pt>
                <c:pt idx="839">
                  <c:v>1.3095037310891506</c:v>
                </c:pt>
                <c:pt idx="840">
                  <c:v>-0.25274736004061743</c:v>
                </c:pt>
                <c:pt idx="841">
                  <c:v>0.64032735511810124</c:v>
                </c:pt>
                <c:pt idx="842">
                  <c:v>0.32826383928120106</c:v>
                </c:pt>
                <c:pt idx="843">
                  <c:v>0.30802401268781932</c:v>
                </c:pt>
                <c:pt idx="844">
                  <c:v>1.0515408870984495</c:v>
                </c:pt>
                <c:pt idx="845">
                  <c:v>7.6016538640708092E-2</c:v>
                </c:pt>
                <c:pt idx="846">
                  <c:v>0.11398209583687229</c:v>
                </c:pt>
                <c:pt idx="847">
                  <c:v>9.4841345631117693E-2</c:v>
                </c:pt>
                <c:pt idx="848">
                  <c:v>-0.11384263923788984</c:v>
                </c:pt>
                <c:pt idx="849">
                  <c:v>5.6933248032730255E-2</c:v>
                </c:pt>
                <c:pt idx="850">
                  <c:v>0.47324975843818951</c:v>
                </c:pt>
                <c:pt idx="851">
                  <c:v>-0.49220966453108578</c:v>
                </c:pt>
                <c:pt idx="852">
                  <c:v>3.7947538446877607E-2</c:v>
                </c:pt>
                <c:pt idx="853">
                  <c:v>0.24634127988817206</c:v>
                </c:pt>
                <c:pt idx="854">
                  <c:v>0.50967169487400388</c:v>
                </c:pt>
                <c:pt idx="855">
                  <c:v>0.11291976339771184</c:v>
                </c:pt>
                <c:pt idx="856">
                  <c:v>-0.33911987972350743</c:v>
                </c:pt>
                <c:pt idx="857">
                  <c:v>-0.64371865543770612</c:v>
                </c:pt>
                <c:pt idx="858">
                  <c:v>-0.24721141420560797</c:v>
                </c:pt>
                <c:pt idx="859">
                  <c:v>0.53168183897718357</c:v>
                </c:pt>
                <c:pt idx="860">
                  <c:v>-0.53168183897717847</c:v>
                </c:pt>
                <c:pt idx="861">
                  <c:v>-0.51540060400293353</c:v>
                </c:pt>
                <c:pt idx="862">
                  <c:v>-0.28752375374798678</c:v>
                </c:pt>
                <c:pt idx="863">
                  <c:v>-0.86746037795280428</c:v>
                </c:pt>
                <c:pt idx="864">
                  <c:v>-0.62147442865504288</c:v>
                </c:pt>
                <c:pt idx="865">
                  <c:v>-0.60578838353366804</c:v>
                </c:pt>
                <c:pt idx="866">
                  <c:v>3.9245280592614271E-2</c:v>
                </c:pt>
                <c:pt idx="867">
                  <c:v>0.54704494191437258</c:v>
                </c:pt>
                <c:pt idx="868">
                  <c:v>-1.5315207525155698</c:v>
                </c:pt>
                <c:pt idx="869">
                  <c:v>1.1410652900558618</c:v>
                </c:pt>
                <c:pt idx="870">
                  <c:v>-0.82497197763542385</c:v>
                </c:pt>
                <c:pt idx="871">
                  <c:v>7.8854886439109026E-2</c:v>
                </c:pt>
                <c:pt idx="872">
                  <c:v>-1.2693839917297229</c:v>
                </c:pt>
                <c:pt idx="873">
                  <c:v>-0.94255108861825909</c:v>
                </c:pt>
                <c:pt idx="874">
                  <c:v>0.48241856059867527</c:v>
                </c:pt>
                <c:pt idx="875">
                  <c:v>0.85853358711932737</c:v>
                </c:pt>
                <c:pt idx="876">
                  <c:v>-0.65822046560129255</c:v>
                </c:pt>
                <c:pt idx="877">
                  <c:v>0.47915895052412616</c:v>
                </c:pt>
                <c:pt idx="878">
                  <c:v>-0.49918783688288226</c:v>
                </c:pt>
                <c:pt idx="879">
                  <c:v>-0.26052739129842972</c:v>
                </c:pt>
                <c:pt idx="880">
                  <c:v>-0.88690214094143094</c:v>
                </c:pt>
                <c:pt idx="881">
                  <c:v>1.2074921517269568</c:v>
                </c:pt>
                <c:pt idx="882">
                  <c:v>-1.9798785650978221</c:v>
                </c:pt>
                <c:pt idx="883">
                  <c:v>-0.84005202577145321</c:v>
                </c:pt>
                <c:pt idx="884">
                  <c:v>1.0642612383868881</c:v>
                </c:pt>
                <c:pt idx="885">
                  <c:v>0.77064201661466569</c:v>
                </c:pt>
                <c:pt idx="886">
                  <c:v>0.10098866250391611</c:v>
                </c:pt>
                <c:pt idx="887">
                  <c:v>0.46308498728370451</c:v>
                </c:pt>
                <c:pt idx="888">
                  <c:v>0.99936539401608071</c:v>
                </c:pt>
                <c:pt idx="889">
                  <c:v>0.17884527828257829</c:v>
                </c:pt>
                <c:pt idx="890">
                  <c:v>0.96812264290843197</c:v>
                </c:pt>
                <c:pt idx="891">
                  <c:v>-0.27565182726814974</c:v>
                </c:pt>
                <c:pt idx="892">
                  <c:v>0.6093369957561291</c:v>
                </c:pt>
                <c:pt idx="893">
                  <c:v>0.6640776422933039</c:v>
                </c:pt>
                <c:pt idx="894">
                  <c:v>0.15561646029044557</c:v>
                </c:pt>
                <c:pt idx="895">
                  <c:v>-7.7789636762307324E-2</c:v>
                </c:pt>
                <c:pt idx="896">
                  <c:v>0.36889685247186454</c:v>
                </c:pt>
                <c:pt idx="897">
                  <c:v>1.0794482945383859</c:v>
                </c:pt>
                <c:pt idx="898">
                  <c:v>-0.49970606193749778</c:v>
                </c:pt>
                <c:pt idx="899">
                  <c:v>0.30779129605248245</c:v>
                </c:pt>
                <c:pt idx="900">
                  <c:v>-0.1153287850213195</c:v>
                </c:pt>
                <c:pt idx="901">
                  <c:v>-0.13474265528188559</c:v>
                </c:pt>
                <c:pt idx="902">
                  <c:v>1.1107378746241494</c:v>
                </c:pt>
                <c:pt idx="903">
                  <c:v>-0.24789135310449173</c:v>
                </c:pt>
                <c:pt idx="904">
                  <c:v>-0.13370998518689062</c:v>
                </c:pt>
                <c:pt idx="905">
                  <c:v>-0.78685639208202796</c:v>
                </c:pt>
                <c:pt idx="906">
                  <c:v>-0.3861385534827993</c:v>
                </c:pt>
                <c:pt idx="907">
                  <c:v>0.19321799012341062</c:v>
                </c:pt>
                <c:pt idx="908">
                  <c:v>-0.93094556639080372</c:v>
                </c:pt>
                <c:pt idx="909">
                  <c:v>-0.19505913802089203</c:v>
                </c:pt>
                <c:pt idx="910">
                  <c:v>-0.48925271889670424</c:v>
                </c:pt>
                <c:pt idx="911">
                  <c:v>-1.1444336683913623</c:v>
                </c:pt>
                <c:pt idx="912">
                  <c:v>-1.987383753752529E-2</c:v>
                </c:pt>
                <c:pt idx="913">
                  <c:v>0.90894045632608222</c:v>
                </c:pt>
                <c:pt idx="914">
                  <c:v>0.21607963328966806</c:v>
                </c:pt>
                <c:pt idx="915">
                  <c:v>0.46997597539577263</c:v>
                </c:pt>
                <c:pt idx="916">
                  <c:v>-1.9530965724957394E-2</c:v>
                </c:pt>
                <c:pt idx="917">
                  <c:v>-1.4167901047629248</c:v>
                </c:pt>
                <c:pt idx="918">
                  <c:v>-2.0623414004666181</c:v>
                </c:pt>
                <c:pt idx="919">
                  <c:v>1.3463292234037119</c:v>
                </c:pt>
                <c:pt idx="920">
                  <c:v>0.79523306819168016</c:v>
                </c:pt>
                <c:pt idx="921">
                  <c:v>0.84788912341531664</c:v>
                </c:pt>
                <c:pt idx="922">
                  <c:v>-0.6303206193777956</c:v>
                </c:pt>
                <c:pt idx="923">
                  <c:v>0.72846337421819329</c:v>
                </c:pt>
                <c:pt idx="924">
                  <c:v>-1.5617627559337186</c:v>
                </c:pt>
                <c:pt idx="925">
                  <c:v>-0.4993421586678668</c:v>
                </c:pt>
                <c:pt idx="926">
                  <c:v>-0.54213264021202778</c:v>
                </c:pt>
                <c:pt idx="927">
                  <c:v>-0.32263753909366932</c:v>
                </c:pt>
                <c:pt idx="928">
                  <c:v>-0.72980126657563571</c:v>
                </c:pt>
                <c:pt idx="929">
                  <c:v>-0.53037780275138002</c:v>
                </c:pt>
                <c:pt idx="930">
                  <c:v>0.22474967296226564</c:v>
                </c:pt>
                <c:pt idx="931">
                  <c:v>1.0152265345837177</c:v>
                </c:pt>
                <c:pt idx="932">
                  <c:v>2.2176145814701633</c:v>
                </c:pt>
                <c:pt idx="933">
                  <c:v>2.1115442661633885</c:v>
                </c:pt>
                <c:pt idx="934">
                  <c:v>-0.9525118204673394</c:v>
                </c:pt>
                <c:pt idx="935">
                  <c:v>0.13668589130365266</c:v>
                </c:pt>
                <c:pt idx="936">
                  <c:v>1.760920905583635</c:v>
                </c:pt>
                <c:pt idx="937">
                  <c:v>-1.2852593747401193</c:v>
                </c:pt>
                <c:pt idx="938">
                  <c:v>-0.4387641794144379</c:v>
                </c:pt>
                <c:pt idx="939">
                  <c:v>0.73684233184912362</c:v>
                </c:pt>
                <c:pt idx="940">
                  <c:v>0.49482032616641963</c:v>
                </c:pt>
                <c:pt idx="941">
                  <c:v>-1.7527100554002393</c:v>
                </c:pt>
                <c:pt idx="942">
                  <c:v>-0.28166965376369835</c:v>
                </c:pt>
                <c:pt idx="943">
                  <c:v>0.28166965376370395</c:v>
                </c:pt>
                <c:pt idx="944">
                  <c:v>1.8316352906761191</c:v>
                </c:pt>
                <c:pt idx="945">
                  <c:v>-0.81212880793639919</c:v>
                </c:pt>
                <c:pt idx="946">
                  <c:v>-0.57845814349690861</c:v>
                </c:pt>
                <c:pt idx="947">
                  <c:v>-0.7832185591235522</c:v>
                </c:pt>
                <c:pt idx="948">
                  <c:v>-0.42426222823353976</c:v>
                </c:pt>
                <c:pt idx="949">
                  <c:v>-0.6296289641864844</c:v>
                </c:pt>
                <c:pt idx="950">
                  <c:v>0.223885371009727</c:v>
                </c:pt>
                <c:pt idx="951">
                  <c:v>0.10160520696977902</c:v>
                </c:pt>
                <c:pt idx="952">
                  <c:v>1.4916416256137957</c:v>
                </c:pt>
                <c:pt idx="953">
                  <c:v>0.43921084678104166</c:v>
                </c:pt>
                <c:pt idx="954">
                  <c:v>1.581045415105413</c:v>
                </c:pt>
                <c:pt idx="955">
                  <c:v>0.62548818303705167</c:v>
                </c:pt>
                <c:pt idx="956">
                  <c:v>0.23358082991353873</c:v>
                </c:pt>
                <c:pt idx="957">
                  <c:v>0.25236784529843442</c:v>
                </c:pt>
                <c:pt idx="958">
                  <c:v>0.48362123041311467</c:v>
                </c:pt>
                <c:pt idx="959">
                  <c:v>0.50048902480154656</c:v>
                </c:pt>
                <c:pt idx="960">
                  <c:v>1.4108826628668407</c:v>
                </c:pt>
                <c:pt idx="961">
                  <c:v>1.3165479732857472</c:v>
                </c:pt>
                <c:pt idx="962">
                  <c:v>0.67042687805866097</c:v>
                </c:pt>
                <c:pt idx="963">
                  <c:v>1.8520775822124896E-2</c:v>
                </c:pt>
                <c:pt idx="964">
                  <c:v>5.5655788980646645E-2</c:v>
                </c:pt>
                <c:pt idx="965">
                  <c:v>-0.25996249599926602</c:v>
                </c:pt>
                <c:pt idx="966">
                  <c:v>-0.50333081199526064</c:v>
                </c:pt>
                <c:pt idx="967">
                  <c:v>-0.29946723444799456</c:v>
                </c:pt>
                <c:pt idx="968">
                  <c:v>2.1877292415328982</c:v>
                </c:pt>
                <c:pt idx="969">
                  <c:v>9.1638350344354705E-2</c:v>
                </c:pt>
                <c:pt idx="970">
                  <c:v>-0.31195774738242577</c:v>
                </c:pt>
                <c:pt idx="971">
                  <c:v>0.9147260921772784</c:v>
                </c:pt>
                <c:pt idx="972">
                  <c:v>3.642613078935214E-2</c:v>
                </c:pt>
                <c:pt idx="973">
                  <c:v>-0.54758642821216208</c:v>
                </c:pt>
                <c:pt idx="974">
                  <c:v>0.56581183950392844</c:v>
                </c:pt>
                <c:pt idx="975">
                  <c:v>0.49025133739962984</c:v>
                </c:pt>
                <c:pt idx="976">
                  <c:v>0.39764775207698172</c:v>
                </c:pt>
                <c:pt idx="977">
                  <c:v>-0.5789541060615796</c:v>
                </c:pt>
                <c:pt idx="978">
                  <c:v>0.56092944032488479</c:v>
                </c:pt>
                <c:pt idx="979">
                  <c:v>0.36026438883287054</c:v>
                </c:pt>
                <c:pt idx="980">
                  <c:v>-0.30612621050938005</c:v>
                </c:pt>
                <c:pt idx="981">
                  <c:v>-0.45187897130553262</c:v>
                </c:pt>
                <c:pt idx="982">
                  <c:v>0.14479156353773534</c:v>
                </c:pt>
                <c:pt idx="983">
                  <c:v>-0.25354820521777294</c:v>
                </c:pt>
                <c:pt idx="984">
                  <c:v>-1.29597499861829</c:v>
                </c:pt>
                <c:pt idx="985">
                  <c:v>0.33013050233990077</c:v>
                </c:pt>
                <c:pt idx="986">
                  <c:v>-0.62452846147610797</c:v>
                </c:pt>
                <c:pt idx="987">
                  <c:v>1.1906084651131157</c:v>
                </c:pt>
                <c:pt idx="988">
                  <c:v>-0.76773329781714084</c:v>
                </c:pt>
                <c:pt idx="989">
                  <c:v>-0.1284772081597676</c:v>
                </c:pt>
                <c:pt idx="990">
                  <c:v>0.64092880889010151</c:v>
                </c:pt>
                <c:pt idx="991">
                  <c:v>-3.6515196545001787E-2</c:v>
                </c:pt>
                <c:pt idx="992">
                  <c:v>1.9172445212624696</c:v>
                </c:pt>
                <c:pt idx="993">
                  <c:v>0.62504728989470559</c:v>
                </c:pt>
                <c:pt idx="994">
                  <c:v>-0.44605286505937247</c:v>
                </c:pt>
                <c:pt idx="995">
                  <c:v>0.25004471105929177</c:v>
                </c:pt>
                <c:pt idx="996">
                  <c:v>8.914888676711627E-2</c:v>
                </c:pt>
                <c:pt idx="997">
                  <c:v>-1.7257337378690445</c:v>
                </c:pt>
                <c:pt idx="998">
                  <c:v>0.75868979121993207</c:v>
                </c:pt>
                <c:pt idx="999">
                  <c:v>-1.358866961016868</c:v>
                </c:pt>
                <c:pt idx="1000">
                  <c:v>0.98022042071590121</c:v>
                </c:pt>
                <c:pt idx="1001">
                  <c:v>-0.57969879210720254</c:v>
                </c:pt>
                <c:pt idx="1002">
                  <c:v>0.48937334544897454</c:v>
                </c:pt>
                <c:pt idx="1003">
                  <c:v>0.4329681035050813</c:v>
                </c:pt>
                <c:pt idx="1004">
                  <c:v>0.8067933061560012</c:v>
                </c:pt>
                <c:pt idx="1005">
                  <c:v>-0.59100100739058214</c:v>
                </c:pt>
                <c:pt idx="1006">
                  <c:v>0.55531284830702887</c:v>
                </c:pt>
                <c:pt idx="1007">
                  <c:v>3.5688159083538298E-2</c:v>
                </c:pt>
                <c:pt idx="1008">
                  <c:v>-0.3756838655925262</c:v>
                </c:pt>
                <c:pt idx="1009">
                  <c:v>-0.55720938032029954</c:v>
                </c:pt>
                <c:pt idx="1010">
                  <c:v>0.6467790290795663</c:v>
                </c:pt>
                <c:pt idx="1011">
                  <c:v>-1.2252414825805329</c:v>
                </c:pt>
                <c:pt idx="1012">
                  <c:v>-0.5818574851018965</c:v>
                </c:pt>
                <c:pt idx="1013">
                  <c:v>0.45487867613863486</c:v>
                </c:pt>
                <c:pt idx="1014">
                  <c:v>-0.67384972039675028</c:v>
                </c:pt>
                <c:pt idx="1015">
                  <c:v>0.1825278450550723</c:v>
                </c:pt>
                <c:pt idx="1016">
                  <c:v>1.6642936794236003</c:v>
                </c:pt>
                <c:pt idx="1017">
                  <c:v>0.89301537259732278</c:v>
                </c:pt>
                <c:pt idx="1018">
                  <c:v>-0.66004366520004021</c:v>
                </c:pt>
                <c:pt idx="1019">
                  <c:v>-1.915482619532092</c:v>
                </c:pt>
                <c:pt idx="1020">
                  <c:v>-0.78766014855699751</c:v>
                </c:pt>
                <c:pt idx="1021">
                  <c:v>0.36712025532934961</c:v>
                </c:pt>
                <c:pt idx="1022">
                  <c:v>0.14646726982490141</c:v>
                </c:pt>
                <c:pt idx="1023">
                  <c:v>-3.6603408774263477E-2</c:v>
                </c:pt>
                <c:pt idx="1024">
                  <c:v>-2.2019275227360531</c:v>
                </c:pt>
                <c:pt idx="1025">
                  <c:v>-1.2046434690369301</c:v>
                </c:pt>
                <c:pt idx="1026">
                  <c:v>0.24588157632519522</c:v>
                </c:pt>
                <c:pt idx="1027">
                  <c:v>-0.45436253378929742</c:v>
                </c:pt>
                <c:pt idx="1028">
                  <c:v>1.1695918632002806</c:v>
                </c:pt>
                <c:pt idx="1029">
                  <c:v>1.0448126107486855</c:v>
                </c:pt>
                <c:pt idx="1030">
                  <c:v>-0.37188766958057745</c:v>
                </c:pt>
                <c:pt idx="1031">
                  <c:v>0.76084162551967993</c:v>
                </c:pt>
                <c:pt idx="1032">
                  <c:v>-1.3025616435493506</c:v>
                </c:pt>
                <c:pt idx="1033">
                  <c:v>-0.41291693267920704</c:v>
                </c:pt>
                <c:pt idx="1034">
                  <c:v>-0.3013740003974047</c:v>
                </c:pt>
                <c:pt idx="1035">
                  <c:v>0.84527738078494008</c:v>
                </c:pt>
                <c:pt idx="1036">
                  <c:v>0.14957455347377199</c:v>
                </c:pt>
                <c:pt idx="1037">
                  <c:v>0.85549014067527651</c:v>
                </c:pt>
                <c:pt idx="1038">
                  <c:v>0.92163924548566045</c:v>
                </c:pt>
                <c:pt idx="1039">
                  <c:v>-0.75512874379368666</c:v>
                </c:pt>
                <c:pt idx="1040">
                  <c:v>-0.24061511104080396</c:v>
                </c:pt>
                <c:pt idx="1041">
                  <c:v>1.2340528167112494</c:v>
                </c:pt>
                <c:pt idx="1042">
                  <c:v>-0.91948678205937062</c:v>
                </c:pt>
                <c:pt idx="1043">
                  <c:v>-1.6766455937821569</c:v>
                </c:pt>
                <c:pt idx="1044">
                  <c:v>-1.0766081824346465</c:v>
                </c:pt>
                <c:pt idx="1045">
                  <c:v>-1.2420047840152828</c:v>
                </c:pt>
                <c:pt idx="1046">
                  <c:v>-7.6952344201100559E-2</c:v>
                </c:pt>
                <c:pt idx="1047">
                  <c:v>-0.61763234540831002</c:v>
                </c:pt>
                <c:pt idx="1048">
                  <c:v>0.23205904037652275</c:v>
                </c:pt>
                <c:pt idx="1049">
                  <c:v>1.2668472487142777</c:v>
                </c:pt>
                <c:pt idx="1050">
                  <c:v>-0.13362844314891906</c:v>
                </c:pt>
                <c:pt idx="1051">
                  <c:v>-0.17203918960790615</c:v>
                </c:pt>
                <c:pt idx="1052">
                  <c:v>5.7391418726227633E-2</c:v>
                </c:pt>
                <c:pt idx="1053">
                  <c:v>1.1028642726479945</c:v>
                </c:pt>
                <c:pt idx="1054">
                  <c:v>-1.4284466050302136</c:v>
                </c:pt>
                <c:pt idx="1055">
                  <c:v>1.3716959171811576</c:v>
                </c:pt>
                <c:pt idx="1056">
                  <c:v>0.33999442736872321</c:v>
                </c:pt>
                <c:pt idx="1057">
                  <c:v>1.1996675559728469</c:v>
                </c:pt>
                <c:pt idx="1058">
                  <c:v>0.20474679589412154</c:v>
                </c:pt>
                <c:pt idx="1059">
                  <c:v>-1.0655307010665396</c:v>
                </c:pt>
                <c:pt idx="1060">
                  <c:v>-0.57298776182261202</c:v>
                </c:pt>
                <c:pt idx="1061">
                  <c:v>-2.817109438377142</c:v>
                </c:pt>
                <c:pt idx="1062">
                  <c:v>0.37369408591195147</c:v>
                </c:pt>
                <c:pt idx="1063">
                  <c:v>1.0933071761845585</c:v>
                </c:pt>
                <c:pt idx="1064">
                  <c:v>1.4649305391345819</c:v>
                </c:pt>
                <c:pt idx="1065">
                  <c:v>-1.2515802501398618</c:v>
                </c:pt>
                <c:pt idx="1066">
                  <c:v>-1.0321769117490174</c:v>
                </c:pt>
                <c:pt idx="1067">
                  <c:v>1.8811606137503682</c:v>
                </c:pt>
                <c:pt idx="1068">
                  <c:v>-1.9007959489041131</c:v>
                </c:pt>
                <c:pt idx="1069">
                  <c:v>3.9156553032090285E-2</c:v>
                </c:pt>
                <c:pt idx="1070">
                  <c:v>0.332222969973685</c:v>
                </c:pt>
                <c:pt idx="1071">
                  <c:v>-0.33222296997367551</c:v>
                </c:pt>
                <c:pt idx="1072">
                  <c:v>1.880819052176004</c:v>
                </c:pt>
                <c:pt idx="1073">
                  <c:v>0.9368040136753063</c:v>
                </c:pt>
                <c:pt idx="1074">
                  <c:v>0.62603125803913773</c:v>
                </c:pt>
                <c:pt idx="1075">
                  <c:v>0.11339853739769405</c:v>
                </c:pt>
                <c:pt idx="1076">
                  <c:v>0.15101191589828145</c:v>
                </c:pt>
                <c:pt idx="1077">
                  <c:v>0.47038911464920752</c:v>
                </c:pt>
                <c:pt idx="1078">
                  <c:v>-1.6085090802358804</c:v>
                </c:pt>
                <c:pt idx="1079">
                  <c:v>-0.49720724511226444</c:v>
                </c:pt>
                <c:pt idx="1080">
                  <c:v>-0.4804650194395429</c:v>
                </c:pt>
                <c:pt idx="1081">
                  <c:v>0.42292840668277387</c:v>
                </c:pt>
                <c:pt idx="1082">
                  <c:v>-7.6756848432158575E-2</c:v>
                </c:pt>
                <c:pt idx="1083">
                  <c:v>0.82212171443805537</c:v>
                </c:pt>
                <c:pt idx="1084">
                  <c:v>0.75867725000257924</c:v>
                </c:pt>
                <c:pt idx="1085">
                  <c:v>0.45249683496891813</c:v>
                </c:pt>
                <c:pt idx="1086">
                  <c:v>-0.43356968499391102</c:v>
                </c:pt>
                <c:pt idx="1087">
                  <c:v>0.4147543218302861</c:v>
                </c:pt>
                <c:pt idx="1088">
                  <c:v>-0.45256033491051278</c:v>
                </c:pt>
                <c:pt idx="1089">
                  <c:v>-1.2743582429430866</c:v>
                </c:pt>
                <c:pt idx="1090">
                  <c:v>-2.2064320219612568</c:v>
                </c:pt>
                <c:pt idx="1091">
                  <c:v>0.56592501730809563</c:v>
                </c:pt>
                <c:pt idx="1092">
                  <c:v>-0.52676884516562006</c:v>
                </c:pt>
                <c:pt idx="1093">
                  <c:v>-1.855952208244356</c:v>
                </c:pt>
                <c:pt idx="1094">
                  <c:v>0.23883019830558783</c:v>
                </c:pt>
                <c:pt idx="1095">
                  <c:v>-0.69822738078361302</c:v>
                </c:pt>
                <c:pt idx="1096">
                  <c:v>0.41954191446994249</c:v>
                </c:pt>
                <c:pt idx="1097">
                  <c:v>-0.88107091915097613</c:v>
                </c:pt>
                <c:pt idx="1098">
                  <c:v>1.398071975424739</c:v>
                </c:pt>
                <c:pt idx="1099">
                  <c:v>-1.8011039298802447</c:v>
                </c:pt>
                <c:pt idx="1100">
                  <c:v>-1.3213112006709407</c:v>
                </c:pt>
                <c:pt idx="1101">
                  <c:v>-4.0080516034047271</c:v>
                </c:pt>
                <c:pt idx="1102">
                  <c:v>2.7312453701551318</c:v>
                </c:pt>
                <c:pt idx="1103">
                  <c:v>0.72279599539561967</c:v>
                </c:pt>
                <c:pt idx="1104">
                  <c:v>1.3691888207081193</c:v>
                </c:pt>
                <c:pt idx="1105">
                  <c:v>0.46572272247050645</c:v>
                </c:pt>
                <c:pt idx="1106">
                  <c:v>-1.0356445136678141</c:v>
                </c:pt>
                <c:pt idx="1107">
                  <c:v>-2.1457359118093553</c:v>
                </c:pt>
                <c:pt idx="1108">
                  <c:v>0.20832745600595526</c:v>
                </c:pt>
                <c:pt idx="1109">
                  <c:v>-1.2565736496994728</c:v>
                </c:pt>
                <c:pt idx="1110">
                  <c:v>0.16844812719419114</c:v>
                </c:pt>
                <c:pt idx="1111">
                  <c:v>4.2060139204618867E-2</c:v>
                </c:pt>
                <c:pt idx="1112">
                  <c:v>1.565003600619868</c:v>
                </c:pt>
                <c:pt idx="1113">
                  <c:v>2.4339197318076478</c:v>
                </c:pt>
                <c:pt idx="1114">
                  <c:v>-2.5375125182298919</c:v>
                </c:pt>
                <c:pt idx="1115">
                  <c:v>-0.74889187520188893</c:v>
                </c:pt>
                <c:pt idx="1116">
                  <c:v>0.68670322538538608</c:v>
                </c:pt>
                <c:pt idx="1117">
                  <c:v>-1.4412823035857465</c:v>
                </c:pt>
                <c:pt idx="1118">
                  <c:v>1.6484325616344935</c:v>
                </c:pt>
                <c:pt idx="1119">
                  <c:v>0.76284273986024398</c:v>
                </c:pt>
                <c:pt idx="1120">
                  <c:v>0.51212569595109325</c:v>
                </c:pt>
                <c:pt idx="1121">
                  <c:v>-2.0019231807155764</c:v>
                </c:pt>
                <c:pt idx="1122">
                  <c:v>0.54053134613271592</c:v>
                </c:pt>
                <c:pt idx="1123">
                  <c:v>-1.9259550154152589</c:v>
                </c:pt>
                <c:pt idx="1124">
                  <c:v>1.4479603928308293</c:v>
                </c:pt>
                <c:pt idx="1125">
                  <c:v>-0.39662832428526001</c:v>
                </c:pt>
                <c:pt idx="1126">
                  <c:v>1.2884573614943218</c:v>
                </c:pt>
                <c:pt idx="1127">
                  <c:v>-3.7875395337891895</c:v>
                </c:pt>
                <c:pt idx="1128">
                  <c:v>2.0168571724242419</c:v>
                </c:pt>
                <c:pt idx="1129">
                  <c:v>1.7706823613649496</c:v>
                </c:pt>
                <c:pt idx="1130">
                  <c:v>-1.2048199512109012</c:v>
                </c:pt>
                <c:pt idx="1131">
                  <c:v>1.8428880329405217</c:v>
                </c:pt>
                <c:pt idx="1132">
                  <c:v>0.42992014983450039</c:v>
                </c:pt>
                <c:pt idx="1133">
                  <c:v>0.57037455768191081</c:v>
                </c:pt>
                <c:pt idx="1134">
                  <c:v>0.32448236557809973</c:v>
                </c:pt>
                <c:pt idx="1135">
                  <c:v>1.1875191472195485</c:v>
                </c:pt>
                <c:pt idx="1136">
                  <c:v>-0.76324202311395373</c:v>
                </c:pt>
                <c:pt idx="1137">
                  <c:v>-0.70813680152416791</c:v>
                </c:pt>
                <c:pt idx="1138">
                  <c:v>-0.10153776894942802</c:v>
                </c:pt>
                <c:pt idx="1139">
                  <c:v>0.62806647892440737</c:v>
                </c:pt>
                <c:pt idx="1140">
                  <c:v>0.96483560761986054</c:v>
                </c:pt>
                <c:pt idx="1141">
                  <c:v>-0.30049241228539386</c:v>
                </c:pt>
                <c:pt idx="1142">
                  <c:v>-0.54319564305174006</c:v>
                </c:pt>
                <c:pt idx="1143">
                  <c:v>0.18140004494213283</c:v>
                </c:pt>
                <c:pt idx="1144">
                  <c:v>0.36179559810959483</c:v>
                </c:pt>
                <c:pt idx="1145">
                  <c:v>1.6318798252079758</c:v>
                </c:pt>
                <c:pt idx="1146">
                  <c:v>0</c:v>
                </c:pt>
                <c:pt idx="1147">
                  <c:v>0.13810437487585311</c:v>
                </c:pt>
                <c:pt idx="1148">
                  <c:v>-0.39505755634670037</c:v>
                </c:pt>
                <c:pt idx="1149">
                  <c:v>-1.3147906382508869</c:v>
                </c:pt>
                <c:pt idx="1150">
                  <c:v>-0.44208482164543811</c:v>
                </c:pt>
                <c:pt idx="1151">
                  <c:v>-1.399478945485481</c:v>
                </c:pt>
                <c:pt idx="1152">
                  <c:v>1.4196321635350604</c:v>
                </c:pt>
                <c:pt idx="1153">
                  <c:v>0</c:v>
                </c:pt>
                <c:pt idx="1154">
                  <c:v>-0.80879460793564906</c:v>
                </c:pt>
                <c:pt idx="1155">
                  <c:v>0.66771244699150079</c:v>
                </c:pt>
                <c:pt idx="1156">
                  <c:v>-1.8520670478206713</c:v>
                </c:pt>
                <c:pt idx="1157">
                  <c:v>-0.47361005336480783</c:v>
                </c:pt>
                <c:pt idx="1158">
                  <c:v>0.9244928375162107</c:v>
                </c:pt>
                <c:pt idx="1159">
                  <c:v>2.0471147471929445E-2</c:v>
                </c:pt>
                <c:pt idx="1160">
                  <c:v>-1.5868845088954611</c:v>
                </c:pt>
                <c:pt idx="1161">
                  <c:v>-0.7924611503515212</c:v>
                </c:pt>
                <c:pt idx="1162">
                  <c:v>2.2156453806660368</c:v>
                </c:pt>
                <c:pt idx="1163">
                  <c:v>0.26586339218737165</c:v>
                </c:pt>
                <c:pt idx="1164">
                  <c:v>2.1019132290102971</c:v>
                </c:pt>
                <c:pt idx="1165">
                  <c:v>0.2596935729122154</c:v>
                </c:pt>
                <c:pt idx="1166">
                  <c:v>0.27889794303340754</c:v>
                </c:pt>
                <c:pt idx="1167">
                  <c:v>-0.89923897509045403</c:v>
                </c:pt>
                <c:pt idx="1168">
                  <c:v>-0.5030336512725464</c:v>
                </c:pt>
                <c:pt idx="1169">
                  <c:v>0.24176266885177766</c:v>
                </c:pt>
                <c:pt idx="1170">
                  <c:v>-0.12081991462881837</c:v>
                </c:pt>
                <c:pt idx="1171">
                  <c:v>-0.60627844270525577</c:v>
                </c:pt>
                <c:pt idx="1172">
                  <c:v>1.7283259196676806</c:v>
                </c:pt>
                <c:pt idx="1173">
                  <c:v>-1.9949019398882998E-2</c:v>
                </c:pt>
                <c:pt idx="1174">
                  <c:v>-0.61970956324852389</c:v>
                </c:pt>
                <c:pt idx="1175">
                  <c:v>-1.4949801793322088</c:v>
                </c:pt>
                <c:pt idx="1176">
                  <c:v>0.14243449958710033</c:v>
                </c:pt>
                <c:pt idx="1177">
                  <c:v>-0.93937962672649611</c:v>
                </c:pt>
                <c:pt idx="1178">
                  <c:v>-0.63806808172961904</c:v>
                </c:pt>
                <c:pt idx="1179">
                  <c:v>-0.76692989759245767</c:v>
                </c:pt>
                <c:pt idx="1180">
                  <c:v>-0.22911561339582018</c:v>
                </c:pt>
                <c:pt idx="1181">
                  <c:v>-1.958590826033981</c:v>
                </c:pt>
                <c:pt idx="1182">
                  <c:v>-0.36219835973743175</c:v>
                </c:pt>
                <c:pt idx="1183">
                  <c:v>2.2999171836997845</c:v>
                </c:pt>
                <c:pt idx="1184">
                  <c:v>1.4906990094723302</c:v>
                </c:pt>
                <c:pt idx="1185">
                  <c:v>6.1650227594692089E-2</c:v>
                </c:pt>
                <c:pt idx="1186">
                  <c:v>0.16419430176820826</c:v>
                </c:pt>
                <c:pt idx="1187">
                  <c:v>0.16386896508320167</c:v>
                </c:pt>
                <c:pt idx="1188">
                  <c:v>0.49012837197095266</c:v>
                </c:pt>
                <c:pt idx="1189">
                  <c:v>0.97303837683372607</c:v>
                </c:pt>
                <c:pt idx="1190">
                  <c:v>0</c:v>
                </c:pt>
                <c:pt idx="1191">
                  <c:v>1.6860538633311404</c:v>
                </c:pt>
                <c:pt idx="1192">
                  <c:v>0.93062654786153753</c:v>
                </c:pt>
                <c:pt idx="1193">
                  <c:v>-0.54521291796183813</c:v>
                </c:pt>
                <c:pt idx="1194">
                  <c:v>-0.46674160931251946</c:v>
                </c:pt>
                <c:pt idx="1195">
                  <c:v>-1.6407253472296177</c:v>
                </c:pt>
                <c:pt idx="1196">
                  <c:v>-1.1856566000678193</c:v>
                </c:pt>
                <c:pt idx="1197">
                  <c:v>-2.2216223772659101</c:v>
                </c:pt>
                <c:pt idx="1198">
                  <c:v>-0.40731884971656029</c:v>
                </c:pt>
                <c:pt idx="1199">
                  <c:v>-1.0365124847598377</c:v>
                </c:pt>
                <c:pt idx="1200">
                  <c:v>-0.23908201316591529</c:v>
                </c:pt>
                <c:pt idx="1201">
                  <c:v>1.3185361113897054</c:v>
                </c:pt>
                <c:pt idx="1202">
                  <c:v>-1.7327574878593277</c:v>
                </c:pt>
                <c:pt idx="1203">
                  <c:v>-0.26254890608774117</c:v>
                </c:pt>
                <c:pt idx="1204">
                  <c:v>-0.63728189873132413</c:v>
                </c:pt>
                <c:pt idx="1205">
                  <c:v>0.79053794327509297</c:v>
                </c:pt>
                <c:pt idx="1206">
                  <c:v>-1.1660215628496218</c:v>
                </c:pt>
                <c:pt idx="1207">
                  <c:v>0.50765400830668939</c:v>
                </c:pt>
                <c:pt idx="1208">
                  <c:v>1.094839476845255</c:v>
                </c:pt>
                <c:pt idx="1209">
                  <c:v>1.7057480690298685</c:v>
                </c:pt>
                <c:pt idx="1210">
                  <c:v>-1.1627968987979682</c:v>
                </c:pt>
                <c:pt idx="1211">
                  <c:v>0.64766478190531473</c:v>
                </c:pt>
                <c:pt idx="1212">
                  <c:v>0.42946385228082523</c:v>
                </c:pt>
                <c:pt idx="1213">
                  <c:v>0.89592509592259295</c:v>
                </c:pt>
                <c:pt idx="1214">
                  <c:v>-1.0245864284768373</c:v>
                </c:pt>
                <c:pt idx="1215">
                  <c:v>-2.3443369402251122</c:v>
                </c:pt>
                <c:pt idx="1216">
                  <c:v>1.8712384086927742</c:v>
                </c:pt>
                <c:pt idx="1217">
                  <c:v>4.3089691616888005E-2</c:v>
                </c:pt>
                <c:pt idx="1218">
                  <c:v>-2.151973899065443E-2</c:v>
                </c:pt>
                <c:pt idx="1219">
                  <c:v>-2.9526651227087775</c:v>
                </c:pt>
                <c:pt idx="1220">
                  <c:v>-1.1160981257587315</c:v>
                </c:pt>
                <c:pt idx="1221">
                  <c:v>1.1382970860093145</c:v>
                </c:pt>
                <c:pt idx="1222">
                  <c:v>-1.1158395130255045</c:v>
                </c:pt>
                <c:pt idx="1223">
                  <c:v>1.5366238361597457</c:v>
                </c:pt>
                <c:pt idx="1224">
                  <c:v>1.6221138257269181</c:v>
                </c:pt>
                <c:pt idx="1225">
                  <c:v>-0.65444664637343797</c:v>
                </c:pt>
                <c:pt idx="1226">
                  <c:v>2.2934888805917284</c:v>
                </c:pt>
                <c:pt idx="1227">
                  <c:v>-0.79458230631864868</c:v>
                </c:pt>
                <c:pt idx="1228">
                  <c:v>1.0935738428511168</c:v>
                </c:pt>
                <c:pt idx="1229">
                  <c:v>-0.44880206987804055</c:v>
                </c:pt>
                <c:pt idx="1230">
                  <c:v>-2.0561610713552469</c:v>
                </c:pt>
                <c:pt idx="1231">
                  <c:v>0.21842484691061548</c:v>
                </c:pt>
                <c:pt idx="1232">
                  <c:v>-8.7313927252519755E-2</c:v>
                </c:pt>
                <c:pt idx="1233">
                  <c:v>0.23994698574400455</c:v>
                </c:pt>
                <c:pt idx="1234">
                  <c:v>1.0187490988644479</c:v>
                </c:pt>
                <c:pt idx="1235">
                  <c:v>2.0280023489153347</c:v>
                </c:pt>
                <c:pt idx="1236">
                  <c:v>1.2182811897052399</c:v>
                </c:pt>
                <c:pt idx="1237">
                  <c:v>0.12518671994705424</c:v>
                </c:pt>
                <c:pt idx="1238">
                  <c:v>1.2226889315368317</c:v>
                </c:pt>
                <c:pt idx="1239">
                  <c:v>-0.744264787107207</c:v>
                </c:pt>
                <c:pt idx="1240">
                  <c:v>1.011666477996358</c:v>
                </c:pt>
                <c:pt idx="1241">
                  <c:v>-6.1639298745689769E-2</c:v>
                </c:pt>
                <c:pt idx="1242">
                  <c:v>0.32832497137556926</c:v>
                </c:pt>
                <c:pt idx="1243">
                  <c:v>0.24553751848595956</c:v>
                </c:pt>
                <c:pt idx="1244">
                  <c:v>-1.3166004966415721</c:v>
                </c:pt>
                <c:pt idx="1245">
                  <c:v>0.10348804988135726</c:v>
                </c:pt>
                <c:pt idx="1246">
                  <c:v>0.98803223993718037</c:v>
                </c:pt>
                <c:pt idx="1247">
                  <c:v>0.22508020682302188</c:v>
                </c:pt>
                <c:pt idx="1248">
                  <c:v>-0.30702127225369519</c:v>
                </c:pt>
                <c:pt idx="1249">
                  <c:v>0.10248368782797877</c:v>
                </c:pt>
                <c:pt idx="1250">
                  <c:v>-0.34880901488534138</c:v>
                </c:pt>
                <c:pt idx="1251">
                  <c:v>-1.261489290776568</c:v>
                </c:pt>
                <c:pt idx="1252">
                  <c:v>-1.7424409769349998</c:v>
                </c:pt>
                <c:pt idx="1253">
                  <c:v>0.16924618959465593</c:v>
                </c:pt>
                <c:pt idx="1254">
                  <c:v>1.489916612836798</c:v>
                </c:pt>
                <c:pt idx="1255">
                  <c:v>-1.574536713505633</c:v>
                </c:pt>
                <c:pt idx="1256">
                  <c:v>-6.3468075050673853E-2</c:v>
                </c:pt>
                <c:pt idx="1257">
                  <c:v>-1.5147340237034741</c:v>
                </c:pt>
                <c:pt idx="1258">
                  <c:v>0.49323340517576703</c:v>
                </c:pt>
                <c:pt idx="1259">
                  <c:v>0.34166693281573646</c:v>
                </c:pt>
                <c:pt idx="1260">
                  <c:v>-0.53439639687588358</c:v>
                </c:pt>
                <c:pt idx="1261">
                  <c:v>-0.17156963077490101</c:v>
                </c:pt>
                <c:pt idx="1262">
                  <c:v>0.8976032980117109</c:v>
                </c:pt>
                <c:pt idx="1263">
                  <c:v>1.6041014879424462</c:v>
                </c:pt>
                <c:pt idx="1264">
                  <c:v>1.1864292072965723</c:v>
                </c:pt>
                <c:pt idx="1265">
                  <c:v>0.82419761921243817</c:v>
                </c:pt>
                <c:pt idx="1266">
                  <c:v>-0.37003792795792967</c:v>
                </c:pt>
                <c:pt idx="1267">
                  <c:v>0.96340115762942879</c:v>
                </c:pt>
                <c:pt idx="1268">
                  <c:v>0.54929675186883542</c:v>
                </c:pt>
                <c:pt idx="1269">
                  <c:v>1.1096510119750995</c:v>
                </c:pt>
                <c:pt idx="1270">
                  <c:v>-0.6844977716047409</c:v>
                </c:pt>
                <c:pt idx="1271">
                  <c:v>-0.44543834048475894</c:v>
                </c:pt>
                <c:pt idx="1272">
                  <c:v>-0.50863046834684955</c:v>
                </c:pt>
                <c:pt idx="1273">
                  <c:v>0.67081901757830142</c:v>
                </c:pt>
                <c:pt idx="1274">
                  <c:v>0.60595445332686815</c:v>
                </c:pt>
                <c:pt idx="1275">
                  <c:v>-0.20156194403415309</c:v>
                </c:pt>
                <c:pt idx="1276">
                  <c:v>2.0767194752781153</c:v>
                </c:pt>
                <c:pt idx="1277">
                  <c:v>-1.5936504768433009</c:v>
                </c:pt>
                <c:pt idx="1278">
                  <c:v>0.12039361450927284</c:v>
                </c:pt>
                <c:pt idx="1279">
                  <c:v>0.18039387138464785</c:v>
                </c:pt>
                <c:pt idx="1280">
                  <c:v>0.87701330326449456</c:v>
                </c:pt>
                <c:pt idx="1281">
                  <c:v>0.41584968768489167</c:v>
                </c:pt>
                <c:pt idx="1282">
                  <c:v>0.57150541830505586</c:v>
                </c:pt>
                <c:pt idx="1283">
                  <c:v>-9.8299913419382878E-2</c:v>
                </c:pt>
                <c:pt idx="1284">
                  <c:v>-0.49294309750176635</c:v>
                </c:pt>
                <c:pt idx="1285">
                  <c:v>0.4929430975017639</c:v>
                </c:pt>
                <c:pt idx="1286">
                  <c:v>0.92022474089401318</c:v>
                </c:pt>
                <c:pt idx="1287">
                  <c:v>-0.76297849298930864</c:v>
                </c:pt>
                <c:pt idx="1288">
                  <c:v>-0.53166632425542559</c:v>
                </c:pt>
                <c:pt idx="1289">
                  <c:v>0.49233016285947573</c:v>
                </c:pt>
                <c:pt idx="1290">
                  <c:v>-0.57134011279247399</c:v>
                </c:pt>
                <c:pt idx="1291">
                  <c:v>-0.47533036675145535</c:v>
                </c:pt>
                <c:pt idx="1292">
                  <c:v>1.5952988113196569</c:v>
                </c:pt>
                <c:pt idx="1293">
                  <c:v>0.13667775323595671</c:v>
                </c:pt>
                <c:pt idx="1294">
                  <c:v>0.37002280767118206</c:v>
                </c:pt>
                <c:pt idx="1295">
                  <c:v>5.8349140734424113E-2</c:v>
                </c:pt>
                <c:pt idx="1296">
                  <c:v>-0.62369650241021213</c:v>
                </c:pt>
                <c:pt idx="1297">
                  <c:v>-1.021782414816826</c:v>
                </c:pt>
                <c:pt idx="1298">
                  <c:v>-0.8529344377058502</c:v>
                </c:pt>
                <c:pt idx="1299">
                  <c:v>0.75408769449549551</c:v>
                </c:pt>
                <c:pt idx="1300">
                  <c:v>0.78773084188504083</c:v>
                </c:pt>
                <c:pt idx="1301">
                  <c:v>7.8417397831130636E-2</c:v>
                </c:pt>
                <c:pt idx="1302">
                  <c:v>0.15668090332727572</c:v>
                </c:pt>
                <c:pt idx="1303">
                  <c:v>-9.786538178695442E-2</c:v>
                </c:pt>
                <c:pt idx="1304">
                  <c:v>-0.96449191382980826</c:v>
                </c:pt>
                <c:pt idx="1305">
                  <c:v>-2.0986098998498774</c:v>
                </c:pt>
                <c:pt idx="1306">
                  <c:v>-1.035425561082201</c:v>
                </c:pt>
                <c:pt idx="1307">
                  <c:v>-0.10211644299501318</c:v>
                </c:pt>
                <c:pt idx="1308">
                  <c:v>0.3263476758615646</c:v>
                </c:pt>
                <c:pt idx="1309">
                  <c:v>1.8359888787217893</c:v>
                </c:pt>
                <c:pt idx="1310">
                  <c:v>0.27951484766695528</c:v>
                </c:pt>
                <c:pt idx="1311">
                  <c:v>-3.9878874107029713E-2</c:v>
                </c:pt>
                <c:pt idx="1312">
                  <c:v>0.21916391697067591</c:v>
                </c:pt>
                <c:pt idx="1313">
                  <c:v>-3.2975613184441812</c:v>
                </c:pt>
                <c:pt idx="1314">
                  <c:v>0.49239709250891317</c:v>
                </c:pt>
                <c:pt idx="1315">
                  <c:v>-0.67771863209694316</c:v>
                </c:pt>
                <c:pt idx="1316">
                  <c:v>0.83909091092582533</c:v>
                </c:pt>
                <c:pt idx="1317">
                  <c:v>1.5885150093147553</c:v>
                </c:pt>
                <c:pt idx="1318">
                  <c:v>0.57142247719716865</c:v>
                </c:pt>
                <c:pt idx="1319">
                  <c:v>0.68949667305887363</c:v>
                </c:pt>
                <c:pt idx="1320">
                  <c:v>-1.1177634934809535</c:v>
                </c:pt>
                <c:pt idx="1321">
                  <c:v>-0.57387344638042148</c:v>
                </c:pt>
                <c:pt idx="1322">
                  <c:v>0.63518380454787682</c:v>
                </c:pt>
                <c:pt idx="1323">
                  <c:v>0.14287476104044261</c:v>
                </c:pt>
                <c:pt idx="1324">
                  <c:v>1.9590287111885589</c:v>
                </c:pt>
                <c:pt idx="1325">
                  <c:v>0.35935966835508587</c:v>
                </c:pt>
                <c:pt idx="1326">
                  <c:v>0.63567780582726208</c:v>
                </c:pt>
                <c:pt idx="1327">
                  <c:v>0.41494997426985131</c:v>
                </c:pt>
                <c:pt idx="1328">
                  <c:v>0.31503711965725378</c:v>
                </c:pt>
                <c:pt idx="1329">
                  <c:v>0.56847362154045666</c:v>
                </c:pt>
                <c:pt idx="1330">
                  <c:v>-0.25440415328047966</c:v>
                </c:pt>
                <c:pt idx="1331">
                  <c:v>0.74189136457554583</c:v>
                </c:pt>
                <c:pt idx="1332">
                  <c:v>0.50444561594500825</c:v>
                </c:pt>
                <c:pt idx="1333">
                  <c:v>-0.32951098402780055</c:v>
                </c:pt>
                <c:pt idx="1334">
                  <c:v>0.63873593075285839</c:v>
                </c:pt>
                <c:pt idx="1335">
                  <c:v>7.7119005072010235E-2</c:v>
                </c:pt>
                <c:pt idx="1336">
                  <c:v>3.8550559276318813E-2</c:v>
                </c:pt>
                <c:pt idx="1337">
                  <c:v>0.30788393445308682</c:v>
                </c:pt>
                <c:pt idx="1338">
                  <c:v>0.15357792292608255</c:v>
                </c:pt>
                <c:pt idx="1339">
                  <c:v>0.34470163197889575</c:v>
                </c:pt>
                <c:pt idx="1340">
                  <c:v>-0.78690712657083739</c:v>
                </c:pt>
                <c:pt idx="1341">
                  <c:v>-1.3383905484245915</c:v>
                </c:pt>
                <c:pt idx="1342">
                  <c:v>0.21458525963803315</c:v>
                </c:pt>
                <c:pt idx="1343">
                  <c:v>0.40836553048574553</c:v>
                </c:pt>
                <c:pt idx="1344">
                  <c:v>0.71543975830080941</c:v>
                </c:pt>
                <c:pt idx="1345">
                  <c:v>0.19249049014346992</c:v>
                </c:pt>
                <c:pt idx="1346">
                  <c:v>-0.23104697565145679</c:v>
                </c:pt>
                <c:pt idx="1347">
                  <c:v>-0.54112938385631404</c:v>
                </c:pt>
                <c:pt idx="1348">
                  <c:v>0.52187894730074325</c:v>
                </c:pt>
                <c:pt idx="1349">
                  <c:v>0.11562045961116094</c:v>
                </c:pt>
                <c:pt idx="1350">
                  <c:v>-0.11562045961114997</c:v>
                </c:pt>
                <c:pt idx="1351">
                  <c:v>0.38483313491434201</c:v>
                </c:pt>
                <c:pt idx="1352">
                  <c:v>-0.5585188759448183</c:v>
                </c:pt>
                <c:pt idx="1353">
                  <c:v>0.38554346721394295</c:v>
                </c:pt>
                <c:pt idx="1354">
                  <c:v>-0.38554346721394511</c:v>
                </c:pt>
                <c:pt idx="1355">
                  <c:v>0.88448176410766466</c:v>
                </c:pt>
                <c:pt idx="1356">
                  <c:v>0.34396649925566253</c:v>
                </c:pt>
                <c:pt idx="1357">
                  <c:v>-0.42054969469374109</c:v>
                </c:pt>
                <c:pt idx="1358">
                  <c:v>-0.48009434618676189</c:v>
                </c:pt>
                <c:pt idx="1359">
                  <c:v>-0.71478885572476147</c:v>
                </c:pt>
                <c:pt idx="1360">
                  <c:v>0.30969135574860612</c:v>
                </c:pt>
                <c:pt idx="1361">
                  <c:v>-0.91249218105248275</c:v>
                </c:pt>
                <c:pt idx="1362">
                  <c:v>-0.19524469380016415</c:v>
                </c:pt>
                <c:pt idx="1363">
                  <c:v>-0.86360660704679881</c:v>
                </c:pt>
                <c:pt idx="1364">
                  <c:v>1.0978448138173424</c:v>
                </c:pt>
                <c:pt idx="1365">
                  <c:v>-0.21467302685980821</c:v>
                </c:pt>
                <c:pt idx="1366">
                  <c:v>0.27315234674269068</c:v>
                </c:pt>
                <c:pt idx="1367">
                  <c:v>-0.6451013938894804</c:v>
                </c:pt>
                <c:pt idx="1368">
                  <c:v>-0.8468496097610525</c:v>
                </c:pt>
                <c:pt idx="1369">
                  <c:v>-2.300828018958966</c:v>
                </c:pt>
                <c:pt idx="1370">
                  <c:v>-0.10123144744414415</c:v>
                </c:pt>
                <c:pt idx="1371">
                  <c:v>0.30342659635252589</c:v>
                </c:pt>
                <c:pt idx="1372">
                  <c:v>0.40314006290096821</c:v>
                </c:pt>
                <c:pt idx="1373">
                  <c:v>0.90120377649192951</c:v>
                </c:pt>
                <c:pt idx="1374">
                  <c:v>5.9777005286244085E-2</c:v>
                </c:pt>
                <c:pt idx="1375">
                  <c:v>-7.9731793740091289E-2</c:v>
                </c:pt>
                <c:pt idx="1376">
                  <c:v>0.91305462659664982</c:v>
                </c:pt>
                <c:pt idx="1377">
                  <c:v>1.1394815504656031</c:v>
                </c:pt>
                <c:pt idx="1378">
                  <c:v>0.97201549675289167</c:v>
                </c:pt>
                <c:pt idx="1379">
                  <c:v>-0.46536692871351465</c:v>
                </c:pt>
                <c:pt idx="1380">
                  <c:v>-0.36997737568299405</c:v>
                </c:pt>
                <c:pt idx="1381">
                  <c:v>7.8008640499046239E-2</c:v>
                </c:pt>
                <c:pt idx="1382">
                  <c:v>-0.29282368941537751</c:v>
                </c:pt>
                <c:pt idx="1383">
                  <c:v>0.78160897678912833</c:v>
                </c:pt>
                <c:pt idx="1384">
                  <c:v>0.74453287359645504</c:v>
                </c:pt>
                <c:pt idx="1385">
                  <c:v>0.17553737565693617</c:v>
                </c:pt>
                <c:pt idx="1386">
                  <c:v>-0.66472992848770351</c:v>
                </c:pt>
                <c:pt idx="1387">
                  <c:v>0.54772770418225747</c:v>
                </c:pt>
                <c:pt idx="1388">
                  <c:v>-0.273478153893286</c:v>
                </c:pt>
                <c:pt idx="1389">
                  <c:v>0.1758960772697809</c:v>
                </c:pt>
                <c:pt idx="1390">
                  <c:v>7.8057280870690915E-2</c:v>
                </c:pt>
                <c:pt idx="1391">
                  <c:v>-0.17575603964989173</c:v>
                </c:pt>
                <c:pt idx="1392">
                  <c:v>-0.70614569983295172</c:v>
                </c:pt>
                <c:pt idx="1393">
                  <c:v>-1.9704300783618095E-2</c:v>
                </c:pt>
                <c:pt idx="1394">
                  <c:v>-0.77081791935943267</c:v>
                </c:pt>
                <c:pt idx="1395">
                  <c:v>0.41582324354546474</c:v>
                </c:pt>
                <c:pt idx="1396">
                  <c:v>0.39437519263962773</c:v>
                </c:pt>
                <c:pt idx="1397">
                  <c:v>0.19663808856312248</c:v>
                </c:pt>
                <c:pt idx="1398">
                  <c:v>-0.29510636049491601</c:v>
                </c:pt>
                <c:pt idx="1399">
                  <c:v>-0.41454070420561212</c:v>
                </c:pt>
                <c:pt idx="1400">
                  <c:v>0.65068521674611579</c:v>
                </c:pt>
                <c:pt idx="1401">
                  <c:v>-1.5648524386954914</c:v>
                </c:pt>
                <c:pt idx="1402">
                  <c:v>-1.104083032339273</c:v>
                </c:pt>
                <c:pt idx="1403">
                  <c:v>-0.26277212403233008</c:v>
                </c:pt>
                <c:pt idx="1404">
                  <c:v>0.6455376847155091</c:v>
                </c:pt>
                <c:pt idx="1405">
                  <c:v>-0.56464898941314667</c:v>
                </c:pt>
                <c:pt idx="1406">
                  <c:v>-1.2002603008350985</c:v>
                </c:pt>
                <c:pt idx="1407">
                  <c:v>6.1384758672501323E-2</c:v>
                </c:pt>
                <c:pt idx="1408">
                  <c:v>-0.75968837842178794</c:v>
                </c:pt>
                <c:pt idx="1409">
                  <c:v>1.371441823249266</c:v>
                </c:pt>
                <c:pt idx="1410">
                  <c:v>0.20308528624077885</c:v>
                </c:pt>
                <c:pt idx="1411">
                  <c:v>-1.9461949170757775</c:v>
                </c:pt>
                <c:pt idx="1412">
                  <c:v>3.3163330318445365</c:v>
                </c:pt>
                <c:pt idx="1413">
                  <c:v>0.77744698380240751</c:v>
                </c:pt>
                <c:pt idx="1414">
                  <c:v>-0.17884584850642821</c:v>
                </c:pt>
                <c:pt idx="1415">
                  <c:v>-0.29885811663725975</c:v>
                </c:pt>
                <c:pt idx="1416">
                  <c:v>-1.9968937517118143E-2</c:v>
                </c:pt>
                <c:pt idx="1417">
                  <c:v>0.23921485742294793</c:v>
                </c:pt>
                <c:pt idx="1418">
                  <c:v>0.43700356513565697</c:v>
                </c:pt>
                <c:pt idx="1419">
                  <c:v>-0.17854551989778261</c:v>
                </c:pt>
                <c:pt idx="1420">
                  <c:v>1.2432156987696985</c:v>
                </c:pt>
                <c:pt idx="1421">
                  <c:v>1.3054399087824444</c:v>
                </c:pt>
                <c:pt idx="1422">
                  <c:v>-3.8732434299689977E-2</c:v>
                </c:pt>
                <c:pt idx="1423">
                  <c:v>0.32868387384938663</c:v>
                </c:pt>
                <c:pt idx="1424">
                  <c:v>-0.6389890573582212</c:v>
                </c:pt>
                <c:pt idx="1425">
                  <c:v>-0.17499135047831429</c:v>
                </c:pt>
                <c:pt idx="1426">
                  <c:v>-0.50720437117625872</c:v>
                </c:pt>
                <c:pt idx="1427">
                  <c:v>1.3018778273028884</c:v>
                </c:pt>
                <c:pt idx="1428">
                  <c:v>-1.0479554045191748</c:v>
                </c:pt>
                <c:pt idx="1429">
                  <c:v>-0.84234498220739584</c:v>
                </c:pt>
                <c:pt idx="1430">
                  <c:v>0.54930994561778734</c:v>
                </c:pt>
                <c:pt idx="1431">
                  <c:v>0.93474985544948019</c:v>
                </c:pt>
                <c:pt idx="1432">
                  <c:v>1.1371475788694487</c:v>
                </c:pt>
                <c:pt idx="1433">
                  <c:v>0.28706606420388703</c:v>
                </c:pt>
                <c:pt idx="1434">
                  <c:v>5.731550068159702E-2</c:v>
                </c:pt>
                <c:pt idx="1435">
                  <c:v>-0.24859169201779607</c:v>
                </c:pt>
                <c:pt idx="1436">
                  <c:v>0.70589533739001686</c:v>
                </c:pt>
                <c:pt idx="1437">
                  <c:v>-0.85919063175572463</c:v>
                </c:pt>
                <c:pt idx="1438">
                  <c:v>-0.17272019281681408</c:v>
                </c:pt>
                <c:pt idx="1439">
                  <c:v>0.574607179200329</c:v>
                </c:pt>
                <c:pt idx="1440">
                  <c:v>0.53331195782952279</c:v>
                </c:pt>
                <c:pt idx="1441">
                  <c:v>0.39817159858359663</c:v>
                </c:pt>
                <c:pt idx="1442">
                  <c:v>0.54720403859384803</c:v>
                </c:pt>
                <c:pt idx="1443">
                  <c:v>-0.33930005623263515</c:v>
                </c:pt>
                <c:pt idx="1444">
                  <c:v>1.1265618173295568</c:v>
                </c:pt>
                <c:pt idx="1445">
                  <c:v>0.417826110018574</c:v>
                </c:pt>
                <c:pt idx="1446">
                  <c:v>-0.6404179873241217</c:v>
                </c:pt>
                <c:pt idx="1447">
                  <c:v>1.2207668023818929</c:v>
                </c:pt>
                <c:pt idx="1448">
                  <c:v>-3.7343327153433636E-2</c:v>
                </c:pt>
                <c:pt idx="1449">
                  <c:v>0.33557890243763122</c:v>
                </c:pt>
                <c:pt idx="1450">
                  <c:v>1.8615889182223913E-2</c:v>
                </c:pt>
                <c:pt idx="1451">
                  <c:v>0.96296245835242134</c:v>
                </c:pt>
                <c:pt idx="1452">
                  <c:v>-0.92578134325189598</c:v>
                </c:pt>
                <c:pt idx="1453">
                  <c:v>0.24155177051695081</c:v>
                </c:pt>
                <c:pt idx="1454">
                  <c:v>-7.4246806515734079E-2</c:v>
                </c:pt>
                <c:pt idx="1455">
                  <c:v>-0.76431121838566374</c:v>
                </c:pt>
                <c:pt idx="1456">
                  <c:v>0.44812819843716528</c:v>
                </c:pt>
                <c:pt idx="1457">
                  <c:v>-0.84184462610334987</c:v>
                </c:pt>
                <c:pt idx="1458">
                  <c:v>-0.39530075516393398</c:v>
                </c:pt>
                <c:pt idx="1459">
                  <c:v>0.1319610088560691</c:v>
                </c:pt>
                <c:pt idx="1460">
                  <c:v>-0.43419377793762176</c:v>
                </c:pt>
                <c:pt idx="1461">
                  <c:v>-0.85494971532823694</c:v>
                </c:pt>
                <c:pt idx="1462">
                  <c:v>0.64661959771680422</c:v>
                </c:pt>
                <c:pt idx="1463">
                  <c:v>0.43508964840270337</c:v>
                </c:pt>
                <c:pt idx="1464">
                  <c:v>0.63973316652962309</c:v>
                </c:pt>
                <c:pt idx="1465">
                  <c:v>-0.84757300552027859</c:v>
                </c:pt>
                <c:pt idx="1466">
                  <c:v>-0.68325821300367573</c:v>
                </c:pt>
                <c:pt idx="1467">
                  <c:v>0.51286223918795937</c:v>
                </c:pt>
                <c:pt idx="1468">
                  <c:v>-9.4788043675761172E-2</c:v>
                </c:pt>
                <c:pt idx="1469">
                  <c:v>-0.4751920846476137</c:v>
                </c:pt>
                <c:pt idx="1470">
                  <c:v>-7.6270755710715815E-2</c:v>
                </c:pt>
                <c:pt idx="1471">
                  <c:v>0.11434695953994389</c:v>
                </c:pt>
                <c:pt idx="1472">
                  <c:v>0.58876388708728522</c:v>
                </c:pt>
                <c:pt idx="1473">
                  <c:v>0.2080731437692768</c:v>
                </c:pt>
                <c:pt idx="1474">
                  <c:v>0.9965176257438032</c:v>
                </c:pt>
                <c:pt idx="1475">
                  <c:v>0.68986290249549964</c:v>
                </c:pt>
                <c:pt idx="1476">
                  <c:v>1.8592300000755107E-2</c:v>
                </c:pt>
                <c:pt idx="1477">
                  <c:v>0.86932130616106162</c:v>
                </c:pt>
                <c:pt idx="1478">
                  <c:v>0.14718189859539665</c:v>
                </c:pt>
                <c:pt idx="1479">
                  <c:v>-0.22089530779576505</c:v>
                </c:pt>
                <c:pt idx="1480">
                  <c:v>-9.221137426877897E-2</c:v>
                </c:pt>
                <c:pt idx="1481">
                  <c:v>-1.8414536887302234E-2</c:v>
                </c:pt>
                <c:pt idx="1482">
                  <c:v>0.53363049154619335</c:v>
                </c:pt>
                <c:pt idx="1483">
                  <c:v>-0.2572699444722899</c:v>
                </c:pt>
                <c:pt idx="1484">
                  <c:v>-0.81287652658706844</c:v>
                </c:pt>
                <c:pt idx="1485">
                  <c:v>-0.27863945258265449</c:v>
                </c:pt>
                <c:pt idx="1486">
                  <c:v>-7.4426434607898037E-2</c:v>
                </c:pt>
                <c:pt idx="1487">
                  <c:v>-7.4451621339394203E-2</c:v>
                </c:pt>
                <c:pt idx="1488">
                  <c:v>1.3874878888326798</c:v>
                </c:pt>
                <c:pt idx="1489">
                  <c:v>-0.88578609539773367</c:v>
                </c:pt>
                <c:pt idx="1490">
                  <c:v>0.38849971504091163</c:v>
                </c:pt>
                <c:pt idx="1491">
                  <c:v>0.31340266440157555</c:v>
                </c:pt>
                <c:pt idx="1492">
                  <c:v>1.840035799852761E-2</c:v>
                </c:pt>
                <c:pt idx="1493">
                  <c:v>-0.18421349144989882</c:v>
                </c:pt>
                <c:pt idx="1494">
                  <c:v>0.60656185445141286</c:v>
                </c:pt>
                <c:pt idx="1495">
                  <c:v>-0.34879818688251657</c:v>
                </c:pt>
                <c:pt idx="1496">
                  <c:v>7.3560764636497591E-2</c:v>
                </c:pt>
                <c:pt idx="1497">
                  <c:v>0.34852232750387147</c:v>
                </c:pt>
                <c:pt idx="1498">
                  <c:v>0.1097982937384735</c:v>
                </c:pt>
                <c:pt idx="1499">
                  <c:v>0.31048360204889486</c:v>
                </c:pt>
                <c:pt idx="1500">
                  <c:v>-0.49356680104522233</c:v>
                </c:pt>
                <c:pt idx="1501">
                  <c:v>5.4948268594136977E-2</c:v>
                </c:pt>
                <c:pt idx="1502">
                  <c:v>-1.6248495411322319</c:v>
                </c:pt>
                <c:pt idx="1503">
                  <c:v>0.40870675110982763</c:v>
                </c:pt>
                <c:pt idx="1504">
                  <c:v>0.79403688128435679</c:v>
                </c:pt>
                <c:pt idx="1505">
                  <c:v>-9.2032189077520823E-2</c:v>
                </c:pt>
                <c:pt idx="1506">
                  <c:v>1.3168003782397935</c:v>
                </c:pt>
                <c:pt idx="1507">
                  <c:v>0.85027177411234822</c:v>
                </c:pt>
                <c:pt idx="1508">
                  <c:v>0.40369386125430806</c:v>
                </c:pt>
                <c:pt idx="1509">
                  <c:v>-0.52550291938445759</c:v>
                </c:pt>
                <c:pt idx="1510">
                  <c:v>0.10894053279332971</c:v>
                </c:pt>
                <c:pt idx="1511">
                  <c:v>-0.18166692183789335</c:v>
                </c:pt>
                <c:pt idx="1512">
                  <c:v>0.21796463543661371</c:v>
                </c:pt>
                <c:pt idx="1513">
                  <c:v>-0.25430491850494819</c:v>
                </c:pt>
                <c:pt idx="1514">
                  <c:v>9.088332022229352E-2</c:v>
                </c:pt>
                <c:pt idx="1515">
                  <c:v>0.83243296810526102</c:v>
                </c:pt>
                <c:pt idx="1516">
                  <c:v>0.3777339327413935</c:v>
                </c:pt>
                <c:pt idx="1517">
                  <c:v>-1.7958228572007084E-2</c:v>
                </c:pt>
                <c:pt idx="1518">
                  <c:v>-0.66659101570243928</c:v>
                </c:pt>
                <c:pt idx="1519">
                  <c:v>-0.90794957379621188</c:v>
                </c:pt>
                <c:pt idx="1520">
                  <c:v>-0.56713224040747823</c:v>
                </c:pt>
                <c:pt idx="1521">
                  <c:v>0.21994889528210645</c:v>
                </c:pt>
                <c:pt idx="1522">
                  <c:v>0.71133836905112857</c:v>
                </c:pt>
                <c:pt idx="1523">
                  <c:v>0.18159849158088961</c:v>
                </c:pt>
                <c:pt idx="1524">
                  <c:v>0.72308257027418299</c:v>
                </c:pt>
                <c:pt idx="1525">
                  <c:v>0.14394723679734633</c:v>
                </c:pt>
                <c:pt idx="1526">
                  <c:v>1.8006622059974841E-2</c:v>
                </c:pt>
                <c:pt idx="1527">
                  <c:v>0.52011135050691926</c:v>
                </c:pt>
                <c:pt idx="1528">
                  <c:v>-0.12529384248364883</c:v>
                </c:pt>
                <c:pt idx="1529">
                  <c:v>-0.91765787886520322</c:v>
                </c:pt>
                <c:pt idx="1530">
                  <c:v>-0.27153372161520811</c:v>
                </c:pt>
                <c:pt idx="1531">
                  <c:v>-0.65467218387058435</c:v>
                </c:pt>
                <c:pt idx="1532">
                  <c:v>0.76334643922875045</c:v>
                </c:pt>
                <c:pt idx="1533">
                  <c:v>-0.58109683161723147</c:v>
                </c:pt>
                <c:pt idx="1534">
                  <c:v>0.63539334967924199</c:v>
                </c:pt>
                <c:pt idx="1535">
                  <c:v>3.6195076666621064E-2</c:v>
                </c:pt>
                <c:pt idx="1536">
                  <c:v>-0.76267293576042761</c:v>
                </c:pt>
                <c:pt idx="1537">
                  <c:v>0.10932472314836861</c:v>
                </c:pt>
                <c:pt idx="1538">
                  <c:v>0.41793459773695008</c:v>
                </c:pt>
                <c:pt idx="1539">
                  <c:v>-1.093913026514616</c:v>
                </c:pt>
                <c:pt idx="1540">
                  <c:v>-0.64367993584194561</c:v>
                </c:pt>
                <c:pt idx="1541">
                  <c:v>-0.22165113560459071</c:v>
                </c:pt>
                <c:pt idx="1542">
                  <c:v>0.79194377016097961</c:v>
                </c:pt>
                <c:pt idx="1543">
                  <c:v>-0.20199198320517098</c:v>
                </c:pt>
                <c:pt idx="1544">
                  <c:v>0.20199198320516096</c:v>
                </c:pt>
                <c:pt idx="1545">
                  <c:v>0.36624935146254839</c:v>
                </c:pt>
                <c:pt idx="1546">
                  <c:v>-0.67856222832695201</c:v>
                </c:pt>
                <c:pt idx="1547">
                  <c:v>-0.79447818613662069</c:v>
                </c:pt>
                <c:pt idx="1548">
                  <c:v>0.29636100112283575</c:v>
                </c:pt>
                <c:pt idx="1549">
                  <c:v>1.8486291717204034E-2</c:v>
                </c:pt>
                <c:pt idx="1550">
                  <c:v>0.147814557862466</c:v>
                </c:pt>
                <c:pt idx="1551">
                  <c:v>1.04695461926403</c:v>
                </c:pt>
                <c:pt idx="1552">
                  <c:v>-0.65996262362662117</c:v>
                </c:pt>
                <c:pt idx="1553">
                  <c:v>-1.5570231715065563</c:v>
                </c:pt>
                <c:pt idx="1554">
                  <c:v>1.8672761170251101E-2</c:v>
                </c:pt>
                <c:pt idx="1555">
                  <c:v>0.14931431805174541</c:v>
                </c:pt>
                <c:pt idx="1556">
                  <c:v>7.4569881902406598E-2</c:v>
                </c:pt>
                <c:pt idx="1557">
                  <c:v>1.6816297312596662</c:v>
                </c:pt>
                <c:pt idx="1558">
                  <c:v>1.0572740235837428</c:v>
                </c:pt>
                <c:pt idx="1559">
                  <c:v>-1.3325053936287596</c:v>
                </c:pt>
                <c:pt idx="1560">
                  <c:v>0.18358896991861393</c:v>
                </c:pt>
                <c:pt idx="1561">
                  <c:v>0.62165710282482367</c:v>
                </c:pt>
                <c:pt idx="1562">
                  <c:v>-0.82363907421259197</c:v>
                </c:pt>
                <c:pt idx="1563">
                  <c:v>-1.6305623208699043</c:v>
                </c:pt>
                <c:pt idx="1564">
                  <c:v>0.76301485073909914</c:v>
                </c:pt>
                <c:pt idx="1565">
                  <c:v>0.11115844449369112</c:v>
                </c:pt>
                <c:pt idx="1566">
                  <c:v>0.14804332277388901</c:v>
                </c:pt>
                <c:pt idx="1567">
                  <c:v>-0.16654705317673349</c:v>
                </c:pt>
                <c:pt idx="1568">
                  <c:v>0.71973049653078713</c:v>
                </c:pt>
                <c:pt idx="1569">
                  <c:v>1.2576280592597222</c:v>
                </c:pt>
                <c:pt idx="1570">
                  <c:v>-1.7214538148393501</c:v>
                </c:pt>
                <c:pt idx="1571">
                  <c:v>-0.61804775737011586</c:v>
                </c:pt>
                <c:pt idx="1572">
                  <c:v>1.7505120102788707</c:v>
                </c:pt>
                <c:pt idx="1573">
                  <c:v>-0.16630470670394609</c:v>
                </c:pt>
                <c:pt idx="1574">
                  <c:v>-0.22214607728458396</c:v>
                </c:pt>
                <c:pt idx="1575">
                  <c:v>-1.0619224504650222</c:v>
                </c:pt>
                <c:pt idx="1576">
                  <c:v>0.48578972770677287</c:v>
                </c:pt>
                <c:pt idx="1577">
                  <c:v>7.453814705454799E-2</c:v>
                </c:pt>
                <c:pt idx="1578">
                  <c:v>-1.0296806427995437</c:v>
                </c:pt>
                <c:pt idx="1579">
                  <c:v>1.1971651331930715</c:v>
                </c:pt>
                <c:pt idx="1580">
                  <c:v>0.24142843985872453</c:v>
                </c:pt>
                <c:pt idx="1581">
                  <c:v>-1.8549600551917921E-2</c:v>
                </c:pt>
                <c:pt idx="1582">
                  <c:v>-1.1757114147907279</c:v>
                </c:pt>
                <c:pt idx="1583">
                  <c:v>0.80396033071702955</c:v>
                </c:pt>
                <c:pt idx="1584">
                  <c:v>0.44591652935757653</c:v>
                </c:pt>
                <c:pt idx="1585">
                  <c:v>-0.6696288750262156</c:v>
                </c:pt>
                <c:pt idx="1586">
                  <c:v>-0.65536655054461557</c:v>
                </c:pt>
                <c:pt idx="1587">
                  <c:v>0.74866584686872761</c:v>
                </c:pt>
                <c:pt idx="1588">
                  <c:v>0.89101937678602672</c:v>
                </c:pt>
                <c:pt idx="1589">
                  <c:v>0.14772787209226501</c:v>
                </c:pt>
                <c:pt idx="1590">
                  <c:v>-1.5622314543179738</c:v>
                </c:pt>
                <c:pt idx="1591">
                  <c:v>0.43018490911558604</c:v>
                </c:pt>
                <c:pt idx="1592">
                  <c:v>0.89187688554537747</c:v>
                </c:pt>
                <c:pt idx="1593">
                  <c:v>-0.48212613147753591</c:v>
                </c:pt>
                <c:pt idx="1594">
                  <c:v>-0.24191278263405833</c:v>
                </c:pt>
                <c:pt idx="1595">
                  <c:v>-0.13052318098927362</c:v>
                </c:pt>
                <c:pt idx="1596">
                  <c:v>0.85456209510086545</c:v>
                </c:pt>
                <c:pt idx="1597">
                  <c:v>-0.46352476265960452</c:v>
                </c:pt>
                <c:pt idx="1598">
                  <c:v>0.38947727758910766</c:v>
                </c:pt>
                <c:pt idx="1599">
                  <c:v>-0.12965728492904571</c:v>
                </c:pt>
                <c:pt idx="1600">
                  <c:v>-1.0246930282436295</c:v>
                </c:pt>
                <c:pt idx="1601">
                  <c:v>0.61609374682368589</c:v>
                </c:pt>
                <c:pt idx="1602">
                  <c:v>0.48274280111054596</c:v>
                </c:pt>
                <c:pt idx="1603">
                  <c:v>0.75650922886512972</c:v>
                </c:pt>
                <c:pt idx="1604">
                  <c:v>-0.12874120242837958</c:v>
                </c:pt>
                <c:pt idx="1605">
                  <c:v>-0.47971453079647119</c:v>
                </c:pt>
                <c:pt idx="1606">
                  <c:v>-0.46342650747567143</c:v>
                </c:pt>
                <c:pt idx="1607">
                  <c:v>0.61127094700165407</c:v>
                </c:pt>
                <c:pt idx="1608">
                  <c:v>-0.24038416992783287</c:v>
                </c:pt>
                <c:pt idx="1609">
                  <c:v>0.12948939247500163</c:v>
                </c:pt>
                <c:pt idx="1610">
                  <c:v>9.2429854200144129E-2</c:v>
                </c:pt>
                <c:pt idx="1611">
                  <c:v>-0.59280602374898528</c:v>
                </c:pt>
                <c:pt idx="1612">
                  <c:v>-0.68986978007521105</c:v>
                </c:pt>
                <c:pt idx="1613">
                  <c:v>0.1682458478690311</c:v>
                </c:pt>
                <c:pt idx="1614">
                  <c:v>0.7257906144896098</c:v>
                </c:pt>
                <c:pt idx="1615">
                  <c:v>0.2407675798609081</c:v>
                </c:pt>
                <c:pt idx="1616">
                  <c:v>-0.33351064841796568</c:v>
                </c:pt>
                <c:pt idx="1617">
                  <c:v>0</c:v>
                </c:pt>
                <c:pt idx="1618">
                  <c:v>-0.14861548305957403</c:v>
                </c:pt>
                <c:pt idx="1619">
                  <c:v>1.8601368817922282E-2</c:v>
                </c:pt>
                <c:pt idx="1620">
                  <c:v>-9.2987072359477355E-2</c:v>
                </c:pt>
                <c:pt idx="1621">
                  <c:v>0.77822774764779268</c:v>
                </c:pt>
                <c:pt idx="1622">
                  <c:v>0.55219008607693942</c:v>
                </c:pt>
                <c:pt idx="1623">
                  <c:v>3.6698468636842056E-2</c:v>
                </c:pt>
                <c:pt idx="1624">
                  <c:v>-0.18365648878629415</c:v>
                </c:pt>
                <c:pt idx="1625">
                  <c:v>-0.64545593966944426</c:v>
                </c:pt>
                <c:pt idx="1626">
                  <c:v>0.44306475871068496</c:v>
                </c:pt>
                <c:pt idx="1627">
                  <c:v>-0.14750211619689646</c:v>
                </c:pt>
                <c:pt idx="1628">
                  <c:v>-0.11071799654320978</c:v>
                </c:pt>
                <c:pt idx="1629">
                  <c:v>-0.85311347036070784</c:v>
                </c:pt>
                <c:pt idx="1630">
                  <c:v>0.48307201550383866</c:v>
                </c:pt>
                <c:pt idx="1631">
                  <c:v>3.709833341073554E-2</c:v>
                </c:pt>
                <c:pt idx="1632">
                  <c:v>-0.22259186083850724</c:v>
                </c:pt>
                <c:pt idx="1633">
                  <c:v>-0.13009399768253155</c:v>
                </c:pt>
                <c:pt idx="1634">
                  <c:v>9.0372187091918937E-2</c:v>
                </c:pt>
                <c:pt idx="1635">
                  <c:v>0.1508959957974505</c:v>
                </c:pt>
                <c:pt idx="1636">
                  <c:v>1.0125554501049943</c:v>
                </c:pt>
                <c:pt idx="1637">
                  <c:v>-0.69266439926109347</c:v>
                </c:pt>
                <c:pt idx="1638">
                  <c:v>-0.83004338561792435</c:v>
                </c:pt>
                <c:pt idx="1639">
                  <c:v>1.8950741509430737E-2</c:v>
                </c:pt>
                <c:pt idx="1640">
                  <c:v>0.99876457803413277</c:v>
                </c:pt>
                <c:pt idx="1641">
                  <c:v>0.57959498799799747</c:v>
                </c:pt>
                <c:pt idx="1642">
                  <c:v>-0.11188804165196066</c:v>
                </c:pt>
                <c:pt idx="1643">
                  <c:v>0.6696326981340085</c:v>
                </c:pt>
                <c:pt idx="1644">
                  <c:v>0.31469248569386071</c:v>
                </c:pt>
                <c:pt idx="1645">
                  <c:v>0.40573512737455636</c:v>
                </c:pt>
                <c:pt idx="1646">
                  <c:v>0.55066139634412747</c:v>
                </c:pt>
                <c:pt idx="1647">
                  <c:v>0.69320070641184794</c:v>
                </c:pt>
                <c:pt idx="1648">
                  <c:v>0.16343657291721089</c:v>
                </c:pt>
                <c:pt idx="1649">
                  <c:v>-0.10894070669962293</c:v>
                </c:pt>
                <c:pt idx="1650">
                  <c:v>0.25403748194629555</c:v>
                </c:pt>
                <c:pt idx="1651">
                  <c:v>-0.19952378743473329</c:v>
                </c:pt>
                <c:pt idx="1652">
                  <c:v>9.0738748160408139E-2</c:v>
                </c:pt>
                <c:pt idx="1653">
                  <c:v>9.0668343591992939E-2</c:v>
                </c:pt>
                <c:pt idx="1654">
                  <c:v>0.18108806987529835</c:v>
                </c:pt>
                <c:pt idx="1655">
                  <c:v>-0.21733131065393121</c:v>
                </c:pt>
                <c:pt idx="1656">
                  <c:v>0.2896804946454441</c:v>
                </c:pt>
                <c:pt idx="1657">
                  <c:v>-0.14476259304776309</c:v>
                </c:pt>
                <c:pt idx="1658">
                  <c:v>0.41559382391833299</c:v>
                </c:pt>
                <c:pt idx="1659">
                  <c:v>0</c:v>
                </c:pt>
                <c:pt idx="1660">
                  <c:v>0.46772554505140312</c:v>
                </c:pt>
                <c:pt idx="1661">
                  <c:v>-0.16169173445446441</c:v>
                </c:pt>
                <c:pt idx="1662">
                  <c:v>1.0727901928723564</c:v>
                </c:pt>
                <c:pt idx="1663">
                  <c:v>3.5563537818887866E-2</c:v>
                </c:pt>
                <c:pt idx="1664">
                  <c:v>0.67327594598783169</c:v>
                </c:pt>
                <c:pt idx="1665">
                  <c:v>-0.33605280568995954</c:v>
                </c:pt>
                <c:pt idx="1666">
                  <c:v>0.31841850638002639</c:v>
                </c:pt>
                <c:pt idx="1667">
                  <c:v>-0.94050004985030988</c:v>
                </c:pt>
                <c:pt idx="1668">
                  <c:v>-0.6259333898572601</c:v>
                </c:pt>
                <c:pt idx="1669">
                  <c:v>0.1792472932737304</c:v>
                </c:pt>
                <c:pt idx="1670">
                  <c:v>0.232561106800075</c:v>
                </c:pt>
                <c:pt idx="1671">
                  <c:v>-0.19674923466591615</c:v>
                </c:pt>
                <c:pt idx="1672">
                  <c:v>0.35740578079542917</c:v>
                </c:pt>
                <c:pt idx="1673">
                  <c:v>0.42720014788272714</c:v>
                </c:pt>
                <c:pt idx="1674">
                  <c:v>-8.8873301056379195E-2</c:v>
                </c:pt>
                <c:pt idx="1675">
                  <c:v>-3.5563537818895471E-2</c:v>
                </c:pt>
                <c:pt idx="1676">
                  <c:v>0.14217135869051542</c:v>
                </c:pt>
                <c:pt idx="1677">
                  <c:v>-0.12437056317685521</c:v>
                </c:pt>
                <c:pt idx="1678">
                  <c:v>0.46123499331847306</c:v>
                </c:pt>
                <c:pt idx="1679">
                  <c:v>-0.69265971170733898</c:v>
                </c:pt>
                <c:pt idx="1680">
                  <c:v>0.35579528156571882</c:v>
                </c:pt>
                <c:pt idx="1681">
                  <c:v>-8.882963107772715E-2</c:v>
                </c:pt>
                <c:pt idx="1682">
                  <c:v>-0.30263659296629025</c:v>
                </c:pt>
                <c:pt idx="1683">
                  <c:v>-0.39297192582719048</c:v>
                </c:pt>
                <c:pt idx="1684">
                  <c:v>0.67783032899960904</c:v>
                </c:pt>
                <c:pt idx="1685">
                  <c:v>0.14213245427057788</c:v>
                </c:pt>
                <c:pt idx="1686">
                  <c:v>8.8728566495123104E-2</c:v>
                </c:pt>
                <c:pt idx="1687">
                  <c:v>0.24801410171308227</c:v>
                </c:pt>
                <c:pt idx="1688">
                  <c:v>0.10608954461329212</c:v>
                </c:pt>
                <c:pt idx="1689">
                  <c:v>-8.8424048954321363E-2</c:v>
                </c:pt>
                <c:pt idx="1690">
                  <c:v>-0.31889846752780282</c:v>
                </c:pt>
                <c:pt idx="1691">
                  <c:v>0.72493826086477475</c:v>
                </c:pt>
                <c:pt idx="1692">
                  <c:v>0.52717618024082424</c:v>
                </c:pt>
                <c:pt idx="1693">
                  <c:v>7.0055136761961692E-2</c:v>
                </c:pt>
                <c:pt idx="1694">
                  <c:v>-0.36845145418682335</c:v>
                </c:pt>
                <c:pt idx="1695">
                  <c:v>0.19317216241736687</c:v>
                </c:pt>
                <c:pt idx="1696">
                  <c:v>0</c:v>
                </c:pt>
                <c:pt idx="1697">
                  <c:v>0.51255079437009132</c:v>
                </c:pt>
                <c:pt idx="1698">
                  <c:v>-0.38815039285268915</c:v>
                </c:pt>
                <c:pt idx="1699">
                  <c:v>-0.28323758335453847</c:v>
                </c:pt>
                <c:pt idx="1700">
                  <c:v>0.42459272745061771</c:v>
                </c:pt>
                <c:pt idx="1701">
                  <c:v>-3.5336658964177738E-2</c:v>
                </c:pt>
                <c:pt idx="1702">
                  <c:v>0.84405072872597087</c:v>
                </c:pt>
                <c:pt idx="1703">
                  <c:v>0.13994917873257887</c:v>
                </c:pt>
                <c:pt idx="1704">
                  <c:v>3.4970312769162827E-2</c:v>
                </c:pt>
                <c:pt idx="1705">
                  <c:v>-0.5433277751855573</c:v>
                </c:pt>
                <c:pt idx="1706">
                  <c:v>-0.54628679458218865</c:v>
                </c:pt>
                <c:pt idx="1707">
                  <c:v>8.8315384563968855E-2</c:v>
                </c:pt>
                <c:pt idx="1708">
                  <c:v>0.10586920610310371</c:v>
                </c:pt>
                <c:pt idx="1709">
                  <c:v>-0.47733104856317965</c:v>
                </c:pt>
                <c:pt idx="1710">
                  <c:v>-0.55087007208339089</c:v>
                </c:pt>
                <c:pt idx="1711">
                  <c:v>3.5620772611839463E-2</c:v>
                </c:pt>
                <c:pt idx="1712">
                  <c:v>-0.19610501241556713</c:v>
                </c:pt>
                <c:pt idx="1713">
                  <c:v>-0.16077929429530941</c:v>
                </c:pt>
                <c:pt idx="1714">
                  <c:v>0.74802029853026542</c:v>
                </c:pt>
                <c:pt idx="1715">
                  <c:v>0.26576380494151258</c:v>
                </c:pt>
                <c:pt idx="1716">
                  <c:v>-8.8500293211158862E-2</c:v>
                </c:pt>
                <c:pt idx="1717">
                  <c:v>0.44182777751519575</c:v>
                </c:pt>
                <c:pt idx="1718">
                  <c:v>-0.88560019108158172</c:v>
                </c:pt>
                <c:pt idx="1719">
                  <c:v>0.28422547610334259</c:v>
                </c:pt>
                <c:pt idx="1720">
                  <c:v>0.77754515688798187</c:v>
                </c:pt>
                <c:pt idx="1721">
                  <c:v>0.50915162190769792</c:v>
                </c:pt>
                <c:pt idx="1722">
                  <c:v>-1.5353400593355513</c:v>
                </c:pt>
                <c:pt idx="1723">
                  <c:v>-3.1983997283648815</c:v>
                </c:pt>
                <c:pt idx="1724">
                  <c:v>0.67710257982338873</c:v>
                </c:pt>
                <c:pt idx="1725">
                  <c:v>0.30957607282218197</c:v>
                </c:pt>
                <c:pt idx="1726">
                  <c:v>-0.96832499343833278</c:v>
                </c:pt>
                <c:pt idx="1727">
                  <c:v>-0.2573394245047379</c:v>
                </c:pt>
                <c:pt idx="1728">
                  <c:v>0.60556041123202353</c:v>
                </c:pt>
                <c:pt idx="1729">
                  <c:v>7.3130720539083025E-2</c:v>
                </c:pt>
                <c:pt idx="1730">
                  <c:v>1.1993667158105008</c:v>
                </c:pt>
                <c:pt idx="1731">
                  <c:v>-0.19888956266608263</c:v>
                </c:pt>
                <c:pt idx="1732">
                  <c:v>0.70340343892612223</c:v>
                </c:pt>
                <c:pt idx="1733">
                  <c:v>3.5944319826064539E-2</c:v>
                </c:pt>
                <c:pt idx="1734">
                  <c:v>5.3878295818806189E-2</c:v>
                </c:pt>
                <c:pt idx="1735">
                  <c:v>0.14354067390650588</c:v>
                </c:pt>
                <c:pt idx="1736">
                  <c:v>0.85700157734460924</c:v>
                </c:pt>
                <c:pt idx="1737">
                  <c:v>0.76154191964397955</c:v>
                </c:pt>
                <c:pt idx="1738">
                  <c:v>0.29947770073325486</c:v>
                </c:pt>
                <c:pt idx="1739">
                  <c:v>-0.58216476461957989</c:v>
                </c:pt>
                <c:pt idx="1740">
                  <c:v>-0.54998814839640586</c:v>
                </c:pt>
                <c:pt idx="1741">
                  <c:v>-0.7320985452245391</c:v>
                </c:pt>
                <c:pt idx="1742">
                  <c:v>-0.61116553173806554</c:v>
                </c:pt>
                <c:pt idx="1743">
                  <c:v>1.1473919945270599</c:v>
                </c:pt>
                <c:pt idx="1744">
                  <c:v>-0.9132535305191678</c:v>
                </c:pt>
                <c:pt idx="1745">
                  <c:v>0.87759118060083663</c:v>
                </c:pt>
                <c:pt idx="1746">
                  <c:v>0.37373202517943716</c:v>
                </c:pt>
                <c:pt idx="1747">
                  <c:v>0.54920877641328536</c:v>
                </c:pt>
                <c:pt idx="1748">
                  <c:v>-0.40718089313551542</c:v>
                </c:pt>
                <c:pt idx="1749">
                  <c:v>-0.58710890170240904</c:v>
                </c:pt>
                <c:pt idx="1750">
                  <c:v>-0.23226542238120937</c:v>
                </c:pt>
                <c:pt idx="1751">
                  <c:v>0.42834701687933924</c:v>
                </c:pt>
                <c:pt idx="1752">
                  <c:v>0.21348971757477711</c:v>
                </c:pt>
                <c:pt idx="1753">
                  <c:v>-0.39170731258964758</c:v>
                </c:pt>
                <c:pt idx="1754">
                  <c:v>0.19602813230271549</c:v>
                </c:pt>
                <c:pt idx="1755">
                  <c:v>-0.21389213178597521</c:v>
                </c:pt>
                <c:pt idx="1756">
                  <c:v>-2.0552571113923288</c:v>
                </c:pt>
                <c:pt idx="1757">
                  <c:v>-0.41983244439859474</c:v>
                </c:pt>
                <c:pt idx="1758">
                  <c:v>0.71085841053985221</c:v>
                </c:pt>
                <c:pt idx="1759">
                  <c:v>-0.77353606070251058</c:v>
                </c:pt>
                <c:pt idx="1760">
                  <c:v>-0.51878772682505359</c:v>
                </c:pt>
                <c:pt idx="1761">
                  <c:v>-7.4335457127799792E-2</c:v>
                </c:pt>
                <c:pt idx="1762">
                  <c:v>0.13006213545010697</c:v>
                </c:pt>
                <c:pt idx="1763">
                  <c:v>0.57390002652507854</c:v>
                </c:pt>
                <c:pt idx="1764">
                  <c:v>-1.8479255926087925E-2</c:v>
                </c:pt>
                <c:pt idx="1765">
                  <c:v>0.27657554143248009</c:v>
                </c:pt>
                <c:pt idx="1766">
                  <c:v>0.84343615331647948</c:v>
                </c:pt>
                <c:pt idx="1767">
                  <c:v>-0.51253887242074692</c:v>
                </c:pt>
                <c:pt idx="1768">
                  <c:v>-0.23885862251363099</c:v>
                </c:pt>
                <c:pt idx="1769">
                  <c:v>0.29390108896127781</c:v>
                </c:pt>
                <c:pt idx="1770">
                  <c:v>0.18324462969613275</c:v>
                </c:pt>
                <c:pt idx="1771">
                  <c:v>7.3215682510202967E-2</c:v>
                </c:pt>
                <c:pt idx="1772">
                  <c:v>0.29227397047055681</c:v>
                </c:pt>
                <c:pt idx="1773">
                  <c:v>0.32784026394552501</c:v>
                </c:pt>
                <c:pt idx="1774">
                  <c:v>-0.21843837105264863</c:v>
                </c:pt>
                <c:pt idx="1775">
                  <c:v>0.25475446216700681</c:v>
                </c:pt>
                <c:pt idx="1776">
                  <c:v>0.67026334513555919</c:v>
                </c:pt>
                <c:pt idx="1777">
                  <c:v>-0.18071352197380974</c:v>
                </c:pt>
                <c:pt idx="1778">
                  <c:v>0.70289574784304809</c:v>
                </c:pt>
                <c:pt idx="1779">
                  <c:v>0.53733300203722834</c:v>
                </c:pt>
                <c:pt idx="1780">
                  <c:v>0.57001989312113566</c:v>
                </c:pt>
                <c:pt idx="1781">
                  <c:v>0.5137909140089465</c:v>
                </c:pt>
                <c:pt idx="1782">
                  <c:v>0.73941683754894172</c:v>
                </c:pt>
                <c:pt idx="1783">
                  <c:v>-0.52759931163586204</c:v>
                </c:pt>
                <c:pt idx="1784">
                  <c:v>0.29931094051548862</c:v>
                </c:pt>
                <c:pt idx="1785">
                  <c:v>0.12299186466542081</c:v>
                </c:pt>
                <c:pt idx="1786">
                  <c:v>0.33306490857488741</c:v>
                </c:pt>
                <c:pt idx="1787">
                  <c:v>0.15738867678950302</c:v>
                </c:pt>
                <c:pt idx="1788">
                  <c:v>-3.4956105307268302E-2</c:v>
                </c:pt>
                <c:pt idx="1789">
                  <c:v>0.52300034736101697</c:v>
                </c:pt>
                <c:pt idx="1790">
                  <c:v>-0.50549944575728722</c:v>
                </c:pt>
                <c:pt idx="1791">
                  <c:v>0.2094721513639099</c:v>
                </c:pt>
                <c:pt idx="1792">
                  <c:v>-0.12214810082105637</c:v>
                </c:pt>
                <c:pt idx="1793">
                  <c:v>-6.9868846839307719E-2</c:v>
                </c:pt>
                <c:pt idx="1794">
                  <c:v>-5.2435373527627178E-2</c:v>
                </c:pt>
                <c:pt idx="1795">
                  <c:v>-0.68414435517204164</c:v>
                </c:pt>
                <c:pt idx="1796">
                  <c:v>-7.0443829207949157E-2</c:v>
                </c:pt>
                <c:pt idx="1797">
                  <c:v>-5.2853573709206646E-2</c:v>
                </c:pt>
                <c:pt idx="1798">
                  <c:v>1.7620961974495242E-2</c:v>
                </c:pt>
                <c:pt idx="1799">
                  <c:v>-0.51232052311280529</c:v>
                </c:pt>
                <c:pt idx="1800">
                  <c:v>0.14158581612254334</c:v>
                </c:pt>
                <c:pt idx="1801">
                  <c:v>-0.42537395383473325</c:v>
                </c:pt>
                <c:pt idx="1802">
                  <c:v>0.44307313906999718</c:v>
                </c:pt>
                <c:pt idx="1803">
                  <c:v>-0.38979065221168019</c:v>
                </c:pt>
                <c:pt idx="1804">
                  <c:v>0.30131111573715819</c:v>
                </c:pt>
                <c:pt idx="1805">
                  <c:v>-0.17714418460881884</c:v>
                </c:pt>
                <c:pt idx="1806">
                  <c:v>0.53052563166793476</c:v>
                </c:pt>
                <c:pt idx="1807">
                  <c:v>0.51013942396733036</c:v>
                </c:pt>
                <c:pt idx="1808">
                  <c:v>-0.17560846800453891</c:v>
                </c:pt>
                <c:pt idx="1809">
                  <c:v>0.1054052394855695</c:v>
                </c:pt>
                <c:pt idx="1810">
                  <c:v>-0.47521910408381091</c:v>
                </c:pt>
                <c:pt idx="1811">
                  <c:v>-0.15890122701019632</c:v>
                </c:pt>
                <c:pt idx="1812">
                  <c:v>1.3340610490397808</c:v>
                </c:pt>
                <c:pt idx="1813">
                  <c:v>8.7117236874393295E-2</c:v>
                </c:pt>
                <c:pt idx="1814">
                  <c:v>3.4833707095049384E-2</c:v>
                </c:pt>
                <c:pt idx="1815">
                  <c:v>1.091193861409363</c:v>
                </c:pt>
                <c:pt idx="1816">
                  <c:v>1.0112520750592382</c:v>
                </c:pt>
                <c:pt idx="1817">
                  <c:v>-0.10235933610193493</c:v>
                </c:pt>
                <c:pt idx="1818">
                  <c:v>-0.29063640313977274</c:v>
                </c:pt>
                <c:pt idx="1819">
                  <c:v>-0.18848729037569259</c:v>
                </c:pt>
                <c:pt idx="1820">
                  <c:v>-6.8634022958708102E-2</c:v>
                </c:pt>
                <c:pt idx="1821">
                  <c:v>0.54153586988946578</c:v>
                </c:pt>
                <c:pt idx="1822">
                  <c:v>-0.34430165785655426</c:v>
                </c:pt>
                <c:pt idx="1823">
                  <c:v>-0.22440599941485057</c:v>
                </c:pt>
                <c:pt idx="1824">
                  <c:v>0.48272850222568547</c:v>
                </c:pt>
                <c:pt idx="1825">
                  <c:v>-0.41363074948007</c:v>
                </c:pt>
                <c:pt idx="1826">
                  <c:v>0.48242217921182834</c:v>
                </c:pt>
                <c:pt idx="1827">
                  <c:v>0.92388550461252583</c:v>
                </c:pt>
                <c:pt idx="1828">
                  <c:v>0.13613457099270646</c:v>
                </c:pt>
                <c:pt idx="1829">
                  <c:v>-0.28952794085853911</c:v>
                </c:pt>
                <c:pt idx="1830">
                  <c:v>-0.7533044094327439</c:v>
                </c:pt>
                <c:pt idx="1831">
                  <c:v>0.87261016602394115</c:v>
                </c:pt>
                <c:pt idx="1832">
                  <c:v>-3.4070973640607356E-2</c:v>
                </c:pt>
                <c:pt idx="1833">
                  <c:v>-0.44404996105967187</c:v>
                </c:pt>
                <c:pt idx="1834">
                  <c:v>-0.54928960488881307</c:v>
                </c:pt>
                <c:pt idx="1835">
                  <c:v>0.61772741409755327</c:v>
                </c:pt>
                <c:pt idx="1836">
                  <c:v>0.27331646770911461</c:v>
                </c:pt>
                <c:pt idx="1837">
                  <c:v>0.3406076452613333</c:v>
                </c:pt>
                <c:pt idx="1838">
                  <c:v>-0.87083948564287794</c:v>
                </c:pt>
                <c:pt idx="1839">
                  <c:v>0.58140146379168978</c:v>
                </c:pt>
                <c:pt idx="1840">
                  <c:v>-0.29028692403770862</c:v>
                </c:pt>
                <c:pt idx="1841">
                  <c:v>1.7108285552993183E-2</c:v>
                </c:pt>
                <c:pt idx="1842">
                  <c:v>0.95285644775214684</c:v>
                </c:pt>
                <c:pt idx="1843">
                  <c:v>-0.5774279103545179</c:v>
                </c:pt>
                <c:pt idx="1844">
                  <c:v>0.17017582935147502</c:v>
                </c:pt>
                <c:pt idx="1845">
                  <c:v>-5.1030378372641766E-2</c:v>
                </c:pt>
                <c:pt idx="1846">
                  <c:v>-0.56300723799740404</c:v>
                </c:pt>
                <c:pt idx="1847">
                  <c:v>-5.1312012222330262E-2</c:v>
                </c:pt>
                <c:pt idx="1848">
                  <c:v>0.51220854797489834</c:v>
                </c:pt>
                <c:pt idx="1849">
                  <c:v>-0.32410953059160652</c:v>
                </c:pt>
                <c:pt idx="1850">
                  <c:v>0.27299222898659653</c:v>
                </c:pt>
                <c:pt idx="1851">
                  <c:v>0.45898360440851305</c:v>
                </c:pt>
                <c:pt idx="1852">
                  <c:v>-0.32274474242811924</c:v>
                </c:pt>
                <c:pt idx="1853">
                  <c:v>-0.34091531315647783</c:v>
                </c:pt>
                <c:pt idx="1854">
                  <c:v>0.78231575829053657</c:v>
                </c:pt>
                <c:pt idx="1855">
                  <c:v>0.82668170005906894</c:v>
                </c:pt>
                <c:pt idx="1856">
                  <c:v>-6.7225007892302235E-2</c:v>
                </c:pt>
                <c:pt idx="1857">
                  <c:v>0.16795537740350788</c:v>
                </c:pt>
                <c:pt idx="1858">
                  <c:v>0.18446586506672261</c:v>
                </c:pt>
                <c:pt idx="1859">
                  <c:v>-0.89188894574753952</c:v>
                </c:pt>
                <c:pt idx="1860">
                  <c:v>-0.27081183805085174</c:v>
                </c:pt>
                <c:pt idx="1861">
                  <c:v>-0.32255807573058298</c:v>
                </c:pt>
                <c:pt idx="1862">
                  <c:v>0.16988455753403875</c:v>
                </c:pt>
                <c:pt idx="1863">
                  <c:v>0.2543279617374663</c:v>
                </c:pt>
                <c:pt idx="1864">
                  <c:v>0.72542003940736333</c:v>
                </c:pt>
                <c:pt idx="1865">
                  <c:v>0.68683545423824877</c:v>
                </c:pt>
                <c:pt idx="1866">
                  <c:v>6.674529626029102E-2</c:v>
                </c:pt>
                <c:pt idx="1867">
                  <c:v>-0.41795444964842066</c:v>
                </c:pt>
                <c:pt idx="1868">
                  <c:v>-0.184465865066715</c:v>
                </c:pt>
                <c:pt idx="1869">
                  <c:v>-0.3530644940932236</c:v>
                </c:pt>
                <c:pt idx="1870">
                  <c:v>-0.84573929899182265</c:v>
                </c:pt>
                <c:pt idx="1871">
                  <c:v>-1.0244543996889917</c:v>
                </c:pt>
                <c:pt idx="1872">
                  <c:v>-0.25774543271818645</c:v>
                </c:pt>
                <c:pt idx="1873">
                  <c:v>0</c:v>
                </c:pt>
                <c:pt idx="1874">
                  <c:v>0.77127579763140675</c:v>
                </c:pt>
                <c:pt idx="1875">
                  <c:v>-3.4155323483166522E-2</c:v>
                </c:pt>
                <c:pt idx="1876">
                  <c:v>-0.77154907659946725</c:v>
                </c:pt>
                <c:pt idx="1877">
                  <c:v>0.85691769883771318</c:v>
                </c:pt>
                <c:pt idx="1878">
                  <c:v>8.5295806379114519E-2</c:v>
                </c:pt>
                <c:pt idx="1879">
                  <c:v>-0.41005268626862396</c:v>
                </c:pt>
                <c:pt idx="1880">
                  <c:v>0.54634963111449053</c:v>
                </c:pt>
                <c:pt idx="1881">
                  <c:v>-0.39240293599064247</c:v>
                </c:pt>
                <c:pt idx="1882">
                  <c:v>0.29018786201717667</c:v>
                </c:pt>
                <c:pt idx="1883">
                  <c:v>1.7044189859286355E-2</c:v>
                </c:pt>
                <c:pt idx="1884">
                  <c:v>-0.10229568414181604</c:v>
                </c:pt>
                <c:pt idx="1885">
                  <c:v>0.20449334676712716</c:v>
                </c:pt>
                <c:pt idx="1886">
                  <c:v>-0.16375438811117626</c:v>
                </c:pt>
                <c:pt idx="1887">
                  <c:v>0.32868949170467321</c:v>
                </c:pt>
                <c:pt idx="1888">
                  <c:v>-0.57158653577532803</c:v>
                </c:pt>
                <c:pt idx="1889">
                  <c:v>-0.64477751938622263</c:v>
                </c:pt>
                <c:pt idx="1890">
                  <c:v>0.31419859762212271</c:v>
                </c:pt>
                <c:pt idx="1891">
                  <c:v>0.46943173523892001</c:v>
                </c:pt>
                <c:pt idx="1892">
                  <c:v>0.13868420123961175</c:v>
                </c:pt>
                <c:pt idx="1893">
                  <c:v>-1.3778826779497053</c:v>
                </c:pt>
                <c:pt idx="1894">
                  <c:v>-0.97062161680896808</c:v>
                </c:pt>
                <c:pt idx="1895">
                  <c:v>0.42469196387292413</c:v>
                </c:pt>
                <c:pt idx="1896">
                  <c:v>-3.0115209132212137</c:v>
                </c:pt>
                <c:pt idx="1897">
                  <c:v>-7.2817094911092381E-2</c:v>
                </c:pt>
                <c:pt idx="1898">
                  <c:v>-0.73113672793632223</c:v>
                </c:pt>
                <c:pt idx="1899">
                  <c:v>0.53060442869277569</c:v>
                </c:pt>
                <c:pt idx="1900">
                  <c:v>1.1791625569262645</c:v>
                </c:pt>
                <c:pt idx="1901">
                  <c:v>5.4067932998062701E-2</c:v>
                </c:pt>
                <c:pt idx="1902">
                  <c:v>-5.4067932998072568E-2</c:v>
                </c:pt>
                <c:pt idx="1903">
                  <c:v>-0.61505335796981497</c:v>
                </c:pt>
                <c:pt idx="1904">
                  <c:v>-0.98468852563620446</c:v>
                </c:pt>
                <c:pt idx="1905">
                  <c:v>-0.34880045046125052</c:v>
                </c:pt>
                <c:pt idx="1906">
                  <c:v>-2.8349542152303155</c:v>
                </c:pt>
                <c:pt idx="1907">
                  <c:v>9.4569541953280392E-2</c:v>
                </c:pt>
                <c:pt idx="1908">
                  <c:v>1.1089237284745899</c:v>
                </c:pt>
                <c:pt idx="1909">
                  <c:v>1.2445525620407323</c:v>
                </c:pt>
                <c:pt idx="1910">
                  <c:v>0.57064188205082356</c:v>
                </c:pt>
                <c:pt idx="1911">
                  <c:v>-1.8356322402798213E-2</c:v>
                </c:pt>
                <c:pt idx="1912">
                  <c:v>-7.3468229749224234E-2</c:v>
                </c:pt>
                <c:pt idx="1913">
                  <c:v>5.5126979242439166E-2</c:v>
                </c:pt>
                <c:pt idx="1914">
                  <c:v>0.69530706066396486</c:v>
                </c:pt>
                <c:pt idx="1915">
                  <c:v>0.45483154595581493</c:v>
                </c:pt>
                <c:pt idx="1916">
                  <c:v>0.57919622296543949</c:v>
                </c:pt>
                <c:pt idx="1917">
                  <c:v>0</c:v>
                </c:pt>
                <c:pt idx="1918">
                  <c:v>0.43220510031940246</c:v>
                </c:pt>
                <c:pt idx="1919">
                  <c:v>-1.5939534441478973</c:v>
                </c:pt>
                <c:pt idx="1920">
                  <c:v>-1.6940083498545577</c:v>
                </c:pt>
                <c:pt idx="1921">
                  <c:v>-0.33483893669509707</c:v>
                </c:pt>
                <c:pt idx="1922">
                  <c:v>0.14895392182833905</c:v>
                </c:pt>
                <c:pt idx="1923">
                  <c:v>-0.46618999221738133</c:v>
                </c:pt>
                <c:pt idx="1924">
                  <c:v>-0.52474169598779974</c:v>
                </c:pt>
                <c:pt idx="1925">
                  <c:v>-0.2633975894811848</c:v>
                </c:pt>
                <c:pt idx="1926">
                  <c:v>0.69461549104482367</c:v>
                </c:pt>
                <c:pt idx="1927">
                  <c:v>0.29890742028402056</c:v>
                </c:pt>
                <c:pt idx="1928">
                  <c:v>-0.6925705097010515</c:v>
                </c:pt>
                <c:pt idx="1929">
                  <c:v>1.0277835540885767</c:v>
                </c:pt>
                <c:pt idx="1930">
                  <c:v>-1.8601148630785963E-2</c:v>
                </c:pt>
                <c:pt idx="1931">
                  <c:v>0.46376613751735157</c:v>
                </c:pt>
                <c:pt idx="1932">
                  <c:v>-1.4917159312524317</c:v>
                </c:pt>
                <c:pt idx="1933">
                  <c:v>1.7689462695939346</c:v>
                </c:pt>
                <c:pt idx="1934">
                  <c:v>-0.96437995665572562</c:v>
                </c:pt>
                <c:pt idx="1935">
                  <c:v>-0.80456631293821401</c:v>
                </c:pt>
                <c:pt idx="1936">
                  <c:v>-0.2445217137897211</c:v>
                </c:pt>
                <c:pt idx="1937">
                  <c:v>0.46969120956896665</c:v>
                </c:pt>
                <c:pt idx="1938">
                  <c:v>-2.2366195370025048</c:v>
                </c:pt>
                <c:pt idx="1939">
                  <c:v>0.32531041451076215</c:v>
                </c:pt>
                <c:pt idx="1940">
                  <c:v>1.3662439980606744</c:v>
                </c:pt>
                <c:pt idx="1941">
                  <c:v>9.4194336874543982E-2</c:v>
                </c:pt>
                <c:pt idx="1942">
                  <c:v>-1.0219526743961109</c:v>
                </c:pt>
                <c:pt idx="1943">
                  <c:v>1.0972367548308202</c:v>
                </c:pt>
                <c:pt idx="1944">
                  <c:v>-1.3638858869076789</c:v>
                </c:pt>
                <c:pt idx="1945">
                  <c:v>-0.72743935418175443</c:v>
                </c:pt>
                <c:pt idx="1946">
                  <c:v>-0.48146985288325206</c:v>
                </c:pt>
                <c:pt idx="1947">
                  <c:v>-1.0089330471049267</c:v>
                </c:pt>
                <c:pt idx="1948">
                  <c:v>0.52514358394072425</c:v>
                </c:pt>
                <c:pt idx="1949">
                  <c:v>1.8260893958936006</c:v>
                </c:pt>
                <c:pt idx="1950">
                  <c:v>1.6682534686840138</c:v>
                </c:pt>
                <c:pt idx="1951">
                  <c:v>-0.39829107861419633</c:v>
                </c:pt>
                <c:pt idx="1952">
                  <c:v>-1.6865337022275699</c:v>
                </c:pt>
                <c:pt idx="1953">
                  <c:v>1.4010443818211651</c:v>
                </c:pt>
                <c:pt idx="1954">
                  <c:v>-0.34361948691875344</c:v>
                </c:pt>
                <c:pt idx="1955">
                  <c:v>1.159836102529102</c:v>
                </c:pt>
                <c:pt idx="1956">
                  <c:v>0.94070365523192634</c:v>
                </c:pt>
                <c:pt idx="1957">
                  <c:v>0.78345827934342782</c:v>
                </c:pt>
                <c:pt idx="1958">
                  <c:v>0.33388574040369073</c:v>
                </c:pt>
                <c:pt idx="1959">
                  <c:v>-0.20391864736300264</c:v>
                </c:pt>
                <c:pt idx="1960">
                  <c:v>-0.20432839469082692</c:v>
                </c:pt>
                <c:pt idx="1961">
                  <c:v>0.63021215565388944</c:v>
                </c:pt>
                <c:pt idx="1962">
                  <c:v>0.36889014374822487</c:v>
                </c:pt>
                <c:pt idx="1963">
                  <c:v>0.33079239552708639</c:v>
                </c:pt>
                <c:pt idx="1964">
                  <c:v>0.38460330510442059</c:v>
                </c:pt>
                <c:pt idx="1965">
                  <c:v>0.4195138845496586</c:v>
                </c:pt>
                <c:pt idx="1966">
                  <c:v>-0.67573876085590168</c:v>
                </c:pt>
                <c:pt idx="1967">
                  <c:v>-0.36716966239178284</c:v>
                </c:pt>
                <c:pt idx="1968">
                  <c:v>0.55025926753126853</c:v>
                </c:pt>
                <c:pt idx="1969">
                  <c:v>0.60179667402587111</c:v>
                </c:pt>
                <c:pt idx="1970">
                  <c:v>-0.58349704824681514</c:v>
                </c:pt>
                <c:pt idx="1971">
                  <c:v>0.18269664127798171</c:v>
                </c:pt>
                <c:pt idx="1972">
                  <c:v>-0.31081662438226998</c:v>
                </c:pt>
                <c:pt idx="1973">
                  <c:v>0</c:v>
                </c:pt>
                <c:pt idx="1974">
                  <c:v>0.4567539249051813</c:v>
                </c:pt>
                <c:pt idx="1975">
                  <c:v>1.7705855562880486</c:v>
                </c:pt>
                <c:pt idx="1976">
                  <c:v>0.50017956224508398</c:v>
                </c:pt>
                <c:pt idx="1977">
                  <c:v>1.1691999408683902</c:v>
                </c:pt>
                <c:pt idx="1978">
                  <c:v>-0.40590255885376142</c:v>
                </c:pt>
                <c:pt idx="1979">
                  <c:v>-0.23014020188446166</c:v>
                </c:pt>
                <c:pt idx="1980">
                  <c:v>0.38916390322396133</c:v>
                </c:pt>
                <c:pt idx="1981">
                  <c:v>-3.5309437982336461E-2</c:v>
                </c:pt>
                <c:pt idx="1982">
                  <c:v>-5.299413117018565E-2</c:v>
                </c:pt>
                <c:pt idx="1983">
                  <c:v>0.15890260054348143</c:v>
                </c:pt>
                <c:pt idx="1984">
                  <c:v>0.33466641835701272</c:v>
                </c:pt>
                <c:pt idx="1985">
                  <c:v>0.36858080881068822</c:v>
                </c:pt>
                <c:pt idx="1986">
                  <c:v>-0.19288942891132066</c:v>
                </c:pt>
                <c:pt idx="1987">
                  <c:v>0.66478506824261951</c:v>
                </c:pt>
                <c:pt idx="1988">
                  <c:v>0.59109753986754077</c:v>
                </c:pt>
                <c:pt idx="1989">
                  <c:v>0.25968424913513982</c:v>
                </c:pt>
                <c:pt idx="1990">
                  <c:v>-0.74621853951836858</c:v>
                </c:pt>
                <c:pt idx="1991">
                  <c:v>0.41717168886514666</c:v>
                </c:pt>
                <c:pt idx="1992">
                  <c:v>0.3290468506532101</c:v>
                </c:pt>
                <c:pt idx="1993">
                  <c:v>0.50012227001071019</c:v>
                </c:pt>
                <c:pt idx="1994">
                  <c:v>0.46341071447749393</c:v>
                </c:pt>
                <c:pt idx="1995">
                  <c:v>-0.30870601112166601</c:v>
                </c:pt>
                <c:pt idx="1996">
                  <c:v>0.76997066206379083</c:v>
                </c:pt>
                <c:pt idx="1997">
                  <c:v>0.62867090406781068</c:v>
                </c:pt>
                <c:pt idx="1998">
                  <c:v>-1.0214868320462085</c:v>
                </c:pt>
                <c:pt idx="1999">
                  <c:v>-0.37715473408540667</c:v>
                </c:pt>
                <c:pt idx="2000">
                  <c:v>-6.8730947378963847E-2</c:v>
                </c:pt>
                <c:pt idx="2001">
                  <c:v>-0.18924762830604977</c:v>
                </c:pt>
                <c:pt idx="2002">
                  <c:v>0.27517740423539333</c:v>
                </c:pt>
                <c:pt idx="2003">
                  <c:v>3.4318398852245649E-2</c:v>
                </c:pt>
                <c:pt idx="2004">
                  <c:v>0.12009523069836674</c:v>
                </c:pt>
                <c:pt idx="2005">
                  <c:v>-1.7140328335812822E-2</c:v>
                </c:pt>
                <c:pt idx="2006">
                  <c:v>-0.2919812964466541</c:v>
                </c:pt>
                <c:pt idx="2007">
                  <c:v>-1.7195536674333645E-2</c:v>
                </c:pt>
                <c:pt idx="2008">
                  <c:v>0.46341071447749393</c:v>
                </c:pt>
                <c:pt idx="2009">
                  <c:v>-0.98082416020674312</c:v>
                </c:pt>
                <c:pt idx="2010">
                  <c:v>-6.9203216516108737E-2</c:v>
                </c:pt>
                <c:pt idx="2011">
                  <c:v>0.10376539716536232</c:v>
                </c:pt>
                <c:pt idx="2012">
                  <c:v>0.67035708074585898</c:v>
                </c:pt>
                <c:pt idx="2013">
                  <c:v>8.6867858947916779E-2</c:v>
                </c:pt>
                <c:pt idx="2014">
                  <c:v>0.72677308748403857</c:v>
                </c:pt>
                <c:pt idx="2015">
                  <c:v>0.22388713488495662</c:v>
                </c:pt>
                <c:pt idx="2016">
                  <c:v>0.68573750381599652</c:v>
                </c:pt>
                <c:pt idx="2017">
                  <c:v>-0.85791972567447439</c:v>
                </c:pt>
                <c:pt idx="2018">
                  <c:v>-0.72638751796408751</c:v>
                </c:pt>
                <c:pt idx="2019">
                  <c:v>0.6056989909057916</c:v>
                </c:pt>
                <c:pt idx="2020">
                  <c:v>-5.1790673393232012E-2</c:v>
                </c:pt>
                <c:pt idx="2021">
                  <c:v>0.20693852467546212</c:v>
                </c:pt>
                <c:pt idx="2022">
                  <c:v>-0.53543940276358548</c:v>
                </c:pt>
                <c:pt idx="2023">
                  <c:v>0.81068524084457172</c:v>
                </c:pt>
                <c:pt idx="2024">
                  <c:v>3.4369646813715488E-2</c:v>
                </c:pt>
                <c:pt idx="2025">
                  <c:v>0.41129450199654261</c:v>
                </c:pt>
                <c:pt idx="2026">
                  <c:v>-0.30831954665815559</c:v>
                </c:pt>
                <c:pt idx="2027">
                  <c:v>-1.7142495185095526E-2</c:v>
                </c:pt>
                <c:pt idx="2028">
                  <c:v>0.83722624157555725</c:v>
                </c:pt>
                <c:pt idx="2029">
                  <c:v>1.1504171579661928</c:v>
                </c:pt>
                <c:pt idx="2030">
                  <c:v>0.18486435826654488</c:v>
                </c:pt>
                <c:pt idx="2031">
                  <c:v>-0.48811649599468759</c:v>
                </c:pt>
                <c:pt idx="2032">
                  <c:v>-0.47351968300854547</c:v>
                </c:pt>
                <c:pt idx="2033">
                  <c:v>0.69265199933471366</c:v>
                </c:pt>
                <c:pt idx="2034">
                  <c:v>-0.59098640298617011</c:v>
                </c:pt>
                <c:pt idx="2035">
                  <c:v>8.4616142452800802E-2</c:v>
                </c:pt>
                <c:pt idx="2036">
                  <c:v>-0.98617950563504642</c:v>
                </c:pt>
                <c:pt idx="2037">
                  <c:v>0.15364753433524822</c:v>
                </c:pt>
                <c:pt idx="2038">
                  <c:v>-0.35893067155964636</c:v>
                </c:pt>
                <c:pt idx="2039">
                  <c:v>0.42715787364825364</c:v>
                </c:pt>
                <c:pt idx="2040">
                  <c:v>0.37440208226223964</c:v>
                </c:pt>
                <c:pt idx="2041">
                  <c:v>0.1697274718053586</c:v>
                </c:pt>
                <c:pt idx="2042">
                  <c:v>-1.0740914497073182</c:v>
                </c:pt>
                <c:pt idx="2043">
                  <c:v>0.68329423638083453</c:v>
                </c:pt>
                <c:pt idx="2044">
                  <c:v>0.84760195629212509</c:v>
                </c:pt>
                <c:pt idx="2045">
                  <c:v>0.5890903243064125</c:v>
                </c:pt>
                <c:pt idx="2046">
                  <c:v>1.7466846559570708</c:v>
                </c:pt>
                <c:pt idx="2047">
                  <c:v>0.36213771689034951</c:v>
                </c:pt>
                <c:pt idx="2048">
                  <c:v>0.14776853302475118</c:v>
                </c:pt>
                <c:pt idx="2049">
                  <c:v>-0.27930145331458761</c:v>
                </c:pt>
                <c:pt idx="2050">
                  <c:v>-0.52788080900268142</c:v>
                </c:pt>
                <c:pt idx="2051">
                  <c:v>-6.6184003543871564E-2</c:v>
                </c:pt>
                <c:pt idx="2052">
                  <c:v>0.42940398288031678</c:v>
                </c:pt>
                <c:pt idx="2053">
                  <c:v>-0.59503859027717987</c:v>
                </c:pt>
                <c:pt idx="2054">
                  <c:v>-0.78223251409675398</c:v>
                </c:pt>
                <c:pt idx="2055">
                  <c:v>6.6797717856323796E-2</c:v>
                </c:pt>
                <c:pt idx="2056">
                  <c:v>-1.1756927311815304</c:v>
                </c:pt>
                <c:pt idx="2057">
                  <c:v>-5.0691351272646339E-2</c:v>
                </c:pt>
                <c:pt idx="2058">
                  <c:v>0.7242288460804841</c:v>
                </c:pt>
                <c:pt idx="2059">
                  <c:v>0.33505359986693389</c:v>
                </c:pt>
                <c:pt idx="2060">
                  <c:v>0.94882198113895866</c:v>
                </c:pt>
                <c:pt idx="2061">
                  <c:v>1.5453094997956969</c:v>
                </c:pt>
                <c:pt idx="2062">
                  <c:v>-3.2632065939779527E-2</c:v>
                </c:pt>
                <c:pt idx="2063">
                  <c:v>-3.2628693859241512E-2</c:v>
                </c:pt>
                <c:pt idx="2064">
                  <c:v>0.22828154130748649</c:v>
                </c:pt>
                <c:pt idx="2065">
                  <c:v>-0.29360095657127416</c:v>
                </c:pt>
                <c:pt idx="2066">
                  <c:v>0.53758705758182412</c:v>
                </c:pt>
                <c:pt idx="2067">
                  <c:v>1.4676619311386485</c:v>
                </c:pt>
                <c:pt idx="2068">
                  <c:v>0.28777074502592803</c:v>
                </c:pt>
                <c:pt idx="2069">
                  <c:v>-0.64062917881750392</c:v>
                </c:pt>
                <c:pt idx="2070">
                  <c:v>0.3208246473458089</c:v>
                </c:pt>
                <c:pt idx="2071">
                  <c:v>-9.6127560771928786E-2</c:v>
                </c:pt>
                <c:pt idx="2072">
                  <c:v>-0.25682242699365815</c:v>
                </c:pt>
                <c:pt idx="2073">
                  <c:v>0.45167348909022381</c:v>
                </c:pt>
                <c:pt idx="2074">
                  <c:v>-0.55231315591133689</c:v>
                </c:pt>
                <c:pt idx="2075">
                  <c:v>0.47128222053385815</c:v>
                </c:pt>
                <c:pt idx="2076">
                  <c:v>-9.7324266921166566E-2</c:v>
                </c:pt>
                <c:pt idx="2077">
                  <c:v>0.61479594193955245</c:v>
                </c:pt>
                <c:pt idx="2078">
                  <c:v>0.5629224242235672</c:v>
                </c:pt>
                <c:pt idx="2079">
                  <c:v>0.62354857304089073</c:v>
                </c:pt>
                <c:pt idx="2080">
                  <c:v>-1.2832926962279601</c:v>
                </c:pt>
                <c:pt idx="2081">
                  <c:v>-0.32341052057395286</c:v>
                </c:pt>
                <c:pt idx="2082">
                  <c:v>0.42023221953745771</c:v>
                </c:pt>
                <c:pt idx="2083">
                  <c:v>0.46665032481201785</c:v>
                </c:pt>
                <c:pt idx="2084">
                  <c:v>-0.33770168020772273</c:v>
                </c:pt>
                <c:pt idx="2085">
                  <c:v>-0.61399338621523181</c:v>
                </c:pt>
                <c:pt idx="2086">
                  <c:v>-0.21093275250395999</c:v>
                </c:pt>
                <c:pt idx="2087">
                  <c:v>0.48607429130230861</c:v>
                </c:pt>
                <c:pt idx="2088">
                  <c:v>-0.43735390988386241</c:v>
                </c:pt>
                <c:pt idx="2089">
                  <c:v>0.80841597835921275</c:v>
                </c:pt>
                <c:pt idx="2090">
                  <c:v>-0.14505024787716289</c:v>
                </c:pt>
                <c:pt idx="2091">
                  <c:v>0.46659673742384944</c:v>
                </c:pt>
                <c:pt idx="2092">
                  <c:v>0.78343389018077048</c:v>
                </c:pt>
                <c:pt idx="2093">
                  <c:v>0.635015687866058</c:v>
                </c:pt>
                <c:pt idx="2094">
                  <c:v>-0.23763718949902066</c:v>
                </c:pt>
                <c:pt idx="2095">
                  <c:v>0.39577692119927715</c:v>
                </c:pt>
                <c:pt idx="2096">
                  <c:v>0.31549491490400167</c:v>
                </c:pt>
                <c:pt idx="2097">
                  <c:v>-0.53695371853622886</c:v>
                </c:pt>
                <c:pt idx="2098">
                  <c:v>-0.30132299253766115</c:v>
                </c:pt>
                <c:pt idx="2099">
                  <c:v>-0.42976590628168893</c:v>
                </c:pt>
                <c:pt idx="2100">
                  <c:v>-1.3813264670635164</c:v>
                </c:pt>
                <c:pt idx="2101">
                  <c:v>-2.5056400411148347</c:v>
                </c:pt>
                <c:pt idx="2102">
                  <c:v>0.23189754539399982</c:v>
                </c:pt>
                <c:pt idx="2103">
                  <c:v>0.72535314522937444</c:v>
                </c:pt>
                <c:pt idx="2104">
                  <c:v>0.36070710006666895</c:v>
                </c:pt>
                <c:pt idx="2105">
                  <c:v>4.9089111386743829E-2</c:v>
                </c:pt>
                <c:pt idx="2106">
                  <c:v>-0.37695319197100929</c:v>
                </c:pt>
                <c:pt idx="2107">
                  <c:v>0.63835558284763194</c:v>
                </c:pt>
                <c:pt idx="2108">
                  <c:v>-2.8128999020452889</c:v>
                </c:pt>
                <c:pt idx="2109">
                  <c:v>1.6776316517972709E-2</c:v>
                </c:pt>
                <c:pt idx="2110">
                  <c:v>0.96845964962267739</c:v>
                </c:pt>
                <c:pt idx="2111">
                  <c:v>1.2221266612110708</c:v>
                </c:pt>
                <c:pt idx="2112">
                  <c:v>-0.89034447859878751</c:v>
                </c:pt>
                <c:pt idx="2113">
                  <c:v>0.33069103034994174</c:v>
                </c:pt>
                <c:pt idx="2114">
                  <c:v>0.34604695594848911</c:v>
                </c:pt>
                <c:pt idx="2115">
                  <c:v>-1.2747423884961764</c:v>
                </c:pt>
                <c:pt idx="2116">
                  <c:v>0.54831342259591354</c:v>
                </c:pt>
                <c:pt idx="2117">
                  <c:v>0.5288216591804813</c:v>
                </c:pt>
                <c:pt idx="2118">
                  <c:v>1.6485693993060047E-2</c:v>
                </c:pt>
                <c:pt idx="2119">
                  <c:v>1.5534614081946108</c:v>
                </c:pt>
                <c:pt idx="2120">
                  <c:v>-0.29246727820431012</c:v>
                </c:pt>
                <c:pt idx="2121">
                  <c:v>-3.2572687393421451E-2</c:v>
                </c:pt>
                <c:pt idx="2122">
                  <c:v>-0.26079006075737088</c:v>
                </c:pt>
                <c:pt idx="2123">
                  <c:v>1.1037439489864822</c:v>
                </c:pt>
                <c:pt idx="2124">
                  <c:v>0.59546215162411786</c:v>
                </c:pt>
                <c:pt idx="2125">
                  <c:v>1.6055081079161374E-2</c:v>
                </c:pt>
                <c:pt idx="2126">
                  <c:v>-0.48248023601536394</c:v>
                </c:pt>
                <c:pt idx="2127">
                  <c:v>0.1771695537731437</c:v>
                </c:pt>
                <c:pt idx="2128">
                  <c:v>0.4335615074818106</c:v>
                </c:pt>
                <c:pt idx="2129">
                  <c:v>0.28800601524423391</c:v>
                </c:pt>
                <c:pt idx="2130">
                  <c:v>0.14369158374493404</c:v>
                </c:pt>
                <c:pt idx="2131">
                  <c:v>0.23902166393307339</c:v>
                </c:pt>
                <c:pt idx="2132">
                  <c:v>-0.19117740306620001</c:v>
                </c:pt>
                <c:pt idx="2133">
                  <c:v>0.57243153888495546</c:v>
                </c:pt>
                <c:pt idx="2134">
                  <c:v>0.11092347121835087</c:v>
                </c:pt>
                <c:pt idx="2135">
                  <c:v>0.363589111087738</c:v>
                </c:pt>
                <c:pt idx="2136">
                  <c:v>0.26793098194650727</c:v>
                </c:pt>
                <c:pt idx="2137">
                  <c:v>-0.93290049236933825</c:v>
                </c:pt>
                <c:pt idx="2138">
                  <c:v>-0.12716539361044624</c:v>
                </c:pt>
                <c:pt idx="2139">
                  <c:v>1.2678428079231689</c:v>
                </c:pt>
                <c:pt idx="2140">
                  <c:v>-1.1041095932370222</c:v>
                </c:pt>
                <c:pt idx="2141">
                  <c:v>1.0404281785276215</c:v>
                </c:pt>
                <c:pt idx="2142">
                  <c:v>-2.0592782883034957</c:v>
                </c:pt>
                <c:pt idx="2143">
                  <c:v>-0.84883179915207718</c:v>
                </c:pt>
                <c:pt idx="2144">
                  <c:v>-0.90573774819021402</c:v>
                </c:pt>
                <c:pt idx="2145">
                  <c:v>0.74165163498942344</c:v>
                </c:pt>
                <c:pt idx="2146">
                  <c:v>0.24600186011057554</c:v>
                </c:pt>
                <c:pt idx="2147">
                  <c:v>-0.65735063313699282</c:v>
                </c:pt>
                <c:pt idx="2148">
                  <c:v>3.2950839235984408E-2</c:v>
                </c:pt>
                <c:pt idx="2149">
                  <c:v>0.85345876824371603</c:v>
                </c:pt>
                <c:pt idx="2150">
                  <c:v>0.61909626584868505</c:v>
                </c:pt>
                <c:pt idx="2151">
                  <c:v>0.16227870954728299</c:v>
                </c:pt>
                <c:pt idx="2152">
                  <c:v>1.1767729244759035</c:v>
                </c:pt>
                <c:pt idx="2153">
                  <c:v>-0.69147036103774429</c:v>
                </c:pt>
                <c:pt idx="2154">
                  <c:v>-0.59886825518319253</c:v>
                </c:pt>
                <c:pt idx="2155">
                  <c:v>0.32415424443608321</c:v>
                </c:pt>
                <c:pt idx="2156">
                  <c:v>4.8525960579507824E-2</c:v>
                </c:pt>
                <c:pt idx="2157">
                  <c:v>-4.8525960579506144E-2</c:v>
                </c:pt>
                <c:pt idx="2158">
                  <c:v>0.37148405401057283</c:v>
                </c:pt>
                <c:pt idx="2159">
                  <c:v>0.65878024111161715</c:v>
                </c:pt>
                <c:pt idx="2160">
                  <c:v>3.2021696869544931E-2</c:v>
                </c:pt>
                <c:pt idx="2161">
                  <c:v>6.4012648474606498E-2</c:v>
                </c:pt>
                <c:pt idx="2162">
                  <c:v>-0.81933362463095727</c:v>
                </c:pt>
                <c:pt idx="2163">
                  <c:v>-0.420305233275236</c:v>
                </c:pt>
                <c:pt idx="2164">
                  <c:v>0.11334021743985906</c:v>
                </c:pt>
                <c:pt idx="2165">
                  <c:v>0.48426292450999614</c:v>
                </c:pt>
                <c:pt idx="2166">
                  <c:v>-6.4440508900367746E-2</c:v>
                </c:pt>
                <c:pt idx="2167">
                  <c:v>-0.58175946779131826</c:v>
                </c:pt>
                <c:pt idx="2168">
                  <c:v>1.0158927331614431</c:v>
                </c:pt>
                <c:pt idx="2169">
                  <c:v>-0.14450241728780003</c:v>
                </c:pt>
                <c:pt idx="2170">
                  <c:v>1.2136753150303097</c:v>
                </c:pt>
                <c:pt idx="2171">
                  <c:v>-9.5279395319498694E-2</c:v>
                </c:pt>
                <c:pt idx="2172">
                  <c:v>-1.0702052425037765</c:v>
                </c:pt>
                <c:pt idx="2173">
                  <c:v>0.72004518622928748</c:v>
                </c:pt>
                <c:pt idx="2174">
                  <c:v>0.80986052376960882</c:v>
                </c:pt>
                <c:pt idx="2175">
                  <c:v>-9.4947794841049024E-2</c:v>
                </c:pt>
                <c:pt idx="2176">
                  <c:v>0.50529314483231735</c:v>
                </c:pt>
                <c:pt idx="2177">
                  <c:v>-1.4436498930539772</c:v>
                </c:pt>
                <c:pt idx="2178">
                  <c:v>-0.8183202356949143</c:v>
                </c:pt>
                <c:pt idx="2179">
                  <c:v>0.64238344404316894</c:v>
                </c:pt>
                <c:pt idx="2180">
                  <c:v>0.31962604236140219</c:v>
                </c:pt>
                <c:pt idx="2181">
                  <c:v>0.81050217877677211</c:v>
                </c:pt>
                <c:pt idx="2182">
                  <c:v>0.8196762026041946</c:v>
                </c:pt>
                <c:pt idx="2183">
                  <c:v>0.37606261864692331</c:v>
                </c:pt>
                <c:pt idx="2184">
                  <c:v>-0.26623128935802171</c:v>
                </c:pt>
                <c:pt idx="2185">
                  <c:v>0.57854102054107115</c:v>
                </c:pt>
                <c:pt idx="2186">
                  <c:v>-2.6381767735723507</c:v>
                </c:pt>
                <c:pt idx="2187">
                  <c:v>-1.4999006736226517</c:v>
                </c:pt>
                <c:pt idx="2188">
                  <c:v>0.98633601702763418</c:v>
                </c:pt>
                <c:pt idx="2189">
                  <c:v>0.49754233240332268</c:v>
                </c:pt>
                <c:pt idx="2190">
                  <c:v>0.41540313513655519</c:v>
                </c:pt>
                <c:pt idx="2191">
                  <c:v>-0.47946253570739938</c:v>
                </c:pt>
                <c:pt idx="2192">
                  <c:v>0.62286559333747749</c:v>
                </c:pt>
                <c:pt idx="2193">
                  <c:v>-0.49479354429203604</c:v>
                </c:pt>
                <c:pt idx="2194">
                  <c:v>0.383292134656048</c:v>
                </c:pt>
                <c:pt idx="2195">
                  <c:v>1.8320290107969779</c:v>
                </c:pt>
                <c:pt idx="2196">
                  <c:v>-0.2193638838532973</c:v>
                </c:pt>
                <c:pt idx="2197">
                  <c:v>0.10974115544879694</c:v>
                </c:pt>
                <c:pt idx="2198">
                  <c:v>-0.36099496113518514</c:v>
                </c:pt>
                <c:pt idx="2199">
                  <c:v>-0.25187348073073912</c:v>
                </c:pt>
                <c:pt idx="2200">
                  <c:v>-0.41069207832732724</c:v>
                </c:pt>
                <c:pt idx="2201">
                  <c:v>3.165427080687911E-2</c:v>
                </c:pt>
                <c:pt idx="2202">
                  <c:v>0.4578041927606486</c:v>
                </c:pt>
                <c:pt idx="2203">
                  <c:v>1.7020887952657063E-2</c:v>
                </c:pt>
                <c:pt idx="2204">
                  <c:v>-1.7319193809632019</c:v>
                </c:pt>
                <c:pt idx="2205">
                  <c:v>0.11317158634668531</c:v>
                </c:pt>
                <c:pt idx="2206">
                  <c:v>0.35483697094898498</c:v>
                </c:pt>
                <c:pt idx="2207">
                  <c:v>0.24120818445595099</c:v>
                </c:pt>
                <c:pt idx="2208">
                  <c:v>1.4193717165340884</c:v>
                </c:pt>
                <c:pt idx="2209">
                  <c:v>-0.22193643886133613</c:v>
                </c:pt>
                <c:pt idx="2210">
                  <c:v>0.82187698686315458</c:v>
                </c:pt>
                <c:pt idx="2211">
                  <c:v>0.89322491561003636</c:v>
                </c:pt>
                <c:pt idx="2212">
                  <c:v>-0.53184864940391052</c:v>
                </c:pt>
                <c:pt idx="2213">
                  <c:v>0.87447267958729646</c:v>
                </c:pt>
                <c:pt idx="2214">
                  <c:v>0.40342580348069496</c:v>
                </c:pt>
                <c:pt idx="2215">
                  <c:v>0.74050508655940672</c:v>
                </c:pt>
                <c:pt idx="2216">
                  <c:v>0.44474609581077729</c:v>
                </c:pt>
                <c:pt idx="2217">
                  <c:v>0.16818913825020526</c:v>
                </c:pt>
                <c:pt idx="2218">
                  <c:v>-0.18351090216755681</c:v>
                </c:pt>
                <c:pt idx="2219">
                  <c:v>0.94442037261715173</c:v>
                </c:pt>
                <c:pt idx="2220">
                  <c:v>-0.6845621547827101</c:v>
                </c:pt>
                <c:pt idx="2221">
                  <c:v>0.4113137972639318</c:v>
                </c:pt>
                <c:pt idx="2222">
                  <c:v>-1.7173189890067757</c:v>
                </c:pt>
                <c:pt idx="2223">
                  <c:v>0.53982700610814371</c:v>
                </c:pt>
                <c:pt idx="2224">
                  <c:v>-0.38528345716958845</c:v>
                </c:pt>
                <c:pt idx="2225">
                  <c:v>0.18511087890945585</c:v>
                </c:pt>
                <c:pt idx="2226">
                  <c:v>-1.3656282955426564</c:v>
                </c:pt>
                <c:pt idx="2227">
                  <c:v>0.3431788063840342</c:v>
                </c:pt>
                <c:pt idx="2228">
                  <c:v>0.46604160981060921</c:v>
                </c:pt>
                <c:pt idx="2229">
                  <c:v>1.0023924596238376</c:v>
                </c:pt>
                <c:pt idx="2230">
                  <c:v>-0.47680499485012973</c:v>
                </c:pt>
                <c:pt idx="2231">
                  <c:v>-0.13886625208613668</c:v>
                </c:pt>
                <c:pt idx="2232">
                  <c:v>0.66170391432686826</c:v>
                </c:pt>
                <c:pt idx="2233">
                  <c:v>0.48959562543847468</c:v>
                </c:pt>
                <c:pt idx="2234">
                  <c:v>0.12203476732242161</c:v>
                </c:pt>
                <c:pt idx="2235">
                  <c:v>0.50178469106390033</c:v>
                </c:pt>
                <c:pt idx="2236">
                  <c:v>-0.10623486674742097</c:v>
                </c:pt>
                <c:pt idx="2237">
                  <c:v>-0.13676170774898183</c:v>
                </c:pt>
                <c:pt idx="2238">
                  <c:v>0.63657761386453704</c:v>
                </c:pt>
                <c:pt idx="2239">
                  <c:v>0.2565039572667806</c:v>
                </c:pt>
                <c:pt idx="2240">
                  <c:v>-0.27161335581318569</c:v>
                </c:pt>
                <c:pt idx="2241">
                  <c:v>-2.2462595179133831</c:v>
                </c:pt>
                <c:pt idx="2242">
                  <c:v>-1.5731247554307826</c:v>
                </c:pt>
                <c:pt idx="2243">
                  <c:v>-2.1581154331602561</c:v>
                </c:pt>
                <c:pt idx="2244">
                  <c:v>-0.80528804987421687</c:v>
                </c:pt>
                <c:pt idx="2245">
                  <c:v>-3.3712057721233561</c:v>
                </c:pt>
                <c:pt idx="2246">
                  <c:v>-0.33506607126143007</c:v>
                </c:pt>
                <c:pt idx="2247">
                  <c:v>0.51889496304922833</c:v>
                </c:pt>
                <c:pt idx="2248">
                  <c:v>-1.7005512375430603</c:v>
                </c:pt>
                <c:pt idx="2249">
                  <c:v>1.4163132123215021</c:v>
                </c:pt>
                <c:pt idx="2250">
                  <c:v>-2.3375012515362004</c:v>
                </c:pt>
                <c:pt idx="2251">
                  <c:v>-7.9328852747611336</c:v>
                </c:pt>
                <c:pt idx="2252">
                  <c:v>3.0152904519121009</c:v>
                </c:pt>
                <c:pt idx="2253">
                  <c:v>-3.6294290817953696</c:v>
                </c:pt>
                <c:pt idx="2254">
                  <c:v>-6.8966118725815191</c:v>
                </c:pt>
                <c:pt idx="2255">
                  <c:v>3.9028598210304013</c:v>
                </c:pt>
                <c:pt idx="2256">
                  <c:v>-9.0532369513722593</c:v>
                </c:pt>
                <c:pt idx="2257">
                  <c:v>4.2261283893945052</c:v>
                </c:pt>
                <c:pt idx="2258">
                  <c:v>-6.2898188737951815</c:v>
                </c:pt>
                <c:pt idx="2259">
                  <c:v>-1.8002715291510456</c:v>
                </c:pt>
                <c:pt idx="2260">
                  <c:v>-0.1496144471216215</c:v>
                </c:pt>
                <c:pt idx="2261">
                  <c:v>-4.5539599344417567</c:v>
                </c:pt>
                <c:pt idx="2262">
                  <c:v>2.9238909429713758</c:v>
                </c:pt>
                <c:pt idx="2263">
                  <c:v>4.8983291660307797</c:v>
                </c:pt>
                <c:pt idx="2264">
                  <c:v>2.5188991745534479</c:v>
                </c:pt>
                <c:pt idx="2265">
                  <c:v>-5.1029029018256935</c:v>
                </c:pt>
                <c:pt idx="2266">
                  <c:v>5.3117141018768033</c:v>
                </c:pt>
                <c:pt idx="2267">
                  <c:v>0.10425698169425181</c:v>
                </c:pt>
                <c:pt idx="2268">
                  <c:v>0.95398413058691744</c:v>
                </c:pt>
                <c:pt idx="2269">
                  <c:v>-0.93315114639011854</c:v>
                </c:pt>
                <c:pt idx="2270">
                  <c:v>-2.9171118609267266</c:v>
                </c:pt>
                <c:pt idx="2271">
                  <c:v>4.7338572956118652</c:v>
                </c:pt>
                <c:pt idx="2272">
                  <c:v>-0.57447138560951938</c:v>
                </c:pt>
                <c:pt idx="2273">
                  <c:v>-0.80572501870567959</c:v>
                </c:pt>
                <c:pt idx="2274">
                  <c:v>2.7617606602396467</c:v>
                </c:pt>
                <c:pt idx="2275">
                  <c:v>2.4909061110886181</c:v>
                </c:pt>
                <c:pt idx="2276">
                  <c:v>-0.33513956048392718</c:v>
                </c:pt>
                <c:pt idx="2277">
                  <c:v>-0.99226254592822438</c:v>
                </c:pt>
                <c:pt idx="2278">
                  <c:v>1.7006477677660621</c:v>
                </c:pt>
                <c:pt idx="2279">
                  <c:v>-2.4011430883504268</c:v>
                </c:pt>
                <c:pt idx="2280">
                  <c:v>-2.8521212835805394</c:v>
                </c:pt>
                <c:pt idx="2281">
                  <c:v>4.1324594979209164E-2</c:v>
                </c:pt>
                <c:pt idx="2282">
                  <c:v>-6.1970269994508144E-2</c:v>
                </c:pt>
                <c:pt idx="2283">
                  <c:v>0.43311791458048587</c:v>
                </c:pt>
                <c:pt idx="2284">
                  <c:v>1.4303516398439122</c:v>
                </c:pt>
                <c:pt idx="2285">
                  <c:v>-6.0884961508423645E-2</c:v>
                </c:pt>
                <c:pt idx="2286">
                  <c:v>1.2708237510681153</c:v>
                </c:pt>
                <c:pt idx="2287">
                  <c:v>2.4159595156907567</c:v>
                </c:pt>
                <c:pt idx="2288">
                  <c:v>-4.7685232882367554</c:v>
                </c:pt>
                <c:pt idx="2289">
                  <c:v>0.95988976318755403</c:v>
                </c:pt>
                <c:pt idx="2290">
                  <c:v>1.9722607854426932</c:v>
                </c:pt>
                <c:pt idx="2291">
                  <c:v>-0.33935199023288842</c:v>
                </c:pt>
                <c:pt idx="2292">
                  <c:v>-0.50114717202993408</c:v>
                </c:pt>
                <c:pt idx="2293">
                  <c:v>0.60108858196725534</c:v>
                </c:pt>
                <c:pt idx="2294">
                  <c:v>1.2308977600707165</c:v>
                </c:pt>
                <c:pt idx="2295">
                  <c:v>1.9708809461973575E-2</c:v>
                </c:pt>
                <c:pt idx="2296">
                  <c:v>-0.77233156808216641</c:v>
                </c:pt>
                <c:pt idx="2297">
                  <c:v>-1.6638566354431414</c:v>
                </c:pt>
                <c:pt idx="2298">
                  <c:v>0.68491983953160307</c:v>
                </c:pt>
                <c:pt idx="2299">
                  <c:v>1.6920839801668979</c:v>
                </c:pt>
                <c:pt idx="2300">
                  <c:v>1.8191305124261747</c:v>
                </c:pt>
                <c:pt idx="2301">
                  <c:v>0.13559274211966596</c:v>
                </c:pt>
                <c:pt idx="2302">
                  <c:v>-0.34905287641964111</c:v>
                </c:pt>
                <c:pt idx="2303">
                  <c:v>-0.93676705665858284</c:v>
                </c:pt>
                <c:pt idx="2304">
                  <c:v>1.9802646233175969</c:v>
                </c:pt>
                <c:pt idx="2305">
                  <c:v>2.054881480186638</c:v>
                </c:pt>
                <c:pt idx="2306">
                  <c:v>0.95585222013659954</c:v>
                </c:pt>
                <c:pt idx="2307">
                  <c:v>1.149855824678029</c:v>
                </c:pt>
                <c:pt idx="2308">
                  <c:v>-0.72175062624484143</c:v>
                </c:pt>
                <c:pt idx="2309">
                  <c:v>0.27821922908575769</c:v>
                </c:pt>
                <c:pt idx="2310">
                  <c:v>0.4988596135539235</c:v>
                </c:pt>
                <c:pt idx="2311">
                  <c:v>1.5725111528341444</c:v>
                </c:pt>
                <c:pt idx="2312">
                  <c:v>0.81308527452269519</c:v>
                </c:pt>
                <c:pt idx="2313">
                  <c:v>0.14387117436998062</c:v>
                </c:pt>
                <c:pt idx="2314">
                  <c:v>2.4495319335870716</c:v>
                </c:pt>
                <c:pt idx="2315">
                  <c:v>-1.7542274716167434E-2</c:v>
                </c:pt>
                <c:pt idx="2316">
                  <c:v>-3.0810059634101319</c:v>
                </c:pt>
                <c:pt idx="2317">
                  <c:v>-1.7883494825008877</c:v>
                </c:pt>
                <c:pt idx="2318">
                  <c:v>-2.2908053923857659</c:v>
                </c:pt>
                <c:pt idx="2319">
                  <c:v>3.9162681155794838</c:v>
                </c:pt>
                <c:pt idx="2320">
                  <c:v>0.7040117092623982</c:v>
                </c:pt>
                <c:pt idx="2321">
                  <c:v>-0.84906509430867827</c:v>
                </c:pt>
                <c:pt idx="2322">
                  <c:v>-3.6269641044282083E-2</c:v>
                </c:pt>
                <c:pt idx="2323">
                  <c:v>5.4414420284876544E-2</c:v>
                </c:pt>
                <c:pt idx="2324">
                  <c:v>0.19933524281237164</c:v>
                </c:pt>
                <c:pt idx="2325">
                  <c:v>9.0460122300483156E-2</c:v>
                </c:pt>
                <c:pt idx="2326">
                  <c:v>-2.4163550166253231</c:v>
                </c:pt>
                <c:pt idx="2327">
                  <c:v>1.4896643812631685</c:v>
                </c:pt>
                <c:pt idx="2328">
                  <c:v>-0.75338954993166185</c:v>
                </c:pt>
                <c:pt idx="2329">
                  <c:v>0.77106902028203739</c:v>
                </c:pt>
                <c:pt idx="2330">
                  <c:v>0.51076194675853259</c:v>
                </c:pt>
                <c:pt idx="2331">
                  <c:v>1.713756926814056</c:v>
                </c:pt>
                <c:pt idx="2332">
                  <c:v>0.37490247101653079</c:v>
                </c:pt>
                <c:pt idx="2333">
                  <c:v>-0.58975201172111447</c:v>
                </c:pt>
                <c:pt idx="2334">
                  <c:v>-5.3792984180397477E-2</c:v>
                </c:pt>
                <c:pt idx="2335">
                  <c:v>-1.6090036310018798</c:v>
                </c:pt>
                <c:pt idx="2336">
                  <c:v>0.74444595235126343</c:v>
                </c:pt>
                <c:pt idx="2337">
                  <c:v>-0.7262123420880342</c:v>
                </c:pt>
                <c:pt idx="2338">
                  <c:v>1.0332630377300347</c:v>
                </c:pt>
                <c:pt idx="2339">
                  <c:v>-0.68765228315365401</c:v>
                </c:pt>
                <c:pt idx="2340">
                  <c:v>1.8708985971560608</c:v>
                </c:pt>
                <c:pt idx="2341">
                  <c:v>-0.8052312185568381</c:v>
                </c:pt>
                <c:pt idx="2342">
                  <c:v>0.46602051261702365</c:v>
                </c:pt>
                <c:pt idx="2343">
                  <c:v>-0.5559010963585993</c:v>
                </c:pt>
                <c:pt idx="2344">
                  <c:v>2.574037469647446</c:v>
                </c:pt>
                <c:pt idx="2345">
                  <c:v>-1.2876094910594775</c:v>
                </c:pt>
                <c:pt idx="2346">
                  <c:v>0.38979085966316701</c:v>
                </c:pt>
                <c:pt idx="2347">
                  <c:v>-1.3351372064467995</c:v>
                </c:pt>
                <c:pt idx="2348">
                  <c:v>0.42918470960973798</c:v>
                </c:pt>
                <c:pt idx="2349">
                  <c:v>-0.37542189032865703</c:v>
                </c:pt>
                <c:pt idx="2350">
                  <c:v>-0.30496386734385816</c:v>
                </c:pt>
                <c:pt idx="2351">
                  <c:v>0.69822410466514229</c:v>
                </c:pt>
                <c:pt idx="2352">
                  <c:v>-1.4918960705846618</c:v>
                </c:pt>
                <c:pt idx="2353">
                  <c:v>-0.43556338264351785</c:v>
                </c:pt>
                <c:pt idx="2354">
                  <c:v>1.7310184670007513</c:v>
                </c:pt>
                <c:pt idx="2355">
                  <c:v>-0.48383351086661297</c:v>
                </c:pt>
                <c:pt idx="2356">
                  <c:v>0.6088852918544243</c:v>
                </c:pt>
                <c:pt idx="2357">
                  <c:v>-0.55500536245937548</c:v>
                </c:pt>
                <c:pt idx="2358">
                  <c:v>1.7264738657136391</c:v>
                </c:pt>
                <c:pt idx="2359">
                  <c:v>0.91342313510080453</c:v>
                </c:pt>
                <c:pt idx="2360">
                  <c:v>-0.63147463102351375</c:v>
                </c:pt>
                <c:pt idx="2361">
                  <c:v>-0.72406800066020183</c:v>
                </c:pt>
                <c:pt idx="2362">
                  <c:v>0.75925805045517436</c:v>
                </c:pt>
                <c:pt idx="2363">
                  <c:v>-0.83017891924259302</c:v>
                </c:pt>
                <c:pt idx="2364">
                  <c:v>0.72457984152587185</c:v>
                </c:pt>
                <c:pt idx="2365">
                  <c:v>0.89403310839974959</c:v>
                </c:pt>
                <c:pt idx="2366">
                  <c:v>-0.80602750765603592</c:v>
                </c:pt>
                <c:pt idx="2367">
                  <c:v>-0.14084904793585495</c:v>
                </c:pt>
                <c:pt idx="2368">
                  <c:v>0.50962052720654538</c:v>
                </c:pt>
                <c:pt idx="2369">
                  <c:v>0.48961181264243991</c:v>
                </c:pt>
                <c:pt idx="2370">
                  <c:v>-0.68261232169367425</c:v>
                </c:pt>
                <c:pt idx="2371">
                  <c:v>0.17548512860156121</c:v>
                </c:pt>
                <c:pt idx="2372">
                  <c:v>-0.7567193184150004</c:v>
                </c:pt>
                <c:pt idx="2373">
                  <c:v>-3.5353742766172772E-2</c:v>
                </c:pt>
                <c:pt idx="2374">
                  <c:v>-1.8368735425763432</c:v>
                </c:pt>
                <c:pt idx="2375">
                  <c:v>1.8015279858188504</c:v>
                </c:pt>
                <c:pt idx="2376">
                  <c:v>0.98506962664918118</c:v>
                </c:pt>
                <c:pt idx="2377">
                  <c:v>-3.0569326345331915</c:v>
                </c:pt>
                <c:pt idx="2378">
                  <c:v>0.34230222854422243</c:v>
                </c:pt>
                <c:pt idx="2379">
                  <c:v>1.002169363836463</c:v>
                </c:pt>
                <c:pt idx="2380">
                  <c:v>-1.3986420438505121</c:v>
                </c:pt>
                <c:pt idx="2381">
                  <c:v>-0.16263683968002496</c:v>
                </c:pt>
                <c:pt idx="2382">
                  <c:v>-0.78074727303125746</c:v>
                </c:pt>
                <c:pt idx="2383">
                  <c:v>0.69028187390871931</c:v>
                </c:pt>
                <c:pt idx="2384">
                  <c:v>-9.0570640401314129E-2</c:v>
                </c:pt>
                <c:pt idx="2385">
                  <c:v>0.97368402871013171</c:v>
                </c:pt>
                <c:pt idx="2386">
                  <c:v>-1.1913310292130557</c:v>
                </c:pt>
                <c:pt idx="2387">
                  <c:v>-0.34561075457636653</c:v>
                </c:pt>
                <c:pt idx="2388">
                  <c:v>-0.71319503342091406</c:v>
                </c:pt>
                <c:pt idx="2389">
                  <c:v>-0.60744741918786149</c:v>
                </c:pt>
                <c:pt idx="2390">
                  <c:v>2.317835246494695</c:v>
                </c:pt>
                <c:pt idx="2391">
                  <c:v>-0.74243239208690825</c:v>
                </c:pt>
                <c:pt idx="2392">
                  <c:v>1.3718601357862679</c:v>
                </c:pt>
                <c:pt idx="2393">
                  <c:v>-7.1720190109293036E-2</c:v>
                </c:pt>
                <c:pt idx="2394">
                  <c:v>-1.8664204535411545E-2</c:v>
                </c:pt>
                <c:pt idx="2395">
                  <c:v>-2.2123630545289816</c:v>
                </c:pt>
                <c:pt idx="2396">
                  <c:v>0.93846629252763969</c:v>
                </c:pt>
                <c:pt idx="2397">
                  <c:v>-1.4388826850008136</c:v>
                </c:pt>
                <c:pt idx="2398">
                  <c:v>2.4411792892294901</c:v>
                </c:pt>
                <c:pt idx="2399">
                  <c:v>0.36196776656273355</c:v>
                </c:pt>
                <c:pt idx="2400">
                  <c:v>1.4171885343758972</c:v>
                </c:pt>
                <c:pt idx="2401">
                  <c:v>0.90435192379146423</c:v>
                </c:pt>
                <c:pt idx="2402">
                  <c:v>3.5285931551741548E-2</c:v>
                </c:pt>
                <c:pt idx="2403">
                  <c:v>0.51043423131798915</c:v>
                </c:pt>
                <c:pt idx="2404">
                  <c:v>1.2041016308452031</c:v>
                </c:pt>
                <c:pt idx="2405">
                  <c:v>-0.43458674414054344</c:v>
                </c:pt>
                <c:pt idx="2406">
                  <c:v>0.43458674414055004</c:v>
                </c:pt>
                <c:pt idx="2407">
                  <c:v>-0.52173362231681575</c:v>
                </c:pt>
                <c:pt idx="2408">
                  <c:v>0.9199036751247992</c:v>
                </c:pt>
                <c:pt idx="2409">
                  <c:v>-0.74568781996804889</c:v>
                </c:pt>
                <c:pt idx="2410">
                  <c:v>0.1391504477150004</c:v>
                </c:pt>
                <c:pt idx="2411">
                  <c:v>-0.29592396651504882</c:v>
                </c:pt>
                <c:pt idx="2412">
                  <c:v>-0.1046652265636447</c:v>
                </c:pt>
                <c:pt idx="2413">
                  <c:v>-0.13970125905767031</c:v>
                </c:pt>
                <c:pt idx="2414">
                  <c:v>-1.7097536643495546</c:v>
                </c:pt>
                <c:pt idx="2415">
                  <c:v>0.30177121243420951</c:v>
                </c:pt>
                <c:pt idx="2416">
                  <c:v>-1.8605330858722342</c:v>
                </c:pt>
                <c:pt idx="2417">
                  <c:v>-0.59767002759486154</c:v>
                </c:pt>
                <c:pt idx="2418">
                  <c:v>0.43502342920522208</c:v>
                </c:pt>
                <c:pt idx="2419">
                  <c:v>1.9699816514353194</c:v>
                </c:pt>
                <c:pt idx="2420">
                  <c:v>-0.12420110566627594</c:v>
                </c:pt>
                <c:pt idx="2421">
                  <c:v>1.2352335065302664</c:v>
                </c:pt>
                <c:pt idx="2422">
                  <c:v>0.59451456949921999</c:v>
                </c:pt>
                <c:pt idx="2423">
                  <c:v>2.0875466022518792</c:v>
                </c:pt>
                <c:pt idx="2424">
                  <c:v>0.57881881639626198</c:v>
                </c:pt>
                <c:pt idx="2425">
                  <c:v>1.7666630105578118</c:v>
                </c:pt>
                <c:pt idx="2426">
                  <c:v>-0.40105015792962662</c:v>
                </c:pt>
                <c:pt idx="2427">
                  <c:v>-0.15082551833904623</c:v>
                </c:pt>
                <c:pt idx="2428">
                  <c:v>1.3492346517933633</c:v>
                </c:pt>
                <c:pt idx="2429">
                  <c:v>0.11574154160976478</c:v>
                </c:pt>
                <c:pt idx="2430">
                  <c:v>0.39585325851710007</c:v>
                </c:pt>
                <c:pt idx="2431">
                  <c:v>0.29585402190544197</c:v>
                </c:pt>
                <c:pt idx="2432">
                  <c:v>-8.2086386911686515E-2</c:v>
                </c:pt>
                <c:pt idx="2433">
                  <c:v>0.36070529147996938</c:v>
                </c:pt>
                <c:pt idx="2434">
                  <c:v>1.3008485657165383</c:v>
                </c:pt>
                <c:pt idx="2435">
                  <c:v>0.54774501233340256</c:v>
                </c:pt>
                <c:pt idx="2436">
                  <c:v>-0.66091982673180649</c:v>
                </c:pt>
                <c:pt idx="2437">
                  <c:v>-0.55139474410364464</c:v>
                </c:pt>
                <c:pt idx="2438">
                  <c:v>-1.2436829482718588</c:v>
                </c:pt>
                <c:pt idx="2439">
                  <c:v>1.0646273725003335</c:v>
                </c:pt>
                <c:pt idx="2440">
                  <c:v>1.6287766751138123E-2</c:v>
                </c:pt>
                <c:pt idx="2441">
                  <c:v>0.34148449532660557</c:v>
                </c:pt>
                <c:pt idx="2442">
                  <c:v>0.32416405416260358</c:v>
                </c:pt>
                <c:pt idx="2443">
                  <c:v>0.56473994743301692</c:v>
                </c:pt>
                <c:pt idx="2444">
                  <c:v>0.25711799629117821</c:v>
                </c:pt>
                <c:pt idx="2445">
                  <c:v>0.62394110347316156</c:v>
                </c:pt>
                <c:pt idx="2446">
                  <c:v>-0.65604938366610299</c:v>
                </c:pt>
                <c:pt idx="2447">
                  <c:v>-0.72505703400835864</c:v>
                </c:pt>
                <c:pt idx="2448">
                  <c:v>0.27453016609424974</c:v>
                </c:pt>
                <c:pt idx="2449">
                  <c:v>-0.43636285177048456</c:v>
                </c:pt>
                <c:pt idx="2450">
                  <c:v>0.79052910381386832</c:v>
                </c:pt>
                <c:pt idx="2451">
                  <c:v>0.99135937585355316</c:v>
                </c:pt>
                <c:pt idx="2452">
                  <c:v>-1.1360914449488173</c:v>
                </c:pt>
                <c:pt idx="2453">
                  <c:v>-0.16106383965515733</c:v>
                </c:pt>
                <c:pt idx="2454">
                  <c:v>-1.0695294551504722</c:v>
                </c:pt>
                <c:pt idx="2455">
                  <c:v>0.7304503198751644</c:v>
                </c:pt>
                <c:pt idx="2456">
                  <c:v>0.35518802677432321</c:v>
                </c:pt>
                <c:pt idx="2457">
                  <c:v>0.64257360251148599</c:v>
                </c:pt>
                <c:pt idx="2458">
                  <c:v>-0.12570048497012629</c:v>
                </c:pt>
                <c:pt idx="2459">
                  <c:v>-1.0377882127321856</c:v>
                </c:pt>
                <c:pt idx="2460">
                  <c:v>0.94096840006783777</c:v>
                </c:pt>
                <c:pt idx="2461">
                  <c:v>-0.27489837829424096</c:v>
                </c:pt>
                <c:pt idx="2462">
                  <c:v>-0.84553648474148313</c:v>
                </c:pt>
                <c:pt idx="2463">
                  <c:v>1.5876018035369182</c:v>
                </c:pt>
                <c:pt idx="2464">
                  <c:v>0.62485029452846541</c:v>
                </c:pt>
                <c:pt idx="2465">
                  <c:v>-0.93068058976000145</c:v>
                </c:pt>
                <c:pt idx="2466">
                  <c:v>-0.19364940291785104</c:v>
                </c:pt>
                <c:pt idx="2467">
                  <c:v>0.1129931316355773</c:v>
                </c:pt>
                <c:pt idx="2468">
                  <c:v>0.38648656651382279</c:v>
                </c:pt>
                <c:pt idx="2469">
                  <c:v>6.4258021497918108E-2</c:v>
                </c:pt>
                <c:pt idx="2470">
                  <c:v>-0.83871010531733603</c:v>
                </c:pt>
                <c:pt idx="2471">
                  <c:v>1.2714419924942351</c:v>
                </c:pt>
                <c:pt idx="2472">
                  <c:v>0.36714184981796372</c:v>
                </c:pt>
                <c:pt idx="2473">
                  <c:v>0.77773299157468256</c:v>
                </c:pt>
                <c:pt idx="2474">
                  <c:v>-0.36430700700897189</c:v>
                </c:pt>
                <c:pt idx="2475">
                  <c:v>0.3326833102623834</c:v>
                </c:pt>
                <c:pt idx="2476">
                  <c:v>-0.63461808342624104</c:v>
                </c:pt>
                <c:pt idx="2477">
                  <c:v>-1.9770953161473772</c:v>
                </c:pt>
                <c:pt idx="2478">
                  <c:v>-0.61877807203976432</c:v>
                </c:pt>
                <c:pt idx="2479">
                  <c:v>0.86200050514513138</c:v>
                </c:pt>
                <c:pt idx="2480">
                  <c:v>1.5426915331045821</c:v>
                </c:pt>
                <c:pt idx="2481">
                  <c:v>0.80997653080660437</c:v>
                </c:pt>
                <c:pt idx="2482">
                  <c:v>-0.79403231766589921</c:v>
                </c:pt>
                <c:pt idx="2483">
                  <c:v>1.1256557990482909</c:v>
                </c:pt>
                <c:pt idx="2484">
                  <c:v>0.56595695955875447</c:v>
                </c:pt>
                <c:pt idx="2485">
                  <c:v>-0.89758044094116096</c:v>
                </c:pt>
                <c:pt idx="2486">
                  <c:v>0.58355583469203642</c:v>
                </c:pt>
                <c:pt idx="2487">
                  <c:v>-0.18888700905716771</c:v>
                </c:pt>
                <c:pt idx="2488">
                  <c:v>-0.58467700323994076</c:v>
                </c:pt>
                <c:pt idx="2489">
                  <c:v>1.0718973941583458</c:v>
                </c:pt>
                <c:pt idx="2490">
                  <c:v>0.7186545450957309</c:v>
                </c:pt>
                <c:pt idx="2491">
                  <c:v>-0.48373569763244789</c:v>
                </c:pt>
                <c:pt idx="2492">
                  <c:v>9.3797720372925525E-2</c:v>
                </c:pt>
                <c:pt idx="2493">
                  <c:v>-1.3689104876471967</c:v>
                </c:pt>
                <c:pt idx="2494">
                  <c:v>-0.19030216564332533</c:v>
                </c:pt>
                <c:pt idx="2495">
                  <c:v>0.90069359142676086</c:v>
                </c:pt>
                <c:pt idx="2496">
                  <c:v>-0.8213481581176395</c:v>
                </c:pt>
                <c:pt idx="2497">
                  <c:v>0.9471180821437285</c:v>
                </c:pt>
                <c:pt idx="2498">
                  <c:v>-2.433131390435241</c:v>
                </c:pt>
                <c:pt idx="2499">
                  <c:v>1.8817313897013552</c:v>
                </c:pt>
                <c:pt idx="2500">
                  <c:v>-0.39571808140983905</c:v>
                </c:pt>
                <c:pt idx="2501">
                  <c:v>0.83709847572787999</c:v>
                </c:pt>
                <c:pt idx="2502">
                  <c:v>-0.4413803943180537</c:v>
                </c:pt>
                <c:pt idx="2503">
                  <c:v>-0.72933071702836294</c:v>
                </c:pt>
                <c:pt idx="2504">
                  <c:v>0.44456936795273394</c:v>
                </c:pt>
                <c:pt idx="2505">
                  <c:v>0.47416245616175684</c:v>
                </c:pt>
                <c:pt idx="2506">
                  <c:v>-0.80741185343175903</c:v>
                </c:pt>
                <c:pt idx="2507">
                  <c:v>6.3553460343530863E-2</c:v>
                </c:pt>
                <c:pt idx="2508">
                  <c:v>0.74385839308823654</c:v>
                </c:pt>
                <c:pt idx="2509">
                  <c:v>0.12605083311598159</c:v>
                </c:pt>
                <c:pt idx="2510">
                  <c:v>0.76869719836944561</c:v>
                </c:pt>
                <c:pt idx="2511">
                  <c:v>-0.51703312077498387</c:v>
                </c:pt>
                <c:pt idx="2512">
                  <c:v>-0.69357266361450587</c:v>
                </c:pt>
                <c:pt idx="2513">
                  <c:v>3.1628700137900784E-2</c:v>
                </c:pt>
                <c:pt idx="2514">
                  <c:v>4.7431598491866608E-2</c:v>
                </c:pt>
                <c:pt idx="2515">
                  <c:v>-9.4893009556622415E-2</c:v>
                </c:pt>
                <c:pt idx="2516">
                  <c:v>0.48924509483815865</c:v>
                </c:pt>
                <c:pt idx="2517">
                  <c:v>7.8674338614453665E-2</c:v>
                </c:pt>
                <c:pt idx="2518">
                  <c:v>0.67414436697159918</c:v>
                </c:pt>
                <c:pt idx="2519">
                  <c:v>-0.45414435622929172</c:v>
                </c:pt>
                <c:pt idx="2520">
                  <c:v>-0.8624422552902381</c:v>
                </c:pt>
                <c:pt idx="2521">
                  <c:v>0.68399956410204255</c:v>
                </c:pt>
                <c:pt idx="2522">
                  <c:v>0.71084456973905907</c:v>
                </c:pt>
                <c:pt idx="2523">
                  <c:v>0.78396190904157081</c:v>
                </c:pt>
                <c:pt idx="2524">
                  <c:v>0.51405746091520965</c:v>
                </c:pt>
                <c:pt idx="2525">
                  <c:v>1.0356412902831407</c:v>
                </c:pt>
                <c:pt idx="2526">
                  <c:v>0</c:v>
                </c:pt>
                <c:pt idx="2527">
                  <c:v>-0.23093534276609617</c:v>
                </c:pt>
                <c:pt idx="2528">
                  <c:v>-6.166646055060452E-2</c:v>
                </c:pt>
                <c:pt idx="2529">
                  <c:v>0.67630290545093696</c:v>
                </c:pt>
                <c:pt idx="2530">
                  <c:v>0.56518710640721781</c:v>
                </c:pt>
                <c:pt idx="2531">
                  <c:v>4.5692881849528286E-2</c:v>
                </c:pt>
                <c:pt idx="2532">
                  <c:v>0</c:v>
                </c:pt>
                <c:pt idx="2533">
                  <c:v>-0.7488429111240954</c:v>
                </c:pt>
                <c:pt idx="2534">
                  <c:v>-0.30726235070940938</c:v>
                </c:pt>
                <c:pt idx="2535">
                  <c:v>0.93422569369952735</c:v>
                </c:pt>
                <c:pt idx="2536">
                  <c:v>3.0472916495720145E-2</c:v>
                </c:pt>
                <c:pt idx="2537">
                  <c:v>-0.13724586263914351</c:v>
                </c:pt>
                <c:pt idx="2538">
                  <c:v>-0.22915726989452667</c:v>
                </c:pt>
                <c:pt idx="2539">
                  <c:v>0.51868781133033337</c:v>
                </c:pt>
                <c:pt idx="2540">
                  <c:v>0.18241202879427343</c:v>
                </c:pt>
                <c:pt idx="2541">
                  <c:v>-1.0074696428823833</c:v>
                </c:pt>
                <c:pt idx="2542">
                  <c:v>0.29107069465752444</c:v>
                </c:pt>
                <c:pt idx="2543">
                  <c:v>0.51876696651683962</c:v>
                </c:pt>
                <c:pt idx="2544">
                  <c:v>0.39490712373818282</c:v>
                </c:pt>
                <c:pt idx="2545">
                  <c:v>-0.50148728586522673</c:v>
                </c:pt>
                <c:pt idx="2546">
                  <c:v>0.30421214383506467</c:v>
                </c:pt>
                <c:pt idx="2547">
                  <c:v>1.37268187805425</c:v>
                </c:pt>
                <c:pt idx="2548">
                  <c:v>-1.0542294020048379</c:v>
                </c:pt>
                <c:pt idx="2549">
                  <c:v>-0.75988259415606652</c:v>
                </c:pt>
                <c:pt idx="2550">
                  <c:v>-0.61208300057721365</c:v>
                </c:pt>
                <c:pt idx="2551">
                  <c:v>0.42885623134391548</c:v>
                </c:pt>
                <c:pt idx="2552">
                  <c:v>0.39657979150602568</c:v>
                </c:pt>
                <c:pt idx="2553">
                  <c:v>0.44050526831608633</c:v>
                </c:pt>
                <c:pt idx="2554">
                  <c:v>-2.09824573668143</c:v>
                </c:pt>
                <c:pt idx="2555">
                  <c:v>1.3986039178363976</c:v>
                </c:pt>
                <c:pt idx="2556">
                  <c:v>0.10678924406261278</c:v>
                </c:pt>
                <c:pt idx="2557">
                  <c:v>0.24364963194699507</c:v>
                </c:pt>
                <c:pt idx="2558">
                  <c:v>0.93855458011374227</c:v>
                </c:pt>
                <c:pt idx="2559">
                  <c:v>-0.24137944183582047</c:v>
                </c:pt>
                <c:pt idx="2560">
                  <c:v>0</c:v>
                </c:pt>
                <c:pt idx="2561">
                  <c:v>1.1861071292025227</c:v>
                </c:pt>
                <c:pt idx="2562">
                  <c:v>-0.22413071776115059</c:v>
                </c:pt>
                <c:pt idx="2563">
                  <c:v>-0.25462735713838197</c:v>
                </c:pt>
                <c:pt idx="2564">
                  <c:v>0.95524857922684303</c:v>
                </c:pt>
                <c:pt idx="2565">
                  <c:v>0.59241642152647045</c:v>
                </c:pt>
                <c:pt idx="2566">
                  <c:v>0.53018318898981565</c:v>
                </c:pt>
                <c:pt idx="2567">
                  <c:v>-0.17641671009740767</c:v>
                </c:pt>
                <c:pt idx="2568">
                  <c:v>0.11764964048183439</c:v>
                </c:pt>
                <c:pt idx="2569">
                  <c:v>-0.19123394668936078</c:v>
                </c:pt>
                <c:pt idx="2570">
                  <c:v>0.36743836871089031</c:v>
                </c:pt>
                <c:pt idx="2571">
                  <c:v>0.16125862703052371</c:v>
                </c:pt>
                <c:pt idx="2572">
                  <c:v>1.049119720315884</c:v>
                </c:pt>
                <c:pt idx="2573">
                  <c:v>1.4483127041298866E-2</c:v>
                </c:pt>
                <c:pt idx="2574">
                  <c:v>-0.36297706450680828</c:v>
                </c:pt>
                <c:pt idx="2575">
                  <c:v>-2.9078704201426175E-2</c:v>
                </c:pt>
                <c:pt idx="2576">
                  <c:v>-1.7169796292077339</c:v>
                </c:pt>
                <c:pt idx="2577">
                  <c:v>1.4401381752867319</c:v>
                </c:pt>
                <c:pt idx="2578">
                  <c:v>-0.62933256565757412</c:v>
                </c:pt>
                <c:pt idx="2579">
                  <c:v>-0.61855482117095062</c:v>
                </c:pt>
                <c:pt idx="2580">
                  <c:v>0.7652628365963362</c:v>
                </c:pt>
                <c:pt idx="2581">
                  <c:v>1.4668872305052184E-2</c:v>
                </c:pt>
                <c:pt idx="2582">
                  <c:v>0.10790446416314725</c:v>
                </c:pt>
                <c:pt idx="2583">
                  <c:v>5.90096040544709E-2</c:v>
                </c:pt>
                <c:pt idx="2584">
                  <c:v>-0.57695490126780302</c:v>
                </c:pt>
                <c:pt idx="2585">
                  <c:v>0.56221498070482079</c:v>
                </c:pt>
                <c:pt idx="2586">
                  <c:v>8.8460525734983184E-2</c:v>
                </c:pt>
                <c:pt idx="2587">
                  <c:v>-0.87348244494010618</c:v>
                </c:pt>
                <c:pt idx="2588">
                  <c:v>1.0649485138410704</c:v>
                </c:pt>
                <c:pt idx="2589">
                  <c:v>0.17638232674167645</c:v>
                </c:pt>
                <c:pt idx="2590">
                  <c:v>-0.97401764462346097</c:v>
                </c:pt>
                <c:pt idx="2591">
                  <c:v>0.82703560986603797</c:v>
                </c:pt>
                <c:pt idx="2592">
                  <c:v>0</c:v>
                </c:pt>
                <c:pt idx="2593">
                  <c:v>0.30838632817975054</c:v>
                </c:pt>
                <c:pt idx="2594">
                  <c:v>-0.3230695215205186</c:v>
                </c:pt>
                <c:pt idx="2595">
                  <c:v>0.20572057872027</c:v>
                </c:pt>
                <c:pt idx="2596">
                  <c:v>-0.84028613541028596</c:v>
                </c:pt>
                <c:pt idx="2597">
                  <c:v>-0.44510005579453144</c:v>
                </c:pt>
                <c:pt idx="2598">
                  <c:v>0.81451801510682253</c:v>
                </c:pt>
                <c:pt idx="2599">
                  <c:v>0.98335801087913632</c:v>
                </c:pt>
                <c:pt idx="2600">
                  <c:v>0.17509542504593259</c:v>
                </c:pt>
                <c:pt idx="2601">
                  <c:v>-1.4572956751531052E-2</c:v>
                </c:pt>
                <c:pt idx="2602">
                  <c:v>0.48003701299127066</c:v>
                </c:pt>
                <c:pt idx="2603">
                  <c:v>-0.77209914972297899</c:v>
                </c:pt>
                <c:pt idx="2604">
                  <c:v>0.58327375398880266</c:v>
                </c:pt>
                <c:pt idx="2605">
                  <c:v>-0.29121161725709716</c:v>
                </c:pt>
                <c:pt idx="2606">
                  <c:v>1.2462024459394776</c:v>
                </c:pt>
                <c:pt idx="2607">
                  <c:v>-0.23066853334465201</c:v>
                </c:pt>
                <c:pt idx="2608">
                  <c:v>0.37459501470919865</c:v>
                </c:pt>
                <c:pt idx="2609">
                  <c:v>0.1723986777237497</c:v>
                </c:pt>
                <c:pt idx="2610">
                  <c:v>0.17211336972697125</c:v>
                </c:pt>
                <c:pt idx="2611">
                  <c:v>0.17182902255650209</c:v>
                </c:pt>
                <c:pt idx="2612">
                  <c:v>0.27146116997118147</c:v>
                </c:pt>
                <c:pt idx="2613">
                  <c:v>0.24223882432258423</c:v>
                </c:pt>
                <c:pt idx="2614">
                  <c:v>0.17062706611443509</c:v>
                </c:pt>
                <c:pt idx="2615">
                  <c:v>0.67969987946927324</c:v>
                </c:pt>
                <c:pt idx="2616">
                  <c:v>-0.62287054722921309</c:v>
                </c:pt>
                <c:pt idx="2617">
                  <c:v>-0.85568060023482551</c:v>
                </c:pt>
                <c:pt idx="2618">
                  <c:v>0</c:v>
                </c:pt>
                <c:pt idx="2619">
                  <c:v>-0.51694081681360693</c:v>
                </c:pt>
                <c:pt idx="2620">
                  <c:v>-1.4383872583547072E-2</c:v>
                </c:pt>
                <c:pt idx="2621">
                  <c:v>0.35929208072570251</c:v>
                </c:pt>
                <c:pt idx="2622">
                  <c:v>0.28655681625804758</c:v>
                </c:pt>
                <c:pt idx="2623">
                  <c:v>0.44250656147081885</c:v>
                </c:pt>
                <c:pt idx="2624">
                  <c:v>-0.64300112468784998</c:v>
                </c:pt>
                <c:pt idx="2625">
                  <c:v>0</c:v>
                </c:pt>
                <c:pt idx="2626">
                  <c:v>0.31488127085925671</c:v>
                </c:pt>
                <c:pt idx="2627">
                  <c:v>0.39931328665153654</c:v>
                </c:pt>
                <c:pt idx="2628">
                  <c:v>-0.18518740148201374</c:v>
                </c:pt>
                <c:pt idx="2629">
                  <c:v>8.5497543199869158E-2</c:v>
                </c:pt>
                <c:pt idx="2630">
                  <c:v>0.52576358690525837</c:v>
                </c:pt>
                <c:pt idx="2631">
                  <c:v>0.16992472857055546</c:v>
                </c:pt>
                <c:pt idx="2632">
                  <c:v>9.8974996260341064E-2</c:v>
                </c:pt>
                <c:pt idx="2633">
                  <c:v>-0.38235209754983307</c:v>
                </c:pt>
                <c:pt idx="2634">
                  <c:v>-1.7461430033470202</c:v>
                </c:pt>
                <c:pt idx="2635">
                  <c:v>0.4609716773614897</c:v>
                </c:pt>
                <c:pt idx="2636">
                  <c:v>0.35865944772842229</c:v>
                </c:pt>
                <c:pt idx="2637">
                  <c:v>0.12881003244988773</c:v>
                </c:pt>
                <c:pt idx="2638">
                  <c:v>-0.31517632064874668</c:v>
                </c:pt>
                <c:pt idx="2639">
                  <c:v>0.54372451746930994</c:v>
                </c:pt>
                <c:pt idx="2640">
                  <c:v>-0.88863272561144035</c:v>
                </c:pt>
                <c:pt idx="2641">
                  <c:v>-1.9773814615416903</c:v>
                </c:pt>
                <c:pt idx="2642">
                  <c:v>0.38108177040821628</c:v>
                </c:pt>
                <c:pt idx="2643">
                  <c:v>0.35044678660332185</c:v>
                </c:pt>
                <c:pt idx="2644">
                  <c:v>1.0585240606367443</c:v>
                </c:pt>
                <c:pt idx="2645">
                  <c:v>-0.44814736875746825</c:v>
                </c:pt>
                <c:pt idx="2646">
                  <c:v>0.63547621265088439</c:v>
                </c:pt>
                <c:pt idx="2647">
                  <c:v>-1.5231935776312109</c:v>
                </c:pt>
                <c:pt idx="2648">
                  <c:v>-1.0348110671395148</c:v>
                </c:pt>
                <c:pt idx="2649">
                  <c:v>1.3558912208224685</c:v>
                </c:pt>
                <c:pt idx="2650">
                  <c:v>-1.5210505656257394</c:v>
                </c:pt>
                <c:pt idx="2651">
                  <c:v>1.2394716720788541</c:v>
                </c:pt>
                <c:pt idx="2652">
                  <c:v>-0.41643093119387098</c:v>
                </c:pt>
                <c:pt idx="2653">
                  <c:v>-0.56792943247060279</c:v>
                </c:pt>
                <c:pt idx="2654">
                  <c:v>0.70197138538544579</c:v>
                </c:pt>
                <c:pt idx="2655">
                  <c:v>0.75616060319343559</c:v>
                </c:pt>
                <c:pt idx="2656">
                  <c:v>-0.16261354667724923</c:v>
                </c:pt>
                <c:pt idx="2657">
                  <c:v>-0.42997122788312619</c:v>
                </c:pt>
                <c:pt idx="2658">
                  <c:v>0.17815936548752309</c:v>
                </c:pt>
                <c:pt idx="2659">
                  <c:v>0.47351101654120425</c:v>
                </c:pt>
                <c:pt idx="2660">
                  <c:v>0.76471360403854738</c:v>
                </c:pt>
                <c:pt idx="2661">
                  <c:v>8.7849348080320286E-2</c:v>
                </c:pt>
                <c:pt idx="2662">
                  <c:v>-1.4648477209440569E-2</c:v>
                </c:pt>
                <c:pt idx="2663">
                  <c:v>0.65663374789540108</c:v>
                </c:pt>
                <c:pt idx="2664">
                  <c:v>-0.11641904988750232</c:v>
                </c:pt>
                <c:pt idx="2665">
                  <c:v>-4.3692109800660572E-2</c:v>
                </c:pt>
                <c:pt idx="2666">
                  <c:v>0.36348323114567604</c:v>
                </c:pt>
                <c:pt idx="2667">
                  <c:v>1.453440797249967E-2</c:v>
                </c:pt>
                <c:pt idx="2668">
                  <c:v>0.15949619418741198</c:v>
                </c:pt>
                <c:pt idx="2669">
                  <c:v>-0.36287445197663026</c:v>
                </c:pt>
                <c:pt idx="2670">
                  <c:v>-1.597684907623417</c:v>
                </c:pt>
                <c:pt idx="2671">
                  <c:v>0.82401359938258234</c:v>
                </c:pt>
                <c:pt idx="2672">
                  <c:v>-0.57314976296038567</c:v>
                </c:pt>
                <c:pt idx="2673">
                  <c:v>0.96803891357568683</c:v>
                </c:pt>
                <c:pt idx="2674">
                  <c:v>0.48051974110491236</c:v>
                </c:pt>
                <c:pt idx="2675">
                  <c:v>0.4637743511956835</c:v>
                </c:pt>
                <c:pt idx="2676">
                  <c:v>-2.8925394475124041E-2</c:v>
                </c:pt>
                <c:pt idx="2677">
                  <c:v>-0.13025414862115395</c:v>
                </c:pt>
                <c:pt idx="2678">
                  <c:v>-0.18844455320587214</c:v>
                </c:pt>
                <c:pt idx="2679">
                  <c:v>-0.65507989605596895</c:v>
                </c:pt>
                <c:pt idx="2680">
                  <c:v>0.9882205098697493</c:v>
                </c:pt>
                <c:pt idx="2681">
                  <c:v>0.30323626595488867</c:v>
                </c:pt>
                <c:pt idx="2682">
                  <c:v>-0.56385729657145145</c:v>
                </c:pt>
                <c:pt idx="2683">
                  <c:v>-0.72759947925317781</c:v>
                </c:pt>
                <c:pt idx="2684">
                  <c:v>0.18967048332505762</c:v>
                </c:pt>
                <c:pt idx="2685">
                  <c:v>0.21842560995943666</c:v>
                </c:pt>
                <c:pt idx="2686">
                  <c:v>-0.59814991726764044</c:v>
                </c:pt>
                <c:pt idx="2687">
                  <c:v>0.83062413945541891</c:v>
                </c:pt>
                <c:pt idx="2688">
                  <c:v>-0.11616549418784865</c:v>
                </c:pt>
                <c:pt idx="2689">
                  <c:v>1.4524819877998987E-2</c:v>
                </c:pt>
                <c:pt idx="2690">
                  <c:v>-1.6255879357778698</c:v>
                </c:pt>
                <c:pt idx="2691">
                  <c:v>-0.42908051918788004</c:v>
                </c:pt>
                <c:pt idx="2692">
                  <c:v>8.892531743209757E-2</c:v>
                </c:pt>
                <c:pt idx="2693">
                  <c:v>-0.23733614861210411</c:v>
                </c:pt>
                <c:pt idx="2694">
                  <c:v>-0.19321620248944038</c:v>
                </c:pt>
                <c:pt idx="2695">
                  <c:v>0.22293956787006966</c:v>
                </c:pt>
                <c:pt idx="2696">
                  <c:v>7.4186841273472151E-2</c:v>
                </c:pt>
                <c:pt idx="2697">
                  <c:v>0.97433842488410649</c:v>
                </c:pt>
                <c:pt idx="2698">
                  <c:v>1.4004345424247819</c:v>
                </c:pt>
                <c:pt idx="2699">
                  <c:v>-0.5374228381058499</c:v>
                </c:pt>
                <c:pt idx="2700">
                  <c:v>-0.37939832973503901</c:v>
                </c:pt>
                <c:pt idx="2701">
                  <c:v>0.33567393354212433</c:v>
                </c:pt>
                <c:pt idx="2702">
                  <c:v>1.4581810483239682E-2</c:v>
                </c:pt>
                <c:pt idx="2703">
                  <c:v>-0.86326433375606115</c:v>
                </c:pt>
                <c:pt idx="2704">
                  <c:v>-0.22067656600205868</c:v>
                </c:pt>
                <c:pt idx="2705">
                  <c:v>0.32349659345762777</c:v>
                </c:pt>
                <c:pt idx="2706">
                  <c:v>-0.41191595320884661</c:v>
                </c:pt>
                <c:pt idx="2707">
                  <c:v>0.88057907642664024</c:v>
                </c:pt>
                <c:pt idx="2708">
                  <c:v>8.7613498239085943E-2</c:v>
                </c:pt>
                <c:pt idx="2709">
                  <c:v>0.23331027055328488</c:v>
                </c:pt>
                <c:pt idx="2710">
                  <c:v>0.55191367990624296</c:v>
                </c:pt>
                <c:pt idx="2711">
                  <c:v>1.1664035771885617</c:v>
                </c:pt>
                <c:pt idx="2712">
                  <c:v>0.16672246257868228</c:v>
                </c:pt>
                <c:pt idx="2713">
                  <c:v>-0.86705813941307686</c:v>
                </c:pt>
                <c:pt idx="2714">
                  <c:v>1.897700445718856</c:v>
                </c:pt>
                <c:pt idx="2715">
                  <c:v>-0.27095149019245207</c:v>
                </c:pt>
                <c:pt idx="2716">
                  <c:v>-2.8240078102345327</c:v>
                </c:pt>
                <c:pt idx="2717">
                  <c:v>1.2407955308138487</c:v>
                </c:pt>
                <c:pt idx="2718">
                  <c:v>-0.10160271083255309</c:v>
                </c:pt>
                <c:pt idx="2719">
                  <c:v>-0.7873045916636654</c:v>
                </c:pt>
                <c:pt idx="2720">
                  <c:v>0.65651766495739428</c:v>
                </c:pt>
                <c:pt idx="2721">
                  <c:v>0.4208046465275817</c:v>
                </c:pt>
                <c:pt idx="2722">
                  <c:v>-1.0334144850288778</c:v>
                </c:pt>
                <c:pt idx="2723">
                  <c:v>0.35052494609989981</c:v>
                </c:pt>
                <c:pt idx="2724">
                  <c:v>-0.16050124933258908</c:v>
                </c:pt>
                <c:pt idx="2725">
                  <c:v>-1.0422259457545902</c:v>
                </c:pt>
                <c:pt idx="2726">
                  <c:v>0.20638197418095999</c:v>
                </c:pt>
                <c:pt idx="2727">
                  <c:v>-2.2034702295525732</c:v>
                </c:pt>
                <c:pt idx="2728">
                  <c:v>-0.6039510082439602</c:v>
                </c:pt>
                <c:pt idx="2729">
                  <c:v>-2.5150742195069054</c:v>
                </c:pt>
                <c:pt idx="2730">
                  <c:v>-1.770527358517882</c:v>
                </c:pt>
                <c:pt idx="2731">
                  <c:v>2.2353574115092418</c:v>
                </c:pt>
                <c:pt idx="2732">
                  <c:v>-0.34067015660219191</c:v>
                </c:pt>
                <c:pt idx="2733">
                  <c:v>1.0185347859570941</c:v>
                </c:pt>
                <c:pt idx="2734">
                  <c:v>0.68855080721665141</c:v>
                </c:pt>
                <c:pt idx="2735">
                  <c:v>-0.15260228350250415</c:v>
                </c:pt>
                <c:pt idx="2736">
                  <c:v>0.33539719539883328</c:v>
                </c:pt>
                <c:pt idx="2737">
                  <c:v>0.1369059405154312</c:v>
                </c:pt>
                <c:pt idx="2738">
                  <c:v>1.0282950769714148</c:v>
                </c:pt>
                <c:pt idx="2739">
                  <c:v>1.0922588638051456</c:v>
                </c:pt>
                <c:pt idx="2740">
                  <c:v>0.32683485024393882</c:v>
                </c:pt>
                <c:pt idx="2741">
                  <c:v>-1.0437029080815885</c:v>
                </c:pt>
                <c:pt idx="2742">
                  <c:v>0.38893827643624662</c:v>
                </c:pt>
                <c:pt idx="2743">
                  <c:v>-0.31402526149436139</c:v>
                </c:pt>
                <c:pt idx="2744">
                  <c:v>1.1466267926221723</c:v>
                </c:pt>
                <c:pt idx="2745">
                  <c:v>2.9589030391261175E-2</c:v>
                </c:pt>
                <c:pt idx="2746">
                  <c:v>-0.96674117720043706</c:v>
                </c:pt>
                <c:pt idx="2747">
                  <c:v>0.20901026030428652</c:v>
                </c:pt>
                <c:pt idx="2748">
                  <c:v>-1.2909279059465824</c:v>
                </c:pt>
                <c:pt idx="2749">
                  <c:v>0.93233768715809029</c:v>
                </c:pt>
                <c:pt idx="2750">
                  <c:v>-2.5160615010079761</c:v>
                </c:pt>
                <c:pt idx="2751">
                  <c:v>0.24529147530821374</c:v>
                </c:pt>
                <c:pt idx="2752">
                  <c:v>0.5192572723235459</c:v>
                </c:pt>
                <c:pt idx="2753">
                  <c:v>0.93996557410359161</c:v>
                </c:pt>
                <c:pt idx="2754">
                  <c:v>0.42163065549335516</c:v>
                </c:pt>
                <c:pt idx="2755">
                  <c:v>0.55442143138537381</c:v>
                </c:pt>
                <c:pt idx="2756">
                  <c:v>-0.6145451739691089</c:v>
                </c:pt>
                <c:pt idx="2757">
                  <c:v>-0.93656953555936906</c:v>
                </c:pt>
                <c:pt idx="2758">
                  <c:v>-0.80762370461049082</c:v>
                </c:pt>
                <c:pt idx="2759">
                  <c:v>1.0501518839022175</c:v>
                </c:pt>
                <c:pt idx="2760">
                  <c:v>1.2188937548389478</c:v>
                </c:pt>
                <c:pt idx="2761">
                  <c:v>-0.99204407307283837</c:v>
                </c:pt>
                <c:pt idx="2762">
                  <c:v>1.2310694689683761</c:v>
                </c:pt>
                <c:pt idx="2763">
                  <c:v>-0.65869204605860676</c:v>
                </c:pt>
                <c:pt idx="2764">
                  <c:v>1.0755893991762986</c:v>
                </c:pt>
                <c:pt idx="2765">
                  <c:v>1.1817122867761221</c:v>
                </c:pt>
                <c:pt idx="2766">
                  <c:v>0.22002835726127115</c:v>
                </c:pt>
                <c:pt idx="2767">
                  <c:v>0</c:v>
                </c:pt>
                <c:pt idx="2768">
                  <c:v>0.83168436161148018</c:v>
                </c:pt>
                <c:pt idx="2769">
                  <c:v>0.57954531714560997</c:v>
                </c:pt>
                <c:pt idx="2770">
                  <c:v>0.10106815458739003</c:v>
                </c:pt>
                <c:pt idx="2771">
                  <c:v>0.30262338566959207</c:v>
                </c:pt>
                <c:pt idx="2772">
                  <c:v>8.6299987096058184E-2</c:v>
                </c:pt>
                <c:pt idx="2773">
                  <c:v>0.65909859584452668</c:v>
                </c:pt>
                <c:pt idx="2774">
                  <c:v>0.64597570894203449</c:v>
                </c:pt>
                <c:pt idx="2775">
                  <c:v>-0.11476788301560154</c:v>
                </c:pt>
                <c:pt idx="2776">
                  <c:v>-0.1148997510419589</c:v>
                </c:pt>
                <c:pt idx="2777">
                  <c:v>0.22966763405756779</c:v>
                </c:pt>
                <c:pt idx="2778">
                  <c:v>0.2005104868251594</c:v>
                </c:pt>
                <c:pt idx="2779">
                  <c:v>-0.64596945972905784</c:v>
                </c:pt>
                <c:pt idx="2780">
                  <c:v>-0.47635050843143856</c:v>
                </c:pt>
                <c:pt idx="2781">
                  <c:v>0.47635050843143256</c:v>
                </c:pt>
                <c:pt idx="2782">
                  <c:v>0.12953415287078632</c:v>
                </c:pt>
                <c:pt idx="2783">
                  <c:v>-0.51909872908516308</c:v>
                </c:pt>
                <c:pt idx="2784">
                  <c:v>0.43277340591073149</c:v>
                </c:pt>
                <c:pt idx="2785">
                  <c:v>0.55982882904835518</c:v>
                </c:pt>
                <c:pt idx="2786">
                  <c:v>0.57092712570114501</c:v>
                </c:pt>
                <c:pt idx="2787">
                  <c:v>7.1141350183427959E-2</c:v>
                </c:pt>
                <c:pt idx="2788">
                  <c:v>0.35493709712606131</c:v>
                </c:pt>
                <c:pt idx="2789">
                  <c:v>-1.7008805032134013</c:v>
                </c:pt>
                <c:pt idx="2790">
                  <c:v>-2.0093978740777017</c:v>
                </c:pt>
                <c:pt idx="2791">
                  <c:v>-0.81222072187706207</c:v>
                </c:pt>
                <c:pt idx="2792">
                  <c:v>1.2085684750579828</c:v>
                </c:pt>
                <c:pt idx="2793">
                  <c:v>1.136193998173513</c:v>
                </c:pt>
                <c:pt idx="2794">
                  <c:v>-1.238804316239944</c:v>
                </c:pt>
                <c:pt idx="2795">
                  <c:v>-0.29373743511449457</c:v>
                </c:pt>
                <c:pt idx="2796">
                  <c:v>-0.22087514597916094</c:v>
                </c:pt>
                <c:pt idx="2797">
                  <c:v>0.93899202750463395</c:v>
                </c:pt>
                <c:pt idx="2798">
                  <c:v>-2.3641652215789595</c:v>
                </c:pt>
                <c:pt idx="2799">
                  <c:v>-1.0672936698556126</c:v>
                </c:pt>
                <c:pt idx="2800">
                  <c:v>-0.89563091131179862</c:v>
                </c:pt>
                <c:pt idx="2801">
                  <c:v>0.19803962514231449</c:v>
                </c:pt>
                <c:pt idx="2802">
                  <c:v>-1.7501459147770633</c:v>
                </c:pt>
                <c:pt idx="2803">
                  <c:v>1.9325947652649174</c:v>
                </c:pt>
                <c:pt idx="2804">
                  <c:v>0.40929439745281787</c:v>
                </c:pt>
                <c:pt idx="2805">
                  <c:v>0.25685998298246843</c:v>
                </c:pt>
                <c:pt idx="2806">
                  <c:v>0.94616317833077324</c:v>
                </c:pt>
                <c:pt idx="2807">
                  <c:v>-1.5060489792123952</c:v>
                </c:pt>
                <c:pt idx="2808">
                  <c:v>1.1316705974345185</c:v>
                </c:pt>
                <c:pt idx="2809">
                  <c:v>1.5005771015450154E-2</c:v>
                </c:pt>
                <c:pt idx="2810">
                  <c:v>-0.31554704827329011</c:v>
                </c:pt>
                <c:pt idx="2811">
                  <c:v>0.39051083416767657</c:v>
                </c:pt>
                <c:pt idx="2812">
                  <c:v>-0.69194481007665265</c:v>
                </c:pt>
                <c:pt idx="2813">
                  <c:v>1.0660117731653964</c:v>
                </c:pt>
                <c:pt idx="2814">
                  <c:v>1.4382337321692773</c:v>
                </c:pt>
                <c:pt idx="2815">
                  <c:v>-1.0358195198176994</c:v>
                </c:pt>
                <c:pt idx="2816">
                  <c:v>0.28220557419281944</c:v>
                </c:pt>
                <c:pt idx="2817">
                  <c:v>-0.81910920781334151</c:v>
                </c:pt>
                <c:pt idx="2818">
                  <c:v>0.9377049622943705</c:v>
                </c:pt>
                <c:pt idx="2819">
                  <c:v>-0.47520962009682133</c:v>
                </c:pt>
                <c:pt idx="2820">
                  <c:v>-1.5148391822337575</c:v>
                </c:pt>
                <c:pt idx="2821">
                  <c:v>0.3921534181845272</c:v>
                </c:pt>
                <c:pt idx="2822">
                  <c:v>-1.4251258982718391</c:v>
                </c:pt>
                <c:pt idx="2823">
                  <c:v>-1.2290840363596438</c:v>
                </c:pt>
                <c:pt idx="2824">
                  <c:v>-3.4600030399426949</c:v>
                </c:pt>
                <c:pt idx="2825">
                  <c:v>-1.4994153316467733</c:v>
                </c:pt>
                <c:pt idx="2826">
                  <c:v>-8.1264468527548511E-2</c:v>
                </c:pt>
                <c:pt idx="2827">
                  <c:v>-1.9038785181439981</c:v>
                </c:pt>
                <c:pt idx="2828">
                  <c:v>-0.4151173549376026</c:v>
                </c:pt>
                <c:pt idx="2829">
                  <c:v>1.2566303510759804</c:v>
                </c:pt>
                <c:pt idx="2830">
                  <c:v>0.22978047058298928</c:v>
                </c:pt>
                <c:pt idx="2831">
                  <c:v>-0.1312485213709246</c:v>
                </c:pt>
                <c:pt idx="2832">
                  <c:v>0.63816569392189837</c:v>
                </c:pt>
                <c:pt idx="2833">
                  <c:v>2.0342744481681154</c:v>
                </c:pt>
                <c:pt idx="2834">
                  <c:v>0.81179776801272152</c:v>
                </c:pt>
                <c:pt idx="2835">
                  <c:v>-0.73851257387130831</c:v>
                </c:pt>
                <c:pt idx="2836">
                  <c:v>-2.0475075443254798</c:v>
                </c:pt>
                <c:pt idx="2837">
                  <c:v>-0.37068062808210511</c:v>
                </c:pt>
                <c:pt idx="2838">
                  <c:v>1.1079521691503778</c:v>
                </c:pt>
                <c:pt idx="2839">
                  <c:v>0.41648764500274743</c:v>
                </c:pt>
                <c:pt idx="2840">
                  <c:v>-0.8347314576489101</c:v>
                </c:pt>
                <c:pt idx="2841">
                  <c:v>0.88459219247912357</c:v>
                </c:pt>
                <c:pt idx="2842">
                  <c:v>0.49727470223030851</c:v>
                </c:pt>
                <c:pt idx="2843">
                  <c:v>-1.1641599606955302</c:v>
                </c:pt>
                <c:pt idx="2844">
                  <c:v>3.3442437256449214E-2</c:v>
                </c:pt>
                <c:pt idx="2845">
                  <c:v>0.15039275206286501</c:v>
                </c:pt>
                <c:pt idx="2846">
                  <c:v>0.51628796296961954</c:v>
                </c:pt>
                <c:pt idx="2847">
                  <c:v>-0.75031581260210412</c:v>
                </c:pt>
                <c:pt idx="2848">
                  <c:v>1.31349672525003</c:v>
                </c:pt>
                <c:pt idx="2849">
                  <c:v>-0.56318091264792569</c:v>
                </c:pt>
                <c:pt idx="2850">
                  <c:v>1.5657491235229706</c:v>
                </c:pt>
                <c:pt idx="2851">
                  <c:v>0.58698569953879076</c:v>
                </c:pt>
                <c:pt idx="2852">
                  <c:v>-4.8780623166640009E-2</c:v>
                </c:pt>
                <c:pt idx="2853">
                  <c:v>-4.8811366382464173E-2</c:v>
                </c:pt>
                <c:pt idx="2854">
                  <c:v>0.27626134174458267</c:v>
                </c:pt>
                <c:pt idx="2855">
                  <c:v>0.3402182322082864</c:v>
                </c:pt>
                <c:pt idx="2856">
                  <c:v>0.83749834310628579</c:v>
                </c:pt>
                <c:pt idx="2857">
                  <c:v>0.84645432051488156</c:v>
                </c:pt>
                <c:pt idx="2858">
                  <c:v>0.64992374395931996</c:v>
                </c:pt>
                <c:pt idx="2859">
                  <c:v>0.12630748879298928</c:v>
                </c:pt>
                <c:pt idx="2860">
                  <c:v>-0.41112578392896959</c:v>
                </c:pt>
                <c:pt idx="2861">
                  <c:v>6.3363096415647233E-2</c:v>
                </c:pt>
                <c:pt idx="2862">
                  <c:v>0.59993360793053729</c:v>
                </c:pt>
                <c:pt idx="2863">
                  <c:v>6.2939305086913963E-2</c:v>
                </c:pt>
                <c:pt idx="2864">
                  <c:v>7.862977111483431E-2</c:v>
                </c:pt>
                <c:pt idx="2865">
                  <c:v>-0.53586124728360696</c:v>
                </c:pt>
                <c:pt idx="2866">
                  <c:v>1.1157576204672255</c:v>
                </c:pt>
                <c:pt idx="2867">
                  <c:v>-0.48562988324795681</c:v>
                </c:pt>
                <c:pt idx="2868">
                  <c:v>0.54812187090092446</c:v>
                </c:pt>
                <c:pt idx="2869">
                  <c:v>0.56065262878419364</c:v>
                </c:pt>
                <c:pt idx="2870">
                  <c:v>0.49574146591697943</c:v>
                </c:pt>
                <c:pt idx="2871">
                  <c:v>-0.26304547867373174</c:v>
                </c:pt>
                <c:pt idx="2872">
                  <c:v>7.7430309270217296E-2</c:v>
                </c:pt>
                <c:pt idx="2873">
                  <c:v>-0.99581030870633391</c:v>
                </c:pt>
                <c:pt idx="2874">
                  <c:v>-1.1639054041478656</c:v>
                </c:pt>
                <c:pt idx="2875">
                  <c:v>0.63083679864571973</c:v>
                </c:pt>
                <c:pt idx="2876">
                  <c:v>0.70493338452784926</c:v>
                </c:pt>
                <c:pt idx="2877">
                  <c:v>0.85490944985206296</c:v>
                </c:pt>
                <c:pt idx="2878">
                  <c:v>-1.9694276552221783</c:v>
                </c:pt>
                <c:pt idx="2879">
                  <c:v>0.47244331273674689</c:v>
                </c:pt>
                <c:pt idx="2880">
                  <c:v>-0.12577663493509006</c:v>
                </c:pt>
                <c:pt idx="2881">
                  <c:v>-1.3620612133844294</c:v>
                </c:pt>
                <c:pt idx="2882">
                  <c:v>-0.27145974832264841</c:v>
                </c:pt>
                <c:pt idx="2883">
                  <c:v>0.36708671302320806</c:v>
                </c:pt>
                <c:pt idx="2884">
                  <c:v>-7.9688165442192288E-2</c:v>
                </c:pt>
                <c:pt idx="2885">
                  <c:v>-1.3968258275234025</c:v>
                </c:pt>
                <c:pt idx="2886">
                  <c:v>1.9057402552245539</c:v>
                </c:pt>
                <c:pt idx="2887">
                  <c:v>0.69553922211501351</c:v>
                </c:pt>
                <c:pt idx="2888">
                  <c:v>1.0031512462108108</c:v>
                </c:pt>
                <c:pt idx="2889">
                  <c:v>0.66837611548773523</c:v>
                </c:pt>
                <c:pt idx="2890">
                  <c:v>-2.6848370077135431</c:v>
                </c:pt>
                <c:pt idx="2891">
                  <c:v>0.31777042389997218</c:v>
                </c:pt>
                <c:pt idx="2892">
                  <c:v>-1.4701587118203785</c:v>
                </c:pt>
                <c:pt idx="2893">
                  <c:v>-0.20948552006841464</c:v>
                </c:pt>
                <c:pt idx="2894">
                  <c:v>1.2026235606080431</c:v>
                </c:pt>
                <c:pt idx="2895">
                  <c:v>-1.5095883924140119</c:v>
                </c:pt>
                <c:pt idx="2896">
                  <c:v>-1.878376775097516</c:v>
                </c:pt>
                <c:pt idx="2897">
                  <c:v>-1.4950385167280671</c:v>
                </c:pt>
                <c:pt idx="2898">
                  <c:v>0.35084026472816005</c:v>
                </c:pt>
                <c:pt idx="2899">
                  <c:v>-0.51835453842892953</c:v>
                </c:pt>
                <c:pt idx="2900">
                  <c:v>1.3894477983305253</c:v>
                </c:pt>
                <c:pt idx="2901">
                  <c:v>-1.2367793472050526</c:v>
                </c:pt>
                <c:pt idx="2902">
                  <c:v>-0.34153029631019871</c:v>
                </c:pt>
                <c:pt idx="2903">
                  <c:v>3.595214475666312</c:v>
                </c:pt>
                <c:pt idx="2904">
                  <c:v>1.7502692831747133</c:v>
                </c:pt>
                <c:pt idx="2905">
                  <c:v>4.8632312190087776E-2</c:v>
                </c:pt>
                <c:pt idx="2906">
                  <c:v>-0.69936006809863216</c:v>
                </c:pt>
                <c:pt idx="2907">
                  <c:v>-1.4301150525067758</c:v>
                </c:pt>
                <c:pt idx="2908">
                  <c:v>-0.33167515325496866</c:v>
                </c:pt>
                <c:pt idx="2909">
                  <c:v>6.6416495741458595E-2</c:v>
                </c:pt>
                <c:pt idx="2910">
                  <c:v>-0.14951876409698886</c:v>
                </c:pt>
                <c:pt idx="2911">
                  <c:v>1.7959136458183416</c:v>
                </c:pt>
                <c:pt idx="2912">
                  <c:v>-1.4142605176644281</c:v>
                </c:pt>
                <c:pt idx="2913">
                  <c:v>1.7728600496456057</c:v>
                </c:pt>
                <c:pt idx="2914">
                  <c:v>0.21129438142011461</c:v>
                </c:pt>
                <c:pt idx="2915">
                  <c:v>-1.1594740041678149</c:v>
                </c:pt>
                <c:pt idx="2916">
                  <c:v>-0.72536641142266867</c:v>
                </c:pt>
                <c:pt idx="2917">
                  <c:v>1.592156661560989</c:v>
                </c:pt>
                <c:pt idx="2918">
                  <c:v>0.27645572187264539</c:v>
                </c:pt>
                <c:pt idx="2919">
                  <c:v>0.1460407029630264</c:v>
                </c:pt>
                <c:pt idx="2920">
                  <c:v>0.59817999560059676</c:v>
                </c:pt>
                <c:pt idx="2921">
                  <c:v>-0.97183995699871384</c:v>
                </c:pt>
                <c:pt idx="2922">
                  <c:v>1.1328897355838883</c:v>
                </c:pt>
                <c:pt idx="2923">
                  <c:v>1.6914439249460653</c:v>
                </c:pt>
                <c:pt idx="2924">
                  <c:v>0.18969432094483021</c:v>
                </c:pt>
                <c:pt idx="2925">
                  <c:v>-1.945528384092498</c:v>
                </c:pt>
                <c:pt idx="2926">
                  <c:v>0.4979433109484126</c:v>
                </c:pt>
                <c:pt idx="2927">
                  <c:v>0.70255014468887078</c:v>
                </c:pt>
                <c:pt idx="2928">
                  <c:v>0.41283127597494462</c:v>
                </c:pt>
                <c:pt idx="2929">
                  <c:v>0.63181529909593492</c:v>
                </c:pt>
                <c:pt idx="2930">
                  <c:v>-0.56846029206191273</c:v>
                </c:pt>
                <c:pt idx="2931">
                  <c:v>2.795100400485214</c:v>
                </c:pt>
                <c:pt idx="2932">
                  <c:v>-0.21581659122019511</c:v>
                </c:pt>
                <c:pt idx="2933">
                  <c:v>4.628863578498621E-2</c:v>
                </c:pt>
                <c:pt idx="2934">
                  <c:v>-0.21618316707023572</c:v>
                </c:pt>
                <c:pt idx="2935">
                  <c:v>0.27786427364919758</c:v>
                </c:pt>
                <c:pt idx="2936">
                  <c:v>0.26171826892372818</c:v>
                </c:pt>
                <c:pt idx="2937">
                  <c:v>-0.18468606232764467</c:v>
                </c:pt>
                <c:pt idx="2938">
                  <c:v>0.5223630997405353</c:v>
                </c:pt>
                <c:pt idx="2939">
                  <c:v>0.7024140328746179</c:v>
                </c:pt>
                <c:pt idx="2940">
                  <c:v>0.31901882525210573</c:v>
                </c:pt>
                <c:pt idx="2941">
                  <c:v>9.0952784085503294E-2</c:v>
                </c:pt>
                <c:pt idx="2942">
                  <c:v>-0.40997160933761545</c:v>
                </c:pt>
                <c:pt idx="2943">
                  <c:v>0.30384166528858902</c:v>
                </c:pt>
                <c:pt idx="2944">
                  <c:v>0.48426329101385285</c:v>
                </c:pt>
                <c:pt idx="2945">
                  <c:v>0.90172072902418199</c:v>
                </c:pt>
                <c:pt idx="2946">
                  <c:v>-0.61529295565027542</c:v>
                </c:pt>
                <c:pt idx="2947">
                  <c:v>0.31562872036930312</c:v>
                </c:pt>
                <c:pt idx="2948">
                  <c:v>-0.43613414154571806</c:v>
                </c:pt>
                <c:pt idx="2949">
                  <c:v>-0.92362432338665912</c:v>
                </c:pt>
                <c:pt idx="2950">
                  <c:v>-0.73281701798791632</c:v>
                </c:pt>
                <c:pt idx="2951">
                  <c:v>0.5043871511962621</c:v>
                </c:pt>
                <c:pt idx="2952">
                  <c:v>-0.41248339402729123</c:v>
                </c:pt>
                <c:pt idx="2953">
                  <c:v>0.25991599581091424</c:v>
                </c:pt>
                <c:pt idx="2954">
                  <c:v>0.69993830586681149</c:v>
                </c:pt>
                <c:pt idx="2955">
                  <c:v>-0.65414843142350443</c:v>
                </c:pt>
                <c:pt idx="2956">
                  <c:v>-0.78142742018569056</c:v>
                </c:pt>
                <c:pt idx="2957">
                  <c:v>-0.24642541151062483</c:v>
                </c:pt>
                <c:pt idx="2958">
                  <c:v>-1.4757489072909811</c:v>
                </c:pt>
                <c:pt idx="2959">
                  <c:v>1.1978052573608793</c:v>
                </c:pt>
                <c:pt idx="2960">
                  <c:v>0.5705098167903625</c:v>
                </c:pt>
                <c:pt idx="2961">
                  <c:v>-0.66332639945215222</c:v>
                </c:pt>
                <c:pt idx="2962">
                  <c:v>-0.34109784449439995</c:v>
                </c:pt>
                <c:pt idx="2963">
                  <c:v>-0.77534649532768396</c:v>
                </c:pt>
                <c:pt idx="2964">
                  <c:v>0.29960776497378278</c:v>
                </c:pt>
                <c:pt idx="2965">
                  <c:v>-1.3314508108988743</c:v>
                </c:pt>
                <c:pt idx="2966">
                  <c:v>1.5044978515618141</c:v>
                </c:pt>
                <c:pt idx="2967">
                  <c:v>0.25118029614022691</c:v>
                </c:pt>
                <c:pt idx="2968">
                  <c:v>0.60960918924291141</c:v>
                </c:pt>
                <c:pt idx="2969">
                  <c:v>0.54394734361612307</c:v>
                </c:pt>
                <c:pt idx="2970">
                  <c:v>-0.29491077622148115</c:v>
                </c:pt>
                <c:pt idx="2971">
                  <c:v>0.94377165366088034</c:v>
                </c:pt>
                <c:pt idx="2972">
                  <c:v>1.163500134744633</c:v>
                </c:pt>
                <c:pt idx="2973">
                  <c:v>0.68261464060810628</c:v>
                </c:pt>
                <c:pt idx="2974">
                  <c:v>0.81301600985469613</c:v>
                </c:pt>
                <c:pt idx="2975">
                  <c:v>-3.000443728965067E-2</c:v>
                </c:pt>
                <c:pt idx="2976">
                  <c:v>1.4985461051652806E-2</c:v>
                </c:pt>
                <c:pt idx="2977">
                  <c:v>0.6279078868881427</c:v>
                </c:pt>
                <c:pt idx="2978">
                  <c:v>0.2233080044519411</c:v>
                </c:pt>
                <c:pt idx="2979">
                  <c:v>4.4595966988489895E-2</c:v>
                </c:pt>
                <c:pt idx="2980">
                  <c:v>0.51885784762937548</c:v>
                </c:pt>
                <c:pt idx="2981">
                  <c:v>-0.32583404269533489</c:v>
                </c:pt>
                <c:pt idx="2982">
                  <c:v>0.20746894771009342</c:v>
                </c:pt>
                <c:pt idx="2983">
                  <c:v>-4.4419216641911521E-2</c:v>
                </c:pt>
                <c:pt idx="2984">
                  <c:v>-8.8885372689482933E-2</c:v>
                </c:pt>
                <c:pt idx="2985">
                  <c:v>0.34035471725336885</c:v>
                </c:pt>
                <c:pt idx="2986">
                  <c:v>0.14762567551597569</c:v>
                </c:pt>
                <c:pt idx="2987">
                  <c:v>0.67626720802290385</c:v>
                </c:pt>
                <c:pt idx="2988">
                  <c:v>-0.33757870186008732</c:v>
                </c:pt>
                <c:pt idx="2989">
                  <c:v>-0.57499921461553039</c:v>
                </c:pt>
                <c:pt idx="2990">
                  <c:v>0.47204141605621958</c:v>
                </c:pt>
                <c:pt idx="2991">
                  <c:v>-0.51639580430649035</c:v>
                </c:pt>
                <c:pt idx="2992">
                  <c:v>-0.78712460510233762</c:v>
                </c:pt>
                <c:pt idx="2993">
                  <c:v>-0.22389560472858622</c:v>
                </c:pt>
                <c:pt idx="2994">
                  <c:v>0.20898646606767268</c:v>
                </c:pt>
                <c:pt idx="2995">
                  <c:v>-0.98906766336186869</c:v>
                </c:pt>
                <c:pt idx="2996">
                  <c:v>0.75019229531431553</c:v>
                </c:pt>
                <c:pt idx="2997">
                  <c:v>-0.82552855340364895</c:v>
                </c:pt>
                <c:pt idx="2998">
                  <c:v>4.5200754848774657E-2</c:v>
                </c:pt>
                <c:pt idx="2999">
                  <c:v>-0.12057191595210212</c:v>
                </c:pt>
                <c:pt idx="3000">
                  <c:v>-0.24163257306392943</c:v>
                </c:pt>
                <c:pt idx="3001">
                  <c:v>-0.22705368692400371</c:v>
                </c:pt>
                <c:pt idx="3002">
                  <c:v>0.22705368692400948</c:v>
                </c:pt>
                <c:pt idx="3003">
                  <c:v>-1.0028884110072198</c:v>
                </c:pt>
                <c:pt idx="3004">
                  <c:v>0.48750760864694298</c:v>
                </c:pt>
                <c:pt idx="3005">
                  <c:v>4.558635868546717E-2</c:v>
                </c:pt>
                <c:pt idx="3006">
                  <c:v>-1.5196294704124076E-2</c:v>
                </c:pt>
                <c:pt idx="3007">
                  <c:v>0.40936292016830683</c:v>
                </c:pt>
                <c:pt idx="3008">
                  <c:v>0.72366090711908382</c:v>
                </c:pt>
                <c:pt idx="3009">
                  <c:v>0.50945638902177204</c:v>
                </c:pt>
                <c:pt idx="3010">
                  <c:v>-0.59962169888843009</c:v>
                </c:pt>
                <c:pt idx="3011">
                  <c:v>0.5547666704136911</c:v>
                </c:pt>
                <c:pt idx="3012">
                  <c:v>-2.3142543002512528</c:v>
                </c:pt>
                <c:pt idx="3013">
                  <c:v>-0.58318234225941801</c:v>
                </c:pt>
                <c:pt idx="3014">
                  <c:v>-1.4730176176862588</c:v>
                </c:pt>
                <c:pt idx="3015">
                  <c:v>0.85544060347703499</c:v>
                </c:pt>
                <c:pt idx="3016">
                  <c:v>-1.3251352987432328</c:v>
                </c:pt>
                <c:pt idx="3017">
                  <c:v>0.39156799126329206</c:v>
                </c:pt>
                <c:pt idx="3018">
                  <c:v>-1.3059741369339171</c:v>
                </c:pt>
                <c:pt idx="3019">
                  <c:v>0.78877335311868646</c:v>
                </c:pt>
                <c:pt idx="3020">
                  <c:v>0.90725441537477503</c:v>
                </c:pt>
                <c:pt idx="3021">
                  <c:v>-0.68751025440899372</c:v>
                </c:pt>
                <c:pt idx="3022">
                  <c:v>-0.17261255114308915</c:v>
                </c:pt>
                <c:pt idx="3023">
                  <c:v>0.10988798800237592</c:v>
                </c:pt>
                <c:pt idx="3024">
                  <c:v>0.92137031977827266</c:v>
                </c:pt>
                <c:pt idx="3025">
                  <c:v>0.29491077622146988</c:v>
                </c:pt>
                <c:pt idx="3026">
                  <c:v>0.97501057189167861</c:v>
                </c:pt>
                <c:pt idx="3027">
                  <c:v>0.75728148700743958</c:v>
                </c:pt>
                <c:pt idx="3028">
                  <c:v>0.69046022188600742</c:v>
                </c:pt>
                <c:pt idx="3029">
                  <c:v>0.1680580298505856</c:v>
                </c:pt>
                <c:pt idx="3030">
                  <c:v>-1.5269612045278996E-2</c:v>
                </c:pt>
                <c:pt idx="3031">
                  <c:v>-0.29049897221713183</c:v>
                </c:pt>
                <c:pt idx="3032">
                  <c:v>1.3081959136563355</c:v>
                </c:pt>
                <c:pt idx="3033">
                  <c:v>0.43731014753373498</c:v>
                </c:pt>
                <c:pt idx="3034">
                  <c:v>-0.34666206242075792</c:v>
                </c:pt>
                <c:pt idx="3035">
                  <c:v>0.58713722904097476</c:v>
                </c:pt>
                <c:pt idx="3036">
                  <c:v>0.29974809432326754</c:v>
                </c:pt>
                <c:pt idx="3037">
                  <c:v>-0.29974809432328331</c:v>
                </c:pt>
                <c:pt idx="3038">
                  <c:v>3.0002034592691483E-2</c:v>
                </c:pt>
                <c:pt idx="3039">
                  <c:v>-1.5012209514678833E-2</c:v>
                </c:pt>
                <c:pt idx="3040">
                  <c:v>-0.43619041563061084</c:v>
                </c:pt>
                <c:pt idx="3041">
                  <c:v>-0.12065035856423706</c:v>
                </c:pt>
                <c:pt idx="3042">
                  <c:v>-7.5497310966433584E-2</c:v>
                </c:pt>
                <c:pt idx="3043">
                  <c:v>-0.31766783951523803</c:v>
                </c:pt>
                <c:pt idx="3044">
                  <c:v>0.27235819999008243</c:v>
                </c:pt>
                <c:pt idx="3045">
                  <c:v>0.36197308970247077</c:v>
                </c:pt>
                <c:pt idx="3046">
                  <c:v>-0.96821765248980129</c:v>
                </c:pt>
                <c:pt idx="3047">
                  <c:v>-1.0084193672924238</c:v>
                </c:pt>
                <c:pt idx="3048">
                  <c:v>-1.5361068079114111E-2</c:v>
                </c:pt>
                <c:pt idx="3049">
                  <c:v>0.26076121526740198</c:v>
                </c:pt>
                <c:pt idx="3050">
                  <c:v>0.85416708798581853</c:v>
                </c:pt>
                <c:pt idx="3051">
                  <c:v>-0.1367662378816136</c:v>
                </c:pt>
                <c:pt idx="3052">
                  <c:v>0</c:v>
                </c:pt>
                <c:pt idx="3053">
                  <c:v>0</c:v>
                </c:pt>
                <c:pt idx="3054">
                  <c:v>0.12159653835101836</c:v>
                </c:pt>
                <c:pt idx="3055">
                  <c:v>0.28819047189208896</c:v>
                </c:pt>
                <c:pt idx="3056">
                  <c:v>-0.40978701024311981</c:v>
                </c:pt>
                <c:pt idx="3057">
                  <c:v>-0.51845688271204093</c:v>
                </c:pt>
                <c:pt idx="3058">
                  <c:v>0.56407525271198966</c:v>
                </c:pt>
                <c:pt idx="3059">
                  <c:v>0.60624456278732819</c:v>
                </c:pt>
                <c:pt idx="3060">
                  <c:v>-0.22692656947180209</c:v>
                </c:pt>
                <c:pt idx="3061">
                  <c:v>-3.0277689529744353E-2</c:v>
                </c:pt>
                <c:pt idx="3062">
                  <c:v>-0.69931099257451113</c:v>
                </c:pt>
                <c:pt idx="3063">
                  <c:v>-0.99655467467124481</c:v>
                </c:pt>
                <c:pt idx="3064">
                  <c:v>0.20010291404613806</c:v>
                </c:pt>
                <c:pt idx="3065">
                  <c:v>0.88794432407215407</c:v>
                </c:pt>
                <c:pt idx="3066">
                  <c:v>-7.6251810975692155E-2</c:v>
                </c:pt>
                <c:pt idx="3067">
                  <c:v>-1.6765640296221154</c:v>
                </c:pt>
                <c:pt idx="3068">
                  <c:v>0.2788143974731252</c:v>
                </c:pt>
                <c:pt idx="3069">
                  <c:v>0.46295113557763173</c:v>
                </c:pt>
                <c:pt idx="3070">
                  <c:v>1.0110503075470272</c:v>
                </c:pt>
                <c:pt idx="3071">
                  <c:v>-1.2113999590306825</c:v>
                </c:pt>
                <c:pt idx="3072">
                  <c:v>-0.12349239083186937</c:v>
                </c:pt>
                <c:pt idx="3073">
                  <c:v>-0.29390787963790227</c:v>
                </c:pt>
                <c:pt idx="3074">
                  <c:v>0.309351978925822</c:v>
                </c:pt>
                <c:pt idx="3075">
                  <c:v>0.26220279069374636</c:v>
                </c:pt>
                <c:pt idx="3076">
                  <c:v>0.30760421793014003</c:v>
                </c:pt>
                <c:pt idx="3077">
                  <c:v>0.21475568408677406</c:v>
                </c:pt>
                <c:pt idx="3078">
                  <c:v>1.0517536533532648</c:v>
                </c:pt>
                <c:pt idx="3079">
                  <c:v>0.57455654469699924</c:v>
                </c:pt>
                <c:pt idx="3080">
                  <c:v>0.87061696633172603</c:v>
                </c:pt>
                <c:pt idx="3081">
                  <c:v>-0.58459580734355421</c:v>
                </c:pt>
                <c:pt idx="3082">
                  <c:v>-1.6521734318677472</c:v>
                </c:pt>
                <c:pt idx="3083">
                  <c:v>-1.3231038317346955</c:v>
                </c:pt>
                <c:pt idx="3084">
                  <c:v>-0.29468283657071337</c:v>
                </c:pt>
                <c:pt idx="3085">
                  <c:v>0.5576219511361169</c:v>
                </c:pt>
                <c:pt idx="3086">
                  <c:v>1.0907170326109528</c:v>
                </c:pt>
                <c:pt idx="3087">
                  <c:v>0.1181160259759326</c:v>
                </c:pt>
                <c:pt idx="3088">
                  <c:v>6.1661705514262144E-2</c:v>
                </c:pt>
                <c:pt idx="3089">
                  <c:v>0.64516578703018501</c:v>
                </c:pt>
                <c:pt idx="3090">
                  <c:v>0.41256251879995343</c:v>
                </c:pt>
                <c:pt idx="3091">
                  <c:v>-0.32073371808904927</c:v>
                </c:pt>
                <c:pt idx="3092">
                  <c:v>-1.2158663530817828</c:v>
                </c:pt>
                <c:pt idx="3093">
                  <c:v>-1.7022352652911057</c:v>
                </c:pt>
                <c:pt idx="3094">
                  <c:v>-0.52112407633682289</c:v>
                </c:pt>
                <c:pt idx="3095">
                  <c:v>1.4148888276494871</c:v>
                </c:pt>
                <c:pt idx="3096">
                  <c:v>0.46722508341829122</c:v>
                </c:pt>
                <c:pt idx="3097">
                  <c:v>1.4652829829310303</c:v>
                </c:pt>
                <c:pt idx="3098">
                  <c:v>0.79305332115477944</c:v>
                </c:pt>
                <c:pt idx="3099">
                  <c:v>-4.5583023406462725E-2</c:v>
                </c:pt>
                <c:pt idx="3100">
                  <c:v>-0.21299233297883075</c:v>
                </c:pt>
                <c:pt idx="3101">
                  <c:v>0.54677145773574898</c:v>
                </c:pt>
                <c:pt idx="3102">
                  <c:v>3.0299985616907041E-2</c:v>
                </c:pt>
                <c:pt idx="3103">
                  <c:v>-0.13638534604418273</c:v>
                </c:pt>
                <c:pt idx="3104">
                  <c:v>-0.13655002774118039</c:v>
                </c:pt>
                <c:pt idx="3105">
                  <c:v>0.42423326944637568</c:v>
                </c:pt>
                <c:pt idx="3106">
                  <c:v>0.87310850721649624</c:v>
                </c:pt>
                <c:pt idx="3107">
                  <c:v>0.74660847199285707</c:v>
                </c:pt>
                <c:pt idx="3108">
                  <c:v>-0.70165384731405611</c:v>
                </c:pt>
                <c:pt idx="3109">
                  <c:v>5.9907066923579923E-2</c:v>
                </c:pt>
                <c:pt idx="3110">
                  <c:v>0.53755774215205532</c:v>
                </c:pt>
                <c:pt idx="3111">
                  <c:v>-1.2889803409481415</c:v>
                </c:pt>
                <c:pt idx="3112">
                  <c:v>-0.59006295608727921</c:v>
                </c:pt>
                <c:pt idx="3113">
                  <c:v>0.21221746040347217</c:v>
                </c:pt>
                <c:pt idx="3114">
                  <c:v>-0.25775205350748615</c:v>
                </c:pt>
                <c:pt idx="3115">
                  <c:v>-1.518332027787366E-2</c:v>
                </c:pt>
                <c:pt idx="3116">
                  <c:v>0.46958202588870512</c:v>
                </c:pt>
                <c:pt idx="3117">
                  <c:v>0.28672812798138742</c:v>
                </c:pt>
                <c:pt idx="3118">
                  <c:v>-0.25649528492584772</c:v>
                </c:pt>
                <c:pt idx="3119">
                  <c:v>-0.80395093851155075</c:v>
                </c:pt>
                <c:pt idx="3120">
                  <c:v>0.33448807631731253</c:v>
                </c:pt>
                <c:pt idx="3121">
                  <c:v>-1.2832361308717564</c:v>
                </c:pt>
                <c:pt idx="3122">
                  <c:v>-0.69428951392367999</c:v>
                </c:pt>
                <c:pt idx="3123">
                  <c:v>1.5480268280444531E-2</c:v>
                </c:pt>
                <c:pt idx="3124">
                  <c:v>-0.38774795673106677</c:v>
                </c:pt>
                <c:pt idx="3125">
                  <c:v>9.3209140612605573E-2</c:v>
                </c:pt>
                <c:pt idx="3126">
                  <c:v>0.32550002113393722</c:v>
                </c:pt>
                <c:pt idx="3127">
                  <c:v>0.570942029476743</c:v>
                </c:pt>
                <c:pt idx="3128">
                  <c:v>-1.005193183113092</c:v>
                </c:pt>
                <c:pt idx="3129">
                  <c:v>0.74326976467433692</c:v>
                </c:pt>
                <c:pt idx="3130">
                  <c:v>0.70715503293337501</c:v>
                </c:pt>
                <c:pt idx="3131">
                  <c:v>1.2936719904218579</c:v>
                </c:pt>
                <c:pt idx="3132">
                  <c:v>0.28690131221880405</c:v>
                </c:pt>
                <c:pt idx="3133">
                  <c:v>-0.33227750491614966</c:v>
                </c:pt>
                <c:pt idx="3134">
                  <c:v>0.58828289834530723</c:v>
                </c:pt>
                <c:pt idx="3135">
                  <c:v>-6.0177447841409937E-2</c:v>
                </c:pt>
                <c:pt idx="3136">
                  <c:v>-0.70980255299120953</c:v>
                </c:pt>
                <c:pt idx="3137">
                  <c:v>-0.83708240700440839</c:v>
                </c:pt>
                <c:pt idx="3138">
                  <c:v>-0.16826062645023601</c:v>
                </c:pt>
                <c:pt idx="3139">
                  <c:v>0.47345334427913494</c:v>
                </c:pt>
                <c:pt idx="3140">
                  <c:v>0.27389060037038809</c:v>
                </c:pt>
                <c:pt idx="3141">
                  <c:v>-0.68612578245848943</c:v>
                </c:pt>
                <c:pt idx="3142">
                  <c:v>0.45794862723725416</c:v>
                </c:pt>
                <c:pt idx="3143">
                  <c:v>1.2561562448589836</c:v>
                </c:pt>
                <c:pt idx="3144">
                  <c:v>-0.64881551065104204</c:v>
                </c:pt>
                <c:pt idx="3145">
                  <c:v>-0.43996301799491327</c:v>
                </c:pt>
                <c:pt idx="3146">
                  <c:v>-0.48773398307732285</c:v>
                </c:pt>
                <c:pt idx="3147">
                  <c:v>-1.3536506015601524</c:v>
                </c:pt>
                <c:pt idx="3148">
                  <c:v>3.0969299946337781E-2</c:v>
                </c:pt>
                <c:pt idx="3149">
                  <c:v>0.13924406866704642</c:v>
                </c:pt>
                <c:pt idx="3150">
                  <c:v>-0.49596744788943137</c:v>
                </c:pt>
                <c:pt idx="3151">
                  <c:v>-0.13994319280942544</c:v>
                </c:pt>
                <c:pt idx="3152">
                  <c:v>-0.11509742561611408</c:v>
                </c:pt>
                <c:pt idx="3153">
                  <c:v>0.30003655038858773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D8-4144-A667-0A5CB8D6F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258831"/>
        <c:axId val="1637339919"/>
      </c:lineChart>
      <c:dateAx>
        <c:axId val="21325883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339919"/>
        <c:crosses val="autoZero"/>
        <c:auto val="1"/>
        <c:lblOffset val="100"/>
        <c:baseTimeUnit val="days"/>
      </c:dateAx>
      <c:valAx>
        <c:axId val="163733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58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truncated!$N$1</c:f>
              <c:strCache>
                <c:ptCount val="1"/>
                <c:pt idx="0">
                  <c:v>r_SPY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truncated!$A$2:$A$3163</c:f>
              <c:numCache>
                <c:formatCode>m/d/yyyy</c:formatCode>
                <c:ptCount val="3162"/>
                <c:pt idx="0">
                  <c:v>40645</c:v>
                </c:pt>
                <c:pt idx="1">
                  <c:v>40646</c:v>
                </c:pt>
                <c:pt idx="2">
                  <c:v>40647</c:v>
                </c:pt>
                <c:pt idx="3">
                  <c:v>40648</c:v>
                </c:pt>
                <c:pt idx="4">
                  <c:v>40651</c:v>
                </c:pt>
                <c:pt idx="5">
                  <c:v>40652</c:v>
                </c:pt>
                <c:pt idx="6">
                  <c:v>40653</c:v>
                </c:pt>
                <c:pt idx="7">
                  <c:v>40654</c:v>
                </c:pt>
                <c:pt idx="8">
                  <c:v>40660</c:v>
                </c:pt>
                <c:pt idx="9">
                  <c:v>40661</c:v>
                </c:pt>
                <c:pt idx="10">
                  <c:v>40662</c:v>
                </c:pt>
                <c:pt idx="11">
                  <c:v>40665</c:v>
                </c:pt>
                <c:pt idx="12">
                  <c:v>40666</c:v>
                </c:pt>
                <c:pt idx="13">
                  <c:v>40667</c:v>
                </c:pt>
                <c:pt idx="14">
                  <c:v>40668</c:v>
                </c:pt>
                <c:pt idx="15">
                  <c:v>40669</c:v>
                </c:pt>
                <c:pt idx="16">
                  <c:v>40672</c:v>
                </c:pt>
                <c:pt idx="17">
                  <c:v>40673</c:v>
                </c:pt>
                <c:pt idx="18">
                  <c:v>40674</c:v>
                </c:pt>
                <c:pt idx="19">
                  <c:v>40675</c:v>
                </c:pt>
                <c:pt idx="20">
                  <c:v>40676</c:v>
                </c:pt>
                <c:pt idx="21">
                  <c:v>40679</c:v>
                </c:pt>
                <c:pt idx="22">
                  <c:v>40680</c:v>
                </c:pt>
                <c:pt idx="23">
                  <c:v>40681</c:v>
                </c:pt>
                <c:pt idx="24">
                  <c:v>40682</c:v>
                </c:pt>
                <c:pt idx="25">
                  <c:v>40683</c:v>
                </c:pt>
                <c:pt idx="26">
                  <c:v>40686</c:v>
                </c:pt>
                <c:pt idx="27">
                  <c:v>40687</c:v>
                </c:pt>
                <c:pt idx="28">
                  <c:v>40688</c:v>
                </c:pt>
                <c:pt idx="29">
                  <c:v>40689</c:v>
                </c:pt>
                <c:pt idx="30">
                  <c:v>40690</c:v>
                </c:pt>
                <c:pt idx="31">
                  <c:v>40693</c:v>
                </c:pt>
                <c:pt idx="32">
                  <c:v>40694</c:v>
                </c:pt>
                <c:pt idx="33">
                  <c:v>40695</c:v>
                </c:pt>
                <c:pt idx="34">
                  <c:v>40696</c:v>
                </c:pt>
                <c:pt idx="35">
                  <c:v>40697</c:v>
                </c:pt>
                <c:pt idx="36">
                  <c:v>40700</c:v>
                </c:pt>
                <c:pt idx="37">
                  <c:v>40701</c:v>
                </c:pt>
                <c:pt idx="38">
                  <c:v>40702</c:v>
                </c:pt>
                <c:pt idx="39">
                  <c:v>40703</c:v>
                </c:pt>
                <c:pt idx="40">
                  <c:v>40704</c:v>
                </c:pt>
                <c:pt idx="41">
                  <c:v>40708</c:v>
                </c:pt>
                <c:pt idx="42">
                  <c:v>40709</c:v>
                </c:pt>
                <c:pt idx="43">
                  <c:v>40710</c:v>
                </c:pt>
                <c:pt idx="44">
                  <c:v>40711</c:v>
                </c:pt>
                <c:pt idx="45">
                  <c:v>40714</c:v>
                </c:pt>
                <c:pt idx="46">
                  <c:v>40715</c:v>
                </c:pt>
                <c:pt idx="47">
                  <c:v>40716</c:v>
                </c:pt>
                <c:pt idx="48">
                  <c:v>40717</c:v>
                </c:pt>
                <c:pt idx="49">
                  <c:v>40718</c:v>
                </c:pt>
                <c:pt idx="50">
                  <c:v>40721</c:v>
                </c:pt>
                <c:pt idx="51">
                  <c:v>40722</c:v>
                </c:pt>
                <c:pt idx="52">
                  <c:v>40723</c:v>
                </c:pt>
                <c:pt idx="53">
                  <c:v>40724</c:v>
                </c:pt>
                <c:pt idx="54">
                  <c:v>40725</c:v>
                </c:pt>
                <c:pt idx="55">
                  <c:v>40728</c:v>
                </c:pt>
                <c:pt idx="56">
                  <c:v>40729</c:v>
                </c:pt>
                <c:pt idx="57">
                  <c:v>40730</c:v>
                </c:pt>
                <c:pt idx="58">
                  <c:v>40731</c:v>
                </c:pt>
                <c:pt idx="59">
                  <c:v>40732</c:v>
                </c:pt>
                <c:pt idx="60">
                  <c:v>40735</c:v>
                </c:pt>
                <c:pt idx="61">
                  <c:v>40736</c:v>
                </c:pt>
                <c:pt idx="62">
                  <c:v>40737</c:v>
                </c:pt>
                <c:pt idx="63">
                  <c:v>40738</c:v>
                </c:pt>
                <c:pt idx="64">
                  <c:v>40739</c:v>
                </c:pt>
                <c:pt idx="65">
                  <c:v>40742</c:v>
                </c:pt>
                <c:pt idx="66">
                  <c:v>40743</c:v>
                </c:pt>
                <c:pt idx="67">
                  <c:v>40744</c:v>
                </c:pt>
                <c:pt idx="68">
                  <c:v>40745</c:v>
                </c:pt>
                <c:pt idx="69">
                  <c:v>40746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40757</c:v>
                </c:pt>
                <c:pt idx="76">
                  <c:v>40758</c:v>
                </c:pt>
                <c:pt idx="77">
                  <c:v>40759</c:v>
                </c:pt>
                <c:pt idx="78">
                  <c:v>40760</c:v>
                </c:pt>
                <c:pt idx="79">
                  <c:v>40763</c:v>
                </c:pt>
                <c:pt idx="80">
                  <c:v>40764</c:v>
                </c:pt>
                <c:pt idx="81">
                  <c:v>40765</c:v>
                </c:pt>
                <c:pt idx="82">
                  <c:v>40766</c:v>
                </c:pt>
                <c:pt idx="83">
                  <c:v>40767</c:v>
                </c:pt>
                <c:pt idx="84">
                  <c:v>40770</c:v>
                </c:pt>
                <c:pt idx="85">
                  <c:v>40771</c:v>
                </c:pt>
                <c:pt idx="86">
                  <c:v>40772</c:v>
                </c:pt>
                <c:pt idx="87">
                  <c:v>40773</c:v>
                </c:pt>
                <c:pt idx="88">
                  <c:v>40774</c:v>
                </c:pt>
                <c:pt idx="89">
                  <c:v>40777</c:v>
                </c:pt>
                <c:pt idx="90">
                  <c:v>40778</c:v>
                </c:pt>
                <c:pt idx="91">
                  <c:v>40779</c:v>
                </c:pt>
                <c:pt idx="92">
                  <c:v>40780</c:v>
                </c:pt>
                <c:pt idx="93">
                  <c:v>40781</c:v>
                </c:pt>
                <c:pt idx="94">
                  <c:v>40784</c:v>
                </c:pt>
                <c:pt idx="95">
                  <c:v>40785</c:v>
                </c:pt>
                <c:pt idx="96">
                  <c:v>40786</c:v>
                </c:pt>
                <c:pt idx="97">
                  <c:v>40787</c:v>
                </c:pt>
                <c:pt idx="98">
                  <c:v>40788</c:v>
                </c:pt>
                <c:pt idx="99">
                  <c:v>40791</c:v>
                </c:pt>
                <c:pt idx="100">
                  <c:v>40792</c:v>
                </c:pt>
                <c:pt idx="101">
                  <c:v>40793</c:v>
                </c:pt>
                <c:pt idx="102">
                  <c:v>40794</c:v>
                </c:pt>
                <c:pt idx="103">
                  <c:v>40795</c:v>
                </c:pt>
                <c:pt idx="104">
                  <c:v>40798</c:v>
                </c:pt>
                <c:pt idx="105">
                  <c:v>40799</c:v>
                </c:pt>
                <c:pt idx="106">
                  <c:v>40800</c:v>
                </c:pt>
                <c:pt idx="107">
                  <c:v>40801</c:v>
                </c:pt>
                <c:pt idx="108">
                  <c:v>40802</c:v>
                </c:pt>
                <c:pt idx="109">
                  <c:v>40805</c:v>
                </c:pt>
                <c:pt idx="110">
                  <c:v>40806</c:v>
                </c:pt>
                <c:pt idx="111">
                  <c:v>40807</c:v>
                </c:pt>
                <c:pt idx="112">
                  <c:v>40808</c:v>
                </c:pt>
                <c:pt idx="113">
                  <c:v>40809</c:v>
                </c:pt>
                <c:pt idx="114">
                  <c:v>40812</c:v>
                </c:pt>
                <c:pt idx="115">
                  <c:v>40813</c:v>
                </c:pt>
                <c:pt idx="116">
                  <c:v>40814</c:v>
                </c:pt>
                <c:pt idx="117">
                  <c:v>40815</c:v>
                </c:pt>
                <c:pt idx="118">
                  <c:v>40816</c:v>
                </c:pt>
                <c:pt idx="119">
                  <c:v>40820</c:v>
                </c:pt>
                <c:pt idx="120">
                  <c:v>40821</c:v>
                </c:pt>
                <c:pt idx="121">
                  <c:v>40822</c:v>
                </c:pt>
                <c:pt idx="122">
                  <c:v>40823</c:v>
                </c:pt>
                <c:pt idx="123">
                  <c:v>40826</c:v>
                </c:pt>
                <c:pt idx="124">
                  <c:v>40827</c:v>
                </c:pt>
                <c:pt idx="125">
                  <c:v>40828</c:v>
                </c:pt>
                <c:pt idx="126">
                  <c:v>40829</c:v>
                </c:pt>
                <c:pt idx="127">
                  <c:v>40830</c:v>
                </c:pt>
                <c:pt idx="128">
                  <c:v>40833</c:v>
                </c:pt>
                <c:pt idx="129">
                  <c:v>40834</c:v>
                </c:pt>
                <c:pt idx="130">
                  <c:v>40835</c:v>
                </c:pt>
                <c:pt idx="131">
                  <c:v>40836</c:v>
                </c:pt>
                <c:pt idx="132">
                  <c:v>40837</c:v>
                </c:pt>
                <c:pt idx="133">
                  <c:v>40840</c:v>
                </c:pt>
                <c:pt idx="134">
                  <c:v>40841</c:v>
                </c:pt>
                <c:pt idx="135">
                  <c:v>40842</c:v>
                </c:pt>
                <c:pt idx="136">
                  <c:v>40843</c:v>
                </c:pt>
                <c:pt idx="137">
                  <c:v>40844</c:v>
                </c:pt>
                <c:pt idx="138">
                  <c:v>40847</c:v>
                </c:pt>
                <c:pt idx="139">
                  <c:v>40849</c:v>
                </c:pt>
                <c:pt idx="140">
                  <c:v>40850</c:v>
                </c:pt>
                <c:pt idx="141">
                  <c:v>40851</c:v>
                </c:pt>
                <c:pt idx="142">
                  <c:v>40854</c:v>
                </c:pt>
                <c:pt idx="143">
                  <c:v>40855</c:v>
                </c:pt>
                <c:pt idx="144">
                  <c:v>40856</c:v>
                </c:pt>
                <c:pt idx="145">
                  <c:v>40857</c:v>
                </c:pt>
                <c:pt idx="146">
                  <c:v>40858</c:v>
                </c:pt>
                <c:pt idx="147">
                  <c:v>40861</c:v>
                </c:pt>
                <c:pt idx="148">
                  <c:v>40862</c:v>
                </c:pt>
                <c:pt idx="149">
                  <c:v>40863</c:v>
                </c:pt>
                <c:pt idx="150">
                  <c:v>40864</c:v>
                </c:pt>
                <c:pt idx="151">
                  <c:v>40865</c:v>
                </c:pt>
                <c:pt idx="152">
                  <c:v>40868</c:v>
                </c:pt>
                <c:pt idx="153">
                  <c:v>40869</c:v>
                </c:pt>
                <c:pt idx="154">
                  <c:v>40870</c:v>
                </c:pt>
                <c:pt idx="155">
                  <c:v>40871</c:v>
                </c:pt>
                <c:pt idx="156">
                  <c:v>40872</c:v>
                </c:pt>
                <c:pt idx="157">
                  <c:v>40875</c:v>
                </c:pt>
                <c:pt idx="158">
                  <c:v>40876</c:v>
                </c:pt>
                <c:pt idx="159">
                  <c:v>40877</c:v>
                </c:pt>
                <c:pt idx="160">
                  <c:v>40878</c:v>
                </c:pt>
                <c:pt idx="161">
                  <c:v>40879</c:v>
                </c:pt>
                <c:pt idx="162">
                  <c:v>40882</c:v>
                </c:pt>
                <c:pt idx="163">
                  <c:v>40883</c:v>
                </c:pt>
                <c:pt idx="164">
                  <c:v>40884</c:v>
                </c:pt>
                <c:pt idx="165">
                  <c:v>40885</c:v>
                </c:pt>
                <c:pt idx="166">
                  <c:v>40886</c:v>
                </c:pt>
                <c:pt idx="167">
                  <c:v>40889</c:v>
                </c:pt>
                <c:pt idx="168">
                  <c:v>40890</c:v>
                </c:pt>
                <c:pt idx="169">
                  <c:v>40891</c:v>
                </c:pt>
                <c:pt idx="170">
                  <c:v>40892</c:v>
                </c:pt>
                <c:pt idx="171">
                  <c:v>40893</c:v>
                </c:pt>
                <c:pt idx="172">
                  <c:v>40896</c:v>
                </c:pt>
                <c:pt idx="173">
                  <c:v>40897</c:v>
                </c:pt>
                <c:pt idx="174">
                  <c:v>40898</c:v>
                </c:pt>
                <c:pt idx="175">
                  <c:v>40899</c:v>
                </c:pt>
                <c:pt idx="176">
                  <c:v>40900</c:v>
                </c:pt>
                <c:pt idx="177">
                  <c:v>40905</c:v>
                </c:pt>
                <c:pt idx="178">
                  <c:v>40906</c:v>
                </c:pt>
                <c:pt idx="179">
                  <c:v>40907</c:v>
                </c:pt>
                <c:pt idx="180">
                  <c:v>40911</c:v>
                </c:pt>
                <c:pt idx="181">
                  <c:v>40912</c:v>
                </c:pt>
                <c:pt idx="182">
                  <c:v>40913</c:v>
                </c:pt>
                <c:pt idx="183">
                  <c:v>40914</c:v>
                </c:pt>
                <c:pt idx="184">
                  <c:v>40917</c:v>
                </c:pt>
                <c:pt idx="185">
                  <c:v>40918</c:v>
                </c:pt>
                <c:pt idx="186">
                  <c:v>40919</c:v>
                </c:pt>
                <c:pt idx="187">
                  <c:v>40920</c:v>
                </c:pt>
                <c:pt idx="188">
                  <c:v>40921</c:v>
                </c:pt>
                <c:pt idx="189">
                  <c:v>40924</c:v>
                </c:pt>
                <c:pt idx="190">
                  <c:v>40925</c:v>
                </c:pt>
                <c:pt idx="191">
                  <c:v>40926</c:v>
                </c:pt>
                <c:pt idx="192">
                  <c:v>40927</c:v>
                </c:pt>
                <c:pt idx="193">
                  <c:v>40928</c:v>
                </c:pt>
                <c:pt idx="194">
                  <c:v>40931</c:v>
                </c:pt>
                <c:pt idx="195">
                  <c:v>40932</c:v>
                </c:pt>
                <c:pt idx="196">
                  <c:v>40933</c:v>
                </c:pt>
                <c:pt idx="197">
                  <c:v>40935</c:v>
                </c:pt>
                <c:pt idx="198">
                  <c:v>40938</c:v>
                </c:pt>
                <c:pt idx="199">
                  <c:v>40939</c:v>
                </c:pt>
                <c:pt idx="200">
                  <c:v>40940</c:v>
                </c:pt>
                <c:pt idx="201">
                  <c:v>40941</c:v>
                </c:pt>
                <c:pt idx="202">
                  <c:v>40942</c:v>
                </c:pt>
                <c:pt idx="203">
                  <c:v>40945</c:v>
                </c:pt>
                <c:pt idx="204">
                  <c:v>40946</c:v>
                </c:pt>
                <c:pt idx="205">
                  <c:v>40947</c:v>
                </c:pt>
                <c:pt idx="206">
                  <c:v>40948</c:v>
                </c:pt>
                <c:pt idx="207">
                  <c:v>40949</c:v>
                </c:pt>
                <c:pt idx="208">
                  <c:v>40952</c:v>
                </c:pt>
                <c:pt idx="209">
                  <c:v>40953</c:v>
                </c:pt>
                <c:pt idx="210">
                  <c:v>40954</c:v>
                </c:pt>
                <c:pt idx="211">
                  <c:v>40955</c:v>
                </c:pt>
                <c:pt idx="212">
                  <c:v>40956</c:v>
                </c:pt>
                <c:pt idx="213">
                  <c:v>40959</c:v>
                </c:pt>
                <c:pt idx="214">
                  <c:v>40960</c:v>
                </c:pt>
                <c:pt idx="215">
                  <c:v>40961</c:v>
                </c:pt>
                <c:pt idx="216">
                  <c:v>40962</c:v>
                </c:pt>
                <c:pt idx="217">
                  <c:v>40963</c:v>
                </c:pt>
                <c:pt idx="218">
                  <c:v>40966</c:v>
                </c:pt>
                <c:pt idx="219">
                  <c:v>40967</c:v>
                </c:pt>
                <c:pt idx="220">
                  <c:v>40968</c:v>
                </c:pt>
                <c:pt idx="221">
                  <c:v>40969</c:v>
                </c:pt>
                <c:pt idx="222">
                  <c:v>40970</c:v>
                </c:pt>
                <c:pt idx="223">
                  <c:v>40973</c:v>
                </c:pt>
                <c:pt idx="224">
                  <c:v>40974</c:v>
                </c:pt>
                <c:pt idx="225">
                  <c:v>40975</c:v>
                </c:pt>
                <c:pt idx="226">
                  <c:v>40976</c:v>
                </c:pt>
                <c:pt idx="227">
                  <c:v>40977</c:v>
                </c:pt>
                <c:pt idx="228">
                  <c:v>40980</c:v>
                </c:pt>
                <c:pt idx="229">
                  <c:v>40981</c:v>
                </c:pt>
                <c:pt idx="230">
                  <c:v>40982</c:v>
                </c:pt>
                <c:pt idx="231">
                  <c:v>40983</c:v>
                </c:pt>
                <c:pt idx="232">
                  <c:v>40984</c:v>
                </c:pt>
                <c:pt idx="233">
                  <c:v>40987</c:v>
                </c:pt>
                <c:pt idx="234">
                  <c:v>40988</c:v>
                </c:pt>
                <c:pt idx="235">
                  <c:v>40989</c:v>
                </c:pt>
                <c:pt idx="236">
                  <c:v>40990</c:v>
                </c:pt>
                <c:pt idx="237">
                  <c:v>40991</c:v>
                </c:pt>
                <c:pt idx="238">
                  <c:v>40994</c:v>
                </c:pt>
                <c:pt idx="239">
                  <c:v>40995</c:v>
                </c:pt>
                <c:pt idx="240">
                  <c:v>40996</c:v>
                </c:pt>
                <c:pt idx="241">
                  <c:v>40997</c:v>
                </c:pt>
                <c:pt idx="242">
                  <c:v>40998</c:v>
                </c:pt>
                <c:pt idx="243">
                  <c:v>41001</c:v>
                </c:pt>
                <c:pt idx="244">
                  <c:v>41002</c:v>
                </c:pt>
                <c:pt idx="245">
                  <c:v>41003</c:v>
                </c:pt>
                <c:pt idx="246">
                  <c:v>41004</c:v>
                </c:pt>
                <c:pt idx="247">
                  <c:v>41009</c:v>
                </c:pt>
                <c:pt idx="248">
                  <c:v>41010</c:v>
                </c:pt>
                <c:pt idx="249">
                  <c:v>41011</c:v>
                </c:pt>
                <c:pt idx="250">
                  <c:v>41012</c:v>
                </c:pt>
                <c:pt idx="251">
                  <c:v>41015</c:v>
                </c:pt>
                <c:pt idx="252">
                  <c:v>41016</c:v>
                </c:pt>
                <c:pt idx="253">
                  <c:v>41017</c:v>
                </c:pt>
                <c:pt idx="254">
                  <c:v>41018</c:v>
                </c:pt>
                <c:pt idx="255">
                  <c:v>41019</c:v>
                </c:pt>
                <c:pt idx="256">
                  <c:v>41022</c:v>
                </c:pt>
                <c:pt idx="257">
                  <c:v>41023</c:v>
                </c:pt>
                <c:pt idx="258">
                  <c:v>41025</c:v>
                </c:pt>
                <c:pt idx="259">
                  <c:v>41026</c:v>
                </c:pt>
                <c:pt idx="260">
                  <c:v>41029</c:v>
                </c:pt>
                <c:pt idx="261">
                  <c:v>41030</c:v>
                </c:pt>
                <c:pt idx="262">
                  <c:v>41031</c:v>
                </c:pt>
                <c:pt idx="263">
                  <c:v>41032</c:v>
                </c:pt>
                <c:pt idx="264">
                  <c:v>41033</c:v>
                </c:pt>
                <c:pt idx="265">
                  <c:v>41036</c:v>
                </c:pt>
                <c:pt idx="266">
                  <c:v>41037</c:v>
                </c:pt>
                <c:pt idx="267">
                  <c:v>41038</c:v>
                </c:pt>
                <c:pt idx="268">
                  <c:v>41039</c:v>
                </c:pt>
                <c:pt idx="269">
                  <c:v>41040</c:v>
                </c:pt>
                <c:pt idx="270">
                  <c:v>41043</c:v>
                </c:pt>
                <c:pt idx="271">
                  <c:v>41044</c:v>
                </c:pt>
                <c:pt idx="272">
                  <c:v>41045</c:v>
                </c:pt>
                <c:pt idx="273">
                  <c:v>41046</c:v>
                </c:pt>
                <c:pt idx="274">
                  <c:v>41047</c:v>
                </c:pt>
                <c:pt idx="275">
                  <c:v>41050</c:v>
                </c:pt>
                <c:pt idx="276">
                  <c:v>41051</c:v>
                </c:pt>
                <c:pt idx="277">
                  <c:v>41052</c:v>
                </c:pt>
                <c:pt idx="278">
                  <c:v>41053</c:v>
                </c:pt>
                <c:pt idx="279">
                  <c:v>41054</c:v>
                </c:pt>
                <c:pt idx="280">
                  <c:v>41057</c:v>
                </c:pt>
                <c:pt idx="281">
                  <c:v>41058</c:v>
                </c:pt>
                <c:pt idx="282">
                  <c:v>41059</c:v>
                </c:pt>
                <c:pt idx="283">
                  <c:v>41060</c:v>
                </c:pt>
                <c:pt idx="284">
                  <c:v>41061</c:v>
                </c:pt>
                <c:pt idx="285">
                  <c:v>41064</c:v>
                </c:pt>
                <c:pt idx="286">
                  <c:v>41065</c:v>
                </c:pt>
                <c:pt idx="287">
                  <c:v>41066</c:v>
                </c:pt>
                <c:pt idx="288">
                  <c:v>41067</c:v>
                </c:pt>
                <c:pt idx="289">
                  <c:v>41068</c:v>
                </c:pt>
                <c:pt idx="290">
                  <c:v>41072</c:v>
                </c:pt>
                <c:pt idx="291">
                  <c:v>41073</c:v>
                </c:pt>
                <c:pt idx="292">
                  <c:v>41074</c:v>
                </c:pt>
                <c:pt idx="293">
                  <c:v>41075</c:v>
                </c:pt>
                <c:pt idx="294">
                  <c:v>41078</c:v>
                </c:pt>
                <c:pt idx="295">
                  <c:v>41079</c:v>
                </c:pt>
                <c:pt idx="296">
                  <c:v>41080</c:v>
                </c:pt>
                <c:pt idx="297">
                  <c:v>41081</c:v>
                </c:pt>
                <c:pt idx="298">
                  <c:v>41082</c:v>
                </c:pt>
                <c:pt idx="299">
                  <c:v>41085</c:v>
                </c:pt>
                <c:pt idx="300">
                  <c:v>41086</c:v>
                </c:pt>
                <c:pt idx="301">
                  <c:v>41087</c:v>
                </c:pt>
                <c:pt idx="302">
                  <c:v>41088</c:v>
                </c:pt>
                <c:pt idx="303">
                  <c:v>41089</c:v>
                </c:pt>
                <c:pt idx="304">
                  <c:v>41092</c:v>
                </c:pt>
                <c:pt idx="305">
                  <c:v>41093</c:v>
                </c:pt>
                <c:pt idx="306">
                  <c:v>41094</c:v>
                </c:pt>
                <c:pt idx="307">
                  <c:v>41095</c:v>
                </c:pt>
                <c:pt idx="308">
                  <c:v>41096</c:v>
                </c:pt>
                <c:pt idx="309">
                  <c:v>41099</c:v>
                </c:pt>
                <c:pt idx="310">
                  <c:v>41100</c:v>
                </c:pt>
                <c:pt idx="311">
                  <c:v>41101</c:v>
                </c:pt>
                <c:pt idx="312">
                  <c:v>41102</c:v>
                </c:pt>
                <c:pt idx="313">
                  <c:v>41103</c:v>
                </c:pt>
                <c:pt idx="314">
                  <c:v>41106</c:v>
                </c:pt>
                <c:pt idx="315">
                  <c:v>41107</c:v>
                </c:pt>
                <c:pt idx="316">
                  <c:v>41108</c:v>
                </c:pt>
                <c:pt idx="317">
                  <c:v>41109</c:v>
                </c:pt>
                <c:pt idx="318">
                  <c:v>41110</c:v>
                </c:pt>
                <c:pt idx="319">
                  <c:v>41113</c:v>
                </c:pt>
                <c:pt idx="320">
                  <c:v>41114</c:v>
                </c:pt>
                <c:pt idx="321">
                  <c:v>41115</c:v>
                </c:pt>
                <c:pt idx="322">
                  <c:v>41116</c:v>
                </c:pt>
                <c:pt idx="323">
                  <c:v>41117</c:v>
                </c:pt>
                <c:pt idx="324">
                  <c:v>41120</c:v>
                </c:pt>
                <c:pt idx="325">
                  <c:v>41121</c:v>
                </c:pt>
                <c:pt idx="326">
                  <c:v>41122</c:v>
                </c:pt>
                <c:pt idx="327">
                  <c:v>41123</c:v>
                </c:pt>
                <c:pt idx="328">
                  <c:v>41124</c:v>
                </c:pt>
                <c:pt idx="329">
                  <c:v>41127</c:v>
                </c:pt>
                <c:pt idx="330">
                  <c:v>41128</c:v>
                </c:pt>
                <c:pt idx="331">
                  <c:v>41129</c:v>
                </c:pt>
                <c:pt idx="332">
                  <c:v>41130</c:v>
                </c:pt>
                <c:pt idx="333">
                  <c:v>41131</c:v>
                </c:pt>
                <c:pt idx="334">
                  <c:v>41134</c:v>
                </c:pt>
                <c:pt idx="335">
                  <c:v>41135</c:v>
                </c:pt>
                <c:pt idx="336">
                  <c:v>41136</c:v>
                </c:pt>
                <c:pt idx="337">
                  <c:v>41137</c:v>
                </c:pt>
                <c:pt idx="338">
                  <c:v>41138</c:v>
                </c:pt>
                <c:pt idx="339">
                  <c:v>41141</c:v>
                </c:pt>
                <c:pt idx="340">
                  <c:v>41142</c:v>
                </c:pt>
                <c:pt idx="341">
                  <c:v>41143</c:v>
                </c:pt>
                <c:pt idx="342">
                  <c:v>41144</c:v>
                </c:pt>
                <c:pt idx="343">
                  <c:v>41145</c:v>
                </c:pt>
                <c:pt idx="344">
                  <c:v>41148</c:v>
                </c:pt>
                <c:pt idx="345">
                  <c:v>41149</c:v>
                </c:pt>
                <c:pt idx="346">
                  <c:v>41150</c:v>
                </c:pt>
                <c:pt idx="347">
                  <c:v>41151</c:v>
                </c:pt>
                <c:pt idx="348">
                  <c:v>41152</c:v>
                </c:pt>
                <c:pt idx="349">
                  <c:v>41155</c:v>
                </c:pt>
                <c:pt idx="350">
                  <c:v>41156</c:v>
                </c:pt>
                <c:pt idx="351">
                  <c:v>41157</c:v>
                </c:pt>
                <c:pt idx="352">
                  <c:v>41158</c:v>
                </c:pt>
                <c:pt idx="353">
                  <c:v>41159</c:v>
                </c:pt>
                <c:pt idx="354">
                  <c:v>41162</c:v>
                </c:pt>
                <c:pt idx="355">
                  <c:v>41163</c:v>
                </c:pt>
                <c:pt idx="356">
                  <c:v>41164</c:v>
                </c:pt>
                <c:pt idx="357">
                  <c:v>41165</c:v>
                </c:pt>
                <c:pt idx="358">
                  <c:v>41166</c:v>
                </c:pt>
                <c:pt idx="359">
                  <c:v>41169</c:v>
                </c:pt>
                <c:pt idx="360">
                  <c:v>41170</c:v>
                </c:pt>
                <c:pt idx="361">
                  <c:v>41171</c:v>
                </c:pt>
                <c:pt idx="362">
                  <c:v>41172</c:v>
                </c:pt>
                <c:pt idx="363">
                  <c:v>41173</c:v>
                </c:pt>
                <c:pt idx="364">
                  <c:v>41176</c:v>
                </c:pt>
                <c:pt idx="365">
                  <c:v>41177</c:v>
                </c:pt>
                <c:pt idx="366">
                  <c:v>41178</c:v>
                </c:pt>
                <c:pt idx="367">
                  <c:v>41179</c:v>
                </c:pt>
                <c:pt idx="368">
                  <c:v>41180</c:v>
                </c:pt>
                <c:pt idx="369">
                  <c:v>41183</c:v>
                </c:pt>
                <c:pt idx="370">
                  <c:v>41184</c:v>
                </c:pt>
                <c:pt idx="371">
                  <c:v>41185</c:v>
                </c:pt>
                <c:pt idx="372">
                  <c:v>41186</c:v>
                </c:pt>
                <c:pt idx="373">
                  <c:v>41187</c:v>
                </c:pt>
                <c:pt idx="374">
                  <c:v>41190</c:v>
                </c:pt>
                <c:pt idx="375">
                  <c:v>41191</c:v>
                </c:pt>
                <c:pt idx="376">
                  <c:v>41192</c:v>
                </c:pt>
                <c:pt idx="377">
                  <c:v>41193</c:v>
                </c:pt>
                <c:pt idx="378">
                  <c:v>41194</c:v>
                </c:pt>
                <c:pt idx="379">
                  <c:v>41197</c:v>
                </c:pt>
                <c:pt idx="380">
                  <c:v>41198</c:v>
                </c:pt>
                <c:pt idx="381">
                  <c:v>41199</c:v>
                </c:pt>
                <c:pt idx="382">
                  <c:v>41200</c:v>
                </c:pt>
                <c:pt idx="383">
                  <c:v>41201</c:v>
                </c:pt>
                <c:pt idx="384">
                  <c:v>41204</c:v>
                </c:pt>
                <c:pt idx="385">
                  <c:v>41205</c:v>
                </c:pt>
                <c:pt idx="386">
                  <c:v>41206</c:v>
                </c:pt>
                <c:pt idx="387">
                  <c:v>41207</c:v>
                </c:pt>
                <c:pt idx="388">
                  <c:v>41208</c:v>
                </c:pt>
                <c:pt idx="389">
                  <c:v>41211</c:v>
                </c:pt>
                <c:pt idx="390">
                  <c:v>41212</c:v>
                </c:pt>
                <c:pt idx="391">
                  <c:v>41213</c:v>
                </c:pt>
                <c:pt idx="392">
                  <c:v>41214</c:v>
                </c:pt>
                <c:pt idx="393">
                  <c:v>41215</c:v>
                </c:pt>
                <c:pt idx="394">
                  <c:v>41218</c:v>
                </c:pt>
                <c:pt idx="395">
                  <c:v>41219</c:v>
                </c:pt>
                <c:pt idx="396">
                  <c:v>41220</c:v>
                </c:pt>
                <c:pt idx="397">
                  <c:v>41221</c:v>
                </c:pt>
                <c:pt idx="398">
                  <c:v>41222</c:v>
                </c:pt>
                <c:pt idx="399">
                  <c:v>41225</c:v>
                </c:pt>
                <c:pt idx="400">
                  <c:v>41226</c:v>
                </c:pt>
                <c:pt idx="401">
                  <c:v>41227</c:v>
                </c:pt>
                <c:pt idx="402">
                  <c:v>41228</c:v>
                </c:pt>
                <c:pt idx="403">
                  <c:v>41229</c:v>
                </c:pt>
                <c:pt idx="404">
                  <c:v>41232</c:v>
                </c:pt>
                <c:pt idx="405">
                  <c:v>41233</c:v>
                </c:pt>
                <c:pt idx="406">
                  <c:v>41234</c:v>
                </c:pt>
                <c:pt idx="407">
                  <c:v>41235</c:v>
                </c:pt>
                <c:pt idx="408">
                  <c:v>41236</c:v>
                </c:pt>
                <c:pt idx="409">
                  <c:v>41239</c:v>
                </c:pt>
                <c:pt idx="410">
                  <c:v>41240</c:v>
                </c:pt>
                <c:pt idx="411">
                  <c:v>41241</c:v>
                </c:pt>
                <c:pt idx="412">
                  <c:v>41242</c:v>
                </c:pt>
                <c:pt idx="413">
                  <c:v>41243</c:v>
                </c:pt>
                <c:pt idx="414">
                  <c:v>41246</c:v>
                </c:pt>
                <c:pt idx="415">
                  <c:v>41247</c:v>
                </c:pt>
                <c:pt idx="416">
                  <c:v>41248</c:v>
                </c:pt>
                <c:pt idx="417">
                  <c:v>41249</c:v>
                </c:pt>
                <c:pt idx="418">
                  <c:v>41250</c:v>
                </c:pt>
                <c:pt idx="419">
                  <c:v>41253</c:v>
                </c:pt>
                <c:pt idx="420">
                  <c:v>41254</c:v>
                </c:pt>
                <c:pt idx="421">
                  <c:v>41255</c:v>
                </c:pt>
                <c:pt idx="422">
                  <c:v>41256</c:v>
                </c:pt>
                <c:pt idx="423">
                  <c:v>41257</c:v>
                </c:pt>
                <c:pt idx="424">
                  <c:v>41260</c:v>
                </c:pt>
                <c:pt idx="425">
                  <c:v>41261</c:v>
                </c:pt>
                <c:pt idx="426">
                  <c:v>41262</c:v>
                </c:pt>
                <c:pt idx="427">
                  <c:v>41263</c:v>
                </c:pt>
                <c:pt idx="428">
                  <c:v>41264</c:v>
                </c:pt>
                <c:pt idx="429">
                  <c:v>41267</c:v>
                </c:pt>
                <c:pt idx="430">
                  <c:v>41270</c:v>
                </c:pt>
                <c:pt idx="431">
                  <c:v>41271</c:v>
                </c:pt>
                <c:pt idx="432">
                  <c:v>41274</c:v>
                </c:pt>
                <c:pt idx="433">
                  <c:v>41276</c:v>
                </c:pt>
                <c:pt idx="434">
                  <c:v>41277</c:v>
                </c:pt>
                <c:pt idx="435">
                  <c:v>41278</c:v>
                </c:pt>
                <c:pt idx="436">
                  <c:v>41281</c:v>
                </c:pt>
                <c:pt idx="437">
                  <c:v>41282</c:v>
                </c:pt>
                <c:pt idx="438">
                  <c:v>41283</c:v>
                </c:pt>
                <c:pt idx="439">
                  <c:v>41284</c:v>
                </c:pt>
                <c:pt idx="440">
                  <c:v>41285</c:v>
                </c:pt>
                <c:pt idx="441">
                  <c:v>41288</c:v>
                </c:pt>
                <c:pt idx="442">
                  <c:v>41289</c:v>
                </c:pt>
                <c:pt idx="443">
                  <c:v>41290</c:v>
                </c:pt>
                <c:pt idx="444">
                  <c:v>41291</c:v>
                </c:pt>
                <c:pt idx="445">
                  <c:v>41292</c:v>
                </c:pt>
                <c:pt idx="446">
                  <c:v>41295</c:v>
                </c:pt>
                <c:pt idx="447">
                  <c:v>41296</c:v>
                </c:pt>
                <c:pt idx="448">
                  <c:v>41297</c:v>
                </c:pt>
                <c:pt idx="449">
                  <c:v>41298</c:v>
                </c:pt>
                <c:pt idx="450">
                  <c:v>41299</c:v>
                </c:pt>
                <c:pt idx="451">
                  <c:v>41303</c:v>
                </c:pt>
                <c:pt idx="452">
                  <c:v>41304</c:v>
                </c:pt>
                <c:pt idx="453">
                  <c:v>41305</c:v>
                </c:pt>
                <c:pt idx="454">
                  <c:v>41306</c:v>
                </c:pt>
                <c:pt idx="455">
                  <c:v>41309</c:v>
                </c:pt>
                <c:pt idx="456">
                  <c:v>41310</c:v>
                </c:pt>
                <c:pt idx="457">
                  <c:v>41311</c:v>
                </c:pt>
                <c:pt idx="458">
                  <c:v>41312</c:v>
                </c:pt>
                <c:pt idx="459">
                  <c:v>41313</c:v>
                </c:pt>
                <c:pt idx="460">
                  <c:v>41316</c:v>
                </c:pt>
                <c:pt idx="461">
                  <c:v>41317</c:v>
                </c:pt>
                <c:pt idx="462">
                  <c:v>41318</c:v>
                </c:pt>
                <c:pt idx="463">
                  <c:v>41319</c:v>
                </c:pt>
                <c:pt idx="464">
                  <c:v>41320</c:v>
                </c:pt>
                <c:pt idx="465">
                  <c:v>41323</c:v>
                </c:pt>
                <c:pt idx="466">
                  <c:v>41324</c:v>
                </c:pt>
                <c:pt idx="467">
                  <c:v>41325</c:v>
                </c:pt>
                <c:pt idx="468">
                  <c:v>41326</c:v>
                </c:pt>
                <c:pt idx="469">
                  <c:v>41327</c:v>
                </c:pt>
                <c:pt idx="470">
                  <c:v>41330</c:v>
                </c:pt>
                <c:pt idx="471">
                  <c:v>41331</c:v>
                </c:pt>
                <c:pt idx="472">
                  <c:v>41332</c:v>
                </c:pt>
                <c:pt idx="473">
                  <c:v>41333</c:v>
                </c:pt>
                <c:pt idx="474">
                  <c:v>41334</c:v>
                </c:pt>
                <c:pt idx="475">
                  <c:v>41337</c:v>
                </c:pt>
                <c:pt idx="476">
                  <c:v>41338</c:v>
                </c:pt>
                <c:pt idx="477">
                  <c:v>41339</c:v>
                </c:pt>
                <c:pt idx="478">
                  <c:v>41340</c:v>
                </c:pt>
                <c:pt idx="479">
                  <c:v>41341</c:v>
                </c:pt>
                <c:pt idx="480">
                  <c:v>41344</c:v>
                </c:pt>
                <c:pt idx="481">
                  <c:v>41345</c:v>
                </c:pt>
                <c:pt idx="482">
                  <c:v>41346</c:v>
                </c:pt>
                <c:pt idx="483">
                  <c:v>41347</c:v>
                </c:pt>
                <c:pt idx="484">
                  <c:v>41348</c:v>
                </c:pt>
                <c:pt idx="485">
                  <c:v>41351</c:v>
                </c:pt>
                <c:pt idx="486">
                  <c:v>41352</c:v>
                </c:pt>
                <c:pt idx="487">
                  <c:v>41353</c:v>
                </c:pt>
                <c:pt idx="488">
                  <c:v>41354</c:v>
                </c:pt>
                <c:pt idx="489">
                  <c:v>41355</c:v>
                </c:pt>
                <c:pt idx="490">
                  <c:v>41358</c:v>
                </c:pt>
                <c:pt idx="491">
                  <c:v>41359</c:v>
                </c:pt>
                <c:pt idx="492">
                  <c:v>41360</c:v>
                </c:pt>
                <c:pt idx="493">
                  <c:v>41361</c:v>
                </c:pt>
                <c:pt idx="494">
                  <c:v>41366</c:v>
                </c:pt>
                <c:pt idx="495">
                  <c:v>41367</c:v>
                </c:pt>
                <c:pt idx="496">
                  <c:v>41368</c:v>
                </c:pt>
                <c:pt idx="497">
                  <c:v>41369</c:v>
                </c:pt>
                <c:pt idx="498">
                  <c:v>41372</c:v>
                </c:pt>
                <c:pt idx="499">
                  <c:v>41373</c:v>
                </c:pt>
                <c:pt idx="500">
                  <c:v>41374</c:v>
                </c:pt>
                <c:pt idx="501">
                  <c:v>41375</c:v>
                </c:pt>
                <c:pt idx="502">
                  <c:v>41376</c:v>
                </c:pt>
                <c:pt idx="503">
                  <c:v>41379</c:v>
                </c:pt>
                <c:pt idx="504">
                  <c:v>41380</c:v>
                </c:pt>
                <c:pt idx="505">
                  <c:v>41381</c:v>
                </c:pt>
                <c:pt idx="506">
                  <c:v>41382</c:v>
                </c:pt>
                <c:pt idx="507">
                  <c:v>41383</c:v>
                </c:pt>
                <c:pt idx="508">
                  <c:v>41386</c:v>
                </c:pt>
                <c:pt idx="509">
                  <c:v>41387</c:v>
                </c:pt>
                <c:pt idx="510">
                  <c:v>41388</c:v>
                </c:pt>
                <c:pt idx="511">
                  <c:v>41390</c:v>
                </c:pt>
                <c:pt idx="512">
                  <c:v>41393</c:v>
                </c:pt>
                <c:pt idx="513">
                  <c:v>41394</c:v>
                </c:pt>
                <c:pt idx="514">
                  <c:v>41395</c:v>
                </c:pt>
                <c:pt idx="515">
                  <c:v>41396</c:v>
                </c:pt>
                <c:pt idx="516">
                  <c:v>41397</c:v>
                </c:pt>
                <c:pt idx="517">
                  <c:v>41400</c:v>
                </c:pt>
                <c:pt idx="518">
                  <c:v>41401</c:v>
                </c:pt>
                <c:pt idx="519">
                  <c:v>41402</c:v>
                </c:pt>
                <c:pt idx="520">
                  <c:v>41403</c:v>
                </c:pt>
                <c:pt idx="521">
                  <c:v>41404</c:v>
                </c:pt>
                <c:pt idx="522">
                  <c:v>41407</c:v>
                </c:pt>
                <c:pt idx="523">
                  <c:v>41408</c:v>
                </c:pt>
                <c:pt idx="524">
                  <c:v>41409</c:v>
                </c:pt>
                <c:pt idx="525">
                  <c:v>41410</c:v>
                </c:pt>
                <c:pt idx="526">
                  <c:v>41411</c:v>
                </c:pt>
                <c:pt idx="527">
                  <c:v>41414</c:v>
                </c:pt>
                <c:pt idx="528">
                  <c:v>41415</c:v>
                </c:pt>
                <c:pt idx="529">
                  <c:v>41416</c:v>
                </c:pt>
                <c:pt idx="530">
                  <c:v>41417</c:v>
                </c:pt>
                <c:pt idx="531">
                  <c:v>41418</c:v>
                </c:pt>
                <c:pt idx="532">
                  <c:v>41421</c:v>
                </c:pt>
                <c:pt idx="533">
                  <c:v>41422</c:v>
                </c:pt>
                <c:pt idx="534">
                  <c:v>41423</c:v>
                </c:pt>
                <c:pt idx="535">
                  <c:v>41424</c:v>
                </c:pt>
                <c:pt idx="536">
                  <c:v>41425</c:v>
                </c:pt>
                <c:pt idx="537">
                  <c:v>41428</c:v>
                </c:pt>
                <c:pt idx="538">
                  <c:v>41429</c:v>
                </c:pt>
                <c:pt idx="539">
                  <c:v>41430</c:v>
                </c:pt>
                <c:pt idx="540">
                  <c:v>41431</c:v>
                </c:pt>
                <c:pt idx="541">
                  <c:v>41432</c:v>
                </c:pt>
                <c:pt idx="542">
                  <c:v>41436</c:v>
                </c:pt>
                <c:pt idx="543">
                  <c:v>41437</c:v>
                </c:pt>
                <c:pt idx="544">
                  <c:v>41438</c:v>
                </c:pt>
                <c:pt idx="545">
                  <c:v>41439</c:v>
                </c:pt>
                <c:pt idx="546">
                  <c:v>41442</c:v>
                </c:pt>
                <c:pt idx="547">
                  <c:v>41443</c:v>
                </c:pt>
                <c:pt idx="548">
                  <c:v>41444</c:v>
                </c:pt>
                <c:pt idx="549">
                  <c:v>41445</c:v>
                </c:pt>
                <c:pt idx="550">
                  <c:v>41446</c:v>
                </c:pt>
                <c:pt idx="551">
                  <c:v>41449</c:v>
                </c:pt>
                <c:pt idx="552">
                  <c:v>41450</c:v>
                </c:pt>
                <c:pt idx="553">
                  <c:v>41451</c:v>
                </c:pt>
                <c:pt idx="554">
                  <c:v>41452</c:v>
                </c:pt>
                <c:pt idx="555">
                  <c:v>41453</c:v>
                </c:pt>
                <c:pt idx="556">
                  <c:v>41456</c:v>
                </c:pt>
                <c:pt idx="557">
                  <c:v>41457</c:v>
                </c:pt>
                <c:pt idx="558">
                  <c:v>41458</c:v>
                </c:pt>
                <c:pt idx="559">
                  <c:v>41459</c:v>
                </c:pt>
                <c:pt idx="560">
                  <c:v>41460</c:v>
                </c:pt>
                <c:pt idx="561">
                  <c:v>41463</c:v>
                </c:pt>
                <c:pt idx="562">
                  <c:v>41464</c:v>
                </c:pt>
                <c:pt idx="563">
                  <c:v>41465</c:v>
                </c:pt>
                <c:pt idx="564">
                  <c:v>41466</c:v>
                </c:pt>
                <c:pt idx="565">
                  <c:v>41467</c:v>
                </c:pt>
                <c:pt idx="566">
                  <c:v>41470</c:v>
                </c:pt>
                <c:pt idx="567">
                  <c:v>41471</c:v>
                </c:pt>
                <c:pt idx="568">
                  <c:v>41472</c:v>
                </c:pt>
                <c:pt idx="569">
                  <c:v>41473</c:v>
                </c:pt>
                <c:pt idx="570">
                  <c:v>41474</c:v>
                </c:pt>
                <c:pt idx="571">
                  <c:v>41477</c:v>
                </c:pt>
                <c:pt idx="572">
                  <c:v>41478</c:v>
                </c:pt>
                <c:pt idx="573">
                  <c:v>41479</c:v>
                </c:pt>
                <c:pt idx="574">
                  <c:v>41480</c:v>
                </c:pt>
                <c:pt idx="575">
                  <c:v>41481</c:v>
                </c:pt>
                <c:pt idx="576">
                  <c:v>41484</c:v>
                </c:pt>
                <c:pt idx="577">
                  <c:v>41485</c:v>
                </c:pt>
                <c:pt idx="578">
                  <c:v>41486</c:v>
                </c:pt>
                <c:pt idx="579">
                  <c:v>41487</c:v>
                </c:pt>
                <c:pt idx="580">
                  <c:v>41488</c:v>
                </c:pt>
                <c:pt idx="581">
                  <c:v>41491</c:v>
                </c:pt>
                <c:pt idx="582">
                  <c:v>41492</c:v>
                </c:pt>
                <c:pt idx="583">
                  <c:v>41493</c:v>
                </c:pt>
                <c:pt idx="584">
                  <c:v>41494</c:v>
                </c:pt>
                <c:pt idx="585">
                  <c:v>41495</c:v>
                </c:pt>
                <c:pt idx="586">
                  <c:v>41498</c:v>
                </c:pt>
                <c:pt idx="587">
                  <c:v>41499</c:v>
                </c:pt>
                <c:pt idx="588">
                  <c:v>41500</c:v>
                </c:pt>
                <c:pt idx="589">
                  <c:v>41501</c:v>
                </c:pt>
                <c:pt idx="590">
                  <c:v>41502</c:v>
                </c:pt>
                <c:pt idx="591">
                  <c:v>41505</c:v>
                </c:pt>
                <c:pt idx="592">
                  <c:v>41506</c:v>
                </c:pt>
                <c:pt idx="593">
                  <c:v>41507</c:v>
                </c:pt>
                <c:pt idx="594">
                  <c:v>41508</c:v>
                </c:pt>
                <c:pt idx="595">
                  <c:v>41509</c:v>
                </c:pt>
                <c:pt idx="596">
                  <c:v>41512</c:v>
                </c:pt>
                <c:pt idx="597">
                  <c:v>41513</c:v>
                </c:pt>
                <c:pt idx="598">
                  <c:v>41514</c:v>
                </c:pt>
                <c:pt idx="599">
                  <c:v>41515</c:v>
                </c:pt>
                <c:pt idx="600">
                  <c:v>41516</c:v>
                </c:pt>
                <c:pt idx="601">
                  <c:v>41519</c:v>
                </c:pt>
                <c:pt idx="602">
                  <c:v>41520</c:v>
                </c:pt>
                <c:pt idx="603">
                  <c:v>41521</c:v>
                </c:pt>
                <c:pt idx="604">
                  <c:v>41522</c:v>
                </c:pt>
                <c:pt idx="605">
                  <c:v>41523</c:v>
                </c:pt>
                <c:pt idx="606">
                  <c:v>41526</c:v>
                </c:pt>
                <c:pt idx="607">
                  <c:v>41527</c:v>
                </c:pt>
                <c:pt idx="608">
                  <c:v>41528</c:v>
                </c:pt>
                <c:pt idx="609">
                  <c:v>41529</c:v>
                </c:pt>
                <c:pt idx="610">
                  <c:v>41530</c:v>
                </c:pt>
                <c:pt idx="611">
                  <c:v>41533</c:v>
                </c:pt>
                <c:pt idx="612">
                  <c:v>41534</c:v>
                </c:pt>
                <c:pt idx="613">
                  <c:v>41535</c:v>
                </c:pt>
                <c:pt idx="614">
                  <c:v>41536</c:v>
                </c:pt>
                <c:pt idx="615">
                  <c:v>41537</c:v>
                </c:pt>
                <c:pt idx="616">
                  <c:v>41540</c:v>
                </c:pt>
                <c:pt idx="617">
                  <c:v>41541</c:v>
                </c:pt>
                <c:pt idx="618">
                  <c:v>41542</c:v>
                </c:pt>
                <c:pt idx="619">
                  <c:v>41543</c:v>
                </c:pt>
                <c:pt idx="620">
                  <c:v>41544</c:v>
                </c:pt>
                <c:pt idx="621">
                  <c:v>41547</c:v>
                </c:pt>
                <c:pt idx="622">
                  <c:v>41548</c:v>
                </c:pt>
                <c:pt idx="623">
                  <c:v>41549</c:v>
                </c:pt>
                <c:pt idx="624">
                  <c:v>41550</c:v>
                </c:pt>
                <c:pt idx="625">
                  <c:v>41551</c:v>
                </c:pt>
                <c:pt idx="626">
                  <c:v>41554</c:v>
                </c:pt>
                <c:pt idx="627">
                  <c:v>41555</c:v>
                </c:pt>
                <c:pt idx="628">
                  <c:v>41556</c:v>
                </c:pt>
                <c:pt idx="629">
                  <c:v>41557</c:v>
                </c:pt>
                <c:pt idx="630">
                  <c:v>41558</c:v>
                </c:pt>
                <c:pt idx="631">
                  <c:v>41561</c:v>
                </c:pt>
                <c:pt idx="632">
                  <c:v>41562</c:v>
                </c:pt>
                <c:pt idx="633">
                  <c:v>41563</c:v>
                </c:pt>
                <c:pt idx="634">
                  <c:v>41564</c:v>
                </c:pt>
                <c:pt idx="635">
                  <c:v>41565</c:v>
                </c:pt>
                <c:pt idx="636">
                  <c:v>41568</c:v>
                </c:pt>
                <c:pt idx="637">
                  <c:v>41569</c:v>
                </c:pt>
                <c:pt idx="638">
                  <c:v>41570</c:v>
                </c:pt>
                <c:pt idx="639">
                  <c:v>41571</c:v>
                </c:pt>
                <c:pt idx="640">
                  <c:v>41572</c:v>
                </c:pt>
                <c:pt idx="641">
                  <c:v>41575</c:v>
                </c:pt>
                <c:pt idx="642">
                  <c:v>41576</c:v>
                </c:pt>
                <c:pt idx="643">
                  <c:v>41577</c:v>
                </c:pt>
                <c:pt idx="644">
                  <c:v>41578</c:v>
                </c:pt>
                <c:pt idx="645">
                  <c:v>41579</c:v>
                </c:pt>
                <c:pt idx="646">
                  <c:v>41582</c:v>
                </c:pt>
                <c:pt idx="647">
                  <c:v>41583</c:v>
                </c:pt>
                <c:pt idx="648">
                  <c:v>41584</c:v>
                </c:pt>
                <c:pt idx="649">
                  <c:v>41585</c:v>
                </c:pt>
                <c:pt idx="650">
                  <c:v>41586</c:v>
                </c:pt>
                <c:pt idx="651">
                  <c:v>41589</c:v>
                </c:pt>
                <c:pt idx="652">
                  <c:v>41590</c:v>
                </c:pt>
                <c:pt idx="653">
                  <c:v>41591</c:v>
                </c:pt>
                <c:pt idx="654">
                  <c:v>41592</c:v>
                </c:pt>
                <c:pt idx="655">
                  <c:v>41593</c:v>
                </c:pt>
                <c:pt idx="656">
                  <c:v>41596</c:v>
                </c:pt>
                <c:pt idx="657">
                  <c:v>41597</c:v>
                </c:pt>
                <c:pt idx="658">
                  <c:v>41598</c:v>
                </c:pt>
                <c:pt idx="659">
                  <c:v>41599</c:v>
                </c:pt>
                <c:pt idx="660">
                  <c:v>41600</c:v>
                </c:pt>
                <c:pt idx="661">
                  <c:v>41603</c:v>
                </c:pt>
                <c:pt idx="662">
                  <c:v>41604</c:v>
                </c:pt>
                <c:pt idx="663">
                  <c:v>41605</c:v>
                </c:pt>
                <c:pt idx="664">
                  <c:v>41606</c:v>
                </c:pt>
                <c:pt idx="665">
                  <c:v>41607</c:v>
                </c:pt>
                <c:pt idx="666">
                  <c:v>41610</c:v>
                </c:pt>
                <c:pt idx="667">
                  <c:v>41611</c:v>
                </c:pt>
                <c:pt idx="668">
                  <c:v>41612</c:v>
                </c:pt>
                <c:pt idx="669">
                  <c:v>41613</c:v>
                </c:pt>
                <c:pt idx="670">
                  <c:v>41614</c:v>
                </c:pt>
                <c:pt idx="671">
                  <c:v>41617</c:v>
                </c:pt>
                <c:pt idx="672">
                  <c:v>41618</c:v>
                </c:pt>
                <c:pt idx="673">
                  <c:v>41619</c:v>
                </c:pt>
                <c:pt idx="674">
                  <c:v>41620</c:v>
                </c:pt>
                <c:pt idx="675">
                  <c:v>41621</c:v>
                </c:pt>
                <c:pt idx="676">
                  <c:v>41624</c:v>
                </c:pt>
                <c:pt idx="677">
                  <c:v>41625</c:v>
                </c:pt>
                <c:pt idx="678">
                  <c:v>41626</c:v>
                </c:pt>
                <c:pt idx="679">
                  <c:v>41627</c:v>
                </c:pt>
                <c:pt idx="680">
                  <c:v>41628</c:v>
                </c:pt>
                <c:pt idx="681">
                  <c:v>41631</c:v>
                </c:pt>
                <c:pt idx="682">
                  <c:v>41632</c:v>
                </c:pt>
                <c:pt idx="683">
                  <c:v>41635</c:v>
                </c:pt>
                <c:pt idx="684">
                  <c:v>41638</c:v>
                </c:pt>
                <c:pt idx="685">
                  <c:v>41639</c:v>
                </c:pt>
                <c:pt idx="686">
                  <c:v>41641</c:v>
                </c:pt>
                <c:pt idx="687">
                  <c:v>41642</c:v>
                </c:pt>
                <c:pt idx="688">
                  <c:v>41645</c:v>
                </c:pt>
                <c:pt idx="689">
                  <c:v>41646</c:v>
                </c:pt>
                <c:pt idx="690">
                  <c:v>41647</c:v>
                </c:pt>
                <c:pt idx="691">
                  <c:v>41648</c:v>
                </c:pt>
                <c:pt idx="692">
                  <c:v>41649</c:v>
                </c:pt>
                <c:pt idx="693">
                  <c:v>41652</c:v>
                </c:pt>
                <c:pt idx="694">
                  <c:v>41653</c:v>
                </c:pt>
                <c:pt idx="695">
                  <c:v>41654</c:v>
                </c:pt>
                <c:pt idx="696">
                  <c:v>41655</c:v>
                </c:pt>
                <c:pt idx="697">
                  <c:v>41656</c:v>
                </c:pt>
                <c:pt idx="698">
                  <c:v>41659</c:v>
                </c:pt>
                <c:pt idx="699">
                  <c:v>41660</c:v>
                </c:pt>
                <c:pt idx="700">
                  <c:v>41661</c:v>
                </c:pt>
                <c:pt idx="701">
                  <c:v>41662</c:v>
                </c:pt>
                <c:pt idx="702">
                  <c:v>41663</c:v>
                </c:pt>
                <c:pt idx="703">
                  <c:v>41667</c:v>
                </c:pt>
                <c:pt idx="704">
                  <c:v>41668</c:v>
                </c:pt>
                <c:pt idx="705">
                  <c:v>41669</c:v>
                </c:pt>
                <c:pt idx="706">
                  <c:v>41670</c:v>
                </c:pt>
                <c:pt idx="707">
                  <c:v>41673</c:v>
                </c:pt>
                <c:pt idx="708">
                  <c:v>41674</c:v>
                </c:pt>
                <c:pt idx="709">
                  <c:v>41675</c:v>
                </c:pt>
                <c:pt idx="710">
                  <c:v>41676</c:v>
                </c:pt>
                <c:pt idx="711">
                  <c:v>41677</c:v>
                </c:pt>
                <c:pt idx="712">
                  <c:v>41680</c:v>
                </c:pt>
                <c:pt idx="713">
                  <c:v>41681</c:v>
                </c:pt>
                <c:pt idx="714">
                  <c:v>41682</c:v>
                </c:pt>
                <c:pt idx="715">
                  <c:v>41683</c:v>
                </c:pt>
                <c:pt idx="716">
                  <c:v>41684</c:v>
                </c:pt>
                <c:pt idx="717">
                  <c:v>41687</c:v>
                </c:pt>
                <c:pt idx="718">
                  <c:v>41688</c:v>
                </c:pt>
                <c:pt idx="719">
                  <c:v>41689</c:v>
                </c:pt>
                <c:pt idx="720">
                  <c:v>41690</c:v>
                </c:pt>
                <c:pt idx="721">
                  <c:v>41691</c:v>
                </c:pt>
                <c:pt idx="722">
                  <c:v>41694</c:v>
                </c:pt>
                <c:pt idx="723">
                  <c:v>41695</c:v>
                </c:pt>
                <c:pt idx="724">
                  <c:v>41696</c:v>
                </c:pt>
                <c:pt idx="725">
                  <c:v>41697</c:v>
                </c:pt>
                <c:pt idx="726">
                  <c:v>41698</c:v>
                </c:pt>
                <c:pt idx="727">
                  <c:v>41701</c:v>
                </c:pt>
                <c:pt idx="728">
                  <c:v>41702</c:v>
                </c:pt>
                <c:pt idx="729">
                  <c:v>41703</c:v>
                </c:pt>
                <c:pt idx="730">
                  <c:v>41704</c:v>
                </c:pt>
                <c:pt idx="731">
                  <c:v>41705</c:v>
                </c:pt>
                <c:pt idx="732">
                  <c:v>41708</c:v>
                </c:pt>
                <c:pt idx="733">
                  <c:v>41709</c:v>
                </c:pt>
                <c:pt idx="734">
                  <c:v>41710</c:v>
                </c:pt>
                <c:pt idx="735">
                  <c:v>41711</c:v>
                </c:pt>
                <c:pt idx="736">
                  <c:v>41712</c:v>
                </c:pt>
                <c:pt idx="737">
                  <c:v>41715</c:v>
                </c:pt>
                <c:pt idx="738">
                  <c:v>41716</c:v>
                </c:pt>
                <c:pt idx="739">
                  <c:v>41717</c:v>
                </c:pt>
                <c:pt idx="740">
                  <c:v>41718</c:v>
                </c:pt>
                <c:pt idx="741">
                  <c:v>41719</c:v>
                </c:pt>
                <c:pt idx="742">
                  <c:v>41722</c:v>
                </c:pt>
                <c:pt idx="743">
                  <c:v>41723</c:v>
                </c:pt>
                <c:pt idx="744">
                  <c:v>41724</c:v>
                </c:pt>
                <c:pt idx="745">
                  <c:v>41725</c:v>
                </c:pt>
                <c:pt idx="746">
                  <c:v>41726</c:v>
                </c:pt>
                <c:pt idx="747">
                  <c:v>41729</c:v>
                </c:pt>
                <c:pt idx="748">
                  <c:v>41730</c:v>
                </c:pt>
                <c:pt idx="749">
                  <c:v>41731</c:v>
                </c:pt>
                <c:pt idx="750">
                  <c:v>41732</c:v>
                </c:pt>
                <c:pt idx="751">
                  <c:v>41733</c:v>
                </c:pt>
                <c:pt idx="752">
                  <c:v>41736</c:v>
                </c:pt>
                <c:pt idx="753">
                  <c:v>41737</c:v>
                </c:pt>
                <c:pt idx="754">
                  <c:v>41738</c:v>
                </c:pt>
                <c:pt idx="755">
                  <c:v>41739</c:v>
                </c:pt>
                <c:pt idx="756">
                  <c:v>41740</c:v>
                </c:pt>
                <c:pt idx="757">
                  <c:v>41743</c:v>
                </c:pt>
                <c:pt idx="758">
                  <c:v>41744</c:v>
                </c:pt>
                <c:pt idx="759">
                  <c:v>41745</c:v>
                </c:pt>
                <c:pt idx="760">
                  <c:v>41746</c:v>
                </c:pt>
                <c:pt idx="761">
                  <c:v>41751</c:v>
                </c:pt>
                <c:pt idx="762">
                  <c:v>41752</c:v>
                </c:pt>
                <c:pt idx="763">
                  <c:v>41753</c:v>
                </c:pt>
                <c:pt idx="764">
                  <c:v>41757</c:v>
                </c:pt>
                <c:pt idx="765">
                  <c:v>41758</c:v>
                </c:pt>
                <c:pt idx="766">
                  <c:v>41759</c:v>
                </c:pt>
                <c:pt idx="767">
                  <c:v>41760</c:v>
                </c:pt>
                <c:pt idx="768">
                  <c:v>41761</c:v>
                </c:pt>
                <c:pt idx="769">
                  <c:v>41764</c:v>
                </c:pt>
                <c:pt idx="770">
                  <c:v>41765</c:v>
                </c:pt>
                <c:pt idx="771">
                  <c:v>41766</c:v>
                </c:pt>
                <c:pt idx="772">
                  <c:v>41767</c:v>
                </c:pt>
                <c:pt idx="773">
                  <c:v>41768</c:v>
                </c:pt>
                <c:pt idx="774">
                  <c:v>41771</c:v>
                </c:pt>
                <c:pt idx="775">
                  <c:v>41772</c:v>
                </c:pt>
                <c:pt idx="776">
                  <c:v>41773</c:v>
                </c:pt>
                <c:pt idx="777">
                  <c:v>41774</c:v>
                </c:pt>
                <c:pt idx="778">
                  <c:v>41775</c:v>
                </c:pt>
                <c:pt idx="779">
                  <c:v>41778</c:v>
                </c:pt>
                <c:pt idx="780">
                  <c:v>41779</c:v>
                </c:pt>
                <c:pt idx="781">
                  <c:v>41780</c:v>
                </c:pt>
                <c:pt idx="782">
                  <c:v>41781</c:v>
                </c:pt>
                <c:pt idx="783">
                  <c:v>41782</c:v>
                </c:pt>
                <c:pt idx="784">
                  <c:v>41785</c:v>
                </c:pt>
                <c:pt idx="785">
                  <c:v>41786</c:v>
                </c:pt>
                <c:pt idx="786">
                  <c:v>41787</c:v>
                </c:pt>
                <c:pt idx="787">
                  <c:v>41788</c:v>
                </c:pt>
                <c:pt idx="788">
                  <c:v>41789</c:v>
                </c:pt>
                <c:pt idx="789">
                  <c:v>41792</c:v>
                </c:pt>
                <c:pt idx="790">
                  <c:v>41793</c:v>
                </c:pt>
                <c:pt idx="791">
                  <c:v>41794</c:v>
                </c:pt>
                <c:pt idx="792">
                  <c:v>41795</c:v>
                </c:pt>
                <c:pt idx="793">
                  <c:v>41796</c:v>
                </c:pt>
                <c:pt idx="794">
                  <c:v>41800</c:v>
                </c:pt>
                <c:pt idx="795">
                  <c:v>41801</c:v>
                </c:pt>
                <c:pt idx="796">
                  <c:v>41802</c:v>
                </c:pt>
                <c:pt idx="797">
                  <c:v>41803</c:v>
                </c:pt>
                <c:pt idx="798">
                  <c:v>41806</c:v>
                </c:pt>
                <c:pt idx="799">
                  <c:v>41807</c:v>
                </c:pt>
                <c:pt idx="800">
                  <c:v>41808</c:v>
                </c:pt>
                <c:pt idx="801">
                  <c:v>41809</c:v>
                </c:pt>
                <c:pt idx="802">
                  <c:v>41810</c:v>
                </c:pt>
                <c:pt idx="803">
                  <c:v>41813</c:v>
                </c:pt>
                <c:pt idx="804">
                  <c:v>41814</c:v>
                </c:pt>
                <c:pt idx="805">
                  <c:v>41815</c:v>
                </c:pt>
                <c:pt idx="806">
                  <c:v>41816</c:v>
                </c:pt>
                <c:pt idx="807">
                  <c:v>41817</c:v>
                </c:pt>
                <c:pt idx="808">
                  <c:v>41820</c:v>
                </c:pt>
                <c:pt idx="809">
                  <c:v>41821</c:v>
                </c:pt>
                <c:pt idx="810">
                  <c:v>41822</c:v>
                </c:pt>
                <c:pt idx="811">
                  <c:v>41823</c:v>
                </c:pt>
                <c:pt idx="812">
                  <c:v>41824</c:v>
                </c:pt>
                <c:pt idx="813">
                  <c:v>41827</c:v>
                </c:pt>
                <c:pt idx="814">
                  <c:v>41828</c:v>
                </c:pt>
                <c:pt idx="815">
                  <c:v>41829</c:v>
                </c:pt>
                <c:pt idx="816">
                  <c:v>41830</c:v>
                </c:pt>
                <c:pt idx="817">
                  <c:v>41831</c:v>
                </c:pt>
                <c:pt idx="818">
                  <c:v>41834</c:v>
                </c:pt>
                <c:pt idx="819">
                  <c:v>41835</c:v>
                </c:pt>
                <c:pt idx="820">
                  <c:v>41836</c:v>
                </c:pt>
                <c:pt idx="821">
                  <c:v>41837</c:v>
                </c:pt>
                <c:pt idx="822">
                  <c:v>41838</c:v>
                </c:pt>
                <c:pt idx="823">
                  <c:v>41841</c:v>
                </c:pt>
                <c:pt idx="824">
                  <c:v>41842</c:v>
                </c:pt>
                <c:pt idx="825">
                  <c:v>41843</c:v>
                </c:pt>
                <c:pt idx="826">
                  <c:v>41844</c:v>
                </c:pt>
                <c:pt idx="827">
                  <c:v>41845</c:v>
                </c:pt>
                <c:pt idx="828">
                  <c:v>41848</c:v>
                </c:pt>
                <c:pt idx="829">
                  <c:v>41849</c:v>
                </c:pt>
                <c:pt idx="830">
                  <c:v>41850</c:v>
                </c:pt>
                <c:pt idx="831">
                  <c:v>41851</c:v>
                </c:pt>
                <c:pt idx="832">
                  <c:v>41852</c:v>
                </c:pt>
                <c:pt idx="833">
                  <c:v>41855</c:v>
                </c:pt>
                <c:pt idx="834">
                  <c:v>41856</c:v>
                </c:pt>
                <c:pt idx="835">
                  <c:v>41857</c:v>
                </c:pt>
                <c:pt idx="836">
                  <c:v>41858</c:v>
                </c:pt>
                <c:pt idx="837">
                  <c:v>41859</c:v>
                </c:pt>
                <c:pt idx="838">
                  <c:v>41862</c:v>
                </c:pt>
                <c:pt idx="839">
                  <c:v>41863</c:v>
                </c:pt>
                <c:pt idx="840">
                  <c:v>41864</c:v>
                </c:pt>
                <c:pt idx="841">
                  <c:v>41865</c:v>
                </c:pt>
                <c:pt idx="842">
                  <c:v>41866</c:v>
                </c:pt>
                <c:pt idx="843">
                  <c:v>41869</c:v>
                </c:pt>
                <c:pt idx="844">
                  <c:v>41870</c:v>
                </c:pt>
                <c:pt idx="845">
                  <c:v>41871</c:v>
                </c:pt>
                <c:pt idx="846">
                  <c:v>41872</c:v>
                </c:pt>
                <c:pt idx="847">
                  <c:v>41873</c:v>
                </c:pt>
                <c:pt idx="848">
                  <c:v>41876</c:v>
                </c:pt>
                <c:pt idx="849">
                  <c:v>41877</c:v>
                </c:pt>
                <c:pt idx="850">
                  <c:v>41878</c:v>
                </c:pt>
                <c:pt idx="851">
                  <c:v>41879</c:v>
                </c:pt>
                <c:pt idx="852">
                  <c:v>41880</c:v>
                </c:pt>
                <c:pt idx="853">
                  <c:v>41883</c:v>
                </c:pt>
                <c:pt idx="854">
                  <c:v>41884</c:v>
                </c:pt>
                <c:pt idx="855">
                  <c:v>41885</c:v>
                </c:pt>
                <c:pt idx="856">
                  <c:v>41886</c:v>
                </c:pt>
                <c:pt idx="857">
                  <c:v>41887</c:v>
                </c:pt>
                <c:pt idx="858">
                  <c:v>41890</c:v>
                </c:pt>
                <c:pt idx="859">
                  <c:v>41891</c:v>
                </c:pt>
                <c:pt idx="860">
                  <c:v>41892</c:v>
                </c:pt>
                <c:pt idx="861">
                  <c:v>41893</c:v>
                </c:pt>
                <c:pt idx="862">
                  <c:v>41894</c:v>
                </c:pt>
                <c:pt idx="863">
                  <c:v>41897</c:v>
                </c:pt>
                <c:pt idx="864">
                  <c:v>41898</c:v>
                </c:pt>
                <c:pt idx="865">
                  <c:v>41899</c:v>
                </c:pt>
                <c:pt idx="866">
                  <c:v>41900</c:v>
                </c:pt>
                <c:pt idx="867">
                  <c:v>41901</c:v>
                </c:pt>
                <c:pt idx="868">
                  <c:v>41904</c:v>
                </c:pt>
                <c:pt idx="869">
                  <c:v>41905</c:v>
                </c:pt>
                <c:pt idx="870">
                  <c:v>41906</c:v>
                </c:pt>
                <c:pt idx="871">
                  <c:v>41907</c:v>
                </c:pt>
                <c:pt idx="872">
                  <c:v>41908</c:v>
                </c:pt>
                <c:pt idx="873">
                  <c:v>41911</c:v>
                </c:pt>
                <c:pt idx="874">
                  <c:v>41912</c:v>
                </c:pt>
                <c:pt idx="875">
                  <c:v>41913</c:v>
                </c:pt>
                <c:pt idx="876">
                  <c:v>41914</c:v>
                </c:pt>
                <c:pt idx="877">
                  <c:v>41915</c:v>
                </c:pt>
                <c:pt idx="878">
                  <c:v>41918</c:v>
                </c:pt>
                <c:pt idx="879">
                  <c:v>41919</c:v>
                </c:pt>
                <c:pt idx="880">
                  <c:v>41920</c:v>
                </c:pt>
                <c:pt idx="881">
                  <c:v>41921</c:v>
                </c:pt>
                <c:pt idx="882">
                  <c:v>41922</c:v>
                </c:pt>
                <c:pt idx="883">
                  <c:v>41925</c:v>
                </c:pt>
                <c:pt idx="884">
                  <c:v>41926</c:v>
                </c:pt>
                <c:pt idx="885">
                  <c:v>41927</c:v>
                </c:pt>
                <c:pt idx="886">
                  <c:v>41928</c:v>
                </c:pt>
                <c:pt idx="887">
                  <c:v>41929</c:v>
                </c:pt>
                <c:pt idx="888">
                  <c:v>41932</c:v>
                </c:pt>
                <c:pt idx="889">
                  <c:v>41933</c:v>
                </c:pt>
                <c:pt idx="890">
                  <c:v>41934</c:v>
                </c:pt>
                <c:pt idx="891">
                  <c:v>41935</c:v>
                </c:pt>
                <c:pt idx="892">
                  <c:v>41936</c:v>
                </c:pt>
                <c:pt idx="893">
                  <c:v>41939</c:v>
                </c:pt>
                <c:pt idx="894">
                  <c:v>41940</c:v>
                </c:pt>
                <c:pt idx="895">
                  <c:v>41941</c:v>
                </c:pt>
                <c:pt idx="896">
                  <c:v>41942</c:v>
                </c:pt>
                <c:pt idx="897">
                  <c:v>41943</c:v>
                </c:pt>
                <c:pt idx="898">
                  <c:v>41946</c:v>
                </c:pt>
                <c:pt idx="899">
                  <c:v>41947</c:v>
                </c:pt>
                <c:pt idx="900">
                  <c:v>41948</c:v>
                </c:pt>
                <c:pt idx="901">
                  <c:v>41949</c:v>
                </c:pt>
                <c:pt idx="902">
                  <c:v>41950</c:v>
                </c:pt>
                <c:pt idx="903">
                  <c:v>41953</c:v>
                </c:pt>
                <c:pt idx="904">
                  <c:v>41954</c:v>
                </c:pt>
                <c:pt idx="905">
                  <c:v>41955</c:v>
                </c:pt>
                <c:pt idx="906">
                  <c:v>41956</c:v>
                </c:pt>
                <c:pt idx="907">
                  <c:v>41957</c:v>
                </c:pt>
                <c:pt idx="908">
                  <c:v>41960</c:v>
                </c:pt>
                <c:pt idx="909">
                  <c:v>41961</c:v>
                </c:pt>
                <c:pt idx="910">
                  <c:v>41962</c:v>
                </c:pt>
                <c:pt idx="911">
                  <c:v>41963</c:v>
                </c:pt>
                <c:pt idx="912">
                  <c:v>41964</c:v>
                </c:pt>
                <c:pt idx="913">
                  <c:v>41967</c:v>
                </c:pt>
                <c:pt idx="914">
                  <c:v>41968</c:v>
                </c:pt>
                <c:pt idx="915">
                  <c:v>41969</c:v>
                </c:pt>
                <c:pt idx="916">
                  <c:v>41970</c:v>
                </c:pt>
                <c:pt idx="917">
                  <c:v>41971</c:v>
                </c:pt>
                <c:pt idx="918">
                  <c:v>41974</c:v>
                </c:pt>
                <c:pt idx="919">
                  <c:v>41975</c:v>
                </c:pt>
                <c:pt idx="920">
                  <c:v>41976</c:v>
                </c:pt>
                <c:pt idx="921">
                  <c:v>41977</c:v>
                </c:pt>
                <c:pt idx="922">
                  <c:v>41978</c:v>
                </c:pt>
                <c:pt idx="923">
                  <c:v>41981</c:v>
                </c:pt>
                <c:pt idx="924">
                  <c:v>41982</c:v>
                </c:pt>
                <c:pt idx="925">
                  <c:v>41983</c:v>
                </c:pt>
                <c:pt idx="926">
                  <c:v>41984</c:v>
                </c:pt>
                <c:pt idx="927">
                  <c:v>41985</c:v>
                </c:pt>
                <c:pt idx="928">
                  <c:v>41988</c:v>
                </c:pt>
                <c:pt idx="929">
                  <c:v>41989</c:v>
                </c:pt>
                <c:pt idx="930">
                  <c:v>41990</c:v>
                </c:pt>
                <c:pt idx="931">
                  <c:v>41991</c:v>
                </c:pt>
                <c:pt idx="932">
                  <c:v>41992</c:v>
                </c:pt>
                <c:pt idx="933">
                  <c:v>41995</c:v>
                </c:pt>
                <c:pt idx="934">
                  <c:v>41996</c:v>
                </c:pt>
                <c:pt idx="935">
                  <c:v>41997</c:v>
                </c:pt>
                <c:pt idx="936">
                  <c:v>42002</c:v>
                </c:pt>
                <c:pt idx="937">
                  <c:v>42003</c:v>
                </c:pt>
                <c:pt idx="938">
                  <c:v>42004</c:v>
                </c:pt>
                <c:pt idx="939">
                  <c:v>42006</c:v>
                </c:pt>
                <c:pt idx="940">
                  <c:v>42009</c:v>
                </c:pt>
                <c:pt idx="941">
                  <c:v>42010</c:v>
                </c:pt>
                <c:pt idx="942">
                  <c:v>42011</c:v>
                </c:pt>
                <c:pt idx="943">
                  <c:v>42012</c:v>
                </c:pt>
                <c:pt idx="944">
                  <c:v>42013</c:v>
                </c:pt>
                <c:pt idx="945">
                  <c:v>42016</c:v>
                </c:pt>
                <c:pt idx="946">
                  <c:v>42017</c:v>
                </c:pt>
                <c:pt idx="947">
                  <c:v>42018</c:v>
                </c:pt>
                <c:pt idx="948">
                  <c:v>42019</c:v>
                </c:pt>
                <c:pt idx="949">
                  <c:v>42020</c:v>
                </c:pt>
                <c:pt idx="950">
                  <c:v>42023</c:v>
                </c:pt>
                <c:pt idx="951">
                  <c:v>42024</c:v>
                </c:pt>
                <c:pt idx="952">
                  <c:v>42025</c:v>
                </c:pt>
                <c:pt idx="953">
                  <c:v>42026</c:v>
                </c:pt>
                <c:pt idx="954">
                  <c:v>42027</c:v>
                </c:pt>
                <c:pt idx="955">
                  <c:v>42031</c:v>
                </c:pt>
                <c:pt idx="956">
                  <c:v>42032</c:v>
                </c:pt>
                <c:pt idx="957">
                  <c:v>42033</c:v>
                </c:pt>
                <c:pt idx="958">
                  <c:v>42034</c:v>
                </c:pt>
                <c:pt idx="959">
                  <c:v>42037</c:v>
                </c:pt>
                <c:pt idx="960">
                  <c:v>42038</c:v>
                </c:pt>
                <c:pt idx="961">
                  <c:v>42039</c:v>
                </c:pt>
                <c:pt idx="962">
                  <c:v>42040</c:v>
                </c:pt>
                <c:pt idx="963">
                  <c:v>42041</c:v>
                </c:pt>
                <c:pt idx="964">
                  <c:v>42044</c:v>
                </c:pt>
                <c:pt idx="965">
                  <c:v>42045</c:v>
                </c:pt>
                <c:pt idx="966">
                  <c:v>42046</c:v>
                </c:pt>
                <c:pt idx="967">
                  <c:v>42047</c:v>
                </c:pt>
                <c:pt idx="968">
                  <c:v>42048</c:v>
                </c:pt>
                <c:pt idx="969">
                  <c:v>42051</c:v>
                </c:pt>
                <c:pt idx="970">
                  <c:v>42052</c:v>
                </c:pt>
                <c:pt idx="971">
                  <c:v>42053</c:v>
                </c:pt>
                <c:pt idx="972">
                  <c:v>42054</c:v>
                </c:pt>
                <c:pt idx="973">
                  <c:v>42055</c:v>
                </c:pt>
                <c:pt idx="974">
                  <c:v>42058</c:v>
                </c:pt>
                <c:pt idx="975">
                  <c:v>42059</c:v>
                </c:pt>
                <c:pt idx="976">
                  <c:v>42060</c:v>
                </c:pt>
                <c:pt idx="977">
                  <c:v>42061</c:v>
                </c:pt>
                <c:pt idx="978">
                  <c:v>42062</c:v>
                </c:pt>
                <c:pt idx="979">
                  <c:v>42065</c:v>
                </c:pt>
                <c:pt idx="980">
                  <c:v>42066</c:v>
                </c:pt>
                <c:pt idx="981">
                  <c:v>42067</c:v>
                </c:pt>
                <c:pt idx="982">
                  <c:v>42068</c:v>
                </c:pt>
                <c:pt idx="983">
                  <c:v>42069</c:v>
                </c:pt>
                <c:pt idx="984">
                  <c:v>42072</c:v>
                </c:pt>
                <c:pt idx="985">
                  <c:v>42073</c:v>
                </c:pt>
                <c:pt idx="986">
                  <c:v>42074</c:v>
                </c:pt>
                <c:pt idx="987">
                  <c:v>42075</c:v>
                </c:pt>
                <c:pt idx="988">
                  <c:v>42076</c:v>
                </c:pt>
                <c:pt idx="989">
                  <c:v>42079</c:v>
                </c:pt>
                <c:pt idx="990">
                  <c:v>42080</c:v>
                </c:pt>
                <c:pt idx="991">
                  <c:v>42081</c:v>
                </c:pt>
                <c:pt idx="992">
                  <c:v>42082</c:v>
                </c:pt>
                <c:pt idx="993">
                  <c:v>42083</c:v>
                </c:pt>
                <c:pt idx="994">
                  <c:v>42086</c:v>
                </c:pt>
                <c:pt idx="995">
                  <c:v>42087</c:v>
                </c:pt>
                <c:pt idx="996">
                  <c:v>42088</c:v>
                </c:pt>
                <c:pt idx="997">
                  <c:v>42089</c:v>
                </c:pt>
                <c:pt idx="998">
                  <c:v>42090</c:v>
                </c:pt>
                <c:pt idx="999">
                  <c:v>42093</c:v>
                </c:pt>
                <c:pt idx="1000">
                  <c:v>42094</c:v>
                </c:pt>
                <c:pt idx="1001">
                  <c:v>42095</c:v>
                </c:pt>
                <c:pt idx="1002">
                  <c:v>42096</c:v>
                </c:pt>
                <c:pt idx="1003">
                  <c:v>42101</c:v>
                </c:pt>
                <c:pt idx="1004">
                  <c:v>42102</c:v>
                </c:pt>
                <c:pt idx="1005">
                  <c:v>42103</c:v>
                </c:pt>
                <c:pt idx="1006">
                  <c:v>42104</c:v>
                </c:pt>
                <c:pt idx="1007">
                  <c:v>42107</c:v>
                </c:pt>
                <c:pt idx="1008">
                  <c:v>42108</c:v>
                </c:pt>
                <c:pt idx="1009">
                  <c:v>42109</c:v>
                </c:pt>
                <c:pt idx="1010">
                  <c:v>42110</c:v>
                </c:pt>
                <c:pt idx="1011">
                  <c:v>42111</c:v>
                </c:pt>
                <c:pt idx="1012">
                  <c:v>42114</c:v>
                </c:pt>
                <c:pt idx="1013">
                  <c:v>42115</c:v>
                </c:pt>
                <c:pt idx="1014">
                  <c:v>42116</c:v>
                </c:pt>
                <c:pt idx="1015">
                  <c:v>42117</c:v>
                </c:pt>
                <c:pt idx="1016">
                  <c:v>42118</c:v>
                </c:pt>
                <c:pt idx="1017">
                  <c:v>42121</c:v>
                </c:pt>
                <c:pt idx="1018">
                  <c:v>42122</c:v>
                </c:pt>
                <c:pt idx="1019">
                  <c:v>42123</c:v>
                </c:pt>
                <c:pt idx="1020">
                  <c:v>42124</c:v>
                </c:pt>
                <c:pt idx="1021">
                  <c:v>42125</c:v>
                </c:pt>
                <c:pt idx="1022">
                  <c:v>42128</c:v>
                </c:pt>
                <c:pt idx="1023">
                  <c:v>42129</c:v>
                </c:pt>
                <c:pt idx="1024">
                  <c:v>42130</c:v>
                </c:pt>
                <c:pt idx="1025">
                  <c:v>42131</c:v>
                </c:pt>
                <c:pt idx="1026">
                  <c:v>42132</c:v>
                </c:pt>
                <c:pt idx="1027">
                  <c:v>42135</c:v>
                </c:pt>
                <c:pt idx="1028">
                  <c:v>42136</c:v>
                </c:pt>
                <c:pt idx="1029">
                  <c:v>42137</c:v>
                </c:pt>
                <c:pt idx="1030">
                  <c:v>42138</c:v>
                </c:pt>
                <c:pt idx="1031">
                  <c:v>42139</c:v>
                </c:pt>
                <c:pt idx="1032">
                  <c:v>42142</c:v>
                </c:pt>
                <c:pt idx="1033">
                  <c:v>42143</c:v>
                </c:pt>
                <c:pt idx="1034">
                  <c:v>42144</c:v>
                </c:pt>
                <c:pt idx="1035">
                  <c:v>42145</c:v>
                </c:pt>
                <c:pt idx="1036">
                  <c:v>42146</c:v>
                </c:pt>
                <c:pt idx="1037">
                  <c:v>42149</c:v>
                </c:pt>
                <c:pt idx="1038">
                  <c:v>42150</c:v>
                </c:pt>
                <c:pt idx="1039">
                  <c:v>42151</c:v>
                </c:pt>
                <c:pt idx="1040">
                  <c:v>42152</c:v>
                </c:pt>
                <c:pt idx="1041">
                  <c:v>42153</c:v>
                </c:pt>
                <c:pt idx="1042">
                  <c:v>42156</c:v>
                </c:pt>
                <c:pt idx="1043">
                  <c:v>42157</c:v>
                </c:pt>
                <c:pt idx="1044">
                  <c:v>42158</c:v>
                </c:pt>
                <c:pt idx="1045">
                  <c:v>42159</c:v>
                </c:pt>
                <c:pt idx="1046">
                  <c:v>42160</c:v>
                </c:pt>
                <c:pt idx="1047">
                  <c:v>42164</c:v>
                </c:pt>
                <c:pt idx="1048">
                  <c:v>42165</c:v>
                </c:pt>
                <c:pt idx="1049">
                  <c:v>42166</c:v>
                </c:pt>
                <c:pt idx="1050">
                  <c:v>42167</c:v>
                </c:pt>
                <c:pt idx="1051">
                  <c:v>42170</c:v>
                </c:pt>
                <c:pt idx="1052">
                  <c:v>42171</c:v>
                </c:pt>
                <c:pt idx="1053">
                  <c:v>42172</c:v>
                </c:pt>
                <c:pt idx="1054">
                  <c:v>42173</c:v>
                </c:pt>
                <c:pt idx="1055">
                  <c:v>42174</c:v>
                </c:pt>
                <c:pt idx="1056">
                  <c:v>42177</c:v>
                </c:pt>
                <c:pt idx="1057">
                  <c:v>42178</c:v>
                </c:pt>
                <c:pt idx="1058">
                  <c:v>42179</c:v>
                </c:pt>
                <c:pt idx="1059">
                  <c:v>42180</c:v>
                </c:pt>
                <c:pt idx="1060">
                  <c:v>42181</c:v>
                </c:pt>
                <c:pt idx="1061">
                  <c:v>42184</c:v>
                </c:pt>
                <c:pt idx="1062">
                  <c:v>42185</c:v>
                </c:pt>
                <c:pt idx="1063">
                  <c:v>42186</c:v>
                </c:pt>
                <c:pt idx="1064">
                  <c:v>42187</c:v>
                </c:pt>
                <c:pt idx="1065">
                  <c:v>42188</c:v>
                </c:pt>
                <c:pt idx="1066">
                  <c:v>42191</c:v>
                </c:pt>
                <c:pt idx="1067">
                  <c:v>42192</c:v>
                </c:pt>
                <c:pt idx="1068">
                  <c:v>42193</c:v>
                </c:pt>
                <c:pt idx="1069">
                  <c:v>42194</c:v>
                </c:pt>
                <c:pt idx="1070">
                  <c:v>42195</c:v>
                </c:pt>
                <c:pt idx="1071">
                  <c:v>42198</c:v>
                </c:pt>
                <c:pt idx="1072">
                  <c:v>42199</c:v>
                </c:pt>
                <c:pt idx="1073">
                  <c:v>42200</c:v>
                </c:pt>
                <c:pt idx="1074">
                  <c:v>42201</c:v>
                </c:pt>
                <c:pt idx="1075">
                  <c:v>42202</c:v>
                </c:pt>
                <c:pt idx="1076">
                  <c:v>42205</c:v>
                </c:pt>
                <c:pt idx="1077">
                  <c:v>42206</c:v>
                </c:pt>
                <c:pt idx="1078">
                  <c:v>42207</c:v>
                </c:pt>
                <c:pt idx="1079">
                  <c:v>42208</c:v>
                </c:pt>
                <c:pt idx="1080">
                  <c:v>42209</c:v>
                </c:pt>
                <c:pt idx="1081">
                  <c:v>42212</c:v>
                </c:pt>
                <c:pt idx="1082">
                  <c:v>42213</c:v>
                </c:pt>
                <c:pt idx="1083">
                  <c:v>42214</c:v>
                </c:pt>
                <c:pt idx="1084">
                  <c:v>42215</c:v>
                </c:pt>
                <c:pt idx="1085">
                  <c:v>42216</c:v>
                </c:pt>
                <c:pt idx="1086">
                  <c:v>42219</c:v>
                </c:pt>
                <c:pt idx="1087">
                  <c:v>42220</c:v>
                </c:pt>
                <c:pt idx="1088">
                  <c:v>42221</c:v>
                </c:pt>
                <c:pt idx="1089">
                  <c:v>42222</c:v>
                </c:pt>
                <c:pt idx="1090">
                  <c:v>42223</c:v>
                </c:pt>
                <c:pt idx="1091">
                  <c:v>42226</c:v>
                </c:pt>
                <c:pt idx="1092">
                  <c:v>42227</c:v>
                </c:pt>
                <c:pt idx="1093">
                  <c:v>42228</c:v>
                </c:pt>
                <c:pt idx="1094">
                  <c:v>42229</c:v>
                </c:pt>
                <c:pt idx="1095">
                  <c:v>42230</c:v>
                </c:pt>
                <c:pt idx="1096">
                  <c:v>42233</c:v>
                </c:pt>
                <c:pt idx="1097">
                  <c:v>42234</c:v>
                </c:pt>
                <c:pt idx="1098">
                  <c:v>42235</c:v>
                </c:pt>
                <c:pt idx="1099">
                  <c:v>42236</c:v>
                </c:pt>
                <c:pt idx="1100">
                  <c:v>42237</c:v>
                </c:pt>
                <c:pt idx="1101">
                  <c:v>42240</c:v>
                </c:pt>
                <c:pt idx="1102">
                  <c:v>42241</c:v>
                </c:pt>
                <c:pt idx="1103">
                  <c:v>42242</c:v>
                </c:pt>
                <c:pt idx="1104">
                  <c:v>42243</c:v>
                </c:pt>
                <c:pt idx="1105">
                  <c:v>42244</c:v>
                </c:pt>
                <c:pt idx="1106">
                  <c:v>42247</c:v>
                </c:pt>
                <c:pt idx="1107">
                  <c:v>42248</c:v>
                </c:pt>
                <c:pt idx="1108">
                  <c:v>42249</c:v>
                </c:pt>
                <c:pt idx="1109">
                  <c:v>42250</c:v>
                </c:pt>
                <c:pt idx="1110">
                  <c:v>42251</c:v>
                </c:pt>
                <c:pt idx="1111">
                  <c:v>42254</c:v>
                </c:pt>
                <c:pt idx="1112">
                  <c:v>42255</c:v>
                </c:pt>
                <c:pt idx="1113">
                  <c:v>42256</c:v>
                </c:pt>
                <c:pt idx="1114">
                  <c:v>42257</c:v>
                </c:pt>
                <c:pt idx="1115">
                  <c:v>42258</c:v>
                </c:pt>
                <c:pt idx="1116">
                  <c:v>42261</c:v>
                </c:pt>
                <c:pt idx="1117">
                  <c:v>42262</c:v>
                </c:pt>
                <c:pt idx="1118">
                  <c:v>42263</c:v>
                </c:pt>
                <c:pt idx="1119">
                  <c:v>42264</c:v>
                </c:pt>
                <c:pt idx="1120">
                  <c:v>42265</c:v>
                </c:pt>
                <c:pt idx="1121">
                  <c:v>42268</c:v>
                </c:pt>
                <c:pt idx="1122">
                  <c:v>42269</c:v>
                </c:pt>
                <c:pt idx="1123">
                  <c:v>42270</c:v>
                </c:pt>
                <c:pt idx="1124">
                  <c:v>42271</c:v>
                </c:pt>
                <c:pt idx="1125">
                  <c:v>42272</c:v>
                </c:pt>
                <c:pt idx="1126">
                  <c:v>42275</c:v>
                </c:pt>
                <c:pt idx="1127">
                  <c:v>42276</c:v>
                </c:pt>
                <c:pt idx="1128">
                  <c:v>42277</c:v>
                </c:pt>
                <c:pt idx="1129">
                  <c:v>42278</c:v>
                </c:pt>
                <c:pt idx="1130">
                  <c:v>42279</c:v>
                </c:pt>
                <c:pt idx="1131">
                  <c:v>42282</c:v>
                </c:pt>
                <c:pt idx="1132">
                  <c:v>42283</c:v>
                </c:pt>
                <c:pt idx="1133">
                  <c:v>42284</c:v>
                </c:pt>
                <c:pt idx="1134">
                  <c:v>42285</c:v>
                </c:pt>
                <c:pt idx="1135">
                  <c:v>42286</c:v>
                </c:pt>
                <c:pt idx="1136">
                  <c:v>42289</c:v>
                </c:pt>
                <c:pt idx="1137">
                  <c:v>42290</c:v>
                </c:pt>
                <c:pt idx="1138">
                  <c:v>42291</c:v>
                </c:pt>
                <c:pt idx="1139">
                  <c:v>42292</c:v>
                </c:pt>
                <c:pt idx="1140">
                  <c:v>42293</c:v>
                </c:pt>
                <c:pt idx="1141">
                  <c:v>42296</c:v>
                </c:pt>
                <c:pt idx="1142">
                  <c:v>42297</c:v>
                </c:pt>
                <c:pt idx="1143">
                  <c:v>42298</c:v>
                </c:pt>
                <c:pt idx="1144">
                  <c:v>42299</c:v>
                </c:pt>
                <c:pt idx="1145">
                  <c:v>42300</c:v>
                </c:pt>
                <c:pt idx="1146">
                  <c:v>42303</c:v>
                </c:pt>
                <c:pt idx="1147">
                  <c:v>42304</c:v>
                </c:pt>
                <c:pt idx="1148">
                  <c:v>42305</c:v>
                </c:pt>
                <c:pt idx="1149">
                  <c:v>42306</c:v>
                </c:pt>
                <c:pt idx="1150">
                  <c:v>42307</c:v>
                </c:pt>
                <c:pt idx="1151">
                  <c:v>42310</c:v>
                </c:pt>
                <c:pt idx="1152">
                  <c:v>42311</c:v>
                </c:pt>
                <c:pt idx="1153">
                  <c:v>42312</c:v>
                </c:pt>
                <c:pt idx="1154">
                  <c:v>42313</c:v>
                </c:pt>
                <c:pt idx="1155">
                  <c:v>42314</c:v>
                </c:pt>
                <c:pt idx="1156">
                  <c:v>42317</c:v>
                </c:pt>
                <c:pt idx="1157">
                  <c:v>42318</c:v>
                </c:pt>
                <c:pt idx="1158">
                  <c:v>42319</c:v>
                </c:pt>
                <c:pt idx="1159">
                  <c:v>42320</c:v>
                </c:pt>
                <c:pt idx="1160">
                  <c:v>42321</c:v>
                </c:pt>
                <c:pt idx="1161">
                  <c:v>42324</c:v>
                </c:pt>
                <c:pt idx="1162">
                  <c:v>42325</c:v>
                </c:pt>
                <c:pt idx="1163">
                  <c:v>42326</c:v>
                </c:pt>
                <c:pt idx="1164">
                  <c:v>42327</c:v>
                </c:pt>
                <c:pt idx="1165">
                  <c:v>42328</c:v>
                </c:pt>
                <c:pt idx="1166">
                  <c:v>42331</c:v>
                </c:pt>
                <c:pt idx="1167">
                  <c:v>42332</c:v>
                </c:pt>
                <c:pt idx="1168">
                  <c:v>42333</c:v>
                </c:pt>
                <c:pt idx="1169">
                  <c:v>42334</c:v>
                </c:pt>
                <c:pt idx="1170">
                  <c:v>42335</c:v>
                </c:pt>
                <c:pt idx="1171">
                  <c:v>42338</c:v>
                </c:pt>
                <c:pt idx="1172">
                  <c:v>42339</c:v>
                </c:pt>
                <c:pt idx="1173">
                  <c:v>42340</c:v>
                </c:pt>
                <c:pt idx="1174">
                  <c:v>42341</c:v>
                </c:pt>
                <c:pt idx="1175">
                  <c:v>42342</c:v>
                </c:pt>
                <c:pt idx="1176">
                  <c:v>42345</c:v>
                </c:pt>
                <c:pt idx="1177">
                  <c:v>42346</c:v>
                </c:pt>
                <c:pt idx="1178">
                  <c:v>42347</c:v>
                </c:pt>
                <c:pt idx="1179">
                  <c:v>42348</c:v>
                </c:pt>
                <c:pt idx="1180">
                  <c:v>42349</c:v>
                </c:pt>
                <c:pt idx="1181">
                  <c:v>42352</c:v>
                </c:pt>
                <c:pt idx="1182">
                  <c:v>42353</c:v>
                </c:pt>
                <c:pt idx="1183">
                  <c:v>42354</c:v>
                </c:pt>
                <c:pt idx="1184">
                  <c:v>42355</c:v>
                </c:pt>
                <c:pt idx="1185">
                  <c:v>42356</c:v>
                </c:pt>
                <c:pt idx="1186">
                  <c:v>42359</c:v>
                </c:pt>
                <c:pt idx="1187">
                  <c:v>42360</c:v>
                </c:pt>
                <c:pt idx="1188">
                  <c:v>42361</c:v>
                </c:pt>
                <c:pt idx="1189">
                  <c:v>42362</c:v>
                </c:pt>
                <c:pt idx="1190">
                  <c:v>42366</c:v>
                </c:pt>
                <c:pt idx="1191">
                  <c:v>42367</c:v>
                </c:pt>
                <c:pt idx="1192">
                  <c:v>42368</c:v>
                </c:pt>
                <c:pt idx="1193">
                  <c:v>42369</c:v>
                </c:pt>
                <c:pt idx="1194">
                  <c:v>42373</c:v>
                </c:pt>
                <c:pt idx="1195">
                  <c:v>42374</c:v>
                </c:pt>
                <c:pt idx="1196">
                  <c:v>42375</c:v>
                </c:pt>
                <c:pt idx="1197">
                  <c:v>42376</c:v>
                </c:pt>
                <c:pt idx="1198">
                  <c:v>42377</c:v>
                </c:pt>
                <c:pt idx="1199">
                  <c:v>42380</c:v>
                </c:pt>
                <c:pt idx="1200">
                  <c:v>42381</c:v>
                </c:pt>
                <c:pt idx="1201">
                  <c:v>42382</c:v>
                </c:pt>
                <c:pt idx="1202">
                  <c:v>42383</c:v>
                </c:pt>
                <c:pt idx="1203">
                  <c:v>42384</c:v>
                </c:pt>
                <c:pt idx="1204">
                  <c:v>42387</c:v>
                </c:pt>
                <c:pt idx="1205">
                  <c:v>42388</c:v>
                </c:pt>
                <c:pt idx="1206">
                  <c:v>42389</c:v>
                </c:pt>
                <c:pt idx="1207">
                  <c:v>42390</c:v>
                </c:pt>
                <c:pt idx="1208">
                  <c:v>42391</c:v>
                </c:pt>
                <c:pt idx="1209">
                  <c:v>42394</c:v>
                </c:pt>
                <c:pt idx="1210">
                  <c:v>42396</c:v>
                </c:pt>
                <c:pt idx="1211">
                  <c:v>42397</c:v>
                </c:pt>
                <c:pt idx="1212">
                  <c:v>42398</c:v>
                </c:pt>
                <c:pt idx="1213">
                  <c:v>42401</c:v>
                </c:pt>
                <c:pt idx="1214">
                  <c:v>42402</c:v>
                </c:pt>
                <c:pt idx="1215">
                  <c:v>42403</c:v>
                </c:pt>
                <c:pt idx="1216">
                  <c:v>42404</c:v>
                </c:pt>
                <c:pt idx="1217">
                  <c:v>42405</c:v>
                </c:pt>
                <c:pt idx="1218">
                  <c:v>42408</c:v>
                </c:pt>
                <c:pt idx="1219">
                  <c:v>42409</c:v>
                </c:pt>
                <c:pt idx="1220">
                  <c:v>42410</c:v>
                </c:pt>
                <c:pt idx="1221">
                  <c:v>42411</c:v>
                </c:pt>
                <c:pt idx="1222">
                  <c:v>42412</c:v>
                </c:pt>
                <c:pt idx="1223">
                  <c:v>42415</c:v>
                </c:pt>
                <c:pt idx="1224">
                  <c:v>42416</c:v>
                </c:pt>
                <c:pt idx="1225">
                  <c:v>42417</c:v>
                </c:pt>
                <c:pt idx="1226">
                  <c:v>42418</c:v>
                </c:pt>
                <c:pt idx="1227">
                  <c:v>42419</c:v>
                </c:pt>
                <c:pt idx="1228">
                  <c:v>42422</c:v>
                </c:pt>
                <c:pt idx="1229">
                  <c:v>42423</c:v>
                </c:pt>
                <c:pt idx="1230">
                  <c:v>42424</c:v>
                </c:pt>
                <c:pt idx="1231">
                  <c:v>42425</c:v>
                </c:pt>
                <c:pt idx="1232">
                  <c:v>42426</c:v>
                </c:pt>
                <c:pt idx="1233">
                  <c:v>42429</c:v>
                </c:pt>
                <c:pt idx="1234">
                  <c:v>42430</c:v>
                </c:pt>
                <c:pt idx="1235">
                  <c:v>42431</c:v>
                </c:pt>
                <c:pt idx="1236">
                  <c:v>42432</c:v>
                </c:pt>
                <c:pt idx="1237">
                  <c:v>42433</c:v>
                </c:pt>
                <c:pt idx="1238">
                  <c:v>42436</c:v>
                </c:pt>
                <c:pt idx="1239">
                  <c:v>42437</c:v>
                </c:pt>
                <c:pt idx="1240">
                  <c:v>42438</c:v>
                </c:pt>
                <c:pt idx="1241">
                  <c:v>42439</c:v>
                </c:pt>
                <c:pt idx="1242">
                  <c:v>42440</c:v>
                </c:pt>
                <c:pt idx="1243">
                  <c:v>42443</c:v>
                </c:pt>
                <c:pt idx="1244">
                  <c:v>42444</c:v>
                </c:pt>
                <c:pt idx="1245">
                  <c:v>42445</c:v>
                </c:pt>
                <c:pt idx="1246">
                  <c:v>42446</c:v>
                </c:pt>
                <c:pt idx="1247">
                  <c:v>42447</c:v>
                </c:pt>
                <c:pt idx="1248">
                  <c:v>42450</c:v>
                </c:pt>
                <c:pt idx="1249">
                  <c:v>42451</c:v>
                </c:pt>
                <c:pt idx="1250">
                  <c:v>42452</c:v>
                </c:pt>
                <c:pt idx="1251">
                  <c:v>42453</c:v>
                </c:pt>
                <c:pt idx="1252">
                  <c:v>42458</c:v>
                </c:pt>
                <c:pt idx="1253">
                  <c:v>42459</c:v>
                </c:pt>
                <c:pt idx="1254">
                  <c:v>42460</c:v>
                </c:pt>
                <c:pt idx="1255">
                  <c:v>42461</c:v>
                </c:pt>
                <c:pt idx="1256">
                  <c:v>42464</c:v>
                </c:pt>
                <c:pt idx="1257">
                  <c:v>42465</c:v>
                </c:pt>
                <c:pt idx="1258">
                  <c:v>42466</c:v>
                </c:pt>
                <c:pt idx="1259">
                  <c:v>42467</c:v>
                </c:pt>
                <c:pt idx="1260">
                  <c:v>42468</c:v>
                </c:pt>
                <c:pt idx="1261">
                  <c:v>42471</c:v>
                </c:pt>
                <c:pt idx="1262">
                  <c:v>42472</c:v>
                </c:pt>
                <c:pt idx="1263">
                  <c:v>42473</c:v>
                </c:pt>
                <c:pt idx="1264">
                  <c:v>42474</c:v>
                </c:pt>
                <c:pt idx="1265">
                  <c:v>42475</c:v>
                </c:pt>
                <c:pt idx="1266">
                  <c:v>42478</c:v>
                </c:pt>
                <c:pt idx="1267">
                  <c:v>42479</c:v>
                </c:pt>
                <c:pt idx="1268">
                  <c:v>42480</c:v>
                </c:pt>
                <c:pt idx="1269">
                  <c:v>42481</c:v>
                </c:pt>
                <c:pt idx="1270">
                  <c:v>42482</c:v>
                </c:pt>
                <c:pt idx="1271">
                  <c:v>42486</c:v>
                </c:pt>
                <c:pt idx="1272">
                  <c:v>42487</c:v>
                </c:pt>
                <c:pt idx="1273">
                  <c:v>42488</c:v>
                </c:pt>
                <c:pt idx="1274">
                  <c:v>42489</c:v>
                </c:pt>
                <c:pt idx="1275">
                  <c:v>42492</c:v>
                </c:pt>
                <c:pt idx="1276">
                  <c:v>42493</c:v>
                </c:pt>
                <c:pt idx="1277">
                  <c:v>42494</c:v>
                </c:pt>
                <c:pt idx="1278">
                  <c:v>42495</c:v>
                </c:pt>
                <c:pt idx="1279">
                  <c:v>42496</c:v>
                </c:pt>
                <c:pt idx="1280">
                  <c:v>42499</c:v>
                </c:pt>
                <c:pt idx="1281">
                  <c:v>42500</c:v>
                </c:pt>
                <c:pt idx="1282">
                  <c:v>42501</c:v>
                </c:pt>
                <c:pt idx="1283">
                  <c:v>42502</c:v>
                </c:pt>
                <c:pt idx="1284">
                  <c:v>42503</c:v>
                </c:pt>
                <c:pt idx="1285">
                  <c:v>42506</c:v>
                </c:pt>
                <c:pt idx="1286">
                  <c:v>42507</c:v>
                </c:pt>
                <c:pt idx="1287">
                  <c:v>42508</c:v>
                </c:pt>
                <c:pt idx="1288">
                  <c:v>42509</c:v>
                </c:pt>
                <c:pt idx="1289">
                  <c:v>42510</c:v>
                </c:pt>
                <c:pt idx="1290">
                  <c:v>42513</c:v>
                </c:pt>
                <c:pt idx="1291">
                  <c:v>42514</c:v>
                </c:pt>
                <c:pt idx="1292">
                  <c:v>42515</c:v>
                </c:pt>
                <c:pt idx="1293">
                  <c:v>42516</c:v>
                </c:pt>
                <c:pt idx="1294">
                  <c:v>42517</c:v>
                </c:pt>
                <c:pt idx="1295">
                  <c:v>42520</c:v>
                </c:pt>
                <c:pt idx="1296">
                  <c:v>42521</c:v>
                </c:pt>
                <c:pt idx="1297">
                  <c:v>42522</c:v>
                </c:pt>
                <c:pt idx="1298">
                  <c:v>42523</c:v>
                </c:pt>
                <c:pt idx="1299">
                  <c:v>42524</c:v>
                </c:pt>
                <c:pt idx="1300">
                  <c:v>42527</c:v>
                </c:pt>
                <c:pt idx="1301">
                  <c:v>42528</c:v>
                </c:pt>
                <c:pt idx="1302">
                  <c:v>42529</c:v>
                </c:pt>
                <c:pt idx="1303">
                  <c:v>42530</c:v>
                </c:pt>
                <c:pt idx="1304">
                  <c:v>42531</c:v>
                </c:pt>
                <c:pt idx="1305">
                  <c:v>42535</c:v>
                </c:pt>
                <c:pt idx="1306">
                  <c:v>42536</c:v>
                </c:pt>
                <c:pt idx="1307">
                  <c:v>42537</c:v>
                </c:pt>
                <c:pt idx="1308">
                  <c:v>42538</c:v>
                </c:pt>
                <c:pt idx="1309">
                  <c:v>42541</c:v>
                </c:pt>
                <c:pt idx="1310">
                  <c:v>42542</c:v>
                </c:pt>
                <c:pt idx="1311">
                  <c:v>42543</c:v>
                </c:pt>
                <c:pt idx="1312">
                  <c:v>42544</c:v>
                </c:pt>
                <c:pt idx="1313">
                  <c:v>42545</c:v>
                </c:pt>
                <c:pt idx="1314">
                  <c:v>42548</c:v>
                </c:pt>
                <c:pt idx="1315">
                  <c:v>42549</c:v>
                </c:pt>
                <c:pt idx="1316">
                  <c:v>42550</c:v>
                </c:pt>
                <c:pt idx="1317">
                  <c:v>42551</c:v>
                </c:pt>
                <c:pt idx="1318">
                  <c:v>42552</c:v>
                </c:pt>
                <c:pt idx="1319">
                  <c:v>42555</c:v>
                </c:pt>
                <c:pt idx="1320">
                  <c:v>42556</c:v>
                </c:pt>
                <c:pt idx="1321">
                  <c:v>42557</c:v>
                </c:pt>
                <c:pt idx="1322">
                  <c:v>42558</c:v>
                </c:pt>
                <c:pt idx="1323">
                  <c:v>42559</c:v>
                </c:pt>
                <c:pt idx="1324">
                  <c:v>42562</c:v>
                </c:pt>
                <c:pt idx="1325">
                  <c:v>42563</c:v>
                </c:pt>
                <c:pt idx="1326">
                  <c:v>42564</c:v>
                </c:pt>
                <c:pt idx="1327">
                  <c:v>42565</c:v>
                </c:pt>
                <c:pt idx="1328">
                  <c:v>42566</c:v>
                </c:pt>
                <c:pt idx="1329">
                  <c:v>42569</c:v>
                </c:pt>
                <c:pt idx="1330">
                  <c:v>42570</c:v>
                </c:pt>
                <c:pt idx="1331">
                  <c:v>42571</c:v>
                </c:pt>
                <c:pt idx="1332">
                  <c:v>42572</c:v>
                </c:pt>
                <c:pt idx="1333">
                  <c:v>42573</c:v>
                </c:pt>
                <c:pt idx="1334">
                  <c:v>42576</c:v>
                </c:pt>
                <c:pt idx="1335">
                  <c:v>42577</c:v>
                </c:pt>
                <c:pt idx="1336">
                  <c:v>42578</c:v>
                </c:pt>
                <c:pt idx="1337">
                  <c:v>42579</c:v>
                </c:pt>
                <c:pt idx="1338">
                  <c:v>42580</c:v>
                </c:pt>
                <c:pt idx="1339">
                  <c:v>42583</c:v>
                </c:pt>
                <c:pt idx="1340">
                  <c:v>42584</c:v>
                </c:pt>
                <c:pt idx="1341">
                  <c:v>42585</c:v>
                </c:pt>
                <c:pt idx="1342">
                  <c:v>42586</c:v>
                </c:pt>
                <c:pt idx="1343">
                  <c:v>42587</c:v>
                </c:pt>
                <c:pt idx="1344">
                  <c:v>42590</c:v>
                </c:pt>
                <c:pt idx="1345">
                  <c:v>42591</c:v>
                </c:pt>
                <c:pt idx="1346">
                  <c:v>42592</c:v>
                </c:pt>
                <c:pt idx="1347">
                  <c:v>42593</c:v>
                </c:pt>
                <c:pt idx="1348">
                  <c:v>42594</c:v>
                </c:pt>
                <c:pt idx="1349">
                  <c:v>42597</c:v>
                </c:pt>
                <c:pt idx="1350">
                  <c:v>42598</c:v>
                </c:pt>
                <c:pt idx="1351">
                  <c:v>42599</c:v>
                </c:pt>
                <c:pt idx="1352">
                  <c:v>42600</c:v>
                </c:pt>
                <c:pt idx="1353">
                  <c:v>42601</c:v>
                </c:pt>
                <c:pt idx="1354">
                  <c:v>42604</c:v>
                </c:pt>
                <c:pt idx="1355">
                  <c:v>42605</c:v>
                </c:pt>
                <c:pt idx="1356">
                  <c:v>42606</c:v>
                </c:pt>
                <c:pt idx="1357">
                  <c:v>42607</c:v>
                </c:pt>
                <c:pt idx="1358">
                  <c:v>42608</c:v>
                </c:pt>
                <c:pt idx="1359">
                  <c:v>42611</c:v>
                </c:pt>
                <c:pt idx="1360">
                  <c:v>42612</c:v>
                </c:pt>
                <c:pt idx="1361">
                  <c:v>42613</c:v>
                </c:pt>
                <c:pt idx="1362">
                  <c:v>42614</c:v>
                </c:pt>
                <c:pt idx="1363">
                  <c:v>42615</c:v>
                </c:pt>
                <c:pt idx="1364">
                  <c:v>42618</c:v>
                </c:pt>
                <c:pt idx="1365">
                  <c:v>42619</c:v>
                </c:pt>
                <c:pt idx="1366">
                  <c:v>42620</c:v>
                </c:pt>
                <c:pt idx="1367">
                  <c:v>42621</c:v>
                </c:pt>
                <c:pt idx="1368">
                  <c:v>42622</c:v>
                </c:pt>
                <c:pt idx="1369">
                  <c:v>42625</c:v>
                </c:pt>
                <c:pt idx="1370">
                  <c:v>42626</c:v>
                </c:pt>
                <c:pt idx="1371">
                  <c:v>42627</c:v>
                </c:pt>
                <c:pt idx="1372">
                  <c:v>42628</c:v>
                </c:pt>
                <c:pt idx="1373">
                  <c:v>42629</c:v>
                </c:pt>
                <c:pt idx="1374">
                  <c:v>42632</c:v>
                </c:pt>
                <c:pt idx="1375">
                  <c:v>42633</c:v>
                </c:pt>
                <c:pt idx="1376">
                  <c:v>42634</c:v>
                </c:pt>
                <c:pt idx="1377">
                  <c:v>42635</c:v>
                </c:pt>
                <c:pt idx="1378">
                  <c:v>42636</c:v>
                </c:pt>
                <c:pt idx="1379">
                  <c:v>42639</c:v>
                </c:pt>
                <c:pt idx="1380">
                  <c:v>42640</c:v>
                </c:pt>
                <c:pt idx="1381">
                  <c:v>42641</c:v>
                </c:pt>
                <c:pt idx="1382">
                  <c:v>42642</c:v>
                </c:pt>
                <c:pt idx="1383">
                  <c:v>42643</c:v>
                </c:pt>
                <c:pt idx="1384">
                  <c:v>42646</c:v>
                </c:pt>
                <c:pt idx="1385">
                  <c:v>42647</c:v>
                </c:pt>
                <c:pt idx="1386">
                  <c:v>42648</c:v>
                </c:pt>
                <c:pt idx="1387">
                  <c:v>42649</c:v>
                </c:pt>
                <c:pt idx="1388">
                  <c:v>42650</c:v>
                </c:pt>
                <c:pt idx="1389">
                  <c:v>42653</c:v>
                </c:pt>
                <c:pt idx="1390">
                  <c:v>42654</c:v>
                </c:pt>
                <c:pt idx="1391">
                  <c:v>42655</c:v>
                </c:pt>
                <c:pt idx="1392">
                  <c:v>42656</c:v>
                </c:pt>
                <c:pt idx="1393">
                  <c:v>42657</c:v>
                </c:pt>
                <c:pt idx="1394">
                  <c:v>42660</c:v>
                </c:pt>
                <c:pt idx="1395">
                  <c:v>42661</c:v>
                </c:pt>
                <c:pt idx="1396">
                  <c:v>42662</c:v>
                </c:pt>
                <c:pt idx="1397">
                  <c:v>42663</c:v>
                </c:pt>
                <c:pt idx="1398">
                  <c:v>42664</c:v>
                </c:pt>
                <c:pt idx="1399">
                  <c:v>42667</c:v>
                </c:pt>
                <c:pt idx="1400">
                  <c:v>42668</c:v>
                </c:pt>
                <c:pt idx="1401">
                  <c:v>42669</c:v>
                </c:pt>
                <c:pt idx="1402">
                  <c:v>42670</c:v>
                </c:pt>
                <c:pt idx="1403">
                  <c:v>42671</c:v>
                </c:pt>
                <c:pt idx="1404">
                  <c:v>42674</c:v>
                </c:pt>
                <c:pt idx="1405">
                  <c:v>42675</c:v>
                </c:pt>
                <c:pt idx="1406">
                  <c:v>42676</c:v>
                </c:pt>
                <c:pt idx="1407">
                  <c:v>42677</c:v>
                </c:pt>
                <c:pt idx="1408">
                  <c:v>42678</c:v>
                </c:pt>
                <c:pt idx="1409">
                  <c:v>42681</c:v>
                </c:pt>
                <c:pt idx="1410">
                  <c:v>42682</c:v>
                </c:pt>
                <c:pt idx="1411">
                  <c:v>42683</c:v>
                </c:pt>
                <c:pt idx="1412">
                  <c:v>42684</c:v>
                </c:pt>
                <c:pt idx="1413">
                  <c:v>42685</c:v>
                </c:pt>
                <c:pt idx="1414">
                  <c:v>42688</c:v>
                </c:pt>
                <c:pt idx="1415">
                  <c:v>42689</c:v>
                </c:pt>
                <c:pt idx="1416">
                  <c:v>42690</c:v>
                </c:pt>
                <c:pt idx="1417">
                  <c:v>42691</c:v>
                </c:pt>
                <c:pt idx="1418">
                  <c:v>42692</c:v>
                </c:pt>
                <c:pt idx="1419">
                  <c:v>42695</c:v>
                </c:pt>
                <c:pt idx="1420">
                  <c:v>42696</c:v>
                </c:pt>
                <c:pt idx="1421">
                  <c:v>42697</c:v>
                </c:pt>
                <c:pt idx="1422">
                  <c:v>42698</c:v>
                </c:pt>
                <c:pt idx="1423">
                  <c:v>42699</c:v>
                </c:pt>
                <c:pt idx="1424">
                  <c:v>42702</c:v>
                </c:pt>
                <c:pt idx="1425">
                  <c:v>42703</c:v>
                </c:pt>
                <c:pt idx="1426">
                  <c:v>42704</c:v>
                </c:pt>
                <c:pt idx="1427">
                  <c:v>42705</c:v>
                </c:pt>
                <c:pt idx="1428">
                  <c:v>42706</c:v>
                </c:pt>
                <c:pt idx="1429">
                  <c:v>42709</c:v>
                </c:pt>
                <c:pt idx="1430">
                  <c:v>42710</c:v>
                </c:pt>
                <c:pt idx="1431">
                  <c:v>42711</c:v>
                </c:pt>
                <c:pt idx="1432">
                  <c:v>42712</c:v>
                </c:pt>
                <c:pt idx="1433">
                  <c:v>42713</c:v>
                </c:pt>
                <c:pt idx="1434">
                  <c:v>42716</c:v>
                </c:pt>
                <c:pt idx="1435">
                  <c:v>42717</c:v>
                </c:pt>
                <c:pt idx="1436">
                  <c:v>42718</c:v>
                </c:pt>
                <c:pt idx="1437">
                  <c:v>42719</c:v>
                </c:pt>
                <c:pt idx="1438">
                  <c:v>42720</c:v>
                </c:pt>
                <c:pt idx="1439">
                  <c:v>42723</c:v>
                </c:pt>
                <c:pt idx="1440">
                  <c:v>42724</c:v>
                </c:pt>
                <c:pt idx="1441">
                  <c:v>42725</c:v>
                </c:pt>
                <c:pt idx="1442">
                  <c:v>42726</c:v>
                </c:pt>
                <c:pt idx="1443">
                  <c:v>42727</c:v>
                </c:pt>
                <c:pt idx="1444">
                  <c:v>42732</c:v>
                </c:pt>
                <c:pt idx="1445">
                  <c:v>42733</c:v>
                </c:pt>
                <c:pt idx="1446">
                  <c:v>42734</c:v>
                </c:pt>
                <c:pt idx="1447">
                  <c:v>42738</c:v>
                </c:pt>
                <c:pt idx="1448">
                  <c:v>42739</c:v>
                </c:pt>
                <c:pt idx="1449">
                  <c:v>42740</c:v>
                </c:pt>
                <c:pt idx="1450">
                  <c:v>42741</c:v>
                </c:pt>
                <c:pt idx="1451">
                  <c:v>42744</c:v>
                </c:pt>
                <c:pt idx="1452">
                  <c:v>42745</c:v>
                </c:pt>
                <c:pt idx="1453">
                  <c:v>42746</c:v>
                </c:pt>
                <c:pt idx="1454">
                  <c:v>42747</c:v>
                </c:pt>
                <c:pt idx="1455">
                  <c:v>42748</c:v>
                </c:pt>
                <c:pt idx="1456">
                  <c:v>42751</c:v>
                </c:pt>
                <c:pt idx="1457">
                  <c:v>42752</c:v>
                </c:pt>
                <c:pt idx="1458">
                  <c:v>42753</c:v>
                </c:pt>
                <c:pt idx="1459">
                  <c:v>42754</c:v>
                </c:pt>
                <c:pt idx="1460">
                  <c:v>42755</c:v>
                </c:pt>
                <c:pt idx="1461">
                  <c:v>42758</c:v>
                </c:pt>
                <c:pt idx="1462">
                  <c:v>42759</c:v>
                </c:pt>
                <c:pt idx="1463">
                  <c:v>42760</c:v>
                </c:pt>
                <c:pt idx="1464">
                  <c:v>42762</c:v>
                </c:pt>
                <c:pt idx="1465">
                  <c:v>42765</c:v>
                </c:pt>
                <c:pt idx="1466">
                  <c:v>42766</c:v>
                </c:pt>
                <c:pt idx="1467">
                  <c:v>42767</c:v>
                </c:pt>
                <c:pt idx="1468">
                  <c:v>42768</c:v>
                </c:pt>
                <c:pt idx="1469">
                  <c:v>42769</c:v>
                </c:pt>
                <c:pt idx="1470">
                  <c:v>42772</c:v>
                </c:pt>
                <c:pt idx="1471">
                  <c:v>42773</c:v>
                </c:pt>
                <c:pt idx="1472">
                  <c:v>42774</c:v>
                </c:pt>
                <c:pt idx="1473">
                  <c:v>42775</c:v>
                </c:pt>
                <c:pt idx="1474">
                  <c:v>42776</c:v>
                </c:pt>
                <c:pt idx="1475">
                  <c:v>42779</c:v>
                </c:pt>
                <c:pt idx="1476">
                  <c:v>42780</c:v>
                </c:pt>
                <c:pt idx="1477">
                  <c:v>42781</c:v>
                </c:pt>
                <c:pt idx="1478">
                  <c:v>42782</c:v>
                </c:pt>
                <c:pt idx="1479">
                  <c:v>42783</c:v>
                </c:pt>
                <c:pt idx="1480">
                  <c:v>42786</c:v>
                </c:pt>
                <c:pt idx="1481">
                  <c:v>42787</c:v>
                </c:pt>
                <c:pt idx="1482">
                  <c:v>42788</c:v>
                </c:pt>
                <c:pt idx="1483">
                  <c:v>42789</c:v>
                </c:pt>
                <c:pt idx="1484">
                  <c:v>42790</c:v>
                </c:pt>
                <c:pt idx="1485">
                  <c:v>42793</c:v>
                </c:pt>
                <c:pt idx="1486">
                  <c:v>42794</c:v>
                </c:pt>
                <c:pt idx="1487">
                  <c:v>42795</c:v>
                </c:pt>
                <c:pt idx="1488">
                  <c:v>42796</c:v>
                </c:pt>
                <c:pt idx="1489">
                  <c:v>42797</c:v>
                </c:pt>
                <c:pt idx="1490">
                  <c:v>42800</c:v>
                </c:pt>
                <c:pt idx="1491">
                  <c:v>42801</c:v>
                </c:pt>
                <c:pt idx="1492">
                  <c:v>42802</c:v>
                </c:pt>
                <c:pt idx="1493">
                  <c:v>42803</c:v>
                </c:pt>
                <c:pt idx="1494">
                  <c:v>42804</c:v>
                </c:pt>
                <c:pt idx="1495">
                  <c:v>42807</c:v>
                </c:pt>
                <c:pt idx="1496">
                  <c:v>42808</c:v>
                </c:pt>
                <c:pt idx="1497">
                  <c:v>42809</c:v>
                </c:pt>
                <c:pt idx="1498">
                  <c:v>42810</c:v>
                </c:pt>
                <c:pt idx="1499">
                  <c:v>42811</c:v>
                </c:pt>
                <c:pt idx="1500">
                  <c:v>42814</c:v>
                </c:pt>
                <c:pt idx="1501">
                  <c:v>42815</c:v>
                </c:pt>
                <c:pt idx="1502">
                  <c:v>42816</c:v>
                </c:pt>
                <c:pt idx="1503">
                  <c:v>42817</c:v>
                </c:pt>
                <c:pt idx="1504">
                  <c:v>42818</c:v>
                </c:pt>
                <c:pt idx="1505">
                  <c:v>42821</c:v>
                </c:pt>
                <c:pt idx="1506">
                  <c:v>42822</c:v>
                </c:pt>
                <c:pt idx="1507">
                  <c:v>42823</c:v>
                </c:pt>
                <c:pt idx="1508">
                  <c:v>42824</c:v>
                </c:pt>
                <c:pt idx="1509">
                  <c:v>42825</c:v>
                </c:pt>
                <c:pt idx="1510">
                  <c:v>42828</c:v>
                </c:pt>
                <c:pt idx="1511">
                  <c:v>42829</c:v>
                </c:pt>
                <c:pt idx="1512">
                  <c:v>42830</c:v>
                </c:pt>
                <c:pt idx="1513">
                  <c:v>42831</c:v>
                </c:pt>
                <c:pt idx="1514">
                  <c:v>42832</c:v>
                </c:pt>
                <c:pt idx="1515">
                  <c:v>42835</c:v>
                </c:pt>
                <c:pt idx="1516">
                  <c:v>42836</c:v>
                </c:pt>
                <c:pt idx="1517">
                  <c:v>42837</c:v>
                </c:pt>
                <c:pt idx="1518">
                  <c:v>42838</c:v>
                </c:pt>
                <c:pt idx="1519">
                  <c:v>42843</c:v>
                </c:pt>
                <c:pt idx="1520">
                  <c:v>42844</c:v>
                </c:pt>
                <c:pt idx="1521">
                  <c:v>42845</c:v>
                </c:pt>
                <c:pt idx="1522">
                  <c:v>42846</c:v>
                </c:pt>
                <c:pt idx="1523">
                  <c:v>42849</c:v>
                </c:pt>
                <c:pt idx="1524">
                  <c:v>42851</c:v>
                </c:pt>
                <c:pt idx="1525">
                  <c:v>42852</c:v>
                </c:pt>
                <c:pt idx="1526">
                  <c:v>42853</c:v>
                </c:pt>
                <c:pt idx="1527">
                  <c:v>42856</c:v>
                </c:pt>
                <c:pt idx="1528">
                  <c:v>42857</c:v>
                </c:pt>
                <c:pt idx="1529">
                  <c:v>42858</c:v>
                </c:pt>
                <c:pt idx="1530">
                  <c:v>42859</c:v>
                </c:pt>
                <c:pt idx="1531">
                  <c:v>42860</c:v>
                </c:pt>
                <c:pt idx="1532">
                  <c:v>42863</c:v>
                </c:pt>
                <c:pt idx="1533">
                  <c:v>42864</c:v>
                </c:pt>
                <c:pt idx="1534">
                  <c:v>42865</c:v>
                </c:pt>
                <c:pt idx="1535">
                  <c:v>42866</c:v>
                </c:pt>
                <c:pt idx="1536">
                  <c:v>42867</c:v>
                </c:pt>
                <c:pt idx="1537">
                  <c:v>42870</c:v>
                </c:pt>
                <c:pt idx="1538">
                  <c:v>42871</c:v>
                </c:pt>
                <c:pt idx="1539">
                  <c:v>42872</c:v>
                </c:pt>
                <c:pt idx="1540">
                  <c:v>42873</c:v>
                </c:pt>
                <c:pt idx="1541">
                  <c:v>42874</c:v>
                </c:pt>
                <c:pt idx="1542">
                  <c:v>42877</c:v>
                </c:pt>
                <c:pt idx="1543">
                  <c:v>42878</c:v>
                </c:pt>
                <c:pt idx="1544">
                  <c:v>42879</c:v>
                </c:pt>
                <c:pt idx="1545">
                  <c:v>42880</c:v>
                </c:pt>
                <c:pt idx="1546">
                  <c:v>42881</c:v>
                </c:pt>
                <c:pt idx="1547">
                  <c:v>42884</c:v>
                </c:pt>
                <c:pt idx="1548">
                  <c:v>42885</c:v>
                </c:pt>
                <c:pt idx="1549">
                  <c:v>42886</c:v>
                </c:pt>
                <c:pt idx="1550">
                  <c:v>42887</c:v>
                </c:pt>
                <c:pt idx="1551">
                  <c:v>42888</c:v>
                </c:pt>
                <c:pt idx="1552">
                  <c:v>42891</c:v>
                </c:pt>
                <c:pt idx="1553">
                  <c:v>42892</c:v>
                </c:pt>
                <c:pt idx="1554">
                  <c:v>42893</c:v>
                </c:pt>
                <c:pt idx="1555">
                  <c:v>42894</c:v>
                </c:pt>
                <c:pt idx="1556">
                  <c:v>42895</c:v>
                </c:pt>
                <c:pt idx="1557">
                  <c:v>42899</c:v>
                </c:pt>
                <c:pt idx="1558">
                  <c:v>42900</c:v>
                </c:pt>
                <c:pt idx="1559">
                  <c:v>42901</c:v>
                </c:pt>
                <c:pt idx="1560">
                  <c:v>42902</c:v>
                </c:pt>
                <c:pt idx="1561">
                  <c:v>42905</c:v>
                </c:pt>
                <c:pt idx="1562">
                  <c:v>42906</c:v>
                </c:pt>
                <c:pt idx="1563">
                  <c:v>42907</c:v>
                </c:pt>
                <c:pt idx="1564">
                  <c:v>42908</c:v>
                </c:pt>
                <c:pt idx="1565">
                  <c:v>42909</c:v>
                </c:pt>
                <c:pt idx="1566">
                  <c:v>42912</c:v>
                </c:pt>
                <c:pt idx="1567">
                  <c:v>42913</c:v>
                </c:pt>
                <c:pt idx="1568">
                  <c:v>42914</c:v>
                </c:pt>
                <c:pt idx="1569">
                  <c:v>42915</c:v>
                </c:pt>
                <c:pt idx="1570">
                  <c:v>42916</c:v>
                </c:pt>
                <c:pt idx="1571">
                  <c:v>42919</c:v>
                </c:pt>
                <c:pt idx="1572">
                  <c:v>42920</c:v>
                </c:pt>
                <c:pt idx="1573">
                  <c:v>42921</c:v>
                </c:pt>
                <c:pt idx="1574">
                  <c:v>42922</c:v>
                </c:pt>
                <c:pt idx="1575">
                  <c:v>42923</c:v>
                </c:pt>
                <c:pt idx="1576">
                  <c:v>42926</c:v>
                </c:pt>
                <c:pt idx="1577">
                  <c:v>42927</c:v>
                </c:pt>
                <c:pt idx="1578">
                  <c:v>42928</c:v>
                </c:pt>
                <c:pt idx="1579">
                  <c:v>42929</c:v>
                </c:pt>
                <c:pt idx="1580">
                  <c:v>42930</c:v>
                </c:pt>
                <c:pt idx="1581">
                  <c:v>42933</c:v>
                </c:pt>
                <c:pt idx="1582">
                  <c:v>42934</c:v>
                </c:pt>
                <c:pt idx="1583">
                  <c:v>42935</c:v>
                </c:pt>
                <c:pt idx="1584">
                  <c:v>42936</c:v>
                </c:pt>
                <c:pt idx="1585">
                  <c:v>42937</c:v>
                </c:pt>
                <c:pt idx="1586">
                  <c:v>42940</c:v>
                </c:pt>
                <c:pt idx="1587">
                  <c:v>42941</c:v>
                </c:pt>
                <c:pt idx="1588">
                  <c:v>42942</c:v>
                </c:pt>
                <c:pt idx="1589">
                  <c:v>42943</c:v>
                </c:pt>
                <c:pt idx="1590">
                  <c:v>42944</c:v>
                </c:pt>
                <c:pt idx="1591">
                  <c:v>42947</c:v>
                </c:pt>
                <c:pt idx="1592">
                  <c:v>42948</c:v>
                </c:pt>
                <c:pt idx="1593">
                  <c:v>42949</c:v>
                </c:pt>
                <c:pt idx="1594">
                  <c:v>42950</c:v>
                </c:pt>
                <c:pt idx="1595">
                  <c:v>42951</c:v>
                </c:pt>
                <c:pt idx="1596">
                  <c:v>42954</c:v>
                </c:pt>
                <c:pt idx="1597">
                  <c:v>42955</c:v>
                </c:pt>
                <c:pt idx="1598">
                  <c:v>42956</c:v>
                </c:pt>
                <c:pt idx="1599">
                  <c:v>42957</c:v>
                </c:pt>
                <c:pt idx="1600">
                  <c:v>42958</c:v>
                </c:pt>
                <c:pt idx="1601">
                  <c:v>42961</c:v>
                </c:pt>
                <c:pt idx="1602">
                  <c:v>42962</c:v>
                </c:pt>
                <c:pt idx="1603">
                  <c:v>42963</c:v>
                </c:pt>
                <c:pt idx="1604">
                  <c:v>42964</c:v>
                </c:pt>
                <c:pt idx="1605">
                  <c:v>42965</c:v>
                </c:pt>
                <c:pt idx="1606">
                  <c:v>42968</c:v>
                </c:pt>
                <c:pt idx="1607">
                  <c:v>42969</c:v>
                </c:pt>
                <c:pt idx="1608">
                  <c:v>42970</c:v>
                </c:pt>
                <c:pt idx="1609">
                  <c:v>42971</c:v>
                </c:pt>
                <c:pt idx="1610">
                  <c:v>42972</c:v>
                </c:pt>
                <c:pt idx="1611">
                  <c:v>42975</c:v>
                </c:pt>
                <c:pt idx="1612">
                  <c:v>42976</c:v>
                </c:pt>
                <c:pt idx="1613">
                  <c:v>42977</c:v>
                </c:pt>
                <c:pt idx="1614">
                  <c:v>42978</c:v>
                </c:pt>
                <c:pt idx="1615">
                  <c:v>42979</c:v>
                </c:pt>
                <c:pt idx="1616">
                  <c:v>42982</c:v>
                </c:pt>
                <c:pt idx="1617">
                  <c:v>42983</c:v>
                </c:pt>
                <c:pt idx="1618">
                  <c:v>42984</c:v>
                </c:pt>
                <c:pt idx="1619">
                  <c:v>42985</c:v>
                </c:pt>
                <c:pt idx="1620">
                  <c:v>42986</c:v>
                </c:pt>
                <c:pt idx="1621">
                  <c:v>42989</c:v>
                </c:pt>
                <c:pt idx="1622">
                  <c:v>42990</c:v>
                </c:pt>
                <c:pt idx="1623">
                  <c:v>42991</c:v>
                </c:pt>
                <c:pt idx="1624">
                  <c:v>42992</c:v>
                </c:pt>
                <c:pt idx="1625">
                  <c:v>42993</c:v>
                </c:pt>
                <c:pt idx="1626">
                  <c:v>42996</c:v>
                </c:pt>
                <c:pt idx="1627">
                  <c:v>42997</c:v>
                </c:pt>
                <c:pt idx="1628">
                  <c:v>42998</c:v>
                </c:pt>
                <c:pt idx="1629">
                  <c:v>42999</c:v>
                </c:pt>
                <c:pt idx="1630">
                  <c:v>43000</c:v>
                </c:pt>
                <c:pt idx="1631">
                  <c:v>43003</c:v>
                </c:pt>
                <c:pt idx="1632">
                  <c:v>43004</c:v>
                </c:pt>
                <c:pt idx="1633">
                  <c:v>43005</c:v>
                </c:pt>
                <c:pt idx="1634">
                  <c:v>43006</c:v>
                </c:pt>
                <c:pt idx="1635">
                  <c:v>43007</c:v>
                </c:pt>
                <c:pt idx="1636">
                  <c:v>43010</c:v>
                </c:pt>
                <c:pt idx="1637">
                  <c:v>43011</c:v>
                </c:pt>
                <c:pt idx="1638">
                  <c:v>43012</c:v>
                </c:pt>
                <c:pt idx="1639">
                  <c:v>43013</c:v>
                </c:pt>
                <c:pt idx="1640">
                  <c:v>43014</c:v>
                </c:pt>
                <c:pt idx="1641">
                  <c:v>43017</c:v>
                </c:pt>
                <c:pt idx="1642">
                  <c:v>43018</c:v>
                </c:pt>
                <c:pt idx="1643">
                  <c:v>43019</c:v>
                </c:pt>
                <c:pt idx="1644">
                  <c:v>43020</c:v>
                </c:pt>
                <c:pt idx="1645">
                  <c:v>43021</c:v>
                </c:pt>
                <c:pt idx="1646">
                  <c:v>43024</c:v>
                </c:pt>
                <c:pt idx="1647">
                  <c:v>43025</c:v>
                </c:pt>
                <c:pt idx="1648">
                  <c:v>43026</c:v>
                </c:pt>
                <c:pt idx="1649">
                  <c:v>43027</c:v>
                </c:pt>
                <c:pt idx="1650">
                  <c:v>43028</c:v>
                </c:pt>
                <c:pt idx="1651">
                  <c:v>43031</c:v>
                </c:pt>
                <c:pt idx="1652">
                  <c:v>43032</c:v>
                </c:pt>
                <c:pt idx="1653">
                  <c:v>43033</c:v>
                </c:pt>
                <c:pt idx="1654">
                  <c:v>43034</c:v>
                </c:pt>
                <c:pt idx="1655">
                  <c:v>43035</c:v>
                </c:pt>
                <c:pt idx="1656">
                  <c:v>43038</c:v>
                </c:pt>
                <c:pt idx="1657">
                  <c:v>43039</c:v>
                </c:pt>
                <c:pt idx="1658">
                  <c:v>43040</c:v>
                </c:pt>
                <c:pt idx="1659">
                  <c:v>43041</c:v>
                </c:pt>
                <c:pt idx="1660">
                  <c:v>43042</c:v>
                </c:pt>
                <c:pt idx="1661">
                  <c:v>43045</c:v>
                </c:pt>
                <c:pt idx="1662">
                  <c:v>43046</c:v>
                </c:pt>
                <c:pt idx="1663">
                  <c:v>43047</c:v>
                </c:pt>
                <c:pt idx="1664">
                  <c:v>43048</c:v>
                </c:pt>
                <c:pt idx="1665">
                  <c:v>43049</c:v>
                </c:pt>
                <c:pt idx="1666">
                  <c:v>43052</c:v>
                </c:pt>
                <c:pt idx="1667">
                  <c:v>43053</c:v>
                </c:pt>
                <c:pt idx="1668">
                  <c:v>43054</c:v>
                </c:pt>
                <c:pt idx="1669">
                  <c:v>43055</c:v>
                </c:pt>
                <c:pt idx="1670">
                  <c:v>43056</c:v>
                </c:pt>
                <c:pt idx="1671">
                  <c:v>43059</c:v>
                </c:pt>
                <c:pt idx="1672">
                  <c:v>43060</c:v>
                </c:pt>
                <c:pt idx="1673">
                  <c:v>43061</c:v>
                </c:pt>
                <c:pt idx="1674">
                  <c:v>43062</c:v>
                </c:pt>
                <c:pt idx="1675">
                  <c:v>43063</c:v>
                </c:pt>
                <c:pt idx="1676">
                  <c:v>43066</c:v>
                </c:pt>
                <c:pt idx="1677">
                  <c:v>43067</c:v>
                </c:pt>
                <c:pt idx="1678">
                  <c:v>43068</c:v>
                </c:pt>
                <c:pt idx="1679">
                  <c:v>43069</c:v>
                </c:pt>
                <c:pt idx="1680">
                  <c:v>43070</c:v>
                </c:pt>
                <c:pt idx="1681">
                  <c:v>43073</c:v>
                </c:pt>
                <c:pt idx="1682">
                  <c:v>43074</c:v>
                </c:pt>
                <c:pt idx="1683">
                  <c:v>43075</c:v>
                </c:pt>
                <c:pt idx="1684">
                  <c:v>43076</c:v>
                </c:pt>
                <c:pt idx="1685">
                  <c:v>43077</c:v>
                </c:pt>
                <c:pt idx="1686">
                  <c:v>43080</c:v>
                </c:pt>
                <c:pt idx="1687">
                  <c:v>43081</c:v>
                </c:pt>
                <c:pt idx="1688">
                  <c:v>43082</c:v>
                </c:pt>
                <c:pt idx="1689">
                  <c:v>43083</c:v>
                </c:pt>
                <c:pt idx="1690">
                  <c:v>43084</c:v>
                </c:pt>
                <c:pt idx="1691">
                  <c:v>43087</c:v>
                </c:pt>
                <c:pt idx="1692">
                  <c:v>43088</c:v>
                </c:pt>
                <c:pt idx="1693">
                  <c:v>43089</c:v>
                </c:pt>
                <c:pt idx="1694">
                  <c:v>43090</c:v>
                </c:pt>
                <c:pt idx="1695">
                  <c:v>43091</c:v>
                </c:pt>
                <c:pt idx="1696">
                  <c:v>43096</c:v>
                </c:pt>
                <c:pt idx="1697">
                  <c:v>43097</c:v>
                </c:pt>
                <c:pt idx="1698">
                  <c:v>43098</c:v>
                </c:pt>
                <c:pt idx="1699">
                  <c:v>43102</c:v>
                </c:pt>
                <c:pt idx="1700">
                  <c:v>43103</c:v>
                </c:pt>
                <c:pt idx="1701">
                  <c:v>43104</c:v>
                </c:pt>
                <c:pt idx="1702">
                  <c:v>43105</c:v>
                </c:pt>
                <c:pt idx="1703">
                  <c:v>43108</c:v>
                </c:pt>
                <c:pt idx="1704">
                  <c:v>43109</c:v>
                </c:pt>
                <c:pt idx="1705">
                  <c:v>43110</c:v>
                </c:pt>
                <c:pt idx="1706">
                  <c:v>43111</c:v>
                </c:pt>
                <c:pt idx="1707">
                  <c:v>43112</c:v>
                </c:pt>
                <c:pt idx="1708">
                  <c:v>43115</c:v>
                </c:pt>
                <c:pt idx="1709">
                  <c:v>43116</c:v>
                </c:pt>
                <c:pt idx="1710">
                  <c:v>43117</c:v>
                </c:pt>
                <c:pt idx="1711">
                  <c:v>43118</c:v>
                </c:pt>
                <c:pt idx="1712">
                  <c:v>43119</c:v>
                </c:pt>
                <c:pt idx="1713">
                  <c:v>43122</c:v>
                </c:pt>
                <c:pt idx="1714">
                  <c:v>43123</c:v>
                </c:pt>
                <c:pt idx="1715">
                  <c:v>43124</c:v>
                </c:pt>
                <c:pt idx="1716">
                  <c:v>43125</c:v>
                </c:pt>
                <c:pt idx="1717">
                  <c:v>43129</c:v>
                </c:pt>
                <c:pt idx="1718">
                  <c:v>43130</c:v>
                </c:pt>
                <c:pt idx="1719">
                  <c:v>43131</c:v>
                </c:pt>
                <c:pt idx="1720">
                  <c:v>43132</c:v>
                </c:pt>
                <c:pt idx="1721">
                  <c:v>43133</c:v>
                </c:pt>
                <c:pt idx="1722">
                  <c:v>43136</c:v>
                </c:pt>
                <c:pt idx="1723">
                  <c:v>43137</c:v>
                </c:pt>
                <c:pt idx="1724">
                  <c:v>43138</c:v>
                </c:pt>
                <c:pt idx="1725">
                  <c:v>43139</c:v>
                </c:pt>
                <c:pt idx="1726">
                  <c:v>43140</c:v>
                </c:pt>
                <c:pt idx="1727">
                  <c:v>43143</c:v>
                </c:pt>
                <c:pt idx="1728">
                  <c:v>43144</c:v>
                </c:pt>
                <c:pt idx="1729">
                  <c:v>43145</c:v>
                </c:pt>
                <c:pt idx="1730">
                  <c:v>43146</c:v>
                </c:pt>
                <c:pt idx="1731">
                  <c:v>43147</c:v>
                </c:pt>
                <c:pt idx="1732">
                  <c:v>43150</c:v>
                </c:pt>
                <c:pt idx="1733">
                  <c:v>43151</c:v>
                </c:pt>
                <c:pt idx="1734">
                  <c:v>43152</c:v>
                </c:pt>
                <c:pt idx="1735">
                  <c:v>43153</c:v>
                </c:pt>
                <c:pt idx="1736">
                  <c:v>43154</c:v>
                </c:pt>
                <c:pt idx="1737">
                  <c:v>43157</c:v>
                </c:pt>
                <c:pt idx="1738">
                  <c:v>43158</c:v>
                </c:pt>
                <c:pt idx="1739">
                  <c:v>43159</c:v>
                </c:pt>
                <c:pt idx="1740">
                  <c:v>43160</c:v>
                </c:pt>
                <c:pt idx="1741">
                  <c:v>43161</c:v>
                </c:pt>
                <c:pt idx="1742">
                  <c:v>43164</c:v>
                </c:pt>
                <c:pt idx="1743">
                  <c:v>43165</c:v>
                </c:pt>
                <c:pt idx="1744">
                  <c:v>43166</c:v>
                </c:pt>
                <c:pt idx="1745">
                  <c:v>43167</c:v>
                </c:pt>
                <c:pt idx="1746">
                  <c:v>43168</c:v>
                </c:pt>
                <c:pt idx="1747">
                  <c:v>43171</c:v>
                </c:pt>
                <c:pt idx="1748">
                  <c:v>43172</c:v>
                </c:pt>
                <c:pt idx="1749">
                  <c:v>43173</c:v>
                </c:pt>
                <c:pt idx="1750">
                  <c:v>43174</c:v>
                </c:pt>
                <c:pt idx="1751">
                  <c:v>43175</c:v>
                </c:pt>
                <c:pt idx="1752">
                  <c:v>43178</c:v>
                </c:pt>
                <c:pt idx="1753">
                  <c:v>43179</c:v>
                </c:pt>
                <c:pt idx="1754">
                  <c:v>43180</c:v>
                </c:pt>
                <c:pt idx="1755">
                  <c:v>43181</c:v>
                </c:pt>
                <c:pt idx="1756">
                  <c:v>43182</c:v>
                </c:pt>
                <c:pt idx="1757">
                  <c:v>43185</c:v>
                </c:pt>
                <c:pt idx="1758">
                  <c:v>43186</c:v>
                </c:pt>
                <c:pt idx="1759">
                  <c:v>43187</c:v>
                </c:pt>
                <c:pt idx="1760">
                  <c:v>43188</c:v>
                </c:pt>
                <c:pt idx="1761">
                  <c:v>43193</c:v>
                </c:pt>
                <c:pt idx="1762">
                  <c:v>43194</c:v>
                </c:pt>
                <c:pt idx="1763">
                  <c:v>43195</c:v>
                </c:pt>
                <c:pt idx="1764">
                  <c:v>43196</c:v>
                </c:pt>
                <c:pt idx="1765">
                  <c:v>43199</c:v>
                </c:pt>
                <c:pt idx="1766">
                  <c:v>43200</c:v>
                </c:pt>
                <c:pt idx="1767">
                  <c:v>43201</c:v>
                </c:pt>
                <c:pt idx="1768">
                  <c:v>43202</c:v>
                </c:pt>
                <c:pt idx="1769">
                  <c:v>43203</c:v>
                </c:pt>
                <c:pt idx="1770">
                  <c:v>43206</c:v>
                </c:pt>
                <c:pt idx="1771">
                  <c:v>43207</c:v>
                </c:pt>
                <c:pt idx="1772">
                  <c:v>43208</c:v>
                </c:pt>
                <c:pt idx="1773">
                  <c:v>43209</c:v>
                </c:pt>
                <c:pt idx="1774">
                  <c:v>43210</c:v>
                </c:pt>
                <c:pt idx="1775">
                  <c:v>43213</c:v>
                </c:pt>
                <c:pt idx="1776">
                  <c:v>43214</c:v>
                </c:pt>
                <c:pt idx="1777">
                  <c:v>43216</c:v>
                </c:pt>
                <c:pt idx="1778">
                  <c:v>43217</c:v>
                </c:pt>
                <c:pt idx="1779">
                  <c:v>43220</c:v>
                </c:pt>
                <c:pt idx="1780">
                  <c:v>43221</c:v>
                </c:pt>
                <c:pt idx="1781">
                  <c:v>43222</c:v>
                </c:pt>
                <c:pt idx="1782">
                  <c:v>43223</c:v>
                </c:pt>
                <c:pt idx="1783">
                  <c:v>43224</c:v>
                </c:pt>
                <c:pt idx="1784">
                  <c:v>43227</c:v>
                </c:pt>
                <c:pt idx="1785">
                  <c:v>43228</c:v>
                </c:pt>
                <c:pt idx="1786">
                  <c:v>43229</c:v>
                </c:pt>
                <c:pt idx="1787">
                  <c:v>43230</c:v>
                </c:pt>
                <c:pt idx="1788">
                  <c:v>43231</c:v>
                </c:pt>
                <c:pt idx="1789">
                  <c:v>43234</c:v>
                </c:pt>
                <c:pt idx="1790">
                  <c:v>43235</c:v>
                </c:pt>
                <c:pt idx="1791">
                  <c:v>43236</c:v>
                </c:pt>
                <c:pt idx="1792">
                  <c:v>43237</c:v>
                </c:pt>
                <c:pt idx="1793">
                  <c:v>43238</c:v>
                </c:pt>
                <c:pt idx="1794">
                  <c:v>43241</c:v>
                </c:pt>
                <c:pt idx="1795">
                  <c:v>43242</c:v>
                </c:pt>
                <c:pt idx="1796">
                  <c:v>43243</c:v>
                </c:pt>
                <c:pt idx="1797">
                  <c:v>43244</c:v>
                </c:pt>
                <c:pt idx="1798">
                  <c:v>43245</c:v>
                </c:pt>
                <c:pt idx="1799">
                  <c:v>43248</c:v>
                </c:pt>
                <c:pt idx="1800">
                  <c:v>43249</c:v>
                </c:pt>
                <c:pt idx="1801">
                  <c:v>43250</c:v>
                </c:pt>
                <c:pt idx="1802">
                  <c:v>43251</c:v>
                </c:pt>
                <c:pt idx="1803">
                  <c:v>43252</c:v>
                </c:pt>
                <c:pt idx="1804">
                  <c:v>43255</c:v>
                </c:pt>
                <c:pt idx="1805">
                  <c:v>43256</c:v>
                </c:pt>
                <c:pt idx="1806">
                  <c:v>43257</c:v>
                </c:pt>
                <c:pt idx="1807">
                  <c:v>43258</c:v>
                </c:pt>
                <c:pt idx="1808">
                  <c:v>43259</c:v>
                </c:pt>
                <c:pt idx="1809">
                  <c:v>43263</c:v>
                </c:pt>
                <c:pt idx="1810">
                  <c:v>43264</c:v>
                </c:pt>
                <c:pt idx="1811">
                  <c:v>43265</c:v>
                </c:pt>
                <c:pt idx="1812">
                  <c:v>43266</c:v>
                </c:pt>
                <c:pt idx="1813">
                  <c:v>43269</c:v>
                </c:pt>
                <c:pt idx="1814">
                  <c:v>43270</c:v>
                </c:pt>
                <c:pt idx="1815">
                  <c:v>43271</c:v>
                </c:pt>
                <c:pt idx="1816">
                  <c:v>43272</c:v>
                </c:pt>
                <c:pt idx="1817">
                  <c:v>43273</c:v>
                </c:pt>
                <c:pt idx="1818">
                  <c:v>43276</c:v>
                </c:pt>
                <c:pt idx="1819">
                  <c:v>43277</c:v>
                </c:pt>
                <c:pt idx="1820">
                  <c:v>43278</c:v>
                </c:pt>
                <c:pt idx="1821">
                  <c:v>43279</c:v>
                </c:pt>
                <c:pt idx="1822">
                  <c:v>43280</c:v>
                </c:pt>
                <c:pt idx="1823">
                  <c:v>43283</c:v>
                </c:pt>
                <c:pt idx="1824">
                  <c:v>43284</c:v>
                </c:pt>
                <c:pt idx="1825">
                  <c:v>43285</c:v>
                </c:pt>
                <c:pt idx="1826">
                  <c:v>43286</c:v>
                </c:pt>
                <c:pt idx="1827">
                  <c:v>43287</c:v>
                </c:pt>
                <c:pt idx="1828">
                  <c:v>43290</c:v>
                </c:pt>
                <c:pt idx="1829">
                  <c:v>43291</c:v>
                </c:pt>
                <c:pt idx="1830">
                  <c:v>43292</c:v>
                </c:pt>
                <c:pt idx="1831">
                  <c:v>43293</c:v>
                </c:pt>
                <c:pt idx="1832">
                  <c:v>43294</c:v>
                </c:pt>
                <c:pt idx="1833">
                  <c:v>43297</c:v>
                </c:pt>
                <c:pt idx="1834">
                  <c:v>43298</c:v>
                </c:pt>
                <c:pt idx="1835">
                  <c:v>43299</c:v>
                </c:pt>
                <c:pt idx="1836">
                  <c:v>43300</c:v>
                </c:pt>
                <c:pt idx="1837">
                  <c:v>43301</c:v>
                </c:pt>
                <c:pt idx="1838">
                  <c:v>43304</c:v>
                </c:pt>
                <c:pt idx="1839">
                  <c:v>43305</c:v>
                </c:pt>
                <c:pt idx="1840">
                  <c:v>43306</c:v>
                </c:pt>
                <c:pt idx="1841">
                  <c:v>43307</c:v>
                </c:pt>
                <c:pt idx="1842">
                  <c:v>43308</c:v>
                </c:pt>
                <c:pt idx="1843">
                  <c:v>43311</c:v>
                </c:pt>
                <c:pt idx="1844">
                  <c:v>43312</c:v>
                </c:pt>
                <c:pt idx="1845">
                  <c:v>43313</c:v>
                </c:pt>
                <c:pt idx="1846">
                  <c:v>43314</c:v>
                </c:pt>
                <c:pt idx="1847">
                  <c:v>43315</c:v>
                </c:pt>
                <c:pt idx="1848">
                  <c:v>43318</c:v>
                </c:pt>
                <c:pt idx="1849">
                  <c:v>43319</c:v>
                </c:pt>
                <c:pt idx="1850">
                  <c:v>43320</c:v>
                </c:pt>
                <c:pt idx="1851">
                  <c:v>43321</c:v>
                </c:pt>
                <c:pt idx="1852">
                  <c:v>43322</c:v>
                </c:pt>
                <c:pt idx="1853">
                  <c:v>43325</c:v>
                </c:pt>
                <c:pt idx="1854">
                  <c:v>43326</c:v>
                </c:pt>
                <c:pt idx="1855">
                  <c:v>43327</c:v>
                </c:pt>
                <c:pt idx="1856">
                  <c:v>43328</c:v>
                </c:pt>
                <c:pt idx="1857">
                  <c:v>43329</c:v>
                </c:pt>
                <c:pt idx="1858">
                  <c:v>43332</c:v>
                </c:pt>
                <c:pt idx="1859">
                  <c:v>43333</c:v>
                </c:pt>
                <c:pt idx="1860">
                  <c:v>43334</c:v>
                </c:pt>
                <c:pt idx="1861">
                  <c:v>43335</c:v>
                </c:pt>
                <c:pt idx="1862">
                  <c:v>43336</c:v>
                </c:pt>
                <c:pt idx="1863">
                  <c:v>43339</c:v>
                </c:pt>
                <c:pt idx="1864">
                  <c:v>43340</c:v>
                </c:pt>
                <c:pt idx="1865">
                  <c:v>43341</c:v>
                </c:pt>
                <c:pt idx="1866">
                  <c:v>43342</c:v>
                </c:pt>
                <c:pt idx="1867">
                  <c:v>43343</c:v>
                </c:pt>
                <c:pt idx="1868">
                  <c:v>43346</c:v>
                </c:pt>
                <c:pt idx="1869">
                  <c:v>43347</c:v>
                </c:pt>
                <c:pt idx="1870">
                  <c:v>43348</c:v>
                </c:pt>
                <c:pt idx="1871">
                  <c:v>43349</c:v>
                </c:pt>
                <c:pt idx="1872">
                  <c:v>43350</c:v>
                </c:pt>
                <c:pt idx="1873">
                  <c:v>43353</c:v>
                </c:pt>
                <c:pt idx="1874">
                  <c:v>43354</c:v>
                </c:pt>
                <c:pt idx="1875">
                  <c:v>43355</c:v>
                </c:pt>
                <c:pt idx="1876">
                  <c:v>43356</c:v>
                </c:pt>
                <c:pt idx="1877">
                  <c:v>43357</c:v>
                </c:pt>
                <c:pt idx="1878">
                  <c:v>43360</c:v>
                </c:pt>
                <c:pt idx="1879">
                  <c:v>43361</c:v>
                </c:pt>
                <c:pt idx="1880">
                  <c:v>43362</c:v>
                </c:pt>
                <c:pt idx="1881">
                  <c:v>43363</c:v>
                </c:pt>
                <c:pt idx="1882">
                  <c:v>43364</c:v>
                </c:pt>
                <c:pt idx="1883">
                  <c:v>43367</c:v>
                </c:pt>
                <c:pt idx="1884">
                  <c:v>43368</c:v>
                </c:pt>
                <c:pt idx="1885">
                  <c:v>43369</c:v>
                </c:pt>
                <c:pt idx="1886">
                  <c:v>43370</c:v>
                </c:pt>
                <c:pt idx="1887">
                  <c:v>43371</c:v>
                </c:pt>
                <c:pt idx="1888">
                  <c:v>43374</c:v>
                </c:pt>
                <c:pt idx="1889">
                  <c:v>43375</c:v>
                </c:pt>
                <c:pt idx="1890">
                  <c:v>43376</c:v>
                </c:pt>
                <c:pt idx="1891">
                  <c:v>43377</c:v>
                </c:pt>
                <c:pt idx="1892">
                  <c:v>43378</c:v>
                </c:pt>
                <c:pt idx="1893">
                  <c:v>43381</c:v>
                </c:pt>
                <c:pt idx="1894">
                  <c:v>43382</c:v>
                </c:pt>
                <c:pt idx="1895">
                  <c:v>43383</c:v>
                </c:pt>
                <c:pt idx="1896">
                  <c:v>43384</c:v>
                </c:pt>
                <c:pt idx="1897">
                  <c:v>43385</c:v>
                </c:pt>
                <c:pt idx="1898">
                  <c:v>43388</c:v>
                </c:pt>
                <c:pt idx="1899">
                  <c:v>43389</c:v>
                </c:pt>
                <c:pt idx="1900">
                  <c:v>43390</c:v>
                </c:pt>
                <c:pt idx="1901">
                  <c:v>43391</c:v>
                </c:pt>
                <c:pt idx="1902">
                  <c:v>43392</c:v>
                </c:pt>
                <c:pt idx="1903">
                  <c:v>43395</c:v>
                </c:pt>
                <c:pt idx="1904">
                  <c:v>43396</c:v>
                </c:pt>
                <c:pt idx="1905">
                  <c:v>43397</c:v>
                </c:pt>
                <c:pt idx="1906">
                  <c:v>43398</c:v>
                </c:pt>
                <c:pt idx="1907">
                  <c:v>43399</c:v>
                </c:pt>
                <c:pt idx="1908">
                  <c:v>43402</c:v>
                </c:pt>
                <c:pt idx="1909">
                  <c:v>43403</c:v>
                </c:pt>
                <c:pt idx="1910">
                  <c:v>43404</c:v>
                </c:pt>
                <c:pt idx="1911">
                  <c:v>43405</c:v>
                </c:pt>
                <c:pt idx="1912">
                  <c:v>43406</c:v>
                </c:pt>
                <c:pt idx="1913">
                  <c:v>43409</c:v>
                </c:pt>
                <c:pt idx="1914">
                  <c:v>43410</c:v>
                </c:pt>
                <c:pt idx="1915">
                  <c:v>43411</c:v>
                </c:pt>
                <c:pt idx="1916">
                  <c:v>43412</c:v>
                </c:pt>
                <c:pt idx="1917">
                  <c:v>43413</c:v>
                </c:pt>
                <c:pt idx="1918">
                  <c:v>43416</c:v>
                </c:pt>
                <c:pt idx="1919">
                  <c:v>43417</c:v>
                </c:pt>
                <c:pt idx="1920">
                  <c:v>43418</c:v>
                </c:pt>
                <c:pt idx="1921">
                  <c:v>43419</c:v>
                </c:pt>
                <c:pt idx="1922">
                  <c:v>43420</c:v>
                </c:pt>
                <c:pt idx="1923">
                  <c:v>43423</c:v>
                </c:pt>
                <c:pt idx="1924">
                  <c:v>43424</c:v>
                </c:pt>
                <c:pt idx="1925">
                  <c:v>43425</c:v>
                </c:pt>
                <c:pt idx="1926">
                  <c:v>43426</c:v>
                </c:pt>
                <c:pt idx="1927">
                  <c:v>43427</c:v>
                </c:pt>
                <c:pt idx="1928">
                  <c:v>43430</c:v>
                </c:pt>
                <c:pt idx="1929">
                  <c:v>43431</c:v>
                </c:pt>
                <c:pt idx="1930">
                  <c:v>43432</c:v>
                </c:pt>
                <c:pt idx="1931">
                  <c:v>43433</c:v>
                </c:pt>
                <c:pt idx="1932">
                  <c:v>43434</c:v>
                </c:pt>
                <c:pt idx="1933">
                  <c:v>43437</c:v>
                </c:pt>
                <c:pt idx="1934">
                  <c:v>43438</c:v>
                </c:pt>
                <c:pt idx="1935">
                  <c:v>43439</c:v>
                </c:pt>
                <c:pt idx="1936">
                  <c:v>43440</c:v>
                </c:pt>
                <c:pt idx="1937">
                  <c:v>43441</c:v>
                </c:pt>
                <c:pt idx="1938">
                  <c:v>43444</c:v>
                </c:pt>
                <c:pt idx="1939">
                  <c:v>43445</c:v>
                </c:pt>
                <c:pt idx="1940">
                  <c:v>43446</c:v>
                </c:pt>
                <c:pt idx="1941">
                  <c:v>43447</c:v>
                </c:pt>
                <c:pt idx="1942">
                  <c:v>43448</c:v>
                </c:pt>
                <c:pt idx="1943">
                  <c:v>43451</c:v>
                </c:pt>
                <c:pt idx="1944">
                  <c:v>43452</c:v>
                </c:pt>
                <c:pt idx="1945">
                  <c:v>43453</c:v>
                </c:pt>
                <c:pt idx="1946">
                  <c:v>43454</c:v>
                </c:pt>
                <c:pt idx="1947">
                  <c:v>43455</c:v>
                </c:pt>
                <c:pt idx="1948">
                  <c:v>43458</c:v>
                </c:pt>
                <c:pt idx="1949">
                  <c:v>43461</c:v>
                </c:pt>
                <c:pt idx="1950">
                  <c:v>43462</c:v>
                </c:pt>
                <c:pt idx="1951">
                  <c:v>43465</c:v>
                </c:pt>
                <c:pt idx="1952">
                  <c:v>43467</c:v>
                </c:pt>
                <c:pt idx="1953">
                  <c:v>43468</c:v>
                </c:pt>
                <c:pt idx="1954">
                  <c:v>43469</c:v>
                </c:pt>
                <c:pt idx="1955">
                  <c:v>43472</c:v>
                </c:pt>
                <c:pt idx="1956">
                  <c:v>43473</c:v>
                </c:pt>
                <c:pt idx="1957">
                  <c:v>43474</c:v>
                </c:pt>
                <c:pt idx="1958">
                  <c:v>43475</c:v>
                </c:pt>
                <c:pt idx="1959">
                  <c:v>43476</c:v>
                </c:pt>
                <c:pt idx="1960">
                  <c:v>43479</c:v>
                </c:pt>
                <c:pt idx="1961">
                  <c:v>43480</c:v>
                </c:pt>
                <c:pt idx="1962">
                  <c:v>43481</c:v>
                </c:pt>
                <c:pt idx="1963">
                  <c:v>43482</c:v>
                </c:pt>
                <c:pt idx="1964">
                  <c:v>43483</c:v>
                </c:pt>
                <c:pt idx="1965">
                  <c:v>43486</c:v>
                </c:pt>
                <c:pt idx="1966">
                  <c:v>43487</c:v>
                </c:pt>
                <c:pt idx="1967">
                  <c:v>43488</c:v>
                </c:pt>
                <c:pt idx="1968">
                  <c:v>43489</c:v>
                </c:pt>
                <c:pt idx="1969">
                  <c:v>43490</c:v>
                </c:pt>
                <c:pt idx="1970">
                  <c:v>43494</c:v>
                </c:pt>
                <c:pt idx="1971">
                  <c:v>43495</c:v>
                </c:pt>
                <c:pt idx="1972">
                  <c:v>43496</c:v>
                </c:pt>
                <c:pt idx="1973">
                  <c:v>43497</c:v>
                </c:pt>
                <c:pt idx="1974">
                  <c:v>43500</c:v>
                </c:pt>
                <c:pt idx="1975">
                  <c:v>43501</c:v>
                </c:pt>
                <c:pt idx="1976">
                  <c:v>43502</c:v>
                </c:pt>
                <c:pt idx="1977">
                  <c:v>43503</c:v>
                </c:pt>
                <c:pt idx="1978">
                  <c:v>43504</c:v>
                </c:pt>
                <c:pt idx="1979">
                  <c:v>43507</c:v>
                </c:pt>
                <c:pt idx="1980">
                  <c:v>43508</c:v>
                </c:pt>
                <c:pt idx="1981">
                  <c:v>43509</c:v>
                </c:pt>
                <c:pt idx="1982">
                  <c:v>43510</c:v>
                </c:pt>
                <c:pt idx="1983">
                  <c:v>43511</c:v>
                </c:pt>
                <c:pt idx="1984">
                  <c:v>43514</c:v>
                </c:pt>
                <c:pt idx="1985">
                  <c:v>43515</c:v>
                </c:pt>
                <c:pt idx="1986">
                  <c:v>43516</c:v>
                </c:pt>
                <c:pt idx="1987">
                  <c:v>43517</c:v>
                </c:pt>
                <c:pt idx="1988">
                  <c:v>43518</c:v>
                </c:pt>
                <c:pt idx="1989">
                  <c:v>43521</c:v>
                </c:pt>
                <c:pt idx="1990">
                  <c:v>43522</c:v>
                </c:pt>
                <c:pt idx="1991">
                  <c:v>43523</c:v>
                </c:pt>
                <c:pt idx="1992">
                  <c:v>43524</c:v>
                </c:pt>
                <c:pt idx="1993">
                  <c:v>43525</c:v>
                </c:pt>
                <c:pt idx="1994">
                  <c:v>43528</c:v>
                </c:pt>
                <c:pt idx="1995">
                  <c:v>43529</c:v>
                </c:pt>
                <c:pt idx="1996">
                  <c:v>43530</c:v>
                </c:pt>
                <c:pt idx="1997">
                  <c:v>43531</c:v>
                </c:pt>
                <c:pt idx="1998">
                  <c:v>43532</c:v>
                </c:pt>
                <c:pt idx="1999">
                  <c:v>43535</c:v>
                </c:pt>
                <c:pt idx="2000">
                  <c:v>43536</c:v>
                </c:pt>
                <c:pt idx="2001">
                  <c:v>43537</c:v>
                </c:pt>
                <c:pt idx="2002">
                  <c:v>43538</c:v>
                </c:pt>
                <c:pt idx="2003">
                  <c:v>43539</c:v>
                </c:pt>
                <c:pt idx="2004">
                  <c:v>43542</c:v>
                </c:pt>
                <c:pt idx="2005">
                  <c:v>43543</c:v>
                </c:pt>
                <c:pt idx="2006">
                  <c:v>43544</c:v>
                </c:pt>
                <c:pt idx="2007">
                  <c:v>43545</c:v>
                </c:pt>
                <c:pt idx="2008">
                  <c:v>43546</c:v>
                </c:pt>
                <c:pt idx="2009">
                  <c:v>43549</c:v>
                </c:pt>
                <c:pt idx="2010">
                  <c:v>43550</c:v>
                </c:pt>
                <c:pt idx="2011">
                  <c:v>43551</c:v>
                </c:pt>
                <c:pt idx="2012">
                  <c:v>43552</c:v>
                </c:pt>
                <c:pt idx="2013">
                  <c:v>43553</c:v>
                </c:pt>
                <c:pt idx="2014">
                  <c:v>43556</c:v>
                </c:pt>
                <c:pt idx="2015">
                  <c:v>43557</c:v>
                </c:pt>
                <c:pt idx="2016">
                  <c:v>43558</c:v>
                </c:pt>
                <c:pt idx="2017">
                  <c:v>43559</c:v>
                </c:pt>
                <c:pt idx="2018">
                  <c:v>43560</c:v>
                </c:pt>
                <c:pt idx="2019">
                  <c:v>43563</c:v>
                </c:pt>
                <c:pt idx="2020">
                  <c:v>43564</c:v>
                </c:pt>
                <c:pt idx="2021">
                  <c:v>43565</c:v>
                </c:pt>
                <c:pt idx="2022">
                  <c:v>43566</c:v>
                </c:pt>
                <c:pt idx="2023">
                  <c:v>43567</c:v>
                </c:pt>
                <c:pt idx="2024">
                  <c:v>43570</c:v>
                </c:pt>
                <c:pt idx="2025">
                  <c:v>43571</c:v>
                </c:pt>
                <c:pt idx="2026">
                  <c:v>43572</c:v>
                </c:pt>
                <c:pt idx="2027">
                  <c:v>43573</c:v>
                </c:pt>
                <c:pt idx="2028">
                  <c:v>43578</c:v>
                </c:pt>
                <c:pt idx="2029">
                  <c:v>43579</c:v>
                </c:pt>
                <c:pt idx="2030">
                  <c:v>43581</c:v>
                </c:pt>
                <c:pt idx="2031">
                  <c:v>43584</c:v>
                </c:pt>
                <c:pt idx="2032">
                  <c:v>43585</c:v>
                </c:pt>
                <c:pt idx="2033">
                  <c:v>43586</c:v>
                </c:pt>
                <c:pt idx="2034">
                  <c:v>43587</c:v>
                </c:pt>
                <c:pt idx="2035">
                  <c:v>43588</c:v>
                </c:pt>
                <c:pt idx="2036">
                  <c:v>43591</c:v>
                </c:pt>
                <c:pt idx="2037">
                  <c:v>43592</c:v>
                </c:pt>
                <c:pt idx="2038">
                  <c:v>43593</c:v>
                </c:pt>
                <c:pt idx="2039">
                  <c:v>43594</c:v>
                </c:pt>
                <c:pt idx="2040">
                  <c:v>43595</c:v>
                </c:pt>
                <c:pt idx="2041">
                  <c:v>43598</c:v>
                </c:pt>
                <c:pt idx="2042">
                  <c:v>43599</c:v>
                </c:pt>
                <c:pt idx="2043">
                  <c:v>43600</c:v>
                </c:pt>
                <c:pt idx="2044">
                  <c:v>43601</c:v>
                </c:pt>
                <c:pt idx="2045">
                  <c:v>43602</c:v>
                </c:pt>
                <c:pt idx="2046">
                  <c:v>43605</c:v>
                </c:pt>
                <c:pt idx="2047">
                  <c:v>43606</c:v>
                </c:pt>
                <c:pt idx="2048">
                  <c:v>43607</c:v>
                </c:pt>
                <c:pt idx="2049">
                  <c:v>43608</c:v>
                </c:pt>
                <c:pt idx="2050">
                  <c:v>43609</c:v>
                </c:pt>
                <c:pt idx="2051">
                  <c:v>43612</c:v>
                </c:pt>
                <c:pt idx="2052">
                  <c:v>43613</c:v>
                </c:pt>
                <c:pt idx="2053">
                  <c:v>43614</c:v>
                </c:pt>
                <c:pt idx="2054">
                  <c:v>43615</c:v>
                </c:pt>
                <c:pt idx="2055">
                  <c:v>43616</c:v>
                </c:pt>
                <c:pt idx="2056">
                  <c:v>43619</c:v>
                </c:pt>
                <c:pt idx="2057">
                  <c:v>43620</c:v>
                </c:pt>
                <c:pt idx="2058">
                  <c:v>43621</c:v>
                </c:pt>
                <c:pt idx="2059">
                  <c:v>43622</c:v>
                </c:pt>
                <c:pt idx="2060">
                  <c:v>43623</c:v>
                </c:pt>
                <c:pt idx="2061">
                  <c:v>43627</c:v>
                </c:pt>
                <c:pt idx="2062">
                  <c:v>43628</c:v>
                </c:pt>
                <c:pt idx="2063">
                  <c:v>43629</c:v>
                </c:pt>
                <c:pt idx="2064">
                  <c:v>43630</c:v>
                </c:pt>
                <c:pt idx="2065">
                  <c:v>43633</c:v>
                </c:pt>
                <c:pt idx="2066">
                  <c:v>43634</c:v>
                </c:pt>
                <c:pt idx="2067">
                  <c:v>43635</c:v>
                </c:pt>
                <c:pt idx="2068">
                  <c:v>43636</c:v>
                </c:pt>
                <c:pt idx="2069">
                  <c:v>43637</c:v>
                </c:pt>
                <c:pt idx="2070">
                  <c:v>43640</c:v>
                </c:pt>
                <c:pt idx="2071">
                  <c:v>43641</c:v>
                </c:pt>
                <c:pt idx="2072">
                  <c:v>43642</c:v>
                </c:pt>
                <c:pt idx="2073">
                  <c:v>43643</c:v>
                </c:pt>
                <c:pt idx="2074">
                  <c:v>43644</c:v>
                </c:pt>
                <c:pt idx="2075">
                  <c:v>43647</c:v>
                </c:pt>
                <c:pt idx="2076">
                  <c:v>43648</c:v>
                </c:pt>
                <c:pt idx="2077">
                  <c:v>43649</c:v>
                </c:pt>
                <c:pt idx="2078">
                  <c:v>43650</c:v>
                </c:pt>
                <c:pt idx="2079">
                  <c:v>43651</c:v>
                </c:pt>
                <c:pt idx="2080">
                  <c:v>43654</c:v>
                </c:pt>
                <c:pt idx="2081">
                  <c:v>43655</c:v>
                </c:pt>
                <c:pt idx="2082">
                  <c:v>43656</c:v>
                </c:pt>
                <c:pt idx="2083">
                  <c:v>43657</c:v>
                </c:pt>
                <c:pt idx="2084">
                  <c:v>43658</c:v>
                </c:pt>
                <c:pt idx="2085">
                  <c:v>43661</c:v>
                </c:pt>
                <c:pt idx="2086">
                  <c:v>43662</c:v>
                </c:pt>
                <c:pt idx="2087">
                  <c:v>43663</c:v>
                </c:pt>
                <c:pt idx="2088">
                  <c:v>43664</c:v>
                </c:pt>
                <c:pt idx="2089">
                  <c:v>43665</c:v>
                </c:pt>
                <c:pt idx="2090">
                  <c:v>43668</c:v>
                </c:pt>
                <c:pt idx="2091">
                  <c:v>43669</c:v>
                </c:pt>
                <c:pt idx="2092">
                  <c:v>43670</c:v>
                </c:pt>
                <c:pt idx="2093">
                  <c:v>43671</c:v>
                </c:pt>
                <c:pt idx="2094">
                  <c:v>43672</c:v>
                </c:pt>
                <c:pt idx="2095">
                  <c:v>43675</c:v>
                </c:pt>
                <c:pt idx="2096">
                  <c:v>43676</c:v>
                </c:pt>
                <c:pt idx="2097">
                  <c:v>43677</c:v>
                </c:pt>
                <c:pt idx="2098">
                  <c:v>43678</c:v>
                </c:pt>
                <c:pt idx="2099">
                  <c:v>43679</c:v>
                </c:pt>
                <c:pt idx="2100">
                  <c:v>43682</c:v>
                </c:pt>
                <c:pt idx="2101">
                  <c:v>43683</c:v>
                </c:pt>
                <c:pt idx="2102">
                  <c:v>43684</c:v>
                </c:pt>
                <c:pt idx="2103">
                  <c:v>43685</c:v>
                </c:pt>
                <c:pt idx="2104">
                  <c:v>43686</c:v>
                </c:pt>
                <c:pt idx="2105">
                  <c:v>43689</c:v>
                </c:pt>
                <c:pt idx="2106">
                  <c:v>43690</c:v>
                </c:pt>
                <c:pt idx="2107">
                  <c:v>43691</c:v>
                </c:pt>
                <c:pt idx="2108">
                  <c:v>43692</c:v>
                </c:pt>
                <c:pt idx="2109">
                  <c:v>43693</c:v>
                </c:pt>
                <c:pt idx="2110">
                  <c:v>43696</c:v>
                </c:pt>
                <c:pt idx="2111">
                  <c:v>43697</c:v>
                </c:pt>
                <c:pt idx="2112">
                  <c:v>43698</c:v>
                </c:pt>
                <c:pt idx="2113">
                  <c:v>43699</c:v>
                </c:pt>
                <c:pt idx="2114">
                  <c:v>43700</c:v>
                </c:pt>
                <c:pt idx="2115">
                  <c:v>43703</c:v>
                </c:pt>
                <c:pt idx="2116">
                  <c:v>43704</c:v>
                </c:pt>
                <c:pt idx="2117">
                  <c:v>43705</c:v>
                </c:pt>
                <c:pt idx="2118">
                  <c:v>43706</c:v>
                </c:pt>
                <c:pt idx="2119">
                  <c:v>43707</c:v>
                </c:pt>
                <c:pt idx="2120">
                  <c:v>43710</c:v>
                </c:pt>
                <c:pt idx="2121">
                  <c:v>43711</c:v>
                </c:pt>
                <c:pt idx="2122">
                  <c:v>43712</c:v>
                </c:pt>
                <c:pt idx="2123">
                  <c:v>43713</c:v>
                </c:pt>
                <c:pt idx="2124">
                  <c:v>43714</c:v>
                </c:pt>
                <c:pt idx="2125">
                  <c:v>43717</c:v>
                </c:pt>
                <c:pt idx="2126">
                  <c:v>43718</c:v>
                </c:pt>
                <c:pt idx="2127">
                  <c:v>43719</c:v>
                </c:pt>
                <c:pt idx="2128">
                  <c:v>43720</c:v>
                </c:pt>
                <c:pt idx="2129">
                  <c:v>43721</c:v>
                </c:pt>
                <c:pt idx="2130">
                  <c:v>43724</c:v>
                </c:pt>
                <c:pt idx="2131">
                  <c:v>43725</c:v>
                </c:pt>
                <c:pt idx="2132">
                  <c:v>43726</c:v>
                </c:pt>
                <c:pt idx="2133">
                  <c:v>43727</c:v>
                </c:pt>
                <c:pt idx="2134">
                  <c:v>43728</c:v>
                </c:pt>
                <c:pt idx="2135">
                  <c:v>43731</c:v>
                </c:pt>
                <c:pt idx="2136">
                  <c:v>43732</c:v>
                </c:pt>
                <c:pt idx="2137">
                  <c:v>43733</c:v>
                </c:pt>
                <c:pt idx="2138">
                  <c:v>43734</c:v>
                </c:pt>
                <c:pt idx="2139">
                  <c:v>43735</c:v>
                </c:pt>
                <c:pt idx="2140">
                  <c:v>43738</c:v>
                </c:pt>
                <c:pt idx="2141">
                  <c:v>43739</c:v>
                </c:pt>
                <c:pt idx="2142">
                  <c:v>43740</c:v>
                </c:pt>
                <c:pt idx="2143">
                  <c:v>43741</c:v>
                </c:pt>
                <c:pt idx="2144">
                  <c:v>43742</c:v>
                </c:pt>
                <c:pt idx="2145">
                  <c:v>43745</c:v>
                </c:pt>
                <c:pt idx="2146">
                  <c:v>43746</c:v>
                </c:pt>
                <c:pt idx="2147">
                  <c:v>43747</c:v>
                </c:pt>
                <c:pt idx="2148">
                  <c:v>43748</c:v>
                </c:pt>
                <c:pt idx="2149">
                  <c:v>43749</c:v>
                </c:pt>
                <c:pt idx="2150">
                  <c:v>43752</c:v>
                </c:pt>
                <c:pt idx="2151">
                  <c:v>43753</c:v>
                </c:pt>
                <c:pt idx="2152">
                  <c:v>43754</c:v>
                </c:pt>
                <c:pt idx="2153">
                  <c:v>43755</c:v>
                </c:pt>
                <c:pt idx="2154">
                  <c:v>43756</c:v>
                </c:pt>
                <c:pt idx="2155">
                  <c:v>43759</c:v>
                </c:pt>
                <c:pt idx="2156">
                  <c:v>43760</c:v>
                </c:pt>
                <c:pt idx="2157">
                  <c:v>43761</c:v>
                </c:pt>
                <c:pt idx="2158">
                  <c:v>43762</c:v>
                </c:pt>
                <c:pt idx="2159">
                  <c:v>43763</c:v>
                </c:pt>
                <c:pt idx="2160">
                  <c:v>43766</c:v>
                </c:pt>
                <c:pt idx="2161">
                  <c:v>43767</c:v>
                </c:pt>
                <c:pt idx="2162">
                  <c:v>43768</c:v>
                </c:pt>
                <c:pt idx="2163">
                  <c:v>43769</c:v>
                </c:pt>
                <c:pt idx="2164">
                  <c:v>43770</c:v>
                </c:pt>
                <c:pt idx="2165">
                  <c:v>43773</c:v>
                </c:pt>
                <c:pt idx="2166">
                  <c:v>43774</c:v>
                </c:pt>
                <c:pt idx="2167">
                  <c:v>43775</c:v>
                </c:pt>
                <c:pt idx="2168">
                  <c:v>43776</c:v>
                </c:pt>
                <c:pt idx="2169">
                  <c:v>43777</c:v>
                </c:pt>
                <c:pt idx="2170">
                  <c:v>43780</c:v>
                </c:pt>
                <c:pt idx="2171">
                  <c:v>43781</c:v>
                </c:pt>
                <c:pt idx="2172">
                  <c:v>43782</c:v>
                </c:pt>
                <c:pt idx="2173">
                  <c:v>43783</c:v>
                </c:pt>
                <c:pt idx="2174">
                  <c:v>43784</c:v>
                </c:pt>
                <c:pt idx="2175">
                  <c:v>43787</c:v>
                </c:pt>
                <c:pt idx="2176">
                  <c:v>43788</c:v>
                </c:pt>
                <c:pt idx="2177">
                  <c:v>43789</c:v>
                </c:pt>
                <c:pt idx="2178">
                  <c:v>43790</c:v>
                </c:pt>
                <c:pt idx="2179">
                  <c:v>43791</c:v>
                </c:pt>
                <c:pt idx="2180">
                  <c:v>43794</c:v>
                </c:pt>
                <c:pt idx="2181">
                  <c:v>43795</c:v>
                </c:pt>
                <c:pt idx="2182">
                  <c:v>43796</c:v>
                </c:pt>
                <c:pt idx="2183">
                  <c:v>43797</c:v>
                </c:pt>
                <c:pt idx="2184">
                  <c:v>43798</c:v>
                </c:pt>
                <c:pt idx="2185">
                  <c:v>43801</c:v>
                </c:pt>
                <c:pt idx="2186">
                  <c:v>43802</c:v>
                </c:pt>
                <c:pt idx="2187">
                  <c:v>43803</c:v>
                </c:pt>
                <c:pt idx="2188">
                  <c:v>43804</c:v>
                </c:pt>
                <c:pt idx="2189">
                  <c:v>43805</c:v>
                </c:pt>
                <c:pt idx="2190">
                  <c:v>43808</c:v>
                </c:pt>
                <c:pt idx="2191">
                  <c:v>43809</c:v>
                </c:pt>
                <c:pt idx="2192">
                  <c:v>43810</c:v>
                </c:pt>
                <c:pt idx="2193">
                  <c:v>43811</c:v>
                </c:pt>
                <c:pt idx="2194">
                  <c:v>43812</c:v>
                </c:pt>
                <c:pt idx="2195">
                  <c:v>43815</c:v>
                </c:pt>
                <c:pt idx="2196">
                  <c:v>43816</c:v>
                </c:pt>
                <c:pt idx="2197">
                  <c:v>43817</c:v>
                </c:pt>
                <c:pt idx="2198">
                  <c:v>43818</c:v>
                </c:pt>
                <c:pt idx="2199">
                  <c:v>43819</c:v>
                </c:pt>
                <c:pt idx="2200">
                  <c:v>43822</c:v>
                </c:pt>
                <c:pt idx="2201">
                  <c:v>43823</c:v>
                </c:pt>
                <c:pt idx="2202">
                  <c:v>43826</c:v>
                </c:pt>
                <c:pt idx="2203">
                  <c:v>43829</c:v>
                </c:pt>
                <c:pt idx="2204">
                  <c:v>43830</c:v>
                </c:pt>
                <c:pt idx="2205">
                  <c:v>43832</c:v>
                </c:pt>
                <c:pt idx="2206">
                  <c:v>43833</c:v>
                </c:pt>
                <c:pt idx="2207">
                  <c:v>43836</c:v>
                </c:pt>
                <c:pt idx="2208">
                  <c:v>43837</c:v>
                </c:pt>
                <c:pt idx="2209">
                  <c:v>43838</c:v>
                </c:pt>
                <c:pt idx="2210">
                  <c:v>43839</c:v>
                </c:pt>
                <c:pt idx="2211">
                  <c:v>43840</c:v>
                </c:pt>
                <c:pt idx="2212">
                  <c:v>43843</c:v>
                </c:pt>
                <c:pt idx="2213">
                  <c:v>43844</c:v>
                </c:pt>
                <c:pt idx="2214">
                  <c:v>43845</c:v>
                </c:pt>
                <c:pt idx="2215">
                  <c:v>43846</c:v>
                </c:pt>
                <c:pt idx="2216">
                  <c:v>43847</c:v>
                </c:pt>
                <c:pt idx="2217">
                  <c:v>43850</c:v>
                </c:pt>
                <c:pt idx="2218">
                  <c:v>43851</c:v>
                </c:pt>
                <c:pt idx="2219">
                  <c:v>43852</c:v>
                </c:pt>
                <c:pt idx="2220">
                  <c:v>43853</c:v>
                </c:pt>
                <c:pt idx="2221">
                  <c:v>43854</c:v>
                </c:pt>
                <c:pt idx="2222">
                  <c:v>43858</c:v>
                </c:pt>
                <c:pt idx="2223">
                  <c:v>43859</c:v>
                </c:pt>
                <c:pt idx="2224">
                  <c:v>43860</c:v>
                </c:pt>
                <c:pt idx="2225">
                  <c:v>43861</c:v>
                </c:pt>
                <c:pt idx="2226">
                  <c:v>43864</c:v>
                </c:pt>
                <c:pt idx="2227">
                  <c:v>43865</c:v>
                </c:pt>
                <c:pt idx="2228">
                  <c:v>43866</c:v>
                </c:pt>
                <c:pt idx="2229">
                  <c:v>43867</c:v>
                </c:pt>
                <c:pt idx="2230">
                  <c:v>43868</c:v>
                </c:pt>
                <c:pt idx="2231">
                  <c:v>43871</c:v>
                </c:pt>
                <c:pt idx="2232">
                  <c:v>43872</c:v>
                </c:pt>
                <c:pt idx="2233">
                  <c:v>43873</c:v>
                </c:pt>
                <c:pt idx="2234">
                  <c:v>43874</c:v>
                </c:pt>
                <c:pt idx="2235">
                  <c:v>43875</c:v>
                </c:pt>
                <c:pt idx="2236">
                  <c:v>43878</c:v>
                </c:pt>
                <c:pt idx="2237">
                  <c:v>43879</c:v>
                </c:pt>
                <c:pt idx="2238">
                  <c:v>43880</c:v>
                </c:pt>
                <c:pt idx="2239">
                  <c:v>43881</c:v>
                </c:pt>
                <c:pt idx="2240">
                  <c:v>43882</c:v>
                </c:pt>
                <c:pt idx="2241">
                  <c:v>43885</c:v>
                </c:pt>
                <c:pt idx="2242">
                  <c:v>43886</c:v>
                </c:pt>
                <c:pt idx="2243">
                  <c:v>43887</c:v>
                </c:pt>
                <c:pt idx="2244">
                  <c:v>43888</c:v>
                </c:pt>
                <c:pt idx="2245">
                  <c:v>43889</c:v>
                </c:pt>
                <c:pt idx="2246">
                  <c:v>43892</c:v>
                </c:pt>
                <c:pt idx="2247">
                  <c:v>43893</c:v>
                </c:pt>
                <c:pt idx="2248">
                  <c:v>43894</c:v>
                </c:pt>
                <c:pt idx="2249">
                  <c:v>43895</c:v>
                </c:pt>
                <c:pt idx="2250">
                  <c:v>43896</c:v>
                </c:pt>
                <c:pt idx="2251">
                  <c:v>43899</c:v>
                </c:pt>
                <c:pt idx="2252">
                  <c:v>43900</c:v>
                </c:pt>
                <c:pt idx="2253">
                  <c:v>43901</c:v>
                </c:pt>
                <c:pt idx="2254">
                  <c:v>43902</c:v>
                </c:pt>
                <c:pt idx="2255">
                  <c:v>43903</c:v>
                </c:pt>
                <c:pt idx="2256">
                  <c:v>43906</c:v>
                </c:pt>
                <c:pt idx="2257">
                  <c:v>43907</c:v>
                </c:pt>
                <c:pt idx="2258">
                  <c:v>43908</c:v>
                </c:pt>
                <c:pt idx="2259">
                  <c:v>43909</c:v>
                </c:pt>
                <c:pt idx="2260">
                  <c:v>43910</c:v>
                </c:pt>
                <c:pt idx="2261">
                  <c:v>43913</c:v>
                </c:pt>
                <c:pt idx="2262">
                  <c:v>43914</c:v>
                </c:pt>
                <c:pt idx="2263">
                  <c:v>43915</c:v>
                </c:pt>
                <c:pt idx="2264">
                  <c:v>43916</c:v>
                </c:pt>
                <c:pt idx="2265">
                  <c:v>43917</c:v>
                </c:pt>
                <c:pt idx="2266">
                  <c:v>43920</c:v>
                </c:pt>
                <c:pt idx="2267">
                  <c:v>43921</c:v>
                </c:pt>
                <c:pt idx="2268">
                  <c:v>43922</c:v>
                </c:pt>
                <c:pt idx="2269">
                  <c:v>43923</c:v>
                </c:pt>
                <c:pt idx="2270">
                  <c:v>43924</c:v>
                </c:pt>
                <c:pt idx="2271">
                  <c:v>43927</c:v>
                </c:pt>
                <c:pt idx="2272">
                  <c:v>43928</c:v>
                </c:pt>
                <c:pt idx="2273">
                  <c:v>43929</c:v>
                </c:pt>
                <c:pt idx="2274">
                  <c:v>43930</c:v>
                </c:pt>
                <c:pt idx="2275">
                  <c:v>43935</c:v>
                </c:pt>
                <c:pt idx="2276">
                  <c:v>43936</c:v>
                </c:pt>
                <c:pt idx="2277">
                  <c:v>43937</c:v>
                </c:pt>
                <c:pt idx="2278">
                  <c:v>43938</c:v>
                </c:pt>
                <c:pt idx="2279">
                  <c:v>43941</c:v>
                </c:pt>
                <c:pt idx="2280">
                  <c:v>43942</c:v>
                </c:pt>
                <c:pt idx="2281">
                  <c:v>43943</c:v>
                </c:pt>
                <c:pt idx="2282">
                  <c:v>43944</c:v>
                </c:pt>
                <c:pt idx="2283">
                  <c:v>43945</c:v>
                </c:pt>
                <c:pt idx="2284">
                  <c:v>43948</c:v>
                </c:pt>
                <c:pt idx="2285">
                  <c:v>43949</c:v>
                </c:pt>
                <c:pt idx="2286">
                  <c:v>43950</c:v>
                </c:pt>
                <c:pt idx="2287">
                  <c:v>43951</c:v>
                </c:pt>
                <c:pt idx="2288">
                  <c:v>43952</c:v>
                </c:pt>
                <c:pt idx="2289">
                  <c:v>43955</c:v>
                </c:pt>
                <c:pt idx="2290">
                  <c:v>43956</c:v>
                </c:pt>
                <c:pt idx="2291">
                  <c:v>43957</c:v>
                </c:pt>
                <c:pt idx="2292">
                  <c:v>43958</c:v>
                </c:pt>
                <c:pt idx="2293">
                  <c:v>43959</c:v>
                </c:pt>
                <c:pt idx="2294">
                  <c:v>43962</c:v>
                </c:pt>
                <c:pt idx="2295">
                  <c:v>43963</c:v>
                </c:pt>
                <c:pt idx="2296">
                  <c:v>43964</c:v>
                </c:pt>
                <c:pt idx="2297">
                  <c:v>43965</c:v>
                </c:pt>
                <c:pt idx="2298">
                  <c:v>43966</c:v>
                </c:pt>
                <c:pt idx="2299">
                  <c:v>43969</c:v>
                </c:pt>
                <c:pt idx="2300">
                  <c:v>43970</c:v>
                </c:pt>
                <c:pt idx="2301">
                  <c:v>43971</c:v>
                </c:pt>
                <c:pt idx="2302">
                  <c:v>43972</c:v>
                </c:pt>
                <c:pt idx="2303">
                  <c:v>43973</c:v>
                </c:pt>
                <c:pt idx="2304">
                  <c:v>43976</c:v>
                </c:pt>
                <c:pt idx="2305">
                  <c:v>43977</c:v>
                </c:pt>
                <c:pt idx="2306">
                  <c:v>43978</c:v>
                </c:pt>
                <c:pt idx="2307">
                  <c:v>43979</c:v>
                </c:pt>
                <c:pt idx="2308">
                  <c:v>43980</c:v>
                </c:pt>
                <c:pt idx="2309">
                  <c:v>43983</c:v>
                </c:pt>
                <c:pt idx="2310">
                  <c:v>43984</c:v>
                </c:pt>
                <c:pt idx="2311">
                  <c:v>43985</c:v>
                </c:pt>
                <c:pt idx="2312">
                  <c:v>43986</c:v>
                </c:pt>
                <c:pt idx="2313">
                  <c:v>43987</c:v>
                </c:pt>
                <c:pt idx="2314">
                  <c:v>43991</c:v>
                </c:pt>
                <c:pt idx="2315">
                  <c:v>43992</c:v>
                </c:pt>
                <c:pt idx="2316">
                  <c:v>43993</c:v>
                </c:pt>
                <c:pt idx="2317">
                  <c:v>43994</c:v>
                </c:pt>
                <c:pt idx="2318">
                  <c:v>43997</c:v>
                </c:pt>
                <c:pt idx="2319">
                  <c:v>43998</c:v>
                </c:pt>
                <c:pt idx="2320">
                  <c:v>43999</c:v>
                </c:pt>
                <c:pt idx="2321">
                  <c:v>44000</c:v>
                </c:pt>
                <c:pt idx="2322">
                  <c:v>44001</c:v>
                </c:pt>
                <c:pt idx="2323">
                  <c:v>44004</c:v>
                </c:pt>
                <c:pt idx="2324">
                  <c:v>44005</c:v>
                </c:pt>
                <c:pt idx="2325">
                  <c:v>44006</c:v>
                </c:pt>
                <c:pt idx="2326">
                  <c:v>44007</c:v>
                </c:pt>
                <c:pt idx="2327">
                  <c:v>44008</c:v>
                </c:pt>
                <c:pt idx="2328">
                  <c:v>44011</c:v>
                </c:pt>
                <c:pt idx="2329">
                  <c:v>44012</c:v>
                </c:pt>
                <c:pt idx="2330">
                  <c:v>44013</c:v>
                </c:pt>
                <c:pt idx="2331">
                  <c:v>44014</c:v>
                </c:pt>
                <c:pt idx="2332">
                  <c:v>44015</c:v>
                </c:pt>
                <c:pt idx="2333">
                  <c:v>44018</c:v>
                </c:pt>
                <c:pt idx="2334">
                  <c:v>44019</c:v>
                </c:pt>
                <c:pt idx="2335">
                  <c:v>44020</c:v>
                </c:pt>
                <c:pt idx="2336">
                  <c:v>44021</c:v>
                </c:pt>
                <c:pt idx="2337">
                  <c:v>44022</c:v>
                </c:pt>
                <c:pt idx="2338">
                  <c:v>44025</c:v>
                </c:pt>
                <c:pt idx="2339">
                  <c:v>44026</c:v>
                </c:pt>
                <c:pt idx="2340">
                  <c:v>44027</c:v>
                </c:pt>
                <c:pt idx="2341">
                  <c:v>44028</c:v>
                </c:pt>
                <c:pt idx="2342">
                  <c:v>44029</c:v>
                </c:pt>
                <c:pt idx="2343">
                  <c:v>44032</c:v>
                </c:pt>
                <c:pt idx="2344">
                  <c:v>44033</c:v>
                </c:pt>
                <c:pt idx="2345">
                  <c:v>44034</c:v>
                </c:pt>
                <c:pt idx="2346">
                  <c:v>44035</c:v>
                </c:pt>
                <c:pt idx="2347">
                  <c:v>44036</c:v>
                </c:pt>
                <c:pt idx="2348">
                  <c:v>44039</c:v>
                </c:pt>
                <c:pt idx="2349">
                  <c:v>44040</c:v>
                </c:pt>
                <c:pt idx="2350">
                  <c:v>44041</c:v>
                </c:pt>
                <c:pt idx="2351">
                  <c:v>44042</c:v>
                </c:pt>
                <c:pt idx="2352">
                  <c:v>44043</c:v>
                </c:pt>
                <c:pt idx="2353">
                  <c:v>44046</c:v>
                </c:pt>
                <c:pt idx="2354">
                  <c:v>44047</c:v>
                </c:pt>
                <c:pt idx="2355">
                  <c:v>44048</c:v>
                </c:pt>
                <c:pt idx="2356">
                  <c:v>44049</c:v>
                </c:pt>
                <c:pt idx="2357">
                  <c:v>44050</c:v>
                </c:pt>
                <c:pt idx="2358">
                  <c:v>44053</c:v>
                </c:pt>
                <c:pt idx="2359">
                  <c:v>44054</c:v>
                </c:pt>
                <c:pt idx="2360">
                  <c:v>44055</c:v>
                </c:pt>
                <c:pt idx="2361">
                  <c:v>44056</c:v>
                </c:pt>
                <c:pt idx="2362">
                  <c:v>44057</c:v>
                </c:pt>
                <c:pt idx="2363">
                  <c:v>44060</c:v>
                </c:pt>
                <c:pt idx="2364">
                  <c:v>44061</c:v>
                </c:pt>
                <c:pt idx="2365">
                  <c:v>44062</c:v>
                </c:pt>
                <c:pt idx="2366">
                  <c:v>44063</c:v>
                </c:pt>
                <c:pt idx="2367">
                  <c:v>44064</c:v>
                </c:pt>
                <c:pt idx="2368">
                  <c:v>44067</c:v>
                </c:pt>
                <c:pt idx="2369">
                  <c:v>44068</c:v>
                </c:pt>
                <c:pt idx="2370">
                  <c:v>44069</c:v>
                </c:pt>
                <c:pt idx="2371">
                  <c:v>44070</c:v>
                </c:pt>
                <c:pt idx="2372">
                  <c:v>44071</c:v>
                </c:pt>
                <c:pt idx="2373">
                  <c:v>44074</c:v>
                </c:pt>
                <c:pt idx="2374">
                  <c:v>44075</c:v>
                </c:pt>
                <c:pt idx="2375">
                  <c:v>44076</c:v>
                </c:pt>
                <c:pt idx="2376">
                  <c:v>44077</c:v>
                </c:pt>
                <c:pt idx="2377">
                  <c:v>44078</c:v>
                </c:pt>
                <c:pt idx="2378">
                  <c:v>44081</c:v>
                </c:pt>
                <c:pt idx="2379">
                  <c:v>44082</c:v>
                </c:pt>
                <c:pt idx="2380">
                  <c:v>44083</c:v>
                </c:pt>
                <c:pt idx="2381">
                  <c:v>44084</c:v>
                </c:pt>
                <c:pt idx="2382">
                  <c:v>44085</c:v>
                </c:pt>
                <c:pt idx="2383">
                  <c:v>44088</c:v>
                </c:pt>
                <c:pt idx="2384">
                  <c:v>44089</c:v>
                </c:pt>
                <c:pt idx="2385">
                  <c:v>44090</c:v>
                </c:pt>
                <c:pt idx="2386">
                  <c:v>44091</c:v>
                </c:pt>
                <c:pt idx="2387">
                  <c:v>44092</c:v>
                </c:pt>
                <c:pt idx="2388">
                  <c:v>44095</c:v>
                </c:pt>
                <c:pt idx="2389">
                  <c:v>44096</c:v>
                </c:pt>
                <c:pt idx="2390">
                  <c:v>44097</c:v>
                </c:pt>
                <c:pt idx="2391">
                  <c:v>44098</c:v>
                </c:pt>
                <c:pt idx="2392">
                  <c:v>44099</c:v>
                </c:pt>
                <c:pt idx="2393">
                  <c:v>44102</c:v>
                </c:pt>
                <c:pt idx="2394">
                  <c:v>44103</c:v>
                </c:pt>
                <c:pt idx="2395">
                  <c:v>44104</c:v>
                </c:pt>
                <c:pt idx="2396">
                  <c:v>44105</c:v>
                </c:pt>
                <c:pt idx="2397">
                  <c:v>44106</c:v>
                </c:pt>
                <c:pt idx="2398">
                  <c:v>44109</c:v>
                </c:pt>
                <c:pt idx="2399">
                  <c:v>44110</c:v>
                </c:pt>
                <c:pt idx="2400">
                  <c:v>44111</c:v>
                </c:pt>
                <c:pt idx="2401">
                  <c:v>44112</c:v>
                </c:pt>
                <c:pt idx="2402">
                  <c:v>44113</c:v>
                </c:pt>
                <c:pt idx="2403">
                  <c:v>44116</c:v>
                </c:pt>
                <c:pt idx="2404">
                  <c:v>44117</c:v>
                </c:pt>
                <c:pt idx="2405">
                  <c:v>44118</c:v>
                </c:pt>
                <c:pt idx="2406">
                  <c:v>44119</c:v>
                </c:pt>
                <c:pt idx="2407">
                  <c:v>44120</c:v>
                </c:pt>
                <c:pt idx="2408">
                  <c:v>44123</c:v>
                </c:pt>
                <c:pt idx="2409">
                  <c:v>44124</c:v>
                </c:pt>
                <c:pt idx="2410">
                  <c:v>44125</c:v>
                </c:pt>
                <c:pt idx="2411">
                  <c:v>44126</c:v>
                </c:pt>
                <c:pt idx="2412">
                  <c:v>44127</c:v>
                </c:pt>
                <c:pt idx="2413">
                  <c:v>44130</c:v>
                </c:pt>
                <c:pt idx="2414">
                  <c:v>44131</c:v>
                </c:pt>
                <c:pt idx="2415">
                  <c:v>44132</c:v>
                </c:pt>
                <c:pt idx="2416">
                  <c:v>44133</c:v>
                </c:pt>
                <c:pt idx="2417">
                  <c:v>44134</c:v>
                </c:pt>
                <c:pt idx="2418">
                  <c:v>44137</c:v>
                </c:pt>
                <c:pt idx="2419">
                  <c:v>44138</c:v>
                </c:pt>
                <c:pt idx="2420">
                  <c:v>44139</c:v>
                </c:pt>
                <c:pt idx="2421">
                  <c:v>44140</c:v>
                </c:pt>
                <c:pt idx="2422">
                  <c:v>44141</c:v>
                </c:pt>
                <c:pt idx="2423">
                  <c:v>44144</c:v>
                </c:pt>
                <c:pt idx="2424">
                  <c:v>44145</c:v>
                </c:pt>
                <c:pt idx="2425">
                  <c:v>44146</c:v>
                </c:pt>
                <c:pt idx="2426">
                  <c:v>44147</c:v>
                </c:pt>
                <c:pt idx="2427">
                  <c:v>44148</c:v>
                </c:pt>
                <c:pt idx="2428">
                  <c:v>44151</c:v>
                </c:pt>
                <c:pt idx="2429">
                  <c:v>44152</c:v>
                </c:pt>
                <c:pt idx="2430">
                  <c:v>44153</c:v>
                </c:pt>
                <c:pt idx="2431">
                  <c:v>44154</c:v>
                </c:pt>
                <c:pt idx="2432">
                  <c:v>44155</c:v>
                </c:pt>
                <c:pt idx="2433">
                  <c:v>44158</c:v>
                </c:pt>
                <c:pt idx="2434">
                  <c:v>44159</c:v>
                </c:pt>
                <c:pt idx="2435">
                  <c:v>44160</c:v>
                </c:pt>
                <c:pt idx="2436">
                  <c:v>44161</c:v>
                </c:pt>
                <c:pt idx="2437">
                  <c:v>44162</c:v>
                </c:pt>
                <c:pt idx="2438">
                  <c:v>44165</c:v>
                </c:pt>
                <c:pt idx="2439">
                  <c:v>44166</c:v>
                </c:pt>
                <c:pt idx="2440">
                  <c:v>44167</c:v>
                </c:pt>
                <c:pt idx="2441">
                  <c:v>44168</c:v>
                </c:pt>
                <c:pt idx="2442">
                  <c:v>44169</c:v>
                </c:pt>
                <c:pt idx="2443">
                  <c:v>44172</c:v>
                </c:pt>
                <c:pt idx="2444">
                  <c:v>44173</c:v>
                </c:pt>
                <c:pt idx="2445">
                  <c:v>44174</c:v>
                </c:pt>
                <c:pt idx="2446">
                  <c:v>44175</c:v>
                </c:pt>
                <c:pt idx="2447">
                  <c:v>44176</c:v>
                </c:pt>
                <c:pt idx="2448">
                  <c:v>44179</c:v>
                </c:pt>
                <c:pt idx="2449">
                  <c:v>44180</c:v>
                </c:pt>
                <c:pt idx="2450">
                  <c:v>44181</c:v>
                </c:pt>
                <c:pt idx="2451">
                  <c:v>44182</c:v>
                </c:pt>
                <c:pt idx="2452">
                  <c:v>44183</c:v>
                </c:pt>
                <c:pt idx="2453">
                  <c:v>44186</c:v>
                </c:pt>
                <c:pt idx="2454">
                  <c:v>44187</c:v>
                </c:pt>
                <c:pt idx="2455">
                  <c:v>44188</c:v>
                </c:pt>
                <c:pt idx="2456">
                  <c:v>44189</c:v>
                </c:pt>
                <c:pt idx="2457">
                  <c:v>44194</c:v>
                </c:pt>
                <c:pt idx="2458">
                  <c:v>44195</c:v>
                </c:pt>
                <c:pt idx="2459">
                  <c:v>44196</c:v>
                </c:pt>
                <c:pt idx="2460">
                  <c:v>44200</c:v>
                </c:pt>
                <c:pt idx="2461">
                  <c:v>44201</c:v>
                </c:pt>
                <c:pt idx="2462">
                  <c:v>44202</c:v>
                </c:pt>
                <c:pt idx="2463">
                  <c:v>44203</c:v>
                </c:pt>
                <c:pt idx="2464">
                  <c:v>44204</c:v>
                </c:pt>
                <c:pt idx="2465">
                  <c:v>44207</c:v>
                </c:pt>
                <c:pt idx="2466">
                  <c:v>44208</c:v>
                </c:pt>
                <c:pt idx="2467">
                  <c:v>44209</c:v>
                </c:pt>
                <c:pt idx="2468">
                  <c:v>44210</c:v>
                </c:pt>
                <c:pt idx="2469">
                  <c:v>44211</c:v>
                </c:pt>
                <c:pt idx="2470">
                  <c:v>44214</c:v>
                </c:pt>
                <c:pt idx="2471">
                  <c:v>44215</c:v>
                </c:pt>
                <c:pt idx="2472">
                  <c:v>44216</c:v>
                </c:pt>
                <c:pt idx="2473">
                  <c:v>44217</c:v>
                </c:pt>
                <c:pt idx="2474">
                  <c:v>44218</c:v>
                </c:pt>
                <c:pt idx="2475">
                  <c:v>44221</c:v>
                </c:pt>
                <c:pt idx="2476">
                  <c:v>44223</c:v>
                </c:pt>
                <c:pt idx="2477">
                  <c:v>44224</c:v>
                </c:pt>
                <c:pt idx="2478">
                  <c:v>44225</c:v>
                </c:pt>
                <c:pt idx="2479">
                  <c:v>44228</c:v>
                </c:pt>
                <c:pt idx="2480">
                  <c:v>44229</c:v>
                </c:pt>
                <c:pt idx="2481">
                  <c:v>44230</c:v>
                </c:pt>
                <c:pt idx="2482">
                  <c:v>44231</c:v>
                </c:pt>
                <c:pt idx="2483">
                  <c:v>44232</c:v>
                </c:pt>
                <c:pt idx="2484">
                  <c:v>44235</c:v>
                </c:pt>
                <c:pt idx="2485">
                  <c:v>44236</c:v>
                </c:pt>
                <c:pt idx="2486">
                  <c:v>44237</c:v>
                </c:pt>
                <c:pt idx="2487">
                  <c:v>44238</c:v>
                </c:pt>
                <c:pt idx="2488">
                  <c:v>44239</c:v>
                </c:pt>
                <c:pt idx="2489">
                  <c:v>44242</c:v>
                </c:pt>
                <c:pt idx="2490">
                  <c:v>44243</c:v>
                </c:pt>
                <c:pt idx="2491">
                  <c:v>44244</c:v>
                </c:pt>
                <c:pt idx="2492">
                  <c:v>44245</c:v>
                </c:pt>
                <c:pt idx="2493">
                  <c:v>44246</c:v>
                </c:pt>
                <c:pt idx="2494">
                  <c:v>44249</c:v>
                </c:pt>
                <c:pt idx="2495">
                  <c:v>44250</c:v>
                </c:pt>
                <c:pt idx="2496">
                  <c:v>44251</c:v>
                </c:pt>
                <c:pt idx="2497">
                  <c:v>44252</c:v>
                </c:pt>
                <c:pt idx="2498">
                  <c:v>44253</c:v>
                </c:pt>
                <c:pt idx="2499">
                  <c:v>44256</c:v>
                </c:pt>
                <c:pt idx="2500">
                  <c:v>44257</c:v>
                </c:pt>
                <c:pt idx="2501">
                  <c:v>44258</c:v>
                </c:pt>
                <c:pt idx="2502">
                  <c:v>44259</c:v>
                </c:pt>
                <c:pt idx="2503">
                  <c:v>44260</c:v>
                </c:pt>
                <c:pt idx="2504">
                  <c:v>44263</c:v>
                </c:pt>
                <c:pt idx="2505">
                  <c:v>44264</c:v>
                </c:pt>
                <c:pt idx="2506">
                  <c:v>44265</c:v>
                </c:pt>
                <c:pt idx="2507">
                  <c:v>44266</c:v>
                </c:pt>
                <c:pt idx="2508">
                  <c:v>44267</c:v>
                </c:pt>
                <c:pt idx="2509">
                  <c:v>44270</c:v>
                </c:pt>
                <c:pt idx="2510">
                  <c:v>44271</c:v>
                </c:pt>
                <c:pt idx="2511">
                  <c:v>44272</c:v>
                </c:pt>
                <c:pt idx="2512">
                  <c:v>44273</c:v>
                </c:pt>
                <c:pt idx="2513">
                  <c:v>44274</c:v>
                </c:pt>
                <c:pt idx="2514">
                  <c:v>44277</c:v>
                </c:pt>
                <c:pt idx="2515">
                  <c:v>44278</c:v>
                </c:pt>
                <c:pt idx="2516">
                  <c:v>44279</c:v>
                </c:pt>
                <c:pt idx="2517">
                  <c:v>44280</c:v>
                </c:pt>
                <c:pt idx="2518">
                  <c:v>44281</c:v>
                </c:pt>
                <c:pt idx="2519">
                  <c:v>44284</c:v>
                </c:pt>
                <c:pt idx="2520">
                  <c:v>44285</c:v>
                </c:pt>
                <c:pt idx="2521">
                  <c:v>44286</c:v>
                </c:pt>
                <c:pt idx="2522">
                  <c:v>44287</c:v>
                </c:pt>
                <c:pt idx="2523">
                  <c:v>44292</c:v>
                </c:pt>
                <c:pt idx="2524">
                  <c:v>44293</c:v>
                </c:pt>
                <c:pt idx="2525">
                  <c:v>44294</c:v>
                </c:pt>
                <c:pt idx="2526">
                  <c:v>44295</c:v>
                </c:pt>
                <c:pt idx="2527">
                  <c:v>44298</c:v>
                </c:pt>
                <c:pt idx="2528">
                  <c:v>44299</c:v>
                </c:pt>
                <c:pt idx="2529">
                  <c:v>44300</c:v>
                </c:pt>
                <c:pt idx="2530">
                  <c:v>44301</c:v>
                </c:pt>
                <c:pt idx="2531">
                  <c:v>44302</c:v>
                </c:pt>
                <c:pt idx="2532">
                  <c:v>44305</c:v>
                </c:pt>
                <c:pt idx="2533">
                  <c:v>44306</c:v>
                </c:pt>
                <c:pt idx="2534">
                  <c:v>44307</c:v>
                </c:pt>
                <c:pt idx="2535">
                  <c:v>44308</c:v>
                </c:pt>
                <c:pt idx="2536">
                  <c:v>44309</c:v>
                </c:pt>
                <c:pt idx="2537">
                  <c:v>44312</c:v>
                </c:pt>
                <c:pt idx="2538">
                  <c:v>44313</c:v>
                </c:pt>
                <c:pt idx="2539">
                  <c:v>44314</c:v>
                </c:pt>
                <c:pt idx="2540">
                  <c:v>44315</c:v>
                </c:pt>
                <c:pt idx="2541">
                  <c:v>44316</c:v>
                </c:pt>
                <c:pt idx="2542">
                  <c:v>44319</c:v>
                </c:pt>
                <c:pt idx="2543">
                  <c:v>44320</c:v>
                </c:pt>
                <c:pt idx="2544">
                  <c:v>44321</c:v>
                </c:pt>
                <c:pt idx="2545">
                  <c:v>44322</c:v>
                </c:pt>
                <c:pt idx="2546">
                  <c:v>44323</c:v>
                </c:pt>
                <c:pt idx="2547">
                  <c:v>44326</c:v>
                </c:pt>
                <c:pt idx="2548">
                  <c:v>44327</c:v>
                </c:pt>
                <c:pt idx="2549">
                  <c:v>44328</c:v>
                </c:pt>
                <c:pt idx="2550">
                  <c:v>44329</c:v>
                </c:pt>
                <c:pt idx="2551">
                  <c:v>44330</c:v>
                </c:pt>
                <c:pt idx="2552">
                  <c:v>44333</c:v>
                </c:pt>
                <c:pt idx="2553">
                  <c:v>44334</c:v>
                </c:pt>
                <c:pt idx="2554">
                  <c:v>44335</c:v>
                </c:pt>
                <c:pt idx="2555">
                  <c:v>44336</c:v>
                </c:pt>
                <c:pt idx="2556">
                  <c:v>44337</c:v>
                </c:pt>
                <c:pt idx="2557">
                  <c:v>44340</c:v>
                </c:pt>
                <c:pt idx="2558">
                  <c:v>44341</c:v>
                </c:pt>
                <c:pt idx="2559">
                  <c:v>44342</c:v>
                </c:pt>
                <c:pt idx="2560">
                  <c:v>44343</c:v>
                </c:pt>
                <c:pt idx="2561">
                  <c:v>44344</c:v>
                </c:pt>
                <c:pt idx="2562">
                  <c:v>44347</c:v>
                </c:pt>
                <c:pt idx="2563">
                  <c:v>44348</c:v>
                </c:pt>
                <c:pt idx="2564">
                  <c:v>44349</c:v>
                </c:pt>
                <c:pt idx="2565">
                  <c:v>44350</c:v>
                </c:pt>
                <c:pt idx="2566">
                  <c:v>44351</c:v>
                </c:pt>
                <c:pt idx="2567">
                  <c:v>44354</c:v>
                </c:pt>
                <c:pt idx="2568">
                  <c:v>44355</c:v>
                </c:pt>
                <c:pt idx="2569">
                  <c:v>44356</c:v>
                </c:pt>
                <c:pt idx="2570">
                  <c:v>44357</c:v>
                </c:pt>
                <c:pt idx="2571">
                  <c:v>44358</c:v>
                </c:pt>
                <c:pt idx="2572">
                  <c:v>44362</c:v>
                </c:pt>
                <c:pt idx="2573">
                  <c:v>44363</c:v>
                </c:pt>
                <c:pt idx="2574">
                  <c:v>44364</c:v>
                </c:pt>
                <c:pt idx="2575">
                  <c:v>44365</c:v>
                </c:pt>
                <c:pt idx="2576">
                  <c:v>44368</c:v>
                </c:pt>
                <c:pt idx="2577">
                  <c:v>44369</c:v>
                </c:pt>
                <c:pt idx="2578">
                  <c:v>44370</c:v>
                </c:pt>
                <c:pt idx="2579">
                  <c:v>44371</c:v>
                </c:pt>
                <c:pt idx="2580">
                  <c:v>44372</c:v>
                </c:pt>
                <c:pt idx="2581">
                  <c:v>44375</c:v>
                </c:pt>
                <c:pt idx="2582">
                  <c:v>44376</c:v>
                </c:pt>
                <c:pt idx="2583">
                  <c:v>44377</c:v>
                </c:pt>
                <c:pt idx="2584">
                  <c:v>44378</c:v>
                </c:pt>
                <c:pt idx="2585">
                  <c:v>44379</c:v>
                </c:pt>
                <c:pt idx="2586">
                  <c:v>44382</c:v>
                </c:pt>
                <c:pt idx="2587">
                  <c:v>44383</c:v>
                </c:pt>
                <c:pt idx="2588">
                  <c:v>44384</c:v>
                </c:pt>
                <c:pt idx="2589">
                  <c:v>44385</c:v>
                </c:pt>
                <c:pt idx="2590">
                  <c:v>44386</c:v>
                </c:pt>
                <c:pt idx="2591">
                  <c:v>44389</c:v>
                </c:pt>
                <c:pt idx="2592">
                  <c:v>44390</c:v>
                </c:pt>
                <c:pt idx="2593">
                  <c:v>44391</c:v>
                </c:pt>
                <c:pt idx="2594">
                  <c:v>44392</c:v>
                </c:pt>
                <c:pt idx="2595">
                  <c:v>44393</c:v>
                </c:pt>
                <c:pt idx="2596">
                  <c:v>44396</c:v>
                </c:pt>
                <c:pt idx="2597">
                  <c:v>44397</c:v>
                </c:pt>
                <c:pt idx="2598">
                  <c:v>44398</c:v>
                </c:pt>
                <c:pt idx="2599">
                  <c:v>44399</c:v>
                </c:pt>
                <c:pt idx="2600">
                  <c:v>44400</c:v>
                </c:pt>
                <c:pt idx="2601">
                  <c:v>44403</c:v>
                </c:pt>
                <c:pt idx="2602">
                  <c:v>44404</c:v>
                </c:pt>
                <c:pt idx="2603">
                  <c:v>44405</c:v>
                </c:pt>
                <c:pt idx="2604">
                  <c:v>44406</c:v>
                </c:pt>
                <c:pt idx="2605">
                  <c:v>44407</c:v>
                </c:pt>
                <c:pt idx="2606">
                  <c:v>44410</c:v>
                </c:pt>
                <c:pt idx="2607">
                  <c:v>44411</c:v>
                </c:pt>
                <c:pt idx="2608">
                  <c:v>44412</c:v>
                </c:pt>
                <c:pt idx="2609">
                  <c:v>44413</c:v>
                </c:pt>
                <c:pt idx="2610">
                  <c:v>44414</c:v>
                </c:pt>
                <c:pt idx="2611">
                  <c:v>44417</c:v>
                </c:pt>
                <c:pt idx="2612">
                  <c:v>44418</c:v>
                </c:pt>
                <c:pt idx="2613">
                  <c:v>44419</c:v>
                </c:pt>
                <c:pt idx="2614">
                  <c:v>44420</c:v>
                </c:pt>
                <c:pt idx="2615">
                  <c:v>44421</c:v>
                </c:pt>
                <c:pt idx="2616">
                  <c:v>44424</c:v>
                </c:pt>
                <c:pt idx="2617">
                  <c:v>44425</c:v>
                </c:pt>
                <c:pt idx="2618">
                  <c:v>44426</c:v>
                </c:pt>
                <c:pt idx="2619">
                  <c:v>44427</c:v>
                </c:pt>
                <c:pt idx="2620">
                  <c:v>44428</c:v>
                </c:pt>
                <c:pt idx="2621">
                  <c:v>44431</c:v>
                </c:pt>
                <c:pt idx="2622">
                  <c:v>44432</c:v>
                </c:pt>
                <c:pt idx="2623">
                  <c:v>44433</c:v>
                </c:pt>
                <c:pt idx="2624">
                  <c:v>44434</c:v>
                </c:pt>
                <c:pt idx="2625">
                  <c:v>44435</c:v>
                </c:pt>
                <c:pt idx="2626">
                  <c:v>44438</c:v>
                </c:pt>
                <c:pt idx="2627">
                  <c:v>44439</c:v>
                </c:pt>
                <c:pt idx="2628">
                  <c:v>44440</c:v>
                </c:pt>
                <c:pt idx="2629">
                  <c:v>44441</c:v>
                </c:pt>
                <c:pt idx="2630">
                  <c:v>44442</c:v>
                </c:pt>
                <c:pt idx="2631">
                  <c:v>44445</c:v>
                </c:pt>
                <c:pt idx="2632">
                  <c:v>44446</c:v>
                </c:pt>
                <c:pt idx="2633">
                  <c:v>44447</c:v>
                </c:pt>
                <c:pt idx="2634">
                  <c:v>44448</c:v>
                </c:pt>
                <c:pt idx="2635">
                  <c:v>44449</c:v>
                </c:pt>
                <c:pt idx="2636">
                  <c:v>44452</c:v>
                </c:pt>
                <c:pt idx="2637">
                  <c:v>44453</c:v>
                </c:pt>
                <c:pt idx="2638">
                  <c:v>44454</c:v>
                </c:pt>
                <c:pt idx="2639">
                  <c:v>44455</c:v>
                </c:pt>
                <c:pt idx="2640">
                  <c:v>44456</c:v>
                </c:pt>
                <c:pt idx="2641">
                  <c:v>44459</c:v>
                </c:pt>
                <c:pt idx="2642">
                  <c:v>44460</c:v>
                </c:pt>
                <c:pt idx="2643">
                  <c:v>44461</c:v>
                </c:pt>
                <c:pt idx="2644">
                  <c:v>44462</c:v>
                </c:pt>
                <c:pt idx="2645">
                  <c:v>44463</c:v>
                </c:pt>
                <c:pt idx="2646">
                  <c:v>44466</c:v>
                </c:pt>
                <c:pt idx="2647">
                  <c:v>44467</c:v>
                </c:pt>
                <c:pt idx="2648">
                  <c:v>44468</c:v>
                </c:pt>
                <c:pt idx="2649">
                  <c:v>44469</c:v>
                </c:pt>
                <c:pt idx="2650">
                  <c:v>44470</c:v>
                </c:pt>
                <c:pt idx="2651">
                  <c:v>44473</c:v>
                </c:pt>
                <c:pt idx="2652">
                  <c:v>44474</c:v>
                </c:pt>
                <c:pt idx="2653">
                  <c:v>44475</c:v>
                </c:pt>
                <c:pt idx="2654">
                  <c:v>44476</c:v>
                </c:pt>
                <c:pt idx="2655">
                  <c:v>44477</c:v>
                </c:pt>
                <c:pt idx="2656">
                  <c:v>44480</c:v>
                </c:pt>
                <c:pt idx="2657">
                  <c:v>44481</c:v>
                </c:pt>
                <c:pt idx="2658">
                  <c:v>44482</c:v>
                </c:pt>
                <c:pt idx="2659">
                  <c:v>44483</c:v>
                </c:pt>
                <c:pt idx="2660">
                  <c:v>44484</c:v>
                </c:pt>
                <c:pt idx="2661">
                  <c:v>44487</c:v>
                </c:pt>
                <c:pt idx="2662">
                  <c:v>44488</c:v>
                </c:pt>
                <c:pt idx="2663">
                  <c:v>44489</c:v>
                </c:pt>
                <c:pt idx="2664">
                  <c:v>44490</c:v>
                </c:pt>
                <c:pt idx="2665">
                  <c:v>44491</c:v>
                </c:pt>
                <c:pt idx="2666">
                  <c:v>44494</c:v>
                </c:pt>
                <c:pt idx="2667">
                  <c:v>44495</c:v>
                </c:pt>
                <c:pt idx="2668">
                  <c:v>44496</c:v>
                </c:pt>
                <c:pt idx="2669">
                  <c:v>44497</c:v>
                </c:pt>
                <c:pt idx="2670">
                  <c:v>44498</c:v>
                </c:pt>
                <c:pt idx="2671">
                  <c:v>44501</c:v>
                </c:pt>
                <c:pt idx="2672">
                  <c:v>44502</c:v>
                </c:pt>
                <c:pt idx="2673">
                  <c:v>44503</c:v>
                </c:pt>
                <c:pt idx="2674">
                  <c:v>44504</c:v>
                </c:pt>
                <c:pt idx="2675">
                  <c:v>44505</c:v>
                </c:pt>
                <c:pt idx="2676">
                  <c:v>44508</c:v>
                </c:pt>
                <c:pt idx="2677">
                  <c:v>44509</c:v>
                </c:pt>
                <c:pt idx="2678">
                  <c:v>44510</c:v>
                </c:pt>
                <c:pt idx="2679">
                  <c:v>44511</c:v>
                </c:pt>
                <c:pt idx="2680">
                  <c:v>44512</c:v>
                </c:pt>
                <c:pt idx="2681">
                  <c:v>44515</c:v>
                </c:pt>
                <c:pt idx="2682">
                  <c:v>44516</c:v>
                </c:pt>
                <c:pt idx="2683">
                  <c:v>44517</c:v>
                </c:pt>
                <c:pt idx="2684">
                  <c:v>44518</c:v>
                </c:pt>
                <c:pt idx="2685">
                  <c:v>44519</c:v>
                </c:pt>
                <c:pt idx="2686">
                  <c:v>44522</c:v>
                </c:pt>
                <c:pt idx="2687">
                  <c:v>44523</c:v>
                </c:pt>
                <c:pt idx="2688">
                  <c:v>44524</c:v>
                </c:pt>
                <c:pt idx="2689">
                  <c:v>44525</c:v>
                </c:pt>
                <c:pt idx="2690">
                  <c:v>44526</c:v>
                </c:pt>
                <c:pt idx="2691">
                  <c:v>44529</c:v>
                </c:pt>
                <c:pt idx="2692">
                  <c:v>44530</c:v>
                </c:pt>
                <c:pt idx="2693">
                  <c:v>44531</c:v>
                </c:pt>
                <c:pt idx="2694">
                  <c:v>44532</c:v>
                </c:pt>
                <c:pt idx="2695">
                  <c:v>44533</c:v>
                </c:pt>
                <c:pt idx="2696">
                  <c:v>44536</c:v>
                </c:pt>
                <c:pt idx="2697">
                  <c:v>44537</c:v>
                </c:pt>
                <c:pt idx="2698">
                  <c:v>44538</c:v>
                </c:pt>
                <c:pt idx="2699">
                  <c:v>44539</c:v>
                </c:pt>
                <c:pt idx="2700">
                  <c:v>44540</c:v>
                </c:pt>
                <c:pt idx="2701">
                  <c:v>44543</c:v>
                </c:pt>
                <c:pt idx="2702">
                  <c:v>44544</c:v>
                </c:pt>
                <c:pt idx="2703">
                  <c:v>44545</c:v>
                </c:pt>
                <c:pt idx="2704">
                  <c:v>44546</c:v>
                </c:pt>
                <c:pt idx="2705">
                  <c:v>44547</c:v>
                </c:pt>
                <c:pt idx="2706">
                  <c:v>44550</c:v>
                </c:pt>
                <c:pt idx="2707">
                  <c:v>44551</c:v>
                </c:pt>
                <c:pt idx="2708">
                  <c:v>44552</c:v>
                </c:pt>
                <c:pt idx="2709">
                  <c:v>44553</c:v>
                </c:pt>
                <c:pt idx="2710">
                  <c:v>44554</c:v>
                </c:pt>
                <c:pt idx="2711">
                  <c:v>44559</c:v>
                </c:pt>
                <c:pt idx="2712">
                  <c:v>44560</c:v>
                </c:pt>
                <c:pt idx="2713">
                  <c:v>44561</c:v>
                </c:pt>
                <c:pt idx="2714">
                  <c:v>44565</c:v>
                </c:pt>
                <c:pt idx="2715">
                  <c:v>44566</c:v>
                </c:pt>
                <c:pt idx="2716">
                  <c:v>44567</c:v>
                </c:pt>
                <c:pt idx="2717">
                  <c:v>44568</c:v>
                </c:pt>
                <c:pt idx="2718">
                  <c:v>44571</c:v>
                </c:pt>
                <c:pt idx="2719">
                  <c:v>44572</c:v>
                </c:pt>
                <c:pt idx="2720">
                  <c:v>44573</c:v>
                </c:pt>
                <c:pt idx="2721">
                  <c:v>44574</c:v>
                </c:pt>
                <c:pt idx="2722">
                  <c:v>44575</c:v>
                </c:pt>
                <c:pt idx="2723">
                  <c:v>44578</c:v>
                </c:pt>
                <c:pt idx="2724">
                  <c:v>44579</c:v>
                </c:pt>
                <c:pt idx="2725">
                  <c:v>44580</c:v>
                </c:pt>
                <c:pt idx="2726">
                  <c:v>44581</c:v>
                </c:pt>
                <c:pt idx="2727">
                  <c:v>44582</c:v>
                </c:pt>
                <c:pt idx="2728">
                  <c:v>44585</c:v>
                </c:pt>
                <c:pt idx="2729">
                  <c:v>44586</c:v>
                </c:pt>
                <c:pt idx="2730">
                  <c:v>44588</c:v>
                </c:pt>
                <c:pt idx="2731">
                  <c:v>44589</c:v>
                </c:pt>
                <c:pt idx="2732">
                  <c:v>44592</c:v>
                </c:pt>
                <c:pt idx="2733">
                  <c:v>44593</c:v>
                </c:pt>
                <c:pt idx="2734">
                  <c:v>44594</c:v>
                </c:pt>
                <c:pt idx="2735">
                  <c:v>44595</c:v>
                </c:pt>
                <c:pt idx="2736">
                  <c:v>44596</c:v>
                </c:pt>
                <c:pt idx="2737">
                  <c:v>44599</c:v>
                </c:pt>
                <c:pt idx="2738">
                  <c:v>44600</c:v>
                </c:pt>
                <c:pt idx="2739">
                  <c:v>44601</c:v>
                </c:pt>
                <c:pt idx="2740">
                  <c:v>44602</c:v>
                </c:pt>
                <c:pt idx="2741">
                  <c:v>44603</c:v>
                </c:pt>
                <c:pt idx="2742">
                  <c:v>44606</c:v>
                </c:pt>
                <c:pt idx="2743">
                  <c:v>44607</c:v>
                </c:pt>
                <c:pt idx="2744">
                  <c:v>44608</c:v>
                </c:pt>
                <c:pt idx="2745">
                  <c:v>44609</c:v>
                </c:pt>
                <c:pt idx="2746">
                  <c:v>44610</c:v>
                </c:pt>
                <c:pt idx="2747">
                  <c:v>44613</c:v>
                </c:pt>
                <c:pt idx="2748">
                  <c:v>44614</c:v>
                </c:pt>
                <c:pt idx="2749">
                  <c:v>44615</c:v>
                </c:pt>
                <c:pt idx="2750">
                  <c:v>44616</c:v>
                </c:pt>
                <c:pt idx="2751">
                  <c:v>44617</c:v>
                </c:pt>
                <c:pt idx="2752">
                  <c:v>44620</c:v>
                </c:pt>
                <c:pt idx="2753">
                  <c:v>44621</c:v>
                </c:pt>
                <c:pt idx="2754">
                  <c:v>44622</c:v>
                </c:pt>
                <c:pt idx="2755">
                  <c:v>44623</c:v>
                </c:pt>
                <c:pt idx="2756">
                  <c:v>44624</c:v>
                </c:pt>
                <c:pt idx="2757">
                  <c:v>44627</c:v>
                </c:pt>
                <c:pt idx="2758">
                  <c:v>44628</c:v>
                </c:pt>
                <c:pt idx="2759">
                  <c:v>44629</c:v>
                </c:pt>
                <c:pt idx="2760">
                  <c:v>44630</c:v>
                </c:pt>
                <c:pt idx="2761">
                  <c:v>44631</c:v>
                </c:pt>
                <c:pt idx="2762">
                  <c:v>44634</c:v>
                </c:pt>
                <c:pt idx="2763">
                  <c:v>44635</c:v>
                </c:pt>
                <c:pt idx="2764">
                  <c:v>44636</c:v>
                </c:pt>
                <c:pt idx="2765">
                  <c:v>44637</c:v>
                </c:pt>
                <c:pt idx="2766">
                  <c:v>44638</c:v>
                </c:pt>
                <c:pt idx="2767">
                  <c:v>44641</c:v>
                </c:pt>
                <c:pt idx="2768">
                  <c:v>44642</c:v>
                </c:pt>
                <c:pt idx="2769">
                  <c:v>44643</c:v>
                </c:pt>
                <c:pt idx="2770">
                  <c:v>44644</c:v>
                </c:pt>
                <c:pt idx="2771">
                  <c:v>44645</c:v>
                </c:pt>
                <c:pt idx="2772">
                  <c:v>44648</c:v>
                </c:pt>
                <c:pt idx="2773">
                  <c:v>44649</c:v>
                </c:pt>
                <c:pt idx="2774">
                  <c:v>44650</c:v>
                </c:pt>
                <c:pt idx="2775">
                  <c:v>44651</c:v>
                </c:pt>
                <c:pt idx="2776">
                  <c:v>44652</c:v>
                </c:pt>
                <c:pt idx="2777">
                  <c:v>44655</c:v>
                </c:pt>
                <c:pt idx="2778">
                  <c:v>44656</c:v>
                </c:pt>
                <c:pt idx="2779">
                  <c:v>44657</c:v>
                </c:pt>
                <c:pt idx="2780">
                  <c:v>44658</c:v>
                </c:pt>
                <c:pt idx="2781">
                  <c:v>44659</c:v>
                </c:pt>
                <c:pt idx="2782">
                  <c:v>44662</c:v>
                </c:pt>
                <c:pt idx="2783">
                  <c:v>44663</c:v>
                </c:pt>
                <c:pt idx="2784">
                  <c:v>44664</c:v>
                </c:pt>
                <c:pt idx="2785">
                  <c:v>44665</c:v>
                </c:pt>
                <c:pt idx="2786">
                  <c:v>44670</c:v>
                </c:pt>
                <c:pt idx="2787">
                  <c:v>44671</c:v>
                </c:pt>
                <c:pt idx="2788">
                  <c:v>44672</c:v>
                </c:pt>
                <c:pt idx="2789">
                  <c:v>44673</c:v>
                </c:pt>
                <c:pt idx="2790">
                  <c:v>44677</c:v>
                </c:pt>
                <c:pt idx="2791">
                  <c:v>44678</c:v>
                </c:pt>
                <c:pt idx="2792">
                  <c:v>44679</c:v>
                </c:pt>
                <c:pt idx="2793">
                  <c:v>44680</c:v>
                </c:pt>
                <c:pt idx="2794">
                  <c:v>44683</c:v>
                </c:pt>
                <c:pt idx="2795">
                  <c:v>44684</c:v>
                </c:pt>
                <c:pt idx="2796">
                  <c:v>44685</c:v>
                </c:pt>
                <c:pt idx="2797">
                  <c:v>44686</c:v>
                </c:pt>
                <c:pt idx="2798">
                  <c:v>44687</c:v>
                </c:pt>
                <c:pt idx="2799">
                  <c:v>44690</c:v>
                </c:pt>
                <c:pt idx="2800">
                  <c:v>44691</c:v>
                </c:pt>
                <c:pt idx="2801">
                  <c:v>44692</c:v>
                </c:pt>
                <c:pt idx="2802">
                  <c:v>44693</c:v>
                </c:pt>
                <c:pt idx="2803">
                  <c:v>44694</c:v>
                </c:pt>
                <c:pt idx="2804">
                  <c:v>44697</c:v>
                </c:pt>
                <c:pt idx="2805">
                  <c:v>44698</c:v>
                </c:pt>
                <c:pt idx="2806">
                  <c:v>44699</c:v>
                </c:pt>
                <c:pt idx="2807">
                  <c:v>44700</c:v>
                </c:pt>
                <c:pt idx="2808">
                  <c:v>44701</c:v>
                </c:pt>
                <c:pt idx="2809">
                  <c:v>44704</c:v>
                </c:pt>
                <c:pt idx="2810">
                  <c:v>44705</c:v>
                </c:pt>
                <c:pt idx="2811">
                  <c:v>44706</c:v>
                </c:pt>
                <c:pt idx="2812">
                  <c:v>44707</c:v>
                </c:pt>
                <c:pt idx="2813">
                  <c:v>44708</c:v>
                </c:pt>
                <c:pt idx="2814">
                  <c:v>44711</c:v>
                </c:pt>
                <c:pt idx="2815">
                  <c:v>44712</c:v>
                </c:pt>
                <c:pt idx="2816">
                  <c:v>44713</c:v>
                </c:pt>
                <c:pt idx="2817">
                  <c:v>44714</c:v>
                </c:pt>
                <c:pt idx="2818">
                  <c:v>44715</c:v>
                </c:pt>
                <c:pt idx="2819">
                  <c:v>44718</c:v>
                </c:pt>
                <c:pt idx="2820">
                  <c:v>44719</c:v>
                </c:pt>
                <c:pt idx="2821">
                  <c:v>44720</c:v>
                </c:pt>
                <c:pt idx="2822">
                  <c:v>44721</c:v>
                </c:pt>
                <c:pt idx="2823">
                  <c:v>44722</c:v>
                </c:pt>
                <c:pt idx="2824">
                  <c:v>44726</c:v>
                </c:pt>
                <c:pt idx="2825">
                  <c:v>44727</c:v>
                </c:pt>
                <c:pt idx="2826">
                  <c:v>44728</c:v>
                </c:pt>
                <c:pt idx="2827">
                  <c:v>44729</c:v>
                </c:pt>
                <c:pt idx="2828">
                  <c:v>44732</c:v>
                </c:pt>
                <c:pt idx="2829">
                  <c:v>44733</c:v>
                </c:pt>
                <c:pt idx="2830">
                  <c:v>44734</c:v>
                </c:pt>
                <c:pt idx="2831">
                  <c:v>44735</c:v>
                </c:pt>
                <c:pt idx="2832">
                  <c:v>44736</c:v>
                </c:pt>
                <c:pt idx="2833">
                  <c:v>44739</c:v>
                </c:pt>
                <c:pt idx="2834">
                  <c:v>44740</c:v>
                </c:pt>
                <c:pt idx="2835">
                  <c:v>44741</c:v>
                </c:pt>
                <c:pt idx="2836">
                  <c:v>44742</c:v>
                </c:pt>
                <c:pt idx="2837">
                  <c:v>44743</c:v>
                </c:pt>
                <c:pt idx="2838">
                  <c:v>44746</c:v>
                </c:pt>
                <c:pt idx="2839">
                  <c:v>44747</c:v>
                </c:pt>
                <c:pt idx="2840">
                  <c:v>44748</c:v>
                </c:pt>
                <c:pt idx="2841">
                  <c:v>44749</c:v>
                </c:pt>
                <c:pt idx="2842">
                  <c:v>44750</c:v>
                </c:pt>
                <c:pt idx="2843">
                  <c:v>44753</c:v>
                </c:pt>
                <c:pt idx="2844">
                  <c:v>44754</c:v>
                </c:pt>
                <c:pt idx="2845">
                  <c:v>44755</c:v>
                </c:pt>
                <c:pt idx="2846">
                  <c:v>44756</c:v>
                </c:pt>
                <c:pt idx="2847">
                  <c:v>44757</c:v>
                </c:pt>
                <c:pt idx="2848">
                  <c:v>44760</c:v>
                </c:pt>
                <c:pt idx="2849">
                  <c:v>44761</c:v>
                </c:pt>
                <c:pt idx="2850">
                  <c:v>44762</c:v>
                </c:pt>
                <c:pt idx="2851">
                  <c:v>44763</c:v>
                </c:pt>
                <c:pt idx="2852">
                  <c:v>44764</c:v>
                </c:pt>
                <c:pt idx="2853">
                  <c:v>44767</c:v>
                </c:pt>
                <c:pt idx="2854">
                  <c:v>44768</c:v>
                </c:pt>
                <c:pt idx="2855">
                  <c:v>44769</c:v>
                </c:pt>
                <c:pt idx="2856">
                  <c:v>44770</c:v>
                </c:pt>
                <c:pt idx="2857">
                  <c:v>44771</c:v>
                </c:pt>
                <c:pt idx="2858">
                  <c:v>44774</c:v>
                </c:pt>
                <c:pt idx="2859">
                  <c:v>44775</c:v>
                </c:pt>
                <c:pt idx="2860">
                  <c:v>44776</c:v>
                </c:pt>
                <c:pt idx="2861">
                  <c:v>44777</c:v>
                </c:pt>
                <c:pt idx="2862">
                  <c:v>44778</c:v>
                </c:pt>
                <c:pt idx="2863">
                  <c:v>44781</c:v>
                </c:pt>
                <c:pt idx="2864">
                  <c:v>44782</c:v>
                </c:pt>
                <c:pt idx="2865">
                  <c:v>44783</c:v>
                </c:pt>
                <c:pt idx="2866">
                  <c:v>44784</c:v>
                </c:pt>
                <c:pt idx="2867">
                  <c:v>44785</c:v>
                </c:pt>
                <c:pt idx="2868">
                  <c:v>44788</c:v>
                </c:pt>
                <c:pt idx="2869">
                  <c:v>44789</c:v>
                </c:pt>
                <c:pt idx="2870">
                  <c:v>44790</c:v>
                </c:pt>
                <c:pt idx="2871">
                  <c:v>44791</c:v>
                </c:pt>
                <c:pt idx="2872">
                  <c:v>44792</c:v>
                </c:pt>
                <c:pt idx="2873">
                  <c:v>44795</c:v>
                </c:pt>
                <c:pt idx="2874">
                  <c:v>44796</c:v>
                </c:pt>
                <c:pt idx="2875">
                  <c:v>44797</c:v>
                </c:pt>
                <c:pt idx="2876">
                  <c:v>44798</c:v>
                </c:pt>
                <c:pt idx="2877">
                  <c:v>44799</c:v>
                </c:pt>
                <c:pt idx="2878">
                  <c:v>44802</c:v>
                </c:pt>
                <c:pt idx="2879">
                  <c:v>44803</c:v>
                </c:pt>
                <c:pt idx="2880">
                  <c:v>44804</c:v>
                </c:pt>
                <c:pt idx="2881">
                  <c:v>44805</c:v>
                </c:pt>
                <c:pt idx="2882">
                  <c:v>44806</c:v>
                </c:pt>
                <c:pt idx="2883">
                  <c:v>44809</c:v>
                </c:pt>
                <c:pt idx="2884">
                  <c:v>44810</c:v>
                </c:pt>
                <c:pt idx="2885">
                  <c:v>44811</c:v>
                </c:pt>
                <c:pt idx="2886">
                  <c:v>44812</c:v>
                </c:pt>
                <c:pt idx="2887">
                  <c:v>44813</c:v>
                </c:pt>
                <c:pt idx="2888">
                  <c:v>44816</c:v>
                </c:pt>
                <c:pt idx="2889">
                  <c:v>44817</c:v>
                </c:pt>
                <c:pt idx="2890">
                  <c:v>44818</c:v>
                </c:pt>
                <c:pt idx="2891">
                  <c:v>44819</c:v>
                </c:pt>
                <c:pt idx="2892">
                  <c:v>44820</c:v>
                </c:pt>
                <c:pt idx="2893">
                  <c:v>44823</c:v>
                </c:pt>
                <c:pt idx="2894">
                  <c:v>44824</c:v>
                </c:pt>
                <c:pt idx="2895">
                  <c:v>44825</c:v>
                </c:pt>
                <c:pt idx="2896">
                  <c:v>44827</c:v>
                </c:pt>
                <c:pt idx="2897">
                  <c:v>44830</c:v>
                </c:pt>
                <c:pt idx="2898">
                  <c:v>44831</c:v>
                </c:pt>
                <c:pt idx="2899">
                  <c:v>44832</c:v>
                </c:pt>
                <c:pt idx="2900">
                  <c:v>44833</c:v>
                </c:pt>
                <c:pt idx="2901">
                  <c:v>44834</c:v>
                </c:pt>
                <c:pt idx="2902">
                  <c:v>44837</c:v>
                </c:pt>
                <c:pt idx="2903">
                  <c:v>44838</c:v>
                </c:pt>
                <c:pt idx="2904">
                  <c:v>44839</c:v>
                </c:pt>
                <c:pt idx="2905">
                  <c:v>44840</c:v>
                </c:pt>
                <c:pt idx="2906">
                  <c:v>44841</c:v>
                </c:pt>
                <c:pt idx="2907">
                  <c:v>44844</c:v>
                </c:pt>
                <c:pt idx="2908">
                  <c:v>44845</c:v>
                </c:pt>
                <c:pt idx="2909">
                  <c:v>44846</c:v>
                </c:pt>
                <c:pt idx="2910">
                  <c:v>44847</c:v>
                </c:pt>
                <c:pt idx="2911">
                  <c:v>44848</c:v>
                </c:pt>
                <c:pt idx="2912">
                  <c:v>44851</c:v>
                </c:pt>
                <c:pt idx="2913">
                  <c:v>44852</c:v>
                </c:pt>
                <c:pt idx="2914">
                  <c:v>44853</c:v>
                </c:pt>
                <c:pt idx="2915">
                  <c:v>44854</c:v>
                </c:pt>
                <c:pt idx="2916">
                  <c:v>44855</c:v>
                </c:pt>
                <c:pt idx="2917">
                  <c:v>44858</c:v>
                </c:pt>
                <c:pt idx="2918">
                  <c:v>44859</c:v>
                </c:pt>
                <c:pt idx="2919">
                  <c:v>44860</c:v>
                </c:pt>
                <c:pt idx="2920">
                  <c:v>44861</c:v>
                </c:pt>
                <c:pt idx="2921">
                  <c:v>44862</c:v>
                </c:pt>
                <c:pt idx="2922">
                  <c:v>44865</c:v>
                </c:pt>
                <c:pt idx="2923">
                  <c:v>44866</c:v>
                </c:pt>
                <c:pt idx="2924">
                  <c:v>44867</c:v>
                </c:pt>
                <c:pt idx="2925">
                  <c:v>44868</c:v>
                </c:pt>
                <c:pt idx="2926">
                  <c:v>44869</c:v>
                </c:pt>
                <c:pt idx="2927">
                  <c:v>44872</c:v>
                </c:pt>
                <c:pt idx="2928">
                  <c:v>44873</c:v>
                </c:pt>
                <c:pt idx="2929">
                  <c:v>44874</c:v>
                </c:pt>
                <c:pt idx="2930">
                  <c:v>44875</c:v>
                </c:pt>
                <c:pt idx="2931">
                  <c:v>44876</c:v>
                </c:pt>
                <c:pt idx="2932">
                  <c:v>44879</c:v>
                </c:pt>
                <c:pt idx="2933">
                  <c:v>44880</c:v>
                </c:pt>
                <c:pt idx="2934">
                  <c:v>44881</c:v>
                </c:pt>
                <c:pt idx="2935">
                  <c:v>44882</c:v>
                </c:pt>
                <c:pt idx="2936">
                  <c:v>44883</c:v>
                </c:pt>
                <c:pt idx="2937">
                  <c:v>44886</c:v>
                </c:pt>
                <c:pt idx="2938">
                  <c:v>44887</c:v>
                </c:pt>
                <c:pt idx="2939">
                  <c:v>44888</c:v>
                </c:pt>
                <c:pt idx="2940">
                  <c:v>44889</c:v>
                </c:pt>
                <c:pt idx="2941">
                  <c:v>44890</c:v>
                </c:pt>
                <c:pt idx="2942">
                  <c:v>44893</c:v>
                </c:pt>
                <c:pt idx="2943">
                  <c:v>44894</c:v>
                </c:pt>
                <c:pt idx="2944">
                  <c:v>44895</c:v>
                </c:pt>
                <c:pt idx="2945">
                  <c:v>44896</c:v>
                </c:pt>
                <c:pt idx="2946">
                  <c:v>44897</c:v>
                </c:pt>
                <c:pt idx="2947">
                  <c:v>44900</c:v>
                </c:pt>
                <c:pt idx="2948">
                  <c:v>44901</c:v>
                </c:pt>
                <c:pt idx="2949">
                  <c:v>44902</c:v>
                </c:pt>
                <c:pt idx="2950">
                  <c:v>44903</c:v>
                </c:pt>
                <c:pt idx="2951">
                  <c:v>44904</c:v>
                </c:pt>
                <c:pt idx="2952">
                  <c:v>44907</c:v>
                </c:pt>
                <c:pt idx="2953">
                  <c:v>44908</c:v>
                </c:pt>
                <c:pt idx="2954">
                  <c:v>44909</c:v>
                </c:pt>
                <c:pt idx="2955">
                  <c:v>44910</c:v>
                </c:pt>
                <c:pt idx="2956">
                  <c:v>44911</c:v>
                </c:pt>
                <c:pt idx="2957">
                  <c:v>44914</c:v>
                </c:pt>
                <c:pt idx="2958">
                  <c:v>44915</c:v>
                </c:pt>
                <c:pt idx="2959">
                  <c:v>44916</c:v>
                </c:pt>
                <c:pt idx="2960">
                  <c:v>44917</c:v>
                </c:pt>
                <c:pt idx="2961">
                  <c:v>44918</c:v>
                </c:pt>
                <c:pt idx="2962">
                  <c:v>44923</c:v>
                </c:pt>
                <c:pt idx="2963">
                  <c:v>44924</c:v>
                </c:pt>
                <c:pt idx="2964">
                  <c:v>44925</c:v>
                </c:pt>
                <c:pt idx="2965">
                  <c:v>44929</c:v>
                </c:pt>
                <c:pt idx="2966">
                  <c:v>44930</c:v>
                </c:pt>
                <c:pt idx="2967">
                  <c:v>44931</c:v>
                </c:pt>
                <c:pt idx="2968">
                  <c:v>44932</c:v>
                </c:pt>
                <c:pt idx="2969">
                  <c:v>44935</c:v>
                </c:pt>
                <c:pt idx="2970">
                  <c:v>44936</c:v>
                </c:pt>
                <c:pt idx="2971">
                  <c:v>44937</c:v>
                </c:pt>
                <c:pt idx="2972">
                  <c:v>44938</c:v>
                </c:pt>
                <c:pt idx="2973">
                  <c:v>44939</c:v>
                </c:pt>
                <c:pt idx="2974">
                  <c:v>44942</c:v>
                </c:pt>
                <c:pt idx="2975">
                  <c:v>44943</c:v>
                </c:pt>
                <c:pt idx="2976">
                  <c:v>44944</c:v>
                </c:pt>
                <c:pt idx="2977">
                  <c:v>44945</c:v>
                </c:pt>
                <c:pt idx="2978">
                  <c:v>44946</c:v>
                </c:pt>
                <c:pt idx="2979">
                  <c:v>44949</c:v>
                </c:pt>
                <c:pt idx="2980">
                  <c:v>44950</c:v>
                </c:pt>
                <c:pt idx="2981">
                  <c:v>44951</c:v>
                </c:pt>
                <c:pt idx="2982">
                  <c:v>44953</c:v>
                </c:pt>
                <c:pt idx="2983">
                  <c:v>44956</c:v>
                </c:pt>
                <c:pt idx="2984">
                  <c:v>44957</c:v>
                </c:pt>
                <c:pt idx="2985">
                  <c:v>44958</c:v>
                </c:pt>
                <c:pt idx="2986">
                  <c:v>44959</c:v>
                </c:pt>
                <c:pt idx="2987">
                  <c:v>44960</c:v>
                </c:pt>
                <c:pt idx="2988">
                  <c:v>44963</c:v>
                </c:pt>
                <c:pt idx="2989">
                  <c:v>44964</c:v>
                </c:pt>
                <c:pt idx="2990">
                  <c:v>44965</c:v>
                </c:pt>
                <c:pt idx="2991">
                  <c:v>44966</c:v>
                </c:pt>
                <c:pt idx="2992">
                  <c:v>44967</c:v>
                </c:pt>
                <c:pt idx="2993">
                  <c:v>44970</c:v>
                </c:pt>
                <c:pt idx="2994">
                  <c:v>44971</c:v>
                </c:pt>
                <c:pt idx="2995">
                  <c:v>44972</c:v>
                </c:pt>
                <c:pt idx="2996">
                  <c:v>44973</c:v>
                </c:pt>
                <c:pt idx="2997">
                  <c:v>44974</c:v>
                </c:pt>
                <c:pt idx="2998">
                  <c:v>44977</c:v>
                </c:pt>
                <c:pt idx="2999">
                  <c:v>44978</c:v>
                </c:pt>
                <c:pt idx="3000">
                  <c:v>44979</c:v>
                </c:pt>
                <c:pt idx="3001">
                  <c:v>44980</c:v>
                </c:pt>
                <c:pt idx="3002">
                  <c:v>44981</c:v>
                </c:pt>
                <c:pt idx="3003">
                  <c:v>44984</c:v>
                </c:pt>
                <c:pt idx="3004">
                  <c:v>44985</c:v>
                </c:pt>
                <c:pt idx="3005">
                  <c:v>44986</c:v>
                </c:pt>
                <c:pt idx="3006">
                  <c:v>44987</c:v>
                </c:pt>
                <c:pt idx="3007">
                  <c:v>44988</c:v>
                </c:pt>
                <c:pt idx="3008">
                  <c:v>44991</c:v>
                </c:pt>
                <c:pt idx="3009">
                  <c:v>44992</c:v>
                </c:pt>
                <c:pt idx="3010">
                  <c:v>44993</c:v>
                </c:pt>
                <c:pt idx="3011">
                  <c:v>44994</c:v>
                </c:pt>
                <c:pt idx="3012">
                  <c:v>44995</c:v>
                </c:pt>
                <c:pt idx="3013">
                  <c:v>44998</c:v>
                </c:pt>
                <c:pt idx="3014">
                  <c:v>44999</c:v>
                </c:pt>
                <c:pt idx="3015">
                  <c:v>45000</c:v>
                </c:pt>
                <c:pt idx="3016">
                  <c:v>45001</c:v>
                </c:pt>
                <c:pt idx="3017">
                  <c:v>45002</c:v>
                </c:pt>
                <c:pt idx="3018">
                  <c:v>45005</c:v>
                </c:pt>
                <c:pt idx="3019">
                  <c:v>45006</c:v>
                </c:pt>
                <c:pt idx="3020">
                  <c:v>45007</c:v>
                </c:pt>
                <c:pt idx="3021">
                  <c:v>45008</c:v>
                </c:pt>
                <c:pt idx="3022">
                  <c:v>45009</c:v>
                </c:pt>
                <c:pt idx="3023">
                  <c:v>45012</c:v>
                </c:pt>
                <c:pt idx="3024">
                  <c:v>45013</c:v>
                </c:pt>
                <c:pt idx="3025">
                  <c:v>45014</c:v>
                </c:pt>
                <c:pt idx="3026">
                  <c:v>45015</c:v>
                </c:pt>
                <c:pt idx="3027">
                  <c:v>45016</c:v>
                </c:pt>
                <c:pt idx="3028">
                  <c:v>45019</c:v>
                </c:pt>
                <c:pt idx="3029">
                  <c:v>45020</c:v>
                </c:pt>
                <c:pt idx="3030">
                  <c:v>45021</c:v>
                </c:pt>
                <c:pt idx="3031">
                  <c:v>45022</c:v>
                </c:pt>
                <c:pt idx="3032">
                  <c:v>45027</c:v>
                </c:pt>
                <c:pt idx="3033">
                  <c:v>45028</c:v>
                </c:pt>
                <c:pt idx="3034">
                  <c:v>45029</c:v>
                </c:pt>
                <c:pt idx="3035">
                  <c:v>45030</c:v>
                </c:pt>
                <c:pt idx="3036">
                  <c:v>45033</c:v>
                </c:pt>
                <c:pt idx="3037">
                  <c:v>45034</c:v>
                </c:pt>
                <c:pt idx="3038">
                  <c:v>45035</c:v>
                </c:pt>
                <c:pt idx="3039">
                  <c:v>45036</c:v>
                </c:pt>
                <c:pt idx="3040">
                  <c:v>45037</c:v>
                </c:pt>
                <c:pt idx="3041">
                  <c:v>45040</c:v>
                </c:pt>
                <c:pt idx="3042">
                  <c:v>45042</c:v>
                </c:pt>
                <c:pt idx="3043">
                  <c:v>45043</c:v>
                </c:pt>
                <c:pt idx="3044">
                  <c:v>45044</c:v>
                </c:pt>
                <c:pt idx="3045">
                  <c:v>45047</c:v>
                </c:pt>
                <c:pt idx="3046">
                  <c:v>45048</c:v>
                </c:pt>
                <c:pt idx="3047">
                  <c:v>45049</c:v>
                </c:pt>
                <c:pt idx="3048">
                  <c:v>45050</c:v>
                </c:pt>
                <c:pt idx="3049">
                  <c:v>45051</c:v>
                </c:pt>
                <c:pt idx="3050">
                  <c:v>45054</c:v>
                </c:pt>
                <c:pt idx="3051">
                  <c:v>45055</c:v>
                </c:pt>
                <c:pt idx="3052">
                  <c:v>45056</c:v>
                </c:pt>
                <c:pt idx="3053">
                  <c:v>45057</c:v>
                </c:pt>
                <c:pt idx="3054">
                  <c:v>45058</c:v>
                </c:pt>
                <c:pt idx="3055">
                  <c:v>45061</c:v>
                </c:pt>
                <c:pt idx="3056">
                  <c:v>45062</c:v>
                </c:pt>
                <c:pt idx="3057">
                  <c:v>45063</c:v>
                </c:pt>
                <c:pt idx="3058">
                  <c:v>45064</c:v>
                </c:pt>
                <c:pt idx="3059">
                  <c:v>45065</c:v>
                </c:pt>
                <c:pt idx="3060">
                  <c:v>45068</c:v>
                </c:pt>
                <c:pt idx="3061">
                  <c:v>45069</c:v>
                </c:pt>
                <c:pt idx="3062">
                  <c:v>45070</c:v>
                </c:pt>
                <c:pt idx="3063">
                  <c:v>45071</c:v>
                </c:pt>
                <c:pt idx="3064">
                  <c:v>45072</c:v>
                </c:pt>
                <c:pt idx="3065">
                  <c:v>45075</c:v>
                </c:pt>
                <c:pt idx="3066">
                  <c:v>45076</c:v>
                </c:pt>
                <c:pt idx="3067">
                  <c:v>45077</c:v>
                </c:pt>
                <c:pt idx="3068">
                  <c:v>45078</c:v>
                </c:pt>
                <c:pt idx="3069">
                  <c:v>45079</c:v>
                </c:pt>
                <c:pt idx="3070">
                  <c:v>45082</c:v>
                </c:pt>
                <c:pt idx="3071">
                  <c:v>45083</c:v>
                </c:pt>
                <c:pt idx="3072">
                  <c:v>45084</c:v>
                </c:pt>
                <c:pt idx="3073">
                  <c:v>45085</c:v>
                </c:pt>
                <c:pt idx="3074">
                  <c:v>45086</c:v>
                </c:pt>
                <c:pt idx="3075">
                  <c:v>45090</c:v>
                </c:pt>
                <c:pt idx="3076">
                  <c:v>45091</c:v>
                </c:pt>
                <c:pt idx="3077">
                  <c:v>45092</c:v>
                </c:pt>
                <c:pt idx="3078">
                  <c:v>45093</c:v>
                </c:pt>
                <c:pt idx="3079">
                  <c:v>45096</c:v>
                </c:pt>
                <c:pt idx="3080">
                  <c:v>45097</c:v>
                </c:pt>
                <c:pt idx="3081">
                  <c:v>45098</c:v>
                </c:pt>
                <c:pt idx="3082">
                  <c:v>45099</c:v>
                </c:pt>
                <c:pt idx="3083">
                  <c:v>45100</c:v>
                </c:pt>
                <c:pt idx="3084">
                  <c:v>45103</c:v>
                </c:pt>
                <c:pt idx="3085">
                  <c:v>45104</c:v>
                </c:pt>
                <c:pt idx="3086">
                  <c:v>45105</c:v>
                </c:pt>
                <c:pt idx="3087">
                  <c:v>45106</c:v>
                </c:pt>
                <c:pt idx="3088">
                  <c:v>45107</c:v>
                </c:pt>
                <c:pt idx="3089">
                  <c:v>45110</c:v>
                </c:pt>
                <c:pt idx="3090">
                  <c:v>45111</c:v>
                </c:pt>
                <c:pt idx="3091">
                  <c:v>45112</c:v>
                </c:pt>
                <c:pt idx="3092">
                  <c:v>45113</c:v>
                </c:pt>
                <c:pt idx="3093">
                  <c:v>45114</c:v>
                </c:pt>
                <c:pt idx="3094">
                  <c:v>45117</c:v>
                </c:pt>
                <c:pt idx="3095">
                  <c:v>45118</c:v>
                </c:pt>
                <c:pt idx="3096">
                  <c:v>45119</c:v>
                </c:pt>
                <c:pt idx="3097">
                  <c:v>45120</c:v>
                </c:pt>
                <c:pt idx="3098">
                  <c:v>45121</c:v>
                </c:pt>
                <c:pt idx="3099">
                  <c:v>45124</c:v>
                </c:pt>
                <c:pt idx="3100">
                  <c:v>45125</c:v>
                </c:pt>
                <c:pt idx="3101">
                  <c:v>45126</c:v>
                </c:pt>
                <c:pt idx="3102">
                  <c:v>45127</c:v>
                </c:pt>
                <c:pt idx="3103">
                  <c:v>45128</c:v>
                </c:pt>
                <c:pt idx="3104">
                  <c:v>45131</c:v>
                </c:pt>
                <c:pt idx="3105">
                  <c:v>45132</c:v>
                </c:pt>
                <c:pt idx="3106">
                  <c:v>45133</c:v>
                </c:pt>
                <c:pt idx="3107">
                  <c:v>45134</c:v>
                </c:pt>
                <c:pt idx="3108">
                  <c:v>45135</c:v>
                </c:pt>
                <c:pt idx="3109">
                  <c:v>45138</c:v>
                </c:pt>
                <c:pt idx="3110">
                  <c:v>45139</c:v>
                </c:pt>
                <c:pt idx="3111">
                  <c:v>45140</c:v>
                </c:pt>
                <c:pt idx="3112">
                  <c:v>45141</c:v>
                </c:pt>
                <c:pt idx="3113">
                  <c:v>45142</c:v>
                </c:pt>
                <c:pt idx="3114">
                  <c:v>45145</c:v>
                </c:pt>
                <c:pt idx="3115">
                  <c:v>45146</c:v>
                </c:pt>
                <c:pt idx="3116">
                  <c:v>45147</c:v>
                </c:pt>
                <c:pt idx="3117">
                  <c:v>45148</c:v>
                </c:pt>
                <c:pt idx="3118">
                  <c:v>45149</c:v>
                </c:pt>
                <c:pt idx="3119">
                  <c:v>45152</c:v>
                </c:pt>
                <c:pt idx="3120">
                  <c:v>45153</c:v>
                </c:pt>
                <c:pt idx="3121">
                  <c:v>45154</c:v>
                </c:pt>
                <c:pt idx="3122">
                  <c:v>45155</c:v>
                </c:pt>
                <c:pt idx="3123">
                  <c:v>45156</c:v>
                </c:pt>
                <c:pt idx="3124">
                  <c:v>45159</c:v>
                </c:pt>
                <c:pt idx="3125">
                  <c:v>45160</c:v>
                </c:pt>
                <c:pt idx="3126">
                  <c:v>45161</c:v>
                </c:pt>
                <c:pt idx="3127">
                  <c:v>45162</c:v>
                </c:pt>
                <c:pt idx="3128">
                  <c:v>45163</c:v>
                </c:pt>
                <c:pt idx="3129">
                  <c:v>45166</c:v>
                </c:pt>
                <c:pt idx="3130">
                  <c:v>45167</c:v>
                </c:pt>
                <c:pt idx="3131">
                  <c:v>45168</c:v>
                </c:pt>
                <c:pt idx="3132">
                  <c:v>45169</c:v>
                </c:pt>
                <c:pt idx="3133">
                  <c:v>45170</c:v>
                </c:pt>
                <c:pt idx="3134">
                  <c:v>45173</c:v>
                </c:pt>
                <c:pt idx="3135">
                  <c:v>45174</c:v>
                </c:pt>
                <c:pt idx="3136">
                  <c:v>45175</c:v>
                </c:pt>
                <c:pt idx="3137">
                  <c:v>45176</c:v>
                </c:pt>
                <c:pt idx="3138">
                  <c:v>45177</c:v>
                </c:pt>
                <c:pt idx="3139">
                  <c:v>45180</c:v>
                </c:pt>
                <c:pt idx="3140">
                  <c:v>45181</c:v>
                </c:pt>
                <c:pt idx="3141">
                  <c:v>45182</c:v>
                </c:pt>
                <c:pt idx="3142">
                  <c:v>45183</c:v>
                </c:pt>
                <c:pt idx="3143">
                  <c:v>45184</c:v>
                </c:pt>
                <c:pt idx="3144">
                  <c:v>45187</c:v>
                </c:pt>
                <c:pt idx="3145">
                  <c:v>45188</c:v>
                </c:pt>
                <c:pt idx="3146">
                  <c:v>45189</c:v>
                </c:pt>
                <c:pt idx="3147">
                  <c:v>45190</c:v>
                </c:pt>
                <c:pt idx="3148">
                  <c:v>45191</c:v>
                </c:pt>
                <c:pt idx="3149">
                  <c:v>45194</c:v>
                </c:pt>
                <c:pt idx="3150">
                  <c:v>45195</c:v>
                </c:pt>
                <c:pt idx="3151">
                  <c:v>45196</c:v>
                </c:pt>
                <c:pt idx="3152">
                  <c:v>45197</c:v>
                </c:pt>
                <c:pt idx="3153">
                  <c:v>45198</c:v>
                </c:pt>
              </c:numCache>
            </c:numRef>
          </c:cat>
          <c:val>
            <c:numRef>
              <c:f>truncated!$N$2:$N$3163</c:f>
              <c:numCache>
                <c:formatCode>General</c:formatCode>
                <c:ptCount val="3162"/>
                <c:pt idx="1">
                  <c:v>-7.6276967720631719E-3</c:v>
                </c:pt>
                <c:pt idx="2">
                  <c:v>7.6037335176812257E-2</c:v>
                </c:pt>
                <c:pt idx="3">
                  <c:v>0.36420108139059021</c:v>
                </c:pt>
                <c:pt idx="4">
                  <c:v>-1.1272197901871306</c:v>
                </c:pt>
                <c:pt idx="5">
                  <c:v>0.5727908431723655</c:v>
                </c:pt>
                <c:pt idx="6">
                  <c:v>1.3540178304138757</c:v>
                </c:pt>
                <c:pt idx="7">
                  <c:v>0.50959317742498067</c:v>
                </c:pt>
                <c:pt idx="8">
                  <c:v>1.4028873445807526</c:v>
                </c:pt>
                <c:pt idx="9">
                  <c:v>0.32375739873688442</c:v>
                </c:pt>
                <c:pt idx="10">
                  <c:v>0.23485497076549114</c:v>
                </c:pt>
                <c:pt idx="11">
                  <c:v>-0.15405174053507883</c:v>
                </c:pt>
                <c:pt idx="12">
                  <c:v>-0.36037935358051676</c:v>
                </c:pt>
                <c:pt idx="13">
                  <c:v>-0.66527570850505868</c:v>
                </c:pt>
                <c:pt idx="14">
                  <c:v>-0.90895363854177524</c:v>
                </c:pt>
                <c:pt idx="15">
                  <c:v>0.44060624520580971</c:v>
                </c:pt>
                <c:pt idx="16">
                  <c:v>0.38674084367379935</c:v>
                </c:pt>
                <c:pt idx="17">
                  <c:v>0.85000498592603368</c:v>
                </c:pt>
                <c:pt idx="18">
                  <c:v>-1.0580693943671917</c:v>
                </c:pt>
                <c:pt idx="19">
                  <c:v>0.47493054963558407</c:v>
                </c:pt>
                <c:pt idx="20">
                  <c:v>-0.77288051138899105</c:v>
                </c:pt>
                <c:pt idx="21">
                  <c:v>-0.63618542058426464</c:v>
                </c:pt>
                <c:pt idx="22">
                  <c:v>-1.5022852602377419E-2</c:v>
                </c:pt>
                <c:pt idx="23">
                  <c:v>0.88964242074718469</c:v>
                </c:pt>
                <c:pt idx="24">
                  <c:v>0.23788765515518995</c:v>
                </c:pt>
                <c:pt idx="25">
                  <c:v>-0.79765452140073745</c:v>
                </c:pt>
                <c:pt idx="26">
                  <c:v>-1.1668852537952579</c:v>
                </c:pt>
                <c:pt idx="27">
                  <c:v>-8.3348708196085072E-2</c:v>
                </c:pt>
                <c:pt idx="28">
                  <c:v>0.33292149007443761</c:v>
                </c:pt>
                <c:pt idx="29">
                  <c:v>0.45973706965988942</c:v>
                </c:pt>
                <c:pt idx="30">
                  <c:v>0.38272695998436645</c:v>
                </c:pt>
                <c:pt idx="31">
                  <c:v>0</c:v>
                </c:pt>
                <c:pt idx="32">
                  <c:v>1.0357063707563459</c:v>
                </c:pt>
                <c:pt idx="33">
                  <c:v>-2.2716947161774486</c:v>
                </c:pt>
                <c:pt idx="34">
                  <c:v>-0.10625239458134507</c:v>
                </c:pt>
                <c:pt idx="35">
                  <c:v>-0.99941867293796582</c:v>
                </c:pt>
                <c:pt idx="36">
                  <c:v>-1.0637856432226145</c:v>
                </c:pt>
                <c:pt idx="37">
                  <c:v>-6.1985605320836114E-2</c:v>
                </c:pt>
                <c:pt idx="38">
                  <c:v>-0.41959750478519597</c:v>
                </c:pt>
                <c:pt idx="39">
                  <c:v>0.76020221110788722</c:v>
                </c:pt>
                <c:pt idx="40">
                  <c:v>-1.4007870538259142</c:v>
                </c:pt>
                <c:pt idx="41">
                  <c:v>1.3389299460511639</c:v>
                </c:pt>
                <c:pt idx="42">
                  <c:v>-1.7945218892568338</c:v>
                </c:pt>
                <c:pt idx="43">
                  <c:v>0.22018245077315393</c:v>
                </c:pt>
                <c:pt idx="44">
                  <c:v>0.29797925804320008</c:v>
                </c:pt>
                <c:pt idx="45">
                  <c:v>0.51029401718484824</c:v>
                </c:pt>
                <c:pt idx="46">
                  <c:v>1.3610639815166583</c:v>
                </c:pt>
                <c:pt idx="47">
                  <c:v>-0.60432737734106468</c:v>
                </c:pt>
                <c:pt idx="48">
                  <c:v>-0.28797902787299623</c:v>
                </c:pt>
                <c:pt idx="49">
                  <c:v>-1.1681361339622844</c:v>
                </c:pt>
                <c:pt idx="50">
                  <c:v>0.88713177327095671</c:v>
                </c:pt>
                <c:pt idx="51">
                  <c:v>1.2968838187553531</c:v>
                </c:pt>
                <c:pt idx="52">
                  <c:v>0.85274084773190806</c:v>
                </c:pt>
                <c:pt idx="53">
                  <c:v>0.95169406518501454</c:v>
                </c:pt>
                <c:pt idx="54">
                  <c:v>1.4668170446766355</c:v>
                </c:pt>
                <c:pt idx="55">
                  <c:v>0</c:v>
                </c:pt>
                <c:pt idx="56">
                  <c:v>-8.2172547470757154E-2</c:v>
                </c:pt>
                <c:pt idx="57">
                  <c:v>0.11949823488779435</c:v>
                </c:pt>
                <c:pt idx="58">
                  <c:v>1.0322260828678702</c:v>
                </c:pt>
                <c:pt idx="59">
                  <c:v>-0.71179037131167311</c:v>
                </c:pt>
                <c:pt idx="60">
                  <c:v>-1.8245784436498702</c:v>
                </c:pt>
                <c:pt idx="61">
                  <c:v>-0.43284190105604692</c:v>
                </c:pt>
                <c:pt idx="62">
                  <c:v>0.33429018971545754</c:v>
                </c:pt>
                <c:pt idx="63">
                  <c:v>-0.69260551312089524</c:v>
                </c:pt>
                <c:pt idx="64">
                  <c:v>0.5787739021439321</c:v>
                </c:pt>
                <c:pt idx="65">
                  <c:v>-0.82346680366359071</c:v>
                </c:pt>
                <c:pt idx="66">
                  <c:v>1.6100979649567151</c:v>
                </c:pt>
                <c:pt idx="67">
                  <c:v>-6.0304173039000833E-2</c:v>
                </c:pt>
                <c:pt idx="68">
                  <c:v>1.3776306933430207</c:v>
                </c:pt>
                <c:pt idx="69">
                  <c:v>6.6879975854710894E-2</c:v>
                </c:pt>
                <c:pt idx="70">
                  <c:v>-0.55885451819980936</c:v>
                </c:pt>
                <c:pt idx="71">
                  <c:v>-0.3743328130866293</c:v>
                </c:pt>
                <c:pt idx="72">
                  <c:v>-2.0687793426366374</c:v>
                </c:pt>
                <c:pt idx="73">
                  <c:v>-0.29140181813048655</c:v>
                </c:pt>
                <c:pt idx="74">
                  <c:v>-0.68579775221802031</c:v>
                </c:pt>
                <c:pt idx="75">
                  <c:v>-3.0141251055606375</c:v>
                </c:pt>
                <c:pt idx="76">
                  <c:v>0.54040979543520629</c:v>
                </c:pt>
                <c:pt idx="77">
                  <c:v>-4.7973967881587249</c:v>
                </c:pt>
                <c:pt idx="78">
                  <c:v>-0.14979771272863759</c:v>
                </c:pt>
                <c:pt idx="79">
                  <c:v>-6.7340443539015888</c:v>
                </c:pt>
                <c:pt idx="80">
                  <c:v>4.545036064540815</c:v>
                </c:pt>
                <c:pt idx="81">
                  <c:v>-4.5183067234778669</c:v>
                </c:pt>
                <c:pt idx="82">
                  <c:v>4.3905285965995757</c:v>
                </c:pt>
                <c:pt idx="83">
                  <c:v>0.67108788600967995</c:v>
                </c:pt>
                <c:pt idx="84">
                  <c:v>2.0943951177886979</c:v>
                </c:pt>
                <c:pt idx="85">
                  <c:v>-0.85757440191739343</c:v>
                </c:pt>
                <c:pt idx="86">
                  <c:v>6.6823383750624341E-2</c:v>
                </c:pt>
                <c:pt idx="87">
                  <c:v>-4.4075410505992512</c:v>
                </c:pt>
                <c:pt idx="88">
                  <c:v>-1.6465235566028185</c:v>
                </c:pt>
                <c:pt idx="89">
                  <c:v>7.9840429735364288E-2</c:v>
                </c:pt>
                <c:pt idx="90">
                  <c:v>3.2380719275054717</c:v>
                </c:pt>
                <c:pt idx="91">
                  <c:v>1.3986151136727287</c:v>
                </c:pt>
                <c:pt idx="92">
                  <c:v>-1.5361172122398636</c:v>
                </c:pt>
                <c:pt idx="93">
                  <c:v>1.4429078382524716</c:v>
                </c:pt>
                <c:pt idx="94">
                  <c:v>2.8330966222679823</c:v>
                </c:pt>
                <c:pt idx="95">
                  <c:v>0.26331054664729991</c:v>
                </c:pt>
                <c:pt idx="96">
                  <c:v>0.44282523507251942</c:v>
                </c:pt>
                <c:pt idx="97">
                  <c:v>-1.0527955147920049</c:v>
                </c:pt>
                <c:pt idx="98">
                  <c:v>-2.5881998007908873</c:v>
                </c:pt>
                <c:pt idx="99">
                  <c:v>0</c:v>
                </c:pt>
                <c:pt idx="100">
                  <c:v>-0.73243220016944044</c:v>
                </c:pt>
                <c:pt idx="101">
                  <c:v>2.7817295289132704</c:v>
                </c:pt>
                <c:pt idx="102">
                  <c:v>-1.0445947522910117</c:v>
                </c:pt>
                <c:pt idx="103">
                  <c:v>-2.6559273116140898</c:v>
                </c:pt>
                <c:pt idx="104">
                  <c:v>0.64489555220445616</c:v>
                </c:pt>
                <c:pt idx="105">
                  <c:v>0.91293888338443119</c:v>
                </c:pt>
                <c:pt idx="106">
                  <c:v>1.3749361941403777</c:v>
                </c:pt>
                <c:pt idx="107">
                  <c:v>1.711001767996289</c:v>
                </c:pt>
                <c:pt idx="108">
                  <c:v>0.59007930802840047</c:v>
                </c:pt>
                <c:pt idx="109">
                  <c:v>-1.0006847946577766</c:v>
                </c:pt>
                <c:pt idx="110">
                  <c:v>-0.11643282685627832</c:v>
                </c:pt>
                <c:pt idx="111">
                  <c:v>-2.9901090109643533</c:v>
                </c:pt>
                <c:pt idx="112">
                  <c:v>-3.2858134520321278</c:v>
                </c:pt>
                <c:pt idx="113">
                  <c:v>0.6006863899537801</c:v>
                </c:pt>
                <c:pt idx="114">
                  <c:v>2.350213315867828</c:v>
                </c:pt>
                <c:pt idx="115">
                  <c:v>1.1121574321100023</c:v>
                </c:pt>
                <c:pt idx="116">
                  <c:v>-2.0629716370535296</c:v>
                </c:pt>
                <c:pt idx="117">
                  <c:v>0.78720476479014134</c:v>
                </c:pt>
                <c:pt idx="118">
                  <c:v>-2.5306314000440167</c:v>
                </c:pt>
                <c:pt idx="119">
                  <c:v>-0.71847987874836372</c:v>
                </c:pt>
                <c:pt idx="120">
                  <c:v>1.8345787162580545</c:v>
                </c:pt>
                <c:pt idx="121">
                  <c:v>1.7929877625676425</c:v>
                </c:pt>
                <c:pt idx="122">
                  <c:v>-0.67184290205046526</c:v>
                </c:pt>
                <c:pt idx="123">
                  <c:v>3.2898372972036314</c:v>
                </c:pt>
                <c:pt idx="124">
                  <c:v>0.10031844757420175</c:v>
                </c:pt>
                <c:pt idx="125">
                  <c:v>0.87336050067772575</c:v>
                </c:pt>
                <c:pt idx="126">
                  <c:v>-0.19898101407283705</c:v>
                </c:pt>
                <c:pt idx="127">
                  <c:v>1.6949859757751884</c:v>
                </c:pt>
                <c:pt idx="128">
                  <c:v>-1.9275679611444816</c:v>
                </c:pt>
                <c:pt idx="129">
                  <c:v>1.9357125886464119</c:v>
                </c:pt>
                <c:pt idx="130">
                  <c:v>-1.1899588788956006</c:v>
                </c:pt>
                <c:pt idx="131">
                  <c:v>0.43660876834327245</c:v>
                </c:pt>
                <c:pt idx="132">
                  <c:v>1.880936430811871</c:v>
                </c:pt>
                <c:pt idx="133">
                  <c:v>1.2186185244739747</c:v>
                </c:pt>
                <c:pt idx="134">
                  <c:v>-1.9634819952295421</c:v>
                </c:pt>
                <c:pt idx="135">
                  <c:v>1.0107055607793938</c:v>
                </c:pt>
                <c:pt idx="136">
                  <c:v>3.4242052793520115</c:v>
                </c:pt>
                <c:pt idx="137">
                  <c:v>-2.3354580759161345E-2</c:v>
                </c:pt>
                <c:pt idx="138">
                  <c:v>-2.440095194208848</c:v>
                </c:pt>
                <c:pt idx="139">
                  <c:v>-1.2104757659955612</c:v>
                </c:pt>
                <c:pt idx="140">
                  <c:v>1.8062893974578067</c:v>
                </c:pt>
                <c:pt idx="141">
                  <c:v>-0.6117264999489247</c:v>
                </c:pt>
                <c:pt idx="142">
                  <c:v>0.61968035213719941</c:v>
                </c:pt>
                <c:pt idx="143">
                  <c:v>1.2749027957811734</c:v>
                </c:pt>
                <c:pt idx="144">
                  <c:v>-3.7608173078798455</c:v>
                </c:pt>
                <c:pt idx="145">
                  <c:v>0.93745544451930995</c:v>
                </c:pt>
                <c:pt idx="146">
                  <c:v>1.864725168590593</c:v>
                </c:pt>
                <c:pt idx="147">
                  <c:v>-0.95189080089123579</c:v>
                </c:pt>
                <c:pt idx="148">
                  <c:v>0.49295145049977451</c:v>
                </c:pt>
                <c:pt idx="149">
                  <c:v>-1.5990241461658887</c:v>
                </c:pt>
                <c:pt idx="150">
                  <c:v>-1.6003908444519088</c:v>
                </c:pt>
                <c:pt idx="151">
                  <c:v>-0.10654621093802741</c:v>
                </c:pt>
                <c:pt idx="152">
                  <c:v>-1.9202605717574599</c:v>
                </c:pt>
                <c:pt idx="153">
                  <c:v>-0.39355439409706111</c:v>
                </c:pt>
                <c:pt idx="154">
                  <c:v>-2.2312890162131325</c:v>
                </c:pt>
                <c:pt idx="155">
                  <c:v>0</c:v>
                </c:pt>
                <c:pt idx="156">
                  <c:v>-0.18890216406702073</c:v>
                </c:pt>
                <c:pt idx="157">
                  <c:v>2.8554959942169225</c:v>
                </c:pt>
                <c:pt idx="158">
                  <c:v>0.28363805083148091</c:v>
                </c:pt>
                <c:pt idx="159">
                  <c:v>4.0325556560962319</c:v>
                </c:pt>
                <c:pt idx="160">
                  <c:v>-1.6038926881564414E-2</c:v>
                </c:pt>
                <c:pt idx="161">
                  <c:v>-8.8058014120031516E-2</c:v>
                </c:pt>
                <c:pt idx="162">
                  <c:v>1.0833516584186866</c:v>
                </c:pt>
                <c:pt idx="163">
                  <c:v>3.1696178508995108E-2</c:v>
                </c:pt>
                <c:pt idx="164">
                  <c:v>0.37154313013648532</c:v>
                </c:pt>
                <c:pt idx="165">
                  <c:v>-2.2180548632166706</c:v>
                </c:pt>
                <c:pt idx="166">
                  <c:v>1.680048250680847</c:v>
                </c:pt>
                <c:pt idx="167">
                  <c:v>-1.4705071405114967</c:v>
                </c:pt>
                <c:pt idx="168">
                  <c:v>-0.93825792590306267</c:v>
                </c:pt>
                <c:pt idx="169">
                  <c:v>-1.0703466287100212</c:v>
                </c:pt>
                <c:pt idx="170">
                  <c:v>0.36079025266225839</c:v>
                </c:pt>
                <c:pt idx="171">
                  <c:v>0.14814614809013346</c:v>
                </c:pt>
                <c:pt idx="172">
                  <c:v>-1.07496093815976</c:v>
                </c:pt>
                <c:pt idx="173">
                  <c:v>2.9811853377924518</c:v>
                </c:pt>
                <c:pt idx="174">
                  <c:v>0.19345541616113343</c:v>
                </c:pt>
                <c:pt idx="175">
                  <c:v>0.88196266221701858</c:v>
                </c:pt>
                <c:pt idx="176">
                  <c:v>0.89011080978697654</c:v>
                </c:pt>
                <c:pt idx="177">
                  <c:v>-1.2419406663751031</c:v>
                </c:pt>
                <c:pt idx="178">
                  <c:v>1.0280876133550854</c:v>
                </c:pt>
                <c:pt idx="179">
                  <c:v>-0.49280575412904687</c:v>
                </c:pt>
                <c:pt idx="180">
                  <c:v>1.5810541439522836</c:v>
                </c:pt>
                <c:pt idx="181">
                  <c:v>0.15673307008406268</c:v>
                </c:pt>
                <c:pt idx="182">
                  <c:v>0.26588072638132737</c:v>
                </c:pt>
                <c:pt idx="183">
                  <c:v>-0.25804433014048506</c:v>
                </c:pt>
                <c:pt idx="184">
                  <c:v>0.24245700457666938</c:v>
                </c:pt>
                <c:pt idx="185">
                  <c:v>0.86329462758220643</c:v>
                </c:pt>
                <c:pt idx="186">
                  <c:v>5.4172116710826397E-2</c:v>
                </c:pt>
                <c:pt idx="187">
                  <c:v>0.23967869637553743</c:v>
                </c:pt>
                <c:pt idx="188">
                  <c:v>-0.5186939615841708</c:v>
                </c:pt>
                <c:pt idx="189">
                  <c:v>0</c:v>
                </c:pt>
                <c:pt idx="190">
                  <c:v>0.387336963392242</c:v>
                </c:pt>
                <c:pt idx="191">
                  <c:v>1.099567245920722</c:v>
                </c:pt>
                <c:pt idx="192">
                  <c:v>0.5262398428039794</c:v>
                </c:pt>
                <c:pt idx="193">
                  <c:v>0.3720337640031845</c:v>
                </c:pt>
                <c:pt idx="194">
                  <c:v>-0.25801264346906766</c:v>
                </c:pt>
                <c:pt idx="195">
                  <c:v>-0.11402112053412411</c:v>
                </c:pt>
                <c:pt idx="196">
                  <c:v>0.83325090369028754</c:v>
                </c:pt>
                <c:pt idx="197">
                  <c:v>-0.55976053944085613</c:v>
                </c:pt>
                <c:pt idx="198">
                  <c:v>-0.3419851954844238</c:v>
                </c:pt>
                <c:pt idx="199">
                  <c:v>-3.8035482676629359E-2</c:v>
                </c:pt>
                <c:pt idx="200">
                  <c:v>0.87188312350785291</c:v>
                </c:pt>
                <c:pt idx="201">
                  <c:v>0.15841413126037041</c:v>
                </c:pt>
                <c:pt idx="202">
                  <c:v>1.3921286653385367</c:v>
                </c:pt>
                <c:pt idx="203">
                  <c:v>-6.6912381564688719E-2</c:v>
                </c:pt>
                <c:pt idx="204">
                  <c:v>0.25254912301991478</c:v>
                </c:pt>
                <c:pt idx="205">
                  <c:v>0.29633423101067347</c:v>
                </c:pt>
                <c:pt idx="206">
                  <c:v>0.12566262475989978</c:v>
                </c:pt>
                <c:pt idx="207">
                  <c:v>-0.74150316300344266</c:v>
                </c:pt>
                <c:pt idx="208">
                  <c:v>0.74150316300344266</c:v>
                </c:pt>
                <c:pt idx="209">
                  <c:v>-0.12566262475989781</c:v>
                </c:pt>
                <c:pt idx="210">
                  <c:v>-0.46713157447057718</c:v>
                </c:pt>
                <c:pt idx="211">
                  <c:v>1.1012421529106919</c:v>
                </c:pt>
                <c:pt idx="212">
                  <c:v>0.26428295470895957</c:v>
                </c:pt>
                <c:pt idx="213">
                  <c:v>0</c:v>
                </c:pt>
                <c:pt idx="214">
                  <c:v>4.401823901654249E-2</c:v>
                </c:pt>
                <c:pt idx="215">
                  <c:v>-0.32299909897392975</c:v>
                </c:pt>
                <c:pt idx="216">
                  <c:v>0.44011854302759984</c:v>
                </c:pt>
                <c:pt idx="217">
                  <c:v>0.21936681266281782</c:v>
                </c:pt>
                <c:pt idx="218">
                  <c:v>0.16780905884571473</c:v>
                </c:pt>
                <c:pt idx="219">
                  <c:v>0.29122120719384592</c:v>
                </c:pt>
                <c:pt idx="220">
                  <c:v>-0.39338478882011141</c:v>
                </c:pt>
                <c:pt idx="221">
                  <c:v>0.51684935842569923</c:v>
                </c:pt>
                <c:pt idx="222">
                  <c:v>-0.30541500422146906</c:v>
                </c:pt>
                <c:pt idx="223">
                  <c:v>-0.40866036406973194</c:v>
                </c:pt>
                <c:pt idx="224">
                  <c:v>-1.4733171595979004</c:v>
                </c:pt>
                <c:pt idx="225">
                  <c:v>0.69514073746001159</c:v>
                </c:pt>
                <c:pt idx="226">
                  <c:v>0.99002139313981996</c:v>
                </c:pt>
                <c:pt idx="227">
                  <c:v>0.38601159973362198</c:v>
                </c:pt>
                <c:pt idx="228">
                  <c:v>7.2533875076800647E-3</c:v>
                </c:pt>
                <c:pt idx="229">
                  <c:v>1.7865271137273981</c:v>
                </c:pt>
                <c:pt idx="230">
                  <c:v>-0.10715883918233136</c:v>
                </c:pt>
                <c:pt idx="231">
                  <c:v>0.57727531382304786</c:v>
                </c:pt>
                <c:pt idx="232">
                  <c:v>0.13838181686614379</c:v>
                </c:pt>
                <c:pt idx="233">
                  <c:v>0.39127730052256904</c:v>
                </c:pt>
                <c:pt idx="234">
                  <c:v>-0.29151882580106941</c:v>
                </c:pt>
                <c:pt idx="235">
                  <c:v>-0.16393267754284371</c:v>
                </c:pt>
                <c:pt idx="236">
                  <c:v>-0.72294921237024923</c:v>
                </c:pt>
                <c:pt idx="237">
                  <c:v>0.3228221925003229</c:v>
                </c:pt>
                <c:pt idx="238">
                  <c:v>1.3936676027514825</c:v>
                </c:pt>
                <c:pt idx="239">
                  <c:v>-0.31116957613425639</c:v>
                </c:pt>
                <c:pt idx="240">
                  <c:v>-0.49708415667697181</c:v>
                </c:pt>
                <c:pt idx="241">
                  <c:v>-0.17101597560416545</c:v>
                </c:pt>
                <c:pt idx="242">
                  <c:v>0.41274139588202219</c:v>
                </c:pt>
                <c:pt idx="243">
                  <c:v>0.72883464332973569</c:v>
                </c:pt>
                <c:pt idx="244">
                  <c:v>-0.40972394716762944</c:v>
                </c:pt>
                <c:pt idx="245">
                  <c:v>-0.99605486849255997</c:v>
                </c:pt>
                <c:pt idx="246">
                  <c:v>-5.0019593305156942E-2</c:v>
                </c:pt>
                <c:pt idx="247">
                  <c:v>-2.8222306203349667</c:v>
                </c:pt>
                <c:pt idx="248">
                  <c:v>0.80615263598533449</c:v>
                </c:pt>
                <c:pt idx="249">
                  <c:v>1.298114150040061</c:v>
                </c:pt>
                <c:pt idx="250">
                  <c:v>-1.1959882939981534</c:v>
                </c:pt>
                <c:pt idx="251">
                  <c:v>-6.5639845416188072E-2</c:v>
                </c:pt>
                <c:pt idx="252">
                  <c:v>1.4703569255653921</c:v>
                </c:pt>
                <c:pt idx="253">
                  <c:v>-0.33851614283024545</c:v>
                </c:pt>
                <c:pt idx="254">
                  <c:v>-0.64413883252844828</c:v>
                </c:pt>
                <c:pt idx="255">
                  <c:v>0.16684649329719731</c:v>
                </c:pt>
                <c:pt idx="256">
                  <c:v>-0.84443627076002414</c:v>
                </c:pt>
                <c:pt idx="257">
                  <c:v>0.37940854538976987</c:v>
                </c:pt>
                <c:pt idx="258">
                  <c:v>2.0543388620601837</c:v>
                </c:pt>
                <c:pt idx="259">
                  <c:v>0.16401761320688363</c:v>
                </c:pt>
                <c:pt idx="260">
                  <c:v>-0.37108860478574007</c:v>
                </c:pt>
                <c:pt idx="261">
                  <c:v>0.62010534999485967</c:v>
                </c:pt>
                <c:pt idx="262">
                  <c:v>-0.2989277913557874</c:v>
                </c:pt>
                <c:pt idx="263">
                  <c:v>-0.76547576867496947</c:v>
                </c:pt>
                <c:pt idx="264">
                  <c:v>-1.6289763892048059</c:v>
                </c:pt>
                <c:pt idx="265">
                  <c:v>7.2972269297559261E-2</c:v>
                </c:pt>
                <c:pt idx="266">
                  <c:v>-0.40197402600568466</c:v>
                </c:pt>
                <c:pt idx="267">
                  <c:v>-0.59497080688572734</c:v>
                </c:pt>
                <c:pt idx="268">
                  <c:v>0.2060679051791475</c:v>
                </c:pt>
                <c:pt idx="269">
                  <c:v>-0.30189354793541706</c:v>
                </c:pt>
                <c:pt idx="270">
                  <c:v>-1.112251134847527</c:v>
                </c:pt>
                <c:pt idx="271">
                  <c:v>-0.57582357193580724</c:v>
                </c:pt>
                <c:pt idx="272">
                  <c:v>-0.3831974969774587</c:v>
                </c:pt>
                <c:pt idx="273">
                  <c:v>-1.4942042822451107</c:v>
                </c:pt>
                <c:pt idx="274">
                  <c:v>-0.85954571159856286</c:v>
                </c:pt>
                <c:pt idx="275">
                  <c:v>1.7041891627979793</c:v>
                </c:pt>
                <c:pt idx="276">
                  <c:v>0.17413040407720173</c:v>
                </c:pt>
                <c:pt idx="277">
                  <c:v>5.2940276612753356E-2</c:v>
                </c:pt>
                <c:pt idx="278">
                  <c:v>0.19634889964539382</c:v>
                </c:pt>
                <c:pt idx="279">
                  <c:v>-0.32495312716151592</c:v>
                </c:pt>
                <c:pt idx="280">
                  <c:v>0</c:v>
                </c:pt>
                <c:pt idx="281">
                  <c:v>1.2038879684158776</c:v>
                </c:pt>
                <c:pt idx="282">
                  <c:v>-1.4616434980789412</c:v>
                </c:pt>
                <c:pt idx="283">
                  <c:v>-0.22027927621573726</c:v>
                </c:pt>
                <c:pt idx="284">
                  <c:v>-2.5499324991980785</c:v>
                </c:pt>
                <c:pt idx="285">
                  <c:v>-4.6824257162431687E-2</c:v>
                </c:pt>
                <c:pt idx="286">
                  <c:v>0.7543732689087439</c:v>
                </c:pt>
                <c:pt idx="287">
                  <c:v>2.2219518401567484</c:v>
                </c:pt>
                <c:pt idx="288">
                  <c:v>6.0620504081934833E-2</c:v>
                </c:pt>
                <c:pt idx="289">
                  <c:v>0.79200431885575118</c:v>
                </c:pt>
                <c:pt idx="290">
                  <c:v>-0.13533203184796588</c:v>
                </c:pt>
                <c:pt idx="291">
                  <c:v>-0.64152618460179056</c:v>
                </c:pt>
                <c:pt idx="292">
                  <c:v>1.054446980158791</c:v>
                </c:pt>
                <c:pt idx="293">
                  <c:v>1.0175518197391942</c:v>
                </c:pt>
                <c:pt idx="294">
                  <c:v>0.19361778094811405</c:v>
                </c:pt>
                <c:pt idx="295">
                  <c:v>0.96260706483689495</c:v>
                </c:pt>
                <c:pt idx="296">
                  <c:v>-0.16224956852440978</c:v>
                </c:pt>
                <c:pt idx="297">
                  <c:v>-2.2694311022454166</c:v>
                </c:pt>
                <c:pt idx="298">
                  <c:v>0.76723117230336835</c:v>
                </c:pt>
                <c:pt idx="299">
                  <c:v>-1.6164726623586732</c:v>
                </c:pt>
                <c:pt idx="300">
                  <c:v>0.5013243716730067</c:v>
                </c:pt>
                <c:pt idx="301">
                  <c:v>0.89759982894585444</c:v>
                </c:pt>
                <c:pt idx="302">
                  <c:v>-0.28575158639057541</c:v>
                </c:pt>
                <c:pt idx="303">
                  <c:v>2.4621142925354125</c:v>
                </c:pt>
                <c:pt idx="304">
                  <c:v>0.30076779609826815</c:v>
                </c:pt>
                <c:pt idx="305">
                  <c:v>0.65712666808516573</c:v>
                </c:pt>
                <c:pt idx="306">
                  <c:v>0</c:v>
                </c:pt>
                <c:pt idx="307">
                  <c:v>-0.45222982902936304</c:v>
                </c:pt>
                <c:pt idx="308">
                  <c:v>-0.95487261777494703</c:v>
                </c:pt>
                <c:pt idx="309">
                  <c:v>-0.12560064939232529</c:v>
                </c:pt>
                <c:pt idx="310">
                  <c:v>-0.87578095971040637</c:v>
                </c:pt>
                <c:pt idx="311">
                  <c:v>1.4875542774565789E-2</c:v>
                </c:pt>
                <c:pt idx="312">
                  <c:v>-0.48565681808430416</c:v>
                </c:pt>
                <c:pt idx="313">
                  <c:v>1.6638733112663715</c:v>
                </c:pt>
                <c:pt idx="314">
                  <c:v>-0.23603651141357465</c:v>
                </c:pt>
                <c:pt idx="315">
                  <c:v>0.68439962505076757</c:v>
                </c:pt>
                <c:pt idx="316">
                  <c:v>0.73791841698958216</c:v>
                </c:pt>
                <c:pt idx="317">
                  <c:v>0.26171578773334564</c:v>
                </c:pt>
                <c:pt idx="318">
                  <c:v>-0.91900640771617803</c:v>
                </c:pt>
                <c:pt idx="319">
                  <c:v>-1.0163997160155975</c:v>
                </c:pt>
                <c:pt idx="320">
                  <c:v>-0.86235713441744166</c:v>
                </c:pt>
                <c:pt idx="321">
                  <c:v>2.238887089042417E-2</c:v>
                </c:pt>
                <c:pt idx="322">
                  <c:v>1.6362957515497127</c:v>
                </c:pt>
                <c:pt idx="323">
                  <c:v>1.8264578409853147</c:v>
                </c:pt>
                <c:pt idx="324">
                  <c:v>0</c:v>
                </c:pt>
                <c:pt idx="325">
                  <c:v>-0.70188256764063661</c:v>
                </c:pt>
                <c:pt idx="326">
                  <c:v>-8.7193375640271784E-2</c:v>
                </c:pt>
                <c:pt idx="327">
                  <c:v>-0.69282907958756523</c:v>
                </c:pt>
                <c:pt idx="328">
                  <c:v>1.9639141368068314</c:v>
                </c:pt>
                <c:pt idx="329">
                  <c:v>0.19351188386352025</c:v>
                </c:pt>
                <c:pt idx="330">
                  <c:v>0.50013170464891377</c:v>
                </c:pt>
                <c:pt idx="331">
                  <c:v>0.12110764567921389</c:v>
                </c:pt>
                <c:pt idx="332">
                  <c:v>8.5374107567993934E-2</c:v>
                </c:pt>
                <c:pt idx="333">
                  <c:v>0.16343951779036903</c:v>
                </c:pt>
                <c:pt idx="334">
                  <c:v>-4.9729684449148527E-2</c:v>
                </c:pt>
                <c:pt idx="335">
                  <c:v>1.4202125121796616E-2</c:v>
                </c:pt>
                <c:pt idx="336">
                  <c:v>0.11357767760775768</c:v>
                </c:pt>
                <c:pt idx="337">
                  <c:v>0.73513667278525141</c:v>
                </c:pt>
                <c:pt idx="338">
                  <c:v>0.13371356434242401</c:v>
                </c:pt>
                <c:pt idx="339">
                  <c:v>7.0764048423571169E-3</c:v>
                </c:pt>
                <c:pt idx="340">
                  <c:v>-0.30290473416974506</c:v>
                </c:pt>
                <c:pt idx="341">
                  <c:v>4.2314187099579681E-2</c:v>
                </c:pt>
                <c:pt idx="342">
                  <c:v>-0.82128600553205833</c:v>
                </c:pt>
                <c:pt idx="343">
                  <c:v>0.60248075798467449</c:v>
                </c:pt>
                <c:pt idx="344">
                  <c:v>2.1222830145443666E-2</c:v>
                </c:pt>
                <c:pt idx="345">
                  <c:v>-9.8983997448408884E-2</c:v>
                </c:pt>
                <c:pt idx="346">
                  <c:v>7.7761167302978912E-2</c:v>
                </c:pt>
                <c:pt idx="347">
                  <c:v>-0.72339459099126902</c:v>
                </c:pt>
                <c:pt idx="348">
                  <c:v>0.47576743544940148</c:v>
                </c:pt>
                <c:pt idx="349">
                  <c:v>0</c:v>
                </c:pt>
                <c:pt idx="350">
                  <c:v>-9.2156199090820012E-2</c:v>
                </c:pt>
                <c:pt idx="351">
                  <c:v>-8.5106640377676415E-2</c:v>
                </c:pt>
                <c:pt idx="352">
                  <c:v>2.0093211529734707</c:v>
                </c:pt>
                <c:pt idx="353">
                  <c:v>0.38877409136172486</c:v>
                </c:pt>
                <c:pt idx="354">
                  <c:v>-0.56976169023596146</c:v>
                </c:pt>
                <c:pt idx="355">
                  <c:v>0.2783149896256471</c:v>
                </c:pt>
                <c:pt idx="356">
                  <c:v>0.33299476369309411</c:v>
                </c:pt>
                <c:pt idx="357">
                  <c:v>1.5121588071328385</c:v>
                </c:pt>
                <c:pt idx="358">
                  <c:v>0.44244324385548511</c:v>
                </c:pt>
                <c:pt idx="359">
                  <c:v>-0.34015550504576475</c:v>
                </c:pt>
                <c:pt idx="360">
                  <c:v>-8.1838968696010705E-2</c:v>
                </c:pt>
                <c:pt idx="361">
                  <c:v>5.4553590332793174E-2</c:v>
                </c:pt>
                <c:pt idx="362">
                  <c:v>6.8398957746202598E-3</c:v>
                </c:pt>
                <c:pt idx="363">
                  <c:v>-4.1820492933951139E-2</c:v>
                </c:pt>
                <c:pt idx="364">
                  <c:v>-0.15092923031401509</c:v>
                </c:pt>
                <c:pt idx="365">
                  <c:v>-1.0699207432826483</c:v>
                </c:pt>
                <c:pt idx="366">
                  <c:v>-0.56367856141052797</c:v>
                </c:pt>
                <c:pt idx="367">
                  <c:v>0.93772684703629894</c:v>
                </c:pt>
                <c:pt idx="368">
                  <c:v>-0.46428501610380446</c:v>
                </c:pt>
                <c:pt idx="369">
                  <c:v>0.26359185939538743</c:v>
                </c:pt>
                <c:pt idx="370">
                  <c:v>0.10387359262261615</c:v>
                </c:pt>
                <c:pt idx="371">
                  <c:v>0.40747884113268434</c:v>
                </c:pt>
                <c:pt idx="372">
                  <c:v>0.71423896722389713</c:v>
                </c:pt>
                <c:pt idx="373">
                  <c:v>6.8426983564939467E-3</c:v>
                </c:pt>
                <c:pt idx="374">
                  <c:v>-0.34276619472389885</c:v>
                </c:pt>
                <c:pt idx="375">
                  <c:v>-0.99364185454952048</c:v>
                </c:pt>
                <c:pt idx="376">
                  <c:v>-0.64001886308555855</c:v>
                </c:pt>
                <c:pt idx="377">
                  <c:v>5.5809089183306078E-2</c:v>
                </c:pt>
                <c:pt idx="378">
                  <c:v>-0.32836983148915494</c:v>
                </c:pt>
                <c:pt idx="379">
                  <c:v>0.82935793829575566</c:v>
                </c:pt>
                <c:pt idx="380">
                  <c:v>1.0082325879596505</c:v>
                </c:pt>
                <c:pt idx="381">
                  <c:v>0.45243594129516063</c:v>
                </c:pt>
                <c:pt idx="382">
                  <c:v>-0.26027809216297165</c:v>
                </c:pt>
                <c:pt idx="383">
                  <c:v>-1.6804886235561656</c:v>
                </c:pt>
                <c:pt idx="384">
                  <c:v>1.3985743763757743E-2</c:v>
                </c:pt>
                <c:pt idx="385">
                  <c:v>-1.3973504123269456</c:v>
                </c:pt>
                <c:pt idx="386">
                  <c:v>-0.28324812086612844</c:v>
                </c:pt>
                <c:pt idx="387">
                  <c:v>0.29033171122749474</c:v>
                </c:pt>
                <c:pt idx="388">
                  <c:v>-5.6596906993078809E-2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1.0416148434930397</c:v>
                </c:pt>
                <c:pt idx="393">
                  <c:v>-0.89313452255070902</c:v>
                </c:pt>
                <c:pt idx="394">
                  <c:v>0.20463758174536695</c:v>
                </c:pt>
                <c:pt idx="395">
                  <c:v>0.77948013917219905</c:v>
                </c:pt>
                <c:pt idx="396">
                  <c:v>-2.292490697800174</c:v>
                </c:pt>
                <c:pt idx="397">
                  <c:v>-1.2096757725344429</c:v>
                </c:pt>
                <c:pt idx="398">
                  <c:v>8.6901440540213079E-2</c:v>
                </c:pt>
                <c:pt idx="399">
                  <c:v>7.9581027330873896E-2</c:v>
                </c:pt>
                <c:pt idx="400">
                  <c:v>-0.34775573958260997</c:v>
                </c:pt>
                <c:pt idx="401">
                  <c:v>-1.3590416432366776</c:v>
                </c:pt>
                <c:pt idx="402">
                  <c:v>-0.16939236304871017</c:v>
                </c:pt>
                <c:pt idx="403">
                  <c:v>0.49251057798020753</c:v>
                </c:pt>
                <c:pt idx="404">
                  <c:v>2.003738909378042</c:v>
                </c:pt>
                <c:pt idx="405">
                  <c:v>4.3120182220980866E-2</c:v>
                </c:pt>
                <c:pt idx="406">
                  <c:v>0.18658827632952366</c:v>
                </c:pt>
                <c:pt idx="407">
                  <c:v>0</c:v>
                </c:pt>
                <c:pt idx="408">
                  <c:v>1.3533177605628692</c:v>
                </c:pt>
                <c:pt idx="409">
                  <c:v>-0.21247829385909969</c:v>
                </c:pt>
                <c:pt idx="410">
                  <c:v>-0.51176482970291204</c:v>
                </c:pt>
                <c:pt idx="411">
                  <c:v>0.80200892144866687</c:v>
                </c:pt>
                <c:pt idx="412">
                  <c:v>0.46549384362712343</c:v>
                </c:pt>
                <c:pt idx="413">
                  <c:v>2.1131680673827171E-2</c:v>
                </c:pt>
                <c:pt idx="414">
                  <c:v>-0.49367467816293753</c:v>
                </c:pt>
                <c:pt idx="415">
                  <c:v>-0.14149027581849982</c:v>
                </c:pt>
                <c:pt idx="416">
                  <c:v>0.17685584727198217</c:v>
                </c:pt>
                <c:pt idx="417">
                  <c:v>0.33863422271924182</c:v>
                </c:pt>
                <c:pt idx="418">
                  <c:v>0.30240804697023826</c:v>
                </c:pt>
                <c:pt idx="419">
                  <c:v>4.2107449156077566E-2</c:v>
                </c:pt>
                <c:pt idx="420">
                  <c:v>0.67855374956659331</c:v>
                </c:pt>
                <c:pt idx="421">
                  <c:v>4.8785216208611246E-2</c:v>
                </c:pt>
                <c:pt idx="422">
                  <c:v>-0.61506540094322593</c:v>
                </c:pt>
                <c:pt idx="423">
                  <c:v>-0.37230506516695794</c:v>
                </c:pt>
                <c:pt idx="424">
                  <c:v>1.1683547438455193</c:v>
                </c:pt>
                <c:pt idx="425">
                  <c:v>1.1067543741581931</c:v>
                </c:pt>
                <c:pt idx="426">
                  <c:v>-0.74568310232930135</c:v>
                </c:pt>
                <c:pt idx="427">
                  <c:v>0.57357158257362451</c:v>
                </c:pt>
                <c:pt idx="428">
                  <c:v>-0.91187455442168741</c:v>
                </c:pt>
                <c:pt idx="429">
                  <c:v>-0.30864243642997169</c:v>
                </c:pt>
                <c:pt idx="430">
                  <c:v>-0.55646766438011752</c:v>
                </c:pt>
                <c:pt idx="431">
                  <c:v>-1.0866929617537642</c:v>
                </c:pt>
                <c:pt idx="432">
                  <c:v>1.685334597294565</c:v>
                </c:pt>
                <c:pt idx="433">
                  <c:v>2.5307055720158891</c:v>
                </c:pt>
                <c:pt idx="434">
                  <c:v>-0.22618741054478758</c:v>
                </c:pt>
                <c:pt idx="435">
                  <c:v>0.4382157557282631</c:v>
                </c:pt>
                <c:pt idx="436">
                  <c:v>-0.27364773766635503</c:v>
                </c:pt>
                <c:pt idx="437">
                  <c:v>-0.28812412059702308</c:v>
                </c:pt>
                <c:pt idx="438">
                  <c:v>0.25389797867531572</c:v>
                </c:pt>
                <c:pt idx="439">
                  <c:v>0.79178435148700466</c:v>
                </c:pt>
                <c:pt idx="440">
                  <c:v>-6.8015759038330811E-3</c:v>
                </c:pt>
                <c:pt idx="441">
                  <c:v>-6.7989029794319505E-2</c:v>
                </c:pt>
                <c:pt idx="442">
                  <c:v>6.7989029794331621E-2</c:v>
                </c:pt>
                <c:pt idx="443">
                  <c:v>-1.3584670565390245E-2</c:v>
                </c:pt>
                <c:pt idx="444">
                  <c:v>0.64388651133103625</c:v>
                </c:pt>
                <c:pt idx="445">
                  <c:v>0.22274019367848</c:v>
                </c:pt>
                <c:pt idx="446">
                  <c:v>0</c:v>
                </c:pt>
                <c:pt idx="447">
                  <c:v>0.53795722469644724</c:v>
                </c:pt>
                <c:pt idx="448">
                  <c:v>0.16073830763311148</c:v>
                </c:pt>
                <c:pt idx="449">
                  <c:v>2.6790419031236773E-2</c:v>
                </c:pt>
                <c:pt idx="450">
                  <c:v>0.56066360226130929</c:v>
                </c:pt>
                <c:pt idx="451">
                  <c:v>0.27250940771636201</c:v>
                </c:pt>
                <c:pt idx="452">
                  <c:v>-0.39240146119342983</c:v>
                </c:pt>
                <c:pt idx="453">
                  <c:v>-0.24687470071830159</c:v>
                </c:pt>
                <c:pt idx="454">
                  <c:v>1.0235233639878834</c:v>
                </c:pt>
                <c:pt idx="455">
                  <c:v>-1.1304145211911907</c:v>
                </c:pt>
                <c:pt idx="456">
                  <c:v>1.0047224603006804</c:v>
                </c:pt>
                <c:pt idx="457">
                  <c:v>7.2740570926353693E-2</c:v>
                </c:pt>
                <c:pt idx="458">
                  <c:v>-0.13233015482412569</c:v>
                </c:pt>
                <c:pt idx="459">
                  <c:v>0.55485511623043948</c:v>
                </c:pt>
                <c:pt idx="460">
                  <c:v>-1.977716964094468E-2</c:v>
                </c:pt>
                <c:pt idx="461">
                  <c:v>0.16459799529971905</c:v>
                </c:pt>
                <c:pt idx="462">
                  <c:v>8.5482119378282651E-2</c:v>
                </c:pt>
                <c:pt idx="463">
                  <c:v>9.196519826044916E-2</c:v>
                </c:pt>
                <c:pt idx="464">
                  <c:v>-0.11826108444300956</c:v>
                </c:pt>
                <c:pt idx="465">
                  <c:v>0</c:v>
                </c:pt>
                <c:pt idx="466">
                  <c:v>0.74664968304644863</c:v>
                </c:pt>
                <c:pt idx="467">
                  <c:v>-1.2541536588856619</c:v>
                </c:pt>
                <c:pt idx="468">
                  <c:v>-0.60975825249096394</c:v>
                </c:pt>
                <c:pt idx="469">
                  <c:v>0.97250310820721553</c:v>
                </c:pt>
                <c:pt idx="470">
                  <c:v>-1.9210398443869756</c:v>
                </c:pt>
                <c:pt idx="471">
                  <c:v>0.6822723652725845</c:v>
                </c:pt>
                <c:pt idx="472">
                  <c:v>1.2519505597567193</c:v>
                </c:pt>
                <c:pt idx="473">
                  <c:v>-0.1976406539889807</c:v>
                </c:pt>
                <c:pt idx="474">
                  <c:v>0.32921669346962074</c:v>
                </c:pt>
                <c:pt idx="475">
                  <c:v>0.53114065694160306</c:v>
                </c:pt>
                <c:pt idx="476">
                  <c:v>0.89184882730551662</c:v>
                </c:pt>
                <c:pt idx="477">
                  <c:v>0.13602895218983937</c:v>
                </c:pt>
                <c:pt idx="478">
                  <c:v>0.181058357900725</c:v>
                </c:pt>
                <c:pt idx="479">
                  <c:v>0.4255296479882027</c:v>
                </c:pt>
                <c:pt idx="480">
                  <c:v>0.37881679039545302</c:v>
                </c:pt>
                <c:pt idx="481">
                  <c:v>-0.22458680019490146</c:v>
                </c:pt>
                <c:pt idx="482">
                  <c:v>0.14126091348994738</c:v>
                </c:pt>
                <c:pt idx="483">
                  <c:v>0.5309453455495079</c:v>
                </c:pt>
                <c:pt idx="484">
                  <c:v>-0.13209875676073021</c:v>
                </c:pt>
                <c:pt idx="485">
                  <c:v>-0.55337722666661493</c:v>
                </c:pt>
                <c:pt idx="486">
                  <c:v>-0.23258641346444939</c:v>
                </c:pt>
                <c:pt idx="487">
                  <c:v>0.69607099121679916</c:v>
                </c:pt>
                <c:pt idx="488">
                  <c:v>-0.8578933907703038</c:v>
                </c:pt>
                <c:pt idx="489">
                  <c:v>0.80011040763202124</c:v>
                </c:pt>
                <c:pt idx="490">
                  <c:v>-0.41866880483286872</c:v>
                </c:pt>
                <c:pt idx="491">
                  <c:v>0.79715940539476249</c:v>
                </c:pt>
                <c:pt idx="492">
                  <c:v>0</c:v>
                </c:pt>
                <c:pt idx="493">
                  <c:v>0.30679331473056048</c:v>
                </c:pt>
                <c:pt idx="494">
                  <c:v>9.571083214934252E-2</c:v>
                </c:pt>
                <c:pt idx="495">
                  <c:v>-1.0191186918794743</c:v>
                </c:pt>
                <c:pt idx="496">
                  <c:v>0.40504777908834327</c:v>
                </c:pt>
                <c:pt idx="497">
                  <c:v>-0.45012805720934551</c:v>
                </c:pt>
                <c:pt idx="498">
                  <c:v>0.67444657786008777</c:v>
                </c:pt>
                <c:pt idx="499">
                  <c:v>0.34504657045879922</c:v>
                </c:pt>
                <c:pt idx="500">
                  <c:v>1.2175083581469679</c:v>
                </c:pt>
                <c:pt idx="501">
                  <c:v>0.32714810494703955</c:v>
                </c:pt>
                <c:pt idx="502">
                  <c:v>-0.24527843242187855</c:v>
                </c:pt>
                <c:pt idx="503">
                  <c:v>-2.3446559803392826</c:v>
                </c:pt>
                <c:pt idx="504">
                  <c:v>1.4655115462005657</c:v>
                </c:pt>
                <c:pt idx="505">
                  <c:v>-1.4719554646001003</c:v>
                </c:pt>
                <c:pt idx="506">
                  <c:v>-0.62731723757282265</c:v>
                </c:pt>
                <c:pt idx="507">
                  <c:v>0.86554795161863118</c:v>
                </c:pt>
                <c:pt idx="508">
                  <c:v>0.44285718267282403</c:v>
                </c:pt>
                <c:pt idx="509">
                  <c:v>1.0256390643962241</c:v>
                </c:pt>
                <c:pt idx="510">
                  <c:v>6.3357567023990383E-2</c:v>
                </c:pt>
                <c:pt idx="511">
                  <c:v>0.2277508459521318</c:v>
                </c:pt>
                <c:pt idx="512">
                  <c:v>0.66765468997789257</c:v>
                </c:pt>
                <c:pt idx="513">
                  <c:v>0.23822110943783045</c:v>
                </c:pt>
                <c:pt idx="514">
                  <c:v>-0.88061081737106972</c:v>
                </c:pt>
                <c:pt idx="515">
                  <c:v>0.92447297210339097</c:v>
                </c:pt>
                <c:pt idx="516">
                  <c:v>1.0089134201697971</c:v>
                </c:pt>
                <c:pt idx="517">
                  <c:v>0.25378101888218274</c:v>
                </c:pt>
                <c:pt idx="518">
                  <c:v>0.50558063226334493</c:v>
                </c:pt>
                <c:pt idx="519">
                  <c:v>0.45405825817260009</c:v>
                </c:pt>
                <c:pt idx="520">
                  <c:v>-0.28197210973523618</c:v>
                </c:pt>
                <c:pt idx="521">
                  <c:v>0.32486277692042376</c:v>
                </c:pt>
                <c:pt idx="522">
                  <c:v>7.9530682589585872E-2</c:v>
                </c:pt>
                <c:pt idx="523">
                  <c:v>1.028065044119264</c:v>
                </c:pt>
                <c:pt idx="524">
                  <c:v>0.53717451956504958</c:v>
                </c:pt>
                <c:pt idx="525">
                  <c:v>-0.47062206317117677</c:v>
                </c:pt>
                <c:pt idx="526">
                  <c:v>0.96301564337192902</c:v>
                </c:pt>
                <c:pt idx="527">
                  <c:v>-5.9491707342600132E-3</c:v>
                </c:pt>
                <c:pt idx="528">
                  <c:v>0.14363373481919745</c:v>
                </c:pt>
                <c:pt idx="529">
                  <c:v>-0.74451088987698011</c:v>
                </c:pt>
                <c:pt idx="530">
                  <c:v>-0.28969211237000358</c:v>
                </c:pt>
                <c:pt idx="531">
                  <c:v>-8.4630685688037527E-2</c:v>
                </c:pt>
                <c:pt idx="532">
                  <c:v>0</c:v>
                </c:pt>
                <c:pt idx="533">
                  <c:v>0.59704205434000279</c:v>
                </c:pt>
                <c:pt idx="534">
                  <c:v>-0.65153925899805409</c:v>
                </c:pt>
                <c:pt idx="535">
                  <c:v>0.36854879728046891</c:v>
                </c:pt>
                <c:pt idx="536">
                  <c:v>-1.4456005568772716</c:v>
                </c:pt>
                <c:pt idx="537">
                  <c:v>0.54913042441522064</c:v>
                </c:pt>
                <c:pt idx="538">
                  <c:v>-0.48183047249417976</c:v>
                </c:pt>
                <c:pt idx="539">
                  <c:v>-1.4100286205958446</c:v>
                </c:pt>
                <c:pt idx="540">
                  <c:v>0.90125191179317998</c:v>
                </c:pt>
                <c:pt idx="541">
                  <c:v>1.2640685255884867</c:v>
                </c:pt>
                <c:pt idx="542">
                  <c:v>-1.0369411734834879</c:v>
                </c:pt>
                <c:pt idx="543">
                  <c:v>-0.83121291162328148</c:v>
                </c:pt>
                <c:pt idx="544">
                  <c:v>1.509473255767859</c:v>
                </c:pt>
                <c:pt idx="545">
                  <c:v>-0.62923074347041208</c:v>
                </c:pt>
                <c:pt idx="546">
                  <c:v>0.76916874524097134</c:v>
                </c:pt>
                <c:pt idx="547">
                  <c:v>0.78746921486093024</c:v>
                </c:pt>
                <c:pt idx="548">
                  <c:v>-1.391318155999421</c:v>
                </c:pt>
                <c:pt idx="549">
                  <c:v>-2.5090661707918422</c:v>
                </c:pt>
                <c:pt idx="550">
                  <c:v>0.32055251928159528</c:v>
                </c:pt>
                <c:pt idx="551">
                  <c:v>-1.2716838385644234</c:v>
                </c:pt>
                <c:pt idx="552">
                  <c:v>0.95682777887314885</c:v>
                </c:pt>
                <c:pt idx="553">
                  <c:v>0.98521598095079066</c:v>
                </c:pt>
                <c:pt idx="554">
                  <c:v>0.58528687060143592</c:v>
                </c:pt>
                <c:pt idx="555">
                  <c:v>-0.41058404520248365</c:v>
                </c:pt>
                <c:pt idx="556">
                  <c:v>0.58423385938342198</c:v>
                </c:pt>
                <c:pt idx="557">
                  <c:v>-9.2995060203020147E-2</c:v>
                </c:pt>
                <c:pt idx="558">
                  <c:v>4.3457296425027159E-2</c:v>
                </c:pt>
                <c:pt idx="559">
                  <c:v>0</c:v>
                </c:pt>
                <c:pt idx="560">
                  <c:v>1.0730670421681388</c:v>
                </c:pt>
                <c:pt idx="561">
                  <c:v>0.56888336028098063</c:v>
                </c:pt>
                <c:pt idx="562">
                  <c:v>0.71709223335907302</c:v>
                </c:pt>
                <c:pt idx="563">
                  <c:v>3.6367615023965967E-2</c:v>
                </c:pt>
                <c:pt idx="564">
                  <c:v>1.3528792510414294</c:v>
                </c:pt>
                <c:pt idx="565">
                  <c:v>4.1752164976596874E-2</c:v>
                </c:pt>
                <c:pt idx="566">
                  <c:v>0.38138078470598913</c:v>
                </c:pt>
                <c:pt idx="567">
                  <c:v>-0.37540640580762019</c:v>
                </c:pt>
                <c:pt idx="568">
                  <c:v>0.2563788841354992</c:v>
                </c:pt>
                <c:pt idx="569">
                  <c:v>0.54629350266357024</c:v>
                </c:pt>
                <c:pt idx="570">
                  <c:v>0.17751130293306217</c:v>
                </c:pt>
                <c:pt idx="571">
                  <c:v>0.19487812323104378</c:v>
                </c:pt>
                <c:pt idx="572">
                  <c:v>-0.21265955953397778</c:v>
                </c:pt>
                <c:pt idx="573">
                  <c:v>-0.36716819457677585</c:v>
                </c:pt>
                <c:pt idx="574">
                  <c:v>0.24297922304902775</c:v>
                </c:pt>
                <c:pt idx="575">
                  <c:v>0.10646924948604514</c:v>
                </c:pt>
                <c:pt idx="576">
                  <c:v>-0.30793094495678164</c:v>
                </c:pt>
                <c:pt idx="577">
                  <c:v>0</c:v>
                </c:pt>
                <c:pt idx="578">
                  <c:v>7.1142831131840709E-2</c:v>
                </c:pt>
                <c:pt idx="579">
                  <c:v>1.14919808730507</c:v>
                </c:pt>
                <c:pt idx="580">
                  <c:v>0.16978631915088913</c:v>
                </c:pt>
                <c:pt idx="581">
                  <c:v>-0.14635385345900614</c:v>
                </c:pt>
                <c:pt idx="582">
                  <c:v>-0.56987672384725752</c:v>
                </c:pt>
                <c:pt idx="583">
                  <c:v>-0.32455949313031418</c:v>
                </c:pt>
                <c:pt idx="584">
                  <c:v>0.36578182939090836</c:v>
                </c:pt>
                <c:pt idx="585">
                  <c:v>-0.28897650522582241</c:v>
                </c:pt>
                <c:pt idx="586">
                  <c:v>-0.11821154635952427</c:v>
                </c:pt>
                <c:pt idx="587">
                  <c:v>0.29521857451340761</c:v>
                </c:pt>
                <c:pt idx="588">
                  <c:v>-0.51422352733285448</c:v>
                </c:pt>
                <c:pt idx="589">
                  <c:v>-1.4084952101296278</c:v>
                </c:pt>
                <c:pt idx="590">
                  <c:v>-0.33112776348134065</c:v>
                </c:pt>
                <c:pt idx="591">
                  <c:v>-0.64125506039780489</c:v>
                </c:pt>
                <c:pt idx="592">
                  <c:v>0.49041184382581848</c:v>
                </c:pt>
                <c:pt idx="593">
                  <c:v>-0.61795229020561226</c:v>
                </c:pt>
                <c:pt idx="594">
                  <c:v>0.9074357599897992</c:v>
                </c:pt>
                <c:pt idx="595">
                  <c:v>0.33664312441457478</c:v>
                </c:pt>
                <c:pt idx="596">
                  <c:v>-0.37278675737021283</c:v>
                </c:pt>
                <c:pt idx="597">
                  <c:v>-1.6215428926115425</c:v>
                </c:pt>
                <c:pt idx="598">
                  <c:v>0.3545294415112325</c:v>
                </c:pt>
                <c:pt idx="599">
                  <c:v>0.15847443726278329</c:v>
                </c:pt>
                <c:pt idx="600">
                  <c:v>-0.31724535431760736</c:v>
                </c:pt>
                <c:pt idx="601">
                  <c:v>0</c:v>
                </c:pt>
                <c:pt idx="602">
                  <c:v>0.45117668393056626</c:v>
                </c:pt>
                <c:pt idx="603">
                  <c:v>0.82393075223336476</c:v>
                </c:pt>
                <c:pt idx="604">
                  <c:v>0.12658093953687968</c:v>
                </c:pt>
                <c:pt idx="605">
                  <c:v>4.8163670689659488E-2</c:v>
                </c:pt>
                <c:pt idx="606">
                  <c:v>0.95305198331470975</c:v>
                </c:pt>
                <c:pt idx="607">
                  <c:v>0.73700150003539011</c:v>
                </c:pt>
                <c:pt idx="608">
                  <c:v>0.31335136740009933</c:v>
                </c:pt>
                <c:pt idx="609">
                  <c:v>-0.26597392550342203</c:v>
                </c:pt>
                <c:pt idx="610">
                  <c:v>0.22462219266777078</c:v>
                </c:pt>
                <c:pt idx="611">
                  <c:v>0.57711628029370066</c:v>
                </c:pt>
                <c:pt idx="612">
                  <c:v>0.44527270718258294</c:v>
                </c:pt>
                <c:pt idx="613">
                  <c:v>1.1507418549604449</c:v>
                </c:pt>
                <c:pt idx="614">
                  <c:v>-0.16769143188130309</c:v>
                </c:pt>
                <c:pt idx="615">
                  <c:v>-0.70164306639501883</c:v>
                </c:pt>
                <c:pt idx="616">
                  <c:v>-0.46377544616116884</c:v>
                </c:pt>
                <c:pt idx="617">
                  <c:v>-0.23570914187074071</c:v>
                </c:pt>
                <c:pt idx="618">
                  <c:v>-0.28944950971960631</c:v>
                </c:pt>
                <c:pt idx="619">
                  <c:v>0.38378712065529846</c:v>
                </c:pt>
                <c:pt idx="620">
                  <c:v>-0.46072189706830041</c:v>
                </c:pt>
                <c:pt idx="621">
                  <c:v>-0.53424481075098418</c:v>
                </c:pt>
                <c:pt idx="622">
                  <c:v>0.78851749378408742</c:v>
                </c:pt>
                <c:pt idx="623">
                  <c:v>-9.4532663549571599E-2</c:v>
                </c:pt>
                <c:pt idx="624">
                  <c:v>-0.92636245233766634</c:v>
                </c:pt>
                <c:pt idx="625">
                  <c:v>0.75481849050483729</c:v>
                </c:pt>
                <c:pt idx="626">
                  <c:v>-0.86828494843203108</c:v>
                </c:pt>
                <c:pt idx="627">
                  <c:v>-1.1714910380786139</c:v>
                </c:pt>
                <c:pt idx="628">
                  <c:v>7.2503270302188422E-2</c:v>
                </c:pt>
                <c:pt idx="629">
                  <c:v>2.1329083438761125</c:v>
                </c:pt>
                <c:pt idx="630">
                  <c:v>0.64226476185211889</c:v>
                </c:pt>
                <c:pt idx="631">
                  <c:v>0.39857590386003383</c:v>
                </c:pt>
                <c:pt idx="632">
                  <c:v>-0.72802770135349548</c:v>
                </c:pt>
                <c:pt idx="633">
                  <c:v>1.3868919272630957</c:v>
                </c:pt>
                <c:pt idx="634">
                  <c:v>0.66610408398901422</c:v>
                </c:pt>
                <c:pt idx="635">
                  <c:v>0.67318245703492152</c:v>
                </c:pt>
                <c:pt idx="636">
                  <c:v>5.7631321007637079E-3</c:v>
                </c:pt>
                <c:pt idx="637">
                  <c:v>0.57744471334752445</c:v>
                </c:pt>
                <c:pt idx="638">
                  <c:v>-0.48003564822433498</c:v>
                </c:pt>
                <c:pt idx="639">
                  <c:v>0.33168040582987796</c:v>
                </c:pt>
                <c:pt idx="640">
                  <c:v>0.45572778693938498</c:v>
                </c:pt>
                <c:pt idx="641">
                  <c:v>0.15898390756673048</c:v>
                </c:pt>
                <c:pt idx="642">
                  <c:v>0.53201137409285981</c:v>
                </c:pt>
                <c:pt idx="643">
                  <c:v>-0.49796453783429778</c:v>
                </c:pt>
                <c:pt idx="644">
                  <c:v>-0.28403159674746353</c:v>
                </c:pt>
                <c:pt idx="645">
                  <c:v>0.23868203534666574</c:v>
                </c:pt>
                <c:pt idx="646">
                  <c:v>0.3512112227919873</c:v>
                </c:pt>
                <c:pt idx="647">
                  <c:v>-0.3172231588200452</c:v>
                </c:pt>
                <c:pt idx="648">
                  <c:v>0.50932603526316556</c:v>
                </c:pt>
                <c:pt idx="649">
                  <c:v>-1.2723764952535088</c:v>
                </c:pt>
                <c:pt idx="650">
                  <c:v>1.3400670063214306</c:v>
                </c:pt>
                <c:pt idx="651">
                  <c:v>1.6923082808946974E-2</c:v>
                </c:pt>
                <c:pt idx="652">
                  <c:v>-0.20320591527682699</c:v>
                </c:pt>
                <c:pt idx="653">
                  <c:v>0.79922146947325223</c:v>
                </c:pt>
                <c:pt idx="654">
                  <c:v>0.49766858953634213</c:v>
                </c:pt>
                <c:pt idx="655">
                  <c:v>0.4341951958279372</c:v>
                </c:pt>
                <c:pt idx="656">
                  <c:v>-0.35054157655966717</c:v>
                </c:pt>
                <c:pt idx="657">
                  <c:v>-0.21758375105127506</c:v>
                </c:pt>
                <c:pt idx="658">
                  <c:v>-0.31329798444644102</c:v>
                </c:pt>
                <c:pt idx="659">
                  <c:v>0.80364916467230152</c:v>
                </c:pt>
                <c:pt idx="660">
                  <c:v>0.49896557886277348</c:v>
                </c:pt>
                <c:pt idx="661">
                  <c:v>-9.9549372544702086E-2</c:v>
                </c:pt>
                <c:pt idx="662">
                  <c:v>2.7614587196542782E-2</c:v>
                </c:pt>
                <c:pt idx="663">
                  <c:v>0.2432471497005595</c:v>
                </c:pt>
                <c:pt idx="664">
                  <c:v>0</c:v>
                </c:pt>
                <c:pt idx="665">
                  <c:v>-6.6289126280823452E-2</c:v>
                </c:pt>
                <c:pt idx="666">
                  <c:v>-0.25997752839039534</c:v>
                </c:pt>
                <c:pt idx="667">
                  <c:v>-0.43300753733031205</c:v>
                </c:pt>
                <c:pt idx="668">
                  <c:v>-1.1122759102665332E-2</c:v>
                </c:pt>
                <c:pt idx="669">
                  <c:v>-0.44052488172540055</c:v>
                </c:pt>
                <c:pt idx="670">
                  <c:v>1.1115024911680464</c:v>
                </c:pt>
                <c:pt idx="671">
                  <c:v>0.25387920229527772</c:v>
                </c:pt>
                <c:pt idx="672">
                  <c:v>-0.35896845662041699</c:v>
                </c:pt>
                <c:pt idx="673">
                  <c:v>-1.1294445800373381</c:v>
                </c:pt>
                <c:pt idx="674">
                  <c:v>-0.3306553086387598</c:v>
                </c:pt>
                <c:pt idx="675">
                  <c:v>-1.1244128776317317E-2</c:v>
                </c:pt>
                <c:pt idx="676">
                  <c:v>0.62127092952651242</c:v>
                </c:pt>
                <c:pt idx="677">
                  <c:v>-0.31855081427291609</c:v>
                </c:pt>
                <c:pt idx="678">
                  <c:v>1.6928570152065872</c:v>
                </c:pt>
                <c:pt idx="679">
                  <c:v>-0.11562338911288793</c:v>
                </c:pt>
                <c:pt idx="680">
                  <c:v>0.57999410474493596</c:v>
                </c:pt>
                <c:pt idx="681">
                  <c:v>0.5327964424255609</c:v>
                </c:pt>
                <c:pt idx="682">
                  <c:v>0.21890393484638865</c:v>
                </c:pt>
                <c:pt idx="683">
                  <c:v>0.50169421106525502</c:v>
                </c:pt>
                <c:pt idx="684">
                  <c:v>-1.6333137463294702E-2</c:v>
                </c:pt>
                <c:pt idx="685">
                  <c:v>0.47219163805178288</c:v>
                </c:pt>
                <c:pt idx="686">
                  <c:v>-0.9629972119514465</c:v>
                </c:pt>
                <c:pt idx="687">
                  <c:v>-1.640639923449299E-2</c:v>
                </c:pt>
                <c:pt idx="688">
                  <c:v>-0.29022850027419794</c:v>
                </c:pt>
                <c:pt idx="689">
                  <c:v>0.61229209973295395</c:v>
                </c:pt>
                <c:pt idx="690">
                  <c:v>2.1840468067843576E-2</c:v>
                </c:pt>
                <c:pt idx="691">
                  <c:v>6.5332945640400222E-2</c:v>
                </c:pt>
                <c:pt idx="692">
                  <c:v>0.27190433918880219</c:v>
                </c:pt>
                <c:pt idx="693">
                  <c:v>-1.3394199336422143</c:v>
                </c:pt>
                <c:pt idx="694">
                  <c:v>1.0838549952992487</c:v>
                </c:pt>
                <c:pt idx="695">
                  <c:v>0.53756899851448425</c:v>
                </c:pt>
                <c:pt idx="696">
                  <c:v>-0.1300463057752643</c:v>
                </c:pt>
                <c:pt idx="697">
                  <c:v>-0.42386209358505161</c:v>
                </c:pt>
                <c:pt idx="698">
                  <c:v>0</c:v>
                </c:pt>
                <c:pt idx="699">
                  <c:v>0.29362636214641813</c:v>
                </c:pt>
                <c:pt idx="700">
                  <c:v>6.5168851542071415E-2</c:v>
                </c:pt>
                <c:pt idx="701">
                  <c:v>-0.82273488508709303</c:v>
                </c:pt>
                <c:pt idx="702">
                  <c:v>-2.1566724277369076</c:v>
                </c:pt>
                <c:pt idx="703">
                  <c:v>0.10056447205623097</c:v>
                </c:pt>
                <c:pt idx="704">
                  <c:v>-0.96514351530536424</c:v>
                </c:pt>
                <c:pt idx="705">
                  <c:v>1.0544328380840997</c:v>
                </c:pt>
                <c:pt idx="706">
                  <c:v>-0.58755718207795149</c:v>
                </c:pt>
                <c:pt idx="707">
                  <c:v>-2.2762387176718324</c:v>
                </c:pt>
                <c:pt idx="708">
                  <c:v>0.6980452181345379</c:v>
                </c:pt>
                <c:pt idx="709">
                  <c:v>-0.12552068895660512</c:v>
                </c:pt>
                <c:pt idx="710">
                  <c:v>1.3100661003463003</c:v>
                </c:pt>
                <c:pt idx="711">
                  <c:v>1.2319867076869158</c:v>
                </c:pt>
                <c:pt idx="712">
                  <c:v>0.18349662876389825</c:v>
                </c:pt>
                <c:pt idx="713">
                  <c:v>1.0884126234828584</c:v>
                </c:pt>
                <c:pt idx="714">
                  <c:v>4.9456501989710674E-2</c:v>
                </c:pt>
                <c:pt idx="715">
                  <c:v>0.51498224826678041</c:v>
                </c:pt>
                <c:pt idx="716">
                  <c:v>0.55031805858022309</c:v>
                </c:pt>
                <c:pt idx="717">
                  <c:v>0</c:v>
                </c:pt>
                <c:pt idx="718">
                  <c:v>0.11950714778206546</c:v>
                </c:pt>
                <c:pt idx="719">
                  <c:v>-0.66436317181904703</c:v>
                </c:pt>
                <c:pt idx="720">
                  <c:v>0.58836387208139196</c:v>
                </c:pt>
                <c:pt idx="721">
                  <c:v>-0.11417224997909066</c:v>
                </c:pt>
                <c:pt idx="722">
                  <c:v>0.553156892110515</c:v>
                </c:pt>
                <c:pt idx="723">
                  <c:v>-3.7839898412889074E-2</c:v>
                </c:pt>
                <c:pt idx="724">
                  <c:v>5.3982765076161527E-3</c:v>
                </c:pt>
                <c:pt idx="725">
                  <c:v>0.52338731945773598</c:v>
                </c:pt>
                <c:pt idx="726">
                  <c:v>0.25259245899888949</c:v>
                </c:pt>
                <c:pt idx="727">
                  <c:v>-0.70567257501463332</c:v>
                </c:pt>
                <c:pt idx="728">
                  <c:v>1.3957712591071656</c:v>
                </c:pt>
                <c:pt idx="729">
                  <c:v>9.0603427610757237E-2</c:v>
                </c:pt>
                <c:pt idx="730">
                  <c:v>0.22874275531168295</c:v>
                </c:pt>
                <c:pt idx="731">
                  <c:v>4.2478412758269801E-2</c:v>
                </c:pt>
                <c:pt idx="732">
                  <c:v>-5.3093701210556732E-2</c:v>
                </c:pt>
                <c:pt idx="733">
                  <c:v>-0.49553224534444312</c:v>
                </c:pt>
                <c:pt idx="734">
                  <c:v>2.6740232149857004E-2</c:v>
                </c:pt>
                <c:pt idx="735">
                  <c:v>-1.1276386182673677</c:v>
                </c:pt>
                <c:pt idx="736">
                  <c:v>-0.2812103887119351</c:v>
                </c:pt>
                <c:pt idx="737">
                  <c:v>0.90028279673763423</c:v>
                </c:pt>
                <c:pt idx="738">
                  <c:v>0.71128100788890647</c:v>
                </c:pt>
                <c:pt idx="739">
                  <c:v>-0.53432744528263709</c:v>
                </c:pt>
                <c:pt idx="740">
                  <c:v>0.58227719397056488</c:v>
                </c:pt>
                <c:pt idx="741">
                  <c:v>-0.38865474687427459</c:v>
                </c:pt>
                <c:pt idx="742">
                  <c:v>-0.41437418778126967</c:v>
                </c:pt>
                <c:pt idx="743">
                  <c:v>0.4734447919068771</c:v>
                </c:pt>
                <c:pt idx="744">
                  <c:v>-0.72183003657781308</c:v>
                </c:pt>
                <c:pt idx="745">
                  <c:v>-0.21105608517088484</c:v>
                </c:pt>
                <c:pt idx="746">
                  <c:v>0.49181555056557535</c:v>
                </c:pt>
                <c:pt idx="747">
                  <c:v>0.81609052178892427</c:v>
                </c:pt>
                <c:pt idx="748">
                  <c:v>0.66087877276190077</c:v>
                </c:pt>
                <c:pt idx="749">
                  <c:v>0.33409250023431136</c:v>
                </c:pt>
                <c:pt idx="750">
                  <c:v>-0.13243223105633264</c:v>
                </c:pt>
                <c:pt idx="751">
                  <c:v>-1.1892796437783868</c:v>
                </c:pt>
                <c:pt idx="752">
                  <c:v>-1.1112864830696791</c:v>
                </c:pt>
                <c:pt idx="753">
                  <c:v>0.41144330484560543</c:v>
                </c:pt>
                <c:pt idx="754">
                  <c:v>1.0693630068986457</c:v>
                </c:pt>
                <c:pt idx="755">
                  <c:v>-2.1229544590657423</c:v>
                </c:pt>
                <c:pt idx="756">
                  <c:v>-0.90495068910544951</c:v>
                </c:pt>
                <c:pt idx="757">
                  <c:v>0.78476176191461855</c:v>
                </c:pt>
                <c:pt idx="758">
                  <c:v>0.68638783451665086</c:v>
                </c:pt>
                <c:pt idx="759">
                  <c:v>1.0422881190792084</c:v>
                </c:pt>
                <c:pt idx="760">
                  <c:v>0.13959861826491723</c:v>
                </c:pt>
                <c:pt idx="761">
                  <c:v>0.80155321988311679</c:v>
                </c:pt>
                <c:pt idx="762">
                  <c:v>-0.2344610748142919</c:v>
                </c:pt>
                <c:pt idx="763">
                  <c:v>0.2025099324061338</c:v>
                </c:pt>
                <c:pt idx="764">
                  <c:v>-0.50703218773195569</c:v>
                </c:pt>
                <c:pt idx="765">
                  <c:v>0.46446961990688312</c:v>
                </c:pt>
                <c:pt idx="766">
                  <c:v>0.29781817964414775</c:v>
                </c:pt>
                <c:pt idx="767">
                  <c:v>1.0598708431141099E-2</c:v>
                </c:pt>
                <c:pt idx="768">
                  <c:v>-0.14347056216618384</c:v>
                </c:pt>
                <c:pt idx="769">
                  <c:v>0.19121327742833855</c:v>
                </c:pt>
                <c:pt idx="770">
                  <c:v>-0.87417130928689157</c:v>
                </c:pt>
                <c:pt idx="771">
                  <c:v>0.58719924839756932</c:v>
                </c:pt>
                <c:pt idx="772">
                  <c:v>-0.10649434824114602</c:v>
                </c:pt>
                <c:pt idx="773">
                  <c:v>0.1490660416406496</c:v>
                </c:pt>
                <c:pt idx="774">
                  <c:v>0.96890803647939949</c:v>
                </c:pt>
                <c:pt idx="775">
                  <c:v>8.9546454834522324E-2</c:v>
                </c:pt>
                <c:pt idx="776">
                  <c:v>-0.47495037913605564</c:v>
                </c:pt>
                <c:pt idx="777">
                  <c:v>-0.88187775325619389</c:v>
                </c:pt>
                <c:pt idx="778">
                  <c:v>0.34623937789839099</c:v>
                </c:pt>
                <c:pt idx="779">
                  <c:v>0.36623496317089177</c:v>
                </c:pt>
                <c:pt idx="780">
                  <c:v>-0.63245653563212112</c:v>
                </c:pt>
                <c:pt idx="781">
                  <c:v>0.83892340010197719</c:v>
                </c:pt>
                <c:pt idx="782">
                  <c:v>0.24289022906860852</c:v>
                </c:pt>
                <c:pt idx="783">
                  <c:v>0.40006267544269603</c:v>
                </c:pt>
                <c:pt idx="784">
                  <c:v>0</c:v>
                </c:pt>
                <c:pt idx="785">
                  <c:v>0.6127997192583412</c:v>
                </c:pt>
                <c:pt idx="786">
                  <c:v>-7.3100880952320021E-2</c:v>
                </c:pt>
                <c:pt idx="787">
                  <c:v>0.51592985099387423</c:v>
                </c:pt>
                <c:pt idx="788">
                  <c:v>0.16101652582495962</c:v>
                </c:pt>
                <c:pt idx="789">
                  <c:v>0.11409836748973144</c:v>
                </c:pt>
                <c:pt idx="790">
                  <c:v>-5.184238678024191E-2</c:v>
                </c:pt>
                <c:pt idx="791">
                  <c:v>0.20211357054541879</c:v>
                </c:pt>
                <c:pt idx="792">
                  <c:v>0.65004263074321567</c:v>
                </c:pt>
                <c:pt idx="793">
                  <c:v>0.4771535807735155</c:v>
                </c:pt>
                <c:pt idx="794">
                  <c:v>0.11254132594201288</c:v>
                </c:pt>
                <c:pt idx="795">
                  <c:v>-0.34822446418635172</c:v>
                </c:pt>
                <c:pt idx="796">
                  <c:v>-0.7105332422128785</c:v>
                </c:pt>
                <c:pt idx="797">
                  <c:v>0.30437736173287805</c:v>
                </c:pt>
                <c:pt idx="798">
                  <c:v>8.2376620588426083E-2</c:v>
                </c:pt>
                <c:pt idx="799">
                  <c:v>0.27754487306872883</c:v>
                </c:pt>
                <c:pt idx="800">
                  <c:v>0.73130551427452672</c:v>
                </c:pt>
                <c:pt idx="801">
                  <c:v>0.11201885575276953</c:v>
                </c:pt>
                <c:pt idx="802">
                  <c:v>0.20282521285831051</c:v>
                </c:pt>
                <c:pt idx="803">
                  <c:v>-3.0620702022711416E-2</c:v>
                </c:pt>
                <c:pt idx="804">
                  <c:v>-0.60424963877252003</c:v>
                </c:pt>
                <c:pt idx="805">
                  <c:v>0.45096663458558978</c:v>
                </c:pt>
                <c:pt idx="806">
                  <c:v>-7.1610417921980002E-2</c:v>
                </c:pt>
                <c:pt idx="807">
                  <c:v>0.1942723982294827</c:v>
                </c:pt>
                <c:pt idx="808">
                  <c:v>-5.1084078248139764E-2</c:v>
                </c:pt>
                <c:pt idx="809">
                  <c:v>0.66708022085302698</c:v>
                </c:pt>
                <c:pt idx="810">
                  <c:v>0.10146271691248614</c:v>
                </c:pt>
                <c:pt idx="811">
                  <c:v>0.49061028649076627</c:v>
                </c:pt>
                <c:pt idx="812">
                  <c:v>0</c:v>
                </c:pt>
                <c:pt idx="813">
                  <c:v>-0.34874814242295399</c:v>
                </c:pt>
                <c:pt idx="814">
                  <c:v>-0.64507769223227795</c:v>
                </c:pt>
                <c:pt idx="815">
                  <c:v>0.44742646323842683</c:v>
                </c:pt>
                <c:pt idx="816">
                  <c:v>-0.39646927983077357</c:v>
                </c:pt>
                <c:pt idx="817">
                  <c:v>0.13739361232270089</c:v>
                </c:pt>
                <c:pt idx="818">
                  <c:v>0.5022895535705868</c:v>
                </c:pt>
                <c:pt idx="819">
                  <c:v>-0.18742480113649171</c:v>
                </c:pt>
                <c:pt idx="820">
                  <c:v>0.36942272298272066</c:v>
                </c:pt>
                <c:pt idx="821">
                  <c:v>-1.1430821498825423</c:v>
                </c:pt>
                <c:pt idx="822">
                  <c:v>1.0167192892740333</c:v>
                </c:pt>
                <c:pt idx="823">
                  <c:v>-0.18727432257090529</c:v>
                </c:pt>
                <c:pt idx="824">
                  <c:v>0.43482474668745236</c:v>
                </c:pt>
                <c:pt idx="825">
                  <c:v>0.22175619984398759</c:v>
                </c:pt>
                <c:pt idx="826">
                  <c:v>5.0136408332411642E-3</c:v>
                </c:pt>
                <c:pt idx="827">
                  <c:v>-0.46924656087079009</c:v>
                </c:pt>
                <c:pt idx="828">
                  <c:v>4.0452442986075067E-2</c:v>
                </c:pt>
                <c:pt idx="829">
                  <c:v>-0.43067730429393308</c:v>
                </c:pt>
                <c:pt idx="830">
                  <c:v>1.5242453353022383E-2</c:v>
                </c:pt>
                <c:pt idx="831">
                  <c:v>-1.9945773505527269</c:v>
                </c:pt>
                <c:pt idx="832">
                  <c:v>-0.3060201707941293</c:v>
                </c:pt>
                <c:pt idx="833">
                  <c:v>0.71949681102532215</c:v>
                </c:pt>
                <c:pt idx="834">
                  <c:v>-0.97435834752833184</c:v>
                </c:pt>
                <c:pt idx="835">
                  <c:v>3.1256853622515457E-2</c:v>
                </c:pt>
                <c:pt idx="836">
                  <c:v>-0.54294677848134298</c:v>
                </c:pt>
                <c:pt idx="837">
                  <c:v>1.1502256276877909</c:v>
                </c:pt>
                <c:pt idx="838">
                  <c:v>0.28936905274877989</c:v>
                </c:pt>
                <c:pt idx="839">
                  <c:v>-0.1394146329363245</c:v>
                </c:pt>
                <c:pt idx="840">
                  <c:v>0.67465891816324042</c:v>
                </c:pt>
                <c:pt idx="841">
                  <c:v>0.4710418117642009</c:v>
                </c:pt>
                <c:pt idx="842">
                  <c:v>-2.0425890826871684E-2</c:v>
                </c:pt>
                <c:pt idx="843">
                  <c:v>0.83445750318587841</c:v>
                </c:pt>
                <c:pt idx="844">
                  <c:v>0.52051300417473467</c:v>
                </c:pt>
                <c:pt idx="845">
                  <c:v>0.26679478228142817</c:v>
                </c:pt>
                <c:pt idx="846">
                  <c:v>0.29112998699461612</c:v>
                </c:pt>
                <c:pt idx="847">
                  <c:v>-0.15548985118864342</c:v>
                </c:pt>
                <c:pt idx="848">
                  <c:v>0.50575783426709686</c:v>
                </c:pt>
                <c:pt idx="849">
                  <c:v>6.4919329336996207E-2</c:v>
                </c:pt>
                <c:pt idx="850">
                  <c:v>-3.9949729000148482E-2</c:v>
                </c:pt>
                <c:pt idx="851">
                  <c:v>-5.4929773614499522E-2</c:v>
                </c:pt>
                <c:pt idx="852">
                  <c:v>0.2843782962858537</c:v>
                </c:pt>
                <c:pt idx="853">
                  <c:v>0</c:v>
                </c:pt>
                <c:pt idx="854">
                  <c:v>-4.9812079962371157E-2</c:v>
                </c:pt>
                <c:pt idx="855">
                  <c:v>-5.4830571539562771E-2</c:v>
                </c:pt>
                <c:pt idx="856">
                  <c:v>-0.14477372944433622</c:v>
                </c:pt>
                <c:pt idx="857">
                  <c:v>0.44850572509163644</c:v>
                </c:pt>
                <c:pt idx="858">
                  <c:v>-0.25887577808443119</c:v>
                </c:pt>
                <c:pt idx="859">
                  <c:v>-0.63515952478843207</c:v>
                </c:pt>
                <c:pt idx="860">
                  <c:v>0.37560297535248249</c:v>
                </c:pt>
                <c:pt idx="861">
                  <c:v>0.11486609218467321</c:v>
                </c:pt>
                <c:pt idx="862">
                  <c:v>-0.58583848597509736</c:v>
                </c:pt>
                <c:pt idx="863">
                  <c:v>-7.5374648228820035E-2</c:v>
                </c:pt>
                <c:pt idx="864">
                  <c:v>0.75105811260528565</c:v>
                </c:pt>
                <c:pt idx="865">
                  <c:v>0.13455828083720892</c:v>
                </c:pt>
                <c:pt idx="866">
                  <c:v>0.53159358178535032</c:v>
                </c:pt>
                <c:pt idx="867">
                  <c:v>-9.0143034227897406E-2</c:v>
                </c:pt>
                <c:pt idx="868">
                  <c:v>-0.77530950881469407</c:v>
                </c:pt>
                <c:pt idx="869">
                  <c:v>-0.57408396556506247</c:v>
                </c:pt>
                <c:pt idx="870">
                  <c:v>0.77977416096420504</c:v>
                </c:pt>
                <c:pt idx="871">
                  <c:v>-1.6266913451505056</c:v>
                </c:pt>
                <c:pt idx="872">
                  <c:v>0.79140730379140423</c:v>
                </c:pt>
                <c:pt idx="873">
                  <c:v>-0.18209653668215178</c:v>
                </c:pt>
                <c:pt idx="874">
                  <c:v>-0.26358093680628769</c:v>
                </c:pt>
                <c:pt idx="875">
                  <c:v>-1.3644869376661131</c:v>
                </c:pt>
                <c:pt idx="876">
                  <c:v>1.5467123102771971E-2</c:v>
                </c:pt>
                <c:pt idx="877">
                  <c:v>1.0948948383302841</c:v>
                </c:pt>
                <c:pt idx="878">
                  <c:v>-0.11709895559314833</c:v>
                </c:pt>
                <c:pt idx="879">
                  <c:v>-1.55565646403967</c:v>
                </c:pt>
                <c:pt idx="880">
                  <c:v>1.7338064670491264</c:v>
                </c:pt>
                <c:pt idx="881">
                  <c:v>-2.0032613107754647</c:v>
                </c:pt>
                <c:pt idx="882">
                  <c:v>-1.1479809959566105</c:v>
                </c:pt>
                <c:pt idx="883">
                  <c:v>-1.6563392764248779</c:v>
                </c:pt>
                <c:pt idx="884">
                  <c:v>0.15461408702717425</c:v>
                </c:pt>
                <c:pt idx="885">
                  <c:v>-0.6789354501620356</c:v>
                </c:pt>
                <c:pt idx="886">
                  <c:v>-8.5815329060191001E-2</c:v>
                </c:pt>
                <c:pt idx="887">
                  <c:v>1.1741148069921699</c:v>
                </c:pt>
                <c:pt idx="888">
                  <c:v>0.96630973030045064</c:v>
                </c:pt>
                <c:pt idx="889">
                  <c:v>1.9617157237861929</c:v>
                </c:pt>
                <c:pt idx="890">
                  <c:v>-0.7136255521306013</c:v>
                </c:pt>
                <c:pt idx="891">
                  <c:v>1.1557906764905299</c:v>
                </c:pt>
                <c:pt idx="892">
                  <c:v>0.76655163089471912</c:v>
                </c:pt>
                <c:pt idx="893">
                  <c:v>-0.13753868503888506</c:v>
                </c:pt>
                <c:pt idx="894">
                  <c:v>1.1404570673564791</c:v>
                </c:pt>
                <c:pt idx="895">
                  <c:v>-0.15125626510911691</c:v>
                </c:pt>
                <c:pt idx="896">
                  <c:v>0.63897212111753998</c:v>
                </c:pt>
                <c:pt idx="897">
                  <c:v>1.1370673959410085</c:v>
                </c:pt>
                <c:pt idx="898">
                  <c:v>5.4520100134294133E-2</c:v>
                </c:pt>
                <c:pt idx="899">
                  <c:v>-0.34753464423369468</c:v>
                </c:pt>
                <c:pt idx="900">
                  <c:v>0.62963909677472185</c:v>
                </c:pt>
                <c:pt idx="901">
                  <c:v>0.39951598464627086</c:v>
                </c:pt>
                <c:pt idx="902">
                  <c:v>9.3499235915800283E-2</c:v>
                </c:pt>
                <c:pt idx="903">
                  <c:v>0.3142347386490244</c:v>
                </c:pt>
                <c:pt idx="904">
                  <c:v>9.795624678941546E-2</c:v>
                </c:pt>
                <c:pt idx="905">
                  <c:v>-0.10773747451057825</c:v>
                </c:pt>
                <c:pt idx="906">
                  <c:v>0.11271516160843832</c:v>
                </c:pt>
                <c:pt idx="907">
                  <c:v>2.4455427080658197E-2</c:v>
                </c:pt>
                <c:pt idx="908">
                  <c:v>6.3629270006283406E-2</c:v>
                </c:pt>
                <c:pt idx="909">
                  <c:v>0.57572601903596554</c:v>
                </c:pt>
                <c:pt idx="910">
                  <c:v>-0.16068123884962238</c:v>
                </c:pt>
                <c:pt idx="911">
                  <c:v>0.17525298272628106</c:v>
                </c:pt>
                <c:pt idx="912">
                  <c:v>0.53365452635326238</c:v>
                </c:pt>
                <c:pt idx="913">
                  <c:v>0.28023801219072225</c:v>
                </c:pt>
                <c:pt idx="914">
                  <c:v>-7.2348657378691686E-2</c:v>
                </c:pt>
                <c:pt idx="915">
                  <c:v>0.25553063029833395</c:v>
                </c:pt>
                <c:pt idx="916">
                  <c:v>0</c:v>
                </c:pt>
                <c:pt idx="917">
                  <c:v>-0.21213389900806462</c:v>
                </c:pt>
                <c:pt idx="918">
                  <c:v>-0.69739856199888273</c:v>
                </c:pt>
                <c:pt idx="919">
                  <c:v>0.6442991032003379</c:v>
                </c:pt>
                <c:pt idx="920">
                  <c:v>0.38554132594392548</c:v>
                </c:pt>
                <c:pt idx="921">
                  <c:v>-0.1106655114494188</c:v>
                </c:pt>
                <c:pt idx="922">
                  <c:v>0.16359521284808118</c:v>
                </c:pt>
                <c:pt idx="923">
                  <c:v>-0.67050631559912477</c:v>
                </c:pt>
                <c:pt idx="924">
                  <c:v>-6.7792704215417901E-2</c:v>
                </c:pt>
                <c:pt idx="925">
                  <c:v>-1.6161220130922769</c:v>
                </c:pt>
                <c:pt idx="926">
                  <c:v>0.50572639190765512</c:v>
                </c:pt>
                <c:pt idx="927">
                  <c:v>-1.6293633805209835</c:v>
                </c:pt>
                <c:pt idx="928">
                  <c:v>-0.68927901087943821</c:v>
                </c:pt>
                <c:pt idx="929">
                  <c:v>-0.80523713422711329</c:v>
                </c:pt>
                <c:pt idx="930">
                  <c:v>1.941514730222867</c:v>
                </c:pt>
                <c:pt idx="931">
                  <c:v>2.4427956057095268</c:v>
                </c:pt>
                <c:pt idx="932">
                  <c:v>0.42457340504442626</c:v>
                </c:pt>
                <c:pt idx="933">
                  <c:v>0.45896600858207426</c:v>
                </c:pt>
                <c:pt idx="934">
                  <c:v>0.13486843069340096</c:v>
                </c:pt>
                <c:pt idx="935">
                  <c:v>9.6193805008909228E-3</c:v>
                </c:pt>
                <c:pt idx="936">
                  <c:v>0.45621042898986314</c:v>
                </c:pt>
                <c:pt idx="937">
                  <c:v>-0.53805907928743035</c:v>
                </c:pt>
                <c:pt idx="938">
                  <c:v>-0.99725729694852117</c:v>
                </c:pt>
                <c:pt idx="939">
                  <c:v>-5.3530223270559035E-2</c:v>
                </c:pt>
                <c:pt idx="940">
                  <c:v>-1.8224919951063179</c:v>
                </c:pt>
                <c:pt idx="941">
                  <c:v>-0.94638005711690099</c:v>
                </c:pt>
                <c:pt idx="942">
                  <c:v>1.2384402230706504</c:v>
                </c:pt>
                <c:pt idx="943">
                  <c:v>1.7589537083096101</c:v>
                </c:pt>
                <c:pt idx="944">
                  <c:v>-0.80458813762602377</c:v>
                </c:pt>
                <c:pt idx="945">
                  <c:v>-0.78645206983880833</c:v>
                </c:pt>
                <c:pt idx="946">
                  <c:v>-0.28167978184341619</c:v>
                </c:pt>
                <c:pt idx="947">
                  <c:v>-0.60552386014425486</c:v>
                </c:pt>
                <c:pt idx="948">
                  <c:v>-0.92026772065100881</c:v>
                </c:pt>
                <c:pt idx="949">
                  <c:v>1.3028919250648716</c:v>
                </c:pt>
                <c:pt idx="950">
                  <c:v>0</c:v>
                </c:pt>
                <c:pt idx="951">
                  <c:v>0.21304473876268479</c:v>
                </c:pt>
                <c:pt idx="952">
                  <c:v>0.50352559109678485</c:v>
                </c:pt>
                <c:pt idx="953">
                  <c:v>1.4761581569024476</c:v>
                </c:pt>
                <c:pt idx="954">
                  <c:v>-0.54978789323282606</c:v>
                </c:pt>
                <c:pt idx="955">
                  <c:v>-1.0939365417968556</c:v>
                </c:pt>
                <c:pt idx="956">
                  <c:v>-1.290714858414616</c:v>
                </c:pt>
                <c:pt idx="957">
                  <c:v>0.9201021308896794</c:v>
                </c:pt>
                <c:pt idx="958">
                  <c:v>-1.2654658113367931</c:v>
                </c:pt>
                <c:pt idx="959">
                  <c:v>1.2307911095593813</c:v>
                </c:pt>
                <c:pt idx="960">
                  <c:v>1.4357893987512507</c:v>
                </c:pt>
                <c:pt idx="961">
                  <c:v>-0.38155287391490489</c:v>
                </c:pt>
                <c:pt idx="962">
                  <c:v>1.0044541233591613</c:v>
                </c:pt>
                <c:pt idx="963">
                  <c:v>-0.27691348989775288</c:v>
                </c:pt>
                <c:pt idx="964">
                  <c:v>-0.44855533433563205</c:v>
                </c:pt>
                <c:pt idx="965">
                  <c:v>1.0596577606631132</c:v>
                </c:pt>
                <c:pt idx="966">
                  <c:v>5.8014957552293744E-2</c:v>
                </c:pt>
                <c:pt idx="967">
                  <c:v>0.95707907810232917</c:v>
                </c:pt>
                <c:pt idx="968">
                  <c:v>0.41078937841704732</c:v>
                </c:pt>
                <c:pt idx="969">
                  <c:v>0</c:v>
                </c:pt>
                <c:pt idx="970">
                  <c:v>0.15720482377691655</c:v>
                </c:pt>
                <c:pt idx="971">
                  <c:v>9.5196944892678974E-3</c:v>
                </c:pt>
                <c:pt idx="972">
                  <c:v>-7.1419250825581704E-2</c:v>
                </c:pt>
                <c:pt idx="973">
                  <c:v>0.59825668365482121</c:v>
                </c:pt>
                <c:pt idx="974">
                  <c:v>-1.4195975799127141E-2</c:v>
                </c:pt>
                <c:pt idx="975">
                  <c:v>0.28370309893476747</c:v>
                </c:pt>
                <c:pt idx="976">
                  <c:v>-8.5045806891666964E-2</c:v>
                </c:pt>
                <c:pt idx="977">
                  <c:v>-0.11819041275970836</c:v>
                </c:pt>
                <c:pt idx="978">
                  <c:v>-0.3411855271006824</c:v>
                </c:pt>
                <c:pt idx="979">
                  <c:v>0.62936988972501695</c:v>
                </c:pt>
                <c:pt idx="980">
                  <c:v>-0.4112690054810515</c:v>
                </c:pt>
                <c:pt idx="981">
                  <c:v>-0.42243936669630933</c:v>
                </c:pt>
                <c:pt idx="982">
                  <c:v>0.10934992366716853</c:v>
                </c:pt>
                <c:pt idx="983">
                  <c:v>-1.4164319418971363</c:v>
                </c:pt>
                <c:pt idx="984">
                  <c:v>0.41358680048888802</c:v>
                </c:pt>
                <c:pt idx="985">
                  <c:v>-1.6355167292481834</c:v>
                </c:pt>
                <c:pt idx="986">
                  <c:v>-0.23439581138573212</c:v>
                </c:pt>
                <c:pt idx="987">
                  <c:v>1.263369454012033</c:v>
                </c:pt>
                <c:pt idx="988">
                  <c:v>-0.61511991937070887</c:v>
                </c:pt>
                <c:pt idx="989">
                  <c:v>1.3271899488307699</c:v>
                </c:pt>
                <c:pt idx="990">
                  <c:v>-0.29767762732200903</c:v>
                </c:pt>
                <c:pt idx="991">
                  <c:v>1.1949958258920796</c:v>
                </c:pt>
                <c:pt idx="992">
                  <c:v>-0.45720395007723341</c:v>
                </c:pt>
                <c:pt idx="993">
                  <c:v>0.87881931713610384</c:v>
                </c:pt>
                <c:pt idx="994">
                  <c:v>-0.19505223087295162</c:v>
                </c:pt>
                <c:pt idx="995">
                  <c:v>-0.56349496628820583</c:v>
                </c:pt>
                <c:pt idx="996">
                  <c:v>-1.4761978966612126</c:v>
                </c:pt>
                <c:pt idx="997">
                  <c:v>-0.23844337033446325</c:v>
                </c:pt>
                <c:pt idx="998">
                  <c:v>0.22872164692859187</c:v>
                </c:pt>
                <c:pt idx="999">
                  <c:v>1.2125952706303351</c:v>
                </c:pt>
                <c:pt idx="1000">
                  <c:v>-0.87781133206360873</c:v>
                </c:pt>
                <c:pt idx="1001">
                  <c:v>-0.35422172409064689</c:v>
                </c:pt>
                <c:pt idx="1002">
                  <c:v>0.35909693768807088</c:v>
                </c:pt>
                <c:pt idx="1003">
                  <c:v>0.40606507612114751</c:v>
                </c:pt>
                <c:pt idx="1004">
                  <c:v>0.33713934124595757</c:v>
                </c:pt>
                <c:pt idx="1005">
                  <c:v>0.44136446983879263</c:v>
                </c:pt>
                <c:pt idx="1006">
                  <c:v>0.54422636260269497</c:v>
                </c:pt>
                <c:pt idx="1007">
                  <c:v>-0.45332458292961586</c:v>
                </c:pt>
                <c:pt idx="1008">
                  <c:v>0.19110466288645755</c:v>
                </c:pt>
                <c:pt idx="1009">
                  <c:v>0.44773829860878367</c:v>
                </c:pt>
                <c:pt idx="1010">
                  <c:v>-2.8521155158731035E-2</c:v>
                </c:pt>
                <c:pt idx="1011">
                  <c:v>-1.1570366183509544</c:v>
                </c:pt>
                <c:pt idx="1012">
                  <c:v>0.9095489488449755</c:v>
                </c:pt>
                <c:pt idx="1013">
                  <c:v>-0.11919832070274004</c:v>
                </c:pt>
                <c:pt idx="1014">
                  <c:v>0.49020936667217296</c:v>
                </c:pt>
                <c:pt idx="1015">
                  <c:v>0.25131314481343625</c:v>
                </c:pt>
                <c:pt idx="1016">
                  <c:v>0.23176697685303124</c:v>
                </c:pt>
                <c:pt idx="1017">
                  <c:v>-0.41665168746116577</c:v>
                </c:pt>
                <c:pt idx="1018">
                  <c:v>0.31736489586561445</c:v>
                </c:pt>
                <c:pt idx="1019">
                  <c:v>-0.41225308941981903</c:v>
                </c:pt>
                <c:pt idx="1020">
                  <c:v>-1.0071047003415212</c:v>
                </c:pt>
                <c:pt idx="1021">
                  <c:v>1.0782939391364021</c:v>
                </c:pt>
                <c:pt idx="1022">
                  <c:v>0.28432017024877609</c:v>
                </c:pt>
                <c:pt idx="1023">
                  <c:v>-1.1517966121677869</c:v>
                </c:pt>
                <c:pt idx="1024">
                  <c:v>-0.41252457543221938</c:v>
                </c:pt>
                <c:pt idx="1025">
                  <c:v>0.39814745807494023</c:v>
                </c:pt>
                <c:pt idx="1026">
                  <c:v>1.3080309704647404</c:v>
                </c:pt>
                <c:pt idx="1027">
                  <c:v>-0.47842927722917944</c:v>
                </c:pt>
                <c:pt idx="1028">
                  <c:v>-0.29955513434909814</c:v>
                </c:pt>
                <c:pt idx="1029">
                  <c:v>1.9049949895019319E-2</c:v>
                </c:pt>
                <c:pt idx="1030">
                  <c:v>1.0373635340721816</c:v>
                </c:pt>
                <c:pt idx="1031">
                  <c:v>0.10831746009570851</c:v>
                </c:pt>
                <c:pt idx="1032">
                  <c:v>0.31018468478473821</c:v>
                </c:pt>
                <c:pt idx="1033">
                  <c:v>-3.2862224467925923E-2</c:v>
                </c:pt>
                <c:pt idx="1034">
                  <c:v>-7.0400623377808946E-2</c:v>
                </c:pt>
                <c:pt idx="1035">
                  <c:v>0.29078349485497468</c:v>
                </c:pt>
                <c:pt idx="1036">
                  <c:v>-0.23914667464565101</c:v>
                </c:pt>
                <c:pt idx="1037">
                  <c:v>0</c:v>
                </c:pt>
                <c:pt idx="1038">
                  <c:v>-1.0810092146924404</c:v>
                </c:pt>
                <c:pt idx="1039">
                  <c:v>0.94475407718492699</c:v>
                </c:pt>
                <c:pt idx="1040">
                  <c:v>-0.11290484137566532</c:v>
                </c:pt>
                <c:pt idx="1041">
                  <c:v>-0.62325399742822463</c:v>
                </c:pt>
                <c:pt idx="1042">
                  <c:v>0.20348851194522499</c:v>
                </c:pt>
                <c:pt idx="1043">
                  <c:v>-9.9333162159014776E-2</c:v>
                </c:pt>
                <c:pt idx="1044">
                  <c:v>0.26460972809194355</c:v>
                </c:pt>
                <c:pt idx="1045">
                  <c:v>-0.84822542220039898</c:v>
                </c:pt>
                <c:pt idx="1046">
                  <c:v>-0.1714748787946255</c:v>
                </c:pt>
                <c:pt idx="1047">
                  <c:v>-0.63125475190932367</c:v>
                </c:pt>
                <c:pt idx="1048">
                  <c:v>1.1921960143851407</c:v>
                </c:pt>
                <c:pt idx="1049">
                  <c:v>0.32182426079632581</c:v>
                </c:pt>
                <c:pt idx="1050">
                  <c:v>-0.76843088393086312</c:v>
                </c:pt>
                <c:pt idx="1051">
                  <c:v>-0.4294683708096273</c:v>
                </c:pt>
                <c:pt idx="1052">
                  <c:v>0.54369017020361221</c:v>
                </c:pt>
                <c:pt idx="1053">
                  <c:v>0.1615942056328851</c:v>
                </c:pt>
                <c:pt idx="1054">
                  <c:v>1.0345613722329139</c:v>
                </c:pt>
                <c:pt idx="1055">
                  <c:v>-0.44493915446146559</c:v>
                </c:pt>
                <c:pt idx="1056">
                  <c:v>0.51101400608697445</c:v>
                </c:pt>
                <c:pt idx="1057">
                  <c:v>7.0754702256382029E-2</c:v>
                </c:pt>
                <c:pt idx="1058">
                  <c:v>-0.72892027121198233</c:v>
                </c:pt>
                <c:pt idx="1059">
                  <c:v>-0.30449763891723924</c:v>
                </c:pt>
                <c:pt idx="1060">
                  <c:v>-1.9056741952886772E-2</c:v>
                </c:pt>
                <c:pt idx="1061">
                  <c:v>-2.119314691240775</c:v>
                </c:pt>
                <c:pt idx="1062">
                  <c:v>0.20909160554378339</c:v>
                </c:pt>
                <c:pt idx="1063">
                  <c:v>0.79835216777127782</c:v>
                </c:pt>
                <c:pt idx="1064">
                  <c:v>-9.159021715817707E-2</c:v>
                </c:pt>
                <c:pt idx="1065">
                  <c:v>0</c:v>
                </c:pt>
                <c:pt idx="1066">
                  <c:v>-0.28502445388216485</c:v>
                </c:pt>
                <c:pt idx="1067">
                  <c:v>0.62689130528266634</c:v>
                </c:pt>
                <c:pt idx="1068">
                  <c:v>-1.6919510646689733</c:v>
                </c:pt>
                <c:pt idx="1069">
                  <c:v>0.18075631372040155</c:v>
                </c:pt>
                <c:pt idx="1070">
                  <c:v>1.2512988753009657</c:v>
                </c:pt>
                <c:pt idx="1071">
                  <c:v>1.0976896905417539</c:v>
                </c:pt>
                <c:pt idx="1072">
                  <c:v>0.4328463537021352</c:v>
                </c:pt>
                <c:pt idx="1073">
                  <c:v>-3.3238501143207748E-2</c:v>
                </c:pt>
                <c:pt idx="1074">
                  <c:v>0.79923347175057646</c:v>
                </c:pt>
                <c:pt idx="1075">
                  <c:v>8.4758766843979969E-2</c:v>
                </c:pt>
                <c:pt idx="1076">
                  <c:v>5.1724740610845726E-2</c:v>
                </c:pt>
                <c:pt idx="1077">
                  <c:v>-0.39587926477487539</c:v>
                </c:pt>
                <c:pt idx="1078">
                  <c:v>-0.17963326619998701</c:v>
                </c:pt>
                <c:pt idx="1079">
                  <c:v>-0.56457326893361248</c:v>
                </c:pt>
                <c:pt idx="1080">
                  <c:v>-1.0426280423896184</c:v>
                </c:pt>
                <c:pt idx="1081">
                  <c:v>-0.58342382771998214</c:v>
                </c:pt>
                <c:pt idx="1082">
                  <c:v>1.2208061231257872</c:v>
                </c:pt>
                <c:pt idx="1083">
                  <c:v>0.68555052196747013</c:v>
                </c:pt>
                <c:pt idx="1084">
                  <c:v>2.372167172805165E-2</c:v>
                </c:pt>
                <c:pt idx="1085">
                  <c:v>-0.15191062890821458</c:v>
                </c:pt>
                <c:pt idx="1086">
                  <c:v>-0.33784945913230918</c:v>
                </c:pt>
                <c:pt idx="1087">
                  <c:v>-0.19563613183654613</c:v>
                </c:pt>
                <c:pt idx="1088">
                  <c:v>0.32899273209098773</c:v>
                </c:pt>
                <c:pt idx="1089">
                  <c:v>-0.82213725798185011</c:v>
                </c:pt>
                <c:pt idx="1090">
                  <c:v>-0.19215650567718209</c:v>
                </c:pt>
                <c:pt idx="1091">
                  <c:v>1.2520513045457844</c:v>
                </c:pt>
                <c:pt idx="1092">
                  <c:v>-0.90642667043434733</c:v>
                </c:pt>
                <c:pt idx="1093">
                  <c:v>0.11974283407523018</c:v>
                </c:pt>
                <c:pt idx="1094">
                  <c:v>-0.12452537227006591</c:v>
                </c:pt>
                <c:pt idx="1095">
                  <c:v>0.36355572185161966</c:v>
                </c:pt>
                <c:pt idx="1096">
                  <c:v>0.55714809791833131</c:v>
                </c:pt>
                <c:pt idx="1097">
                  <c:v>-0.29009191885256069</c:v>
                </c:pt>
                <c:pt idx="1098">
                  <c:v>-0.79367618015776309</c:v>
                </c:pt>
                <c:pt idx="1099">
                  <c:v>-2.1102377330391149</c:v>
                </c:pt>
                <c:pt idx="1100">
                  <c:v>-3.0564961104070743</c:v>
                </c:pt>
                <c:pt idx="1101">
                  <c:v>-4.3019026262318061</c:v>
                </c:pt>
                <c:pt idx="1102">
                  <c:v>-1.1837575112881069</c:v>
                </c:pt>
                <c:pt idx="1103">
                  <c:v>3.7674808302527523</c:v>
                </c:pt>
                <c:pt idx="1104">
                  <c:v>2.4434371508945936</c:v>
                </c:pt>
                <c:pt idx="1105">
                  <c:v>5.0346621544882422E-3</c:v>
                </c:pt>
                <c:pt idx="1106">
                  <c:v>-0.81122439449847694</c:v>
                </c:pt>
                <c:pt idx="1107">
                  <c:v>-3.0301980065414784</c:v>
                </c:pt>
                <c:pt idx="1108">
                  <c:v>1.8803167690106704</c:v>
                </c:pt>
                <c:pt idx="1109">
                  <c:v>7.1615784060636137E-2</c:v>
                </c:pt>
                <c:pt idx="1110">
                  <c:v>-1.5252425299878356</c:v>
                </c:pt>
                <c:pt idx="1111">
                  <c:v>0</c:v>
                </c:pt>
                <c:pt idx="1112">
                  <c:v>2.4820459402980171</c:v>
                </c:pt>
                <c:pt idx="1113">
                  <c:v>-1.3462135198408725</c:v>
                </c:pt>
                <c:pt idx="1114">
                  <c:v>0.54268005469864877</c:v>
                </c:pt>
                <c:pt idx="1115">
                  <c:v>0.45343207822990117</c:v>
                </c:pt>
                <c:pt idx="1116">
                  <c:v>-0.37175728123404023</c:v>
                </c:pt>
                <c:pt idx="1117">
                  <c:v>1.2421909043102097</c:v>
                </c:pt>
                <c:pt idx="1118">
                  <c:v>0.86293978757096168</c:v>
                </c:pt>
                <c:pt idx="1119">
                  <c:v>-0.22504771776596855</c:v>
                </c:pt>
                <c:pt idx="1120">
                  <c:v>-1.6476525945617695</c:v>
                </c:pt>
                <c:pt idx="1121">
                  <c:v>0.51546015497536235</c:v>
                </c:pt>
                <c:pt idx="1122">
                  <c:v>-1.3065107213709157</c:v>
                </c:pt>
                <c:pt idx="1123">
                  <c:v>-0.15996771966017154</c:v>
                </c:pt>
                <c:pt idx="1124">
                  <c:v>-0.36223387660906459</c:v>
                </c:pt>
                <c:pt idx="1125">
                  <c:v>-2.5918956875606358E-2</c:v>
                </c:pt>
                <c:pt idx="1126">
                  <c:v>-2.5417559115655299</c:v>
                </c:pt>
                <c:pt idx="1127">
                  <c:v>5.8480111901007735E-2</c:v>
                </c:pt>
                <c:pt idx="1128">
                  <c:v>1.848634277080943</c:v>
                </c:pt>
                <c:pt idx="1129">
                  <c:v>0.26058848493992287</c:v>
                </c:pt>
                <c:pt idx="1130">
                  <c:v>1.4827164605744148</c:v>
                </c:pt>
                <c:pt idx="1131">
                  <c:v>1.7638318251214671</c:v>
                </c:pt>
                <c:pt idx="1132">
                  <c:v>-0.34317509601164453</c:v>
                </c:pt>
                <c:pt idx="1133">
                  <c:v>0.81569391757009535</c:v>
                </c:pt>
                <c:pt idx="1134">
                  <c:v>0.89862137433228062</c:v>
                </c:pt>
                <c:pt idx="1135">
                  <c:v>5.9619500472072935E-2</c:v>
                </c:pt>
                <c:pt idx="1136">
                  <c:v>9.4363405567830141E-2</c:v>
                </c:pt>
                <c:pt idx="1137">
                  <c:v>-0.63225915692326062</c:v>
                </c:pt>
                <c:pt idx="1138">
                  <c:v>-0.48053015830617313</c:v>
                </c:pt>
                <c:pt idx="1139">
                  <c:v>1.52378417252545</c:v>
                </c:pt>
                <c:pt idx="1140">
                  <c:v>0.45362475393594026</c:v>
                </c:pt>
                <c:pt idx="1141">
                  <c:v>4.9192475132973687E-2</c:v>
                </c:pt>
                <c:pt idx="1142">
                  <c:v>-0.12795671081017584</c:v>
                </c:pt>
                <c:pt idx="1143">
                  <c:v>-0.62227127887242806</c:v>
                </c:pt>
                <c:pt idx="1144">
                  <c:v>1.6752420665541143</c:v>
                </c:pt>
                <c:pt idx="1145">
                  <c:v>1.0902434785631887</c:v>
                </c:pt>
                <c:pt idx="1146">
                  <c:v>-0.24608943838400044</c:v>
                </c:pt>
                <c:pt idx="1147">
                  <c:v>-0.19341468139631163</c:v>
                </c:pt>
                <c:pt idx="1148">
                  <c:v>1.1310376964339561</c:v>
                </c:pt>
                <c:pt idx="1149">
                  <c:v>-5.7444666936744812E-2</c:v>
                </c:pt>
                <c:pt idx="1150">
                  <c:v>-0.43192086703438021</c:v>
                </c:pt>
                <c:pt idx="1151">
                  <c:v>1.1761492000716289</c:v>
                </c:pt>
                <c:pt idx="1152">
                  <c:v>0.28952528243389075</c:v>
                </c:pt>
                <c:pt idx="1153">
                  <c:v>-0.30378302127678031</c:v>
                </c:pt>
                <c:pt idx="1154">
                  <c:v>-9.9861131782584781E-2</c:v>
                </c:pt>
                <c:pt idx="1155">
                  <c:v>-5.2364514401740045E-2</c:v>
                </c:pt>
                <c:pt idx="1156">
                  <c:v>-0.93753103171846308</c:v>
                </c:pt>
                <c:pt idx="1157">
                  <c:v>0.23042517476876673</c:v>
                </c:pt>
                <c:pt idx="1158">
                  <c:v>-0.39396198306995489</c:v>
                </c:pt>
                <c:pt idx="1159">
                  <c:v>-1.4058353767717076</c:v>
                </c:pt>
                <c:pt idx="1160">
                  <c:v>-1.1291607539688489</c:v>
                </c:pt>
                <c:pt idx="1161">
                  <c:v>1.5092411377055703</c:v>
                </c:pt>
                <c:pt idx="1162">
                  <c:v>-7.2981269852434069E-2</c:v>
                </c:pt>
                <c:pt idx="1163">
                  <c:v>1.574178577307191</c:v>
                </c:pt>
                <c:pt idx="1164">
                  <c:v>-8.6283234448169543E-2</c:v>
                </c:pt>
                <c:pt idx="1165">
                  <c:v>0.36376183683671026</c:v>
                </c:pt>
                <c:pt idx="1166">
                  <c:v>-0.11475877594246497</c:v>
                </c:pt>
                <c:pt idx="1167">
                  <c:v>0.1338639921202546</c:v>
                </c:pt>
                <c:pt idx="1168">
                  <c:v>-1.4328569926230035E-2</c:v>
                </c:pt>
                <c:pt idx="1169">
                  <c:v>0</c:v>
                </c:pt>
                <c:pt idx="1170">
                  <c:v>0.11455404927544932</c:v>
                </c:pt>
                <c:pt idx="1171">
                  <c:v>-0.41599669453999921</c:v>
                </c:pt>
                <c:pt idx="1172">
                  <c:v>0.94903284028581858</c:v>
                </c:pt>
                <c:pt idx="1173">
                  <c:v>-1.0257423680645263</c:v>
                </c:pt>
                <c:pt idx="1174">
                  <c:v>-1.4101719617878288</c:v>
                </c:pt>
                <c:pt idx="1175">
                  <c:v>1.9315340391408691</c:v>
                </c:pt>
                <c:pt idx="1176">
                  <c:v>-0.60771982496780885</c:v>
                </c:pt>
                <c:pt idx="1177">
                  <c:v>-0.67419634984425847</c:v>
                </c:pt>
                <c:pt idx="1178">
                  <c:v>-0.78099758089689852</c:v>
                </c:pt>
                <c:pt idx="1179">
                  <c:v>0.25774796195152488</c:v>
                </c:pt>
                <c:pt idx="1180">
                  <c:v>-1.9571521507205505</c:v>
                </c:pt>
                <c:pt idx="1181">
                  <c:v>0.50399357339669715</c:v>
                </c:pt>
                <c:pt idx="1182">
                  <c:v>1.0443113106197115</c:v>
                </c:pt>
                <c:pt idx="1183">
                  <c:v>1.452623402831497</c:v>
                </c:pt>
                <c:pt idx="1184">
                  <c:v>-1.5355663226771579</c:v>
                </c:pt>
                <c:pt idx="1185">
                  <c:v>-1.7975688137685994</c:v>
                </c:pt>
                <c:pt idx="1186">
                  <c:v>0.82152095449572493</c:v>
                </c:pt>
                <c:pt idx="1187">
                  <c:v>0.90335532627215198</c:v>
                </c:pt>
                <c:pt idx="1188">
                  <c:v>1.2307214251582961</c:v>
                </c:pt>
                <c:pt idx="1189">
                  <c:v>-0.16518278194109823</c:v>
                </c:pt>
                <c:pt idx="1190">
                  <c:v>-0.22874916416056948</c:v>
                </c:pt>
                <c:pt idx="1191">
                  <c:v>1.0615152119104068</c:v>
                </c:pt>
                <c:pt idx="1192">
                  <c:v>-0.71127507074340668</c:v>
                </c:pt>
                <c:pt idx="1193">
                  <c:v>-1.005400926891042</c:v>
                </c:pt>
                <c:pt idx="1194">
                  <c:v>-1.4077935659999852</c:v>
                </c:pt>
                <c:pt idx="1195">
                  <c:v>0.16901729969639029</c:v>
                </c:pt>
                <c:pt idx="1196">
                  <c:v>-1.2694778518295142</c:v>
                </c:pt>
                <c:pt idx="1197">
                  <c:v>-2.4283876422181705</c:v>
                </c:pt>
                <c:pt idx="1198">
                  <c:v>-1.1037369400216517</c:v>
                </c:pt>
                <c:pt idx="1199">
                  <c:v>9.8931372552144389E-2</c:v>
                </c:pt>
                <c:pt idx="1200">
                  <c:v>0.80359496265618813</c:v>
                </c:pt>
                <c:pt idx="1201">
                  <c:v>-2.5256759238698767</c:v>
                </c:pt>
                <c:pt idx="1202">
                  <c:v>1.6283831895479495</c:v>
                </c:pt>
                <c:pt idx="1203">
                  <c:v>-2.1700237488826652</c:v>
                </c:pt>
                <c:pt idx="1204">
                  <c:v>0</c:v>
                </c:pt>
                <c:pt idx="1205">
                  <c:v>0.1330430835058177</c:v>
                </c:pt>
                <c:pt idx="1206">
                  <c:v>-1.2897778616522761</c:v>
                </c:pt>
                <c:pt idx="1207">
                  <c:v>0.55861077938379788</c:v>
                </c:pt>
                <c:pt idx="1208">
                  <c:v>2.0307647226579548</c:v>
                </c:pt>
                <c:pt idx="1209">
                  <c:v>-1.5231785714616481</c:v>
                </c:pt>
                <c:pt idx="1210">
                  <c:v>0.26080176042407238</c:v>
                </c:pt>
                <c:pt idx="1211">
                  <c:v>0.51957182107535216</c:v>
                </c:pt>
                <c:pt idx="1212">
                  <c:v>2.4084772080412233</c:v>
                </c:pt>
                <c:pt idx="1213">
                  <c:v>-3.6164949924390885E-2</c:v>
                </c:pt>
                <c:pt idx="1214">
                  <c:v>-1.8186213248921335</c:v>
                </c:pt>
                <c:pt idx="1215">
                  <c:v>0.59768823637297608</c:v>
                </c:pt>
                <c:pt idx="1216">
                  <c:v>0.15672194271607229</c:v>
                </c:pt>
                <c:pt idx="1217">
                  <c:v>-1.9234093761028577</c:v>
                </c:pt>
                <c:pt idx="1218">
                  <c:v>-1.3552369149482384</c:v>
                </c:pt>
                <c:pt idx="1219">
                  <c:v>5.3317173808090307E-3</c:v>
                </c:pt>
                <c:pt idx="1220">
                  <c:v>-8.6240974792430494E-2</c:v>
                </c:pt>
                <c:pt idx="1221">
                  <c:v>-1.3093952765705199</c:v>
                </c:pt>
                <c:pt idx="1222">
                  <c:v>2.0407636116751275</c:v>
                </c:pt>
                <c:pt idx="1223">
                  <c:v>0</c:v>
                </c:pt>
                <c:pt idx="1224">
                  <c:v>1.6737481089918811</c:v>
                </c:pt>
                <c:pt idx="1225">
                  <c:v>1.6202520022043749</c:v>
                </c:pt>
                <c:pt idx="1226">
                  <c:v>-0.4104220167052729</c:v>
                </c:pt>
                <c:pt idx="1227">
                  <c:v>-4.6878916684264679E-2</c:v>
                </c:pt>
                <c:pt idx="1228">
                  <c:v>1.4375537606536366</c:v>
                </c:pt>
                <c:pt idx="1229">
                  <c:v>-1.2710113430179308</c:v>
                </c:pt>
                <c:pt idx="1230">
                  <c:v>0.4565327981013943</c:v>
                </c:pt>
                <c:pt idx="1231">
                  <c:v>1.2039066584392635</c:v>
                </c:pt>
                <c:pt idx="1232">
                  <c:v>-0.23040931934536465</c:v>
                </c:pt>
                <c:pt idx="1233">
                  <c:v>-0.78733842510875485</c:v>
                </c:pt>
                <c:pt idx="1234">
                  <c:v>2.3234876259882227</c:v>
                </c:pt>
                <c:pt idx="1235">
                  <c:v>0.44824939800481672</c:v>
                </c:pt>
                <c:pt idx="1236">
                  <c:v>0.39118835063807744</c:v>
                </c:pt>
                <c:pt idx="1237">
                  <c:v>0.32480077275182451</c:v>
                </c:pt>
                <c:pt idx="1238">
                  <c:v>7.9825770361941481E-2</c:v>
                </c:pt>
                <c:pt idx="1239">
                  <c:v>-1.0978055762690739</c:v>
                </c:pt>
                <c:pt idx="1240">
                  <c:v>0.49276078848559879</c:v>
                </c:pt>
                <c:pt idx="1241">
                  <c:v>8.0210332891011163E-2</c:v>
                </c:pt>
                <c:pt idx="1242">
                  <c:v>1.6008286068472999</c:v>
                </c:pt>
                <c:pt idx="1243">
                  <c:v>-0.12829059254458253</c:v>
                </c:pt>
                <c:pt idx="1244">
                  <c:v>-0.16314017456025817</c:v>
                </c:pt>
                <c:pt idx="1245">
                  <c:v>0.57705864939737506</c:v>
                </c:pt>
                <c:pt idx="1246">
                  <c:v>0.63241727382967383</c:v>
                </c:pt>
                <c:pt idx="1247">
                  <c:v>0.39219334910480746</c:v>
                </c:pt>
                <c:pt idx="1248">
                  <c:v>0.14180497818815671</c:v>
                </c:pt>
                <c:pt idx="1249">
                  <c:v>-5.377900444188688E-2</c:v>
                </c:pt>
                <c:pt idx="1250">
                  <c:v>-0.66213229676222352</c:v>
                </c:pt>
                <c:pt idx="1251">
                  <c:v>-4.4317036639687488E-2</c:v>
                </c:pt>
                <c:pt idx="1252">
                  <c:v>0.97983352524560163</c:v>
                </c:pt>
                <c:pt idx="1253">
                  <c:v>0.43779432932415685</c:v>
                </c:pt>
                <c:pt idx="1254">
                  <c:v>-0.24296070010700407</c:v>
                </c:pt>
                <c:pt idx="1255">
                  <c:v>0.67887982406777669</c:v>
                </c:pt>
                <c:pt idx="1256">
                  <c:v>-0.3243406902100453</c:v>
                </c:pt>
                <c:pt idx="1257">
                  <c:v>-1.0038060335138295</c:v>
                </c:pt>
                <c:pt idx="1258">
                  <c:v>1.0862103950711501</c:v>
                </c:pt>
                <c:pt idx="1259">
                  <c:v>-1.2038063788564803</c:v>
                </c:pt>
                <c:pt idx="1260">
                  <c:v>0.26931484120249377</c:v>
                </c:pt>
                <c:pt idx="1261">
                  <c:v>-0.23499839336368766</c:v>
                </c:pt>
                <c:pt idx="1262">
                  <c:v>0.92696685064124518</c:v>
                </c:pt>
                <c:pt idx="1263">
                  <c:v>1.0050148974119499</c:v>
                </c:pt>
                <c:pt idx="1264">
                  <c:v>4.8206908294056456E-3</c:v>
                </c:pt>
                <c:pt idx="1265">
                  <c:v>-0.110616805602979</c:v>
                </c:pt>
                <c:pt idx="1266">
                  <c:v>0.70022843199104468</c:v>
                </c:pt>
                <c:pt idx="1267">
                  <c:v>0.31491984021491126</c:v>
                </c:pt>
                <c:pt idx="1268">
                  <c:v>9.5250121356823994E-2</c:v>
                </c:pt>
                <c:pt idx="1269">
                  <c:v>-0.53930342564118949</c:v>
                </c:pt>
                <c:pt idx="1270">
                  <c:v>0</c:v>
                </c:pt>
                <c:pt idx="1271">
                  <c:v>-2.3945324313195737E-2</c:v>
                </c:pt>
                <c:pt idx="1272">
                  <c:v>0.20563016972726642</c:v>
                </c:pt>
                <c:pt idx="1273">
                  <c:v>-0.91174326788014093</c:v>
                </c:pt>
                <c:pt idx="1274">
                  <c:v>-0.54131794688956292</c:v>
                </c:pt>
                <c:pt idx="1275">
                  <c:v>0.7916727476842883</c:v>
                </c:pt>
                <c:pt idx="1276">
                  <c:v>-0.87412190279784407</c:v>
                </c:pt>
                <c:pt idx="1277">
                  <c:v>-0.55937767203371669</c:v>
                </c:pt>
                <c:pt idx="1278">
                  <c:v>-1.9490120012650231E-2</c:v>
                </c:pt>
                <c:pt idx="1279">
                  <c:v>0.36522104421929963</c:v>
                </c:pt>
                <c:pt idx="1280">
                  <c:v>8.2616554517247073E-2</c:v>
                </c:pt>
                <c:pt idx="1281">
                  <c:v>1.2357004958934994</c:v>
                </c:pt>
                <c:pt idx="1282">
                  <c:v>-0.93988190412669548</c:v>
                </c:pt>
                <c:pt idx="1283">
                  <c:v>2.9055029339682143E-2</c:v>
                </c:pt>
                <c:pt idx="1284">
                  <c:v>-0.87523448163323159</c:v>
                </c:pt>
                <c:pt idx="1285">
                  <c:v>0.98167222574816748</c:v>
                </c:pt>
                <c:pt idx="1286">
                  <c:v>-0.93771007275546414</c:v>
                </c:pt>
                <c:pt idx="1287">
                  <c:v>2.9255053650779031E-2</c:v>
                </c:pt>
                <c:pt idx="1288">
                  <c:v>-0.34709943654573905</c:v>
                </c:pt>
                <c:pt idx="1289">
                  <c:v>0.62976883388338789</c:v>
                </c:pt>
                <c:pt idx="1290">
                  <c:v>-0.13636114120840506</c:v>
                </c:pt>
                <c:pt idx="1291">
                  <c:v>1.2878777562689092</c:v>
                </c:pt>
                <c:pt idx="1292">
                  <c:v>0.67604742046925526</c:v>
                </c:pt>
                <c:pt idx="1293">
                  <c:v>2.8652776726090234E-2</c:v>
                </c:pt>
                <c:pt idx="1294">
                  <c:v>0.42900419546661805</c:v>
                </c:pt>
                <c:pt idx="1295">
                  <c:v>0</c:v>
                </c:pt>
                <c:pt idx="1296">
                  <c:v>-0.19043851273796678</c:v>
                </c:pt>
                <c:pt idx="1297">
                  <c:v>0.2047295395854275</c:v>
                </c:pt>
                <c:pt idx="1298">
                  <c:v>0.30389584582399237</c:v>
                </c:pt>
                <c:pt idx="1299">
                  <c:v>-0.29916029443774944</c:v>
                </c:pt>
                <c:pt idx="1300">
                  <c:v>0.50754760988063163</c:v>
                </c:pt>
                <c:pt idx="1301">
                  <c:v>0.15603241167103113</c:v>
                </c:pt>
                <c:pt idx="1302">
                  <c:v>0.32541189361710238</c:v>
                </c:pt>
                <c:pt idx="1303">
                  <c:v>-0.13661105826623748</c:v>
                </c:pt>
                <c:pt idx="1304">
                  <c:v>-0.95229763363013731</c:v>
                </c:pt>
                <c:pt idx="1305">
                  <c:v>-0.97102654490445439</c:v>
                </c:pt>
                <c:pt idx="1306">
                  <c:v>-0.13948982445803704</c:v>
                </c:pt>
                <c:pt idx="1307">
                  <c:v>0.29796936919769401</c:v>
                </c:pt>
                <c:pt idx="1308">
                  <c:v>-0.37310350804533843</c:v>
                </c:pt>
                <c:pt idx="1309">
                  <c:v>0.64191226513478317</c:v>
                </c:pt>
                <c:pt idx="1310">
                  <c:v>0.28350179053221319</c:v>
                </c:pt>
                <c:pt idx="1311">
                  <c:v>-0.16326492688462935</c:v>
                </c:pt>
                <c:pt idx="1312">
                  <c:v>1.293836388349574</c:v>
                </c:pt>
                <c:pt idx="1313">
                  <c:v>-3.6569604525334447</c:v>
                </c:pt>
                <c:pt idx="1314">
                  <c:v>-1.8072047848475092</c:v>
                </c:pt>
                <c:pt idx="1315">
                  <c:v>1.7875019659335787</c:v>
                </c:pt>
                <c:pt idx="1316">
                  <c:v>1.6884714923703845</c:v>
                </c:pt>
                <c:pt idx="1317">
                  <c:v>1.3552720234221749</c:v>
                </c:pt>
                <c:pt idx="1318">
                  <c:v>0.20985413798391461</c:v>
                </c:pt>
                <c:pt idx="1319">
                  <c:v>0</c:v>
                </c:pt>
                <c:pt idx="1320">
                  <c:v>-0.7219392491393094</c:v>
                </c:pt>
                <c:pt idx="1321">
                  <c:v>0.59798766823975558</c:v>
                </c:pt>
                <c:pt idx="1322">
                  <c:v>-6.1996347841908599E-2</c:v>
                </c:pt>
                <c:pt idx="1323">
                  <c:v>1.4780540362327443</c:v>
                </c:pt>
                <c:pt idx="1324">
                  <c:v>0.35206980733630971</c:v>
                </c:pt>
                <c:pt idx="1325">
                  <c:v>0.72369798467905566</c:v>
                </c:pt>
                <c:pt idx="1326">
                  <c:v>-1.3955585311068464E-2</c:v>
                </c:pt>
                <c:pt idx="1327">
                  <c:v>0.55680228605936277</c:v>
                </c:pt>
                <c:pt idx="1328">
                  <c:v>-0.13427400502414819</c:v>
                </c:pt>
                <c:pt idx="1329">
                  <c:v>0.26839208192380981</c:v>
                </c:pt>
                <c:pt idx="1330">
                  <c:v>-0.10173323540231846</c:v>
                </c:pt>
                <c:pt idx="1331">
                  <c:v>0.4154485355805696</c:v>
                </c:pt>
                <c:pt idx="1332">
                  <c:v>-0.37842958357624412</c:v>
                </c:pt>
                <c:pt idx="1333">
                  <c:v>0.44751552890055968</c:v>
                </c:pt>
                <c:pt idx="1334">
                  <c:v>-0.27197792594453823</c:v>
                </c:pt>
                <c:pt idx="1335">
                  <c:v>4.6129599241549309E-2</c:v>
                </c:pt>
                <c:pt idx="1336">
                  <c:v>-0.10616492479728745</c:v>
                </c:pt>
                <c:pt idx="1337">
                  <c:v>0.11541719385742726</c:v>
                </c:pt>
                <c:pt idx="1338">
                  <c:v>0.16131836519491838</c:v>
                </c:pt>
                <c:pt idx="1339">
                  <c:v>-8.2949807579660431E-2</c:v>
                </c:pt>
                <c:pt idx="1340">
                  <c:v>-0.64279238019452511</c:v>
                </c:pt>
                <c:pt idx="1341">
                  <c:v>0.29186323558140104</c:v>
                </c:pt>
                <c:pt idx="1342">
                  <c:v>0.10635539913816429</c:v>
                </c:pt>
                <c:pt idx="1343">
                  <c:v>0.81455979323841365</c:v>
                </c:pt>
                <c:pt idx="1344">
                  <c:v>-5.9629808191330395E-2</c:v>
                </c:pt>
                <c:pt idx="1345">
                  <c:v>5.9629808191325441E-2</c:v>
                </c:pt>
                <c:pt idx="1346">
                  <c:v>-0.24782059449558544</c:v>
                </c:pt>
                <c:pt idx="1347">
                  <c:v>0.46299503033140943</c:v>
                </c:pt>
                <c:pt idx="1348">
                  <c:v>-8.6927465269660067E-2</c:v>
                </c:pt>
                <c:pt idx="1349">
                  <c:v>0.28794991209341481</c:v>
                </c:pt>
                <c:pt idx="1350">
                  <c:v>-0.51708824669832509</c:v>
                </c:pt>
                <c:pt idx="1351">
                  <c:v>0.1879147415112486</c:v>
                </c:pt>
                <c:pt idx="1352">
                  <c:v>0.22415863788548471</c:v>
                </c:pt>
                <c:pt idx="1353">
                  <c:v>-0.14634015818347151</c:v>
                </c:pt>
                <c:pt idx="1354">
                  <c:v>-4.5646693329208033E-3</c:v>
                </c:pt>
                <c:pt idx="1355">
                  <c:v>0.20114827187049825</c:v>
                </c:pt>
                <c:pt idx="1356">
                  <c:v>-0.51280929937703901</c:v>
                </c:pt>
                <c:pt idx="1357">
                  <c:v>-6.8876288486779111E-2</c:v>
                </c:pt>
                <c:pt idx="1358">
                  <c:v>-0.18851763350912001</c:v>
                </c:pt>
                <c:pt idx="1359">
                  <c:v>0.49124071284757287</c:v>
                </c:pt>
                <c:pt idx="1360">
                  <c:v>-0.16501738850969358</c:v>
                </c:pt>
                <c:pt idx="1361">
                  <c:v>-0.28480271093789655</c:v>
                </c:pt>
                <c:pt idx="1362">
                  <c:v>4.6050022037572658E-3</c:v>
                </c:pt>
                <c:pt idx="1363">
                  <c:v>0.44977552352961375</c:v>
                </c:pt>
                <c:pt idx="1364">
                  <c:v>0</c:v>
                </c:pt>
                <c:pt idx="1365">
                  <c:v>0.30178739809620136</c:v>
                </c:pt>
                <c:pt idx="1366">
                  <c:v>-9.1407339860626411E-3</c:v>
                </c:pt>
                <c:pt idx="1367">
                  <c:v>-0.22854671090491727</c:v>
                </c:pt>
                <c:pt idx="1368">
                  <c:v>-2.4226105776965912</c:v>
                </c:pt>
                <c:pt idx="1369">
                  <c:v>1.4245356750417186</c:v>
                </c:pt>
                <c:pt idx="1370">
                  <c:v>-1.4479565729027775</c:v>
                </c:pt>
                <c:pt idx="1371">
                  <c:v>-3.7546830896551218E-2</c:v>
                </c:pt>
                <c:pt idx="1372">
                  <c:v>0.99433083823315849</c:v>
                </c:pt>
                <c:pt idx="1373">
                  <c:v>-0.38730263009487492</c:v>
                </c:pt>
                <c:pt idx="1374">
                  <c:v>1.875839935505616E-2</c:v>
                </c:pt>
                <c:pt idx="1375">
                  <c:v>4.6988391002878395E-3</c:v>
                </c:pt>
                <c:pt idx="1376">
                  <c:v>1.1182438266749928</c:v>
                </c:pt>
                <c:pt idx="1377">
                  <c:v>0.62819087723802447</c:v>
                </c:pt>
                <c:pt idx="1378">
                  <c:v>-0.54946616161324635</c:v>
                </c:pt>
                <c:pt idx="1379">
                  <c:v>-0.81348845172883377</c:v>
                </c:pt>
                <c:pt idx="1380">
                  <c:v>0.61887005608362822</c:v>
                </c:pt>
                <c:pt idx="1381">
                  <c:v>0.49513312913283625</c:v>
                </c:pt>
                <c:pt idx="1382">
                  <c:v>-0.90884979262710031</c:v>
                </c:pt>
                <c:pt idx="1383">
                  <c:v>0.75181865191768382</c:v>
                </c:pt>
                <c:pt idx="1384">
                  <c:v>-0.24074937032633309</c:v>
                </c:pt>
                <c:pt idx="1385">
                  <c:v>-0.51106928159135812</c:v>
                </c:pt>
                <c:pt idx="1386">
                  <c:v>0.44155378901298331</c:v>
                </c:pt>
                <c:pt idx="1387">
                  <c:v>6.9515492578374069E-2</c:v>
                </c:pt>
                <c:pt idx="1388">
                  <c:v>-0.34352641513112009</c:v>
                </c:pt>
                <c:pt idx="1389">
                  <c:v>0.51949520828134388</c:v>
                </c:pt>
                <c:pt idx="1390">
                  <c:v>-1.271029025390755</c:v>
                </c:pt>
                <c:pt idx="1391">
                  <c:v>0.13112624899626688</c:v>
                </c:pt>
                <c:pt idx="1392">
                  <c:v>-0.32805746279365239</c:v>
                </c:pt>
                <c:pt idx="1393">
                  <c:v>5.1597762959130967E-2</c:v>
                </c:pt>
                <c:pt idx="1394">
                  <c:v>-0.34781298936220556</c:v>
                </c:pt>
                <c:pt idx="1395">
                  <c:v>0.6242726891967304</c:v>
                </c:pt>
                <c:pt idx="1396">
                  <c:v>0.26637772533876763</c:v>
                </c:pt>
                <c:pt idx="1397">
                  <c:v>-0.18683540010365493</c:v>
                </c:pt>
                <c:pt idx="1398">
                  <c:v>4.6709525067780498E-2</c:v>
                </c:pt>
                <c:pt idx="1399">
                  <c:v>0.42436887054486921</c:v>
                </c:pt>
                <c:pt idx="1400">
                  <c:v>-0.33560986371029589</c:v>
                </c:pt>
                <c:pt idx="1401">
                  <c:v>-0.20095010894930987</c:v>
                </c:pt>
                <c:pt idx="1402">
                  <c:v>-0.26705158958952119</c:v>
                </c:pt>
                <c:pt idx="1403">
                  <c:v>-0.29595170961517525</c:v>
                </c:pt>
                <c:pt idx="1404">
                  <c:v>4.6856620638123297E-3</c:v>
                </c:pt>
                <c:pt idx="1405">
                  <c:v>-0.72717029694168345</c:v>
                </c:pt>
                <c:pt idx="1406">
                  <c:v>-0.60368302753668945</c:v>
                </c:pt>
                <c:pt idx="1407">
                  <c:v>-0.45875244018724326</c:v>
                </c:pt>
                <c:pt idx="1408">
                  <c:v>-0.11025204660671149</c:v>
                </c:pt>
                <c:pt idx="1409">
                  <c:v>2.18173083062957</c:v>
                </c:pt>
                <c:pt idx="1410">
                  <c:v>0.44939206495762773</c:v>
                </c:pt>
                <c:pt idx="1411">
                  <c:v>1.05460885908118</c:v>
                </c:pt>
                <c:pt idx="1412">
                  <c:v>0.24925802848043643</c:v>
                </c:pt>
                <c:pt idx="1413">
                  <c:v>-0.23076054875757046</c:v>
                </c:pt>
                <c:pt idx="1414">
                  <c:v>7.8514875789046965E-2</c:v>
                </c:pt>
                <c:pt idx="1415">
                  <c:v>0.77723758581614388</c:v>
                </c:pt>
                <c:pt idx="1416">
                  <c:v>-0.18801168686621308</c:v>
                </c:pt>
                <c:pt idx="1417">
                  <c:v>0.51278828071443205</c:v>
                </c:pt>
                <c:pt idx="1418">
                  <c:v>-0.22404193243786902</c:v>
                </c:pt>
                <c:pt idx="1419">
                  <c:v>0.75232017047769584</c:v>
                </c:pt>
                <c:pt idx="1420">
                  <c:v>0.19512792367060952</c:v>
                </c:pt>
                <c:pt idx="1421">
                  <c:v>5.4403018867993404E-2</c:v>
                </c:pt>
                <c:pt idx="1422">
                  <c:v>0</c:v>
                </c:pt>
                <c:pt idx="1423">
                  <c:v>0.37083878218920907</c:v>
                </c:pt>
                <c:pt idx="1424">
                  <c:v>-0.47060001368763393</c:v>
                </c:pt>
                <c:pt idx="1425">
                  <c:v>0.19486021037956008</c:v>
                </c:pt>
                <c:pt idx="1426">
                  <c:v>-0.24021543446119265</c:v>
                </c:pt>
                <c:pt idx="1427">
                  <c:v>-0.36820064448996864</c:v>
                </c:pt>
                <c:pt idx="1428">
                  <c:v>5.0056586387075011E-2</c:v>
                </c:pt>
                <c:pt idx="1429">
                  <c:v>0.59909144886596744</c:v>
                </c:pt>
                <c:pt idx="1430">
                  <c:v>0.31625493372626728</c:v>
                </c:pt>
                <c:pt idx="1431">
                  <c:v>1.2995801282310859</c:v>
                </c:pt>
                <c:pt idx="1432">
                  <c:v>0.24458548904400715</c:v>
                </c:pt>
                <c:pt idx="1433">
                  <c:v>0.60222989373951108</c:v>
                </c:pt>
                <c:pt idx="1434">
                  <c:v>-0.11484629463476483</c:v>
                </c:pt>
                <c:pt idx="1435">
                  <c:v>0.66516100148263002</c:v>
                </c:pt>
                <c:pt idx="1436">
                  <c:v>-0.82885090808605377</c:v>
                </c:pt>
                <c:pt idx="1437">
                  <c:v>0.41087789354661552</c:v>
                </c:pt>
                <c:pt idx="1438">
                  <c:v>-0.19577681047499013</c:v>
                </c:pt>
                <c:pt idx="1439">
                  <c:v>0.21750271945105851</c:v>
                </c:pt>
                <c:pt idx="1440">
                  <c:v>0.38504190862512977</c:v>
                </c:pt>
                <c:pt idx="1441">
                  <c:v>-0.27866804892735586</c:v>
                </c:pt>
                <c:pt idx="1442">
                  <c:v>-0.1729111684563841</c:v>
                </c:pt>
                <c:pt idx="1443">
                  <c:v>0.14632109764063875</c:v>
                </c:pt>
                <c:pt idx="1444">
                  <c:v>-0.58206861416170042</c:v>
                </c:pt>
                <c:pt idx="1445">
                  <c:v>-2.228568754478381E-2</c:v>
                </c:pt>
                <c:pt idx="1446">
                  <c:v>-0.36617910886567751</c:v>
                </c:pt>
                <c:pt idx="1447">
                  <c:v>0.76209524591787225</c:v>
                </c:pt>
                <c:pt idx="1448">
                  <c:v>0.59318101697736791</c:v>
                </c:pt>
                <c:pt idx="1449">
                  <c:v>-7.9484732579985312E-2</c:v>
                </c:pt>
                <c:pt idx="1450">
                  <c:v>0.35712725644236071</c:v>
                </c:pt>
                <c:pt idx="1451">
                  <c:v>-0.33064796420367126</c:v>
                </c:pt>
                <c:pt idx="1452">
                  <c:v>0</c:v>
                </c:pt>
                <c:pt idx="1453">
                  <c:v>0.28221008603266184</c:v>
                </c:pt>
                <c:pt idx="1454">
                  <c:v>-0.25130661391150205</c:v>
                </c:pt>
                <c:pt idx="1455">
                  <c:v>0.22929332521728005</c:v>
                </c:pt>
                <c:pt idx="1456">
                  <c:v>0</c:v>
                </c:pt>
                <c:pt idx="1457">
                  <c:v>-0.35295016656670086</c:v>
                </c:pt>
                <c:pt idx="1458">
                  <c:v>0.2207230241478621</c:v>
                </c:pt>
                <c:pt idx="1459">
                  <c:v>-0.37114520816400953</c:v>
                </c:pt>
                <c:pt idx="1460">
                  <c:v>0.36671782266983488</c:v>
                </c:pt>
                <c:pt idx="1461">
                  <c:v>-0.26053818229428821</c:v>
                </c:pt>
                <c:pt idx="1462">
                  <c:v>0.63913393870539814</c:v>
                </c:pt>
                <c:pt idx="1463">
                  <c:v>0.86184059085914666</c:v>
                </c:pt>
                <c:pt idx="1464">
                  <c:v>-0.26172117265677985</c:v>
                </c:pt>
                <c:pt idx="1465">
                  <c:v>-0.62208434141101843</c:v>
                </c:pt>
                <c:pt idx="1466">
                  <c:v>-8.8085371552327745E-3</c:v>
                </c:pt>
                <c:pt idx="1467">
                  <c:v>3.9571395859048897E-2</c:v>
                </c:pt>
                <c:pt idx="1468">
                  <c:v>6.5867930620284038E-2</c:v>
                </c:pt>
                <c:pt idx="1469">
                  <c:v>0.68691743024754637</c:v>
                </c:pt>
                <c:pt idx="1470">
                  <c:v>-0.17893470061625952</c:v>
                </c:pt>
                <c:pt idx="1471">
                  <c:v>4.3923879487333612E-3</c:v>
                </c:pt>
                <c:pt idx="1472">
                  <c:v>0.13095573352374504</c:v>
                </c:pt>
                <c:pt idx="1473">
                  <c:v>0.5914928036250019</c:v>
                </c:pt>
                <c:pt idx="1474">
                  <c:v>0.39381266772340201</c:v>
                </c:pt>
                <c:pt idx="1475">
                  <c:v>0.5428068052864391</c:v>
                </c:pt>
                <c:pt idx="1476">
                  <c:v>0.39875406298089805</c:v>
                </c:pt>
                <c:pt idx="1477">
                  <c:v>0.52065754957926769</c:v>
                </c:pt>
                <c:pt idx="1478">
                  <c:v>-8.5163756209382019E-2</c:v>
                </c:pt>
                <c:pt idx="1479">
                  <c:v>0.15753304853476305</c:v>
                </c:pt>
                <c:pt idx="1480">
                  <c:v>0</c:v>
                </c:pt>
                <c:pt idx="1481">
                  <c:v>0.59372499568348214</c:v>
                </c:pt>
                <c:pt idx="1482">
                  <c:v>-8.8824904230391383E-2</c:v>
                </c:pt>
                <c:pt idx="1483">
                  <c:v>6.7671040458554488E-2</c:v>
                </c:pt>
                <c:pt idx="1484">
                  <c:v>0.12681912270446899</c:v>
                </c:pt>
                <c:pt idx="1485">
                  <c:v>0.15615394341032893</c:v>
                </c:pt>
                <c:pt idx="1486">
                  <c:v>-0.270280020972056</c:v>
                </c:pt>
                <c:pt idx="1487">
                  <c:v>1.3900451629532766</c:v>
                </c:pt>
                <c:pt idx="1488">
                  <c:v>-0.63172234441243891</c:v>
                </c:pt>
                <c:pt idx="1489">
                  <c:v>6.2939350080572484E-2</c:v>
                </c:pt>
                <c:pt idx="1490">
                  <c:v>-0.29822035678407249</c:v>
                </c:pt>
                <c:pt idx="1491">
                  <c:v>-0.29914079332906957</c:v>
                </c:pt>
                <c:pt idx="1492">
                  <c:v>-0.18583961487363049</c:v>
                </c:pt>
                <c:pt idx="1493">
                  <c:v>0.12672542679178839</c:v>
                </c:pt>
                <c:pt idx="1494">
                  <c:v>0.34980877882444511</c:v>
                </c:pt>
                <c:pt idx="1495">
                  <c:v>5.0494679303826312E-2</c:v>
                </c:pt>
                <c:pt idx="1496">
                  <c:v>-0.38338812157470309</c:v>
                </c:pt>
                <c:pt idx="1497">
                  <c:v>0.86161015547343689</c:v>
                </c:pt>
                <c:pt idx="1498">
                  <c:v>-0.19688446575664864</c:v>
                </c:pt>
                <c:pt idx="1499">
                  <c:v>-0.175798261257199</c:v>
                </c:pt>
                <c:pt idx="1500">
                  <c:v>-0.10973906285871649</c:v>
                </c:pt>
                <c:pt idx="1501">
                  <c:v>-1.2922594362779742</c:v>
                </c:pt>
                <c:pt idx="1502">
                  <c:v>0.2350441019680565</c:v>
                </c:pt>
                <c:pt idx="1503">
                  <c:v>-0.10677161372604398</c:v>
                </c:pt>
                <c:pt idx="1504">
                  <c:v>-7.2674248182007017E-2</c:v>
                </c:pt>
                <c:pt idx="1505">
                  <c:v>-0.10267773435452288</c:v>
                </c:pt>
                <c:pt idx="1506">
                  <c:v>0.72505828122037874</c:v>
                </c:pt>
                <c:pt idx="1507">
                  <c:v>9.3428124695887765E-2</c:v>
                </c:pt>
                <c:pt idx="1508">
                  <c:v>0.31791172555736658</c:v>
                </c:pt>
                <c:pt idx="1509">
                  <c:v>-0.23302106322398911</c:v>
                </c:pt>
                <c:pt idx="1510">
                  <c:v>-0.17407890410489388</c:v>
                </c:pt>
                <c:pt idx="1511">
                  <c:v>6.3724310402576076E-2</c:v>
                </c:pt>
                <c:pt idx="1512">
                  <c:v>-0.29770371423761355</c:v>
                </c:pt>
                <c:pt idx="1513">
                  <c:v>0.28070263400711448</c:v>
                </c:pt>
                <c:pt idx="1514">
                  <c:v>-0.10196694476344288</c:v>
                </c:pt>
                <c:pt idx="1515">
                  <c:v>5.9505266535040249E-2</c:v>
                </c:pt>
                <c:pt idx="1516">
                  <c:v>-0.11905309600870159</c:v>
                </c:pt>
                <c:pt idx="1517">
                  <c:v>-0.43915463754319489</c:v>
                </c:pt>
                <c:pt idx="1518">
                  <c:v>-0.65161114836171197</c:v>
                </c:pt>
                <c:pt idx="1519">
                  <c:v>0.58321090037749312</c:v>
                </c:pt>
                <c:pt idx="1520">
                  <c:v>-0.18402760521510309</c:v>
                </c:pt>
                <c:pt idx="1521">
                  <c:v>0.81063558675119851</c:v>
                </c:pt>
                <c:pt idx="1522">
                  <c:v>-0.31921847146653759</c:v>
                </c:pt>
                <c:pt idx="1523">
                  <c:v>1.0937902945756517</c:v>
                </c:pt>
                <c:pt idx="1524">
                  <c:v>0.51728162192502092</c:v>
                </c:pt>
                <c:pt idx="1525">
                  <c:v>8.3865652017653322E-2</c:v>
                </c:pt>
                <c:pt idx="1526">
                  <c:v>-0.21817415709934695</c:v>
                </c:pt>
                <c:pt idx="1527">
                  <c:v>0.25168059610432514</c:v>
                </c:pt>
                <c:pt idx="1528">
                  <c:v>3.7717084181098356E-2</c:v>
                </c:pt>
                <c:pt idx="1529">
                  <c:v>-0.12154009842296598</c:v>
                </c:pt>
                <c:pt idx="1530">
                  <c:v>0.11733976601182448</c:v>
                </c:pt>
                <c:pt idx="1531">
                  <c:v>0.39293823490029339</c:v>
                </c:pt>
                <c:pt idx="1532">
                  <c:v>-1.6680756566547952E-2</c:v>
                </c:pt>
                <c:pt idx="1533">
                  <c:v>-9.1849718494067506E-2</c:v>
                </c:pt>
                <c:pt idx="1534">
                  <c:v>0.17942027556222048</c:v>
                </c:pt>
                <c:pt idx="1535">
                  <c:v>-0.20447639967182321</c:v>
                </c:pt>
                <c:pt idx="1536">
                  <c:v>-0.16725447029293106</c:v>
                </c:pt>
                <c:pt idx="1537">
                  <c:v>0.55082980563700545</c:v>
                </c:pt>
                <c:pt idx="1538">
                  <c:v>-9.159102966169512E-2</c:v>
                </c:pt>
                <c:pt idx="1539">
                  <c:v>-1.7903186177756503</c:v>
                </c:pt>
                <c:pt idx="1540">
                  <c:v>0.40201960302055789</c:v>
                </c:pt>
                <c:pt idx="1541">
                  <c:v>0.64832017129584774</c:v>
                </c:pt>
                <c:pt idx="1542">
                  <c:v>0.5064680429303311</c:v>
                </c:pt>
                <c:pt idx="1543">
                  <c:v>0.22100644235036124</c:v>
                </c:pt>
                <c:pt idx="1544">
                  <c:v>0.2330172667946189</c:v>
                </c:pt>
                <c:pt idx="1545">
                  <c:v>0.47682198128890291</c:v>
                </c:pt>
                <c:pt idx="1546">
                  <c:v>-2.0666407676053024E-2</c:v>
                </c:pt>
                <c:pt idx="1547">
                  <c:v>0</c:v>
                </c:pt>
                <c:pt idx="1548">
                  <c:v>-8.6924452816413381E-2</c:v>
                </c:pt>
                <c:pt idx="1549">
                  <c:v>-2.4849310102394849E-2</c:v>
                </c:pt>
                <c:pt idx="1550">
                  <c:v>0.79208100505752566</c:v>
                </c:pt>
                <c:pt idx="1551">
                  <c:v>0.33229617833139707</c:v>
                </c:pt>
                <c:pt idx="1552">
                  <c:v>-7.373015771172603E-2</c:v>
                </c:pt>
                <c:pt idx="1553">
                  <c:v>-0.32021940250691516</c:v>
                </c:pt>
                <c:pt idx="1554">
                  <c:v>0.18483888843967949</c:v>
                </c:pt>
                <c:pt idx="1555">
                  <c:v>4.9240273571865174E-2</c:v>
                </c:pt>
                <c:pt idx="1556">
                  <c:v>-0.15188569919447689</c:v>
                </c:pt>
                <c:pt idx="1557">
                  <c:v>0.46724940656760489</c:v>
                </c:pt>
                <c:pt idx="1558">
                  <c:v>-0.12684300115979152</c:v>
                </c:pt>
                <c:pt idx="1559">
                  <c:v>-0.19262783652388041</c:v>
                </c:pt>
                <c:pt idx="1560">
                  <c:v>2.1856137146115836E-2</c:v>
                </c:pt>
                <c:pt idx="1561">
                  <c:v>0.82905744003376336</c:v>
                </c:pt>
                <c:pt idx="1562">
                  <c:v>-0.67668879402654047</c:v>
                </c:pt>
                <c:pt idx="1563">
                  <c:v>-2.4694073789535167E-2</c:v>
                </c:pt>
                <c:pt idx="1564">
                  <c:v>-4.5282357577612786E-2</c:v>
                </c:pt>
                <c:pt idx="1565">
                  <c:v>0.11935315541151408</c:v>
                </c:pt>
                <c:pt idx="1566">
                  <c:v>6.5762523370189382E-2</c:v>
                </c:pt>
                <c:pt idx="1567">
                  <c:v>-0.8088653283730759</c:v>
                </c:pt>
                <c:pt idx="1568">
                  <c:v>0.89105853726770179</c:v>
                </c:pt>
                <c:pt idx="1569">
                  <c:v>-0.8827878367941544</c:v>
                </c:pt>
                <c:pt idx="1570">
                  <c:v>0.18629980029703011</c:v>
                </c:pt>
                <c:pt idx="1571">
                  <c:v>0.16939513821032273</c:v>
                </c:pt>
                <c:pt idx="1572">
                  <c:v>0</c:v>
                </c:pt>
                <c:pt idx="1573">
                  <c:v>0.23094066485179113</c:v>
                </c:pt>
                <c:pt idx="1574">
                  <c:v>-0.91863973195775839</c:v>
                </c:pt>
                <c:pt idx="1575">
                  <c:v>0.64641485268213406</c:v>
                </c:pt>
                <c:pt idx="1576">
                  <c:v>0.1073175708773763</c:v>
                </c:pt>
                <c:pt idx="1577">
                  <c:v>-7.4267800017724817E-2</c:v>
                </c:pt>
                <c:pt idx="1578">
                  <c:v>0.74866117180711811</c:v>
                </c:pt>
                <c:pt idx="1579">
                  <c:v>0.1678695027465669</c:v>
                </c:pt>
                <c:pt idx="1580">
                  <c:v>0.46534428333738603</c:v>
                </c:pt>
                <c:pt idx="1581">
                  <c:v>-1.2235272822658209E-2</c:v>
                </c:pt>
                <c:pt idx="1582">
                  <c:v>5.2946370051025399E-2</c:v>
                </c:pt>
                <c:pt idx="1583">
                  <c:v>0.53992308788723398</c:v>
                </c:pt>
                <c:pt idx="1584">
                  <c:v>4.4562651737168189E-2</c:v>
                </c:pt>
                <c:pt idx="1585">
                  <c:v>-8.9083441938116653E-2</c:v>
                </c:pt>
                <c:pt idx="1586">
                  <c:v>-2.4306928106512332E-2</c:v>
                </c:pt>
                <c:pt idx="1587">
                  <c:v>0.24279617456850888</c:v>
                </c:pt>
                <c:pt idx="1588">
                  <c:v>4.0471349610151719E-3</c:v>
                </c:pt>
                <c:pt idx="1589">
                  <c:v>-9.3015771039289583E-2</c:v>
                </c:pt>
                <c:pt idx="1590">
                  <c:v>-0.11737972352059108</c:v>
                </c:pt>
                <c:pt idx="1591">
                  <c:v>-5.6716216578965598E-2</c:v>
                </c:pt>
                <c:pt idx="1592">
                  <c:v>0.22262199631421375</c:v>
                </c:pt>
                <c:pt idx="1593">
                  <c:v>4.8516456046315028E-2</c:v>
                </c:pt>
                <c:pt idx="1594">
                  <c:v>-0.19415856879562557</c:v>
                </c:pt>
                <c:pt idx="1595">
                  <c:v>0.18203694424320657</c:v>
                </c:pt>
                <c:pt idx="1596">
                  <c:v>0.18575330359735523</c:v>
                </c:pt>
                <c:pt idx="1597">
                  <c:v>-0.24639112421731232</c:v>
                </c:pt>
                <c:pt idx="1598">
                  <c:v>-4.0431691792555602E-3</c:v>
                </c:pt>
                <c:pt idx="1599">
                  <c:v>-1.4215960345561491</c:v>
                </c:pt>
                <c:pt idx="1600">
                  <c:v>0.14757362761811976</c:v>
                </c:pt>
                <c:pt idx="1601">
                  <c:v>0.98642866163302823</c:v>
                </c:pt>
                <c:pt idx="1602">
                  <c:v>-1.2159109820319897E-2</c:v>
                </c:pt>
                <c:pt idx="1603">
                  <c:v>0.17428616067063488</c:v>
                </c:pt>
                <c:pt idx="1604">
                  <c:v>-1.5713740778514711</c:v>
                </c:pt>
                <c:pt idx="1605">
                  <c:v>-0.15643726408939143</c:v>
                </c:pt>
                <c:pt idx="1606">
                  <c:v>7.8266625182159655E-2</c:v>
                </c:pt>
                <c:pt idx="1607">
                  <c:v>1.0402427246295343</c:v>
                </c:pt>
                <c:pt idx="1608">
                  <c:v>-0.35917448171661859</c:v>
                </c:pt>
                <c:pt idx="1609">
                  <c:v>-0.2333182172147876</c:v>
                </c:pt>
                <c:pt idx="1610">
                  <c:v>0.23331821721478191</c:v>
                </c:pt>
                <c:pt idx="1611">
                  <c:v>4.0949183336043598E-3</c:v>
                </c:pt>
                <c:pt idx="1612">
                  <c:v>0.11441932067493284</c:v>
                </c:pt>
                <c:pt idx="1613">
                  <c:v>0.47264289819580446</c:v>
                </c:pt>
                <c:pt idx="1614">
                  <c:v>0.59978823823285099</c:v>
                </c:pt>
                <c:pt idx="1615">
                  <c:v>0.14134540539559398</c:v>
                </c:pt>
                <c:pt idx="1616">
                  <c:v>0</c:v>
                </c:pt>
                <c:pt idx="1617">
                  <c:v>-0.72083066264381657</c:v>
                </c:pt>
                <c:pt idx="1618">
                  <c:v>0.34080056098907296</c:v>
                </c:pt>
                <c:pt idx="1619">
                  <c:v>-1.2141380171294094E-2</c:v>
                </c:pt>
                <c:pt idx="1620">
                  <c:v>-0.11754393900016778</c:v>
                </c:pt>
                <c:pt idx="1621">
                  <c:v>1.0609494703006446</c:v>
                </c:pt>
                <c:pt idx="1622">
                  <c:v>0.33651339954008741</c:v>
                </c:pt>
                <c:pt idx="1623">
                  <c:v>4.7966424201001473E-2</c:v>
                </c:pt>
                <c:pt idx="1624">
                  <c:v>-3.1995371699642075E-2</c:v>
                </c:pt>
                <c:pt idx="1625">
                  <c:v>0.13452192604064167</c:v>
                </c:pt>
                <c:pt idx="1626">
                  <c:v>0.21247685862159152</c:v>
                </c:pt>
                <c:pt idx="1627">
                  <c:v>0.10006243062486948</c:v>
                </c:pt>
                <c:pt idx="1628">
                  <c:v>3.5999926152274944E-2</c:v>
                </c:pt>
                <c:pt idx="1629">
                  <c:v>-0.26830793847407575</c:v>
                </c:pt>
                <c:pt idx="1630">
                  <c:v>2.0057638751490917E-2</c:v>
                </c:pt>
                <c:pt idx="1631">
                  <c:v>-0.20466122397818204</c:v>
                </c:pt>
                <c:pt idx="1632">
                  <c:v>6.0245760233129317E-2</c:v>
                </c:pt>
                <c:pt idx="1633">
                  <c:v>0.38866724775614875</c:v>
                </c:pt>
                <c:pt idx="1634">
                  <c:v>0.11990233662178346</c:v>
                </c:pt>
                <c:pt idx="1635">
                  <c:v>0.35089323597771721</c:v>
                </c:pt>
                <c:pt idx="1636">
                  <c:v>0.432931791068773</c:v>
                </c:pt>
                <c:pt idx="1637">
                  <c:v>0.21379105988891706</c:v>
                </c:pt>
                <c:pt idx="1638">
                  <c:v>0.11854398387519606</c:v>
                </c:pt>
                <c:pt idx="1639">
                  <c:v>0.59079238872444639</c:v>
                </c:pt>
                <c:pt idx="1640">
                  <c:v>-0.11396065114664608</c:v>
                </c:pt>
                <c:pt idx="1641">
                  <c:v>-0.165242283156116</c:v>
                </c:pt>
                <c:pt idx="1642">
                  <c:v>0.26348338336879207</c:v>
                </c:pt>
                <c:pt idx="1643">
                  <c:v>0.15695334347531043</c:v>
                </c:pt>
                <c:pt idx="1644">
                  <c:v>-0.14911303734429637</c:v>
                </c:pt>
                <c:pt idx="1645">
                  <c:v>0.12168368986435901</c:v>
                </c:pt>
                <c:pt idx="1646">
                  <c:v>0.1332669764285471</c:v>
                </c:pt>
                <c:pt idx="1647">
                  <c:v>7.0474286811713568E-2</c:v>
                </c:pt>
                <c:pt idx="1648">
                  <c:v>9.7811378132996146E-2</c:v>
                </c:pt>
                <c:pt idx="1649">
                  <c:v>2.7386148032687584E-2</c:v>
                </c:pt>
                <c:pt idx="1650">
                  <c:v>0.51470139680276783</c:v>
                </c:pt>
                <c:pt idx="1651">
                  <c:v>-0.38967986746436939</c:v>
                </c:pt>
                <c:pt idx="1652">
                  <c:v>0.17554230479076183</c:v>
                </c:pt>
                <c:pt idx="1653">
                  <c:v>-0.49623564710656554</c:v>
                </c:pt>
                <c:pt idx="1654">
                  <c:v>0.12917778965623</c:v>
                </c:pt>
                <c:pt idx="1655">
                  <c:v>0.81428289207948978</c:v>
                </c:pt>
                <c:pt idx="1656">
                  <c:v>-0.37319868412083357</c:v>
                </c:pt>
                <c:pt idx="1657">
                  <c:v>0.15567853985895713</c:v>
                </c:pt>
                <c:pt idx="1658">
                  <c:v>0.13212759451281972</c:v>
                </c:pt>
                <c:pt idx="1659">
                  <c:v>3.8830358851774431E-2</c:v>
                </c:pt>
                <c:pt idx="1660">
                  <c:v>0.3333041980420699</c:v>
                </c:pt>
                <c:pt idx="1661">
                  <c:v>0.15464891363589411</c:v>
                </c:pt>
                <c:pt idx="1662">
                  <c:v>-6.9553729610187312E-2</c:v>
                </c:pt>
                <c:pt idx="1663">
                  <c:v>0.16993456592284897</c:v>
                </c:pt>
                <c:pt idx="1664">
                  <c:v>-0.36342569594757446</c:v>
                </c:pt>
                <c:pt idx="1665">
                  <c:v>-3.0988310053260606E-2</c:v>
                </c:pt>
                <c:pt idx="1666">
                  <c:v>9.2948991079359444E-2</c:v>
                </c:pt>
                <c:pt idx="1667">
                  <c:v>-0.2325209264536188</c:v>
                </c:pt>
                <c:pt idx="1668">
                  <c:v>-0.50180164938019878</c:v>
                </c:pt>
                <c:pt idx="1669">
                  <c:v>0.84653085132438655</c:v>
                </c:pt>
                <c:pt idx="1670">
                  <c:v>-0.29432761917111011</c:v>
                </c:pt>
                <c:pt idx="1671">
                  <c:v>0.17050051537485864</c:v>
                </c:pt>
                <c:pt idx="1672">
                  <c:v>0.65214741491458283</c:v>
                </c:pt>
                <c:pt idx="1673">
                  <c:v>-8.8498810900766681E-2</c:v>
                </c:pt>
                <c:pt idx="1674">
                  <c:v>0</c:v>
                </c:pt>
                <c:pt idx="1675">
                  <c:v>0.23070548860981654</c:v>
                </c:pt>
                <c:pt idx="1676">
                  <c:v>-4.9936639178637852E-2</c:v>
                </c:pt>
                <c:pt idx="1677">
                  <c:v>1.0093815146449048</c:v>
                </c:pt>
                <c:pt idx="1678">
                  <c:v>-6.0890237238999445E-2</c:v>
                </c:pt>
                <c:pt idx="1679">
                  <c:v>0.8716640080582273</c:v>
                </c:pt>
                <c:pt idx="1680">
                  <c:v>-0.20776043423335896</c:v>
                </c:pt>
                <c:pt idx="1681">
                  <c:v>-0.12105878260091703</c:v>
                </c:pt>
                <c:pt idx="1682">
                  <c:v>-0.36029823289377372</c:v>
                </c:pt>
                <c:pt idx="1683">
                  <c:v>1.8987120188611623E-2</c:v>
                </c:pt>
                <c:pt idx="1684">
                  <c:v>0.31481637557687508</c:v>
                </c:pt>
                <c:pt idx="1685">
                  <c:v>0.54383491668619055</c:v>
                </c:pt>
                <c:pt idx="1686">
                  <c:v>0.30084047200195629</c:v>
                </c:pt>
                <c:pt idx="1687">
                  <c:v>0.17634578167848231</c:v>
                </c:pt>
                <c:pt idx="1688">
                  <c:v>-1.12570155432951E-2</c:v>
                </c:pt>
                <c:pt idx="1689">
                  <c:v>-0.40943826645454939</c:v>
                </c:pt>
                <c:pt idx="1690">
                  <c:v>0.82928840993833908</c:v>
                </c:pt>
                <c:pt idx="1691">
                  <c:v>0.63211212841331865</c:v>
                </c:pt>
                <c:pt idx="1692">
                  <c:v>-0.38480246406274105</c:v>
                </c:pt>
                <c:pt idx="1693">
                  <c:v>-5.2386945998718661E-2</c:v>
                </c:pt>
                <c:pt idx="1694">
                  <c:v>0.20573448582587631</c:v>
                </c:pt>
                <c:pt idx="1695">
                  <c:v>-2.61655496733211E-2</c:v>
                </c:pt>
                <c:pt idx="1696">
                  <c:v>-7.1038535569343628E-2</c:v>
                </c:pt>
                <c:pt idx="1697">
                  <c:v>0.20550579602154787</c:v>
                </c:pt>
                <c:pt idx="1698">
                  <c:v>-0.3777592307125977</c:v>
                </c:pt>
                <c:pt idx="1699">
                  <c:v>0.7132345235662354</c:v>
                </c:pt>
                <c:pt idx="1700">
                  <c:v>0.63050405370240781</c:v>
                </c:pt>
                <c:pt idx="1701">
                  <c:v>0.42058604085562318</c:v>
                </c:pt>
                <c:pt idx="1702">
                  <c:v>0.66418869060952113</c:v>
                </c:pt>
                <c:pt idx="1703">
                  <c:v>0.18273150858512374</c:v>
                </c:pt>
                <c:pt idx="1704">
                  <c:v>0.22607969843873627</c:v>
                </c:pt>
                <c:pt idx="1705">
                  <c:v>-0.1531168043451665</c:v>
                </c:pt>
                <c:pt idx="1706">
                  <c:v>0.72696750219441786</c:v>
                </c:pt>
                <c:pt idx="1707">
                  <c:v>0.64976012239244962</c:v>
                </c:pt>
                <c:pt idx="1708">
                  <c:v>0</c:v>
                </c:pt>
                <c:pt idx="1709">
                  <c:v>-0.34240628580090954</c:v>
                </c:pt>
                <c:pt idx="1710">
                  <c:v>0.94866340087257428</c:v>
                </c:pt>
                <c:pt idx="1711">
                  <c:v>-0.16822772221365934</c:v>
                </c:pt>
                <c:pt idx="1712">
                  <c:v>0.45391290707053722</c:v>
                </c:pt>
                <c:pt idx="1713">
                  <c:v>0.80981669110631016</c:v>
                </c:pt>
                <c:pt idx="1714">
                  <c:v>0.21202106177771171</c:v>
                </c:pt>
                <c:pt idx="1715">
                  <c:v>-3.8848291717511793E-2</c:v>
                </c:pt>
                <c:pt idx="1716">
                  <c:v>4.2348037741395783E-2</c:v>
                </c:pt>
                <c:pt idx="1717">
                  <c:v>0.48595610309029469</c:v>
                </c:pt>
                <c:pt idx="1718">
                  <c:v>-1.0309981567523727</c:v>
                </c:pt>
                <c:pt idx="1719">
                  <c:v>4.9661029848965796E-2</c:v>
                </c:pt>
                <c:pt idx="1720">
                  <c:v>-0.11360244176590382</c:v>
                </c:pt>
                <c:pt idx="1721">
                  <c:v>-2.2009756371061551</c:v>
                </c:pt>
                <c:pt idx="1722">
                  <c:v>-4.2722753974813159</c:v>
                </c:pt>
                <c:pt idx="1723">
                  <c:v>1.9510784497491485</c:v>
                </c:pt>
                <c:pt idx="1724">
                  <c:v>-0.54395920943326226</c:v>
                </c:pt>
                <c:pt idx="1725">
                  <c:v>-3.8230367020155489</c:v>
                </c:pt>
                <c:pt idx="1726">
                  <c:v>1.490953280296754</c:v>
                </c:pt>
                <c:pt idx="1727">
                  <c:v>1.4578036138527657</c:v>
                </c:pt>
                <c:pt idx="1728">
                  <c:v>0.24841703825308351</c:v>
                </c:pt>
                <c:pt idx="1729">
                  <c:v>1.3406114729520311</c:v>
                </c:pt>
                <c:pt idx="1730">
                  <c:v>1.2679127943087694</c:v>
                </c:pt>
                <c:pt idx="1731">
                  <c:v>2.9316136394177624E-2</c:v>
                </c:pt>
                <c:pt idx="1732">
                  <c:v>0</c:v>
                </c:pt>
                <c:pt idx="1733">
                  <c:v>-0.6281111311077997</c:v>
                </c:pt>
                <c:pt idx="1734">
                  <c:v>-0.4986753671218821</c:v>
                </c:pt>
                <c:pt idx="1735">
                  <c:v>0.12954901472665226</c:v>
                </c:pt>
                <c:pt idx="1736">
                  <c:v>1.581357707406579</c:v>
                </c:pt>
                <c:pt idx="1737">
                  <c:v>1.1544998508277162</c:v>
                </c:pt>
                <c:pt idx="1738">
                  <c:v>-1.256472191760466</c:v>
                </c:pt>
                <c:pt idx="1739">
                  <c:v>-1.018177363784065</c:v>
                </c:pt>
                <c:pt idx="1740">
                  <c:v>-1.4647366866628557</c:v>
                </c:pt>
                <c:pt idx="1741">
                  <c:v>0.51416465584728177</c:v>
                </c:pt>
                <c:pt idx="1742">
                  <c:v>1.1491872790937885</c:v>
                </c:pt>
                <c:pt idx="1743">
                  <c:v>0.2531412161984577</c:v>
                </c:pt>
                <c:pt idx="1744">
                  <c:v>-3.6628061117400489E-2</c:v>
                </c:pt>
                <c:pt idx="1745">
                  <c:v>0.4827176987747081</c:v>
                </c:pt>
                <c:pt idx="1746">
                  <c:v>1.7252786755168896</c:v>
                </c:pt>
                <c:pt idx="1747">
                  <c:v>-0.12560588078889628</c:v>
                </c:pt>
                <c:pt idx="1748">
                  <c:v>-0.64834365987442599</c:v>
                </c:pt>
                <c:pt idx="1749">
                  <c:v>-0.51449032613147061</c:v>
                </c:pt>
                <c:pt idx="1750">
                  <c:v>-0.1090000959266075</c:v>
                </c:pt>
                <c:pt idx="1751">
                  <c:v>0.10837166215332233</c:v>
                </c:pt>
                <c:pt idx="1752">
                  <c:v>-1.3622804137449573</c:v>
                </c:pt>
                <c:pt idx="1753">
                  <c:v>0.16992743142248815</c:v>
                </c:pt>
                <c:pt idx="1754">
                  <c:v>-0.19209381930144195</c:v>
                </c:pt>
                <c:pt idx="1755">
                  <c:v>-2.5315117928081814</c:v>
                </c:pt>
                <c:pt idx="1756">
                  <c:v>-2.154520789612747</c:v>
                </c:pt>
                <c:pt idx="1757">
                  <c:v>2.6991661200789068</c:v>
                </c:pt>
                <c:pt idx="1758">
                  <c:v>-1.7158033365511101</c:v>
                </c:pt>
                <c:pt idx="1759">
                  <c:v>-0.29593202654636319</c:v>
                </c:pt>
                <c:pt idx="1760">
                  <c:v>1.2696684409437911</c:v>
                </c:pt>
                <c:pt idx="1761">
                  <c:v>-0.90851878126750174</c:v>
                </c:pt>
                <c:pt idx="1762">
                  <c:v>1.0642087074787407</c:v>
                </c:pt>
                <c:pt idx="1763">
                  <c:v>0.78610214837848313</c:v>
                </c:pt>
                <c:pt idx="1764">
                  <c:v>-2.253796396081226</c:v>
                </c:pt>
                <c:pt idx="1765">
                  <c:v>0.49163312112401869</c:v>
                </c:pt>
                <c:pt idx="1766">
                  <c:v>1.5775318253439894</c:v>
                </c:pt>
                <c:pt idx="1767">
                  <c:v>-0.52560097381236293</c:v>
                </c:pt>
                <c:pt idx="1768">
                  <c:v>0.81933638817909649</c:v>
                </c:pt>
                <c:pt idx="1769">
                  <c:v>-0.29373541436673234</c:v>
                </c:pt>
                <c:pt idx="1770">
                  <c:v>0.81880237556926105</c:v>
                </c:pt>
                <c:pt idx="1771">
                  <c:v>1.0641813742704533</c:v>
                </c:pt>
                <c:pt idx="1772">
                  <c:v>7.3990027243546003E-2</c:v>
                </c:pt>
                <c:pt idx="1773">
                  <c:v>-0.55630524127702918</c:v>
                </c:pt>
                <c:pt idx="1774">
                  <c:v>-0.85157245237327162</c:v>
                </c:pt>
                <c:pt idx="1775">
                  <c:v>-1.4992117070251016E-2</c:v>
                </c:pt>
                <c:pt idx="1776">
                  <c:v>-1.3558667603315973</c:v>
                </c:pt>
                <c:pt idx="1777">
                  <c:v>1.2583067481312902</c:v>
                </c:pt>
                <c:pt idx="1778">
                  <c:v>9.3824593587279737E-2</c:v>
                </c:pt>
                <c:pt idx="1779">
                  <c:v>-0.77203254374389663</c:v>
                </c:pt>
                <c:pt idx="1780">
                  <c:v>0.17754306918117507</c:v>
                </c:pt>
                <c:pt idx="1781">
                  <c:v>-0.67403116387951956</c:v>
                </c:pt>
                <c:pt idx="1782">
                  <c:v>-0.22060667945013562</c:v>
                </c:pt>
                <c:pt idx="1783">
                  <c:v>1.2863421732760691</c:v>
                </c:pt>
                <c:pt idx="1784">
                  <c:v>0.33776372052209769</c:v>
                </c:pt>
                <c:pt idx="1785">
                  <c:v>0</c:v>
                </c:pt>
                <c:pt idx="1786">
                  <c:v>0.96190648560285275</c:v>
                </c:pt>
                <c:pt idx="1787">
                  <c:v>0.93073572858940345</c:v>
                </c:pt>
                <c:pt idx="1788">
                  <c:v>0.30464609064263437</c:v>
                </c:pt>
                <c:pt idx="1789">
                  <c:v>4.7637958404250537E-2</c:v>
                </c:pt>
                <c:pt idx="1790">
                  <c:v>-0.69108794067895341</c:v>
                </c:pt>
                <c:pt idx="1791">
                  <c:v>0.41961897210488119</c:v>
                </c:pt>
                <c:pt idx="1792">
                  <c:v>-8.4500658118353625E-2</c:v>
                </c:pt>
                <c:pt idx="1793">
                  <c:v>-0.25029086868785044</c:v>
                </c:pt>
                <c:pt idx="1794">
                  <c:v>0.74902632213133491</c:v>
                </c:pt>
                <c:pt idx="1795">
                  <c:v>-0.27841141066346009</c:v>
                </c:pt>
                <c:pt idx="1796">
                  <c:v>0.27475647252595858</c:v>
                </c:pt>
                <c:pt idx="1797">
                  <c:v>-0.20504845017549575</c:v>
                </c:pt>
                <c:pt idx="1798">
                  <c:v>-0.23859384607767248</c:v>
                </c:pt>
                <c:pt idx="1799">
                  <c:v>0</c:v>
                </c:pt>
                <c:pt idx="1800">
                  <c:v>-1.1567402034395622</c:v>
                </c:pt>
                <c:pt idx="1801">
                  <c:v>1.3256260271667699</c:v>
                </c:pt>
                <c:pt idx="1802">
                  <c:v>-0.61447350151860014</c:v>
                </c:pt>
                <c:pt idx="1803">
                  <c:v>0.97700184332706208</c:v>
                </c:pt>
                <c:pt idx="1804">
                  <c:v>0.47401386243545995</c:v>
                </c:pt>
                <c:pt idx="1805">
                  <c:v>7.2735148396995422E-2</c:v>
                </c:pt>
                <c:pt idx="1806">
                  <c:v>0.8325610210948674</c:v>
                </c:pt>
                <c:pt idx="1807">
                  <c:v>-1.0794439049868198E-2</c:v>
                </c:pt>
                <c:pt idx="1808">
                  <c:v>0.29518685616538964</c:v>
                </c:pt>
                <c:pt idx="1809">
                  <c:v>0.26208198929706733</c:v>
                </c:pt>
                <c:pt idx="1810">
                  <c:v>-0.31962083844115347</c:v>
                </c:pt>
                <c:pt idx="1811">
                  <c:v>0.25147315457443759</c:v>
                </c:pt>
                <c:pt idx="1812">
                  <c:v>-0.12768673339806128</c:v>
                </c:pt>
                <c:pt idx="1813">
                  <c:v>-0.20584550902350107</c:v>
                </c:pt>
                <c:pt idx="1814">
                  <c:v>-0.38405340587752629</c:v>
                </c:pt>
                <c:pt idx="1815">
                  <c:v>0.17046585276173942</c:v>
                </c:pt>
                <c:pt idx="1816">
                  <c:v>-0.62884525069946662</c:v>
                </c:pt>
                <c:pt idx="1817">
                  <c:v>0.18214708102481203</c:v>
                </c:pt>
                <c:pt idx="1818">
                  <c:v>-1.3706241787389064</c:v>
                </c:pt>
                <c:pt idx="1819">
                  <c:v>0.22113814217853273</c:v>
                </c:pt>
                <c:pt idx="1820">
                  <c:v>-0.8318684834435307</c:v>
                </c:pt>
                <c:pt idx="1821">
                  <c:v>0.57011854135393414</c:v>
                </c:pt>
                <c:pt idx="1822">
                  <c:v>0.14385661176488171</c:v>
                </c:pt>
                <c:pt idx="1823">
                  <c:v>0.21358655512727706</c:v>
                </c:pt>
                <c:pt idx="1824">
                  <c:v>-0.35377743693048513</c:v>
                </c:pt>
                <c:pt idx="1825">
                  <c:v>0</c:v>
                </c:pt>
                <c:pt idx="1826">
                  <c:v>0.81251215231957497</c:v>
                </c:pt>
                <c:pt idx="1827">
                  <c:v>0.84224998515727445</c:v>
                </c:pt>
                <c:pt idx="1828">
                  <c:v>0.89642622816382411</c:v>
                </c:pt>
                <c:pt idx="1829">
                  <c:v>0.35920828555278661</c:v>
                </c:pt>
                <c:pt idx="1830">
                  <c:v>-0.73414228819834138</c:v>
                </c:pt>
                <c:pt idx="1831">
                  <c:v>0.90250203117498673</c:v>
                </c:pt>
                <c:pt idx="1832">
                  <c:v>7.8719298958434242E-2</c:v>
                </c:pt>
                <c:pt idx="1833">
                  <c:v>-8.9467098250737259E-2</c:v>
                </c:pt>
                <c:pt idx="1834">
                  <c:v>0.40372608082685213</c:v>
                </c:pt>
                <c:pt idx="1835">
                  <c:v>0.21014053498724267</c:v>
                </c:pt>
                <c:pt idx="1836">
                  <c:v>-0.37784525484067349</c:v>
                </c:pt>
                <c:pt idx="1837">
                  <c:v>-0.11436658216810378</c:v>
                </c:pt>
                <c:pt idx="1838">
                  <c:v>0.18576145470575225</c:v>
                </c:pt>
                <c:pt idx="1839">
                  <c:v>0.50196288746588924</c:v>
                </c:pt>
                <c:pt idx="1840">
                  <c:v>0.84861652929345577</c:v>
                </c:pt>
                <c:pt idx="1841">
                  <c:v>-0.23616660366979347</c:v>
                </c:pt>
                <c:pt idx="1842">
                  <c:v>-0.67997013924762628</c:v>
                </c:pt>
                <c:pt idx="1843">
                  <c:v>-0.5237152947507111</c:v>
                </c:pt>
                <c:pt idx="1844">
                  <c:v>0.49175033422528147</c:v>
                </c:pt>
                <c:pt idx="1845">
                  <c:v>-0.16720367082765131</c:v>
                </c:pt>
                <c:pt idx="1846">
                  <c:v>0.54327799800739918</c:v>
                </c:pt>
                <c:pt idx="1847">
                  <c:v>0.42753189021882532</c:v>
                </c:pt>
                <c:pt idx="1848">
                  <c:v>0.366068919716797</c:v>
                </c:pt>
                <c:pt idx="1849">
                  <c:v>0.32972170465629741</c:v>
                </c:pt>
                <c:pt idx="1850">
                  <c:v>-4.2075157645309835E-2</c:v>
                </c:pt>
                <c:pt idx="1851">
                  <c:v>-0.1366996440124969</c:v>
                </c:pt>
                <c:pt idx="1852">
                  <c:v>-0.67225226182023123</c:v>
                </c:pt>
                <c:pt idx="1853">
                  <c:v>-0.37506137918931715</c:v>
                </c:pt>
                <c:pt idx="1854">
                  <c:v>0.63604221846781517</c:v>
                </c:pt>
                <c:pt idx="1855">
                  <c:v>-0.74955697638772323</c:v>
                </c:pt>
                <c:pt idx="1856">
                  <c:v>0.80590643083485891</c:v>
                </c:pt>
                <c:pt idx="1857">
                  <c:v>0.35144994676372326</c:v>
                </c:pt>
                <c:pt idx="1858">
                  <c:v>0.21374800166463281</c:v>
                </c:pt>
                <c:pt idx="1859">
                  <c:v>0.23426552030697084</c:v>
                </c:pt>
                <c:pt idx="1860">
                  <c:v>-5.9417566563957518E-2</c:v>
                </c:pt>
                <c:pt idx="1861">
                  <c:v>-0.13286219447407682</c:v>
                </c:pt>
                <c:pt idx="1862">
                  <c:v>0.60004222971961674</c:v>
                </c:pt>
                <c:pt idx="1863">
                  <c:v>0.78641221888257651</c:v>
                </c:pt>
                <c:pt idx="1864">
                  <c:v>4.8321602303774108E-2</c:v>
                </c:pt>
                <c:pt idx="1865">
                  <c:v>0.53661196847044801</c:v>
                </c:pt>
                <c:pt idx="1866">
                  <c:v>-0.40564119985104852</c:v>
                </c:pt>
                <c:pt idx="1867">
                  <c:v>3.4552412486860157E-3</c:v>
                </c:pt>
                <c:pt idx="1868">
                  <c:v>0</c:v>
                </c:pt>
                <c:pt idx="1869">
                  <c:v>-0.17238700719187952</c:v>
                </c:pt>
                <c:pt idx="1870">
                  <c:v>-0.26952081630150831</c:v>
                </c:pt>
                <c:pt idx="1871">
                  <c:v>-0.30146839318682145</c:v>
                </c:pt>
                <c:pt idx="1872">
                  <c:v>-0.19448246894058699</c:v>
                </c:pt>
                <c:pt idx="1873">
                  <c:v>0.17368737417498945</c:v>
                </c:pt>
                <c:pt idx="1874">
                  <c:v>0.32919250416600743</c:v>
                </c:pt>
                <c:pt idx="1875">
                  <c:v>2.4230591950119271E-2</c:v>
                </c:pt>
                <c:pt idx="1876">
                  <c:v>0.58970263725325933</c:v>
                </c:pt>
                <c:pt idx="1877">
                  <c:v>1.7185721280422676E-2</c:v>
                </c:pt>
                <c:pt idx="1878">
                  <c:v>-0.53084573001370383</c:v>
                </c:pt>
                <c:pt idx="1879">
                  <c:v>0.54117879237812749</c:v>
                </c:pt>
                <c:pt idx="1880">
                  <c:v>0.10650977507077686</c:v>
                </c:pt>
                <c:pt idx="1881">
                  <c:v>0.80709591971132988</c:v>
                </c:pt>
                <c:pt idx="1882">
                  <c:v>-9.1393941483266891E-2</c:v>
                </c:pt>
                <c:pt idx="1883">
                  <c:v>-0.33275663362985958</c:v>
                </c:pt>
                <c:pt idx="1884">
                  <c:v>-9.2797653309704686E-2</c:v>
                </c:pt>
                <c:pt idx="1885">
                  <c:v>-0.29968000866110861</c:v>
                </c:pt>
                <c:pt idx="1886">
                  <c:v>0.27899180358940562</c:v>
                </c:pt>
                <c:pt idx="1887">
                  <c:v>1.0338841894126876E-2</c:v>
                </c:pt>
                <c:pt idx="1888">
                  <c:v>0.34680306237284747</c:v>
                </c:pt>
                <c:pt idx="1889">
                  <c:v>-5.8272823781645763E-2</c:v>
                </c:pt>
                <c:pt idx="1890">
                  <c:v>5.4838717027470701E-2</c:v>
                </c:pt>
                <c:pt idx="1891">
                  <c:v>-0.78463093840368869</c:v>
                </c:pt>
                <c:pt idx="1892">
                  <c:v>-0.56126479599150925</c:v>
                </c:pt>
                <c:pt idx="1893">
                  <c:v>0</c:v>
                </c:pt>
                <c:pt idx="1894">
                  <c:v>-0.14602434663740727</c:v>
                </c:pt>
                <c:pt idx="1895">
                  <c:v>-3.2175298671041865</c:v>
                </c:pt>
                <c:pt idx="1896">
                  <c:v>-2.2272675988665265</c:v>
                </c:pt>
                <c:pt idx="1897">
                  <c:v>1.3792824308740204</c:v>
                </c:pt>
                <c:pt idx="1898">
                  <c:v>-0.56328937735273299</c:v>
                </c:pt>
                <c:pt idx="1899">
                  <c:v>2.1630346264127152</c:v>
                </c:pt>
                <c:pt idx="1900">
                  <c:v>1.780389973833826E-2</c:v>
                </c:pt>
                <c:pt idx="1901">
                  <c:v>-1.454601823271527</c:v>
                </c:pt>
                <c:pt idx="1902">
                  <c:v>-5.428837714076723E-2</c:v>
                </c:pt>
                <c:pt idx="1903">
                  <c:v>-0.44992218966180231</c:v>
                </c:pt>
                <c:pt idx="1904">
                  <c:v>-0.51039098984725317</c:v>
                </c:pt>
                <c:pt idx="1905">
                  <c:v>-3.0766646430372293</c:v>
                </c:pt>
                <c:pt idx="1906">
                  <c:v>1.7781469212079966</c:v>
                </c:pt>
                <c:pt idx="1907">
                  <c:v>-1.77438341048676</c:v>
                </c:pt>
                <c:pt idx="1908">
                  <c:v>-0.55556621111218485</c:v>
                </c:pt>
                <c:pt idx="1909">
                  <c:v>1.4709597602965059</c:v>
                </c:pt>
                <c:pt idx="1910">
                  <c:v>1.0624213954619159</c:v>
                </c:pt>
                <c:pt idx="1911">
                  <c:v>1.0585728790219451</c:v>
                </c:pt>
                <c:pt idx="1912">
                  <c:v>-0.59408245098847667</c:v>
                </c:pt>
                <c:pt idx="1913">
                  <c:v>0.5502204851302902</c:v>
                </c:pt>
                <c:pt idx="1914">
                  <c:v>0.63077050207081353</c:v>
                </c:pt>
                <c:pt idx="1915">
                  <c:v>2.1182908008786998</c:v>
                </c:pt>
                <c:pt idx="1916">
                  <c:v>-0.18164626469169362</c:v>
                </c:pt>
                <c:pt idx="1917">
                  <c:v>-0.98162540211422511</c:v>
                </c:pt>
                <c:pt idx="1918">
                  <c:v>-1.8861983742995616</c:v>
                </c:pt>
                <c:pt idx="1919">
                  <c:v>-0.18725772737568039</c:v>
                </c:pt>
                <c:pt idx="1920">
                  <c:v>-0.68606489954269434</c:v>
                </c:pt>
                <c:pt idx="1921">
                  <c:v>1.038288539725245</c:v>
                </c:pt>
                <c:pt idx="1922">
                  <c:v>0.25969328216363119</c:v>
                </c:pt>
                <c:pt idx="1923">
                  <c:v>-1.7058973571831064</c:v>
                </c:pt>
                <c:pt idx="1924">
                  <c:v>-1.8679755044627937</c:v>
                </c:pt>
                <c:pt idx="1925">
                  <c:v>0.34018296660953007</c:v>
                </c:pt>
                <c:pt idx="1926">
                  <c:v>0</c:v>
                </c:pt>
                <c:pt idx="1927">
                  <c:v>-0.67010937290373318</c:v>
                </c:pt>
                <c:pt idx="1928">
                  <c:v>1.6015325222168217</c:v>
                </c:pt>
                <c:pt idx="1929">
                  <c:v>0.33590433255216579</c:v>
                </c:pt>
                <c:pt idx="1930">
                  <c:v>2.2763983419209732</c:v>
                </c:pt>
                <c:pt idx="1931">
                  <c:v>-0.21874183252528742</c:v>
                </c:pt>
                <c:pt idx="1932">
                  <c:v>0.60765378150635274</c:v>
                </c:pt>
                <c:pt idx="1933">
                  <c:v>1.3154692502403926</c:v>
                </c:pt>
                <c:pt idx="1934">
                  <c:v>-3.2938920401038185</c:v>
                </c:pt>
                <c:pt idx="1935">
                  <c:v>0</c:v>
                </c:pt>
                <c:pt idx="1936">
                  <c:v>-0.15182474993161485</c:v>
                </c:pt>
                <c:pt idx="1937">
                  <c:v>-2.3509932066625527</c:v>
                </c:pt>
                <c:pt idx="1938">
                  <c:v>0.18952139736560827</c:v>
                </c:pt>
                <c:pt idx="1939">
                  <c:v>2.2697740028401664E-2</c:v>
                </c:pt>
                <c:pt idx="1940">
                  <c:v>0.50227159507634989</c:v>
                </c:pt>
                <c:pt idx="1941">
                  <c:v>-3.39092627853032E-2</c:v>
                </c:pt>
                <c:pt idx="1942">
                  <c:v>-1.8637195778016868</c:v>
                </c:pt>
                <c:pt idx="1943">
                  <c:v>-1.9813401916927735</c:v>
                </c:pt>
                <c:pt idx="1944">
                  <c:v>-0.10972351233374075</c:v>
                </c:pt>
                <c:pt idx="1945">
                  <c:v>-1.5088871384160265</c:v>
                </c:pt>
                <c:pt idx="1946">
                  <c:v>-1.641195107188836</c:v>
                </c:pt>
                <c:pt idx="1947">
                  <c:v>-2.07024014333801</c:v>
                </c:pt>
                <c:pt idx="1948">
                  <c:v>-2.677826043469377</c:v>
                </c:pt>
                <c:pt idx="1949">
                  <c:v>5.6937781339855942</c:v>
                </c:pt>
                <c:pt idx="1950">
                  <c:v>-0.129065673133852</c:v>
                </c:pt>
                <c:pt idx="1951">
                  <c:v>0.87206162108233731</c:v>
                </c:pt>
                <c:pt idx="1952">
                  <c:v>0.10400181320582889</c:v>
                </c:pt>
                <c:pt idx="1953">
                  <c:v>-2.4152307475943946</c:v>
                </c:pt>
                <c:pt idx="1954">
                  <c:v>3.2946973631107235</c:v>
                </c:pt>
                <c:pt idx="1955">
                  <c:v>0.78537769635551369</c:v>
                </c:pt>
                <c:pt idx="1956">
                  <c:v>0.93514567170209528</c:v>
                </c:pt>
                <c:pt idx="1957">
                  <c:v>0.4662698123934757</c:v>
                </c:pt>
                <c:pt idx="1958">
                  <c:v>0.35212740513974733</c:v>
                </c:pt>
                <c:pt idx="1959">
                  <c:v>3.86136857844077E-2</c:v>
                </c:pt>
                <c:pt idx="1960">
                  <c:v>-0.61195970784051235</c:v>
                </c:pt>
                <c:pt idx="1961">
                  <c:v>1.1395722432401603</c:v>
                </c:pt>
                <c:pt idx="1962">
                  <c:v>0.24169182176783788</c:v>
                </c:pt>
                <c:pt idx="1963">
                  <c:v>0.75579375527482984</c:v>
                </c:pt>
                <c:pt idx="1964">
                  <c:v>1.3222444318534425</c:v>
                </c:pt>
                <c:pt idx="1965">
                  <c:v>0</c:v>
                </c:pt>
                <c:pt idx="1966">
                  <c:v>-1.3602797449154456</c:v>
                </c:pt>
                <c:pt idx="1967">
                  <c:v>0.20902834515099514</c:v>
                </c:pt>
                <c:pt idx="1968">
                  <c:v>5.312455876735938E-2</c:v>
                </c:pt>
                <c:pt idx="1969">
                  <c:v>0.84258819946894126</c:v>
                </c:pt>
                <c:pt idx="1970">
                  <c:v>-0.89571275823631236</c:v>
                </c:pt>
                <c:pt idx="1971">
                  <c:v>1.5706869085661883</c:v>
                </c:pt>
                <c:pt idx="1972">
                  <c:v>0.87439855239183373</c:v>
                </c:pt>
                <c:pt idx="1973">
                  <c:v>4.8141300844598611E-2</c:v>
                </c:pt>
                <c:pt idx="1974">
                  <c:v>0.70110116070399198</c:v>
                </c:pt>
                <c:pt idx="1975">
                  <c:v>0.418325307428843</c:v>
                </c:pt>
                <c:pt idx="1976">
                  <c:v>-0.13193333409638419</c:v>
                </c:pt>
                <c:pt idx="1977">
                  <c:v>-0.95788215689709999</c:v>
                </c:pt>
                <c:pt idx="1978">
                  <c:v>0.12209398964067332</c:v>
                </c:pt>
                <c:pt idx="1979">
                  <c:v>5.5461459890405018E-2</c:v>
                </c:pt>
                <c:pt idx="1980">
                  <c:v>1.2777477009569689</c:v>
                </c:pt>
                <c:pt idx="1981">
                  <c:v>0.32414765196141343</c:v>
                </c:pt>
                <c:pt idx="1982">
                  <c:v>-0.2220617841309154</c:v>
                </c:pt>
                <c:pt idx="1983">
                  <c:v>1.0838379060632377</c:v>
                </c:pt>
                <c:pt idx="1984">
                  <c:v>0</c:v>
                </c:pt>
                <c:pt idx="1985">
                  <c:v>0.17288335490673079</c:v>
                </c:pt>
                <c:pt idx="1986">
                  <c:v>0.20137604513803586</c:v>
                </c:pt>
                <c:pt idx="1987">
                  <c:v>-0.35623500428181193</c:v>
                </c:pt>
                <c:pt idx="1988">
                  <c:v>0.61810899412518727</c:v>
                </c:pt>
                <c:pt idx="1989">
                  <c:v>0.13598372268872991</c:v>
                </c:pt>
                <c:pt idx="1990">
                  <c:v>-7.154067038860816E-2</c:v>
                </c:pt>
                <c:pt idx="1991">
                  <c:v>-4.2953549395893714E-2</c:v>
                </c:pt>
                <c:pt idx="1992">
                  <c:v>-0.18646059174534516</c:v>
                </c:pt>
                <c:pt idx="1993">
                  <c:v>0.62247391537535346</c:v>
                </c:pt>
                <c:pt idx="1994">
                  <c:v>-0.36442993748801861</c:v>
                </c:pt>
                <c:pt idx="1995">
                  <c:v>-0.13611378266378948</c:v>
                </c:pt>
                <c:pt idx="1996">
                  <c:v>-0.60751700226636685</c:v>
                </c:pt>
                <c:pt idx="1997">
                  <c:v>-0.84005965311250963</c:v>
                </c:pt>
                <c:pt idx="1998">
                  <c:v>-0.20019671215694138</c:v>
                </c:pt>
                <c:pt idx="1999">
                  <c:v>1.4396724380435795</c:v>
                </c:pt>
                <c:pt idx="2000">
                  <c:v>0.37639966018999554</c:v>
                </c:pt>
                <c:pt idx="2001">
                  <c:v>0.65976743200130239</c:v>
                </c:pt>
                <c:pt idx="2002">
                  <c:v>-6.4015955621466517E-2</c:v>
                </c:pt>
                <c:pt idx="2003">
                  <c:v>0.49284428791973361</c:v>
                </c:pt>
                <c:pt idx="2004">
                  <c:v>0.36192252838363831</c:v>
                </c:pt>
                <c:pt idx="2005">
                  <c:v>2.4828147043364217E-2</c:v>
                </c:pt>
                <c:pt idx="2006">
                  <c:v>-0.30149438702787507</c:v>
                </c:pt>
                <c:pt idx="2007">
                  <c:v>1.1231740221260427</c:v>
                </c:pt>
                <c:pt idx="2008">
                  <c:v>-1.9434247260347031</c:v>
                </c:pt>
                <c:pt idx="2009">
                  <c:v>-7.521451938852633E-2</c:v>
                </c:pt>
                <c:pt idx="2010">
                  <c:v>0.7426713342072454</c:v>
                </c:pt>
                <c:pt idx="2011">
                  <c:v>-0.5242897377600475</c:v>
                </c:pt>
                <c:pt idx="2012">
                  <c:v>0.3783155580328873</c:v>
                </c:pt>
                <c:pt idx="2013">
                  <c:v>0.6285720913512397</c:v>
                </c:pt>
                <c:pt idx="2014">
                  <c:v>1.1789421203893602</c:v>
                </c:pt>
                <c:pt idx="2015">
                  <c:v>4.8962160934649772E-2</c:v>
                </c:pt>
                <c:pt idx="2016">
                  <c:v>0.15723238388612612</c:v>
                </c:pt>
                <c:pt idx="2017">
                  <c:v>0.26499411295390485</c:v>
                </c:pt>
                <c:pt idx="2018">
                  <c:v>0.48283938128066867</c:v>
                </c:pt>
                <c:pt idx="2019">
                  <c:v>7.6233467436276112E-2</c:v>
                </c:pt>
                <c:pt idx="2020">
                  <c:v>-0.51381538302729024</c:v>
                </c:pt>
                <c:pt idx="2021">
                  <c:v>0.34051690780237132</c:v>
                </c:pt>
                <c:pt idx="2022">
                  <c:v>-2.7761426555608149E-2</c:v>
                </c:pt>
                <c:pt idx="2023">
                  <c:v>0.67433340871485659</c:v>
                </c:pt>
                <c:pt idx="2024">
                  <c:v>-6.5511130314350643E-2</c:v>
                </c:pt>
                <c:pt idx="2025">
                  <c:v>6.5511130314352128E-2</c:v>
                </c:pt>
                <c:pt idx="2026">
                  <c:v>-0.24498957737685265</c:v>
                </c:pt>
                <c:pt idx="2027">
                  <c:v>0.19672349257838789</c:v>
                </c:pt>
                <c:pt idx="2028">
                  <c:v>0.98130742886346123</c:v>
                </c:pt>
                <c:pt idx="2029">
                  <c:v>-0.22215771905381418</c:v>
                </c:pt>
                <c:pt idx="2030">
                  <c:v>0.40296059578806942</c:v>
                </c:pt>
                <c:pt idx="2031">
                  <c:v>0.15667930302653141</c:v>
                </c:pt>
                <c:pt idx="2032">
                  <c:v>5.1006606262280547E-2</c:v>
                </c:pt>
                <c:pt idx="2033">
                  <c:v>-0.75449920392293079</c:v>
                </c:pt>
                <c:pt idx="2034">
                  <c:v>-0.21611643480585141</c:v>
                </c:pt>
                <c:pt idx="2035">
                  <c:v>0.97401093371974712</c:v>
                </c:pt>
                <c:pt idx="2036">
                  <c:v>-0.41236992192912925</c:v>
                </c:pt>
                <c:pt idx="2037">
                  <c:v>-1.6840640060945971</c:v>
                </c:pt>
                <c:pt idx="2038">
                  <c:v>-0.13900150622539226</c:v>
                </c:pt>
                <c:pt idx="2039">
                  <c:v>-0.30304879037574689</c:v>
                </c:pt>
                <c:pt idx="2040">
                  <c:v>0.50107338012407687</c:v>
                </c:pt>
                <c:pt idx="2041">
                  <c:v>-2.5451428200299486</c:v>
                </c:pt>
                <c:pt idx="2042">
                  <c:v>0.9002789907911406</c:v>
                </c:pt>
                <c:pt idx="2043">
                  <c:v>0.58407695078782085</c:v>
                </c:pt>
                <c:pt idx="2044">
                  <c:v>0.92183304031245117</c:v>
                </c:pt>
                <c:pt idx="2045">
                  <c:v>-0.64859188263233758</c:v>
                </c:pt>
                <c:pt idx="2046">
                  <c:v>-0.66340691566538434</c:v>
                </c:pt>
                <c:pt idx="2047">
                  <c:v>0.89755144857218572</c:v>
                </c:pt>
                <c:pt idx="2048">
                  <c:v>-0.30763563933620308</c:v>
                </c:pt>
                <c:pt idx="2049">
                  <c:v>-1.2293861963251871</c:v>
                </c:pt>
                <c:pt idx="2050">
                  <c:v>0.22656364292242098</c:v>
                </c:pt>
                <c:pt idx="2051">
                  <c:v>0</c:v>
                </c:pt>
                <c:pt idx="2052">
                  <c:v>-0.93441937058959257</c:v>
                </c:pt>
                <c:pt idx="2053">
                  <c:v>-0.673315796819142</c:v>
                </c:pt>
                <c:pt idx="2054">
                  <c:v>0.27275628005421698</c:v>
                </c:pt>
                <c:pt idx="2055">
                  <c:v>-1.3566744079664677</c:v>
                </c:pt>
                <c:pt idx="2056">
                  <c:v>-0.2546051709743638</c:v>
                </c:pt>
                <c:pt idx="2057">
                  <c:v>2.1474069461813485</c:v>
                </c:pt>
                <c:pt idx="2058">
                  <c:v>0.86248837878722417</c:v>
                </c:pt>
                <c:pt idx="2059">
                  <c:v>0.64816226847882685</c:v>
                </c:pt>
                <c:pt idx="2060">
                  <c:v>0.99573351425567469</c:v>
                </c:pt>
                <c:pt idx="2061">
                  <c:v>0.43363341696856073</c:v>
                </c:pt>
                <c:pt idx="2062">
                  <c:v>-0.17670481016751374</c:v>
                </c:pt>
                <c:pt idx="2063">
                  <c:v>0.41177391555422893</c:v>
                </c:pt>
                <c:pt idx="2064">
                  <c:v>-0.11054065702114504</c:v>
                </c:pt>
                <c:pt idx="2065">
                  <c:v>3.7999039203157191E-2</c:v>
                </c:pt>
                <c:pt idx="2066">
                  <c:v>1.0416668996885845</c:v>
                </c:pt>
                <c:pt idx="2067">
                  <c:v>0.22548008242213599</c:v>
                </c:pt>
                <c:pt idx="2068">
                  <c:v>0.95085743235035314</c:v>
                </c:pt>
                <c:pt idx="2069">
                  <c:v>-0.14543176345053632</c:v>
                </c:pt>
                <c:pt idx="2070">
                  <c:v>-0.12252709520692076</c:v>
                </c:pt>
                <c:pt idx="2071">
                  <c:v>-0.98564854264715229</c:v>
                </c:pt>
                <c:pt idx="2072">
                  <c:v>-9.9792966163646815E-2</c:v>
                </c:pt>
                <c:pt idx="2073">
                  <c:v>0.3540033936462888</c:v>
                </c:pt>
                <c:pt idx="2074">
                  <c:v>0.51323831142002863</c:v>
                </c:pt>
                <c:pt idx="2075">
                  <c:v>0.90376149947262363</c:v>
                </c:pt>
                <c:pt idx="2076">
                  <c:v>0.26008960316202662</c:v>
                </c:pt>
                <c:pt idx="2077">
                  <c:v>0.79632724261176191</c:v>
                </c:pt>
                <c:pt idx="2078">
                  <c:v>0</c:v>
                </c:pt>
                <c:pt idx="2079">
                  <c:v>-0.11386780222052434</c:v>
                </c:pt>
                <c:pt idx="2080">
                  <c:v>-0.55097756317048252</c:v>
                </c:pt>
                <c:pt idx="2081">
                  <c:v>0.12456893570348551</c:v>
                </c:pt>
                <c:pt idx="2082">
                  <c:v>0.47667272485779832</c:v>
                </c:pt>
                <c:pt idx="2083">
                  <c:v>0.2341408437422933</c:v>
                </c:pt>
                <c:pt idx="2084">
                  <c:v>0.4467007272664929</c:v>
                </c:pt>
                <c:pt idx="2085">
                  <c:v>3.326468804668966E-2</c:v>
                </c:pt>
                <c:pt idx="2086">
                  <c:v>-0.32304907208232431</c:v>
                </c:pt>
                <c:pt idx="2087">
                  <c:v>-0.6828464635311331</c:v>
                </c:pt>
                <c:pt idx="2088">
                  <c:v>0.36541007912058393</c:v>
                </c:pt>
                <c:pt idx="2089">
                  <c:v>-0.55701229554752996</c:v>
                </c:pt>
                <c:pt idx="2090">
                  <c:v>0.24533358003199818</c:v>
                </c:pt>
                <c:pt idx="2091">
                  <c:v>0.71246924412979173</c:v>
                </c:pt>
                <c:pt idx="2092">
                  <c:v>0.46883261997209824</c:v>
                </c:pt>
                <c:pt idx="2093">
                  <c:v>-0.47883142099874615</c:v>
                </c:pt>
                <c:pt idx="2094">
                  <c:v>0.66775475858842559</c:v>
                </c:pt>
                <c:pt idx="2095">
                  <c:v>-0.182267415119135</c:v>
                </c:pt>
                <c:pt idx="2096">
                  <c:v>-0.24575779431634803</c:v>
                </c:pt>
                <c:pt idx="2097">
                  <c:v>-1.1000962536320984</c:v>
                </c:pt>
                <c:pt idx="2098">
                  <c:v>-0.87460516271550015</c:v>
                </c:pt>
                <c:pt idx="2099">
                  <c:v>-0.7558064080429483</c:v>
                </c:pt>
                <c:pt idx="2100">
                  <c:v>-3.0534319144905293</c:v>
                </c:pt>
                <c:pt idx="2101">
                  <c:v>1.3925340451978563</c:v>
                </c:pt>
                <c:pt idx="2102">
                  <c:v>5.9070042925532897E-2</c:v>
                </c:pt>
                <c:pt idx="2103">
                  <c:v>1.9429968563075637</c:v>
                </c:pt>
                <c:pt idx="2104">
                  <c:v>-0.68348324339734168</c:v>
                </c:pt>
                <c:pt idx="2105">
                  <c:v>-1.2248071353046592</c:v>
                </c:pt>
                <c:pt idx="2106">
                  <c:v>1.5432094488726702</c:v>
                </c:pt>
                <c:pt idx="2107">
                  <c:v>-3.0013389554474186</c:v>
                </c:pt>
                <c:pt idx="2108">
                  <c:v>0.26382353078527299</c:v>
                </c:pt>
                <c:pt idx="2109">
                  <c:v>1.4647465424708503</c:v>
                </c:pt>
                <c:pt idx="2110">
                  <c:v>1.1975557759836866</c:v>
                </c:pt>
                <c:pt idx="2111">
                  <c:v>-0.76920290427112104</c:v>
                </c:pt>
                <c:pt idx="2112">
                  <c:v>0.81023012161665664</c:v>
                </c:pt>
                <c:pt idx="2113">
                  <c:v>-3.0788429456694931E-2</c:v>
                </c:pt>
                <c:pt idx="2114">
                  <c:v>-2.6023201182388802</c:v>
                </c:pt>
                <c:pt idx="2115">
                  <c:v>1.0998065157693391</c:v>
                </c:pt>
                <c:pt idx="2116">
                  <c:v>-0.39313000526823511</c:v>
                </c:pt>
                <c:pt idx="2117">
                  <c:v>0.70164978692358759</c:v>
                </c:pt>
                <c:pt idx="2118">
                  <c:v>1.2692105747376619</c:v>
                </c:pt>
                <c:pt idx="2119">
                  <c:v>-4.442832446678225E-2</c:v>
                </c:pt>
                <c:pt idx="2120">
                  <c:v>0</c:v>
                </c:pt>
                <c:pt idx="2121">
                  <c:v>-0.58643824965185409</c:v>
                </c:pt>
                <c:pt idx="2122">
                  <c:v>1.1286687739404382</c:v>
                </c:pt>
                <c:pt idx="2123">
                  <c:v>1.2773405283771686</c:v>
                </c:pt>
                <c:pt idx="2124">
                  <c:v>7.720390123332152E-2</c:v>
                </c:pt>
                <c:pt idx="2125">
                  <c:v>5.0311298713530794E-2</c:v>
                </c:pt>
                <c:pt idx="2126">
                  <c:v>-2.3497437055951375E-2</c:v>
                </c:pt>
                <c:pt idx="2127">
                  <c:v>0.70856959690048082</c:v>
                </c:pt>
                <c:pt idx="2128">
                  <c:v>0.34578967335637206</c:v>
                </c:pt>
                <c:pt idx="2129">
                  <c:v>-6.6398748451821046E-2</c:v>
                </c:pt>
                <c:pt idx="2130">
                  <c:v>-0.30935764580408703</c:v>
                </c:pt>
                <c:pt idx="2131">
                  <c:v>0.2528946820215906</c:v>
                </c:pt>
                <c:pt idx="2132">
                  <c:v>5.9805517018845178E-2</c:v>
                </c:pt>
                <c:pt idx="2133">
                  <c:v>-6.6421849937416989E-3</c:v>
                </c:pt>
                <c:pt idx="2134">
                  <c:v>-0.47360364228555385</c:v>
                </c:pt>
                <c:pt idx="2135">
                  <c:v>-2.3491793654838167E-2</c:v>
                </c:pt>
                <c:pt idx="2136">
                  <c:v>-0.78776218077174098</c:v>
                </c:pt>
                <c:pt idx="2137">
                  <c:v>0.58972502267592575</c:v>
                </c:pt>
                <c:pt idx="2138">
                  <c:v>-0.20853839577272376</c:v>
                </c:pt>
                <c:pt idx="2139">
                  <c:v>-0.54015155153293259</c:v>
                </c:pt>
                <c:pt idx="2140">
                  <c:v>0.46267997452696197</c:v>
                </c:pt>
                <c:pt idx="2141">
                  <c:v>-1.1966164977299698</c:v>
                </c:pt>
                <c:pt idx="2142">
                  <c:v>-1.782244582013097</c:v>
                </c:pt>
                <c:pt idx="2143">
                  <c:v>0.81594479723585867</c:v>
                </c:pt>
                <c:pt idx="2144">
                  <c:v>1.3441362518914548</c:v>
                </c:pt>
                <c:pt idx="2145">
                  <c:v>-0.43241497434480186</c:v>
                </c:pt>
                <c:pt idx="2146">
                  <c:v>-1.5646313240627701</c:v>
                </c:pt>
                <c:pt idx="2147">
                  <c:v>0.94515308791255148</c:v>
                </c:pt>
                <c:pt idx="2148">
                  <c:v>0.67405674338079624</c:v>
                </c:pt>
                <c:pt idx="2149">
                  <c:v>1.0313717311200588</c:v>
                </c:pt>
                <c:pt idx="2150">
                  <c:v>-0.11142924342544253</c:v>
                </c:pt>
                <c:pt idx="2151">
                  <c:v>0.98514280624662631</c:v>
                </c:pt>
                <c:pt idx="2152">
                  <c:v>-0.16069851292738074</c:v>
                </c:pt>
                <c:pt idx="2153">
                  <c:v>0.29444930441124578</c:v>
                </c:pt>
                <c:pt idx="2154">
                  <c:v>-0.43868086707377618</c:v>
                </c:pt>
                <c:pt idx="2155">
                  <c:v>0.67563875283824815</c:v>
                </c:pt>
                <c:pt idx="2156">
                  <c:v>-0.32718586883983891</c:v>
                </c:pt>
                <c:pt idx="2157">
                  <c:v>0.29049784001101631</c:v>
                </c:pt>
                <c:pt idx="2158">
                  <c:v>0.16327367088775135</c:v>
                </c:pt>
                <c:pt idx="2159">
                  <c:v>0.40865598875550913</c:v>
                </c:pt>
                <c:pt idx="2160">
                  <c:v>0.56209252029849599</c:v>
                </c:pt>
                <c:pt idx="2161">
                  <c:v>-2.968993434893575E-2</c:v>
                </c:pt>
                <c:pt idx="2162">
                  <c:v>0.30624569365659898</c:v>
                </c:pt>
                <c:pt idx="2163">
                  <c:v>-0.26666833504116638</c:v>
                </c:pt>
                <c:pt idx="2164">
                  <c:v>0.92212226876774062</c:v>
                </c:pt>
                <c:pt idx="2165">
                  <c:v>0.40099033690260055</c:v>
                </c:pt>
                <c:pt idx="2166">
                  <c:v>-0.11072258567033334</c:v>
                </c:pt>
                <c:pt idx="2167">
                  <c:v>2.280696312488224E-2</c:v>
                </c:pt>
                <c:pt idx="2168">
                  <c:v>0.35106238532635892</c:v>
                </c:pt>
                <c:pt idx="2169">
                  <c:v>0.24630636555092517</c:v>
                </c:pt>
                <c:pt idx="2170">
                  <c:v>-0.19117349999913369</c:v>
                </c:pt>
                <c:pt idx="2171">
                  <c:v>0.21059711055075137</c:v>
                </c:pt>
                <c:pt idx="2172">
                  <c:v>3.2364417620803158E-2</c:v>
                </c:pt>
                <c:pt idx="2173">
                  <c:v>0.14546219085614973</c:v>
                </c:pt>
                <c:pt idx="2174">
                  <c:v>0.72102532097829231</c:v>
                </c:pt>
                <c:pt idx="2175">
                  <c:v>7.3751473028205297E-2</c:v>
                </c:pt>
                <c:pt idx="2176">
                  <c:v>-2.8849481636806937E-2</c:v>
                </c:pt>
                <c:pt idx="2177">
                  <c:v>-0.37257964828586509</c:v>
                </c:pt>
                <c:pt idx="2178">
                  <c:v>-0.16101350516452004</c:v>
                </c:pt>
                <c:pt idx="2179">
                  <c:v>0.22212055178581561</c:v>
                </c:pt>
                <c:pt idx="2180">
                  <c:v>0.77204845666078259</c:v>
                </c:pt>
                <c:pt idx="2181">
                  <c:v>0.22632582348637242</c:v>
                </c:pt>
                <c:pt idx="2182">
                  <c:v>0.44474901823928137</c:v>
                </c:pt>
                <c:pt idx="2183">
                  <c:v>0</c:v>
                </c:pt>
                <c:pt idx="2184">
                  <c:v>-0.371576804949239</c:v>
                </c:pt>
                <c:pt idx="2185">
                  <c:v>-0.85307053271826117</c:v>
                </c:pt>
                <c:pt idx="2186">
                  <c:v>-0.67293067142400964</c:v>
                </c:pt>
                <c:pt idx="2187">
                  <c:v>0.61513213052803306</c:v>
                </c:pt>
                <c:pt idx="2188">
                  <c:v>0.17964466347845978</c:v>
                </c:pt>
                <c:pt idx="2189">
                  <c:v>0.90925211847983789</c:v>
                </c:pt>
                <c:pt idx="2190">
                  <c:v>-0.31489135643128269</c:v>
                </c:pt>
                <c:pt idx="2191">
                  <c:v>-0.11158882194953672</c:v>
                </c:pt>
                <c:pt idx="2192">
                  <c:v>0.28346695513199993</c:v>
                </c:pt>
                <c:pt idx="2193">
                  <c:v>0.85818675876121586</c:v>
                </c:pt>
                <c:pt idx="2194">
                  <c:v>5.9922907662596669E-2</c:v>
                </c:pt>
                <c:pt idx="2195">
                  <c:v>0.68465021528512127</c:v>
                </c:pt>
                <c:pt idx="2196">
                  <c:v>2.1906567101602683E-2</c:v>
                </c:pt>
                <c:pt idx="2197">
                  <c:v>6.2494666228214224E-3</c:v>
                </c:pt>
                <c:pt idx="2198">
                  <c:v>0.40905479813169254</c:v>
                </c:pt>
                <c:pt idx="2199">
                  <c:v>0.43748759218791394</c:v>
                </c:pt>
                <c:pt idx="2200">
                  <c:v>0.15266686327330159</c:v>
                </c:pt>
                <c:pt idx="2201">
                  <c:v>3.0634750885028495E-3</c:v>
                </c:pt>
                <c:pt idx="2202">
                  <c:v>0.50616192445056385</c:v>
                </c:pt>
                <c:pt idx="2203">
                  <c:v>-0.55282653016814154</c:v>
                </c:pt>
                <c:pt idx="2204">
                  <c:v>0.24261873054392691</c:v>
                </c:pt>
                <c:pt idx="2205">
                  <c:v>0.93082035477279146</c:v>
                </c:pt>
                <c:pt idx="2206">
                  <c:v>-0.76008386885398282</c:v>
                </c:pt>
                <c:pt idx="2207">
                  <c:v>0.38080391040831352</c:v>
                </c:pt>
                <c:pt idx="2208">
                  <c:v>-0.28158311689063303</c:v>
                </c:pt>
                <c:pt idx="2209">
                  <c:v>0.53151330745439063</c:v>
                </c:pt>
                <c:pt idx="2210">
                  <c:v>0.67578400385415816</c:v>
                </c:pt>
                <c:pt idx="2211">
                  <c:v>-0.28818671549620761</c:v>
                </c:pt>
                <c:pt idx="2212">
                  <c:v>0.6853685078660614</c:v>
                </c:pt>
                <c:pt idx="2213">
                  <c:v>-0.15256630086481823</c:v>
                </c:pt>
                <c:pt idx="2214">
                  <c:v>0.22573475228905618</c:v>
                </c:pt>
                <c:pt idx="2215">
                  <c:v>0.82840548711079154</c:v>
                </c:pt>
                <c:pt idx="2216">
                  <c:v>0.31075732150034507</c:v>
                </c:pt>
                <c:pt idx="2217">
                  <c:v>0</c:v>
                </c:pt>
                <c:pt idx="2218">
                  <c:v>-0.1960203809528249</c:v>
                </c:pt>
                <c:pt idx="2219">
                  <c:v>1.2094701214605395E-2</c:v>
                </c:pt>
                <c:pt idx="2220">
                  <c:v>0.11461141725568547</c:v>
                </c:pt>
                <c:pt idx="2221">
                  <c:v>-0.89327568823909498</c:v>
                </c:pt>
                <c:pt idx="2222">
                  <c:v>-0.57345383358145996</c:v>
                </c:pt>
                <c:pt idx="2223">
                  <c:v>-8.2665287894588671E-2</c:v>
                </c:pt>
                <c:pt idx="2224">
                  <c:v>0.32402932305319793</c:v>
                </c:pt>
                <c:pt idx="2225">
                  <c:v>-1.8324733836194071</c:v>
                </c:pt>
                <c:pt idx="2226">
                  <c:v>0.74010548814809762</c:v>
                </c:pt>
                <c:pt idx="2227">
                  <c:v>1.5126128382652089</c:v>
                </c:pt>
                <c:pt idx="2228">
                  <c:v>1.1481881878290932</c:v>
                </c:pt>
                <c:pt idx="2229">
                  <c:v>0.33592444585716069</c:v>
                </c:pt>
                <c:pt idx="2230">
                  <c:v>-0.53438980233362821</c:v>
                </c:pt>
                <c:pt idx="2231">
                  <c:v>0.74374360539283302</c:v>
                </c:pt>
                <c:pt idx="2232">
                  <c:v>0.17316162169984983</c:v>
                </c:pt>
                <c:pt idx="2233">
                  <c:v>0.64222838227200096</c:v>
                </c:pt>
                <c:pt idx="2234">
                  <c:v>-0.10675844204322117</c:v>
                </c:pt>
                <c:pt idx="2235">
                  <c:v>0.16008034436635982</c:v>
                </c:pt>
                <c:pt idx="2236">
                  <c:v>0</c:v>
                </c:pt>
                <c:pt idx="2237">
                  <c:v>-0.25803215761594739</c:v>
                </c:pt>
                <c:pt idx="2238">
                  <c:v>0.47697817272171084</c:v>
                </c:pt>
                <c:pt idx="2239">
                  <c:v>-0.411653713325422</c:v>
                </c:pt>
                <c:pt idx="2240">
                  <c:v>-1.0351676465092294</c:v>
                </c:pt>
                <c:pt idx="2241">
                  <c:v>-3.3727971779180201</c:v>
                </c:pt>
                <c:pt idx="2242">
                  <c:v>-3.0770704262669217</c:v>
                </c:pt>
                <c:pt idx="2243">
                  <c:v>-0.36849486429146666</c:v>
                </c:pt>
                <c:pt idx="2244">
                  <c:v>-4.5951336028144079</c:v>
                </c:pt>
                <c:pt idx="2245">
                  <c:v>-0.42108188849454303</c:v>
                </c:pt>
                <c:pt idx="2246">
                  <c:v>4.2395067073938604</c:v>
                </c:pt>
                <c:pt idx="2247">
                  <c:v>-2.905013399796994</c:v>
                </c:pt>
                <c:pt idx="2248">
                  <c:v>4.1173537637143625</c:v>
                </c:pt>
                <c:pt idx="2249">
                  <c:v>-3.3806730781819923</c:v>
                </c:pt>
                <c:pt idx="2250">
                  <c:v>-1.6669135038500968</c:v>
                </c:pt>
                <c:pt idx="2251">
                  <c:v>-8.1312901370502306</c:v>
                </c:pt>
                <c:pt idx="2252">
                  <c:v>5.0450661203415823</c:v>
                </c:pt>
                <c:pt idx="2253">
                  <c:v>-4.9976398451427624</c:v>
                </c:pt>
                <c:pt idx="2254">
                  <c:v>-10.056902202150217</c:v>
                </c:pt>
                <c:pt idx="2255">
                  <c:v>8.2028125718025748</c:v>
                </c:pt>
                <c:pt idx="2256">
                  <c:v>-11.588656265606694</c:v>
                </c:pt>
                <c:pt idx="2257">
                  <c:v>5.258489863637811</c:v>
                </c:pt>
                <c:pt idx="2258">
                  <c:v>-5.1959657368592342</c:v>
                </c:pt>
                <c:pt idx="2259">
                  <c:v>0.21225190202309846</c:v>
                </c:pt>
                <c:pt idx="2260">
                  <c:v>-4.4050223254058825</c:v>
                </c:pt>
                <c:pt idx="2261">
                  <c:v>-2.5900819784136222</c:v>
                </c:pt>
                <c:pt idx="2262">
                  <c:v>8.6731040882396879</c:v>
                </c:pt>
                <c:pt idx="2263">
                  <c:v>1.4859223432631308</c:v>
                </c:pt>
                <c:pt idx="2264">
                  <c:v>5.6748628372779937</c:v>
                </c:pt>
                <c:pt idx="2265">
                  <c:v>-3.0238173839078879</c:v>
                </c:pt>
                <c:pt idx="2266">
                  <c:v>3.1959663843575155</c:v>
                </c:pt>
                <c:pt idx="2267">
                  <c:v>-1.5017748517870657</c:v>
                </c:pt>
                <c:pt idx="2268">
                  <c:v>-4.6049008060560439</c:v>
                </c:pt>
                <c:pt idx="2269">
                  <c:v>2.2813356150642687</c:v>
                </c:pt>
                <c:pt idx="2270">
                  <c:v>-1.455978680623268</c:v>
                </c:pt>
                <c:pt idx="2271">
                  <c:v>6.5006850706017056</c:v>
                </c:pt>
                <c:pt idx="2272">
                  <c:v>0.10189412186683505</c:v>
                </c:pt>
                <c:pt idx="2273">
                  <c:v>3.3017133559404188</c:v>
                </c:pt>
                <c:pt idx="2274">
                  <c:v>1.5102754186613769</c:v>
                </c:pt>
                <c:pt idx="2275">
                  <c:v>1.9894411451543674</c:v>
                </c:pt>
                <c:pt idx="2276">
                  <c:v>-2.1477202520434528</c:v>
                </c:pt>
                <c:pt idx="2277">
                  <c:v>0.48128245264817099</c:v>
                </c:pt>
                <c:pt idx="2278">
                  <c:v>2.6656813465813101</c:v>
                </c:pt>
                <c:pt idx="2279">
                  <c:v>-1.7775022160206384</c:v>
                </c:pt>
                <c:pt idx="2280">
                  <c:v>-3.0833703751094688</c:v>
                </c:pt>
                <c:pt idx="2281">
                  <c:v>2.1951912445487975</c:v>
                </c:pt>
                <c:pt idx="2282">
                  <c:v>-7.2064360872982833E-3</c:v>
                </c:pt>
                <c:pt idx="2283">
                  <c:v>1.3842736082932512</c:v>
                </c:pt>
                <c:pt idx="2284">
                  <c:v>1.4315459733311784</c:v>
                </c:pt>
                <c:pt idx="2285">
                  <c:v>-0.46090521414192476</c:v>
                </c:pt>
                <c:pt idx="2286">
                  <c:v>2.5841717914113915</c:v>
                </c:pt>
                <c:pt idx="2287">
                  <c:v>-0.93542571399780283</c:v>
                </c:pt>
                <c:pt idx="2288">
                  <c:v>-2.6830328670851817</c:v>
                </c:pt>
                <c:pt idx="2289">
                  <c:v>0.27545036506953569</c:v>
                </c:pt>
                <c:pt idx="2290">
                  <c:v>0.91969797039911871</c:v>
                </c:pt>
                <c:pt idx="2291">
                  <c:v>-0.68019400715391964</c:v>
                </c:pt>
                <c:pt idx="2292">
                  <c:v>1.1994828814180414</c:v>
                </c:pt>
                <c:pt idx="2293">
                  <c:v>1.641061392905756</c:v>
                </c:pt>
                <c:pt idx="2294">
                  <c:v>2.0519578400499828E-2</c:v>
                </c:pt>
                <c:pt idx="2295">
                  <c:v>-2.0132957617015546</c:v>
                </c:pt>
                <c:pt idx="2296">
                  <c:v>-1.7844220986515291</c:v>
                </c:pt>
                <c:pt idx="2297">
                  <c:v>1.1896452042608447</c:v>
                </c:pt>
                <c:pt idx="2298">
                  <c:v>0.45863587710468456</c:v>
                </c:pt>
                <c:pt idx="2299">
                  <c:v>3.0005023302575817</c:v>
                </c:pt>
                <c:pt idx="2300">
                  <c:v>-1.032411628011374</c:v>
                </c:pt>
                <c:pt idx="2301">
                  <c:v>1.6845189228122206</c:v>
                </c:pt>
                <c:pt idx="2302">
                  <c:v>-0.69280312603262428</c:v>
                </c:pt>
                <c:pt idx="2303">
                  <c:v>0.1897426040106831</c:v>
                </c:pt>
                <c:pt idx="2304">
                  <c:v>0</c:v>
                </c:pt>
                <c:pt idx="2305">
                  <c:v>1.2245204321025156</c:v>
                </c:pt>
                <c:pt idx="2306">
                  <c:v>1.4769383509911205</c:v>
                </c:pt>
                <c:pt idx="2307">
                  <c:v>-0.18465949951704316</c:v>
                </c:pt>
                <c:pt idx="2308">
                  <c:v>0.44461165410895082</c:v>
                </c:pt>
                <c:pt idx="2309">
                  <c:v>0.4033375722882892</c:v>
                </c:pt>
                <c:pt idx="2310">
                  <c:v>0.82463072400812187</c:v>
                </c:pt>
                <c:pt idx="2311">
                  <c:v>1.3220336562676849</c:v>
                </c:pt>
                <c:pt idx="2312">
                  <c:v>-0.26302033677300968</c:v>
                </c:pt>
                <c:pt idx="2313">
                  <c:v>2.5306617166118457</c:v>
                </c:pt>
                <c:pt idx="2314">
                  <c:v>0.45304989952004288</c:v>
                </c:pt>
                <c:pt idx="2315">
                  <c:v>-0.55958738967577071</c:v>
                </c:pt>
                <c:pt idx="2316">
                  <c:v>-5.9377257228515878</c:v>
                </c:pt>
                <c:pt idx="2317">
                  <c:v>1.1904500327194483</c:v>
                </c:pt>
                <c:pt idx="2318">
                  <c:v>0.92922226505609518</c:v>
                </c:pt>
                <c:pt idx="2319">
                  <c:v>1.9064798875869977</c:v>
                </c:pt>
                <c:pt idx="2320">
                  <c:v>-0.41624404517394747</c:v>
                </c:pt>
                <c:pt idx="2321">
                  <c:v>3.8494673394427768E-2</c:v>
                </c:pt>
                <c:pt idx="2322">
                  <c:v>-0.57311689878138494</c:v>
                </c:pt>
                <c:pt idx="2323">
                  <c:v>0.63944923889692251</c:v>
                </c:pt>
                <c:pt idx="2324">
                  <c:v>0.45931909865669968</c:v>
                </c:pt>
                <c:pt idx="2325">
                  <c:v>-2.5839665192827113</c:v>
                </c:pt>
                <c:pt idx="2326">
                  <c:v>1.0663451727085125</c:v>
                </c:pt>
                <c:pt idx="2327">
                  <c:v>-2.4038031681565366</c:v>
                </c:pt>
                <c:pt idx="2328">
                  <c:v>1.4590504783969966</c:v>
                </c:pt>
                <c:pt idx="2329">
                  <c:v>1.2728295302237655</c:v>
                </c:pt>
                <c:pt idx="2330">
                  <c:v>0.69802963802308349</c:v>
                </c:pt>
                <c:pt idx="2331">
                  <c:v>0.54918820527993062</c:v>
                </c:pt>
                <c:pt idx="2332">
                  <c:v>0</c:v>
                </c:pt>
                <c:pt idx="2333">
                  <c:v>1.5319284273037301</c:v>
                </c:pt>
                <c:pt idx="2334">
                  <c:v>-1.0367170862275412</c:v>
                </c:pt>
                <c:pt idx="2335">
                  <c:v>0.76193758151181101</c:v>
                </c:pt>
                <c:pt idx="2336">
                  <c:v>-0.57091073524077252</c:v>
                </c:pt>
                <c:pt idx="2337">
                  <c:v>1.0158762812909257</c:v>
                </c:pt>
                <c:pt idx="2338">
                  <c:v>-0.86967286269725752</c:v>
                </c:pt>
                <c:pt idx="2339">
                  <c:v>1.2875759513964662</c:v>
                </c:pt>
                <c:pt idx="2340">
                  <c:v>0.91452368388209115</c:v>
                </c:pt>
                <c:pt idx="2341">
                  <c:v>-0.32987315907127907</c:v>
                </c:pt>
                <c:pt idx="2342">
                  <c:v>0.28946026119127466</c:v>
                </c:pt>
                <c:pt idx="2343">
                  <c:v>0.80493316106001067</c:v>
                </c:pt>
                <c:pt idx="2344">
                  <c:v>0.21251789490636749</c:v>
                </c:pt>
                <c:pt idx="2345">
                  <c:v>0.56760104129410527</c:v>
                </c:pt>
                <c:pt idx="2346">
                  <c:v>-1.2003543282687041</c:v>
                </c:pt>
                <c:pt idx="2347">
                  <c:v>-0.64610778032821892</c:v>
                </c:pt>
                <c:pt idx="2348">
                  <c:v>0.72657721875148351</c:v>
                </c:pt>
                <c:pt idx="2349">
                  <c:v>-0.63625891464931594</c:v>
                </c:pt>
                <c:pt idx="2350">
                  <c:v>1.2223881025322685</c:v>
                </c:pt>
                <c:pt idx="2351">
                  <c:v>-0.35743998757673351</c:v>
                </c:pt>
                <c:pt idx="2352">
                  <c:v>0.78712537572807428</c:v>
                </c:pt>
                <c:pt idx="2353">
                  <c:v>0.69281189751570049</c:v>
                </c:pt>
                <c:pt idx="2354">
                  <c:v>0.38550770934510697</c:v>
                </c:pt>
                <c:pt idx="2355">
                  <c:v>0.61918399568679172</c:v>
                </c:pt>
                <c:pt idx="2356">
                  <c:v>0.66621352376694798</c:v>
                </c:pt>
                <c:pt idx="2357">
                  <c:v>7.1768414686124091E-2</c:v>
                </c:pt>
                <c:pt idx="2358">
                  <c:v>0.29844642373342706</c:v>
                </c:pt>
                <c:pt idx="2359">
                  <c:v>-0.82889959215591091</c:v>
                </c:pt>
                <c:pt idx="2360">
                  <c:v>1.3846032804157933</c:v>
                </c:pt>
                <c:pt idx="2361">
                  <c:v>-0.18092859952486604</c:v>
                </c:pt>
                <c:pt idx="2362">
                  <c:v>2.9867601301706869E-3</c:v>
                </c:pt>
                <c:pt idx="2363">
                  <c:v>0.31712818725963554</c:v>
                </c:pt>
                <c:pt idx="2364">
                  <c:v>0.21581627232389516</c:v>
                </c:pt>
                <c:pt idx="2365">
                  <c:v>-0.41723918670250298</c:v>
                </c:pt>
                <c:pt idx="2366">
                  <c:v>0.310862007650682</c:v>
                </c:pt>
                <c:pt idx="2367">
                  <c:v>0.35410378476183862</c:v>
                </c:pt>
                <c:pt idx="2368">
                  <c:v>1.0082306954370452</c:v>
                </c:pt>
                <c:pt idx="2369">
                  <c:v>0.34933023426285553</c:v>
                </c:pt>
                <c:pt idx="2370">
                  <c:v>0.99754250441670067</c:v>
                </c:pt>
                <c:pt idx="2371">
                  <c:v>0.21841491093647838</c:v>
                </c:pt>
                <c:pt idx="2372">
                  <c:v>0.64388054702493647</c:v>
                </c:pt>
                <c:pt idx="2373">
                  <c:v>-0.36292970053440277</c:v>
                </c:pt>
                <c:pt idx="2374">
                  <c:v>0.93748205476801383</c:v>
                </c:pt>
                <c:pt idx="2375">
                  <c:v>1.4360313695558753</c:v>
                </c:pt>
                <c:pt idx="2376">
                  <c:v>-3.5020470068747001</c:v>
                </c:pt>
                <c:pt idx="2377">
                  <c:v>-0.819826090248164</c:v>
                </c:pt>
                <c:pt idx="2378">
                  <c:v>0</c:v>
                </c:pt>
                <c:pt idx="2379">
                  <c:v>-2.7703043397068097</c:v>
                </c:pt>
                <c:pt idx="2380">
                  <c:v>1.9554789157752626</c:v>
                </c:pt>
                <c:pt idx="2381">
                  <c:v>-1.7516186655435524</c:v>
                </c:pt>
                <c:pt idx="2382">
                  <c:v>5.0909856293617127E-2</c:v>
                </c:pt>
                <c:pt idx="2383">
                  <c:v>1.3085424300011845</c:v>
                </c:pt>
                <c:pt idx="2384">
                  <c:v>0.5039383643499582</c:v>
                </c:pt>
                <c:pt idx="2385">
                  <c:v>-0.39765555699676708</c:v>
                </c:pt>
                <c:pt idx="2386">
                  <c:v>-0.88340073797819851</c:v>
                </c:pt>
                <c:pt idx="2387">
                  <c:v>-1.1579362215727715</c:v>
                </c:pt>
                <c:pt idx="2388">
                  <c:v>-1.1192262269814948</c:v>
                </c:pt>
                <c:pt idx="2389">
                  <c:v>1.0133013142825005</c:v>
                </c:pt>
                <c:pt idx="2390">
                  <c:v>-2.3464210254234068</c:v>
                </c:pt>
                <c:pt idx="2391">
                  <c:v>0.26622063784763733</c:v>
                </c:pt>
                <c:pt idx="2392">
                  <c:v>1.6037647279585239</c:v>
                </c:pt>
                <c:pt idx="2393">
                  <c:v>1.6472893293275781</c:v>
                </c:pt>
                <c:pt idx="2394">
                  <c:v>-0.54610935671256411</c:v>
                </c:pt>
                <c:pt idx="2395">
                  <c:v>0.75533816011175814</c:v>
                </c:pt>
                <c:pt idx="2396">
                  <c:v>0.63995594515746068</c:v>
                </c:pt>
                <c:pt idx="2397">
                  <c:v>-0.95397763684392023</c:v>
                </c:pt>
                <c:pt idx="2398">
                  <c:v>1.7577751149716185</c:v>
                </c:pt>
                <c:pt idx="2399">
                  <c:v>-1.4318149674438336</c:v>
                </c:pt>
                <c:pt idx="2400">
                  <c:v>1.725700208969035</c:v>
                </c:pt>
                <c:pt idx="2401">
                  <c:v>0.88232943200677538</c:v>
                </c:pt>
                <c:pt idx="2402">
                  <c:v>0.88906638140819561</c:v>
                </c:pt>
                <c:pt idx="2403">
                  <c:v>1.595960690839392</c:v>
                </c:pt>
                <c:pt idx="2404">
                  <c:v>-0.65475084590883603</c:v>
                </c:pt>
                <c:pt idx="2405">
                  <c:v>-0.63032760661058496</c:v>
                </c:pt>
                <c:pt idx="2406">
                  <c:v>-0.12365294820803899</c:v>
                </c:pt>
                <c:pt idx="2407">
                  <c:v>-6.0459416822689134E-2</c:v>
                </c:pt>
                <c:pt idx="2408">
                  <c:v>-1.5320122824228932</c:v>
                </c:pt>
                <c:pt idx="2409">
                  <c:v>0.39976508206408956</c:v>
                </c:pt>
                <c:pt idx="2410">
                  <c:v>-0.18945927557345257</c:v>
                </c:pt>
                <c:pt idx="2411">
                  <c:v>0.5470366402607082</c:v>
                </c:pt>
                <c:pt idx="2412">
                  <c:v>0.33893679411863187</c:v>
                </c:pt>
                <c:pt idx="2413">
                  <c:v>-1.8652778649716313</c:v>
                </c:pt>
                <c:pt idx="2414">
                  <c:v>-0.3453385437635742</c:v>
                </c:pt>
                <c:pt idx="2415">
                  <c:v>-3.4776667413047475</c:v>
                </c:pt>
                <c:pt idx="2416">
                  <c:v>1.0112113768807574</c:v>
                </c:pt>
                <c:pt idx="2417">
                  <c:v>-1.0479485885766815</c:v>
                </c:pt>
                <c:pt idx="2418">
                  <c:v>1.11459391246273</c:v>
                </c:pt>
                <c:pt idx="2419">
                  <c:v>1.750195698668594</c:v>
                </c:pt>
                <c:pt idx="2420">
                  <c:v>2.210319695739249</c:v>
                </c:pt>
                <c:pt idx="2421">
                  <c:v>1.9314763318674166</c:v>
                </c:pt>
                <c:pt idx="2422">
                  <c:v>-2.2825470712294078E-2</c:v>
                </c:pt>
                <c:pt idx="2423">
                  <c:v>1.2487350009288463</c:v>
                </c:pt>
                <c:pt idx="2424">
                  <c:v>-0.14676199896130251</c:v>
                </c:pt>
                <c:pt idx="2425">
                  <c:v>0.74012168372081877</c:v>
                </c:pt>
                <c:pt idx="2426">
                  <c:v>-0.97483924382662701</c:v>
                </c:pt>
                <c:pt idx="2427">
                  <c:v>1.3749587945202657</c:v>
                </c:pt>
                <c:pt idx="2428">
                  <c:v>1.240527331122169</c:v>
                </c:pt>
                <c:pt idx="2429">
                  <c:v>-0.53926288814018364</c:v>
                </c:pt>
                <c:pt idx="2430">
                  <c:v>-1.2108175499326597</c:v>
                </c:pt>
                <c:pt idx="2431">
                  <c:v>0.42014459723757258</c:v>
                </c:pt>
                <c:pt idx="2432">
                  <c:v>-0.68711854478426293</c:v>
                </c:pt>
                <c:pt idx="2433">
                  <c:v>0.59763909279368588</c:v>
                </c:pt>
                <c:pt idx="2434">
                  <c:v>1.5985165547023215</c:v>
                </c:pt>
                <c:pt idx="2435">
                  <c:v>-0.15429392222668295</c:v>
                </c:pt>
                <c:pt idx="2436">
                  <c:v>0</c:v>
                </c:pt>
                <c:pt idx="2437">
                  <c:v>0.27812648963890713</c:v>
                </c:pt>
                <c:pt idx="2438">
                  <c:v>-0.44369279161380243</c:v>
                </c:pt>
                <c:pt idx="2439">
                  <c:v>1.0877963448286811</c:v>
                </c:pt>
                <c:pt idx="2440">
                  <c:v>0.21014919260405285</c:v>
                </c:pt>
                <c:pt idx="2441">
                  <c:v>-2.7260586002540142E-2</c:v>
                </c:pt>
                <c:pt idx="2442">
                  <c:v>0.85805819926550364</c:v>
                </c:pt>
                <c:pt idx="2443">
                  <c:v>-0.20569378288770143</c:v>
                </c:pt>
                <c:pt idx="2444">
                  <c:v>0.2921854420455457</c:v>
                </c:pt>
                <c:pt idx="2445">
                  <c:v>-0.90093483399456054</c:v>
                </c:pt>
                <c:pt idx="2446">
                  <c:v>-3.2702998230108832E-2</c:v>
                </c:pt>
                <c:pt idx="2447">
                  <c:v>-0.11733625675677821</c:v>
                </c:pt>
                <c:pt idx="2448">
                  <c:v>-0.44870811753077922</c:v>
                </c:pt>
                <c:pt idx="2449">
                  <c:v>1.3428654052429159</c:v>
                </c:pt>
                <c:pt idx="2450">
                  <c:v>0.1568168012693186</c:v>
                </c:pt>
                <c:pt idx="2451">
                  <c:v>0.55764229175614033</c:v>
                </c:pt>
                <c:pt idx="2452">
                  <c:v>-0.40008983272454418</c:v>
                </c:pt>
                <c:pt idx="2453">
                  <c:v>-0.35818761214424411</c:v>
                </c:pt>
                <c:pt idx="2454">
                  <c:v>-0.168690723249383</c:v>
                </c:pt>
                <c:pt idx="2455">
                  <c:v>8.9831533965638116E-2</c:v>
                </c:pt>
                <c:pt idx="2456">
                  <c:v>0.38827696622728242</c:v>
                </c:pt>
                <c:pt idx="2457">
                  <c:v>0.66444880042796894</c:v>
                </c:pt>
                <c:pt idx="2458">
                  <c:v>0.14258821147124803</c:v>
                </c:pt>
                <c:pt idx="2459">
                  <c:v>0.50679240660269653</c:v>
                </c:pt>
                <c:pt idx="2460">
                  <c:v>-1.3707303456791122</c:v>
                </c:pt>
                <c:pt idx="2461">
                  <c:v>0.68635750934193085</c:v>
                </c:pt>
                <c:pt idx="2462">
                  <c:v>0.59604942032710628</c:v>
                </c:pt>
                <c:pt idx="2463">
                  <c:v>1.4748386659420365</c:v>
                </c:pt>
                <c:pt idx="2464">
                  <c:v>0.56815964745972869</c:v>
                </c:pt>
                <c:pt idx="2465">
                  <c:v>-0.67637516568404366</c:v>
                </c:pt>
                <c:pt idx="2466">
                  <c:v>2.11255672920918E-2</c:v>
                </c:pt>
                <c:pt idx="2467">
                  <c:v>0.26893220462747214</c:v>
                </c:pt>
                <c:pt idx="2468">
                  <c:v>-0.35080829824136528</c:v>
                </c:pt>
                <c:pt idx="2469">
                  <c:v>-0.73193430340365107</c:v>
                </c:pt>
                <c:pt idx="2470">
                  <c:v>0</c:v>
                </c:pt>
                <c:pt idx="2471">
                  <c:v>0.78212023476935577</c:v>
                </c:pt>
                <c:pt idx="2472">
                  <c:v>1.3743744194574896</c:v>
                </c:pt>
                <c:pt idx="2473">
                  <c:v>9.1130446312445518E-2</c:v>
                </c:pt>
                <c:pt idx="2474">
                  <c:v>-0.35455583975939231</c:v>
                </c:pt>
                <c:pt idx="2475">
                  <c:v>0.39358885215236256</c:v>
                </c:pt>
                <c:pt idx="2476">
                  <c:v>-2.6306240538018351</c:v>
                </c:pt>
                <c:pt idx="2477">
                  <c:v>0.85634346691420282</c:v>
                </c:pt>
                <c:pt idx="2478">
                  <c:v>-2.0222632911984935</c:v>
                </c:pt>
                <c:pt idx="2479">
                  <c:v>1.6508492854615955</c:v>
                </c:pt>
                <c:pt idx="2480">
                  <c:v>1.404125393938789</c:v>
                </c:pt>
                <c:pt idx="2481">
                  <c:v>7.8592118980356673E-2</c:v>
                </c:pt>
                <c:pt idx="2482">
                  <c:v>1.1301706268174521</c:v>
                </c:pt>
                <c:pt idx="2483">
                  <c:v>0.3928114236380843</c:v>
                </c:pt>
                <c:pt idx="2484">
                  <c:v>0.71959441620262221</c:v>
                </c:pt>
                <c:pt idx="2485">
                  <c:v>-6.661321861730192E-2</c:v>
                </c:pt>
                <c:pt idx="2486">
                  <c:v>-4.3570433919777982E-2</c:v>
                </c:pt>
                <c:pt idx="2487">
                  <c:v>0.16137542994332757</c:v>
                </c:pt>
                <c:pt idx="2488">
                  <c:v>0.49277397139664547</c:v>
                </c:pt>
                <c:pt idx="2489">
                  <c:v>0</c:v>
                </c:pt>
                <c:pt idx="2490">
                  <c:v>-8.6644730804160533E-2</c:v>
                </c:pt>
                <c:pt idx="2491">
                  <c:v>2.2943558792338854E-2</c:v>
                </c:pt>
                <c:pt idx="2492">
                  <c:v>-0.42650307911702773</c:v>
                </c:pt>
                <c:pt idx="2493">
                  <c:v>-0.17674288493316695</c:v>
                </c:pt>
                <c:pt idx="2494">
                  <c:v>-0.77216761874232642</c:v>
                </c:pt>
                <c:pt idx="2495">
                  <c:v>0.12138392907407584</c:v>
                </c:pt>
                <c:pt idx="2496">
                  <c:v>1.0959008393825198</c:v>
                </c:pt>
                <c:pt idx="2497">
                  <c:v>-2.439081354236428</c:v>
                </c:pt>
                <c:pt idx="2498">
                  <c:v>-0.51660483294297088</c:v>
                </c:pt>
                <c:pt idx="2499">
                  <c:v>2.3951034574979957</c:v>
                </c:pt>
                <c:pt idx="2500">
                  <c:v>-0.78337928223171405</c:v>
                </c:pt>
                <c:pt idx="2501">
                  <c:v>-1.333409031485008</c:v>
                </c:pt>
                <c:pt idx="2502">
                  <c:v>-1.2451925284954355</c:v>
                </c:pt>
                <c:pt idx="2503">
                  <c:v>1.8229107778151517</c:v>
                </c:pt>
                <c:pt idx="2504">
                  <c:v>-0.49911600123693822</c:v>
                </c:pt>
                <c:pt idx="2505">
                  <c:v>1.4176505673908066</c:v>
                </c:pt>
                <c:pt idx="2506">
                  <c:v>0.62053549824312149</c:v>
                </c:pt>
                <c:pt idx="2507">
                  <c:v>1.0088224970608841</c:v>
                </c:pt>
                <c:pt idx="2508">
                  <c:v>0.13457287323144879</c:v>
                </c:pt>
                <c:pt idx="2509">
                  <c:v>0.5945944349547917</c:v>
                </c:pt>
                <c:pt idx="2510">
                  <c:v>-0.12622201481925319</c:v>
                </c:pt>
                <c:pt idx="2511">
                  <c:v>0.3404112807740648</c:v>
                </c:pt>
                <c:pt idx="2512">
                  <c:v>-1.465640912641005</c:v>
                </c:pt>
                <c:pt idx="2513">
                  <c:v>-0.18520549506223027</c:v>
                </c:pt>
                <c:pt idx="2514">
                  <c:v>0.79533205422563091</c:v>
                </c:pt>
                <c:pt idx="2515">
                  <c:v>-0.79020127399097095</c:v>
                </c:pt>
                <c:pt idx="2516">
                  <c:v>-0.50964475228234662</c:v>
                </c:pt>
                <c:pt idx="2517">
                  <c:v>0.56097216848550979</c:v>
                </c:pt>
                <c:pt idx="2518">
                  <c:v>1.5986513596875189</c:v>
                </c:pt>
                <c:pt idx="2519">
                  <c:v>-5.052131687137662E-2</c:v>
                </c:pt>
                <c:pt idx="2520">
                  <c:v>-0.26564155964978597</c:v>
                </c:pt>
                <c:pt idx="2521">
                  <c:v>0.40451950563377337</c:v>
                </c:pt>
                <c:pt idx="2522">
                  <c:v>1.0741126067988858</c:v>
                </c:pt>
                <c:pt idx="2523">
                  <c:v>1.3660342800466181</c:v>
                </c:pt>
                <c:pt idx="2524">
                  <c:v>0.11566239884852818</c:v>
                </c:pt>
                <c:pt idx="2525">
                  <c:v>0.47355831083072952</c:v>
                </c:pt>
                <c:pt idx="2526">
                  <c:v>0.72436762500825869</c:v>
                </c:pt>
                <c:pt idx="2527">
                  <c:v>3.6460240154645704E-2</c:v>
                </c:pt>
                <c:pt idx="2528">
                  <c:v>0.29593822558453214</c:v>
                </c:pt>
                <c:pt idx="2529">
                  <c:v>-0.34210455837397141</c:v>
                </c:pt>
                <c:pt idx="2530">
                  <c:v>1.0685263866659835</c:v>
                </c:pt>
                <c:pt idx="2531">
                  <c:v>0.33366261069944919</c:v>
                </c:pt>
                <c:pt idx="2532">
                  <c:v>-0.49250618077433389</c:v>
                </c:pt>
                <c:pt idx="2533">
                  <c:v>-0.73484972414062466</c:v>
                </c:pt>
                <c:pt idx="2534">
                  <c:v>0.94176685719184838</c:v>
                </c:pt>
                <c:pt idx="2535">
                  <c:v>-0.91751896108983222</c:v>
                </c:pt>
                <c:pt idx="2536">
                  <c:v>1.0784209218802352</c:v>
                </c:pt>
                <c:pt idx="2537">
                  <c:v>0.20854718190368113</c:v>
                </c:pt>
                <c:pt idx="2538">
                  <c:v>-2.1563494229729311E-2</c:v>
                </c:pt>
                <c:pt idx="2539">
                  <c:v>-2.874571452289356E-2</c:v>
                </c:pt>
                <c:pt idx="2540">
                  <c:v>0.63526299831126398</c:v>
                </c:pt>
                <c:pt idx="2541">
                  <c:v>-0.65922801181898905</c:v>
                </c:pt>
                <c:pt idx="2542">
                  <c:v>0.21545482280711298</c:v>
                </c:pt>
                <c:pt idx="2543">
                  <c:v>-0.61884675470357853</c:v>
                </c:pt>
                <c:pt idx="2544">
                  <c:v>3.1276181925162481E-2</c:v>
                </c:pt>
                <c:pt idx="2545">
                  <c:v>0.79538300783572291</c:v>
                </c:pt>
                <c:pt idx="2546">
                  <c:v>0.72515744332909671</c:v>
                </c:pt>
                <c:pt idx="2547">
                  <c:v>-0.99516514603329653</c:v>
                </c:pt>
                <c:pt idx="2548">
                  <c:v>-0.89648790533944089</c:v>
                </c:pt>
                <c:pt idx="2549">
                  <c:v>-2.1474078186496834</c:v>
                </c:pt>
                <c:pt idx="2550">
                  <c:v>1.1940894313315147</c:v>
                </c:pt>
                <c:pt idx="2551">
                  <c:v>1.5238572916908126</c:v>
                </c:pt>
                <c:pt idx="2552">
                  <c:v>-0.25477014725262176</c:v>
                </c:pt>
                <c:pt idx="2553">
                  <c:v>-0.8652988036863285</c:v>
                </c:pt>
                <c:pt idx="2554">
                  <c:v>-0.26252269271389361</c:v>
                </c:pt>
                <c:pt idx="2555">
                  <c:v>1.0700527084680274</c:v>
                </c:pt>
                <c:pt idx="2556">
                  <c:v>-8.1911229357057469E-2</c:v>
                </c:pt>
                <c:pt idx="2557">
                  <c:v>1.0142553218714978</c:v>
                </c:pt>
                <c:pt idx="2558">
                  <c:v>-0.22210375875088884</c:v>
                </c:pt>
                <c:pt idx="2559">
                  <c:v>0.19825530509224673</c:v>
                </c:pt>
                <c:pt idx="2560">
                  <c:v>5.2487903186768256E-2</c:v>
                </c:pt>
                <c:pt idx="2561">
                  <c:v>0.17871510426979881</c:v>
                </c:pt>
                <c:pt idx="2562">
                  <c:v>0</c:v>
                </c:pt>
                <c:pt idx="2563">
                  <c:v>-8.8136442749945726E-2</c:v>
                </c:pt>
                <c:pt idx="2564">
                  <c:v>0.15715680410983904</c:v>
                </c:pt>
                <c:pt idx="2565">
                  <c:v>-0.37183360351693534</c:v>
                </c:pt>
                <c:pt idx="2566">
                  <c:v>0.91042419342097469</c:v>
                </c:pt>
                <c:pt idx="2567">
                  <c:v>-9.7076493542695083E-2</c:v>
                </c:pt>
                <c:pt idx="2568">
                  <c:v>2.1339744857913057E-2</c:v>
                </c:pt>
                <c:pt idx="2569">
                  <c:v>-0.14932453330978512</c:v>
                </c:pt>
                <c:pt idx="2570">
                  <c:v>0.46377122055241571</c:v>
                </c:pt>
                <c:pt idx="2571">
                  <c:v>0.16510879426313399</c:v>
                </c:pt>
                <c:pt idx="2572">
                  <c:v>4.0052121112029604E-2</c:v>
                </c:pt>
                <c:pt idx="2573">
                  <c:v>-0.55989079449661217</c:v>
                </c:pt>
                <c:pt idx="2574">
                  <c:v>-3.3176455187867993E-2</c:v>
                </c:pt>
                <c:pt idx="2575">
                  <c:v>-1.3582212471515374</c:v>
                </c:pt>
                <c:pt idx="2576">
                  <c:v>1.4214579397569749</c:v>
                </c:pt>
                <c:pt idx="2577">
                  <c:v>0.53319538047455262</c:v>
                </c:pt>
                <c:pt idx="2578">
                  <c:v>-0.12061854713959685</c:v>
                </c:pt>
                <c:pt idx="2579">
                  <c:v>0.58983694894638494</c:v>
                </c:pt>
                <c:pt idx="2580">
                  <c:v>0.35458526432933196</c:v>
                </c:pt>
                <c:pt idx="2581">
                  <c:v>0.20138729249263698</c:v>
                </c:pt>
                <c:pt idx="2582">
                  <c:v>5.3776515359398619E-2</c:v>
                </c:pt>
                <c:pt idx="2583">
                  <c:v>8.4150370533615029E-2</c:v>
                </c:pt>
                <c:pt idx="2584">
                  <c:v>0.55213116442733423</c:v>
                </c:pt>
                <c:pt idx="2585">
                  <c:v>0.76144625132834198</c:v>
                </c:pt>
                <c:pt idx="2586">
                  <c:v>0</c:v>
                </c:pt>
                <c:pt idx="2587">
                  <c:v>-0.18230788469388984</c:v>
                </c:pt>
                <c:pt idx="2588">
                  <c:v>0.35277529225471704</c:v>
                </c:pt>
                <c:pt idx="2589">
                  <c:v>-0.81813235193314349</c:v>
                </c:pt>
                <c:pt idx="2590">
                  <c:v>1.0618058027092545</c:v>
                </c:pt>
                <c:pt idx="2591">
                  <c:v>0.35756451000681849</c:v>
                </c:pt>
                <c:pt idx="2592">
                  <c:v>-0.34148167045989763</c:v>
                </c:pt>
                <c:pt idx="2593">
                  <c:v>0.14910764261115081</c:v>
                </c:pt>
                <c:pt idx="2594">
                  <c:v>-0.34214796481729398</c:v>
                </c:pt>
                <c:pt idx="2595">
                  <c:v>-0.78744196134523003</c:v>
                </c:pt>
                <c:pt idx="2596">
                  <c:v>-1.487810368543977</c:v>
                </c:pt>
                <c:pt idx="2597">
                  <c:v>1.4228808597428819</c:v>
                </c:pt>
                <c:pt idx="2598">
                  <c:v>0.8063833372259126</c:v>
                </c:pt>
                <c:pt idx="2599">
                  <c:v>0.20917295942660249</c:v>
                </c:pt>
                <c:pt idx="2600">
                  <c:v>1.0235592666397844</c:v>
                </c:pt>
                <c:pt idx="2601">
                  <c:v>0.2451800046260228</c:v>
                </c:pt>
                <c:pt idx="2602">
                  <c:v>-0.45680087092346405</c:v>
                </c:pt>
                <c:pt idx="2603">
                  <c:v>-4.1009924944872607E-2</c:v>
                </c:pt>
                <c:pt idx="2604">
                  <c:v>0.41387747435439076</c:v>
                </c:pt>
                <c:pt idx="2605">
                  <c:v>-0.48681879746309165</c:v>
                </c:pt>
                <c:pt idx="2606">
                  <c:v>-0.21003926462262301</c:v>
                </c:pt>
                <c:pt idx="2607">
                  <c:v>0.81025623578221351</c:v>
                </c:pt>
                <c:pt idx="2608">
                  <c:v>-0.4930971863693977</c:v>
                </c:pt>
                <c:pt idx="2609">
                  <c:v>0.63128043527751854</c:v>
                </c:pt>
                <c:pt idx="2610">
                  <c:v>0.16512052560323009</c:v>
                </c:pt>
                <c:pt idx="2611">
                  <c:v>-8.1398011076967716E-2</c:v>
                </c:pt>
                <c:pt idx="2612">
                  <c:v>0.12432211274836771</c:v>
                </c:pt>
                <c:pt idx="2613">
                  <c:v>0.24817427856838065</c:v>
                </c:pt>
                <c:pt idx="2614">
                  <c:v>0.29925361152961277</c:v>
                </c:pt>
                <c:pt idx="2615">
                  <c:v>0.18180499654581883</c:v>
                </c:pt>
                <c:pt idx="2616">
                  <c:v>0.23517974166376385</c:v>
                </c:pt>
                <c:pt idx="2617">
                  <c:v>-0.65766968457702935</c:v>
                </c:pt>
                <c:pt idx="2618">
                  <c:v>-1.1005221894803445</c:v>
                </c:pt>
                <c:pt idx="2619">
                  <c:v>0.1547149981372796</c:v>
                </c:pt>
                <c:pt idx="2620">
                  <c:v>0.79256394920770545</c:v>
                </c:pt>
                <c:pt idx="2621">
                  <c:v>0.87579044851082211</c:v>
                </c:pt>
                <c:pt idx="2622">
                  <c:v>0.1586169339810681</c:v>
                </c:pt>
                <c:pt idx="2623">
                  <c:v>0.20962175400292904</c:v>
                </c:pt>
                <c:pt idx="2624">
                  <c:v>-0.59207418290037617</c:v>
                </c:pt>
                <c:pt idx="2625">
                  <c:v>0.89011470071385124</c:v>
                </c:pt>
                <c:pt idx="2626">
                  <c:v>0.4387985431317406</c:v>
                </c:pt>
                <c:pt idx="2627">
                  <c:v>-0.14825664566139027</c:v>
                </c:pt>
                <c:pt idx="2628">
                  <c:v>5.3130381013535684E-2</c:v>
                </c:pt>
                <c:pt idx="2629">
                  <c:v>0.30718513914689061</c:v>
                </c:pt>
                <c:pt idx="2630">
                  <c:v>-2.4278474702112439E-2</c:v>
                </c:pt>
                <c:pt idx="2631">
                  <c:v>0</c:v>
                </c:pt>
                <c:pt idx="2632">
                  <c:v>-0.35819344438611639</c:v>
                </c:pt>
                <c:pt idx="2633">
                  <c:v>-0.12190282834929692</c:v>
                </c:pt>
                <c:pt idx="2634">
                  <c:v>-0.42893408356975893</c:v>
                </c:pt>
                <c:pt idx="2635">
                  <c:v>-0.79159030511476214</c:v>
                </c:pt>
                <c:pt idx="2636">
                  <c:v>0.25560206438430472</c:v>
                </c:pt>
                <c:pt idx="2637">
                  <c:v>-0.54110806453764293</c:v>
                </c:pt>
                <c:pt idx="2638">
                  <c:v>0.83179271113947606</c:v>
                </c:pt>
                <c:pt idx="2639">
                  <c:v>-0.1586347221396143</c:v>
                </c:pt>
                <c:pt idx="2640">
                  <c:v>-0.97889154204649742</c:v>
                </c:pt>
                <c:pt idx="2641">
                  <c:v>-1.6814839475242311</c:v>
                </c:pt>
                <c:pt idx="2642">
                  <c:v>-9.4516976450966655E-2</c:v>
                </c:pt>
                <c:pt idx="2643">
                  <c:v>0.97076413344866896</c:v>
                </c:pt>
                <c:pt idx="2644">
                  <c:v>1.2076875594884202</c:v>
                </c:pt>
                <c:pt idx="2645">
                  <c:v>0.16458399605201152</c:v>
                </c:pt>
                <c:pt idx="2646">
                  <c:v>-0.28649907321341317</c:v>
                </c:pt>
                <c:pt idx="2647">
                  <c:v>-2.0357700431466004</c:v>
                </c:pt>
                <c:pt idx="2648">
                  <c:v>0.16816341511351779</c:v>
                </c:pt>
                <c:pt idx="2649">
                  <c:v>-1.2297517310426513</c:v>
                </c:pt>
                <c:pt idx="2650">
                  <c:v>1.1814079366118877</c:v>
                </c:pt>
                <c:pt idx="2651">
                  <c:v>-1.29799056151081</c:v>
                </c:pt>
                <c:pt idx="2652">
                  <c:v>1.0351203256624162</c:v>
                </c:pt>
                <c:pt idx="2653">
                  <c:v>0.41474208026846526</c:v>
                </c:pt>
                <c:pt idx="2654">
                  <c:v>0.86084314386468264</c:v>
                </c:pt>
                <c:pt idx="2655">
                  <c:v>-0.18253704814792981</c:v>
                </c:pt>
                <c:pt idx="2656">
                  <c:v>-0.72660720797598921</c:v>
                </c:pt>
                <c:pt idx="2657">
                  <c:v>-0.24644279108196318</c:v>
                </c:pt>
                <c:pt idx="2658">
                  <c:v>0.35910453586577595</c:v>
                </c:pt>
                <c:pt idx="2659">
                  <c:v>1.6680709437483434</c:v>
                </c:pt>
                <c:pt idx="2660">
                  <c:v>0.75870268731590618</c:v>
                </c:pt>
                <c:pt idx="2661">
                  <c:v>0.29561566025872038</c:v>
                </c:pt>
                <c:pt idx="2662">
                  <c:v>0.76852715376235625</c:v>
                </c:pt>
                <c:pt idx="2663">
                  <c:v>0.3919961159008078</c:v>
                </c:pt>
                <c:pt idx="2664">
                  <c:v>0.2604960335614524</c:v>
                </c:pt>
                <c:pt idx="2665">
                  <c:v>-0.10368372566350946</c:v>
                </c:pt>
                <c:pt idx="2666">
                  <c:v>0.53485168388567905</c:v>
                </c:pt>
                <c:pt idx="2667">
                  <c:v>8.9964065918578626E-2</c:v>
                </c:pt>
                <c:pt idx="2668">
                  <c:v>-0.44399781726836829</c:v>
                </c:pt>
                <c:pt idx="2669">
                  <c:v>0.96025847885176285</c:v>
                </c:pt>
                <c:pt idx="2670">
                  <c:v>0.20271130610670313</c:v>
                </c:pt>
                <c:pt idx="2671">
                  <c:v>0.17186086764518876</c:v>
                </c:pt>
                <c:pt idx="2672">
                  <c:v>0.4035013489691765</c:v>
                </c:pt>
                <c:pt idx="2673">
                  <c:v>0.60866181461484459</c:v>
                </c:pt>
                <c:pt idx="2674">
                  <c:v>0.47014734841585765</c:v>
                </c:pt>
                <c:pt idx="2675">
                  <c:v>0.34636546788021683</c:v>
                </c:pt>
                <c:pt idx="2676">
                  <c:v>8.533224485261541E-2</c:v>
                </c:pt>
                <c:pt idx="2677">
                  <c:v>-0.33108816809108099</c:v>
                </c:pt>
                <c:pt idx="2678">
                  <c:v>-0.80773783376545183</c:v>
                </c:pt>
                <c:pt idx="2679">
                  <c:v>3.2342860259051295E-2</c:v>
                </c:pt>
                <c:pt idx="2680">
                  <c:v>0.75184812031747505</c:v>
                </c:pt>
                <c:pt idx="2681">
                  <c:v>3.4230909423418089E-2</c:v>
                </c:pt>
                <c:pt idx="2682">
                  <c:v>0.39501599108137098</c:v>
                </c:pt>
                <c:pt idx="2683">
                  <c:v>-0.24322528334797139</c:v>
                </c:pt>
                <c:pt idx="2684">
                  <c:v>0.33907973182396811</c:v>
                </c:pt>
                <c:pt idx="2685">
                  <c:v>-0.17898904134137836</c:v>
                </c:pt>
                <c:pt idx="2686">
                  <c:v>-0.28192200858670563</c:v>
                </c:pt>
                <c:pt idx="2687">
                  <c:v>0.13251168495786522</c:v>
                </c:pt>
                <c:pt idx="2688">
                  <c:v>0.26663603975848588</c:v>
                </c:pt>
                <c:pt idx="2689">
                  <c:v>0</c:v>
                </c:pt>
                <c:pt idx="2690">
                  <c:v>-2.2555651898406572</c:v>
                </c:pt>
                <c:pt idx="2691">
                  <c:v>1.2191884960702017</c:v>
                </c:pt>
                <c:pt idx="2692">
                  <c:v>-1.9649350114725355</c:v>
                </c:pt>
                <c:pt idx="2693">
                  <c:v>-1.1169347649063126</c:v>
                </c:pt>
                <c:pt idx="2694">
                  <c:v>1.5200140711087105</c:v>
                </c:pt>
                <c:pt idx="2695">
                  <c:v>-0.87392620036086821</c:v>
                </c:pt>
                <c:pt idx="2696">
                  <c:v>1.1773694312802829</c:v>
                </c:pt>
                <c:pt idx="2697">
                  <c:v>2.0473801111181231</c:v>
                </c:pt>
                <c:pt idx="2698">
                  <c:v>0.26444015930159437</c:v>
                </c:pt>
                <c:pt idx="2699">
                  <c:v>-0.6774386691334886</c:v>
                </c:pt>
                <c:pt idx="2700">
                  <c:v>0.93693668506053973</c:v>
                </c:pt>
                <c:pt idx="2701">
                  <c:v>-0.88976913680883851</c:v>
                </c:pt>
                <c:pt idx="2702">
                  <c:v>-0.69038093665117939</c:v>
                </c:pt>
                <c:pt idx="2703">
                  <c:v>1.5504126179129591</c:v>
                </c:pt>
                <c:pt idx="2704">
                  <c:v>-0.88575788258163857</c:v>
                </c:pt>
                <c:pt idx="2705">
                  <c:v>-1.0699980776954718</c:v>
                </c:pt>
                <c:pt idx="2706">
                  <c:v>-1.0690341090697486</c:v>
                </c:pt>
                <c:pt idx="2707">
                  <c:v>1.760313375052168</c:v>
                </c:pt>
                <c:pt idx="2708">
                  <c:v>0.99491181903716197</c:v>
                </c:pt>
                <c:pt idx="2709">
                  <c:v>0.62028221945047735</c:v>
                </c:pt>
                <c:pt idx="2710">
                  <c:v>0</c:v>
                </c:pt>
                <c:pt idx="2711">
                  <c:v>1.4513763429380822</c:v>
                </c:pt>
                <c:pt idx="2712">
                  <c:v>-0.2768341413681461</c:v>
                </c:pt>
                <c:pt idx="2713">
                  <c:v>-0.25234671601999453</c:v>
                </c:pt>
                <c:pt idx="2714">
                  <c:v>0.5438311862291102</c:v>
                </c:pt>
                <c:pt idx="2715">
                  <c:v>-1.9388820512135787</c:v>
                </c:pt>
                <c:pt idx="2716">
                  <c:v>-9.3985019552249249E-2</c:v>
                </c:pt>
                <c:pt idx="2717">
                  <c:v>-0.39613205857119782</c:v>
                </c:pt>
                <c:pt idx="2718">
                  <c:v>-0.12451885707235276</c:v>
                </c:pt>
                <c:pt idx="2719">
                  <c:v>0.90669604063550391</c:v>
                </c:pt>
                <c:pt idx="2720">
                  <c:v>0.2699888204957302</c:v>
                </c:pt>
                <c:pt idx="2721">
                  <c:v>-1.3874345586794647</c:v>
                </c:pt>
                <c:pt idx="2722">
                  <c:v>4.0897977241648863E-2</c:v>
                </c:pt>
                <c:pt idx="2723">
                  <c:v>0</c:v>
                </c:pt>
                <c:pt idx="2724">
                  <c:v>-1.7868331136627298</c:v>
                </c:pt>
                <c:pt idx="2725">
                  <c:v>-1.0437867232415463</c:v>
                </c:pt>
                <c:pt idx="2726">
                  <c:v>-1.1129806472579464</c:v>
                </c:pt>
                <c:pt idx="2727">
                  <c:v>-1.9825811705332441</c:v>
                </c:pt>
                <c:pt idx="2728">
                  <c:v>0.42376990940675413</c:v>
                </c:pt>
                <c:pt idx="2729">
                  <c:v>-1.2284113195796915</c:v>
                </c:pt>
                <c:pt idx="2730">
                  <c:v>-0.74621411053874986</c:v>
                </c:pt>
                <c:pt idx="2731">
                  <c:v>2.4532065558996963</c:v>
                </c:pt>
                <c:pt idx="2732">
                  <c:v>1.7850760850877685</c:v>
                </c:pt>
                <c:pt idx="2733">
                  <c:v>0.6734222410797992</c:v>
                </c:pt>
                <c:pt idx="2734">
                  <c:v>0.96671468493854917</c:v>
                </c:pt>
                <c:pt idx="2735">
                  <c:v>-2.3785528307589816</c:v>
                </c:pt>
                <c:pt idx="2736">
                  <c:v>0.46911792469272695</c:v>
                </c:pt>
                <c:pt idx="2737">
                  <c:v>-0.32144380323974531</c:v>
                </c:pt>
                <c:pt idx="2738">
                  <c:v>0.81941718962091448</c:v>
                </c:pt>
                <c:pt idx="2739">
                  <c:v>1.4530083889053458</c:v>
                </c:pt>
                <c:pt idx="2740">
                  <c:v>-1.812902900197829</c:v>
                </c:pt>
                <c:pt idx="2741">
                  <c:v>-1.9915797563734017</c:v>
                </c:pt>
                <c:pt idx="2742">
                  <c:v>-0.32745992657678963</c:v>
                </c:pt>
                <c:pt idx="2743">
                  <c:v>1.5998194226362414</c:v>
                </c:pt>
                <c:pt idx="2744">
                  <c:v>0.11202346053255829</c:v>
                </c:pt>
                <c:pt idx="2745">
                  <c:v>-2.1592970621931378</c:v>
                </c:pt>
                <c:pt idx="2746">
                  <c:v>-0.64961171725802302</c:v>
                </c:pt>
                <c:pt idx="2747">
                  <c:v>0</c:v>
                </c:pt>
                <c:pt idx="2748">
                  <c:v>-1.0789591306449635</c:v>
                </c:pt>
                <c:pt idx="2749">
                  <c:v>-1.7897900473032617</c:v>
                </c:pt>
                <c:pt idx="2750">
                  <c:v>1.4936963003834203</c:v>
                </c:pt>
                <c:pt idx="2751">
                  <c:v>2.1824222994525306</c:v>
                </c:pt>
                <c:pt idx="2752">
                  <c:v>-0.25618293732234027</c:v>
                </c:pt>
                <c:pt idx="2753">
                  <c:v>-1.5347415357658931</c:v>
                </c:pt>
                <c:pt idx="2754">
                  <c:v>1.8229027981302177</c:v>
                </c:pt>
                <c:pt idx="2755">
                  <c:v>-0.49909820983699793</c:v>
                </c:pt>
                <c:pt idx="2756">
                  <c:v>-0.81577946668256363</c:v>
                </c:pt>
                <c:pt idx="2757">
                  <c:v>-2.9922510349957592</c:v>
                </c:pt>
                <c:pt idx="2758">
                  <c:v>-0.76104494662474709</c:v>
                </c:pt>
                <c:pt idx="2759">
                  <c:v>2.6457580199487438</c:v>
                </c:pt>
                <c:pt idx="2760">
                  <c:v>-0.45256890485936596</c:v>
                </c:pt>
                <c:pt idx="2761">
                  <c:v>-1.2796590657972606</c:v>
                </c:pt>
                <c:pt idx="2762">
                  <c:v>-0.733520906697394</c:v>
                </c:pt>
                <c:pt idx="2763">
                  <c:v>2.1752203010157909</c:v>
                </c:pt>
                <c:pt idx="2764">
                  <c:v>2.1931893478614586</c:v>
                </c:pt>
                <c:pt idx="2765">
                  <c:v>1.243339794658717</c:v>
                </c:pt>
                <c:pt idx="2766">
                  <c:v>1.0893217558736183</c:v>
                </c:pt>
                <c:pt idx="2767">
                  <c:v>-2.9244370703404202E-2</c:v>
                </c:pt>
                <c:pt idx="2768">
                  <c:v>1.1633504222114968</c:v>
                </c:pt>
                <c:pt idx="2769">
                  <c:v>-1.2962112099986183</c:v>
                </c:pt>
                <c:pt idx="2770">
                  <c:v>1.4961866015891092</c:v>
                </c:pt>
                <c:pt idx="2771">
                  <c:v>0.48717568824188995</c:v>
                </c:pt>
                <c:pt idx="2772">
                  <c:v>0.70877364619522598</c:v>
                </c:pt>
                <c:pt idx="2773">
                  <c:v>1.229506850100077</c:v>
                </c:pt>
                <c:pt idx="2774">
                  <c:v>-0.61940256163165341</c:v>
                </c:pt>
                <c:pt idx="2775">
                  <c:v>-1.5510975794363209</c:v>
                </c:pt>
                <c:pt idx="2776">
                  <c:v>0.28302315697641123</c:v>
                </c:pt>
                <c:pt idx="2777">
                  <c:v>0.85299320858956917</c:v>
                </c:pt>
                <c:pt idx="2778">
                  <c:v>-1.2711787549285229</c:v>
                </c:pt>
                <c:pt idx="2779">
                  <c:v>-1.0049675935960598</c:v>
                </c:pt>
                <c:pt idx="2780">
                  <c:v>0.50264219905370544</c:v>
                </c:pt>
                <c:pt idx="2781">
                  <c:v>-0.26776269372260136</c:v>
                </c:pt>
                <c:pt idx="2782">
                  <c:v>-1.7239958280911283</c:v>
                </c:pt>
                <c:pt idx="2783">
                  <c:v>-0.37121939219902339</c:v>
                </c:pt>
                <c:pt idx="2784">
                  <c:v>1.1388526361925317</c:v>
                </c:pt>
                <c:pt idx="2785">
                  <c:v>-1.2529975961413551</c:v>
                </c:pt>
                <c:pt idx="2786">
                  <c:v>1.6424935158834468</c:v>
                </c:pt>
                <c:pt idx="2787">
                  <c:v>-7.4194304575038686E-2</c:v>
                </c:pt>
                <c:pt idx="2788">
                  <c:v>-1.5066397613668527</c:v>
                </c:pt>
                <c:pt idx="2789">
                  <c:v>-2.7822597394494477</c:v>
                </c:pt>
                <c:pt idx="2790">
                  <c:v>-2.3607658896219799</c:v>
                </c:pt>
                <c:pt idx="2791">
                  <c:v>0.28077807748611028</c:v>
                </c:pt>
                <c:pt idx="2792">
                  <c:v>2.4945643704806919</c:v>
                </c:pt>
                <c:pt idx="2793">
                  <c:v>-3.7655771097952333</c:v>
                </c:pt>
                <c:pt idx="2794">
                  <c:v>0.6001360193275096</c:v>
                </c:pt>
                <c:pt idx="2795">
                  <c:v>0.45736581396961301</c:v>
                </c:pt>
                <c:pt idx="2796">
                  <c:v>2.9998459778047883</c:v>
                </c:pt>
                <c:pt idx="2797">
                  <c:v>-3.6189963225580635</c:v>
                </c:pt>
                <c:pt idx="2798">
                  <c:v>-0.59867122532758976</c:v>
                </c:pt>
                <c:pt idx="2799">
                  <c:v>-3.2541059324899848</c:v>
                </c:pt>
                <c:pt idx="2800">
                  <c:v>0.23079198781123153</c:v>
                </c:pt>
                <c:pt idx="2801">
                  <c:v>-1.6013713589797363</c:v>
                </c:pt>
                <c:pt idx="2802">
                  <c:v>-0.10444758382609005</c:v>
                </c:pt>
                <c:pt idx="2803">
                  <c:v>2.3626588252096048</c:v>
                </c:pt>
                <c:pt idx="2804">
                  <c:v>-0.40658298532853321</c:v>
                </c:pt>
                <c:pt idx="2805">
                  <c:v>2.0361688493296266</c:v>
                </c:pt>
                <c:pt idx="2806">
                  <c:v>-4.114668900237918</c:v>
                </c:pt>
                <c:pt idx="2807">
                  <c:v>-0.61434700076522253</c:v>
                </c:pt>
                <c:pt idx="2808">
                  <c:v>4.3646265076281519E-2</c:v>
                </c:pt>
                <c:pt idx="2809">
                  <c:v>1.8537255057682285</c:v>
                </c:pt>
                <c:pt idx="2810">
                  <c:v>-0.76630930555934162</c:v>
                </c:pt>
                <c:pt idx="2811">
                  <c:v>0.87961427874817077</c:v>
                </c:pt>
                <c:pt idx="2812">
                  <c:v>1.9784330563842236</c:v>
                </c:pt>
                <c:pt idx="2813">
                  <c:v>2.4252745238410336</c:v>
                </c:pt>
                <c:pt idx="2814">
                  <c:v>0</c:v>
                </c:pt>
                <c:pt idx="2815">
                  <c:v>-0.56268447540861688</c:v>
                </c:pt>
                <c:pt idx="2816">
                  <c:v>-0.81213844433530891</c:v>
                </c:pt>
                <c:pt idx="2817">
                  <c:v>1.8864458779917084</c:v>
                </c:pt>
                <c:pt idx="2818">
                  <c:v>-1.6547712351662827</c:v>
                </c:pt>
                <c:pt idx="2819">
                  <c:v>0.30401062670013246</c:v>
                </c:pt>
                <c:pt idx="2820">
                  <c:v>0.95465955288254101</c:v>
                </c:pt>
                <c:pt idx="2821">
                  <c:v>-1.0931731437965675</c:v>
                </c:pt>
                <c:pt idx="2822">
                  <c:v>-2.4070337684271319</c:v>
                </c:pt>
                <c:pt idx="2823">
                  <c:v>-2.9424339724124584</c:v>
                </c:pt>
                <c:pt idx="2824">
                  <c:v>-4.1725600041174937</c:v>
                </c:pt>
                <c:pt idx="2825">
                  <c:v>1.4155819646368817</c:v>
                </c:pt>
                <c:pt idx="2826">
                  <c:v>-3.3656359271467582</c:v>
                </c:pt>
                <c:pt idx="2827">
                  <c:v>0.21535104698773033</c:v>
                </c:pt>
                <c:pt idx="2828">
                  <c:v>0</c:v>
                </c:pt>
                <c:pt idx="2829">
                  <c:v>2.4861968615457699</c:v>
                </c:pt>
                <c:pt idx="2830">
                  <c:v>-0.18145439268141778</c:v>
                </c:pt>
                <c:pt idx="2831">
                  <c:v>0.97547640184291917</c:v>
                </c:pt>
                <c:pt idx="2832">
                  <c:v>3.1298957328197909</c:v>
                </c:pt>
                <c:pt idx="2833">
                  <c:v>-0.38271232624576051</c:v>
                </c:pt>
                <c:pt idx="2834">
                  <c:v>-2.0644429310702548</c:v>
                </c:pt>
                <c:pt idx="2835">
                  <c:v>-8.1474975454530946E-2</c:v>
                </c:pt>
                <c:pt idx="2836">
                  <c:v>-0.81574028788373076</c:v>
                </c:pt>
                <c:pt idx="2837">
                  <c:v>1.052096312254398</c:v>
                </c:pt>
                <c:pt idx="2838">
                  <c:v>0</c:v>
                </c:pt>
                <c:pt idx="2839">
                  <c:v>0.18868534214257687</c:v>
                </c:pt>
                <c:pt idx="2840">
                  <c:v>0.33715156707703781</c:v>
                </c:pt>
                <c:pt idx="2841">
                  <c:v>1.4866220204520475</c:v>
                </c:pt>
                <c:pt idx="2842">
                  <c:v>-8.2305859644109788E-2</c:v>
                </c:pt>
                <c:pt idx="2843">
                  <c:v>-1.1489235202962622</c:v>
                </c:pt>
                <c:pt idx="2844">
                  <c:v>-0.88883486757880148</c:v>
                </c:pt>
                <c:pt idx="2845">
                  <c:v>-0.52655789992341406</c:v>
                </c:pt>
                <c:pt idx="2846">
                  <c:v>-0.24314886758600407</c:v>
                </c:pt>
                <c:pt idx="2847">
                  <c:v>1.8924995827723798</c:v>
                </c:pt>
                <c:pt idx="2848">
                  <c:v>-0.8291262082696248</c:v>
                </c:pt>
                <c:pt idx="2849">
                  <c:v>2.6660605615601787</c:v>
                </c:pt>
                <c:pt idx="2850">
                  <c:v>0.63529045622778624</c:v>
                </c:pt>
                <c:pt idx="2851">
                  <c:v>1.0131782178890578</c:v>
                </c:pt>
                <c:pt idx="2852">
                  <c:v>-0.93214337233125888</c:v>
                </c:pt>
                <c:pt idx="2853">
                  <c:v>0.12142128373469438</c:v>
                </c:pt>
                <c:pt idx="2854">
                  <c:v>-1.1901582549277165</c:v>
                </c:pt>
                <c:pt idx="2855">
                  <c:v>2.5635059893786662</c:v>
                </c:pt>
                <c:pt idx="2856">
                  <c:v>1.2464329506889427</c:v>
                </c:pt>
                <c:pt idx="2857">
                  <c:v>1.4473533396440101</c:v>
                </c:pt>
                <c:pt idx="2858">
                  <c:v>-0.29657529694670653</c:v>
                </c:pt>
                <c:pt idx="2859">
                  <c:v>-0.66191230118157174</c:v>
                </c:pt>
                <c:pt idx="2860">
                  <c:v>1.5538113017674795</c:v>
                </c:pt>
                <c:pt idx="2861">
                  <c:v>-6.7575410962513641E-2</c:v>
                </c:pt>
                <c:pt idx="2862">
                  <c:v>-0.16916534331106414</c:v>
                </c:pt>
                <c:pt idx="2863">
                  <c:v>-0.11616164582746932</c:v>
                </c:pt>
                <c:pt idx="2864">
                  <c:v>-0.39788554541266674</c:v>
                </c:pt>
                <c:pt idx="2865">
                  <c:v>2.0786509341479675</c:v>
                </c:pt>
                <c:pt idx="2866">
                  <c:v>0</c:v>
                </c:pt>
                <c:pt idx="2867">
                  <c:v>1.6787176773815848</c:v>
                </c:pt>
                <c:pt idx="2868">
                  <c:v>0.41123059780135035</c:v>
                </c:pt>
                <c:pt idx="2869">
                  <c:v>0.19568598377339841</c:v>
                </c:pt>
                <c:pt idx="2870">
                  <c:v>-0.71233617361211732</c:v>
                </c:pt>
                <c:pt idx="2871">
                  <c:v>0.29022247706244714</c:v>
                </c:pt>
                <c:pt idx="2872">
                  <c:v>-1.3529139399422547</c:v>
                </c:pt>
                <c:pt idx="2873">
                  <c:v>-2.1042343045699385</c:v>
                </c:pt>
                <c:pt idx="2874">
                  <c:v>-0.24221756686567708</c:v>
                </c:pt>
                <c:pt idx="2875">
                  <c:v>0.31959602614735605</c:v>
                </c:pt>
                <c:pt idx="2876">
                  <c:v>1.4018919337335878</c:v>
                </c:pt>
                <c:pt idx="2877">
                  <c:v>-3.4435223926244478</c:v>
                </c:pt>
                <c:pt idx="2878">
                  <c:v>-0.6634140704420618</c:v>
                </c:pt>
                <c:pt idx="2879">
                  <c:v>-1.1038637556877819</c:v>
                </c:pt>
                <c:pt idx="2880">
                  <c:v>-0.76380376900865932</c:v>
                </c:pt>
                <c:pt idx="2881">
                  <c:v>0.31329006645969998</c:v>
                </c:pt>
                <c:pt idx="2882">
                  <c:v>-1.0600295591770856</c:v>
                </c:pt>
                <c:pt idx="2883">
                  <c:v>0</c:v>
                </c:pt>
                <c:pt idx="2884">
                  <c:v>-0.37804387647029619</c:v>
                </c:pt>
                <c:pt idx="2885">
                  <c:v>1.780562194445497</c:v>
                </c:pt>
                <c:pt idx="2886">
                  <c:v>0.65149083029511079</c:v>
                </c:pt>
                <c:pt idx="2887">
                  <c:v>1.5415862800971969</c:v>
                </c:pt>
                <c:pt idx="2888">
                  <c:v>1.0690233267414</c:v>
                </c:pt>
                <c:pt idx="2889">
                  <c:v>-4.4456150609732852</c:v>
                </c:pt>
                <c:pt idx="2890">
                  <c:v>0.38085425984764115</c:v>
                </c:pt>
                <c:pt idx="2891">
                  <c:v>-1.1418112803148552</c:v>
                </c:pt>
                <c:pt idx="2892">
                  <c:v>-0.76581935926733924</c:v>
                </c:pt>
                <c:pt idx="2893">
                  <c:v>0.77250510349614554</c:v>
                </c:pt>
                <c:pt idx="2894">
                  <c:v>-1.1545019828907694</c:v>
                </c:pt>
                <c:pt idx="2895">
                  <c:v>-1.7597679670478816</c:v>
                </c:pt>
                <c:pt idx="2896">
                  <c:v>-2.533217251124197</c:v>
                </c:pt>
                <c:pt idx="2897">
                  <c:v>-0.994191073170406</c:v>
                </c:pt>
                <c:pt idx="2898">
                  <c:v>-0.25559549498208461</c:v>
                </c:pt>
                <c:pt idx="2899">
                  <c:v>1.9485204556755125</c:v>
                </c:pt>
                <c:pt idx="2900">
                  <c:v>-2.1110126613620506</c:v>
                </c:pt>
                <c:pt idx="2901">
                  <c:v>-1.5584428124485945</c:v>
                </c:pt>
                <c:pt idx="2902">
                  <c:v>2.6058819907693564</c:v>
                </c:pt>
                <c:pt idx="2903">
                  <c:v>3.0516187666707211</c:v>
                </c:pt>
                <c:pt idx="2904">
                  <c:v>-0.23308647944885702</c:v>
                </c:pt>
                <c:pt idx="2905">
                  <c:v>-1.0369500995070311</c:v>
                </c:pt>
                <c:pt idx="2906">
                  <c:v>-2.8290213660356076</c:v>
                </c:pt>
                <c:pt idx="2907">
                  <c:v>-0.76645998405905424</c:v>
                </c:pt>
                <c:pt idx="2908">
                  <c:v>-0.63531934254173772</c:v>
                </c:pt>
                <c:pt idx="2909">
                  <c:v>-0.33039368172268935</c:v>
                </c:pt>
                <c:pt idx="2910">
                  <c:v>2.6048913966340685</c:v>
                </c:pt>
                <c:pt idx="2911">
                  <c:v>-2.3052455812600767</c:v>
                </c:pt>
                <c:pt idx="2912">
                  <c:v>2.5372430788931402</c:v>
                </c:pt>
                <c:pt idx="2913">
                  <c:v>1.1680951913151929</c:v>
                </c:pt>
                <c:pt idx="2914">
                  <c:v>-0.71116788901191019</c:v>
                </c:pt>
                <c:pt idx="2915">
                  <c:v>-0.84206249757139695</c:v>
                </c:pt>
                <c:pt idx="2916">
                  <c:v>2.4010871382858152</c:v>
                </c:pt>
                <c:pt idx="2917">
                  <c:v>1.2162280288103688</c:v>
                </c:pt>
                <c:pt idx="2918">
                  <c:v>1.5842387644253844</c:v>
                </c:pt>
                <c:pt idx="2919">
                  <c:v>-0.75626017640664167</c:v>
                </c:pt>
                <c:pt idx="2920">
                  <c:v>-0.5354285748540587</c:v>
                </c:pt>
                <c:pt idx="2921">
                  <c:v>2.3511994155124336</c:v>
                </c:pt>
                <c:pt idx="2922">
                  <c:v>-0.7249412375860973</c:v>
                </c:pt>
                <c:pt idx="2923">
                  <c:v>-0.43854070023397917</c:v>
                </c:pt>
                <c:pt idx="2924">
                  <c:v>-2.5416627236271716</c:v>
                </c:pt>
                <c:pt idx="2925">
                  <c:v>-1.0350182744573226</c:v>
                </c:pt>
                <c:pt idx="2926">
                  <c:v>1.4290524623680976</c:v>
                </c:pt>
                <c:pt idx="2927">
                  <c:v>0.95200598450371765</c:v>
                </c:pt>
                <c:pt idx="2928">
                  <c:v>0.53809978813614223</c:v>
                </c:pt>
                <c:pt idx="2929">
                  <c:v>-2.0817158466738546</c:v>
                </c:pt>
                <c:pt idx="2930">
                  <c:v>5.3497169172166581</c:v>
                </c:pt>
                <c:pt idx="2931">
                  <c:v>0.96320404222352707</c:v>
                </c:pt>
                <c:pt idx="2932">
                  <c:v>-0.8543159927009254</c:v>
                </c:pt>
                <c:pt idx="2933">
                  <c:v>0.84929080910637267</c:v>
                </c:pt>
                <c:pt idx="2934">
                  <c:v>-0.76580560125223984</c:v>
                </c:pt>
                <c:pt idx="2935">
                  <c:v>-0.30645910000637622</c:v>
                </c:pt>
                <c:pt idx="2936">
                  <c:v>0.45301306657986529</c:v>
                </c:pt>
                <c:pt idx="2937">
                  <c:v>-0.36426672885787237</c:v>
                </c:pt>
                <c:pt idx="2938">
                  <c:v>1.3367233396800589</c:v>
                </c:pt>
                <c:pt idx="2939">
                  <c:v>0.62818354214302841</c:v>
                </c:pt>
                <c:pt idx="2940">
                  <c:v>0</c:v>
                </c:pt>
                <c:pt idx="2941">
                  <c:v>-2.2364125375582532E-2</c:v>
                </c:pt>
                <c:pt idx="2942">
                  <c:v>-1.6085718086750256</c:v>
                </c:pt>
                <c:pt idx="2943">
                  <c:v>-0.17191255714531864</c:v>
                </c:pt>
                <c:pt idx="2944">
                  <c:v>3.1014610779897622</c:v>
                </c:pt>
                <c:pt idx="2945">
                  <c:v>-7.3598633503570279E-2</c:v>
                </c:pt>
                <c:pt idx="2946">
                  <c:v>-0.11543579308030799</c:v>
                </c:pt>
                <c:pt idx="2947">
                  <c:v>-1.8153061783146525</c:v>
                </c:pt>
                <c:pt idx="2948">
                  <c:v>-1.4519718029004152</c:v>
                </c:pt>
                <c:pt idx="2949">
                  <c:v>-0.1702666737220016</c:v>
                </c:pt>
                <c:pt idx="2950">
                  <c:v>0.78034155779997572</c:v>
                </c:pt>
                <c:pt idx="2951">
                  <c:v>-0.74982589399503974</c:v>
                </c:pt>
                <c:pt idx="2952">
                  <c:v>1.4314264600790081</c:v>
                </c:pt>
                <c:pt idx="2953">
                  <c:v>0.75413878620225328</c:v>
                </c:pt>
                <c:pt idx="2954">
                  <c:v>-0.64140697088759124</c:v>
                </c:pt>
                <c:pt idx="2955">
                  <c:v>-2.4765873839714088</c:v>
                </c:pt>
                <c:pt idx="2956">
                  <c:v>-1.1876341663072241</c:v>
                </c:pt>
                <c:pt idx="2957">
                  <c:v>-0.85158230584442218</c:v>
                </c:pt>
                <c:pt idx="2958">
                  <c:v>0.13673878246899918</c:v>
                </c:pt>
                <c:pt idx="2959">
                  <c:v>1.4841817624215012</c:v>
                </c:pt>
                <c:pt idx="2960">
                  <c:v>-1.436887508673595</c:v>
                </c:pt>
                <c:pt idx="2961">
                  <c:v>0.57357660070462069</c:v>
                </c:pt>
                <c:pt idx="2962">
                  <c:v>-1.6457066674399228</c:v>
                </c:pt>
                <c:pt idx="2963">
                  <c:v>1.784021271414846</c:v>
                </c:pt>
                <c:pt idx="2964">
                  <c:v>-0.26374117930712254</c:v>
                </c:pt>
                <c:pt idx="2965">
                  <c:v>-0.42188619321908039</c:v>
                </c:pt>
                <c:pt idx="2966">
                  <c:v>0.76905861623921323</c:v>
                </c:pt>
                <c:pt idx="2967">
                  <c:v>-1.1479071285970346</c:v>
                </c:pt>
                <c:pt idx="2968">
                  <c:v>2.2673072498853823</c:v>
                </c:pt>
                <c:pt idx="2969">
                  <c:v>-5.6698912281426248E-2</c:v>
                </c:pt>
                <c:pt idx="2970">
                  <c:v>0.6988319049646643</c:v>
                </c:pt>
                <c:pt idx="2971">
                  <c:v>1.2568624597662561</c:v>
                </c:pt>
                <c:pt idx="2972">
                  <c:v>0.36340898231212593</c:v>
                </c:pt>
                <c:pt idx="2973">
                  <c:v>0.38720754490670373</c:v>
                </c:pt>
                <c:pt idx="2974">
                  <c:v>0</c:v>
                </c:pt>
                <c:pt idx="2975">
                  <c:v>-0.18336243671678423</c:v>
                </c:pt>
                <c:pt idx="2976">
                  <c:v>-1.591396958909121</c:v>
                </c:pt>
                <c:pt idx="2977">
                  <c:v>-0.73064568278629172</c:v>
                </c:pt>
                <c:pt idx="2978">
                  <c:v>1.8457588732278065</c:v>
                </c:pt>
                <c:pt idx="2979">
                  <c:v>1.1927220920087696</c:v>
                </c:pt>
                <c:pt idx="2980">
                  <c:v>-0.10738437284942209</c:v>
                </c:pt>
                <c:pt idx="2981">
                  <c:v>3.7472369630854346E-2</c:v>
                </c:pt>
                <c:pt idx="2982">
                  <c:v>1.3225493295488577</c:v>
                </c:pt>
                <c:pt idx="2983">
                  <c:v>-1.2626274244255513</c:v>
                </c:pt>
                <c:pt idx="2984">
                  <c:v>1.4596357222458372</c:v>
                </c:pt>
                <c:pt idx="2985">
                  <c:v>1.0571687483512042</c:v>
                </c:pt>
                <c:pt idx="2986">
                  <c:v>1.4451983200376279</c:v>
                </c:pt>
                <c:pt idx="2987">
                  <c:v>-1.0685945621495418</c:v>
                </c:pt>
                <c:pt idx="2988">
                  <c:v>-0.61300714293007441</c:v>
                </c:pt>
                <c:pt idx="2989">
                  <c:v>1.2993848798714376</c:v>
                </c:pt>
                <c:pt idx="2990">
                  <c:v>-1.0995078502921347</c:v>
                </c:pt>
                <c:pt idx="2991">
                  <c:v>-0.87069414558483826</c:v>
                </c:pt>
                <c:pt idx="2992">
                  <c:v>0.2331003305515903</c:v>
                </c:pt>
                <c:pt idx="2993">
                  <c:v>1.1670622359429359</c:v>
                </c:pt>
                <c:pt idx="2994">
                  <c:v>-4.6029900075950599E-2</c:v>
                </c:pt>
                <c:pt idx="2995">
                  <c:v>0.32421865550878259</c:v>
                </c:pt>
                <c:pt idx="2996">
                  <c:v>-1.386450377986356</c:v>
                </c:pt>
                <c:pt idx="2997">
                  <c:v>-0.25014534282827611</c:v>
                </c:pt>
                <c:pt idx="2998">
                  <c:v>0</c:v>
                </c:pt>
                <c:pt idx="2999">
                  <c:v>-2.026478975430452</c:v>
                </c:pt>
                <c:pt idx="3000">
                  <c:v>-0.13791175952539506</c:v>
                </c:pt>
                <c:pt idx="3001">
                  <c:v>0.5305348213934945</c:v>
                </c:pt>
                <c:pt idx="3002">
                  <c:v>-1.073987880260467</c:v>
                </c:pt>
                <c:pt idx="3003">
                  <c:v>0.34000220107333345</c:v>
                </c:pt>
                <c:pt idx="3004">
                  <c:v>-0.37027292760587166</c:v>
                </c:pt>
                <c:pt idx="3005">
                  <c:v>-0.38432732372200923</c:v>
                </c:pt>
                <c:pt idx="3006">
                  <c:v>0.77470708809033673</c:v>
                </c:pt>
                <c:pt idx="3007">
                  <c:v>1.59105681692678</c:v>
                </c:pt>
                <c:pt idx="3008">
                  <c:v>6.9255539284649281E-2</c:v>
                </c:pt>
                <c:pt idx="3009">
                  <c:v>-1.5447446381186245</c:v>
                </c:pt>
                <c:pt idx="3010">
                  <c:v>0.1630777322666471</c:v>
                </c:pt>
                <c:pt idx="3011">
                  <c:v>-1.8622134348652841</c:v>
                </c:pt>
                <c:pt idx="3012">
                  <c:v>-1.4534508854970016</c:v>
                </c:pt>
                <c:pt idx="3013">
                  <c:v>-0.1426336181633811</c:v>
                </c:pt>
                <c:pt idx="3014">
                  <c:v>1.6394881044675098</c:v>
                </c:pt>
                <c:pt idx="3015">
                  <c:v>-0.62739238057514146</c:v>
                </c:pt>
                <c:pt idx="3016">
                  <c:v>1.7393022178214135</c:v>
                </c:pt>
                <c:pt idx="3017">
                  <c:v>-1.176159139039195</c:v>
                </c:pt>
                <c:pt idx="3018">
                  <c:v>0.95697018893311692</c:v>
                </c:pt>
                <c:pt idx="3019">
                  <c:v>1.3045010779251369</c:v>
                </c:pt>
                <c:pt idx="3020">
                  <c:v>-1.7193379795543882</c:v>
                </c:pt>
                <c:pt idx="3021">
                  <c:v>0.26997601297429236</c:v>
                </c:pt>
                <c:pt idx="3022">
                  <c:v>0.6540493458284028</c:v>
                </c:pt>
                <c:pt idx="3023">
                  <c:v>0.18681469822665708</c:v>
                </c:pt>
                <c:pt idx="3024">
                  <c:v>-0.22471834268896876</c:v>
                </c:pt>
                <c:pt idx="3025">
                  <c:v>1.4430272328848919</c:v>
                </c:pt>
                <c:pt idx="3026">
                  <c:v>0.58382294424695869</c:v>
                </c:pt>
                <c:pt idx="3027">
                  <c:v>1.3996146266819109</c:v>
                </c:pt>
                <c:pt idx="3028">
                  <c:v>0.38033138325500987</c:v>
                </c:pt>
                <c:pt idx="3029">
                  <c:v>-0.55635763740254918</c:v>
                </c:pt>
                <c:pt idx="3030">
                  <c:v>-0.26216656913366154</c:v>
                </c:pt>
                <c:pt idx="3031">
                  <c:v>0.38932314673866603</c:v>
                </c:pt>
                <c:pt idx="3032">
                  <c:v>0.12944073980963111</c:v>
                </c:pt>
                <c:pt idx="3033">
                  <c:v>-0.40842533201608511</c:v>
                </c:pt>
                <c:pt idx="3034">
                  <c:v>1.3195220479133776</c:v>
                </c:pt>
                <c:pt idx="3035">
                  <c:v>-0.24457067041426325</c:v>
                </c:pt>
                <c:pt idx="3036">
                  <c:v>0.35817804019966065</c:v>
                </c:pt>
                <c:pt idx="3037">
                  <c:v>6.5208197705107815E-2</c:v>
                </c:pt>
                <c:pt idx="3038">
                  <c:v>-1.6899413431351838E-2</c:v>
                </c:pt>
                <c:pt idx="3039">
                  <c:v>-0.54720147745464931</c:v>
                </c:pt>
                <c:pt idx="3040">
                  <c:v>7.7660627184819725E-2</c:v>
                </c:pt>
                <c:pt idx="3041">
                  <c:v>0.10425835063261589</c:v>
                </c:pt>
                <c:pt idx="3042">
                  <c:v>-2.0245703400013464</c:v>
                </c:pt>
                <c:pt idx="3043">
                  <c:v>1.9712472548651696</c:v>
                </c:pt>
                <c:pt idx="3044">
                  <c:v>0.84989347738315923</c:v>
                </c:pt>
                <c:pt idx="3045">
                  <c:v>-0.10103371052960791</c:v>
                </c:pt>
                <c:pt idx="3046">
                  <c:v>-1.1302813140312369</c:v>
                </c:pt>
                <c:pt idx="3047">
                  <c:v>-0.68876364802478662</c:v>
                </c:pt>
                <c:pt idx="3048">
                  <c:v>-0.71081574194550634</c:v>
                </c:pt>
                <c:pt idx="3049">
                  <c:v>1.8343240222841668</c:v>
                </c:pt>
                <c:pt idx="3050">
                  <c:v>2.6658205021214826E-2</c:v>
                </c:pt>
                <c:pt idx="3051">
                  <c:v>-0.43949785576017536</c:v>
                </c:pt>
                <c:pt idx="3052">
                  <c:v>0.46614920005243321</c:v>
                </c:pt>
                <c:pt idx="3053">
                  <c:v>-0.17454948178889468</c:v>
                </c:pt>
                <c:pt idx="3054">
                  <c:v>-0.13111803554417562</c:v>
                </c:pt>
                <c:pt idx="3055">
                  <c:v>0.34441413722442321</c:v>
                </c:pt>
                <c:pt idx="3056">
                  <c:v>-0.67051313219259689</c:v>
                </c:pt>
                <c:pt idx="3057">
                  <c:v>1.2065909478487167</c:v>
                </c:pt>
                <c:pt idx="3058">
                  <c:v>0.95871166786710982</c:v>
                </c:pt>
                <c:pt idx="3059">
                  <c:v>-0.14561434794030906</c:v>
                </c:pt>
                <c:pt idx="3060">
                  <c:v>4.0605581559554016E-2</c:v>
                </c:pt>
                <c:pt idx="3061">
                  <c:v>-1.1286312802269067</c:v>
                </c:pt>
                <c:pt idx="3062">
                  <c:v>-0.72711028289757973</c:v>
                </c:pt>
                <c:pt idx="3063">
                  <c:v>0.86225608949534116</c:v>
                </c:pt>
                <c:pt idx="3064">
                  <c:v>1.2867483161085653</c:v>
                </c:pt>
                <c:pt idx="3065">
                  <c:v>0</c:v>
                </c:pt>
                <c:pt idx="3066">
                  <c:v>3.8092752164259572E-2</c:v>
                </c:pt>
                <c:pt idx="3067">
                  <c:v>-0.55606370551759554</c:v>
                </c:pt>
                <c:pt idx="3068">
                  <c:v>0.94561684762297782</c:v>
                </c:pt>
                <c:pt idx="3069">
                  <c:v>1.4357574159984705</c:v>
                </c:pt>
                <c:pt idx="3070">
                  <c:v>-0.19180684694387481</c:v>
                </c:pt>
                <c:pt idx="3071">
                  <c:v>0.21749829397072393</c:v>
                </c:pt>
                <c:pt idx="3072">
                  <c:v>-0.34636678015872058</c:v>
                </c:pt>
                <c:pt idx="3073">
                  <c:v>0.60304163299534819</c:v>
                </c:pt>
                <c:pt idx="3074">
                  <c:v>0.17926032626872884</c:v>
                </c:pt>
                <c:pt idx="3075">
                  <c:v>1.5602297240862337</c:v>
                </c:pt>
                <c:pt idx="3076">
                  <c:v>0.11901734390855342</c:v>
                </c:pt>
                <c:pt idx="3077">
                  <c:v>1.2321395175370939</c:v>
                </c:pt>
                <c:pt idx="3078">
                  <c:v>-0.34120341320855224</c:v>
                </c:pt>
                <c:pt idx="3079">
                  <c:v>0</c:v>
                </c:pt>
                <c:pt idx="3080">
                  <c:v>-0.52016612960737485</c:v>
                </c:pt>
                <c:pt idx="3081">
                  <c:v>-0.51368970333166319</c:v>
                </c:pt>
                <c:pt idx="3082">
                  <c:v>0.36031995300617686</c:v>
                </c:pt>
                <c:pt idx="3083">
                  <c:v>-0.75887347311088016</c:v>
                </c:pt>
                <c:pt idx="3084">
                  <c:v>-0.40941117386693054</c:v>
                </c:pt>
                <c:pt idx="3085">
                  <c:v>1.0903635098538371</c:v>
                </c:pt>
                <c:pt idx="3086">
                  <c:v>5.0428926755262858E-2</c:v>
                </c:pt>
                <c:pt idx="3087">
                  <c:v>0.39335522690811286</c:v>
                </c:pt>
                <c:pt idx="3088">
                  <c:v>1.1731666673385497</c:v>
                </c:pt>
                <c:pt idx="3089">
                  <c:v>0.11498589477594408</c:v>
                </c:pt>
                <c:pt idx="3090">
                  <c:v>0</c:v>
                </c:pt>
                <c:pt idx="3091">
                  <c:v>-0.14883078646500769</c:v>
                </c:pt>
                <c:pt idx="3092">
                  <c:v>-0.78614590036260679</c:v>
                </c:pt>
                <c:pt idx="3093">
                  <c:v>-0.25278970261389594</c:v>
                </c:pt>
                <c:pt idx="3094">
                  <c:v>0.25278970261389744</c:v>
                </c:pt>
                <c:pt idx="3095">
                  <c:v>0.63483022947158951</c:v>
                </c:pt>
                <c:pt idx="3096">
                  <c:v>0.80137255477987557</c:v>
                </c:pt>
                <c:pt idx="3097">
                  <c:v>0.79056020035504837</c:v>
                </c:pt>
                <c:pt idx="3098">
                  <c:v>-6.2303905752602598E-2</c:v>
                </c:pt>
                <c:pt idx="3099">
                  <c:v>0.34661797353068463</c:v>
                </c:pt>
                <c:pt idx="3100">
                  <c:v>0.74031058774877445</c:v>
                </c:pt>
                <c:pt idx="3101">
                  <c:v>0.22213144702522128</c:v>
                </c:pt>
                <c:pt idx="3102">
                  <c:v>-0.66565833994637158</c:v>
                </c:pt>
                <c:pt idx="3103">
                  <c:v>0</c:v>
                </c:pt>
                <c:pt idx="3104">
                  <c:v>0.44573193766324593</c:v>
                </c:pt>
                <c:pt idx="3105">
                  <c:v>0.27263208641914383</c:v>
                </c:pt>
                <c:pt idx="3106">
                  <c:v>1.5370564633631532E-2</c:v>
                </c:pt>
                <c:pt idx="3107">
                  <c:v>-0.66520382889183605</c:v>
                </c:pt>
                <c:pt idx="3108">
                  <c:v>0.97427241148638788</c:v>
                </c:pt>
                <c:pt idx="3109">
                  <c:v>0.19022449540910372</c:v>
                </c:pt>
                <c:pt idx="3110">
                  <c:v>-0.28656620043208153</c:v>
                </c:pt>
                <c:pt idx="3111">
                  <c:v>-1.4008496786350841</c:v>
                </c:pt>
                <c:pt idx="3112">
                  <c:v>-0.28699425605560963</c:v>
                </c:pt>
                <c:pt idx="3113">
                  <c:v>-0.45330830565008745</c:v>
                </c:pt>
                <c:pt idx="3114">
                  <c:v>0.86906697900722363</c:v>
                </c:pt>
                <c:pt idx="3115">
                  <c:v>-0.435814238600639</c:v>
                </c:pt>
                <c:pt idx="3116">
                  <c:v>-0.67076489244126825</c:v>
                </c:pt>
                <c:pt idx="3117">
                  <c:v>3.5884830251689828E-2</c:v>
                </c:pt>
                <c:pt idx="3118">
                  <c:v>-5.8326511535167276E-2</c:v>
                </c:pt>
                <c:pt idx="3119">
                  <c:v>0.55048514615087629</c:v>
                </c:pt>
                <c:pt idx="3120">
                  <c:v>-1.1717256114749399</c:v>
                </c:pt>
                <c:pt idx="3121">
                  <c:v>-0.73652435929989135</c:v>
                </c:pt>
                <c:pt idx="3122">
                  <c:v>-0.76490526818252347</c:v>
                </c:pt>
                <c:pt idx="3123">
                  <c:v>4.8120883720952773E-2</c:v>
                </c:pt>
                <c:pt idx="3124">
                  <c:v>0.648522419888516</c:v>
                </c:pt>
                <c:pt idx="3125">
                  <c:v>-0.27122942305765291</c:v>
                </c:pt>
                <c:pt idx="3126">
                  <c:v>1.1076186113606505</c:v>
                </c:pt>
                <c:pt idx="3127">
                  <c:v>-1.3956017034153045</c:v>
                </c:pt>
                <c:pt idx="3128">
                  <c:v>0.70250475476654595</c:v>
                </c:pt>
                <c:pt idx="3129">
                  <c:v>0.63213622195683628</c:v>
                </c:pt>
                <c:pt idx="3130">
                  <c:v>1.4351305777133321</c:v>
                </c:pt>
                <c:pt idx="3131">
                  <c:v>0.41103596464326625</c:v>
                </c:pt>
                <c:pt idx="3132">
                  <c:v>-0.1464464750948837</c:v>
                </c:pt>
                <c:pt idx="3133">
                  <c:v>0.18634530694520363</c:v>
                </c:pt>
                <c:pt idx="3134">
                  <c:v>0</c:v>
                </c:pt>
                <c:pt idx="3135">
                  <c:v>-0.43312687785902637</c:v>
                </c:pt>
                <c:pt idx="3136">
                  <c:v>-0.6745196128147789</c:v>
                </c:pt>
                <c:pt idx="3137">
                  <c:v>-0.30749313305667747</c:v>
                </c:pt>
                <c:pt idx="3138">
                  <c:v>0.15049655894695743</c:v>
                </c:pt>
                <c:pt idx="3139">
                  <c:v>0.6555138017541231</c:v>
                </c:pt>
                <c:pt idx="3140">
                  <c:v>-0.55007357222394293</c:v>
                </c:pt>
                <c:pt idx="3141">
                  <c:v>0.1165303949375614</c:v>
                </c:pt>
                <c:pt idx="3142">
                  <c:v>0.85854407187336368</c:v>
                </c:pt>
                <c:pt idx="3143">
                  <c:v>-1.21214983323359</c:v>
                </c:pt>
                <c:pt idx="3144">
                  <c:v>5.8626833697248207E-2</c:v>
                </c:pt>
                <c:pt idx="3145">
                  <c:v>-0.20759851401682466</c:v>
                </c:pt>
                <c:pt idx="3146">
                  <c:v>-0.92358425217322437</c:v>
                </c:pt>
                <c:pt idx="3147">
                  <c:v>-1.6666477177761552</c:v>
                </c:pt>
                <c:pt idx="3148">
                  <c:v>-0.22510817421427443</c:v>
                </c:pt>
                <c:pt idx="3149">
                  <c:v>0.41963730498962359</c:v>
                </c:pt>
                <c:pt idx="3150">
                  <c:v>-1.4800251235590409</c:v>
                </c:pt>
                <c:pt idx="3151">
                  <c:v>3.9905392145462806E-2</c:v>
                </c:pt>
                <c:pt idx="3152">
                  <c:v>0.57807036163537862</c:v>
                </c:pt>
                <c:pt idx="3153">
                  <c:v>-0.24298563357164366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84-4F3E-B93E-63D679F3E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5261056"/>
        <c:axId val="344124095"/>
      </c:lineChart>
      <c:dateAx>
        <c:axId val="3052610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24095"/>
        <c:crosses val="autoZero"/>
        <c:auto val="1"/>
        <c:lblOffset val="100"/>
        <c:baseTimeUnit val="days"/>
      </c:dateAx>
      <c:valAx>
        <c:axId val="34412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26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truncated!$Q$1</c:f>
              <c:strCache>
                <c:ptCount val="1"/>
                <c:pt idx="0">
                  <c:v>PR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truncated!$A$3:$A$3164</c:f>
              <c:numCache>
                <c:formatCode>m/d/yyyy</c:formatCode>
                <c:ptCount val="3162"/>
                <c:pt idx="0">
                  <c:v>40646</c:v>
                </c:pt>
                <c:pt idx="1">
                  <c:v>40647</c:v>
                </c:pt>
                <c:pt idx="2">
                  <c:v>40648</c:v>
                </c:pt>
                <c:pt idx="3">
                  <c:v>40651</c:v>
                </c:pt>
                <c:pt idx="4">
                  <c:v>40652</c:v>
                </c:pt>
                <c:pt idx="5">
                  <c:v>40653</c:v>
                </c:pt>
                <c:pt idx="6">
                  <c:v>40654</c:v>
                </c:pt>
                <c:pt idx="7">
                  <c:v>40660</c:v>
                </c:pt>
                <c:pt idx="8">
                  <c:v>40661</c:v>
                </c:pt>
                <c:pt idx="9">
                  <c:v>40662</c:v>
                </c:pt>
                <c:pt idx="10">
                  <c:v>40665</c:v>
                </c:pt>
                <c:pt idx="11">
                  <c:v>40666</c:v>
                </c:pt>
                <c:pt idx="12">
                  <c:v>40667</c:v>
                </c:pt>
                <c:pt idx="13">
                  <c:v>40668</c:v>
                </c:pt>
                <c:pt idx="14">
                  <c:v>40669</c:v>
                </c:pt>
                <c:pt idx="15">
                  <c:v>40672</c:v>
                </c:pt>
                <c:pt idx="16">
                  <c:v>40673</c:v>
                </c:pt>
                <c:pt idx="17">
                  <c:v>40674</c:v>
                </c:pt>
                <c:pt idx="18">
                  <c:v>40675</c:v>
                </c:pt>
                <c:pt idx="19">
                  <c:v>40676</c:v>
                </c:pt>
                <c:pt idx="20">
                  <c:v>40679</c:v>
                </c:pt>
                <c:pt idx="21">
                  <c:v>40680</c:v>
                </c:pt>
                <c:pt idx="22">
                  <c:v>40681</c:v>
                </c:pt>
                <c:pt idx="23">
                  <c:v>40682</c:v>
                </c:pt>
                <c:pt idx="24">
                  <c:v>40683</c:v>
                </c:pt>
                <c:pt idx="25">
                  <c:v>40686</c:v>
                </c:pt>
                <c:pt idx="26">
                  <c:v>40687</c:v>
                </c:pt>
                <c:pt idx="27">
                  <c:v>40688</c:v>
                </c:pt>
                <c:pt idx="28">
                  <c:v>40689</c:v>
                </c:pt>
                <c:pt idx="29">
                  <c:v>40690</c:v>
                </c:pt>
                <c:pt idx="30">
                  <c:v>40693</c:v>
                </c:pt>
                <c:pt idx="31">
                  <c:v>40694</c:v>
                </c:pt>
                <c:pt idx="32">
                  <c:v>40695</c:v>
                </c:pt>
                <c:pt idx="33">
                  <c:v>40696</c:v>
                </c:pt>
                <c:pt idx="34">
                  <c:v>40697</c:v>
                </c:pt>
                <c:pt idx="35">
                  <c:v>40700</c:v>
                </c:pt>
                <c:pt idx="36">
                  <c:v>40701</c:v>
                </c:pt>
                <c:pt idx="37">
                  <c:v>40702</c:v>
                </c:pt>
                <c:pt idx="38">
                  <c:v>40703</c:v>
                </c:pt>
                <c:pt idx="39">
                  <c:v>40704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40714</c:v>
                </c:pt>
                <c:pt idx="45">
                  <c:v>40715</c:v>
                </c:pt>
                <c:pt idx="46">
                  <c:v>40716</c:v>
                </c:pt>
                <c:pt idx="47">
                  <c:v>40717</c:v>
                </c:pt>
                <c:pt idx="48">
                  <c:v>40718</c:v>
                </c:pt>
                <c:pt idx="49">
                  <c:v>40721</c:v>
                </c:pt>
                <c:pt idx="50">
                  <c:v>40722</c:v>
                </c:pt>
                <c:pt idx="51">
                  <c:v>40723</c:v>
                </c:pt>
                <c:pt idx="52">
                  <c:v>40724</c:v>
                </c:pt>
                <c:pt idx="53">
                  <c:v>40725</c:v>
                </c:pt>
                <c:pt idx="54">
                  <c:v>40728</c:v>
                </c:pt>
                <c:pt idx="55">
                  <c:v>40729</c:v>
                </c:pt>
                <c:pt idx="56">
                  <c:v>40730</c:v>
                </c:pt>
                <c:pt idx="57">
                  <c:v>40731</c:v>
                </c:pt>
                <c:pt idx="58">
                  <c:v>40732</c:v>
                </c:pt>
                <c:pt idx="59">
                  <c:v>40735</c:v>
                </c:pt>
                <c:pt idx="60">
                  <c:v>40736</c:v>
                </c:pt>
                <c:pt idx="61">
                  <c:v>40737</c:v>
                </c:pt>
                <c:pt idx="62">
                  <c:v>40738</c:v>
                </c:pt>
                <c:pt idx="63">
                  <c:v>40739</c:v>
                </c:pt>
                <c:pt idx="64">
                  <c:v>40742</c:v>
                </c:pt>
                <c:pt idx="65">
                  <c:v>40743</c:v>
                </c:pt>
                <c:pt idx="66">
                  <c:v>40744</c:v>
                </c:pt>
                <c:pt idx="67">
                  <c:v>40745</c:v>
                </c:pt>
                <c:pt idx="68">
                  <c:v>40746</c:v>
                </c:pt>
                <c:pt idx="69">
                  <c:v>40749</c:v>
                </c:pt>
                <c:pt idx="70">
                  <c:v>40750</c:v>
                </c:pt>
                <c:pt idx="71">
                  <c:v>40751</c:v>
                </c:pt>
                <c:pt idx="72">
                  <c:v>40752</c:v>
                </c:pt>
                <c:pt idx="73">
                  <c:v>40753</c:v>
                </c:pt>
                <c:pt idx="74">
                  <c:v>40757</c:v>
                </c:pt>
                <c:pt idx="75">
                  <c:v>40758</c:v>
                </c:pt>
                <c:pt idx="76">
                  <c:v>40759</c:v>
                </c:pt>
                <c:pt idx="77">
                  <c:v>40760</c:v>
                </c:pt>
                <c:pt idx="78">
                  <c:v>40763</c:v>
                </c:pt>
                <c:pt idx="79">
                  <c:v>40764</c:v>
                </c:pt>
                <c:pt idx="80">
                  <c:v>40765</c:v>
                </c:pt>
                <c:pt idx="81">
                  <c:v>40766</c:v>
                </c:pt>
                <c:pt idx="82">
                  <c:v>40767</c:v>
                </c:pt>
                <c:pt idx="83">
                  <c:v>40770</c:v>
                </c:pt>
                <c:pt idx="84">
                  <c:v>40771</c:v>
                </c:pt>
                <c:pt idx="85">
                  <c:v>40772</c:v>
                </c:pt>
                <c:pt idx="86">
                  <c:v>40773</c:v>
                </c:pt>
                <c:pt idx="87">
                  <c:v>40774</c:v>
                </c:pt>
                <c:pt idx="88">
                  <c:v>40777</c:v>
                </c:pt>
                <c:pt idx="89">
                  <c:v>40778</c:v>
                </c:pt>
                <c:pt idx="90">
                  <c:v>40779</c:v>
                </c:pt>
                <c:pt idx="91">
                  <c:v>40780</c:v>
                </c:pt>
                <c:pt idx="92">
                  <c:v>40781</c:v>
                </c:pt>
                <c:pt idx="93">
                  <c:v>40784</c:v>
                </c:pt>
                <c:pt idx="94">
                  <c:v>40785</c:v>
                </c:pt>
                <c:pt idx="95">
                  <c:v>40786</c:v>
                </c:pt>
                <c:pt idx="96">
                  <c:v>40787</c:v>
                </c:pt>
                <c:pt idx="97">
                  <c:v>40788</c:v>
                </c:pt>
                <c:pt idx="98">
                  <c:v>40791</c:v>
                </c:pt>
                <c:pt idx="99">
                  <c:v>40792</c:v>
                </c:pt>
                <c:pt idx="100">
                  <c:v>40793</c:v>
                </c:pt>
                <c:pt idx="101">
                  <c:v>40794</c:v>
                </c:pt>
                <c:pt idx="102">
                  <c:v>40795</c:v>
                </c:pt>
                <c:pt idx="103">
                  <c:v>40798</c:v>
                </c:pt>
                <c:pt idx="104">
                  <c:v>40799</c:v>
                </c:pt>
                <c:pt idx="105">
                  <c:v>40800</c:v>
                </c:pt>
                <c:pt idx="106">
                  <c:v>40801</c:v>
                </c:pt>
                <c:pt idx="107">
                  <c:v>40802</c:v>
                </c:pt>
                <c:pt idx="108">
                  <c:v>40805</c:v>
                </c:pt>
                <c:pt idx="109">
                  <c:v>40806</c:v>
                </c:pt>
                <c:pt idx="110">
                  <c:v>40807</c:v>
                </c:pt>
                <c:pt idx="111">
                  <c:v>40808</c:v>
                </c:pt>
                <c:pt idx="112">
                  <c:v>40809</c:v>
                </c:pt>
                <c:pt idx="113">
                  <c:v>40812</c:v>
                </c:pt>
                <c:pt idx="114">
                  <c:v>40813</c:v>
                </c:pt>
                <c:pt idx="115">
                  <c:v>40814</c:v>
                </c:pt>
                <c:pt idx="116">
                  <c:v>40815</c:v>
                </c:pt>
                <c:pt idx="117">
                  <c:v>40816</c:v>
                </c:pt>
                <c:pt idx="118">
                  <c:v>40820</c:v>
                </c:pt>
                <c:pt idx="119">
                  <c:v>40821</c:v>
                </c:pt>
                <c:pt idx="120">
                  <c:v>40822</c:v>
                </c:pt>
                <c:pt idx="121">
                  <c:v>40823</c:v>
                </c:pt>
                <c:pt idx="122">
                  <c:v>40826</c:v>
                </c:pt>
                <c:pt idx="123">
                  <c:v>40827</c:v>
                </c:pt>
                <c:pt idx="124">
                  <c:v>40828</c:v>
                </c:pt>
                <c:pt idx="125">
                  <c:v>40829</c:v>
                </c:pt>
                <c:pt idx="126">
                  <c:v>40830</c:v>
                </c:pt>
                <c:pt idx="127">
                  <c:v>40833</c:v>
                </c:pt>
                <c:pt idx="128">
                  <c:v>40834</c:v>
                </c:pt>
                <c:pt idx="129">
                  <c:v>40835</c:v>
                </c:pt>
                <c:pt idx="130">
                  <c:v>40836</c:v>
                </c:pt>
                <c:pt idx="131">
                  <c:v>40837</c:v>
                </c:pt>
                <c:pt idx="132">
                  <c:v>40840</c:v>
                </c:pt>
                <c:pt idx="133">
                  <c:v>40841</c:v>
                </c:pt>
                <c:pt idx="134">
                  <c:v>40842</c:v>
                </c:pt>
                <c:pt idx="135">
                  <c:v>40843</c:v>
                </c:pt>
                <c:pt idx="136">
                  <c:v>40844</c:v>
                </c:pt>
                <c:pt idx="137">
                  <c:v>40847</c:v>
                </c:pt>
                <c:pt idx="138">
                  <c:v>40849</c:v>
                </c:pt>
                <c:pt idx="139">
                  <c:v>40850</c:v>
                </c:pt>
                <c:pt idx="140">
                  <c:v>40851</c:v>
                </c:pt>
                <c:pt idx="141">
                  <c:v>40854</c:v>
                </c:pt>
                <c:pt idx="142">
                  <c:v>40855</c:v>
                </c:pt>
                <c:pt idx="143">
                  <c:v>40856</c:v>
                </c:pt>
                <c:pt idx="144">
                  <c:v>40857</c:v>
                </c:pt>
                <c:pt idx="145">
                  <c:v>40858</c:v>
                </c:pt>
                <c:pt idx="146">
                  <c:v>40861</c:v>
                </c:pt>
                <c:pt idx="147">
                  <c:v>40862</c:v>
                </c:pt>
                <c:pt idx="148">
                  <c:v>40863</c:v>
                </c:pt>
                <c:pt idx="149">
                  <c:v>40864</c:v>
                </c:pt>
                <c:pt idx="150">
                  <c:v>40865</c:v>
                </c:pt>
                <c:pt idx="151">
                  <c:v>40868</c:v>
                </c:pt>
                <c:pt idx="152">
                  <c:v>40869</c:v>
                </c:pt>
                <c:pt idx="153">
                  <c:v>40870</c:v>
                </c:pt>
                <c:pt idx="154">
                  <c:v>40871</c:v>
                </c:pt>
                <c:pt idx="155">
                  <c:v>40872</c:v>
                </c:pt>
                <c:pt idx="156">
                  <c:v>40875</c:v>
                </c:pt>
                <c:pt idx="157">
                  <c:v>40876</c:v>
                </c:pt>
                <c:pt idx="158">
                  <c:v>40877</c:v>
                </c:pt>
                <c:pt idx="159">
                  <c:v>40878</c:v>
                </c:pt>
                <c:pt idx="160">
                  <c:v>40879</c:v>
                </c:pt>
                <c:pt idx="161">
                  <c:v>40882</c:v>
                </c:pt>
                <c:pt idx="162">
                  <c:v>40883</c:v>
                </c:pt>
                <c:pt idx="163">
                  <c:v>40884</c:v>
                </c:pt>
                <c:pt idx="164">
                  <c:v>40885</c:v>
                </c:pt>
                <c:pt idx="165">
                  <c:v>40886</c:v>
                </c:pt>
                <c:pt idx="166">
                  <c:v>40889</c:v>
                </c:pt>
                <c:pt idx="167">
                  <c:v>40890</c:v>
                </c:pt>
                <c:pt idx="168">
                  <c:v>40891</c:v>
                </c:pt>
                <c:pt idx="169">
                  <c:v>40892</c:v>
                </c:pt>
                <c:pt idx="170">
                  <c:v>40893</c:v>
                </c:pt>
                <c:pt idx="171">
                  <c:v>40896</c:v>
                </c:pt>
                <c:pt idx="172">
                  <c:v>40897</c:v>
                </c:pt>
                <c:pt idx="173">
                  <c:v>40898</c:v>
                </c:pt>
                <c:pt idx="174">
                  <c:v>40899</c:v>
                </c:pt>
                <c:pt idx="175">
                  <c:v>40900</c:v>
                </c:pt>
                <c:pt idx="176">
                  <c:v>40905</c:v>
                </c:pt>
                <c:pt idx="177">
                  <c:v>40906</c:v>
                </c:pt>
                <c:pt idx="178">
                  <c:v>40907</c:v>
                </c:pt>
                <c:pt idx="179">
                  <c:v>40911</c:v>
                </c:pt>
                <c:pt idx="180">
                  <c:v>40912</c:v>
                </c:pt>
                <c:pt idx="181">
                  <c:v>40913</c:v>
                </c:pt>
                <c:pt idx="182">
                  <c:v>40914</c:v>
                </c:pt>
                <c:pt idx="183">
                  <c:v>40917</c:v>
                </c:pt>
                <c:pt idx="184">
                  <c:v>40918</c:v>
                </c:pt>
                <c:pt idx="185">
                  <c:v>40919</c:v>
                </c:pt>
                <c:pt idx="186">
                  <c:v>40920</c:v>
                </c:pt>
                <c:pt idx="187">
                  <c:v>40921</c:v>
                </c:pt>
                <c:pt idx="188">
                  <c:v>40924</c:v>
                </c:pt>
                <c:pt idx="189">
                  <c:v>40925</c:v>
                </c:pt>
                <c:pt idx="190">
                  <c:v>40926</c:v>
                </c:pt>
                <c:pt idx="191">
                  <c:v>40927</c:v>
                </c:pt>
                <c:pt idx="192">
                  <c:v>40928</c:v>
                </c:pt>
                <c:pt idx="193">
                  <c:v>40931</c:v>
                </c:pt>
                <c:pt idx="194">
                  <c:v>40932</c:v>
                </c:pt>
                <c:pt idx="195">
                  <c:v>40933</c:v>
                </c:pt>
                <c:pt idx="196">
                  <c:v>40935</c:v>
                </c:pt>
                <c:pt idx="197">
                  <c:v>40938</c:v>
                </c:pt>
                <c:pt idx="198">
                  <c:v>40939</c:v>
                </c:pt>
                <c:pt idx="199">
                  <c:v>40940</c:v>
                </c:pt>
                <c:pt idx="200">
                  <c:v>40941</c:v>
                </c:pt>
                <c:pt idx="201">
                  <c:v>40942</c:v>
                </c:pt>
                <c:pt idx="202">
                  <c:v>40945</c:v>
                </c:pt>
                <c:pt idx="203">
                  <c:v>40946</c:v>
                </c:pt>
                <c:pt idx="204">
                  <c:v>40947</c:v>
                </c:pt>
                <c:pt idx="205">
                  <c:v>40948</c:v>
                </c:pt>
                <c:pt idx="206">
                  <c:v>40949</c:v>
                </c:pt>
                <c:pt idx="207">
                  <c:v>40952</c:v>
                </c:pt>
                <c:pt idx="208">
                  <c:v>40953</c:v>
                </c:pt>
                <c:pt idx="209">
                  <c:v>40954</c:v>
                </c:pt>
                <c:pt idx="210">
                  <c:v>40955</c:v>
                </c:pt>
                <c:pt idx="211">
                  <c:v>40956</c:v>
                </c:pt>
                <c:pt idx="212">
                  <c:v>40959</c:v>
                </c:pt>
                <c:pt idx="213">
                  <c:v>40960</c:v>
                </c:pt>
                <c:pt idx="214">
                  <c:v>40961</c:v>
                </c:pt>
                <c:pt idx="215">
                  <c:v>40962</c:v>
                </c:pt>
                <c:pt idx="216">
                  <c:v>40963</c:v>
                </c:pt>
                <c:pt idx="217">
                  <c:v>40966</c:v>
                </c:pt>
                <c:pt idx="218">
                  <c:v>40967</c:v>
                </c:pt>
                <c:pt idx="219">
                  <c:v>40968</c:v>
                </c:pt>
                <c:pt idx="220">
                  <c:v>40969</c:v>
                </c:pt>
                <c:pt idx="221">
                  <c:v>40970</c:v>
                </c:pt>
                <c:pt idx="222">
                  <c:v>40973</c:v>
                </c:pt>
                <c:pt idx="223">
                  <c:v>40974</c:v>
                </c:pt>
                <c:pt idx="224">
                  <c:v>40975</c:v>
                </c:pt>
                <c:pt idx="225">
                  <c:v>40976</c:v>
                </c:pt>
                <c:pt idx="226">
                  <c:v>40977</c:v>
                </c:pt>
                <c:pt idx="227">
                  <c:v>40980</c:v>
                </c:pt>
                <c:pt idx="228">
                  <c:v>40981</c:v>
                </c:pt>
                <c:pt idx="229">
                  <c:v>40982</c:v>
                </c:pt>
                <c:pt idx="230">
                  <c:v>40983</c:v>
                </c:pt>
                <c:pt idx="231">
                  <c:v>40984</c:v>
                </c:pt>
                <c:pt idx="232">
                  <c:v>40987</c:v>
                </c:pt>
                <c:pt idx="233">
                  <c:v>40988</c:v>
                </c:pt>
                <c:pt idx="234">
                  <c:v>40989</c:v>
                </c:pt>
                <c:pt idx="235">
                  <c:v>40990</c:v>
                </c:pt>
                <c:pt idx="236">
                  <c:v>40991</c:v>
                </c:pt>
                <c:pt idx="237">
                  <c:v>40994</c:v>
                </c:pt>
                <c:pt idx="238">
                  <c:v>40995</c:v>
                </c:pt>
                <c:pt idx="239">
                  <c:v>40996</c:v>
                </c:pt>
                <c:pt idx="240">
                  <c:v>40997</c:v>
                </c:pt>
                <c:pt idx="241">
                  <c:v>40998</c:v>
                </c:pt>
                <c:pt idx="242">
                  <c:v>41001</c:v>
                </c:pt>
                <c:pt idx="243">
                  <c:v>41002</c:v>
                </c:pt>
                <c:pt idx="244">
                  <c:v>41003</c:v>
                </c:pt>
                <c:pt idx="245">
                  <c:v>41004</c:v>
                </c:pt>
                <c:pt idx="246">
                  <c:v>41009</c:v>
                </c:pt>
                <c:pt idx="247">
                  <c:v>41010</c:v>
                </c:pt>
                <c:pt idx="248">
                  <c:v>41011</c:v>
                </c:pt>
                <c:pt idx="249">
                  <c:v>41012</c:v>
                </c:pt>
                <c:pt idx="250">
                  <c:v>41015</c:v>
                </c:pt>
                <c:pt idx="251">
                  <c:v>41016</c:v>
                </c:pt>
                <c:pt idx="252">
                  <c:v>41017</c:v>
                </c:pt>
                <c:pt idx="253">
                  <c:v>41018</c:v>
                </c:pt>
                <c:pt idx="254">
                  <c:v>41019</c:v>
                </c:pt>
                <c:pt idx="255">
                  <c:v>41022</c:v>
                </c:pt>
                <c:pt idx="256">
                  <c:v>41023</c:v>
                </c:pt>
                <c:pt idx="257">
                  <c:v>41025</c:v>
                </c:pt>
                <c:pt idx="258">
                  <c:v>41026</c:v>
                </c:pt>
                <c:pt idx="259">
                  <c:v>41029</c:v>
                </c:pt>
                <c:pt idx="260">
                  <c:v>41030</c:v>
                </c:pt>
                <c:pt idx="261">
                  <c:v>41031</c:v>
                </c:pt>
                <c:pt idx="262">
                  <c:v>41032</c:v>
                </c:pt>
                <c:pt idx="263">
                  <c:v>41033</c:v>
                </c:pt>
                <c:pt idx="264">
                  <c:v>41036</c:v>
                </c:pt>
                <c:pt idx="265">
                  <c:v>41037</c:v>
                </c:pt>
                <c:pt idx="266">
                  <c:v>41038</c:v>
                </c:pt>
                <c:pt idx="267">
                  <c:v>41039</c:v>
                </c:pt>
                <c:pt idx="268">
                  <c:v>41040</c:v>
                </c:pt>
                <c:pt idx="269">
                  <c:v>41043</c:v>
                </c:pt>
                <c:pt idx="270">
                  <c:v>41044</c:v>
                </c:pt>
                <c:pt idx="271">
                  <c:v>41045</c:v>
                </c:pt>
                <c:pt idx="272">
                  <c:v>41046</c:v>
                </c:pt>
                <c:pt idx="273">
                  <c:v>41047</c:v>
                </c:pt>
                <c:pt idx="274">
                  <c:v>41050</c:v>
                </c:pt>
                <c:pt idx="275">
                  <c:v>41051</c:v>
                </c:pt>
                <c:pt idx="276">
                  <c:v>41052</c:v>
                </c:pt>
                <c:pt idx="277">
                  <c:v>41053</c:v>
                </c:pt>
                <c:pt idx="278">
                  <c:v>41054</c:v>
                </c:pt>
                <c:pt idx="279">
                  <c:v>41057</c:v>
                </c:pt>
                <c:pt idx="280">
                  <c:v>41058</c:v>
                </c:pt>
                <c:pt idx="281">
                  <c:v>41059</c:v>
                </c:pt>
                <c:pt idx="282">
                  <c:v>41060</c:v>
                </c:pt>
                <c:pt idx="283">
                  <c:v>41061</c:v>
                </c:pt>
                <c:pt idx="284">
                  <c:v>41064</c:v>
                </c:pt>
                <c:pt idx="285">
                  <c:v>41065</c:v>
                </c:pt>
                <c:pt idx="286">
                  <c:v>41066</c:v>
                </c:pt>
                <c:pt idx="287">
                  <c:v>41067</c:v>
                </c:pt>
                <c:pt idx="288">
                  <c:v>41068</c:v>
                </c:pt>
                <c:pt idx="289">
                  <c:v>41072</c:v>
                </c:pt>
                <c:pt idx="290">
                  <c:v>41073</c:v>
                </c:pt>
                <c:pt idx="291">
                  <c:v>41074</c:v>
                </c:pt>
                <c:pt idx="292">
                  <c:v>41075</c:v>
                </c:pt>
                <c:pt idx="293">
                  <c:v>41078</c:v>
                </c:pt>
                <c:pt idx="294">
                  <c:v>41079</c:v>
                </c:pt>
                <c:pt idx="295">
                  <c:v>41080</c:v>
                </c:pt>
                <c:pt idx="296">
                  <c:v>41081</c:v>
                </c:pt>
                <c:pt idx="297">
                  <c:v>41082</c:v>
                </c:pt>
                <c:pt idx="298">
                  <c:v>41085</c:v>
                </c:pt>
                <c:pt idx="299">
                  <c:v>41086</c:v>
                </c:pt>
                <c:pt idx="300">
                  <c:v>41087</c:v>
                </c:pt>
                <c:pt idx="301">
                  <c:v>41088</c:v>
                </c:pt>
                <c:pt idx="302">
                  <c:v>41089</c:v>
                </c:pt>
                <c:pt idx="303">
                  <c:v>41092</c:v>
                </c:pt>
                <c:pt idx="304">
                  <c:v>41093</c:v>
                </c:pt>
                <c:pt idx="305">
                  <c:v>41094</c:v>
                </c:pt>
                <c:pt idx="306">
                  <c:v>41095</c:v>
                </c:pt>
                <c:pt idx="307">
                  <c:v>41096</c:v>
                </c:pt>
                <c:pt idx="308">
                  <c:v>41099</c:v>
                </c:pt>
                <c:pt idx="309">
                  <c:v>41100</c:v>
                </c:pt>
                <c:pt idx="310">
                  <c:v>41101</c:v>
                </c:pt>
                <c:pt idx="311">
                  <c:v>41102</c:v>
                </c:pt>
                <c:pt idx="312">
                  <c:v>41103</c:v>
                </c:pt>
                <c:pt idx="313">
                  <c:v>41106</c:v>
                </c:pt>
                <c:pt idx="314">
                  <c:v>41107</c:v>
                </c:pt>
                <c:pt idx="315">
                  <c:v>41108</c:v>
                </c:pt>
                <c:pt idx="316">
                  <c:v>41109</c:v>
                </c:pt>
                <c:pt idx="317">
                  <c:v>41110</c:v>
                </c:pt>
                <c:pt idx="318">
                  <c:v>41113</c:v>
                </c:pt>
                <c:pt idx="319">
                  <c:v>41114</c:v>
                </c:pt>
                <c:pt idx="320">
                  <c:v>41115</c:v>
                </c:pt>
                <c:pt idx="321">
                  <c:v>41116</c:v>
                </c:pt>
                <c:pt idx="322">
                  <c:v>41117</c:v>
                </c:pt>
                <c:pt idx="323">
                  <c:v>41120</c:v>
                </c:pt>
                <c:pt idx="324">
                  <c:v>41121</c:v>
                </c:pt>
                <c:pt idx="325">
                  <c:v>41122</c:v>
                </c:pt>
                <c:pt idx="326">
                  <c:v>41123</c:v>
                </c:pt>
                <c:pt idx="327">
                  <c:v>41124</c:v>
                </c:pt>
                <c:pt idx="328">
                  <c:v>41127</c:v>
                </c:pt>
                <c:pt idx="329">
                  <c:v>41128</c:v>
                </c:pt>
                <c:pt idx="330">
                  <c:v>41129</c:v>
                </c:pt>
                <c:pt idx="331">
                  <c:v>41130</c:v>
                </c:pt>
                <c:pt idx="332">
                  <c:v>41131</c:v>
                </c:pt>
                <c:pt idx="333">
                  <c:v>41134</c:v>
                </c:pt>
                <c:pt idx="334">
                  <c:v>41135</c:v>
                </c:pt>
                <c:pt idx="335">
                  <c:v>41136</c:v>
                </c:pt>
                <c:pt idx="336">
                  <c:v>41137</c:v>
                </c:pt>
                <c:pt idx="337">
                  <c:v>41138</c:v>
                </c:pt>
                <c:pt idx="338">
                  <c:v>41141</c:v>
                </c:pt>
                <c:pt idx="339">
                  <c:v>41142</c:v>
                </c:pt>
                <c:pt idx="340">
                  <c:v>41143</c:v>
                </c:pt>
                <c:pt idx="341">
                  <c:v>41144</c:v>
                </c:pt>
                <c:pt idx="342">
                  <c:v>41145</c:v>
                </c:pt>
                <c:pt idx="343">
                  <c:v>41148</c:v>
                </c:pt>
                <c:pt idx="344">
                  <c:v>41149</c:v>
                </c:pt>
                <c:pt idx="345">
                  <c:v>41150</c:v>
                </c:pt>
                <c:pt idx="346">
                  <c:v>41151</c:v>
                </c:pt>
                <c:pt idx="347">
                  <c:v>41152</c:v>
                </c:pt>
                <c:pt idx="348">
                  <c:v>41155</c:v>
                </c:pt>
                <c:pt idx="349">
                  <c:v>41156</c:v>
                </c:pt>
                <c:pt idx="350">
                  <c:v>41157</c:v>
                </c:pt>
                <c:pt idx="351">
                  <c:v>41158</c:v>
                </c:pt>
                <c:pt idx="352">
                  <c:v>41159</c:v>
                </c:pt>
                <c:pt idx="353">
                  <c:v>41162</c:v>
                </c:pt>
                <c:pt idx="354">
                  <c:v>41163</c:v>
                </c:pt>
                <c:pt idx="355">
                  <c:v>41164</c:v>
                </c:pt>
                <c:pt idx="356">
                  <c:v>41165</c:v>
                </c:pt>
                <c:pt idx="357">
                  <c:v>41166</c:v>
                </c:pt>
                <c:pt idx="358">
                  <c:v>41169</c:v>
                </c:pt>
                <c:pt idx="359">
                  <c:v>41170</c:v>
                </c:pt>
                <c:pt idx="360">
                  <c:v>41171</c:v>
                </c:pt>
                <c:pt idx="361">
                  <c:v>41172</c:v>
                </c:pt>
                <c:pt idx="362">
                  <c:v>41173</c:v>
                </c:pt>
                <c:pt idx="363">
                  <c:v>41176</c:v>
                </c:pt>
                <c:pt idx="364">
                  <c:v>41177</c:v>
                </c:pt>
                <c:pt idx="365">
                  <c:v>41178</c:v>
                </c:pt>
                <c:pt idx="366">
                  <c:v>41179</c:v>
                </c:pt>
                <c:pt idx="367">
                  <c:v>41180</c:v>
                </c:pt>
                <c:pt idx="368">
                  <c:v>41183</c:v>
                </c:pt>
                <c:pt idx="369">
                  <c:v>41184</c:v>
                </c:pt>
                <c:pt idx="370">
                  <c:v>41185</c:v>
                </c:pt>
                <c:pt idx="371">
                  <c:v>41186</c:v>
                </c:pt>
                <c:pt idx="372">
                  <c:v>41187</c:v>
                </c:pt>
                <c:pt idx="373">
                  <c:v>41190</c:v>
                </c:pt>
                <c:pt idx="374">
                  <c:v>41191</c:v>
                </c:pt>
                <c:pt idx="375">
                  <c:v>41192</c:v>
                </c:pt>
                <c:pt idx="376">
                  <c:v>41193</c:v>
                </c:pt>
                <c:pt idx="377">
                  <c:v>41194</c:v>
                </c:pt>
                <c:pt idx="378">
                  <c:v>41197</c:v>
                </c:pt>
                <c:pt idx="379">
                  <c:v>41198</c:v>
                </c:pt>
                <c:pt idx="380">
                  <c:v>41199</c:v>
                </c:pt>
                <c:pt idx="381">
                  <c:v>41200</c:v>
                </c:pt>
                <c:pt idx="382">
                  <c:v>41201</c:v>
                </c:pt>
                <c:pt idx="383">
                  <c:v>41204</c:v>
                </c:pt>
                <c:pt idx="384">
                  <c:v>41205</c:v>
                </c:pt>
                <c:pt idx="385">
                  <c:v>41206</c:v>
                </c:pt>
                <c:pt idx="386">
                  <c:v>41207</c:v>
                </c:pt>
                <c:pt idx="387">
                  <c:v>41208</c:v>
                </c:pt>
                <c:pt idx="388">
                  <c:v>41211</c:v>
                </c:pt>
                <c:pt idx="389">
                  <c:v>41212</c:v>
                </c:pt>
                <c:pt idx="390">
                  <c:v>41213</c:v>
                </c:pt>
                <c:pt idx="391">
                  <c:v>41214</c:v>
                </c:pt>
                <c:pt idx="392">
                  <c:v>41215</c:v>
                </c:pt>
                <c:pt idx="393">
                  <c:v>41218</c:v>
                </c:pt>
                <c:pt idx="394">
                  <c:v>41219</c:v>
                </c:pt>
                <c:pt idx="395">
                  <c:v>41220</c:v>
                </c:pt>
                <c:pt idx="396">
                  <c:v>41221</c:v>
                </c:pt>
                <c:pt idx="397">
                  <c:v>41222</c:v>
                </c:pt>
                <c:pt idx="398">
                  <c:v>41225</c:v>
                </c:pt>
                <c:pt idx="399">
                  <c:v>41226</c:v>
                </c:pt>
                <c:pt idx="400">
                  <c:v>41227</c:v>
                </c:pt>
                <c:pt idx="401">
                  <c:v>41228</c:v>
                </c:pt>
                <c:pt idx="402">
                  <c:v>41229</c:v>
                </c:pt>
                <c:pt idx="403">
                  <c:v>41232</c:v>
                </c:pt>
                <c:pt idx="404">
                  <c:v>41233</c:v>
                </c:pt>
                <c:pt idx="405">
                  <c:v>41234</c:v>
                </c:pt>
                <c:pt idx="406">
                  <c:v>41235</c:v>
                </c:pt>
                <c:pt idx="407">
                  <c:v>41236</c:v>
                </c:pt>
                <c:pt idx="408">
                  <c:v>41239</c:v>
                </c:pt>
                <c:pt idx="409">
                  <c:v>41240</c:v>
                </c:pt>
                <c:pt idx="410">
                  <c:v>41241</c:v>
                </c:pt>
                <c:pt idx="411">
                  <c:v>41242</c:v>
                </c:pt>
                <c:pt idx="412">
                  <c:v>41243</c:v>
                </c:pt>
                <c:pt idx="413">
                  <c:v>41246</c:v>
                </c:pt>
                <c:pt idx="414">
                  <c:v>41247</c:v>
                </c:pt>
                <c:pt idx="415">
                  <c:v>41248</c:v>
                </c:pt>
                <c:pt idx="416">
                  <c:v>41249</c:v>
                </c:pt>
                <c:pt idx="417">
                  <c:v>41250</c:v>
                </c:pt>
                <c:pt idx="418">
                  <c:v>41253</c:v>
                </c:pt>
                <c:pt idx="419">
                  <c:v>41254</c:v>
                </c:pt>
                <c:pt idx="420">
                  <c:v>41255</c:v>
                </c:pt>
                <c:pt idx="421">
                  <c:v>41256</c:v>
                </c:pt>
                <c:pt idx="422">
                  <c:v>41257</c:v>
                </c:pt>
                <c:pt idx="423">
                  <c:v>41260</c:v>
                </c:pt>
                <c:pt idx="424">
                  <c:v>41261</c:v>
                </c:pt>
                <c:pt idx="425">
                  <c:v>41262</c:v>
                </c:pt>
                <c:pt idx="426">
                  <c:v>41263</c:v>
                </c:pt>
                <c:pt idx="427">
                  <c:v>41264</c:v>
                </c:pt>
                <c:pt idx="428">
                  <c:v>41267</c:v>
                </c:pt>
                <c:pt idx="429">
                  <c:v>41270</c:v>
                </c:pt>
                <c:pt idx="430">
                  <c:v>41271</c:v>
                </c:pt>
                <c:pt idx="431">
                  <c:v>41274</c:v>
                </c:pt>
                <c:pt idx="432">
                  <c:v>41276</c:v>
                </c:pt>
                <c:pt idx="433">
                  <c:v>41277</c:v>
                </c:pt>
                <c:pt idx="434">
                  <c:v>41278</c:v>
                </c:pt>
                <c:pt idx="435">
                  <c:v>41281</c:v>
                </c:pt>
                <c:pt idx="436">
                  <c:v>41282</c:v>
                </c:pt>
                <c:pt idx="437">
                  <c:v>41283</c:v>
                </c:pt>
                <c:pt idx="438">
                  <c:v>41284</c:v>
                </c:pt>
                <c:pt idx="439">
                  <c:v>41285</c:v>
                </c:pt>
                <c:pt idx="440">
                  <c:v>41288</c:v>
                </c:pt>
                <c:pt idx="441">
                  <c:v>41289</c:v>
                </c:pt>
                <c:pt idx="442">
                  <c:v>41290</c:v>
                </c:pt>
                <c:pt idx="443">
                  <c:v>41291</c:v>
                </c:pt>
                <c:pt idx="444">
                  <c:v>41292</c:v>
                </c:pt>
                <c:pt idx="445">
                  <c:v>41295</c:v>
                </c:pt>
                <c:pt idx="446">
                  <c:v>41296</c:v>
                </c:pt>
                <c:pt idx="447">
                  <c:v>41297</c:v>
                </c:pt>
                <c:pt idx="448">
                  <c:v>41298</c:v>
                </c:pt>
                <c:pt idx="449">
                  <c:v>41299</c:v>
                </c:pt>
                <c:pt idx="450">
                  <c:v>41303</c:v>
                </c:pt>
                <c:pt idx="451">
                  <c:v>41304</c:v>
                </c:pt>
                <c:pt idx="452">
                  <c:v>41305</c:v>
                </c:pt>
                <c:pt idx="453">
                  <c:v>41306</c:v>
                </c:pt>
                <c:pt idx="454">
                  <c:v>41309</c:v>
                </c:pt>
                <c:pt idx="455">
                  <c:v>41310</c:v>
                </c:pt>
                <c:pt idx="456">
                  <c:v>41311</c:v>
                </c:pt>
                <c:pt idx="457">
                  <c:v>41312</c:v>
                </c:pt>
                <c:pt idx="458">
                  <c:v>41313</c:v>
                </c:pt>
                <c:pt idx="459">
                  <c:v>41316</c:v>
                </c:pt>
                <c:pt idx="460">
                  <c:v>41317</c:v>
                </c:pt>
                <c:pt idx="461">
                  <c:v>41318</c:v>
                </c:pt>
                <c:pt idx="462">
                  <c:v>41319</c:v>
                </c:pt>
                <c:pt idx="463">
                  <c:v>41320</c:v>
                </c:pt>
                <c:pt idx="464">
                  <c:v>41323</c:v>
                </c:pt>
                <c:pt idx="465">
                  <c:v>41324</c:v>
                </c:pt>
                <c:pt idx="466">
                  <c:v>41325</c:v>
                </c:pt>
                <c:pt idx="467">
                  <c:v>41326</c:v>
                </c:pt>
                <c:pt idx="468">
                  <c:v>41327</c:v>
                </c:pt>
                <c:pt idx="469">
                  <c:v>41330</c:v>
                </c:pt>
                <c:pt idx="470">
                  <c:v>41331</c:v>
                </c:pt>
                <c:pt idx="471">
                  <c:v>41332</c:v>
                </c:pt>
                <c:pt idx="472">
                  <c:v>41333</c:v>
                </c:pt>
                <c:pt idx="473">
                  <c:v>41334</c:v>
                </c:pt>
                <c:pt idx="474">
                  <c:v>41337</c:v>
                </c:pt>
                <c:pt idx="475">
                  <c:v>41338</c:v>
                </c:pt>
                <c:pt idx="476">
                  <c:v>41339</c:v>
                </c:pt>
                <c:pt idx="477">
                  <c:v>41340</c:v>
                </c:pt>
                <c:pt idx="478">
                  <c:v>41341</c:v>
                </c:pt>
                <c:pt idx="479">
                  <c:v>41344</c:v>
                </c:pt>
                <c:pt idx="480">
                  <c:v>41345</c:v>
                </c:pt>
                <c:pt idx="481">
                  <c:v>41346</c:v>
                </c:pt>
                <c:pt idx="482">
                  <c:v>41347</c:v>
                </c:pt>
                <c:pt idx="483">
                  <c:v>41348</c:v>
                </c:pt>
                <c:pt idx="484">
                  <c:v>41351</c:v>
                </c:pt>
                <c:pt idx="485">
                  <c:v>41352</c:v>
                </c:pt>
                <c:pt idx="486">
                  <c:v>41353</c:v>
                </c:pt>
                <c:pt idx="487">
                  <c:v>41354</c:v>
                </c:pt>
                <c:pt idx="488">
                  <c:v>41355</c:v>
                </c:pt>
                <c:pt idx="489">
                  <c:v>41358</c:v>
                </c:pt>
                <c:pt idx="490">
                  <c:v>41359</c:v>
                </c:pt>
                <c:pt idx="491">
                  <c:v>41360</c:v>
                </c:pt>
                <c:pt idx="492">
                  <c:v>41361</c:v>
                </c:pt>
                <c:pt idx="493">
                  <c:v>41366</c:v>
                </c:pt>
                <c:pt idx="494">
                  <c:v>41367</c:v>
                </c:pt>
                <c:pt idx="495">
                  <c:v>41368</c:v>
                </c:pt>
                <c:pt idx="496">
                  <c:v>41369</c:v>
                </c:pt>
                <c:pt idx="497">
                  <c:v>41372</c:v>
                </c:pt>
                <c:pt idx="498">
                  <c:v>41373</c:v>
                </c:pt>
                <c:pt idx="499">
                  <c:v>41374</c:v>
                </c:pt>
                <c:pt idx="500">
                  <c:v>41375</c:v>
                </c:pt>
                <c:pt idx="501">
                  <c:v>41376</c:v>
                </c:pt>
                <c:pt idx="502">
                  <c:v>41379</c:v>
                </c:pt>
                <c:pt idx="503">
                  <c:v>41380</c:v>
                </c:pt>
                <c:pt idx="504">
                  <c:v>41381</c:v>
                </c:pt>
                <c:pt idx="505">
                  <c:v>41382</c:v>
                </c:pt>
                <c:pt idx="506">
                  <c:v>41383</c:v>
                </c:pt>
                <c:pt idx="507">
                  <c:v>41386</c:v>
                </c:pt>
                <c:pt idx="508">
                  <c:v>41387</c:v>
                </c:pt>
                <c:pt idx="509">
                  <c:v>41388</c:v>
                </c:pt>
                <c:pt idx="510">
                  <c:v>41390</c:v>
                </c:pt>
                <c:pt idx="511">
                  <c:v>41393</c:v>
                </c:pt>
                <c:pt idx="512">
                  <c:v>41394</c:v>
                </c:pt>
                <c:pt idx="513">
                  <c:v>41395</c:v>
                </c:pt>
                <c:pt idx="514">
                  <c:v>41396</c:v>
                </c:pt>
                <c:pt idx="515">
                  <c:v>41397</c:v>
                </c:pt>
                <c:pt idx="516">
                  <c:v>41400</c:v>
                </c:pt>
                <c:pt idx="517">
                  <c:v>41401</c:v>
                </c:pt>
                <c:pt idx="518">
                  <c:v>41402</c:v>
                </c:pt>
                <c:pt idx="519">
                  <c:v>41403</c:v>
                </c:pt>
                <c:pt idx="520">
                  <c:v>41404</c:v>
                </c:pt>
                <c:pt idx="521">
                  <c:v>41407</c:v>
                </c:pt>
                <c:pt idx="522">
                  <c:v>41408</c:v>
                </c:pt>
                <c:pt idx="523">
                  <c:v>41409</c:v>
                </c:pt>
                <c:pt idx="524">
                  <c:v>41410</c:v>
                </c:pt>
                <c:pt idx="525">
                  <c:v>41411</c:v>
                </c:pt>
                <c:pt idx="526">
                  <c:v>41414</c:v>
                </c:pt>
                <c:pt idx="527">
                  <c:v>41415</c:v>
                </c:pt>
                <c:pt idx="528">
                  <c:v>41416</c:v>
                </c:pt>
                <c:pt idx="529">
                  <c:v>41417</c:v>
                </c:pt>
                <c:pt idx="530">
                  <c:v>41418</c:v>
                </c:pt>
                <c:pt idx="531">
                  <c:v>41421</c:v>
                </c:pt>
                <c:pt idx="532">
                  <c:v>41422</c:v>
                </c:pt>
                <c:pt idx="533">
                  <c:v>41423</c:v>
                </c:pt>
                <c:pt idx="534">
                  <c:v>41424</c:v>
                </c:pt>
                <c:pt idx="535">
                  <c:v>41425</c:v>
                </c:pt>
                <c:pt idx="536">
                  <c:v>41428</c:v>
                </c:pt>
                <c:pt idx="537">
                  <c:v>41429</c:v>
                </c:pt>
                <c:pt idx="538">
                  <c:v>41430</c:v>
                </c:pt>
                <c:pt idx="539">
                  <c:v>41431</c:v>
                </c:pt>
                <c:pt idx="540">
                  <c:v>41432</c:v>
                </c:pt>
                <c:pt idx="541">
                  <c:v>41436</c:v>
                </c:pt>
                <c:pt idx="542">
                  <c:v>41437</c:v>
                </c:pt>
                <c:pt idx="543">
                  <c:v>41438</c:v>
                </c:pt>
                <c:pt idx="544">
                  <c:v>41439</c:v>
                </c:pt>
                <c:pt idx="545">
                  <c:v>41442</c:v>
                </c:pt>
                <c:pt idx="546">
                  <c:v>41443</c:v>
                </c:pt>
                <c:pt idx="547">
                  <c:v>41444</c:v>
                </c:pt>
                <c:pt idx="548">
                  <c:v>41445</c:v>
                </c:pt>
                <c:pt idx="549">
                  <c:v>41446</c:v>
                </c:pt>
                <c:pt idx="550">
                  <c:v>41449</c:v>
                </c:pt>
                <c:pt idx="551">
                  <c:v>41450</c:v>
                </c:pt>
                <c:pt idx="552">
                  <c:v>41451</c:v>
                </c:pt>
                <c:pt idx="553">
                  <c:v>41452</c:v>
                </c:pt>
                <c:pt idx="554">
                  <c:v>41453</c:v>
                </c:pt>
                <c:pt idx="555">
                  <c:v>41456</c:v>
                </c:pt>
                <c:pt idx="556">
                  <c:v>41457</c:v>
                </c:pt>
                <c:pt idx="557">
                  <c:v>41458</c:v>
                </c:pt>
                <c:pt idx="558">
                  <c:v>41459</c:v>
                </c:pt>
                <c:pt idx="559">
                  <c:v>41460</c:v>
                </c:pt>
                <c:pt idx="560">
                  <c:v>41463</c:v>
                </c:pt>
                <c:pt idx="561">
                  <c:v>41464</c:v>
                </c:pt>
                <c:pt idx="562">
                  <c:v>41465</c:v>
                </c:pt>
                <c:pt idx="563">
                  <c:v>41466</c:v>
                </c:pt>
                <c:pt idx="564">
                  <c:v>41467</c:v>
                </c:pt>
                <c:pt idx="565">
                  <c:v>41470</c:v>
                </c:pt>
                <c:pt idx="566">
                  <c:v>41471</c:v>
                </c:pt>
                <c:pt idx="567">
                  <c:v>41472</c:v>
                </c:pt>
                <c:pt idx="568">
                  <c:v>41473</c:v>
                </c:pt>
                <c:pt idx="569">
                  <c:v>41474</c:v>
                </c:pt>
                <c:pt idx="570">
                  <c:v>41477</c:v>
                </c:pt>
                <c:pt idx="571">
                  <c:v>41478</c:v>
                </c:pt>
                <c:pt idx="572">
                  <c:v>41479</c:v>
                </c:pt>
                <c:pt idx="573">
                  <c:v>41480</c:v>
                </c:pt>
                <c:pt idx="574">
                  <c:v>41481</c:v>
                </c:pt>
                <c:pt idx="575">
                  <c:v>41484</c:v>
                </c:pt>
                <c:pt idx="576">
                  <c:v>41485</c:v>
                </c:pt>
                <c:pt idx="577">
                  <c:v>41486</c:v>
                </c:pt>
                <c:pt idx="578">
                  <c:v>41487</c:v>
                </c:pt>
                <c:pt idx="579">
                  <c:v>41488</c:v>
                </c:pt>
                <c:pt idx="580">
                  <c:v>41491</c:v>
                </c:pt>
                <c:pt idx="581">
                  <c:v>41492</c:v>
                </c:pt>
                <c:pt idx="582">
                  <c:v>41493</c:v>
                </c:pt>
                <c:pt idx="583">
                  <c:v>41494</c:v>
                </c:pt>
                <c:pt idx="584">
                  <c:v>41495</c:v>
                </c:pt>
                <c:pt idx="585">
                  <c:v>41498</c:v>
                </c:pt>
                <c:pt idx="586">
                  <c:v>41499</c:v>
                </c:pt>
                <c:pt idx="587">
                  <c:v>41500</c:v>
                </c:pt>
                <c:pt idx="588">
                  <c:v>41501</c:v>
                </c:pt>
                <c:pt idx="589">
                  <c:v>41502</c:v>
                </c:pt>
                <c:pt idx="590">
                  <c:v>41505</c:v>
                </c:pt>
                <c:pt idx="591">
                  <c:v>41506</c:v>
                </c:pt>
                <c:pt idx="592">
                  <c:v>41507</c:v>
                </c:pt>
                <c:pt idx="593">
                  <c:v>41508</c:v>
                </c:pt>
                <c:pt idx="594">
                  <c:v>41509</c:v>
                </c:pt>
                <c:pt idx="595">
                  <c:v>41512</c:v>
                </c:pt>
                <c:pt idx="596">
                  <c:v>41513</c:v>
                </c:pt>
                <c:pt idx="597">
                  <c:v>41514</c:v>
                </c:pt>
                <c:pt idx="598">
                  <c:v>41515</c:v>
                </c:pt>
                <c:pt idx="599">
                  <c:v>41516</c:v>
                </c:pt>
                <c:pt idx="600">
                  <c:v>41519</c:v>
                </c:pt>
                <c:pt idx="601">
                  <c:v>41520</c:v>
                </c:pt>
                <c:pt idx="602">
                  <c:v>41521</c:v>
                </c:pt>
                <c:pt idx="603">
                  <c:v>41522</c:v>
                </c:pt>
                <c:pt idx="604">
                  <c:v>41523</c:v>
                </c:pt>
                <c:pt idx="605">
                  <c:v>41526</c:v>
                </c:pt>
                <c:pt idx="606">
                  <c:v>41527</c:v>
                </c:pt>
                <c:pt idx="607">
                  <c:v>41528</c:v>
                </c:pt>
                <c:pt idx="608">
                  <c:v>41529</c:v>
                </c:pt>
                <c:pt idx="609">
                  <c:v>41530</c:v>
                </c:pt>
                <c:pt idx="610">
                  <c:v>41533</c:v>
                </c:pt>
                <c:pt idx="611">
                  <c:v>41534</c:v>
                </c:pt>
                <c:pt idx="612">
                  <c:v>41535</c:v>
                </c:pt>
                <c:pt idx="613">
                  <c:v>41536</c:v>
                </c:pt>
                <c:pt idx="614">
                  <c:v>41537</c:v>
                </c:pt>
                <c:pt idx="615">
                  <c:v>41540</c:v>
                </c:pt>
                <c:pt idx="616">
                  <c:v>41541</c:v>
                </c:pt>
                <c:pt idx="617">
                  <c:v>41542</c:v>
                </c:pt>
                <c:pt idx="618">
                  <c:v>41543</c:v>
                </c:pt>
                <c:pt idx="619">
                  <c:v>41544</c:v>
                </c:pt>
                <c:pt idx="620">
                  <c:v>41547</c:v>
                </c:pt>
                <c:pt idx="621">
                  <c:v>41548</c:v>
                </c:pt>
                <c:pt idx="622">
                  <c:v>41549</c:v>
                </c:pt>
                <c:pt idx="623">
                  <c:v>41550</c:v>
                </c:pt>
                <c:pt idx="624">
                  <c:v>41551</c:v>
                </c:pt>
                <c:pt idx="625">
                  <c:v>41554</c:v>
                </c:pt>
                <c:pt idx="626">
                  <c:v>41555</c:v>
                </c:pt>
                <c:pt idx="627">
                  <c:v>41556</c:v>
                </c:pt>
                <c:pt idx="628">
                  <c:v>41557</c:v>
                </c:pt>
                <c:pt idx="629">
                  <c:v>41558</c:v>
                </c:pt>
                <c:pt idx="630">
                  <c:v>41561</c:v>
                </c:pt>
                <c:pt idx="631">
                  <c:v>41562</c:v>
                </c:pt>
                <c:pt idx="632">
                  <c:v>41563</c:v>
                </c:pt>
                <c:pt idx="633">
                  <c:v>41564</c:v>
                </c:pt>
                <c:pt idx="634">
                  <c:v>41565</c:v>
                </c:pt>
                <c:pt idx="635">
                  <c:v>41568</c:v>
                </c:pt>
                <c:pt idx="636">
                  <c:v>41569</c:v>
                </c:pt>
                <c:pt idx="637">
                  <c:v>41570</c:v>
                </c:pt>
                <c:pt idx="638">
                  <c:v>41571</c:v>
                </c:pt>
                <c:pt idx="639">
                  <c:v>41572</c:v>
                </c:pt>
                <c:pt idx="640">
                  <c:v>41575</c:v>
                </c:pt>
                <c:pt idx="641">
                  <c:v>41576</c:v>
                </c:pt>
                <c:pt idx="642">
                  <c:v>41577</c:v>
                </c:pt>
                <c:pt idx="643">
                  <c:v>41578</c:v>
                </c:pt>
                <c:pt idx="644">
                  <c:v>41579</c:v>
                </c:pt>
                <c:pt idx="645">
                  <c:v>41582</c:v>
                </c:pt>
                <c:pt idx="646">
                  <c:v>41583</c:v>
                </c:pt>
                <c:pt idx="647">
                  <c:v>41584</c:v>
                </c:pt>
                <c:pt idx="648">
                  <c:v>41585</c:v>
                </c:pt>
                <c:pt idx="649">
                  <c:v>41586</c:v>
                </c:pt>
                <c:pt idx="650">
                  <c:v>41589</c:v>
                </c:pt>
                <c:pt idx="651">
                  <c:v>41590</c:v>
                </c:pt>
                <c:pt idx="652">
                  <c:v>41591</c:v>
                </c:pt>
                <c:pt idx="653">
                  <c:v>41592</c:v>
                </c:pt>
                <c:pt idx="654">
                  <c:v>41593</c:v>
                </c:pt>
                <c:pt idx="655">
                  <c:v>41596</c:v>
                </c:pt>
                <c:pt idx="656">
                  <c:v>41597</c:v>
                </c:pt>
                <c:pt idx="657">
                  <c:v>41598</c:v>
                </c:pt>
                <c:pt idx="658">
                  <c:v>41599</c:v>
                </c:pt>
                <c:pt idx="659">
                  <c:v>41600</c:v>
                </c:pt>
                <c:pt idx="660">
                  <c:v>41603</c:v>
                </c:pt>
                <c:pt idx="661">
                  <c:v>41604</c:v>
                </c:pt>
                <c:pt idx="662">
                  <c:v>41605</c:v>
                </c:pt>
                <c:pt idx="663">
                  <c:v>41606</c:v>
                </c:pt>
                <c:pt idx="664">
                  <c:v>41607</c:v>
                </c:pt>
                <c:pt idx="665">
                  <c:v>41610</c:v>
                </c:pt>
                <c:pt idx="666">
                  <c:v>41611</c:v>
                </c:pt>
                <c:pt idx="667">
                  <c:v>41612</c:v>
                </c:pt>
                <c:pt idx="668">
                  <c:v>41613</c:v>
                </c:pt>
                <c:pt idx="669">
                  <c:v>41614</c:v>
                </c:pt>
                <c:pt idx="670">
                  <c:v>41617</c:v>
                </c:pt>
                <c:pt idx="671">
                  <c:v>41618</c:v>
                </c:pt>
                <c:pt idx="672">
                  <c:v>41619</c:v>
                </c:pt>
                <c:pt idx="673">
                  <c:v>41620</c:v>
                </c:pt>
                <c:pt idx="674">
                  <c:v>41621</c:v>
                </c:pt>
                <c:pt idx="675">
                  <c:v>41624</c:v>
                </c:pt>
                <c:pt idx="676">
                  <c:v>41625</c:v>
                </c:pt>
                <c:pt idx="677">
                  <c:v>41626</c:v>
                </c:pt>
                <c:pt idx="678">
                  <c:v>41627</c:v>
                </c:pt>
                <c:pt idx="679">
                  <c:v>41628</c:v>
                </c:pt>
                <c:pt idx="680">
                  <c:v>41631</c:v>
                </c:pt>
                <c:pt idx="681">
                  <c:v>41632</c:v>
                </c:pt>
                <c:pt idx="682">
                  <c:v>41635</c:v>
                </c:pt>
                <c:pt idx="683">
                  <c:v>41638</c:v>
                </c:pt>
                <c:pt idx="684">
                  <c:v>41639</c:v>
                </c:pt>
                <c:pt idx="685">
                  <c:v>41641</c:v>
                </c:pt>
                <c:pt idx="686">
                  <c:v>41642</c:v>
                </c:pt>
                <c:pt idx="687">
                  <c:v>41645</c:v>
                </c:pt>
                <c:pt idx="688">
                  <c:v>41646</c:v>
                </c:pt>
                <c:pt idx="689">
                  <c:v>41647</c:v>
                </c:pt>
                <c:pt idx="690">
                  <c:v>41648</c:v>
                </c:pt>
                <c:pt idx="691">
                  <c:v>41649</c:v>
                </c:pt>
                <c:pt idx="692">
                  <c:v>41652</c:v>
                </c:pt>
                <c:pt idx="693">
                  <c:v>41653</c:v>
                </c:pt>
                <c:pt idx="694">
                  <c:v>41654</c:v>
                </c:pt>
                <c:pt idx="695">
                  <c:v>41655</c:v>
                </c:pt>
                <c:pt idx="696">
                  <c:v>41656</c:v>
                </c:pt>
                <c:pt idx="697">
                  <c:v>41659</c:v>
                </c:pt>
                <c:pt idx="698">
                  <c:v>41660</c:v>
                </c:pt>
                <c:pt idx="699">
                  <c:v>41661</c:v>
                </c:pt>
                <c:pt idx="700">
                  <c:v>41662</c:v>
                </c:pt>
                <c:pt idx="701">
                  <c:v>41663</c:v>
                </c:pt>
                <c:pt idx="702">
                  <c:v>41667</c:v>
                </c:pt>
                <c:pt idx="703">
                  <c:v>41668</c:v>
                </c:pt>
                <c:pt idx="704">
                  <c:v>41669</c:v>
                </c:pt>
                <c:pt idx="705">
                  <c:v>41670</c:v>
                </c:pt>
                <c:pt idx="706">
                  <c:v>41673</c:v>
                </c:pt>
                <c:pt idx="707">
                  <c:v>41674</c:v>
                </c:pt>
                <c:pt idx="708">
                  <c:v>41675</c:v>
                </c:pt>
                <c:pt idx="709">
                  <c:v>41676</c:v>
                </c:pt>
                <c:pt idx="710">
                  <c:v>41677</c:v>
                </c:pt>
                <c:pt idx="711">
                  <c:v>41680</c:v>
                </c:pt>
                <c:pt idx="712">
                  <c:v>41681</c:v>
                </c:pt>
                <c:pt idx="713">
                  <c:v>41682</c:v>
                </c:pt>
                <c:pt idx="714">
                  <c:v>41683</c:v>
                </c:pt>
                <c:pt idx="715">
                  <c:v>41684</c:v>
                </c:pt>
                <c:pt idx="716">
                  <c:v>41687</c:v>
                </c:pt>
                <c:pt idx="717">
                  <c:v>41688</c:v>
                </c:pt>
                <c:pt idx="718">
                  <c:v>41689</c:v>
                </c:pt>
                <c:pt idx="719">
                  <c:v>41690</c:v>
                </c:pt>
                <c:pt idx="720">
                  <c:v>41691</c:v>
                </c:pt>
                <c:pt idx="721">
                  <c:v>41694</c:v>
                </c:pt>
                <c:pt idx="722">
                  <c:v>41695</c:v>
                </c:pt>
                <c:pt idx="723">
                  <c:v>41696</c:v>
                </c:pt>
                <c:pt idx="724">
                  <c:v>41697</c:v>
                </c:pt>
                <c:pt idx="725">
                  <c:v>41698</c:v>
                </c:pt>
                <c:pt idx="726">
                  <c:v>41701</c:v>
                </c:pt>
                <c:pt idx="727">
                  <c:v>41702</c:v>
                </c:pt>
                <c:pt idx="728">
                  <c:v>41703</c:v>
                </c:pt>
                <c:pt idx="729">
                  <c:v>41704</c:v>
                </c:pt>
                <c:pt idx="730">
                  <c:v>41705</c:v>
                </c:pt>
                <c:pt idx="731">
                  <c:v>41708</c:v>
                </c:pt>
                <c:pt idx="732">
                  <c:v>41709</c:v>
                </c:pt>
                <c:pt idx="733">
                  <c:v>41710</c:v>
                </c:pt>
                <c:pt idx="734">
                  <c:v>41711</c:v>
                </c:pt>
                <c:pt idx="735">
                  <c:v>41712</c:v>
                </c:pt>
                <c:pt idx="736">
                  <c:v>41715</c:v>
                </c:pt>
                <c:pt idx="737">
                  <c:v>41716</c:v>
                </c:pt>
                <c:pt idx="738">
                  <c:v>41717</c:v>
                </c:pt>
                <c:pt idx="739">
                  <c:v>41718</c:v>
                </c:pt>
                <c:pt idx="740">
                  <c:v>41719</c:v>
                </c:pt>
                <c:pt idx="741">
                  <c:v>41722</c:v>
                </c:pt>
                <c:pt idx="742">
                  <c:v>41723</c:v>
                </c:pt>
                <c:pt idx="743">
                  <c:v>41724</c:v>
                </c:pt>
                <c:pt idx="744">
                  <c:v>41725</c:v>
                </c:pt>
                <c:pt idx="745">
                  <c:v>41726</c:v>
                </c:pt>
                <c:pt idx="746">
                  <c:v>41729</c:v>
                </c:pt>
                <c:pt idx="747">
                  <c:v>41730</c:v>
                </c:pt>
                <c:pt idx="748">
                  <c:v>41731</c:v>
                </c:pt>
                <c:pt idx="749">
                  <c:v>41732</c:v>
                </c:pt>
                <c:pt idx="750">
                  <c:v>41733</c:v>
                </c:pt>
                <c:pt idx="751">
                  <c:v>41736</c:v>
                </c:pt>
                <c:pt idx="752">
                  <c:v>41737</c:v>
                </c:pt>
                <c:pt idx="753">
                  <c:v>41738</c:v>
                </c:pt>
                <c:pt idx="754">
                  <c:v>41739</c:v>
                </c:pt>
                <c:pt idx="755">
                  <c:v>41740</c:v>
                </c:pt>
                <c:pt idx="756">
                  <c:v>41743</c:v>
                </c:pt>
                <c:pt idx="757">
                  <c:v>41744</c:v>
                </c:pt>
                <c:pt idx="758">
                  <c:v>41745</c:v>
                </c:pt>
                <c:pt idx="759">
                  <c:v>41746</c:v>
                </c:pt>
                <c:pt idx="760">
                  <c:v>41751</c:v>
                </c:pt>
                <c:pt idx="761">
                  <c:v>41752</c:v>
                </c:pt>
                <c:pt idx="762">
                  <c:v>41753</c:v>
                </c:pt>
                <c:pt idx="763">
                  <c:v>41757</c:v>
                </c:pt>
                <c:pt idx="764">
                  <c:v>41758</c:v>
                </c:pt>
                <c:pt idx="765">
                  <c:v>41759</c:v>
                </c:pt>
                <c:pt idx="766">
                  <c:v>41760</c:v>
                </c:pt>
                <c:pt idx="767">
                  <c:v>41761</c:v>
                </c:pt>
                <c:pt idx="768">
                  <c:v>41764</c:v>
                </c:pt>
                <c:pt idx="769">
                  <c:v>41765</c:v>
                </c:pt>
                <c:pt idx="770">
                  <c:v>41766</c:v>
                </c:pt>
                <c:pt idx="771">
                  <c:v>41767</c:v>
                </c:pt>
                <c:pt idx="772">
                  <c:v>41768</c:v>
                </c:pt>
                <c:pt idx="773">
                  <c:v>41771</c:v>
                </c:pt>
                <c:pt idx="774">
                  <c:v>41772</c:v>
                </c:pt>
                <c:pt idx="775">
                  <c:v>41773</c:v>
                </c:pt>
                <c:pt idx="776">
                  <c:v>41774</c:v>
                </c:pt>
                <c:pt idx="777">
                  <c:v>41775</c:v>
                </c:pt>
                <c:pt idx="778">
                  <c:v>41778</c:v>
                </c:pt>
                <c:pt idx="779">
                  <c:v>41779</c:v>
                </c:pt>
                <c:pt idx="780">
                  <c:v>41780</c:v>
                </c:pt>
                <c:pt idx="781">
                  <c:v>41781</c:v>
                </c:pt>
                <c:pt idx="782">
                  <c:v>41782</c:v>
                </c:pt>
                <c:pt idx="783">
                  <c:v>41785</c:v>
                </c:pt>
                <c:pt idx="784">
                  <c:v>41786</c:v>
                </c:pt>
                <c:pt idx="785">
                  <c:v>41787</c:v>
                </c:pt>
                <c:pt idx="786">
                  <c:v>41788</c:v>
                </c:pt>
                <c:pt idx="787">
                  <c:v>41789</c:v>
                </c:pt>
                <c:pt idx="788">
                  <c:v>41792</c:v>
                </c:pt>
                <c:pt idx="789">
                  <c:v>41793</c:v>
                </c:pt>
                <c:pt idx="790">
                  <c:v>41794</c:v>
                </c:pt>
                <c:pt idx="791">
                  <c:v>41795</c:v>
                </c:pt>
                <c:pt idx="792">
                  <c:v>41796</c:v>
                </c:pt>
                <c:pt idx="793">
                  <c:v>41800</c:v>
                </c:pt>
                <c:pt idx="794">
                  <c:v>41801</c:v>
                </c:pt>
                <c:pt idx="795">
                  <c:v>41802</c:v>
                </c:pt>
                <c:pt idx="796">
                  <c:v>41803</c:v>
                </c:pt>
                <c:pt idx="797">
                  <c:v>41806</c:v>
                </c:pt>
                <c:pt idx="798">
                  <c:v>41807</c:v>
                </c:pt>
                <c:pt idx="799">
                  <c:v>41808</c:v>
                </c:pt>
                <c:pt idx="800">
                  <c:v>41809</c:v>
                </c:pt>
                <c:pt idx="801">
                  <c:v>41810</c:v>
                </c:pt>
                <c:pt idx="802">
                  <c:v>41813</c:v>
                </c:pt>
                <c:pt idx="803">
                  <c:v>41814</c:v>
                </c:pt>
                <c:pt idx="804">
                  <c:v>41815</c:v>
                </c:pt>
                <c:pt idx="805">
                  <c:v>41816</c:v>
                </c:pt>
                <c:pt idx="806">
                  <c:v>41817</c:v>
                </c:pt>
                <c:pt idx="807">
                  <c:v>41820</c:v>
                </c:pt>
                <c:pt idx="808">
                  <c:v>41821</c:v>
                </c:pt>
                <c:pt idx="809">
                  <c:v>41822</c:v>
                </c:pt>
                <c:pt idx="810">
                  <c:v>41823</c:v>
                </c:pt>
                <c:pt idx="811">
                  <c:v>41824</c:v>
                </c:pt>
                <c:pt idx="812">
                  <c:v>41827</c:v>
                </c:pt>
                <c:pt idx="813">
                  <c:v>41828</c:v>
                </c:pt>
                <c:pt idx="814">
                  <c:v>41829</c:v>
                </c:pt>
                <c:pt idx="815">
                  <c:v>41830</c:v>
                </c:pt>
                <c:pt idx="816">
                  <c:v>41831</c:v>
                </c:pt>
                <c:pt idx="817">
                  <c:v>41834</c:v>
                </c:pt>
                <c:pt idx="818">
                  <c:v>41835</c:v>
                </c:pt>
                <c:pt idx="819">
                  <c:v>41836</c:v>
                </c:pt>
                <c:pt idx="820">
                  <c:v>41837</c:v>
                </c:pt>
                <c:pt idx="821">
                  <c:v>41838</c:v>
                </c:pt>
                <c:pt idx="822">
                  <c:v>41841</c:v>
                </c:pt>
                <c:pt idx="823">
                  <c:v>41842</c:v>
                </c:pt>
                <c:pt idx="824">
                  <c:v>41843</c:v>
                </c:pt>
                <c:pt idx="825">
                  <c:v>41844</c:v>
                </c:pt>
                <c:pt idx="826">
                  <c:v>41845</c:v>
                </c:pt>
                <c:pt idx="827">
                  <c:v>41848</c:v>
                </c:pt>
                <c:pt idx="828">
                  <c:v>41849</c:v>
                </c:pt>
                <c:pt idx="829">
                  <c:v>41850</c:v>
                </c:pt>
                <c:pt idx="830">
                  <c:v>41851</c:v>
                </c:pt>
                <c:pt idx="831">
                  <c:v>41852</c:v>
                </c:pt>
                <c:pt idx="832">
                  <c:v>41855</c:v>
                </c:pt>
                <c:pt idx="833">
                  <c:v>41856</c:v>
                </c:pt>
                <c:pt idx="834">
                  <c:v>41857</c:v>
                </c:pt>
                <c:pt idx="835">
                  <c:v>41858</c:v>
                </c:pt>
                <c:pt idx="836">
                  <c:v>41859</c:v>
                </c:pt>
                <c:pt idx="837">
                  <c:v>41862</c:v>
                </c:pt>
                <c:pt idx="838">
                  <c:v>41863</c:v>
                </c:pt>
                <c:pt idx="839">
                  <c:v>41864</c:v>
                </c:pt>
                <c:pt idx="840">
                  <c:v>41865</c:v>
                </c:pt>
                <c:pt idx="841">
                  <c:v>41866</c:v>
                </c:pt>
                <c:pt idx="842">
                  <c:v>41869</c:v>
                </c:pt>
                <c:pt idx="843">
                  <c:v>41870</c:v>
                </c:pt>
                <c:pt idx="844">
                  <c:v>41871</c:v>
                </c:pt>
                <c:pt idx="845">
                  <c:v>41872</c:v>
                </c:pt>
                <c:pt idx="846">
                  <c:v>41873</c:v>
                </c:pt>
                <c:pt idx="847">
                  <c:v>41876</c:v>
                </c:pt>
                <c:pt idx="848">
                  <c:v>41877</c:v>
                </c:pt>
                <c:pt idx="849">
                  <c:v>41878</c:v>
                </c:pt>
                <c:pt idx="850">
                  <c:v>41879</c:v>
                </c:pt>
                <c:pt idx="851">
                  <c:v>41880</c:v>
                </c:pt>
                <c:pt idx="852">
                  <c:v>41883</c:v>
                </c:pt>
                <c:pt idx="853">
                  <c:v>41884</c:v>
                </c:pt>
                <c:pt idx="854">
                  <c:v>41885</c:v>
                </c:pt>
                <c:pt idx="855">
                  <c:v>41886</c:v>
                </c:pt>
                <c:pt idx="856">
                  <c:v>41887</c:v>
                </c:pt>
                <c:pt idx="857">
                  <c:v>41890</c:v>
                </c:pt>
                <c:pt idx="858">
                  <c:v>41891</c:v>
                </c:pt>
                <c:pt idx="859">
                  <c:v>41892</c:v>
                </c:pt>
                <c:pt idx="860">
                  <c:v>41893</c:v>
                </c:pt>
                <c:pt idx="861">
                  <c:v>41894</c:v>
                </c:pt>
                <c:pt idx="862">
                  <c:v>41897</c:v>
                </c:pt>
                <c:pt idx="863">
                  <c:v>41898</c:v>
                </c:pt>
                <c:pt idx="864">
                  <c:v>41899</c:v>
                </c:pt>
                <c:pt idx="865">
                  <c:v>41900</c:v>
                </c:pt>
                <c:pt idx="866">
                  <c:v>41901</c:v>
                </c:pt>
                <c:pt idx="867">
                  <c:v>41904</c:v>
                </c:pt>
                <c:pt idx="868">
                  <c:v>41905</c:v>
                </c:pt>
                <c:pt idx="869">
                  <c:v>41906</c:v>
                </c:pt>
                <c:pt idx="870">
                  <c:v>41907</c:v>
                </c:pt>
                <c:pt idx="871">
                  <c:v>41908</c:v>
                </c:pt>
                <c:pt idx="872">
                  <c:v>41911</c:v>
                </c:pt>
                <c:pt idx="873">
                  <c:v>41912</c:v>
                </c:pt>
                <c:pt idx="874">
                  <c:v>41913</c:v>
                </c:pt>
                <c:pt idx="875">
                  <c:v>41914</c:v>
                </c:pt>
                <c:pt idx="876">
                  <c:v>41915</c:v>
                </c:pt>
                <c:pt idx="877">
                  <c:v>41918</c:v>
                </c:pt>
                <c:pt idx="878">
                  <c:v>41919</c:v>
                </c:pt>
                <c:pt idx="879">
                  <c:v>41920</c:v>
                </c:pt>
                <c:pt idx="880">
                  <c:v>41921</c:v>
                </c:pt>
                <c:pt idx="881">
                  <c:v>41922</c:v>
                </c:pt>
                <c:pt idx="882">
                  <c:v>41925</c:v>
                </c:pt>
                <c:pt idx="883">
                  <c:v>41926</c:v>
                </c:pt>
                <c:pt idx="884">
                  <c:v>41927</c:v>
                </c:pt>
                <c:pt idx="885">
                  <c:v>41928</c:v>
                </c:pt>
                <c:pt idx="886">
                  <c:v>41929</c:v>
                </c:pt>
                <c:pt idx="887">
                  <c:v>41932</c:v>
                </c:pt>
                <c:pt idx="888">
                  <c:v>41933</c:v>
                </c:pt>
                <c:pt idx="889">
                  <c:v>41934</c:v>
                </c:pt>
                <c:pt idx="890">
                  <c:v>41935</c:v>
                </c:pt>
                <c:pt idx="891">
                  <c:v>41936</c:v>
                </c:pt>
                <c:pt idx="892">
                  <c:v>41939</c:v>
                </c:pt>
                <c:pt idx="893">
                  <c:v>41940</c:v>
                </c:pt>
                <c:pt idx="894">
                  <c:v>41941</c:v>
                </c:pt>
                <c:pt idx="895">
                  <c:v>41942</c:v>
                </c:pt>
                <c:pt idx="896">
                  <c:v>41943</c:v>
                </c:pt>
                <c:pt idx="897">
                  <c:v>41946</c:v>
                </c:pt>
                <c:pt idx="898">
                  <c:v>41947</c:v>
                </c:pt>
                <c:pt idx="899">
                  <c:v>41948</c:v>
                </c:pt>
                <c:pt idx="900">
                  <c:v>41949</c:v>
                </c:pt>
                <c:pt idx="901">
                  <c:v>41950</c:v>
                </c:pt>
                <c:pt idx="902">
                  <c:v>41953</c:v>
                </c:pt>
                <c:pt idx="903">
                  <c:v>41954</c:v>
                </c:pt>
                <c:pt idx="904">
                  <c:v>41955</c:v>
                </c:pt>
                <c:pt idx="905">
                  <c:v>41956</c:v>
                </c:pt>
                <c:pt idx="906">
                  <c:v>41957</c:v>
                </c:pt>
                <c:pt idx="907">
                  <c:v>41960</c:v>
                </c:pt>
                <c:pt idx="908">
                  <c:v>41961</c:v>
                </c:pt>
                <c:pt idx="909">
                  <c:v>41962</c:v>
                </c:pt>
                <c:pt idx="910">
                  <c:v>41963</c:v>
                </c:pt>
                <c:pt idx="911">
                  <c:v>41964</c:v>
                </c:pt>
                <c:pt idx="912">
                  <c:v>41967</c:v>
                </c:pt>
                <c:pt idx="913">
                  <c:v>41968</c:v>
                </c:pt>
                <c:pt idx="914">
                  <c:v>41969</c:v>
                </c:pt>
                <c:pt idx="915">
                  <c:v>41970</c:v>
                </c:pt>
                <c:pt idx="916">
                  <c:v>41971</c:v>
                </c:pt>
                <c:pt idx="917">
                  <c:v>41974</c:v>
                </c:pt>
                <c:pt idx="918">
                  <c:v>41975</c:v>
                </c:pt>
                <c:pt idx="919">
                  <c:v>41976</c:v>
                </c:pt>
                <c:pt idx="920">
                  <c:v>41977</c:v>
                </c:pt>
                <c:pt idx="921">
                  <c:v>41978</c:v>
                </c:pt>
                <c:pt idx="922">
                  <c:v>41981</c:v>
                </c:pt>
                <c:pt idx="923">
                  <c:v>41982</c:v>
                </c:pt>
                <c:pt idx="924">
                  <c:v>41983</c:v>
                </c:pt>
                <c:pt idx="925">
                  <c:v>41984</c:v>
                </c:pt>
                <c:pt idx="926">
                  <c:v>41985</c:v>
                </c:pt>
                <c:pt idx="927">
                  <c:v>41988</c:v>
                </c:pt>
                <c:pt idx="928">
                  <c:v>41989</c:v>
                </c:pt>
                <c:pt idx="929">
                  <c:v>41990</c:v>
                </c:pt>
                <c:pt idx="930">
                  <c:v>41991</c:v>
                </c:pt>
                <c:pt idx="931">
                  <c:v>41992</c:v>
                </c:pt>
                <c:pt idx="932">
                  <c:v>41995</c:v>
                </c:pt>
                <c:pt idx="933">
                  <c:v>41996</c:v>
                </c:pt>
                <c:pt idx="934">
                  <c:v>41997</c:v>
                </c:pt>
                <c:pt idx="935">
                  <c:v>42002</c:v>
                </c:pt>
                <c:pt idx="936">
                  <c:v>42003</c:v>
                </c:pt>
                <c:pt idx="937">
                  <c:v>42004</c:v>
                </c:pt>
                <c:pt idx="938">
                  <c:v>42006</c:v>
                </c:pt>
                <c:pt idx="939">
                  <c:v>42009</c:v>
                </c:pt>
                <c:pt idx="940">
                  <c:v>42010</c:v>
                </c:pt>
                <c:pt idx="941">
                  <c:v>42011</c:v>
                </c:pt>
                <c:pt idx="942">
                  <c:v>42012</c:v>
                </c:pt>
                <c:pt idx="943">
                  <c:v>42013</c:v>
                </c:pt>
                <c:pt idx="944">
                  <c:v>42016</c:v>
                </c:pt>
                <c:pt idx="945">
                  <c:v>42017</c:v>
                </c:pt>
                <c:pt idx="946">
                  <c:v>42018</c:v>
                </c:pt>
                <c:pt idx="947">
                  <c:v>42019</c:v>
                </c:pt>
                <c:pt idx="948">
                  <c:v>42020</c:v>
                </c:pt>
                <c:pt idx="949">
                  <c:v>42023</c:v>
                </c:pt>
                <c:pt idx="950">
                  <c:v>42024</c:v>
                </c:pt>
                <c:pt idx="951">
                  <c:v>42025</c:v>
                </c:pt>
                <c:pt idx="952">
                  <c:v>42026</c:v>
                </c:pt>
                <c:pt idx="953">
                  <c:v>42027</c:v>
                </c:pt>
                <c:pt idx="954">
                  <c:v>42031</c:v>
                </c:pt>
                <c:pt idx="955">
                  <c:v>42032</c:v>
                </c:pt>
                <c:pt idx="956">
                  <c:v>42033</c:v>
                </c:pt>
                <c:pt idx="957">
                  <c:v>42034</c:v>
                </c:pt>
                <c:pt idx="958">
                  <c:v>42037</c:v>
                </c:pt>
                <c:pt idx="959">
                  <c:v>42038</c:v>
                </c:pt>
                <c:pt idx="960">
                  <c:v>42039</c:v>
                </c:pt>
                <c:pt idx="961">
                  <c:v>42040</c:v>
                </c:pt>
                <c:pt idx="962">
                  <c:v>42041</c:v>
                </c:pt>
                <c:pt idx="963">
                  <c:v>42044</c:v>
                </c:pt>
                <c:pt idx="964">
                  <c:v>42045</c:v>
                </c:pt>
                <c:pt idx="965">
                  <c:v>42046</c:v>
                </c:pt>
                <c:pt idx="966">
                  <c:v>42047</c:v>
                </c:pt>
                <c:pt idx="967">
                  <c:v>42048</c:v>
                </c:pt>
                <c:pt idx="968">
                  <c:v>42051</c:v>
                </c:pt>
                <c:pt idx="969">
                  <c:v>42052</c:v>
                </c:pt>
                <c:pt idx="970">
                  <c:v>42053</c:v>
                </c:pt>
                <c:pt idx="971">
                  <c:v>42054</c:v>
                </c:pt>
                <c:pt idx="972">
                  <c:v>42055</c:v>
                </c:pt>
                <c:pt idx="973">
                  <c:v>42058</c:v>
                </c:pt>
                <c:pt idx="974">
                  <c:v>42059</c:v>
                </c:pt>
                <c:pt idx="975">
                  <c:v>42060</c:v>
                </c:pt>
                <c:pt idx="976">
                  <c:v>42061</c:v>
                </c:pt>
                <c:pt idx="977">
                  <c:v>42062</c:v>
                </c:pt>
                <c:pt idx="978">
                  <c:v>42065</c:v>
                </c:pt>
                <c:pt idx="979">
                  <c:v>42066</c:v>
                </c:pt>
                <c:pt idx="980">
                  <c:v>42067</c:v>
                </c:pt>
                <c:pt idx="981">
                  <c:v>42068</c:v>
                </c:pt>
                <c:pt idx="982">
                  <c:v>42069</c:v>
                </c:pt>
                <c:pt idx="983">
                  <c:v>42072</c:v>
                </c:pt>
                <c:pt idx="984">
                  <c:v>42073</c:v>
                </c:pt>
                <c:pt idx="985">
                  <c:v>42074</c:v>
                </c:pt>
                <c:pt idx="986">
                  <c:v>42075</c:v>
                </c:pt>
                <c:pt idx="987">
                  <c:v>42076</c:v>
                </c:pt>
                <c:pt idx="988">
                  <c:v>42079</c:v>
                </c:pt>
                <c:pt idx="989">
                  <c:v>42080</c:v>
                </c:pt>
                <c:pt idx="990">
                  <c:v>42081</c:v>
                </c:pt>
                <c:pt idx="991">
                  <c:v>42082</c:v>
                </c:pt>
                <c:pt idx="992">
                  <c:v>42083</c:v>
                </c:pt>
                <c:pt idx="993">
                  <c:v>42086</c:v>
                </c:pt>
                <c:pt idx="994">
                  <c:v>42087</c:v>
                </c:pt>
                <c:pt idx="995">
                  <c:v>42088</c:v>
                </c:pt>
                <c:pt idx="996">
                  <c:v>42089</c:v>
                </c:pt>
                <c:pt idx="997">
                  <c:v>42090</c:v>
                </c:pt>
                <c:pt idx="998">
                  <c:v>42093</c:v>
                </c:pt>
                <c:pt idx="999">
                  <c:v>42094</c:v>
                </c:pt>
                <c:pt idx="1000">
                  <c:v>42095</c:v>
                </c:pt>
                <c:pt idx="1001">
                  <c:v>42096</c:v>
                </c:pt>
                <c:pt idx="1002">
                  <c:v>42101</c:v>
                </c:pt>
                <c:pt idx="1003">
                  <c:v>42102</c:v>
                </c:pt>
                <c:pt idx="1004">
                  <c:v>42103</c:v>
                </c:pt>
                <c:pt idx="1005">
                  <c:v>42104</c:v>
                </c:pt>
                <c:pt idx="1006">
                  <c:v>42107</c:v>
                </c:pt>
                <c:pt idx="1007">
                  <c:v>42108</c:v>
                </c:pt>
                <c:pt idx="1008">
                  <c:v>42109</c:v>
                </c:pt>
                <c:pt idx="1009">
                  <c:v>42110</c:v>
                </c:pt>
                <c:pt idx="1010">
                  <c:v>42111</c:v>
                </c:pt>
                <c:pt idx="1011">
                  <c:v>42114</c:v>
                </c:pt>
                <c:pt idx="1012">
                  <c:v>42115</c:v>
                </c:pt>
                <c:pt idx="1013">
                  <c:v>42116</c:v>
                </c:pt>
                <c:pt idx="1014">
                  <c:v>42117</c:v>
                </c:pt>
                <c:pt idx="1015">
                  <c:v>42118</c:v>
                </c:pt>
                <c:pt idx="1016">
                  <c:v>42121</c:v>
                </c:pt>
                <c:pt idx="1017">
                  <c:v>42122</c:v>
                </c:pt>
                <c:pt idx="1018">
                  <c:v>42123</c:v>
                </c:pt>
                <c:pt idx="1019">
                  <c:v>42124</c:v>
                </c:pt>
                <c:pt idx="1020">
                  <c:v>42125</c:v>
                </c:pt>
                <c:pt idx="1021">
                  <c:v>42128</c:v>
                </c:pt>
                <c:pt idx="1022">
                  <c:v>42129</c:v>
                </c:pt>
                <c:pt idx="1023">
                  <c:v>42130</c:v>
                </c:pt>
                <c:pt idx="1024">
                  <c:v>42131</c:v>
                </c:pt>
                <c:pt idx="1025">
                  <c:v>42132</c:v>
                </c:pt>
                <c:pt idx="1026">
                  <c:v>42135</c:v>
                </c:pt>
                <c:pt idx="1027">
                  <c:v>42136</c:v>
                </c:pt>
                <c:pt idx="1028">
                  <c:v>42137</c:v>
                </c:pt>
                <c:pt idx="1029">
                  <c:v>42138</c:v>
                </c:pt>
                <c:pt idx="1030">
                  <c:v>42139</c:v>
                </c:pt>
                <c:pt idx="1031">
                  <c:v>42142</c:v>
                </c:pt>
                <c:pt idx="1032">
                  <c:v>42143</c:v>
                </c:pt>
                <c:pt idx="1033">
                  <c:v>42144</c:v>
                </c:pt>
                <c:pt idx="1034">
                  <c:v>42145</c:v>
                </c:pt>
                <c:pt idx="1035">
                  <c:v>42146</c:v>
                </c:pt>
                <c:pt idx="1036">
                  <c:v>42149</c:v>
                </c:pt>
                <c:pt idx="1037">
                  <c:v>42150</c:v>
                </c:pt>
                <c:pt idx="1038">
                  <c:v>42151</c:v>
                </c:pt>
                <c:pt idx="1039">
                  <c:v>42152</c:v>
                </c:pt>
                <c:pt idx="1040">
                  <c:v>42153</c:v>
                </c:pt>
                <c:pt idx="1041">
                  <c:v>42156</c:v>
                </c:pt>
                <c:pt idx="1042">
                  <c:v>42157</c:v>
                </c:pt>
                <c:pt idx="1043">
                  <c:v>42158</c:v>
                </c:pt>
                <c:pt idx="1044">
                  <c:v>42159</c:v>
                </c:pt>
                <c:pt idx="1045">
                  <c:v>42160</c:v>
                </c:pt>
                <c:pt idx="1046">
                  <c:v>42164</c:v>
                </c:pt>
                <c:pt idx="1047">
                  <c:v>42165</c:v>
                </c:pt>
                <c:pt idx="1048">
                  <c:v>42166</c:v>
                </c:pt>
                <c:pt idx="1049">
                  <c:v>42167</c:v>
                </c:pt>
                <c:pt idx="1050">
                  <c:v>42170</c:v>
                </c:pt>
                <c:pt idx="1051">
                  <c:v>42171</c:v>
                </c:pt>
                <c:pt idx="1052">
                  <c:v>42172</c:v>
                </c:pt>
                <c:pt idx="1053">
                  <c:v>42173</c:v>
                </c:pt>
                <c:pt idx="1054">
                  <c:v>42174</c:v>
                </c:pt>
                <c:pt idx="1055">
                  <c:v>42177</c:v>
                </c:pt>
                <c:pt idx="1056">
                  <c:v>42178</c:v>
                </c:pt>
                <c:pt idx="1057">
                  <c:v>42179</c:v>
                </c:pt>
                <c:pt idx="1058">
                  <c:v>42180</c:v>
                </c:pt>
                <c:pt idx="1059">
                  <c:v>42181</c:v>
                </c:pt>
                <c:pt idx="1060">
                  <c:v>42184</c:v>
                </c:pt>
                <c:pt idx="1061">
                  <c:v>42185</c:v>
                </c:pt>
                <c:pt idx="1062">
                  <c:v>42186</c:v>
                </c:pt>
                <c:pt idx="1063">
                  <c:v>42187</c:v>
                </c:pt>
                <c:pt idx="1064">
                  <c:v>42188</c:v>
                </c:pt>
                <c:pt idx="1065">
                  <c:v>42191</c:v>
                </c:pt>
                <c:pt idx="1066">
                  <c:v>42192</c:v>
                </c:pt>
                <c:pt idx="1067">
                  <c:v>42193</c:v>
                </c:pt>
                <c:pt idx="1068">
                  <c:v>42194</c:v>
                </c:pt>
                <c:pt idx="1069">
                  <c:v>42195</c:v>
                </c:pt>
                <c:pt idx="1070">
                  <c:v>42198</c:v>
                </c:pt>
                <c:pt idx="1071">
                  <c:v>42199</c:v>
                </c:pt>
                <c:pt idx="1072">
                  <c:v>42200</c:v>
                </c:pt>
                <c:pt idx="1073">
                  <c:v>42201</c:v>
                </c:pt>
                <c:pt idx="1074">
                  <c:v>42202</c:v>
                </c:pt>
                <c:pt idx="1075">
                  <c:v>42205</c:v>
                </c:pt>
                <c:pt idx="1076">
                  <c:v>42206</c:v>
                </c:pt>
                <c:pt idx="1077">
                  <c:v>42207</c:v>
                </c:pt>
                <c:pt idx="1078">
                  <c:v>42208</c:v>
                </c:pt>
                <c:pt idx="1079">
                  <c:v>42209</c:v>
                </c:pt>
                <c:pt idx="1080">
                  <c:v>42212</c:v>
                </c:pt>
                <c:pt idx="1081">
                  <c:v>42213</c:v>
                </c:pt>
                <c:pt idx="1082">
                  <c:v>42214</c:v>
                </c:pt>
                <c:pt idx="1083">
                  <c:v>42215</c:v>
                </c:pt>
                <c:pt idx="1084">
                  <c:v>42216</c:v>
                </c:pt>
                <c:pt idx="1085">
                  <c:v>42219</c:v>
                </c:pt>
                <c:pt idx="1086">
                  <c:v>42220</c:v>
                </c:pt>
                <c:pt idx="1087">
                  <c:v>42221</c:v>
                </c:pt>
                <c:pt idx="1088">
                  <c:v>42222</c:v>
                </c:pt>
                <c:pt idx="1089">
                  <c:v>42223</c:v>
                </c:pt>
                <c:pt idx="1090">
                  <c:v>42226</c:v>
                </c:pt>
                <c:pt idx="1091">
                  <c:v>42227</c:v>
                </c:pt>
                <c:pt idx="1092">
                  <c:v>42228</c:v>
                </c:pt>
                <c:pt idx="1093">
                  <c:v>42229</c:v>
                </c:pt>
                <c:pt idx="1094">
                  <c:v>42230</c:v>
                </c:pt>
                <c:pt idx="1095">
                  <c:v>42233</c:v>
                </c:pt>
                <c:pt idx="1096">
                  <c:v>42234</c:v>
                </c:pt>
                <c:pt idx="1097">
                  <c:v>42235</c:v>
                </c:pt>
                <c:pt idx="1098">
                  <c:v>42236</c:v>
                </c:pt>
                <c:pt idx="1099">
                  <c:v>42237</c:v>
                </c:pt>
                <c:pt idx="1100">
                  <c:v>42240</c:v>
                </c:pt>
                <c:pt idx="1101">
                  <c:v>42241</c:v>
                </c:pt>
                <c:pt idx="1102">
                  <c:v>42242</c:v>
                </c:pt>
                <c:pt idx="1103">
                  <c:v>42243</c:v>
                </c:pt>
                <c:pt idx="1104">
                  <c:v>42244</c:v>
                </c:pt>
                <c:pt idx="1105">
                  <c:v>42247</c:v>
                </c:pt>
                <c:pt idx="1106">
                  <c:v>42248</c:v>
                </c:pt>
                <c:pt idx="1107">
                  <c:v>42249</c:v>
                </c:pt>
                <c:pt idx="1108">
                  <c:v>42250</c:v>
                </c:pt>
                <c:pt idx="1109">
                  <c:v>42251</c:v>
                </c:pt>
                <c:pt idx="1110">
                  <c:v>42254</c:v>
                </c:pt>
                <c:pt idx="1111">
                  <c:v>42255</c:v>
                </c:pt>
                <c:pt idx="1112">
                  <c:v>42256</c:v>
                </c:pt>
                <c:pt idx="1113">
                  <c:v>42257</c:v>
                </c:pt>
                <c:pt idx="1114">
                  <c:v>42258</c:v>
                </c:pt>
                <c:pt idx="1115">
                  <c:v>42261</c:v>
                </c:pt>
                <c:pt idx="1116">
                  <c:v>42262</c:v>
                </c:pt>
                <c:pt idx="1117">
                  <c:v>42263</c:v>
                </c:pt>
                <c:pt idx="1118">
                  <c:v>42264</c:v>
                </c:pt>
                <c:pt idx="1119">
                  <c:v>42265</c:v>
                </c:pt>
                <c:pt idx="1120">
                  <c:v>42268</c:v>
                </c:pt>
                <c:pt idx="1121">
                  <c:v>42269</c:v>
                </c:pt>
                <c:pt idx="1122">
                  <c:v>42270</c:v>
                </c:pt>
                <c:pt idx="1123">
                  <c:v>42271</c:v>
                </c:pt>
                <c:pt idx="1124">
                  <c:v>42272</c:v>
                </c:pt>
                <c:pt idx="1125">
                  <c:v>42275</c:v>
                </c:pt>
                <c:pt idx="1126">
                  <c:v>42276</c:v>
                </c:pt>
                <c:pt idx="1127">
                  <c:v>42277</c:v>
                </c:pt>
                <c:pt idx="1128">
                  <c:v>42278</c:v>
                </c:pt>
                <c:pt idx="1129">
                  <c:v>42279</c:v>
                </c:pt>
                <c:pt idx="1130">
                  <c:v>42282</c:v>
                </c:pt>
                <c:pt idx="1131">
                  <c:v>42283</c:v>
                </c:pt>
                <c:pt idx="1132">
                  <c:v>42284</c:v>
                </c:pt>
                <c:pt idx="1133">
                  <c:v>42285</c:v>
                </c:pt>
                <c:pt idx="1134">
                  <c:v>42286</c:v>
                </c:pt>
                <c:pt idx="1135">
                  <c:v>42289</c:v>
                </c:pt>
                <c:pt idx="1136">
                  <c:v>42290</c:v>
                </c:pt>
                <c:pt idx="1137">
                  <c:v>42291</c:v>
                </c:pt>
                <c:pt idx="1138">
                  <c:v>42292</c:v>
                </c:pt>
                <c:pt idx="1139">
                  <c:v>42293</c:v>
                </c:pt>
                <c:pt idx="1140">
                  <c:v>42296</c:v>
                </c:pt>
                <c:pt idx="1141">
                  <c:v>42297</c:v>
                </c:pt>
                <c:pt idx="1142">
                  <c:v>42298</c:v>
                </c:pt>
                <c:pt idx="1143">
                  <c:v>42299</c:v>
                </c:pt>
                <c:pt idx="1144">
                  <c:v>42300</c:v>
                </c:pt>
                <c:pt idx="1145">
                  <c:v>42303</c:v>
                </c:pt>
                <c:pt idx="1146">
                  <c:v>42304</c:v>
                </c:pt>
                <c:pt idx="1147">
                  <c:v>42305</c:v>
                </c:pt>
                <c:pt idx="1148">
                  <c:v>42306</c:v>
                </c:pt>
                <c:pt idx="1149">
                  <c:v>42307</c:v>
                </c:pt>
                <c:pt idx="1150">
                  <c:v>42310</c:v>
                </c:pt>
                <c:pt idx="1151">
                  <c:v>42311</c:v>
                </c:pt>
                <c:pt idx="1152">
                  <c:v>42312</c:v>
                </c:pt>
                <c:pt idx="1153">
                  <c:v>42313</c:v>
                </c:pt>
                <c:pt idx="1154">
                  <c:v>42314</c:v>
                </c:pt>
                <c:pt idx="1155">
                  <c:v>42317</c:v>
                </c:pt>
                <c:pt idx="1156">
                  <c:v>42318</c:v>
                </c:pt>
                <c:pt idx="1157">
                  <c:v>42319</c:v>
                </c:pt>
                <c:pt idx="1158">
                  <c:v>42320</c:v>
                </c:pt>
                <c:pt idx="1159">
                  <c:v>42321</c:v>
                </c:pt>
                <c:pt idx="1160">
                  <c:v>42324</c:v>
                </c:pt>
                <c:pt idx="1161">
                  <c:v>42325</c:v>
                </c:pt>
                <c:pt idx="1162">
                  <c:v>42326</c:v>
                </c:pt>
                <c:pt idx="1163">
                  <c:v>42327</c:v>
                </c:pt>
                <c:pt idx="1164">
                  <c:v>42328</c:v>
                </c:pt>
                <c:pt idx="1165">
                  <c:v>42331</c:v>
                </c:pt>
                <c:pt idx="1166">
                  <c:v>42332</c:v>
                </c:pt>
                <c:pt idx="1167">
                  <c:v>42333</c:v>
                </c:pt>
                <c:pt idx="1168">
                  <c:v>42334</c:v>
                </c:pt>
                <c:pt idx="1169">
                  <c:v>42335</c:v>
                </c:pt>
                <c:pt idx="1170">
                  <c:v>42338</c:v>
                </c:pt>
                <c:pt idx="1171">
                  <c:v>42339</c:v>
                </c:pt>
                <c:pt idx="1172">
                  <c:v>42340</c:v>
                </c:pt>
                <c:pt idx="1173">
                  <c:v>42341</c:v>
                </c:pt>
                <c:pt idx="1174">
                  <c:v>42342</c:v>
                </c:pt>
                <c:pt idx="1175">
                  <c:v>42345</c:v>
                </c:pt>
                <c:pt idx="1176">
                  <c:v>42346</c:v>
                </c:pt>
                <c:pt idx="1177">
                  <c:v>42347</c:v>
                </c:pt>
                <c:pt idx="1178">
                  <c:v>42348</c:v>
                </c:pt>
                <c:pt idx="1179">
                  <c:v>42349</c:v>
                </c:pt>
                <c:pt idx="1180">
                  <c:v>42352</c:v>
                </c:pt>
                <c:pt idx="1181">
                  <c:v>42353</c:v>
                </c:pt>
                <c:pt idx="1182">
                  <c:v>42354</c:v>
                </c:pt>
                <c:pt idx="1183">
                  <c:v>42355</c:v>
                </c:pt>
                <c:pt idx="1184">
                  <c:v>42356</c:v>
                </c:pt>
                <c:pt idx="1185">
                  <c:v>42359</c:v>
                </c:pt>
                <c:pt idx="1186">
                  <c:v>42360</c:v>
                </c:pt>
                <c:pt idx="1187">
                  <c:v>42361</c:v>
                </c:pt>
                <c:pt idx="1188">
                  <c:v>42362</c:v>
                </c:pt>
                <c:pt idx="1189">
                  <c:v>42366</c:v>
                </c:pt>
                <c:pt idx="1190">
                  <c:v>42367</c:v>
                </c:pt>
                <c:pt idx="1191">
                  <c:v>42368</c:v>
                </c:pt>
                <c:pt idx="1192">
                  <c:v>42369</c:v>
                </c:pt>
                <c:pt idx="1193">
                  <c:v>42373</c:v>
                </c:pt>
                <c:pt idx="1194">
                  <c:v>42374</c:v>
                </c:pt>
                <c:pt idx="1195">
                  <c:v>42375</c:v>
                </c:pt>
                <c:pt idx="1196">
                  <c:v>42376</c:v>
                </c:pt>
                <c:pt idx="1197">
                  <c:v>42377</c:v>
                </c:pt>
                <c:pt idx="1198">
                  <c:v>42380</c:v>
                </c:pt>
                <c:pt idx="1199">
                  <c:v>42381</c:v>
                </c:pt>
                <c:pt idx="1200">
                  <c:v>42382</c:v>
                </c:pt>
                <c:pt idx="1201">
                  <c:v>42383</c:v>
                </c:pt>
                <c:pt idx="1202">
                  <c:v>42384</c:v>
                </c:pt>
                <c:pt idx="1203">
                  <c:v>42387</c:v>
                </c:pt>
                <c:pt idx="1204">
                  <c:v>42388</c:v>
                </c:pt>
                <c:pt idx="1205">
                  <c:v>42389</c:v>
                </c:pt>
                <c:pt idx="1206">
                  <c:v>42390</c:v>
                </c:pt>
                <c:pt idx="1207">
                  <c:v>42391</c:v>
                </c:pt>
                <c:pt idx="1208">
                  <c:v>42394</c:v>
                </c:pt>
                <c:pt idx="1209">
                  <c:v>42396</c:v>
                </c:pt>
                <c:pt idx="1210">
                  <c:v>42397</c:v>
                </c:pt>
                <c:pt idx="1211">
                  <c:v>42398</c:v>
                </c:pt>
                <c:pt idx="1212">
                  <c:v>42401</c:v>
                </c:pt>
                <c:pt idx="1213">
                  <c:v>42402</c:v>
                </c:pt>
                <c:pt idx="1214">
                  <c:v>42403</c:v>
                </c:pt>
                <c:pt idx="1215">
                  <c:v>42404</c:v>
                </c:pt>
                <c:pt idx="1216">
                  <c:v>42405</c:v>
                </c:pt>
                <c:pt idx="1217">
                  <c:v>42408</c:v>
                </c:pt>
                <c:pt idx="1218">
                  <c:v>42409</c:v>
                </c:pt>
                <c:pt idx="1219">
                  <c:v>42410</c:v>
                </c:pt>
                <c:pt idx="1220">
                  <c:v>42411</c:v>
                </c:pt>
                <c:pt idx="1221">
                  <c:v>42412</c:v>
                </c:pt>
                <c:pt idx="1222">
                  <c:v>42415</c:v>
                </c:pt>
                <c:pt idx="1223">
                  <c:v>42416</c:v>
                </c:pt>
                <c:pt idx="1224">
                  <c:v>42417</c:v>
                </c:pt>
                <c:pt idx="1225">
                  <c:v>42418</c:v>
                </c:pt>
                <c:pt idx="1226">
                  <c:v>42419</c:v>
                </c:pt>
                <c:pt idx="1227">
                  <c:v>42422</c:v>
                </c:pt>
                <c:pt idx="1228">
                  <c:v>42423</c:v>
                </c:pt>
                <c:pt idx="1229">
                  <c:v>42424</c:v>
                </c:pt>
                <c:pt idx="1230">
                  <c:v>42425</c:v>
                </c:pt>
                <c:pt idx="1231">
                  <c:v>42426</c:v>
                </c:pt>
                <c:pt idx="1232">
                  <c:v>42429</c:v>
                </c:pt>
                <c:pt idx="1233">
                  <c:v>42430</c:v>
                </c:pt>
                <c:pt idx="1234">
                  <c:v>42431</c:v>
                </c:pt>
                <c:pt idx="1235">
                  <c:v>42432</c:v>
                </c:pt>
                <c:pt idx="1236">
                  <c:v>42433</c:v>
                </c:pt>
                <c:pt idx="1237">
                  <c:v>42436</c:v>
                </c:pt>
                <c:pt idx="1238">
                  <c:v>42437</c:v>
                </c:pt>
                <c:pt idx="1239">
                  <c:v>42438</c:v>
                </c:pt>
                <c:pt idx="1240">
                  <c:v>42439</c:v>
                </c:pt>
                <c:pt idx="1241">
                  <c:v>42440</c:v>
                </c:pt>
                <c:pt idx="1242">
                  <c:v>42443</c:v>
                </c:pt>
                <c:pt idx="1243">
                  <c:v>42444</c:v>
                </c:pt>
                <c:pt idx="1244">
                  <c:v>42445</c:v>
                </c:pt>
                <c:pt idx="1245">
                  <c:v>42446</c:v>
                </c:pt>
                <c:pt idx="1246">
                  <c:v>42447</c:v>
                </c:pt>
                <c:pt idx="1247">
                  <c:v>42450</c:v>
                </c:pt>
                <c:pt idx="1248">
                  <c:v>42451</c:v>
                </c:pt>
                <c:pt idx="1249">
                  <c:v>42452</c:v>
                </c:pt>
                <c:pt idx="1250">
                  <c:v>42453</c:v>
                </c:pt>
                <c:pt idx="1251">
                  <c:v>42458</c:v>
                </c:pt>
                <c:pt idx="1252">
                  <c:v>42459</c:v>
                </c:pt>
                <c:pt idx="1253">
                  <c:v>42460</c:v>
                </c:pt>
                <c:pt idx="1254">
                  <c:v>42461</c:v>
                </c:pt>
                <c:pt idx="1255">
                  <c:v>42464</c:v>
                </c:pt>
                <c:pt idx="1256">
                  <c:v>42465</c:v>
                </c:pt>
                <c:pt idx="1257">
                  <c:v>42466</c:v>
                </c:pt>
                <c:pt idx="1258">
                  <c:v>42467</c:v>
                </c:pt>
                <c:pt idx="1259">
                  <c:v>42468</c:v>
                </c:pt>
                <c:pt idx="1260">
                  <c:v>42471</c:v>
                </c:pt>
                <c:pt idx="1261">
                  <c:v>42472</c:v>
                </c:pt>
                <c:pt idx="1262">
                  <c:v>42473</c:v>
                </c:pt>
                <c:pt idx="1263">
                  <c:v>42474</c:v>
                </c:pt>
                <c:pt idx="1264">
                  <c:v>42475</c:v>
                </c:pt>
                <c:pt idx="1265">
                  <c:v>42478</c:v>
                </c:pt>
                <c:pt idx="1266">
                  <c:v>42479</c:v>
                </c:pt>
                <c:pt idx="1267">
                  <c:v>42480</c:v>
                </c:pt>
                <c:pt idx="1268">
                  <c:v>42481</c:v>
                </c:pt>
                <c:pt idx="1269">
                  <c:v>42482</c:v>
                </c:pt>
                <c:pt idx="1270">
                  <c:v>42486</c:v>
                </c:pt>
                <c:pt idx="1271">
                  <c:v>42487</c:v>
                </c:pt>
                <c:pt idx="1272">
                  <c:v>42488</c:v>
                </c:pt>
                <c:pt idx="1273">
                  <c:v>42489</c:v>
                </c:pt>
                <c:pt idx="1274">
                  <c:v>42492</c:v>
                </c:pt>
                <c:pt idx="1275">
                  <c:v>42493</c:v>
                </c:pt>
                <c:pt idx="1276">
                  <c:v>42494</c:v>
                </c:pt>
                <c:pt idx="1277">
                  <c:v>42495</c:v>
                </c:pt>
                <c:pt idx="1278">
                  <c:v>42496</c:v>
                </c:pt>
                <c:pt idx="1279">
                  <c:v>42499</c:v>
                </c:pt>
                <c:pt idx="1280">
                  <c:v>42500</c:v>
                </c:pt>
                <c:pt idx="1281">
                  <c:v>42501</c:v>
                </c:pt>
                <c:pt idx="1282">
                  <c:v>42502</c:v>
                </c:pt>
                <c:pt idx="1283">
                  <c:v>42503</c:v>
                </c:pt>
                <c:pt idx="1284">
                  <c:v>42506</c:v>
                </c:pt>
                <c:pt idx="1285">
                  <c:v>42507</c:v>
                </c:pt>
                <c:pt idx="1286">
                  <c:v>42508</c:v>
                </c:pt>
                <c:pt idx="1287">
                  <c:v>42509</c:v>
                </c:pt>
                <c:pt idx="1288">
                  <c:v>42510</c:v>
                </c:pt>
                <c:pt idx="1289">
                  <c:v>42513</c:v>
                </c:pt>
                <c:pt idx="1290">
                  <c:v>42514</c:v>
                </c:pt>
                <c:pt idx="1291">
                  <c:v>42515</c:v>
                </c:pt>
                <c:pt idx="1292">
                  <c:v>42516</c:v>
                </c:pt>
                <c:pt idx="1293">
                  <c:v>42517</c:v>
                </c:pt>
                <c:pt idx="1294">
                  <c:v>42520</c:v>
                </c:pt>
                <c:pt idx="1295">
                  <c:v>42521</c:v>
                </c:pt>
                <c:pt idx="1296">
                  <c:v>42522</c:v>
                </c:pt>
                <c:pt idx="1297">
                  <c:v>42523</c:v>
                </c:pt>
                <c:pt idx="1298">
                  <c:v>42524</c:v>
                </c:pt>
                <c:pt idx="1299">
                  <c:v>42527</c:v>
                </c:pt>
                <c:pt idx="1300">
                  <c:v>42528</c:v>
                </c:pt>
                <c:pt idx="1301">
                  <c:v>42529</c:v>
                </c:pt>
                <c:pt idx="1302">
                  <c:v>42530</c:v>
                </c:pt>
                <c:pt idx="1303">
                  <c:v>42531</c:v>
                </c:pt>
                <c:pt idx="1304">
                  <c:v>42535</c:v>
                </c:pt>
                <c:pt idx="1305">
                  <c:v>42536</c:v>
                </c:pt>
                <c:pt idx="1306">
                  <c:v>42537</c:v>
                </c:pt>
                <c:pt idx="1307">
                  <c:v>42538</c:v>
                </c:pt>
                <c:pt idx="1308">
                  <c:v>42541</c:v>
                </c:pt>
                <c:pt idx="1309">
                  <c:v>42542</c:v>
                </c:pt>
                <c:pt idx="1310">
                  <c:v>42543</c:v>
                </c:pt>
                <c:pt idx="1311">
                  <c:v>42544</c:v>
                </c:pt>
                <c:pt idx="1312">
                  <c:v>42545</c:v>
                </c:pt>
                <c:pt idx="1313">
                  <c:v>42548</c:v>
                </c:pt>
                <c:pt idx="1314">
                  <c:v>42549</c:v>
                </c:pt>
                <c:pt idx="1315">
                  <c:v>42550</c:v>
                </c:pt>
                <c:pt idx="1316">
                  <c:v>42551</c:v>
                </c:pt>
                <c:pt idx="1317">
                  <c:v>42552</c:v>
                </c:pt>
                <c:pt idx="1318">
                  <c:v>42555</c:v>
                </c:pt>
                <c:pt idx="1319">
                  <c:v>42556</c:v>
                </c:pt>
                <c:pt idx="1320">
                  <c:v>42557</c:v>
                </c:pt>
                <c:pt idx="1321">
                  <c:v>42558</c:v>
                </c:pt>
                <c:pt idx="1322">
                  <c:v>42559</c:v>
                </c:pt>
                <c:pt idx="1323">
                  <c:v>42562</c:v>
                </c:pt>
                <c:pt idx="1324">
                  <c:v>42563</c:v>
                </c:pt>
                <c:pt idx="1325">
                  <c:v>42564</c:v>
                </c:pt>
                <c:pt idx="1326">
                  <c:v>42565</c:v>
                </c:pt>
                <c:pt idx="1327">
                  <c:v>42566</c:v>
                </c:pt>
                <c:pt idx="1328">
                  <c:v>42569</c:v>
                </c:pt>
                <c:pt idx="1329">
                  <c:v>42570</c:v>
                </c:pt>
                <c:pt idx="1330">
                  <c:v>42571</c:v>
                </c:pt>
                <c:pt idx="1331">
                  <c:v>42572</c:v>
                </c:pt>
                <c:pt idx="1332">
                  <c:v>42573</c:v>
                </c:pt>
                <c:pt idx="1333">
                  <c:v>42576</c:v>
                </c:pt>
                <c:pt idx="1334">
                  <c:v>42577</c:v>
                </c:pt>
                <c:pt idx="1335">
                  <c:v>42578</c:v>
                </c:pt>
                <c:pt idx="1336">
                  <c:v>42579</c:v>
                </c:pt>
                <c:pt idx="1337">
                  <c:v>42580</c:v>
                </c:pt>
                <c:pt idx="1338">
                  <c:v>42583</c:v>
                </c:pt>
                <c:pt idx="1339">
                  <c:v>42584</c:v>
                </c:pt>
                <c:pt idx="1340">
                  <c:v>42585</c:v>
                </c:pt>
                <c:pt idx="1341">
                  <c:v>42586</c:v>
                </c:pt>
                <c:pt idx="1342">
                  <c:v>42587</c:v>
                </c:pt>
                <c:pt idx="1343">
                  <c:v>42590</c:v>
                </c:pt>
                <c:pt idx="1344">
                  <c:v>42591</c:v>
                </c:pt>
                <c:pt idx="1345">
                  <c:v>42592</c:v>
                </c:pt>
                <c:pt idx="1346">
                  <c:v>42593</c:v>
                </c:pt>
                <c:pt idx="1347">
                  <c:v>42594</c:v>
                </c:pt>
                <c:pt idx="1348">
                  <c:v>42597</c:v>
                </c:pt>
                <c:pt idx="1349">
                  <c:v>42598</c:v>
                </c:pt>
                <c:pt idx="1350">
                  <c:v>42599</c:v>
                </c:pt>
                <c:pt idx="1351">
                  <c:v>42600</c:v>
                </c:pt>
                <c:pt idx="1352">
                  <c:v>42601</c:v>
                </c:pt>
                <c:pt idx="1353">
                  <c:v>42604</c:v>
                </c:pt>
                <c:pt idx="1354">
                  <c:v>42605</c:v>
                </c:pt>
                <c:pt idx="1355">
                  <c:v>42606</c:v>
                </c:pt>
                <c:pt idx="1356">
                  <c:v>42607</c:v>
                </c:pt>
                <c:pt idx="1357">
                  <c:v>42608</c:v>
                </c:pt>
                <c:pt idx="1358">
                  <c:v>42611</c:v>
                </c:pt>
                <c:pt idx="1359">
                  <c:v>42612</c:v>
                </c:pt>
                <c:pt idx="1360">
                  <c:v>42613</c:v>
                </c:pt>
                <c:pt idx="1361">
                  <c:v>42614</c:v>
                </c:pt>
                <c:pt idx="1362">
                  <c:v>42615</c:v>
                </c:pt>
                <c:pt idx="1363">
                  <c:v>42618</c:v>
                </c:pt>
                <c:pt idx="1364">
                  <c:v>42619</c:v>
                </c:pt>
                <c:pt idx="1365">
                  <c:v>42620</c:v>
                </c:pt>
                <c:pt idx="1366">
                  <c:v>42621</c:v>
                </c:pt>
                <c:pt idx="1367">
                  <c:v>42622</c:v>
                </c:pt>
                <c:pt idx="1368">
                  <c:v>42625</c:v>
                </c:pt>
                <c:pt idx="1369">
                  <c:v>42626</c:v>
                </c:pt>
                <c:pt idx="1370">
                  <c:v>42627</c:v>
                </c:pt>
                <c:pt idx="1371">
                  <c:v>42628</c:v>
                </c:pt>
                <c:pt idx="1372">
                  <c:v>42629</c:v>
                </c:pt>
                <c:pt idx="1373">
                  <c:v>42632</c:v>
                </c:pt>
                <c:pt idx="1374">
                  <c:v>42633</c:v>
                </c:pt>
                <c:pt idx="1375">
                  <c:v>42634</c:v>
                </c:pt>
                <c:pt idx="1376">
                  <c:v>42635</c:v>
                </c:pt>
                <c:pt idx="1377">
                  <c:v>42636</c:v>
                </c:pt>
                <c:pt idx="1378">
                  <c:v>42639</c:v>
                </c:pt>
                <c:pt idx="1379">
                  <c:v>42640</c:v>
                </c:pt>
                <c:pt idx="1380">
                  <c:v>42641</c:v>
                </c:pt>
                <c:pt idx="1381">
                  <c:v>42642</c:v>
                </c:pt>
                <c:pt idx="1382">
                  <c:v>42643</c:v>
                </c:pt>
                <c:pt idx="1383">
                  <c:v>42646</c:v>
                </c:pt>
                <c:pt idx="1384">
                  <c:v>42647</c:v>
                </c:pt>
                <c:pt idx="1385">
                  <c:v>42648</c:v>
                </c:pt>
                <c:pt idx="1386">
                  <c:v>42649</c:v>
                </c:pt>
                <c:pt idx="1387">
                  <c:v>42650</c:v>
                </c:pt>
                <c:pt idx="1388">
                  <c:v>42653</c:v>
                </c:pt>
                <c:pt idx="1389">
                  <c:v>42654</c:v>
                </c:pt>
                <c:pt idx="1390">
                  <c:v>42655</c:v>
                </c:pt>
                <c:pt idx="1391">
                  <c:v>42656</c:v>
                </c:pt>
                <c:pt idx="1392">
                  <c:v>42657</c:v>
                </c:pt>
                <c:pt idx="1393">
                  <c:v>42660</c:v>
                </c:pt>
                <c:pt idx="1394">
                  <c:v>42661</c:v>
                </c:pt>
                <c:pt idx="1395">
                  <c:v>42662</c:v>
                </c:pt>
                <c:pt idx="1396">
                  <c:v>42663</c:v>
                </c:pt>
                <c:pt idx="1397">
                  <c:v>42664</c:v>
                </c:pt>
                <c:pt idx="1398">
                  <c:v>42667</c:v>
                </c:pt>
                <c:pt idx="1399">
                  <c:v>42668</c:v>
                </c:pt>
                <c:pt idx="1400">
                  <c:v>42669</c:v>
                </c:pt>
                <c:pt idx="1401">
                  <c:v>42670</c:v>
                </c:pt>
                <c:pt idx="1402">
                  <c:v>42671</c:v>
                </c:pt>
                <c:pt idx="1403">
                  <c:v>42674</c:v>
                </c:pt>
                <c:pt idx="1404">
                  <c:v>42675</c:v>
                </c:pt>
                <c:pt idx="1405">
                  <c:v>42676</c:v>
                </c:pt>
                <c:pt idx="1406">
                  <c:v>42677</c:v>
                </c:pt>
                <c:pt idx="1407">
                  <c:v>42678</c:v>
                </c:pt>
                <c:pt idx="1408">
                  <c:v>42681</c:v>
                </c:pt>
                <c:pt idx="1409">
                  <c:v>42682</c:v>
                </c:pt>
                <c:pt idx="1410">
                  <c:v>42683</c:v>
                </c:pt>
                <c:pt idx="1411">
                  <c:v>42684</c:v>
                </c:pt>
                <c:pt idx="1412">
                  <c:v>42685</c:v>
                </c:pt>
                <c:pt idx="1413">
                  <c:v>42688</c:v>
                </c:pt>
                <c:pt idx="1414">
                  <c:v>42689</c:v>
                </c:pt>
                <c:pt idx="1415">
                  <c:v>42690</c:v>
                </c:pt>
                <c:pt idx="1416">
                  <c:v>42691</c:v>
                </c:pt>
                <c:pt idx="1417">
                  <c:v>42692</c:v>
                </c:pt>
                <c:pt idx="1418">
                  <c:v>42695</c:v>
                </c:pt>
                <c:pt idx="1419">
                  <c:v>42696</c:v>
                </c:pt>
                <c:pt idx="1420">
                  <c:v>42697</c:v>
                </c:pt>
                <c:pt idx="1421">
                  <c:v>42698</c:v>
                </c:pt>
                <c:pt idx="1422">
                  <c:v>42699</c:v>
                </c:pt>
                <c:pt idx="1423">
                  <c:v>42702</c:v>
                </c:pt>
                <c:pt idx="1424">
                  <c:v>42703</c:v>
                </c:pt>
                <c:pt idx="1425">
                  <c:v>42704</c:v>
                </c:pt>
                <c:pt idx="1426">
                  <c:v>42705</c:v>
                </c:pt>
                <c:pt idx="1427">
                  <c:v>42706</c:v>
                </c:pt>
                <c:pt idx="1428">
                  <c:v>42709</c:v>
                </c:pt>
                <c:pt idx="1429">
                  <c:v>42710</c:v>
                </c:pt>
                <c:pt idx="1430">
                  <c:v>42711</c:v>
                </c:pt>
                <c:pt idx="1431">
                  <c:v>42712</c:v>
                </c:pt>
                <c:pt idx="1432">
                  <c:v>42713</c:v>
                </c:pt>
                <c:pt idx="1433">
                  <c:v>42716</c:v>
                </c:pt>
                <c:pt idx="1434">
                  <c:v>42717</c:v>
                </c:pt>
                <c:pt idx="1435">
                  <c:v>42718</c:v>
                </c:pt>
                <c:pt idx="1436">
                  <c:v>42719</c:v>
                </c:pt>
                <c:pt idx="1437">
                  <c:v>42720</c:v>
                </c:pt>
                <c:pt idx="1438">
                  <c:v>42723</c:v>
                </c:pt>
                <c:pt idx="1439">
                  <c:v>42724</c:v>
                </c:pt>
                <c:pt idx="1440">
                  <c:v>42725</c:v>
                </c:pt>
                <c:pt idx="1441">
                  <c:v>42726</c:v>
                </c:pt>
                <c:pt idx="1442">
                  <c:v>42727</c:v>
                </c:pt>
                <c:pt idx="1443">
                  <c:v>42732</c:v>
                </c:pt>
                <c:pt idx="1444">
                  <c:v>42733</c:v>
                </c:pt>
                <c:pt idx="1445">
                  <c:v>42734</c:v>
                </c:pt>
                <c:pt idx="1446">
                  <c:v>42738</c:v>
                </c:pt>
                <c:pt idx="1447">
                  <c:v>42739</c:v>
                </c:pt>
                <c:pt idx="1448">
                  <c:v>42740</c:v>
                </c:pt>
                <c:pt idx="1449">
                  <c:v>42741</c:v>
                </c:pt>
                <c:pt idx="1450">
                  <c:v>42744</c:v>
                </c:pt>
                <c:pt idx="1451">
                  <c:v>42745</c:v>
                </c:pt>
                <c:pt idx="1452">
                  <c:v>42746</c:v>
                </c:pt>
                <c:pt idx="1453">
                  <c:v>42747</c:v>
                </c:pt>
                <c:pt idx="1454">
                  <c:v>42748</c:v>
                </c:pt>
                <c:pt idx="1455">
                  <c:v>42751</c:v>
                </c:pt>
                <c:pt idx="1456">
                  <c:v>42752</c:v>
                </c:pt>
                <c:pt idx="1457">
                  <c:v>42753</c:v>
                </c:pt>
                <c:pt idx="1458">
                  <c:v>42754</c:v>
                </c:pt>
                <c:pt idx="1459">
                  <c:v>42755</c:v>
                </c:pt>
                <c:pt idx="1460">
                  <c:v>42758</c:v>
                </c:pt>
                <c:pt idx="1461">
                  <c:v>42759</c:v>
                </c:pt>
                <c:pt idx="1462">
                  <c:v>42760</c:v>
                </c:pt>
                <c:pt idx="1463">
                  <c:v>42762</c:v>
                </c:pt>
                <c:pt idx="1464">
                  <c:v>42765</c:v>
                </c:pt>
                <c:pt idx="1465">
                  <c:v>42766</c:v>
                </c:pt>
                <c:pt idx="1466">
                  <c:v>42767</c:v>
                </c:pt>
                <c:pt idx="1467">
                  <c:v>42768</c:v>
                </c:pt>
                <c:pt idx="1468">
                  <c:v>42769</c:v>
                </c:pt>
                <c:pt idx="1469">
                  <c:v>42772</c:v>
                </c:pt>
                <c:pt idx="1470">
                  <c:v>42773</c:v>
                </c:pt>
                <c:pt idx="1471">
                  <c:v>42774</c:v>
                </c:pt>
                <c:pt idx="1472">
                  <c:v>42775</c:v>
                </c:pt>
                <c:pt idx="1473">
                  <c:v>42776</c:v>
                </c:pt>
                <c:pt idx="1474">
                  <c:v>42779</c:v>
                </c:pt>
                <c:pt idx="1475">
                  <c:v>42780</c:v>
                </c:pt>
                <c:pt idx="1476">
                  <c:v>42781</c:v>
                </c:pt>
                <c:pt idx="1477">
                  <c:v>42782</c:v>
                </c:pt>
                <c:pt idx="1478">
                  <c:v>42783</c:v>
                </c:pt>
                <c:pt idx="1479">
                  <c:v>42786</c:v>
                </c:pt>
                <c:pt idx="1480">
                  <c:v>42787</c:v>
                </c:pt>
                <c:pt idx="1481">
                  <c:v>42788</c:v>
                </c:pt>
                <c:pt idx="1482">
                  <c:v>42789</c:v>
                </c:pt>
                <c:pt idx="1483">
                  <c:v>42790</c:v>
                </c:pt>
                <c:pt idx="1484">
                  <c:v>42793</c:v>
                </c:pt>
                <c:pt idx="1485">
                  <c:v>42794</c:v>
                </c:pt>
                <c:pt idx="1486">
                  <c:v>42795</c:v>
                </c:pt>
                <c:pt idx="1487">
                  <c:v>42796</c:v>
                </c:pt>
                <c:pt idx="1488">
                  <c:v>42797</c:v>
                </c:pt>
                <c:pt idx="1489">
                  <c:v>42800</c:v>
                </c:pt>
                <c:pt idx="1490">
                  <c:v>42801</c:v>
                </c:pt>
                <c:pt idx="1491">
                  <c:v>42802</c:v>
                </c:pt>
                <c:pt idx="1492">
                  <c:v>42803</c:v>
                </c:pt>
                <c:pt idx="1493">
                  <c:v>42804</c:v>
                </c:pt>
                <c:pt idx="1494">
                  <c:v>42807</c:v>
                </c:pt>
                <c:pt idx="1495">
                  <c:v>42808</c:v>
                </c:pt>
                <c:pt idx="1496">
                  <c:v>42809</c:v>
                </c:pt>
                <c:pt idx="1497">
                  <c:v>42810</c:v>
                </c:pt>
                <c:pt idx="1498">
                  <c:v>42811</c:v>
                </c:pt>
                <c:pt idx="1499">
                  <c:v>42814</c:v>
                </c:pt>
                <c:pt idx="1500">
                  <c:v>42815</c:v>
                </c:pt>
                <c:pt idx="1501">
                  <c:v>42816</c:v>
                </c:pt>
                <c:pt idx="1502">
                  <c:v>42817</c:v>
                </c:pt>
                <c:pt idx="1503">
                  <c:v>42818</c:v>
                </c:pt>
                <c:pt idx="1504">
                  <c:v>42821</c:v>
                </c:pt>
                <c:pt idx="1505">
                  <c:v>42822</c:v>
                </c:pt>
                <c:pt idx="1506">
                  <c:v>42823</c:v>
                </c:pt>
                <c:pt idx="1507">
                  <c:v>42824</c:v>
                </c:pt>
                <c:pt idx="1508">
                  <c:v>42825</c:v>
                </c:pt>
                <c:pt idx="1509">
                  <c:v>42828</c:v>
                </c:pt>
                <c:pt idx="1510">
                  <c:v>42829</c:v>
                </c:pt>
                <c:pt idx="1511">
                  <c:v>42830</c:v>
                </c:pt>
                <c:pt idx="1512">
                  <c:v>42831</c:v>
                </c:pt>
                <c:pt idx="1513">
                  <c:v>42832</c:v>
                </c:pt>
                <c:pt idx="1514">
                  <c:v>42835</c:v>
                </c:pt>
                <c:pt idx="1515">
                  <c:v>42836</c:v>
                </c:pt>
                <c:pt idx="1516">
                  <c:v>42837</c:v>
                </c:pt>
                <c:pt idx="1517">
                  <c:v>42838</c:v>
                </c:pt>
                <c:pt idx="1518">
                  <c:v>42843</c:v>
                </c:pt>
                <c:pt idx="1519">
                  <c:v>42844</c:v>
                </c:pt>
                <c:pt idx="1520">
                  <c:v>42845</c:v>
                </c:pt>
                <c:pt idx="1521">
                  <c:v>42846</c:v>
                </c:pt>
                <c:pt idx="1522">
                  <c:v>42849</c:v>
                </c:pt>
                <c:pt idx="1523">
                  <c:v>42851</c:v>
                </c:pt>
                <c:pt idx="1524">
                  <c:v>42852</c:v>
                </c:pt>
                <c:pt idx="1525">
                  <c:v>42853</c:v>
                </c:pt>
                <c:pt idx="1526">
                  <c:v>42856</c:v>
                </c:pt>
                <c:pt idx="1527">
                  <c:v>42857</c:v>
                </c:pt>
                <c:pt idx="1528">
                  <c:v>42858</c:v>
                </c:pt>
                <c:pt idx="1529">
                  <c:v>42859</c:v>
                </c:pt>
                <c:pt idx="1530">
                  <c:v>42860</c:v>
                </c:pt>
                <c:pt idx="1531">
                  <c:v>42863</c:v>
                </c:pt>
                <c:pt idx="1532">
                  <c:v>42864</c:v>
                </c:pt>
                <c:pt idx="1533">
                  <c:v>42865</c:v>
                </c:pt>
                <c:pt idx="1534">
                  <c:v>42866</c:v>
                </c:pt>
                <c:pt idx="1535">
                  <c:v>42867</c:v>
                </c:pt>
                <c:pt idx="1536">
                  <c:v>42870</c:v>
                </c:pt>
                <c:pt idx="1537">
                  <c:v>42871</c:v>
                </c:pt>
                <c:pt idx="1538">
                  <c:v>42872</c:v>
                </c:pt>
                <c:pt idx="1539">
                  <c:v>42873</c:v>
                </c:pt>
                <c:pt idx="1540">
                  <c:v>42874</c:v>
                </c:pt>
                <c:pt idx="1541">
                  <c:v>42877</c:v>
                </c:pt>
                <c:pt idx="1542">
                  <c:v>42878</c:v>
                </c:pt>
                <c:pt idx="1543">
                  <c:v>42879</c:v>
                </c:pt>
                <c:pt idx="1544">
                  <c:v>42880</c:v>
                </c:pt>
                <c:pt idx="1545">
                  <c:v>42881</c:v>
                </c:pt>
                <c:pt idx="1546">
                  <c:v>42884</c:v>
                </c:pt>
                <c:pt idx="1547">
                  <c:v>42885</c:v>
                </c:pt>
                <c:pt idx="1548">
                  <c:v>42886</c:v>
                </c:pt>
                <c:pt idx="1549">
                  <c:v>42887</c:v>
                </c:pt>
                <c:pt idx="1550">
                  <c:v>42888</c:v>
                </c:pt>
                <c:pt idx="1551">
                  <c:v>42891</c:v>
                </c:pt>
                <c:pt idx="1552">
                  <c:v>42892</c:v>
                </c:pt>
                <c:pt idx="1553">
                  <c:v>42893</c:v>
                </c:pt>
                <c:pt idx="1554">
                  <c:v>42894</c:v>
                </c:pt>
                <c:pt idx="1555">
                  <c:v>42895</c:v>
                </c:pt>
                <c:pt idx="1556">
                  <c:v>42899</c:v>
                </c:pt>
                <c:pt idx="1557">
                  <c:v>42900</c:v>
                </c:pt>
                <c:pt idx="1558">
                  <c:v>42901</c:v>
                </c:pt>
                <c:pt idx="1559">
                  <c:v>42902</c:v>
                </c:pt>
                <c:pt idx="1560">
                  <c:v>42905</c:v>
                </c:pt>
                <c:pt idx="1561">
                  <c:v>42906</c:v>
                </c:pt>
                <c:pt idx="1562">
                  <c:v>42907</c:v>
                </c:pt>
                <c:pt idx="1563">
                  <c:v>42908</c:v>
                </c:pt>
                <c:pt idx="1564">
                  <c:v>42909</c:v>
                </c:pt>
                <c:pt idx="1565">
                  <c:v>42912</c:v>
                </c:pt>
                <c:pt idx="1566">
                  <c:v>42913</c:v>
                </c:pt>
                <c:pt idx="1567">
                  <c:v>42914</c:v>
                </c:pt>
                <c:pt idx="1568">
                  <c:v>42915</c:v>
                </c:pt>
                <c:pt idx="1569">
                  <c:v>42916</c:v>
                </c:pt>
                <c:pt idx="1570">
                  <c:v>42919</c:v>
                </c:pt>
                <c:pt idx="1571">
                  <c:v>42920</c:v>
                </c:pt>
                <c:pt idx="1572">
                  <c:v>42921</c:v>
                </c:pt>
                <c:pt idx="1573">
                  <c:v>42922</c:v>
                </c:pt>
                <c:pt idx="1574">
                  <c:v>42923</c:v>
                </c:pt>
                <c:pt idx="1575">
                  <c:v>42926</c:v>
                </c:pt>
                <c:pt idx="1576">
                  <c:v>42927</c:v>
                </c:pt>
                <c:pt idx="1577">
                  <c:v>42928</c:v>
                </c:pt>
                <c:pt idx="1578">
                  <c:v>42929</c:v>
                </c:pt>
                <c:pt idx="1579">
                  <c:v>42930</c:v>
                </c:pt>
                <c:pt idx="1580">
                  <c:v>42933</c:v>
                </c:pt>
                <c:pt idx="1581">
                  <c:v>42934</c:v>
                </c:pt>
                <c:pt idx="1582">
                  <c:v>42935</c:v>
                </c:pt>
                <c:pt idx="1583">
                  <c:v>42936</c:v>
                </c:pt>
                <c:pt idx="1584">
                  <c:v>42937</c:v>
                </c:pt>
                <c:pt idx="1585">
                  <c:v>42940</c:v>
                </c:pt>
                <c:pt idx="1586">
                  <c:v>42941</c:v>
                </c:pt>
                <c:pt idx="1587">
                  <c:v>42942</c:v>
                </c:pt>
                <c:pt idx="1588">
                  <c:v>42943</c:v>
                </c:pt>
                <c:pt idx="1589">
                  <c:v>42944</c:v>
                </c:pt>
                <c:pt idx="1590">
                  <c:v>42947</c:v>
                </c:pt>
                <c:pt idx="1591">
                  <c:v>42948</c:v>
                </c:pt>
                <c:pt idx="1592">
                  <c:v>42949</c:v>
                </c:pt>
                <c:pt idx="1593">
                  <c:v>42950</c:v>
                </c:pt>
                <c:pt idx="1594">
                  <c:v>42951</c:v>
                </c:pt>
                <c:pt idx="1595">
                  <c:v>42954</c:v>
                </c:pt>
                <c:pt idx="1596">
                  <c:v>42955</c:v>
                </c:pt>
                <c:pt idx="1597">
                  <c:v>42956</c:v>
                </c:pt>
                <c:pt idx="1598">
                  <c:v>42957</c:v>
                </c:pt>
                <c:pt idx="1599">
                  <c:v>42958</c:v>
                </c:pt>
                <c:pt idx="1600">
                  <c:v>42961</c:v>
                </c:pt>
                <c:pt idx="1601">
                  <c:v>42962</c:v>
                </c:pt>
                <c:pt idx="1602">
                  <c:v>42963</c:v>
                </c:pt>
                <c:pt idx="1603">
                  <c:v>42964</c:v>
                </c:pt>
                <c:pt idx="1604">
                  <c:v>42965</c:v>
                </c:pt>
                <c:pt idx="1605">
                  <c:v>42968</c:v>
                </c:pt>
                <c:pt idx="1606">
                  <c:v>42969</c:v>
                </c:pt>
                <c:pt idx="1607">
                  <c:v>42970</c:v>
                </c:pt>
                <c:pt idx="1608">
                  <c:v>42971</c:v>
                </c:pt>
                <c:pt idx="1609">
                  <c:v>42972</c:v>
                </c:pt>
                <c:pt idx="1610">
                  <c:v>42975</c:v>
                </c:pt>
                <c:pt idx="1611">
                  <c:v>42976</c:v>
                </c:pt>
                <c:pt idx="1612">
                  <c:v>42977</c:v>
                </c:pt>
                <c:pt idx="1613">
                  <c:v>42978</c:v>
                </c:pt>
                <c:pt idx="1614">
                  <c:v>42979</c:v>
                </c:pt>
                <c:pt idx="1615">
                  <c:v>42982</c:v>
                </c:pt>
                <c:pt idx="1616">
                  <c:v>42983</c:v>
                </c:pt>
                <c:pt idx="1617">
                  <c:v>42984</c:v>
                </c:pt>
                <c:pt idx="1618">
                  <c:v>42985</c:v>
                </c:pt>
                <c:pt idx="1619">
                  <c:v>42986</c:v>
                </c:pt>
                <c:pt idx="1620">
                  <c:v>42989</c:v>
                </c:pt>
                <c:pt idx="1621">
                  <c:v>42990</c:v>
                </c:pt>
                <c:pt idx="1622">
                  <c:v>42991</c:v>
                </c:pt>
                <c:pt idx="1623">
                  <c:v>42992</c:v>
                </c:pt>
                <c:pt idx="1624">
                  <c:v>42993</c:v>
                </c:pt>
                <c:pt idx="1625">
                  <c:v>42996</c:v>
                </c:pt>
                <c:pt idx="1626">
                  <c:v>42997</c:v>
                </c:pt>
                <c:pt idx="1627">
                  <c:v>42998</c:v>
                </c:pt>
                <c:pt idx="1628">
                  <c:v>42999</c:v>
                </c:pt>
                <c:pt idx="1629">
                  <c:v>43000</c:v>
                </c:pt>
                <c:pt idx="1630">
                  <c:v>43003</c:v>
                </c:pt>
                <c:pt idx="1631">
                  <c:v>43004</c:v>
                </c:pt>
                <c:pt idx="1632">
                  <c:v>43005</c:v>
                </c:pt>
                <c:pt idx="1633">
                  <c:v>43006</c:v>
                </c:pt>
                <c:pt idx="1634">
                  <c:v>43007</c:v>
                </c:pt>
                <c:pt idx="1635">
                  <c:v>43010</c:v>
                </c:pt>
                <c:pt idx="1636">
                  <c:v>43011</c:v>
                </c:pt>
                <c:pt idx="1637">
                  <c:v>43012</c:v>
                </c:pt>
                <c:pt idx="1638">
                  <c:v>43013</c:v>
                </c:pt>
                <c:pt idx="1639">
                  <c:v>43014</c:v>
                </c:pt>
                <c:pt idx="1640">
                  <c:v>43017</c:v>
                </c:pt>
                <c:pt idx="1641">
                  <c:v>43018</c:v>
                </c:pt>
                <c:pt idx="1642">
                  <c:v>43019</c:v>
                </c:pt>
                <c:pt idx="1643">
                  <c:v>43020</c:v>
                </c:pt>
                <c:pt idx="1644">
                  <c:v>43021</c:v>
                </c:pt>
                <c:pt idx="1645">
                  <c:v>43024</c:v>
                </c:pt>
                <c:pt idx="1646">
                  <c:v>43025</c:v>
                </c:pt>
                <c:pt idx="1647">
                  <c:v>43026</c:v>
                </c:pt>
                <c:pt idx="1648">
                  <c:v>43027</c:v>
                </c:pt>
                <c:pt idx="1649">
                  <c:v>43028</c:v>
                </c:pt>
                <c:pt idx="1650">
                  <c:v>43031</c:v>
                </c:pt>
                <c:pt idx="1651">
                  <c:v>43032</c:v>
                </c:pt>
                <c:pt idx="1652">
                  <c:v>43033</c:v>
                </c:pt>
                <c:pt idx="1653">
                  <c:v>43034</c:v>
                </c:pt>
                <c:pt idx="1654">
                  <c:v>43035</c:v>
                </c:pt>
                <c:pt idx="1655">
                  <c:v>43038</c:v>
                </c:pt>
                <c:pt idx="1656">
                  <c:v>43039</c:v>
                </c:pt>
                <c:pt idx="1657">
                  <c:v>43040</c:v>
                </c:pt>
                <c:pt idx="1658">
                  <c:v>43041</c:v>
                </c:pt>
                <c:pt idx="1659">
                  <c:v>43042</c:v>
                </c:pt>
                <c:pt idx="1660">
                  <c:v>43045</c:v>
                </c:pt>
                <c:pt idx="1661">
                  <c:v>43046</c:v>
                </c:pt>
                <c:pt idx="1662">
                  <c:v>43047</c:v>
                </c:pt>
                <c:pt idx="1663">
                  <c:v>43048</c:v>
                </c:pt>
                <c:pt idx="1664">
                  <c:v>43049</c:v>
                </c:pt>
                <c:pt idx="1665">
                  <c:v>43052</c:v>
                </c:pt>
                <c:pt idx="1666">
                  <c:v>43053</c:v>
                </c:pt>
                <c:pt idx="1667">
                  <c:v>43054</c:v>
                </c:pt>
                <c:pt idx="1668">
                  <c:v>43055</c:v>
                </c:pt>
                <c:pt idx="1669">
                  <c:v>43056</c:v>
                </c:pt>
                <c:pt idx="1670">
                  <c:v>43059</c:v>
                </c:pt>
                <c:pt idx="1671">
                  <c:v>43060</c:v>
                </c:pt>
                <c:pt idx="1672">
                  <c:v>43061</c:v>
                </c:pt>
                <c:pt idx="1673">
                  <c:v>43062</c:v>
                </c:pt>
                <c:pt idx="1674">
                  <c:v>43063</c:v>
                </c:pt>
                <c:pt idx="1675">
                  <c:v>43066</c:v>
                </c:pt>
                <c:pt idx="1676">
                  <c:v>43067</c:v>
                </c:pt>
                <c:pt idx="1677">
                  <c:v>43068</c:v>
                </c:pt>
                <c:pt idx="1678">
                  <c:v>43069</c:v>
                </c:pt>
                <c:pt idx="1679">
                  <c:v>43070</c:v>
                </c:pt>
                <c:pt idx="1680">
                  <c:v>43073</c:v>
                </c:pt>
                <c:pt idx="1681">
                  <c:v>43074</c:v>
                </c:pt>
                <c:pt idx="1682">
                  <c:v>43075</c:v>
                </c:pt>
                <c:pt idx="1683">
                  <c:v>43076</c:v>
                </c:pt>
                <c:pt idx="1684">
                  <c:v>43077</c:v>
                </c:pt>
                <c:pt idx="1685">
                  <c:v>43080</c:v>
                </c:pt>
                <c:pt idx="1686">
                  <c:v>43081</c:v>
                </c:pt>
                <c:pt idx="1687">
                  <c:v>43082</c:v>
                </c:pt>
                <c:pt idx="1688">
                  <c:v>43083</c:v>
                </c:pt>
                <c:pt idx="1689">
                  <c:v>43084</c:v>
                </c:pt>
                <c:pt idx="1690">
                  <c:v>43087</c:v>
                </c:pt>
                <c:pt idx="1691">
                  <c:v>43088</c:v>
                </c:pt>
                <c:pt idx="1692">
                  <c:v>43089</c:v>
                </c:pt>
                <c:pt idx="1693">
                  <c:v>43090</c:v>
                </c:pt>
                <c:pt idx="1694">
                  <c:v>43091</c:v>
                </c:pt>
                <c:pt idx="1695">
                  <c:v>43096</c:v>
                </c:pt>
                <c:pt idx="1696">
                  <c:v>43097</c:v>
                </c:pt>
                <c:pt idx="1697">
                  <c:v>43098</c:v>
                </c:pt>
                <c:pt idx="1698">
                  <c:v>43102</c:v>
                </c:pt>
                <c:pt idx="1699">
                  <c:v>43103</c:v>
                </c:pt>
                <c:pt idx="1700">
                  <c:v>43104</c:v>
                </c:pt>
                <c:pt idx="1701">
                  <c:v>43105</c:v>
                </c:pt>
                <c:pt idx="1702">
                  <c:v>43108</c:v>
                </c:pt>
                <c:pt idx="1703">
                  <c:v>43109</c:v>
                </c:pt>
                <c:pt idx="1704">
                  <c:v>43110</c:v>
                </c:pt>
                <c:pt idx="1705">
                  <c:v>43111</c:v>
                </c:pt>
                <c:pt idx="1706">
                  <c:v>43112</c:v>
                </c:pt>
                <c:pt idx="1707">
                  <c:v>43115</c:v>
                </c:pt>
                <c:pt idx="1708">
                  <c:v>43116</c:v>
                </c:pt>
                <c:pt idx="1709">
                  <c:v>43117</c:v>
                </c:pt>
                <c:pt idx="1710">
                  <c:v>43118</c:v>
                </c:pt>
                <c:pt idx="1711">
                  <c:v>43119</c:v>
                </c:pt>
                <c:pt idx="1712">
                  <c:v>43122</c:v>
                </c:pt>
                <c:pt idx="1713">
                  <c:v>43123</c:v>
                </c:pt>
                <c:pt idx="1714">
                  <c:v>43124</c:v>
                </c:pt>
                <c:pt idx="1715">
                  <c:v>43125</c:v>
                </c:pt>
                <c:pt idx="1716">
                  <c:v>43129</c:v>
                </c:pt>
                <c:pt idx="1717">
                  <c:v>43130</c:v>
                </c:pt>
                <c:pt idx="1718">
                  <c:v>43131</c:v>
                </c:pt>
                <c:pt idx="1719">
                  <c:v>43132</c:v>
                </c:pt>
                <c:pt idx="1720">
                  <c:v>43133</c:v>
                </c:pt>
                <c:pt idx="1721">
                  <c:v>43136</c:v>
                </c:pt>
                <c:pt idx="1722">
                  <c:v>43137</c:v>
                </c:pt>
                <c:pt idx="1723">
                  <c:v>43138</c:v>
                </c:pt>
                <c:pt idx="1724">
                  <c:v>43139</c:v>
                </c:pt>
                <c:pt idx="1725">
                  <c:v>43140</c:v>
                </c:pt>
                <c:pt idx="1726">
                  <c:v>43143</c:v>
                </c:pt>
                <c:pt idx="1727">
                  <c:v>43144</c:v>
                </c:pt>
                <c:pt idx="1728">
                  <c:v>43145</c:v>
                </c:pt>
                <c:pt idx="1729">
                  <c:v>43146</c:v>
                </c:pt>
                <c:pt idx="1730">
                  <c:v>43147</c:v>
                </c:pt>
                <c:pt idx="1731">
                  <c:v>43150</c:v>
                </c:pt>
                <c:pt idx="1732">
                  <c:v>43151</c:v>
                </c:pt>
                <c:pt idx="1733">
                  <c:v>43152</c:v>
                </c:pt>
                <c:pt idx="1734">
                  <c:v>43153</c:v>
                </c:pt>
                <c:pt idx="1735">
                  <c:v>43154</c:v>
                </c:pt>
                <c:pt idx="1736">
                  <c:v>43157</c:v>
                </c:pt>
                <c:pt idx="1737">
                  <c:v>43158</c:v>
                </c:pt>
                <c:pt idx="1738">
                  <c:v>43159</c:v>
                </c:pt>
                <c:pt idx="1739">
                  <c:v>43160</c:v>
                </c:pt>
                <c:pt idx="1740">
                  <c:v>43161</c:v>
                </c:pt>
                <c:pt idx="1741">
                  <c:v>43164</c:v>
                </c:pt>
                <c:pt idx="1742">
                  <c:v>43165</c:v>
                </c:pt>
                <c:pt idx="1743">
                  <c:v>43166</c:v>
                </c:pt>
                <c:pt idx="1744">
                  <c:v>43167</c:v>
                </c:pt>
                <c:pt idx="1745">
                  <c:v>43168</c:v>
                </c:pt>
                <c:pt idx="1746">
                  <c:v>43171</c:v>
                </c:pt>
                <c:pt idx="1747">
                  <c:v>43172</c:v>
                </c:pt>
                <c:pt idx="1748">
                  <c:v>43173</c:v>
                </c:pt>
                <c:pt idx="1749">
                  <c:v>43174</c:v>
                </c:pt>
                <c:pt idx="1750">
                  <c:v>43175</c:v>
                </c:pt>
                <c:pt idx="1751">
                  <c:v>43178</c:v>
                </c:pt>
                <c:pt idx="1752">
                  <c:v>43179</c:v>
                </c:pt>
                <c:pt idx="1753">
                  <c:v>43180</c:v>
                </c:pt>
                <c:pt idx="1754">
                  <c:v>43181</c:v>
                </c:pt>
                <c:pt idx="1755">
                  <c:v>43182</c:v>
                </c:pt>
                <c:pt idx="1756">
                  <c:v>43185</c:v>
                </c:pt>
                <c:pt idx="1757">
                  <c:v>43186</c:v>
                </c:pt>
                <c:pt idx="1758">
                  <c:v>43187</c:v>
                </c:pt>
                <c:pt idx="1759">
                  <c:v>43188</c:v>
                </c:pt>
                <c:pt idx="1760">
                  <c:v>43193</c:v>
                </c:pt>
                <c:pt idx="1761">
                  <c:v>43194</c:v>
                </c:pt>
                <c:pt idx="1762">
                  <c:v>43195</c:v>
                </c:pt>
                <c:pt idx="1763">
                  <c:v>43196</c:v>
                </c:pt>
                <c:pt idx="1764">
                  <c:v>43199</c:v>
                </c:pt>
                <c:pt idx="1765">
                  <c:v>43200</c:v>
                </c:pt>
                <c:pt idx="1766">
                  <c:v>43201</c:v>
                </c:pt>
                <c:pt idx="1767">
                  <c:v>43202</c:v>
                </c:pt>
                <c:pt idx="1768">
                  <c:v>43203</c:v>
                </c:pt>
                <c:pt idx="1769">
                  <c:v>43206</c:v>
                </c:pt>
                <c:pt idx="1770">
                  <c:v>43207</c:v>
                </c:pt>
                <c:pt idx="1771">
                  <c:v>43208</c:v>
                </c:pt>
                <c:pt idx="1772">
                  <c:v>43209</c:v>
                </c:pt>
                <c:pt idx="1773">
                  <c:v>43210</c:v>
                </c:pt>
                <c:pt idx="1774">
                  <c:v>43213</c:v>
                </c:pt>
                <c:pt idx="1775">
                  <c:v>43214</c:v>
                </c:pt>
                <c:pt idx="1776">
                  <c:v>43216</c:v>
                </c:pt>
                <c:pt idx="1777">
                  <c:v>43217</c:v>
                </c:pt>
                <c:pt idx="1778">
                  <c:v>43220</c:v>
                </c:pt>
                <c:pt idx="1779">
                  <c:v>43221</c:v>
                </c:pt>
                <c:pt idx="1780">
                  <c:v>43222</c:v>
                </c:pt>
                <c:pt idx="1781">
                  <c:v>43223</c:v>
                </c:pt>
                <c:pt idx="1782">
                  <c:v>43224</c:v>
                </c:pt>
                <c:pt idx="1783">
                  <c:v>43227</c:v>
                </c:pt>
                <c:pt idx="1784">
                  <c:v>43228</c:v>
                </c:pt>
                <c:pt idx="1785">
                  <c:v>43229</c:v>
                </c:pt>
                <c:pt idx="1786">
                  <c:v>43230</c:v>
                </c:pt>
                <c:pt idx="1787">
                  <c:v>43231</c:v>
                </c:pt>
                <c:pt idx="1788">
                  <c:v>43234</c:v>
                </c:pt>
                <c:pt idx="1789">
                  <c:v>43235</c:v>
                </c:pt>
                <c:pt idx="1790">
                  <c:v>43236</c:v>
                </c:pt>
                <c:pt idx="1791">
                  <c:v>43237</c:v>
                </c:pt>
                <c:pt idx="1792">
                  <c:v>43238</c:v>
                </c:pt>
                <c:pt idx="1793">
                  <c:v>43241</c:v>
                </c:pt>
                <c:pt idx="1794">
                  <c:v>43242</c:v>
                </c:pt>
                <c:pt idx="1795">
                  <c:v>43243</c:v>
                </c:pt>
                <c:pt idx="1796">
                  <c:v>43244</c:v>
                </c:pt>
                <c:pt idx="1797">
                  <c:v>43245</c:v>
                </c:pt>
                <c:pt idx="1798">
                  <c:v>43248</c:v>
                </c:pt>
                <c:pt idx="1799">
                  <c:v>43249</c:v>
                </c:pt>
                <c:pt idx="1800">
                  <c:v>43250</c:v>
                </c:pt>
                <c:pt idx="1801">
                  <c:v>43251</c:v>
                </c:pt>
                <c:pt idx="1802">
                  <c:v>43252</c:v>
                </c:pt>
                <c:pt idx="1803">
                  <c:v>43255</c:v>
                </c:pt>
                <c:pt idx="1804">
                  <c:v>43256</c:v>
                </c:pt>
                <c:pt idx="1805">
                  <c:v>43257</c:v>
                </c:pt>
                <c:pt idx="1806">
                  <c:v>43258</c:v>
                </c:pt>
                <c:pt idx="1807">
                  <c:v>43259</c:v>
                </c:pt>
                <c:pt idx="1808">
                  <c:v>43263</c:v>
                </c:pt>
                <c:pt idx="1809">
                  <c:v>43264</c:v>
                </c:pt>
                <c:pt idx="1810">
                  <c:v>43265</c:v>
                </c:pt>
                <c:pt idx="1811">
                  <c:v>43266</c:v>
                </c:pt>
                <c:pt idx="1812">
                  <c:v>43269</c:v>
                </c:pt>
                <c:pt idx="1813">
                  <c:v>43270</c:v>
                </c:pt>
                <c:pt idx="1814">
                  <c:v>43271</c:v>
                </c:pt>
                <c:pt idx="1815">
                  <c:v>43272</c:v>
                </c:pt>
                <c:pt idx="1816">
                  <c:v>43273</c:v>
                </c:pt>
                <c:pt idx="1817">
                  <c:v>43276</c:v>
                </c:pt>
                <c:pt idx="1818">
                  <c:v>43277</c:v>
                </c:pt>
                <c:pt idx="1819">
                  <c:v>43278</c:v>
                </c:pt>
                <c:pt idx="1820">
                  <c:v>43279</c:v>
                </c:pt>
                <c:pt idx="1821">
                  <c:v>43280</c:v>
                </c:pt>
                <c:pt idx="1822">
                  <c:v>43283</c:v>
                </c:pt>
                <c:pt idx="1823">
                  <c:v>43284</c:v>
                </c:pt>
                <c:pt idx="1824">
                  <c:v>43285</c:v>
                </c:pt>
                <c:pt idx="1825">
                  <c:v>43286</c:v>
                </c:pt>
                <c:pt idx="1826">
                  <c:v>43287</c:v>
                </c:pt>
                <c:pt idx="1827">
                  <c:v>43290</c:v>
                </c:pt>
                <c:pt idx="1828">
                  <c:v>43291</c:v>
                </c:pt>
                <c:pt idx="1829">
                  <c:v>43292</c:v>
                </c:pt>
                <c:pt idx="1830">
                  <c:v>43293</c:v>
                </c:pt>
                <c:pt idx="1831">
                  <c:v>43294</c:v>
                </c:pt>
                <c:pt idx="1832">
                  <c:v>43297</c:v>
                </c:pt>
                <c:pt idx="1833">
                  <c:v>43298</c:v>
                </c:pt>
                <c:pt idx="1834">
                  <c:v>43299</c:v>
                </c:pt>
                <c:pt idx="1835">
                  <c:v>43300</c:v>
                </c:pt>
                <c:pt idx="1836">
                  <c:v>43301</c:v>
                </c:pt>
                <c:pt idx="1837">
                  <c:v>43304</c:v>
                </c:pt>
                <c:pt idx="1838">
                  <c:v>43305</c:v>
                </c:pt>
                <c:pt idx="1839">
                  <c:v>43306</c:v>
                </c:pt>
                <c:pt idx="1840">
                  <c:v>43307</c:v>
                </c:pt>
                <c:pt idx="1841">
                  <c:v>43308</c:v>
                </c:pt>
                <c:pt idx="1842">
                  <c:v>43311</c:v>
                </c:pt>
                <c:pt idx="1843">
                  <c:v>43312</c:v>
                </c:pt>
                <c:pt idx="1844">
                  <c:v>43313</c:v>
                </c:pt>
                <c:pt idx="1845">
                  <c:v>43314</c:v>
                </c:pt>
                <c:pt idx="1846">
                  <c:v>43315</c:v>
                </c:pt>
                <c:pt idx="1847">
                  <c:v>43318</c:v>
                </c:pt>
                <c:pt idx="1848">
                  <c:v>43319</c:v>
                </c:pt>
                <c:pt idx="1849">
                  <c:v>43320</c:v>
                </c:pt>
                <c:pt idx="1850">
                  <c:v>43321</c:v>
                </c:pt>
                <c:pt idx="1851">
                  <c:v>43322</c:v>
                </c:pt>
                <c:pt idx="1852">
                  <c:v>43325</c:v>
                </c:pt>
                <c:pt idx="1853">
                  <c:v>43326</c:v>
                </c:pt>
                <c:pt idx="1854">
                  <c:v>43327</c:v>
                </c:pt>
                <c:pt idx="1855">
                  <c:v>43328</c:v>
                </c:pt>
                <c:pt idx="1856">
                  <c:v>43329</c:v>
                </c:pt>
                <c:pt idx="1857">
                  <c:v>43332</c:v>
                </c:pt>
                <c:pt idx="1858">
                  <c:v>43333</c:v>
                </c:pt>
                <c:pt idx="1859">
                  <c:v>43334</c:v>
                </c:pt>
                <c:pt idx="1860">
                  <c:v>43335</c:v>
                </c:pt>
                <c:pt idx="1861">
                  <c:v>43336</c:v>
                </c:pt>
                <c:pt idx="1862">
                  <c:v>43339</c:v>
                </c:pt>
                <c:pt idx="1863">
                  <c:v>43340</c:v>
                </c:pt>
                <c:pt idx="1864">
                  <c:v>43341</c:v>
                </c:pt>
                <c:pt idx="1865">
                  <c:v>43342</c:v>
                </c:pt>
                <c:pt idx="1866">
                  <c:v>43343</c:v>
                </c:pt>
                <c:pt idx="1867">
                  <c:v>43346</c:v>
                </c:pt>
                <c:pt idx="1868">
                  <c:v>43347</c:v>
                </c:pt>
                <c:pt idx="1869">
                  <c:v>43348</c:v>
                </c:pt>
                <c:pt idx="1870">
                  <c:v>43349</c:v>
                </c:pt>
                <c:pt idx="1871">
                  <c:v>43350</c:v>
                </c:pt>
                <c:pt idx="1872">
                  <c:v>43353</c:v>
                </c:pt>
                <c:pt idx="1873">
                  <c:v>43354</c:v>
                </c:pt>
                <c:pt idx="1874">
                  <c:v>43355</c:v>
                </c:pt>
                <c:pt idx="1875">
                  <c:v>43356</c:v>
                </c:pt>
                <c:pt idx="1876">
                  <c:v>43357</c:v>
                </c:pt>
                <c:pt idx="1877">
                  <c:v>43360</c:v>
                </c:pt>
                <c:pt idx="1878">
                  <c:v>43361</c:v>
                </c:pt>
                <c:pt idx="1879">
                  <c:v>43362</c:v>
                </c:pt>
                <c:pt idx="1880">
                  <c:v>43363</c:v>
                </c:pt>
                <c:pt idx="1881">
                  <c:v>43364</c:v>
                </c:pt>
                <c:pt idx="1882">
                  <c:v>43367</c:v>
                </c:pt>
                <c:pt idx="1883">
                  <c:v>43368</c:v>
                </c:pt>
                <c:pt idx="1884">
                  <c:v>43369</c:v>
                </c:pt>
                <c:pt idx="1885">
                  <c:v>43370</c:v>
                </c:pt>
                <c:pt idx="1886">
                  <c:v>43371</c:v>
                </c:pt>
                <c:pt idx="1887">
                  <c:v>43374</c:v>
                </c:pt>
                <c:pt idx="1888">
                  <c:v>43375</c:v>
                </c:pt>
                <c:pt idx="1889">
                  <c:v>43376</c:v>
                </c:pt>
                <c:pt idx="1890">
                  <c:v>43377</c:v>
                </c:pt>
                <c:pt idx="1891">
                  <c:v>43378</c:v>
                </c:pt>
                <c:pt idx="1892">
                  <c:v>43381</c:v>
                </c:pt>
                <c:pt idx="1893">
                  <c:v>43382</c:v>
                </c:pt>
                <c:pt idx="1894">
                  <c:v>43383</c:v>
                </c:pt>
                <c:pt idx="1895">
                  <c:v>43384</c:v>
                </c:pt>
                <c:pt idx="1896">
                  <c:v>43385</c:v>
                </c:pt>
                <c:pt idx="1897">
                  <c:v>43388</c:v>
                </c:pt>
                <c:pt idx="1898">
                  <c:v>43389</c:v>
                </c:pt>
                <c:pt idx="1899">
                  <c:v>43390</c:v>
                </c:pt>
                <c:pt idx="1900">
                  <c:v>43391</c:v>
                </c:pt>
                <c:pt idx="1901">
                  <c:v>43392</c:v>
                </c:pt>
                <c:pt idx="1902">
                  <c:v>43395</c:v>
                </c:pt>
                <c:pt idx="1903">
                  <c:v>43396</c:v>
                </c:pt>
                <c:pt idx="1904">
                  <c:v>43397</c:v>
                </c:pt>
                <c:pt idx="1905">
                  <c:v>43398</c:v>
                </c:pt>
                <c:pt idx="1906">
                  <c:v>43399</c:v>
                </c:pt>
                <c:pt idx="1907">
                  <c:v>43402</c:v>
                </c:pt>
                <c:pt idx="1908">
                  <c:v>43403</c:v>
                </c:pt>
                <c:pt idx="1909">
                  <c:v>43404</c:v>
                </c:pt>
                <c:pt idx="1910">
                  <c:v>43405</c:v>
                </c:pt>
                <c:pt idx="1911">
                  <c:v>43406</c:v>
                </c:pt>
                <c:pt idx="1912">
                  <c:v>43409</c:v>
                </c:pt>
                <c:pt idx="1913">
                  <c:v>43410</c:v>
                </c:pt>
                <c:pt idx="1914">
                  <c:v>43411</c:v>
                </c:pt>
                <c:pt idx="1915">
                  <c:v>43412</c:v>
                </c:pt>
                <c:pt idx="1916">
                  <c:v>43413</c:v>
                </c:pt>
                <c:pt idx="1917">
                  <c:v>43416</c:v>
                </c:pt>
                <c:pt idx="1918">
                  <c:v>43417</c:v>
                </c:pt>
                <c:pt idx="1919">
                  <c:v>43418</c:v>
                </c:pt>
                <c:pt idx="1920">
                  <c:v>43419</c:v>
                </c:pt>
                <c:pt idx="1921">
                  <c:v>43420</c:v>
                </c:pt>
                <c:pt idx="1922">
                  <c:v>43423</c:v>
                </c:pt>
                <c:pt idx="1923">
                  <c:v>43424</c:v>
                </c:pt>
                <c:pt idx="1924">
                  <c:v>43425</c:v>
                </c:pt>
                <c:pt idx="1925">
                  <c:v>43426</c:v>
                </c:pt>
                <c:pt idx="1926">
                  <c:v>43427</c:v>
                </c:pt>
                <c:pt idx="1927">
                  <c:v>43430</c:v>
                </c:pt>
                <c:pt idx="1928">
                  <c:v>43431</c:v>
                </c:pt>
                <c:pt idx="1929">
                  <c:v>43432</c:v>
                </c:pt>
                <c:pt idx="1930">
                  <c:v>43433</c:v>
                </c:pt>
                <c:pt idx="1931">
                  <c:v>43434</c:v>
                </c:pt>
                <c:pt idx="1932">
                  <c:v>43437</c:v>
                </c:pt>
                <c:pt idx="1933">
                  <c:v>43438</c:v>
                </c:pt>
                <c:pt idx="1934">
                  <c:v>43439</c:v>
                </c:pt>
                <c:pt idx="1935">
                  <c:v>43440</c:v>
                </c:pt>
                <c:pt idx="1936">
                  <c:v>43441</c:v>
                </c:pt>
                <c:pt idx="1937">
                  <c:v>43444</c:v>
                </c:pt>
                <c:pt idx="1938">
                  <c:v>43445</c:v>
                </c:pt>
                <c:pt idx="1939">
                  <c:v>43446</c:v>
                </c:pt>
                <c:pt idx="1940">
                  <c:v>43447</c:v>
                </c:pt>
                <c:pt idx="1941">
                  <c:v>43448</c:v>
                </c:pt>
                <c:pt idx="1942">
                  <c:v>43451</c:v>
                </c:pt>
                <c:pt idx="1943">
                  <c:v>43452</c:v>
                </c:pt>
                <c:pt idx="1944">
                  <c:v>43453</c:v>
                </c:pt>
                <c:pt idx="1945">
                  <c:v>43454</c:v>
                </c:pt>
                <c:pt idx="1946">
                  <c:v>43455</c:v>
                </c:pt>
                <c:pt idx="1947">
                  <c:v>43458</c:v>
                </c:pt>
                <c:pt idx="1948">
                  <c:v>43461</c:v>
                </c:pt>
                <c:pt idx="1949">
                  <c:v>43462</c:v>
                </c:pt>
                <c:pt idx="1950">
                  <c:v>43465</c:v>
                </c:pt>
                <c:pt idx="1951">
                  <c:v>43467</c:v>
                </c:pt>
                <c:pt idx="1952">
                  <c:v>43468</c:v>
                </c:pt>
                <c:pt idx="1953">
                  <c:v>43469</c:v>
                </c:pt>
                <c:pt idx="1954">
                  <c:v>43472</c:v>
                </c:pt>
                <c:pt idx="1955">
                  <c:v>43473</c:v>
                </c:pt>
                <c:pt idx="1956">
                  <c:v>43474</c:v>
                </c:pt>
                <c:pt idx="1957">
                  <c:v>43475</c:v>
                </c:pt>
                <c:pt idx="1958">
                  <c:v>43476</c:v>
                </c:pt>
                <c:pt idx="1959">
                  <c:v>43479</c:v>
                </c:pt>
                <c:pt idx="1960">
                  <c:v>43480</c:v>
                </c:pt>
                <c:pt idx="1961">
                  <c:v>43481</c:v>
                </c:pt>
                <c:pt idx="1962">
                  <c:v>43482</c:v>
                </c:pt>
                <c:pt idx="1963">
                  <c:v>43483</c:v>
                </c:pt>
                <c:pt idx="1964">
                  <c:v>43486</c:v>
                </c:pt>
                <c:pt idx="1965">
                  <c:v>43487</c:v>
                </c:pt>
                <c:pt idx="1966">
                  <c:v>43488</c:v>
                </c:pt>
                <c:pt idx="1967">
                  <c:v>43489</c:v>
                </c:pt>
                <c:pt idx="1968">
                  <c:v>43490</c:v>
                </c:pt>
                <c:pt idx="1969">
                  <c:v>43494</c:v>
                </c:pt>
                <c:pt idx="1970">
                  <c:v>43495</c:v>
                </c:pt>
                <c:pt idx="1971">
                  <c:v>43496</c:v>
                </c:pt>
                <c:pt idx="1972">
                  <c:v>43497</c:v>
                </c:pt>
                <c:pt idx="1973">
                  <c:v>43500</c:v>
                </c:pt>
                <c:pt idx="1974">
                  <c:v>43501</c:v>
                </c:pt>
                <c:pt idx="1975">
                  <c:v>43502</c:v>
                </c:pt>
                <c:pt idx="1976">
                  <c:v>43503</c:v>
                </c:pt>
                <c:pt idx="1977">
                  <c:v>43504</c:v>
                </c:pt>
                <c:pt idx="1978">
                  <c:v>43507</c:v>
                </c:pt>
                <c:pt idx="1979">
                  <c:v>43508</c:v>
                </c:pt>
                <c:pt idx="1980">
                  <c:v>43509</c:v>
                </c:pt>
                <c:pt idx="1981">
                  <c:v>43510</c:v>
                </c:pt>
                <c:pt idx="1982">
                  <c:v>43511</c:v>
                </c:pt>
                <c:pt idx="1983">
                  <c:v>43514</c:v>
                </c:pt>
                <c:pt idx="1984">
                  <c:v>43515</c:v>
                </c:pt>
                <c:pt idx="1985">
                  <c:v>43516</c:v>
                </c:pt>
                <c:pt idx="1986">
                  <c:v>43517</c:v>
                </c:pt>
                <c:pt idx="1987">
                  <c:v>43518</c:v>
                </c:pt>
                <c:pt idx="1988">
                  <c:v>43521</c:v>
                </c:pt>
                <c:pt idx="1989">
                  <c:v>43522</c:v>
                </c:pt>
                <c:pt idx="1990">
                  <c:v>43523</c:v>
                </c:pt>
                <c:pt idx="1991">
                  <c:v>43524</c:v>
                </c:pt>
                <c:pt idx="1992">
                  <c:v>43525</c:v>
                </c:pt>
                <c:pt idx="1993">
                  <c:v>43528</c:v>
                </c:pt>
                <c:pt idx="1994">
                  <c:v>43529</c:v>
                </c:pt>
                <c:pt idx="1995">
                  <c:v>43530</c:v>
                </c:pt>
                <c:pt idx="1996">
                  <c:v>43531</c:v>
                </c:pt>
                <c:pt idx="1997">
                  <c:v>43532</c:v>
                </c:pt>
                <c:pt idx="1998">
                  <c:v>43535</c:v>
                </c:pt>
                <c:pt idx="1999">
                  <c:v>43536</c:v>
                </c:pt>
                <c:pt idx="2000">
                  <c:v>43537</c:v>
                </c:pt>
                <c:pt idx="2001">
                  <c:v>43538</c:v>
                </c:pt>
                <c:pt idx="2002">
                  <c:v>43539</c:v>
                </c:pt>
                <c:pt idx="2003">
                  <c:v>43542</c:v>
                </c:pt>
                <c:pt idx="2004">
                  <c:v>43543</c:v>
                </c:pt>
                <c:pt idx="2005">
                  <c:v>43544</c:v>
                </c:pt>
                <c:pt idx="2006">
                  <c:v>43545</c:v>
                </c:pt>
                <c:pt idx="2007">
                  <c:v>43546</c:v>
                </c:pt>
                <c:pt idx="2008">
                  <c:v>43549</c:v>
                </c:pt>
                <c:pt idx="2009">
                  <c:v>43550</c:v>
                </c:pt>
                <c:pt idx="2010">
                  <c:v>43551</c:v>
                </c:pt>
                <c:pt idx="2011">
                  <c:v>43552</c:v>
                </c:pt>
                <c:pt idx="2012">
                  <c:v>43553</c:v>
                </c:pt>
                <c:pt idx="2013">
                  <c:v>43556</c:v>
                </c:pt>
                <c:pt idx="2014">
                  <c:v>43557</c:v>
                </c:pt>
                <c:pt idx="2015">
                  <c:v>43558</c:v>
                </c:pt>
                <c:pt idx="2016">
                  <c:v>43559</c:v>
                </c:pt>
                <c:pt idx="2017">
                  <c:v>43560</c:v>
                </c:pt>
                <c:pt idx="2018">
                  <c:v>43563</c:v>
                </c:pt>
                <c:pt idx="2019">
                  <c:v>43564</c:v>
                </c:pt>
                <c:pt idx="2020">
                  <c:v>43565</c:v>
                </c:pt>
                <c:pt idx="2021">
                  <c:v>43566</c:v>
                </c:pt>
                <c:pt idx="2022">
                  <c:v>43567</c:v>
                </c:pt>
                <c:pt idx="2023">
                  <c:v>43570</c:v>
                </c:pt>
                <c:pt idx="2024">
                  <c:v>43571</c:v>
                </c:pt>
                <c:pt idx="2025">
                  <c:v>43572</c:v>
                </c:pt>
                <c:pt idx="2026">
                  <c:v>43573</c:v>
                </c:pt>
                <c:pt idx="2027">
                  <c:v>43578</c:v>
                </c:pt>
                <c:pt idx="2028">
                  <c:v>43579</c:v>
                </c:pt>
                <c:pt idx="2029">
                  <c:v>43581</c:v>
                </c:pt>
                <c:pt idx="2030">
                  <c:v>43584</c:v>
                </c:pt>
                <c:pt idx="2031">
                  <c:v>43585</c:v>
                </c:pt>
                <c:pt idx="2032">
                  <c:v>43586</c:v>
                </c:pt>
                <c:pt idx="2033">
                  <c:v>43587</c:v>
                </c:pt>
                <c:pt idx="2034">
                  <c:v>43588</c:v>
                </c:pt>
                <c:pt idx="2035">
                  <c:v>43591</c:v>
                </c:pt>
                <c:pt idx="2036">
                  <c:v>43592</c:v>
                </c:pt>
                <c:pt idx="2037">
                  <c:v>43593</c:v>
                </c:pt>
                <c:pt idx="2038">
                  <c:v>43594</c:v>
                </c:pt>
                <c:pt idx="2039">
                  <c:v>43595</c:v>
                </c:pt>
                <c:pt idx="2040">
                  <c:v>43598</c:v>
                </c:pt>
                <c:pt idx="2041">
                  <c:v>43599</c:v>
                </c:pt>
                <c:pt idx="2042">
                  <c:v>43600</c:v>
                </c:pt>
                <c:pt idx="2043">
                  <c:v>43601</c:v>
                </c:pt>
                <c:pt idx="2044">
                  <c:v>43602</c:v>
                </c:pt>
                <c:pt idx="2045">
                  <c:v>43605</c:v>
                </c:pt>
                <c:pt idx="2046">
                  <c:v>43606</c:v>
                </c:pt>
                <c:pt idx="2047">
                  <c:v>43607</c:v>
                </c:pt>
                <c:pt idx="2048">
                  <c:v>43608</c:v>
                </c:pt>
                <c:pt idx="2049">
                  <c:v>43609</c:v>
                </c:pt>
                <c:pt idx="2050">
                  <c:v>43612</c:v>
                </c:pt>
                <c:pt idx="2051">
                  <c:v>43613</c:v>
                </c:pt>
                <c:pt idx="2052">
                  <c:v>43614</c:v>
                </c:pt>
                <c:pt idx="2053">
                  <c:v>43615</c:v>
                </c:pt>
                <c:pt idx="2054">
                  <c:v>43616</c:v>
                </c:pt>
                <c:pt idx="2055">
                  <c:v>43619</c:v>
                </c:pt>
                <c:pt idx="2056">
                  <c:v>43620</c:v>
                </c:pt>
                <c:pt idx="2057">
                  <c:v>43621</c:v>
                </c:pt>
                <c:pt idx="2058">
                  <c:v>43622</c:v>
                </c:pt>
                <c:pt idx="2059">
                  <c:v>43623</c:v>
                </c:pt>
                <c:pt idx="2060">
                  <c:v>43627</c:v>
                </c:pt>
                <c:pt idx="2061">
                  <c:v>43628</c:v>
                </c:pt>
                <c:pt idx="2062">
                  <c:v>43629</c:v>
                </c:pt>
                <c:pt idx="2063">
                  <c:v>43630</c:v>
                </c:pt>
                <c:pt idx="2064">
                  <c:v>43633</c:v>
                </c:pt>
                <c:pt idx="2065">
                  <c:v>43634</c:v>
                </c:pt>
                <c:pt idx="2066">
                  <c:v>43635</c:v>
                </c:pt>
                <c:pt idx="2067">
                  <c:v>43636</c:v>
                </c:pt>
                <c:pt idx="2068">
                  <c:v>43637</c:v>
                </c:pt>
                <c:pt idx="2069">
                  <c:v>43640</c:v>
                </c:pt>
                <c:pt idx="2070">
                  <c:v>43641</c:v>
                </c:pt>
                <c:pt idx="2071">
                  <c:v>43642</c:v>
                </c:pt>
                <c:pt idx="2072">
                  <c:v>43643</c:v>
                </c:pt>
                <c:pt idx="2073">
                  <c:v>43644</c:v>
                </c:pt>
                <c:pt idx="2074">
                  <c:v>43647</c:v>
                </c:pt>
                <c:pt idx="2075">
                  <c:v>43648</c:v>
                </c:pt>
                <c:pt idx="2076">
                  <c:v>43649</c:v>
                </c:pt>
                <c:pt idx="2077">
                  <c:v>43650</c:v>
                </c:pt>
                <c:pt idx="2078">
                  <c:v>43651</c:v>
                </c:pt>
                <c:pt idx="2079">
                  <c:v>43654</c:v>
                </c:pt>
                <c:pt idx="2080">
                  <c:v>43655</c:v>
                </c:pt>
                <c:pt idx="2081">
                  <c:v>43656</c:v>
                </c:pt>
                <c:pt idx="2082">
                  <c:v>43657</c:v>
                </c:pt>
                <c:pt idx="2083">
                  <c:v>43658</c:v>
                </c:pt>
                <c:pt idx="2084">
                  <c:v>43661</c:v>
                </c:pt>
                <c:pt idx="2085">
                  <c:v>43662</c:v>
                </c:pt>
                <c:pt idx="2086">
                  <c:v>43663</c:v>
                </c:pt>
                <c:pt idx="2087">
                  <c:v>43664</c:v>
                </c:pt>
                <c:pt idx="2088">
                  <c:v>43665</c:v>
                </c:pt>
                <c:pt idx="2089">
                  <c:v>43668</c:v>
                </c:pt>
                <c:pt idx="2090">
                  <c:v>43669</c:v>
                </c:pt>
                <c:pt idx="2091">
                  <c:v>43670</c:v>
                </c:pt>
                <c:pt idx="2092">
                  <c:v>43671</c:v>
                </c:pt>
                <c:pt idx="2093">
                  <c:v>43672</c:v>
                </c:pt>
                <c:pt idx="2094">
                  <c:v>43675</c:v>
                </c:pt>
                <c:pt idx="2095">
                  <c:v>43676</c:v>
                </c:pt>
                <c:pt idx="2096">
                  <c:v>43677</c:v>
                </c:pt>
                <c:pt idx="2097">
                  <c:v>43678</c:v>
                </c:pt>
                <c:pt idx="2098">
                  <c:v>43679</c:v>
                </c:pt>
                <c:pt idx="2099">
                  <c:v>43682</c:v>
                </c:pt>
                <c:pt idx="2100">
                  <c:v>43683</c:v>
                </c:pt>
                <c:pt idx="2101">
                  <c:v>43684</c:v>
                </c:pt>
                <c:pt idx="2102">
                  <c:v>43685</c:v>
                </c:pt>
                <c:pt idx="2103">
                  <c:v>43686</c:v>
                </c:pt>
                <c:pt idx="2104">
                  <c:v>43689</c:v>
                </c:pt>
                <c:pt idx="2105">
                  <c:v>43690</c:v>
                </c:pt>
                <c:pt idx="2106">
                  <c:v>43691</c:v>
                </c:pt>
                <c:pt idx="2107">
                  <c:v>43692</c:v>
                </c:pt>
                <c:pt idx="2108">
                  <c:v>43693</c:v>
                </c:pt>
                <c:pt idx="2109">
                  <c:v>43696</c:v>
                </c:pt>
                <c:pt idx="2110">
                  <c:v>43697</c:v>
                </c:pt>
                <c:pt idx="2111">
                  <c:v>43698</c:v>
                </c:pt>
                <c:pt idx="2112">
                  <c:v>43699</c:v>
                </c:pt>
                <c:pt idx="2113">
                  <c:v>43700</c:v>
                </c:pt>
                <c:pt idx="2114">
                  <c:v>43703</c:v>
                </c:pt>
                <c:pt idx="2115">
                  <c:v>43704</c:v>
                </c:pt>
                <c:pt idx="2116">
                  <c:v>43705</c:v>
                </c:pt>
                <c:pt idx="2117">
                  <c:v>43706</c:v>
                </c:pt>
                <c:pt idx="2118">
                  <c:v>43707</c:v>
                </c:pt>
                <c:pt idx="2119">
                  <c:v>43710</c:v>
                </c:pt>
                <c:pt idx="2120">
                  <c:v>43711</c:v>
                </c:pt>
                <c:pt idx="2121">
                  <c:v>43712</c:v>
                </c:pt>
                <c:pt idx="2122">
                  <c:v>43713</c:v>
                </c:pt>
                <c:pt idx="2123">
                  <c:v>43714</c:v>
                </c:pt>
                <c:pt idx="2124">
                  <c:v>43717</c:v>
                </c:pt>
                <c:pt idx="2125">
                  <c:v>43718</c:v>
                </c:pt>
                <c:pt idx="2126">
                  <c:v>43719</c:v>
                </c:pt>
                <c:pt idx="2127">
                  <c:v>43720</c:v>
                </c:pt>
                <c:pt idx="2128">
                  <c:v>43721</c:v>
                </c:pt>
                <c:pt idx="2129">
                  <c:v>43724</c:v>
                </c:pt>
                <c:pt idx="2130">
                  <c:v>43725</c:v>
                </c:pt>
                <c:pt idx="2131">
                  <c:v>43726</c:v>
                </c:pt>
                <c:pt idx="2132">
                  <c:v>43727</c:v>
                </c:pt>
                <c:pt idx="2133">
                  <c:v>43728</c:v>
                </c:pt>
                <c:pt idx="2134">
                  <c:v>43731</c:v>
                </c:pt>
                <c:pt idx="2135">
                  <c:v>43732</c:v>
                </c:pt>
                <c:pt idx="2136">
                  <c:v>43733</c:v>
                </c:pt>
                <c:pt idx="2137">
                  <c:v>43734</c:v>
                </c:pt>
                <c:pt idx="2138">
                  <c:v>43735</c:v>
                </c:pt>
                <c:pt idx="2139">
                  <c:v>43738</c:v>
                </c:pt>
                <c:pt idx="2140">
                  <c:v>43739</c:v>
                </c:pt>
                <c:pt idx="2141">
                  <c:v>43740</c:v>
                </c:pt>
                <c:pt idx="2142">
                  <c:v>43741</c:v>
                </c:pt>
                <c:pt idx="2143">
                  <c:v>43742</c:v>
                </c:pt>
                <c:pt idx="2144">
                  <c:v>43745</c:v>
                </c:pt>
                <c:pt idx="2145">
                  <c:v>43746</c:v>
                </c:pt>
                <c:pt idx="2146">
                  <c:v>43747</c:v>
                </c:pt>
                <c:pt idx="2147">
                  <c:v>43748</c:v>
                </c:pt>
                <c:pt idx="2148">
                  <c:v>43749</c:v>
                </c:pt>
                <c:pt idx="2149">
                  <c:v>43752</c:v>
                </c:pt>
                <c:pt idx="2150">
                  <c:v>43753</c:v>
                </c:pt>
                <c:pt idx="2151">
                  <c:v>43754</c:v>
                </c:pt>
                <c:pt idx="2152">
                  <c:v>43755</c:v>
                </c:pt>
                <c:pt idx="2153">
                  <c:v>43756</c:v>
                </c:pt>
                <c:pt idx="2154">
                  <c:v>43759</c:v>
                </c:pt>
                <c:pt idx="2155">
                  <c:v>43760</c:v>
                </c:pt>
                <c:pt idx="2156">
                  <c:v>43761</c:v>
                </c:pt>
                <c:pt idx="2157">
                  <c:v>43762</c:v>
                </c:pt>
                <c:pt idx="2158">
                  <c:v>43763</c:v>
                </c:pt>
                <c:pt idx="2159">
                  <c:v>43766</c:v>
                </c:pt>
                <c:pt idx="2160">
                  <c:v>43767</c:v>
                </c:pt>
                <c:pt idx="2161">
                  <c:v>43768</c:v>
                </c:pt>
                <c:pt idx="2162">
                  <c:v>43769</c:v>
                </c:pt>
                <c:pt idx="2163">
                  <c:v>43770</c:v>
                </c:pt>
                <c:pt idx="2164">
                  <c:v>43773</c:v>
                </c:pt>
                <c:pt idx="2165">
                  <c:v>43774</c:v>
                </c:pt>
                <c:pt idx="2166">
                  <c:v>43775</c:v>
                </c:pt>
                <c:pt idx="2167">
                  <c:v>43776</c:v>
                </c:pt>
                <c:pt idx="2168">
                  <c:v>43777</c:v>
                </c:pt>
                <c:pt idx="2169">
                  <c:v>43780</c:v>
                </c:pt>
                <c:pt idx="2170">
                  <c:v>43781</c:v>
                </c:pt>
                <c:pt idx="2171">
                  <c:v>43782</c:v>
                </c:pt>
                <c:pt idx="2172">
                  <c:v>43783</c:v>
                </c:pt>
                <c:pt idx="2173">
                  <c:v>43784</c:v>
                </c:pt>
                <c:pt idx="2174">
                  <c:v>43787</c:v>
                </c:pt>
                <c:pt idx="2175">
                  <c:v>43788</c:v>
                </c:pt>
                <c:pt idx="2176">
                  <c:v>43789</c:v>
                </c:pt>
                <c:pt idx="2177">
                  <c:v>43790</c:v>
                </c:pt>
                <c:pt idx="2178">
                  <c:v>43791</c:v>
                </c:pt>
                <c:pt idx="2179">
                  <c:v>43794</c:v>
                </c:pt>
                <c:pt idx="2180">
                  <c:v>43795</c:v>
                </c:pt>
                <c:pt idx="2181">
                  <c:v>43796</c:v>
                </c:pt>
                <c:pt idx="2182">
                  <c:v>43797</c:v>
                </c:pt>
                <c:pt idx="2183">
                  <c:v>43798</c:v>
                </c:pt>
                <c:pt idx="2184">
                  <c:v>43801</c:v>
                </c:pt>
                <c:pt idx="2185">
                  <c:v>43802</c:v>
                </c:pt>
                <c:pt idx="2186">
                  <c:v>43803</c:v>
                </c:pt>
                <c:pt idx="2187">
                  <c:v>43804</c:v>
                </c:pt>
                <c:pt idx="2188">
                  <c:v>43805</c:v>
                </c:pt>
                <c:pt idx="2189">
                  <c:v>43808</c:v>
                </c:pt>
                <c:pt idx="2190">
                  <c:v>43809</c:v>
                </c:pt>
                <c:pt idx="2191">
                  <c:v>43810</c:v>
                </c:pt>
                <c:pt idx="2192">
                  <c:v>43811</c:v>
                </c:pt>
                <c:pt idx="2193">
                  <c:v>43812</c:v>
                </c:pt>
                <c:pt idx="2194">
                  <c:v>43815</c:v>
                </c:pt>
                <c:pt idx="2195">
                  <c:v>43816</c:v>
                </c:pt>
                <c:pt idx="2196">
                  <c:v>43817</c:v>
                </c:pt>
                <c:pt idx="2197">
                  <c:v>43818</c:v>
                </c:pt>
                <c:pt idx="2198">
                  <c:v>43819</c:v>
                </c:pt>
                <c:pt idx="2199">
                  <c:v>43822</c:v>
                </c:pt>
                <c:pt idx="2200">
                  <c:v>43823</c:v>
                </c:pt>
                <c:pt idx="2201">
                  <c:v>43826</c:v>
                </c:pt>
                <c:pt idx="2202">
                  <c:v>43829</c:v>
                </c:pt>
                <c:pt idx="2203">
                  <c:v>43830</c:v>
                </c:pt>
                <c:pt idx="2204">
                  <c:v>43832</c:v>
                </c:pt>
                <c:pt idx="2205">
                  <c:v>43833</c:v>
                </c:pt>
                <c:pt idx="2206">
                  <c:v>43836</c:v>
                </c:pt>
                <c:pt idx="2207">
                  <c:v>43837</c:v>
                </c:pt>
                <c:pt idx="2208">
                  <c:v>43838</c:v>
                </c:pt>
                <c:pt idx="2209">
                  <c:v>43839</c:v>
                </c:pt>
                <c:pt idx="2210">
                  <c:v>43840</c:v>
                </c:pt>
                <c:pt idx="2211">
                  <c:v>43843</c:v>
                </c:pt>
                <c:pt idx="2212">
                  <c:v>43844</c:v>
                </c:pt>
                <c:pt idx="2213">
                  <c:v>43845</c:v>
                </c:pt>
                <c:pt idx="2214">
                  <c:v>43846</c:v>
                </c:pt>
                <c:pt idx="2215">
                  <c:v>43847</c:v>
                </c:pt>
                <c:pt idx="2216">
                  <c:v>43850</c:v>
                </c:pt>
                <c:pt idx="2217">
                  <c:v>43851</c:v>
                </c:pt>
                <c:pt idx="2218">
                  <c:v>43852</c:v>
                </c:pt>
                <c:pt idx="2219">
                  <c:v>43853</c:v>
                </c:pt>
                <c:pt idx="2220">
                  <c:v>43854</c:v>
                </c:pt>
                <c:pt idx="2221">
                  <c:v>43858</c:v>
                </c:pt>
                <c:pt idx="2222">
                  <c:v>43859</c:v>
                </c:pt>
                <c:pt idx="2223">
                  <c:v>43860</c:v>
                </c:pt>
                <c:pt idx="2224">
                  <c:v>43861</c:v>
                </c:pt>
                <c:pt idx="2225">
                  <c:v>43864</c:v>
                </c:pt>
                <c:pt idx="2226">
                  <c:v>43865</c:v>
                </c:pt>
                <c:pt idx="2227">
                  <c:v>43866</c:v>
                </c:pt>
                <c:pt idx="2228">
                  <c:v>43867</c:v>
                </c:pt>
                <c:pt idx="2229">
                  <c:v>43868</c:v>
                </c:pt>
                <c:pt idx="2230">
                  <c:v>43871</c:v>
                </c:pt>
                <c:pt idx="2231">
                  <c:v>43872</c:v>
                </c:pt>
                <c:pt idx="2232">
                  <c:v>43873</c:v>
                </c:pt>
                <c:pt idx="2233">
                  <c:v>43874</c:v>
                </c:pt>
                <c:pt idx="2234">
                  <c:v>43875</c:v>
                </c:pt>
                <c:pt idx="2235">
                  <c:v>43878</c:v>
                </c:pt>
                <c:pt idx="2236">
                  <c:v>43879</c:v>
                </c:pt>
                <c:pt idx="2237">
                  <c:v>43880</c:v>
                </c:pt>
                <c:pt idx="2238">
                  <c:v>43881</c:v>
                </c:pt>
                <c:pt idx="2239">
                  <c:v>43882</c:v>
                </c:pt>
                <c:pt idx="2240">
                  <c:v>43885</c:v>
                </c:pt>
                <c:pt idx="2241">
                  <c:v>43886</c:v>
                </c:pt>
                <c:pt idx="2242">
                  <c:v>43887</c:v>
                </c:pt>
                <c:pt idx="2243">
                  <c:v>43888</c:v>
                </c:pt>
                <c:pt idx="2244">
                  <c:v>43889</c:v>
                </c:pt>
                <c:pt idx="2245">
                  <c:v>43892</c:v>
                </c:pt>
                <c:pt idx="2246">
                  <c:v>43893</c:v>
                </c:pt>
                <c:pt idx="2247">
                  <c:v>43894</c:v>
                </c:pt>
                <c:pt idx="2248">
                  <c:v>43895</c:v>
                </c:pt>
                <c:pt idx="2249">
                  <c:v>43896</c:v>
                </c:pt>
                <c:pt idx="2250">
                  <c:v>43899</c:v>
                </c:pt>
                <c:pt idx="2251">
                  <c:v>43900</c:v>
                </c:pt>
                <c:pt idx="2252">
                  <c:v>43901</c:v>
                </c:pt>
                <c:pt idx="2253">
                  <c:v>43902</c:v>
                </c:pt>
                <c:pt idx="2254">
                  <c:v>43903</c:v>
                </c:pt>
                <c:pt idx="2255">
                  <c:v>43906</c:v>
                </c:pt>
                <c:pt idx="2256">
                  <c:v>43907</c:v>
                </c:pt>
                <c:pt idx="2257">
                  <c:v>43908</c:v>
                </c:pt>
                <c:pt idx="2258">
                  <c:v>43909</c:v>
                </c:pt>
                <c:pt idx="2259">
                  <c:v>43910</c:v>
                </c:pt>
                <c:pt idx="2260">
                  <c:v>43913</c:v>
                </c:pt>
                <c:pt idx="2261">
                  <c:v>43914</c:v>
                </c:pt>
                <c:pt idx="2262">
                  <c:v>43915</c:v>
                </c:pt>
                <c:pt idx="2263">
                  <c:v>43916</c:v>
                </c:pt>
                <c:pt idx="2264">
                  <c:v>43917</c:v>
                </c:pt>
                <c:pt idx="2265">
                  <c:v>43920</c:v>
                </c:pt>
                <c:pt idx="2266">
                  <c:v>43921</c:v>
                </c:pt>
                <c:pt idx="2267">
                  <c:v>43922</c:v>
                </c:pt>
                <c:pt idx="2268">
                  <c:v>43923</c:v>
                </c:pt>
                <c:pt idx="2269">
                  <c:v>43924</c:v>
                </c:pt>
                <c:pt idx="2270">
                  <c:v>43927</c:v>
                </c:pt>
                <c:pt idx="2271">
                  <c:v>43928</c:v>
                </c:pt>
                <c:pt idx="2272">
                  <c:v>43929</c:v>
                </c:pt>
                <c:pt idx="2273">
                  <c:v>43930</c:v>
                </c:pt>
                <c:pt idx="2274">
                  <c:v>43935</c:v>
                </c:pt>
                <c:pt idx="2275">
                  <c:v>43936</c:v>
                </c:pt>
                <c:pt idx="2276">
                  <c:v>43937</c:v>
                </c:pt>
                <c:pt idx="2277">
                  <c:v>43938</c:v>
                </c:pt>
                <c:pt idx="2278">
                  <c:v>43941</c:v>
                </c:pt>
                <c:pt idx="2279">
                  <c:v>43942</c:v>
                </c:pt>
                <c:pt idx="2280">
                  <c:v>43943</c:v>
                </c:pt>
                <c:pt idx="2281">
                  <c:v>43944</c:v>
                </c:pt>
                <c:pt idx="2282">
                  <c:v>43945</c:v>
                </c:pt>
                <c:pt idx="2283">
                  <c:v>43948</c:v>
                </c:pt>
                <c:pt idx="2284">
                  <c:v>43949</c:v>
                </c:pt>
                <c:pt idx="2285">
                  <c:v>43950</c:v>
                </c:pt>
                <c:pt idx="2286">
                  <c:v>43951</c:v>
                </c:pt>
                <c:pt idx="2287">
                  <c:v>43952</c:v>
                </c:pt>
                <c:pt idx="2288">
                  <c:v>43955</c:v>
                </c:pt>
                <c:pt idx="2289">
                  <c:v>43956</c:v>
                </c:pt>
                <c:pt idx="2290">
                  <c:v>43957</c:v>
                </c:pt>
                <c:pt idx="2291">
                  <c:v>43958</c:v>
                </c:pt>
                <c:pt idx="2292">
                  <c:v>43959</c:v>
                </c:pt>
                <c:pt idx="2293">
                  <c:v>43962</c:v>
                </c:pt>
                <c:pt idx="2294">
                  <c:v>43963</c:v>
                </c:pt>
                <c:pt idx="2295">
                  <c:v>43964</c:v>
                </c:pt>
                <c:pt idx="2296">
                  <c:v>43965</c:v>
                </c:pt>
                <c:pt idx="2297">
                  <c:v>43966</c:v>
                </c:pt>
                <c:pt idx="2298">
                  <c:v>43969</c:v>
                </c:pt>
                <c:pt idx="2299">
                  <c:v>43970</c:v>
                </c:pt>
                <c:pt idx="2300">
                  <c:v>43971</c:v>
                </c:pt>
                <c:pt idx="2301">
                  <c:v>43972</c:v>
                </c:pt>
                <c:pt idx="2302">
                  <c:v>43973</c:v>
                </c:pt>
                <c:pt idx="2303">
                  <c:v>43976</c:v>
                </c:pt>
                <c:pt idx="2304">
                  <c:v>43977</c:v>
                </c:pt>
                <c:pt idx="2305">
                  <c:v>43978</c:v>
                </c:pt>
                <c:pt idx="2306">
                  <c:v>43979</c:v>
                </c:pt>
                <c:pt idx="2307">
                  <c:v>43980</c:v>
                </c:pt>
                <c:pt idx="2308">
                  <c:v>43983</c:v>
                </c:pt>
                <c:pt idx="2309">
                  <c:v>43984</c:v>
                </c:pt>
                <c:pt idx="2310">
                  <c:v>43985</c:v>
                </c:pt>
                <c:pt idx="2311">
                  <c:v>43986</c:v>
                </c:pt>
                <c:pt idx="2312">
                  <c:v>43987</c:v>
                </c:pt>
                <c:pt idx="2313">
                  <c:v>43991</c:v>
                </c:pt>
                <c:pt idx="2314">
                  <c:v>43992</c:v>
                </c:pt>
                <c:pt idx="2315">
                  <c:v>43993</c:v>
                </c:pt>
                <c:pt idx="2316">
                  <c:v>43994</c:v>
                </c:pt>
                <c:pt idx="2317">
                  <c:v>43997</c:v>
                </c:pt>
                <c:pt idx="2318">
                  <c:v>43998</c:v>
                </c:pt>
                <c:pt idx="2319">
                  <c:v>43999</c:v>
                </c:pt>
                <c:pt idx="2320">
                  <c:v>44000</c:v>
                </c:pt>
                <c:pt idx="2321">
                  <c:v>44001</c:v>
                </c:pt>
                <c:pt idx="2322">
                  <c:v>44004</c:v>
                </c:pt>
                <c:pt idx="2323">
                  <c:v>44005</c:v>
                </c:pt>
                <c:pt idx="2324">
                  <c:v>44006</c:v>
                </c:pt>
                <c:pt idx="2325">
                  <c:v>44007</c:v>
                </c:pt>
                <c:pt idx="2326">
                  <c:v>44008</c:v>
                </c:pt>
                <c:pt idx="2327">
                  <c:v>44011</c:v>
                </c:pt>
                <c:pt idx="2328">
                  <c:v>44012</c:v>
                </c:pt>
                <c:pt idx="2329">
                  <c:v>44013</c:v>
                </c:pt>
                <c:pt idx="2330">
                  <c:v>44014</c:v>
                </c:pt>
                <c:pt idx="2331">
                  <c:v>44015</c:v>
                </c:pt>
                <c:pt idx="2332">
                  <c:v>44018</c:v>
                </c:pt>
                <c:pt idx="2333">
                  <c:v>44019</c:v>
                </c:pt>
                <c:pt idx="2334">
                  <c:v>44020</c:v>
                </c:pt>
                <c:pt idx="2335">
                  <c:v>44021</c:v>
                </c:pt>
                <c:pt idx="2336">
                  <c:v>44022</c:v>
                </c:pt>
                <c:pt idx="2337">
                  <c:v>44025</c:v>
                </c:pt>
                <c:pt idx="2338">
                  <c:v>44026</c:v>
                </c:pt>
                <c:pt idx="2339">
                  <c:v>44027</c:v>
                </c:pt>
                <c:pt idx="2340">
                  <c:v>44028</c:v>
                </c:pt>
                <c:pt idx="2341">
                  <c:v>44029</c:v>
                </c:pt>
                <c:pt idx="2342">
                  <c:v>44032</c:v>
                </c:pt>
                <c:pt idx="2343">
                  <c:v>44033</c:v>
                </c:pt>
                <c:pt idx="2344">
                  <c:v>44034</c:v>
                </c:pt>
                <c:pt idx="2345">
                  <c:v>44035</c:v>
                </c:pt>
                <c:pt idx="2346">
                  <c:v>44036</c:v>
                </c:pt>
                <c:pt idx="2347">
                  <c:v>44039</c:v>
                </c:pt>
                <c:pt idx="2348">
                  <c:v>44040</c:v>
                </c:pt>
                <c:pt idx="2349">
                  <c:v>44041</c:v>
                </c:pt>
                <c:pt idx="2350">
                  <c:v>44042</c:v>
                </c:pt>
                <c:pt idx="2351">
                  <c:v>44043</c:v>
                </c:pt>
                <c:pt idx="2352">
                  <c:v>44046</c:v>
                </c:pt>
                <c:pt idx="2353">
                  <c:v>44047</c:v>
                </c:pt>
                <c:pt idx="2354">
                  <c:v>44048</c:v>
                </c:pt>
                <c:pt idx="2355">
                  <c:v>44049</c:v>
                </c:pt>
                <c:pt idx="2356">
                  <c:v>44050</c:v>
                </c:pt>
                <c:pt idx="2357">
                  <c:v>44053</c:v>
                </c:pt>
                <c:pt idx="2358">
                  <c:v>44054</c:v>
                </c:pt>
                <c:pt idx="2359">
                  <c:v>44055</c:v>
                </c:pt>
                <c:pt idx="2360">
                  <c:v>44056</c:v>
                </c:pt>
                <c:pt idx="2361">
                  <c:v>44057</c:v>
                </c:pt>
                <c:pt idx="2362">
                  <c:v>44060</c:v>
                </c:pt>
                <c:pt idx="2363">
                  <c:v>44061</c:v>
                </c:pt>
                <c:pt idx="2364">
                  <c:v>44062</c:v>
                </c:pt>
                <c:pt idx="2365">
                  <c:v>44063</c:v>
                </c:pt>
                <c:pt idx="2366">
                  <c:v>44064</c:v>
                </c:pt>
                <c:pt idx="2367">
                  <c:v>44067</c:v>
                </c:pt>
                <c:pt idx="2368">
                  <c:v>44068</c:v>
                </c:pt>
                <c:pt idx="2369">
                  <c:v>44069</c:v>
                </c:pt>
                <c:pt idx="2370">
                  <c:v>44070</c:v>
                </c:pt>
                <c:pt idx="2371">
                  <c:v>44071</c:v>
                </c:pt>
                <c:pt idx="2372">
                  <c:v>44074</c:v>
                </c:pt>
                <c:pt idx="2373">
                  <c:v>44075</c:v>
                </c:pt>
                <c:pt idx="2374">
                  <c:v>44076</c:v>
                </c:pt>
                <c:pt idx="2375">
                  <c:v>44077</c:v>
                </c:pt>
                <c:pt idx="2376">
                  <c:v>44078</c:v>
                </c:pt>
                <c:pt idx="2377">
                  <c:v>44081</c:v>
                </c:pt>
                <c:pt idx="2378">
                  <c:v>44082</c:v>
                </c:pt>
                <c:pt idx="2379">
                  <c:v>44083</c:v>
                </c:pt>
                <c:pt idx="2380">
                  <c:v>44084</c:v>
                </c:pt>
                <c:pt idx="2381">
                  <c:v>44085</c:v>
                </c:pt>
                <c:pt idx="2382">
                  <c:v>44088</c:v>
                </c:pt>
                <c:pt idx="2383">
                  <c:v>44089</c:v>
                </c:pt>
                <c:pt idx="2384">
                  <c:v>44090</c:v>
                </c:pt>
                <c:pt idx="2385">
                  <c:v>44091</c:v>
                </c:pt>
                <c:pt idx="2386">
                  <c:v>44092</c:v>
                </c:pt>
                <c:pt idx="2387">
                  <c:v>44095</c:v>
                </c:pt>
                <c:pt idx="2388">
                  <c:v>44096</c:v>
                </c:pt>
                <c:pt idx="2389">
                  <c:v>44097</c:v>
                </c:pt>
                <c:pt idx="2390">
                  <c:v>44098</c:v>
                </c:pt>
                <c:pt idx="2391">
                  <c:v>44099</c:v>
                </c:pt>
                <c:pt idx="2392">
                  <c:v>44102</c:v>
                </c:pt>
                <c:pt idx="2393">
                  <c:v>44103</c:v>
                </c:pt>
                <c:pt idx="2394">
                  <c:v>44104</c:v>
                </c:pt>
                <c:pt idx="2395">
                  <c:v>44105</c:v>
                </c:pt>
                <c:pt idx="2396">
                  <c:v>44106</c:v>
                </c:pt>
                <c:pt idx="2397">
                  <c:v>44109</c:v>
                </c:pt>
                <c:pt idx="2398">
                  <c:v>44110</c:v>
                </c:pt>
                <c:pt idx="2399">
                  <c:v>44111</c:v>
                </c:pt>
                <c:pt idx="2400">
                  <c:v>44112</c:v>
                </c:pt>
                <c:pt idx="2401">
                  <c:v>44113</c:v>
                </c:pt>
                <c:pt idx="2402">
                  <c:v>44116</c:v>
                </c:pt>
                <c:pt idx="2403">
                  <c:v>44117</c:v>
                </c:pt>
                <c:pt idx="2404">
                  <c:v>44118</c:v>
                </c:pt>
                <c:pt idx="2405">
                  <c:v>44119</c:v>
                </c:pt>
                <c:pt idx="2406">
                  <c:v>44120</c:v>
                </c:pt>
                <c:pt idx="2407">
                  <c:v>44123</c:v>
                </c:pt>
                <c:pt idx="2408">
                  <c:v>44124</c:v>
                </c:pt>
                <c:pt idx="2409">
                  <c:v>44125</c:v>
                </c:pt>
                <c:pt idx="2410">
                  <c:v>44126</c:v>
                </c:pt>
                <c:pt idx="2411">
                  <c:v>44127</c:v>
                </c:pt>
                <c:pt idx="2412">
                  <c:v>44130</c:v>
                </c:pt>
                <c:pt idx="2413">
                  <c:v>44131</c:v>
                </c:pt>
                <c:pt idx="2414">
                  <c:v>44132</c:v>
                </c:pt>
                <c:pt idx="2415">
                  <c:v>44133</c:v>
                </c:pt>
                <c:pt idx="2416">
                  <c:v>44134</c:v>
                </c:pt>
                <c:pt idx="2417">
                  <c:v>44137</c:v>
                </c:pt>
                <c:pt idx="2418">
                  <c:v>44138</c:v>
                </c:pt>
                <c:pt idx="2419">
                  <c:v>44139</c:v>
                </c:pt>
                <c:pt idx="2420">
                  <c:v>44140</c:v>
                </c:pt>
                <c:pt idx="2421">
                  <c:v>44141</c:v>
                </c:pt>
                <c:pt idx="2422">
                  <c:v>44144</c:v>
                </c:pt>
                <c:pt idx="2423">
                  <c:v>44145</c:v>
                </c:pt>
                <c:pt idx="2424">
                  <c:v>44146</c:v>
                </c:pt>
                <c:pt idx="2425">
                  <c:v>44147</c:v>
                </c:pt>
                <c:pt idx="2426">
                  <c:v>44148</c:v>
                </c:pt>
                <c:pt idx="2427">
                  <c:v>44151</c:v>
                </c:pt>
                <c:pt idx="2428">
                  <c:v>44152</c:v>
                </c:pt>
                <c:pt idx="2429">
                  <c:v>44153</c:v>
                </c:pt>
                <c:pt idx="2430">
                  <c:v>44154</c:v>
                </c:pt>
                <c:pt idx="2431">
                  <c:v>44155</c:v>
                </c:pt>
                <c:pt idx="2432">
                  <c:v>44158</c:v>
                </c:pt>
                <c:pt idx="2433">
                  <c:v>44159</c:v>
                </c:pt>
                <c:pt idx="2434">
                  <c:v>44160</c:v>
                </c:pt>
                <c:pt idx="2435">
                  <c:v>44161</c:v>
                </c:pt>
                <c:pt idx="2436">
                  <c:v>44162</c:v>
                </c:pt>
                <c:pt idx="2437">
                  <c:v>44165</c:v>
                </c:pt>
                <c:pt idx="2438">
                  <c:v>44166</c:v>
                </c:pt>
                <c:pt idx="2439">
                  <c:v>44167</c:v>
                </c:pt>
                <c:pt idx="2440">
                  <c:v>44168</c:v>
                </c:pt>
                <c:pt idx="2441">
                  <c:v>44169</c:v>
                </c:pt>
                <c:pt idx="2442">
                  <c:v>44172</c:v>
                </c:pt>
                <c:pt idx="2443">
                  <c:v>44173</c:v>
                </c:pt>
                <c:pt idx="2444">
                  <c:v>44174</c:v>
                </c:pt>
                <c:pt idx="2445">
                  <c:v>44175</c:v>
                </c:pt>
                <c:pt idx="2446">
                  <c:v>44176</c:v>
                </c:pt>
                <c:pt idx="2447">
                  <c:v>44179</c:v>
                </c:pt>
                <c:pt idx="2448">
                  <c:v>44180</c:v>
                </c:pt>
                <c:pt idx="2449">
                  <c:v>44181</c:v>
                </c:pt>
                <c:pt idx="2450">
                  <c:v>44182</c:v>
                </c:pt>
                <c:pt idx="2451">
                  <c:v>44183</c:v>
                </c:pt>
                <c:pt idx="2452">
                  <c:v>44186</c:v>
                </c:pt>
                <c:pt idx="2453">
                  <c:v>44187</c:v>
                </c:pt>
                <c:pt idx="2454">
                  <c:v>44188</c:v>
                </c:pt>
                <c:pt idx="2455">
                  <c:v>44189</c:v>
                </c:pt>
                <c:pt idx="2456">
                  <c:v>44194</c:v>
                </c:pt>
                <c:pt idx="2457">
                  <c:v>44195</c:v>
                </c:pt>
                <c:pt idx="2458">
                  <c:v>44196</c:v>
                </c:pt>
                <c:pt idx="2459">
                  <c:v>44200</c:v>
                </c:pt>
                <c:pt idx="2460">
                  <c:v>44201</c:v>
                </c:pt>
                <c:pt idx="2461">
                  <c:v>44202</c:v>
                </c:pt>
                <c:pt idx="2462">
                  <c:v>44203</c:v>
                </c:pt>
                <c:pt idx="2463">
                  <c:v>44204</c:v>
                </c:pt>
                <c:pt idx="2464">
                  <c:v>44207</c:v>
                </c:pt>
                <c:pt idx="2465">
                  <c:v>44208</c:v>
                </c:pt>
                <c:pt idx="2466">
                  <c:v>44209</c:v>
                </c:pt>
                <c:pt idx="2467">
                  <c:v>44210</c:v>
                </c:pt>
                <c:pt idx="2468">
                  <c:v>44211</c:v>
                </c:pt>
                <c:pt idx="2469">
                  <c:v>44214</c:v>
                </c:pt>
                <c:pt idx="2470">
                  <c:v>44215</c:v>
                </c:pt>
                <c:pt idx="2471">
                  <c:v>44216</c:v>
                </c:pt>
                <c:pt idx="2472">
                  <c:v>44217</c:v>
                </c:pt>
                <c:pt idx="2473">
                  <c:v>44218</c:v>
                </c:pt>
                <c:pt idx="2474">
                  <c:v>44221</c:v>
                </c:pt>
                <c:pt idx="2475">
                  <c:v>44223</c:v>
                </c:pt>
                <c:pt idx="2476">
                  <c:v>44224</c:v>
                </c:pt>
                <c:pt idx="2477">
                  <c:v>44225</c:v>
                </c:pt>
                <c:pt idx="2478">
                  <c:v>44228</c:v>
                </c:pt>
                <c:pt idx="2479">
                  <c:v>44229</c:v>
                </c:pt>
                <c:pt idx="2480">
                  <c:v>44230</c:v>
                </c:pt>
                <c:pt idx="2481">
                  <c:v>44231</c:v>
                </c:pt>
                <c:pt idx="2482">
                  <c:v>44232</c:v>
                </c:pt>
                <c:pt idx="2483">
                  <c:v>44235</c:v>
                </c:pt>
                <c:pt idx="2484">
                  <c:v>44236</c:v>
                </c:pt>
                <c:pt idx="2485">
                  <c:v>44237</c:v>
                </c:pt>
                <c:pt idx="2486">
                  <c:v>44238</c:v>
                </c:pt>
                <c:pt idx="2487">
                  <c:v>44239</c:v>
                </c:pt>
                <c:pt idx="2488">
                  <c:v>44242</c:v>
                </c:pt>
                <c:pt idx="2489">
                  <c:v>44243</c:v>
                </c:pt>
                <c:pt idx="2490">
                  <c:v>44244</c:v>
                </c:pt>
                <c:pt idx="2491">
                  <c:v>44245</c:v>
                </c:pt>
                <c:pt idx="2492">
                  <c:v>44246</c:v>
                </c:pt>
                <c:pt idx="2493">
                  <c:v>44249</c:v>
                </c:pt>
                <c:pt idx="2494">
                  <c:v>44250</c:v>
                </c:pt>
                <c:pt idx="2495">
                  <c:v>44251</c:v>
                </c:pt>
                <c:pt idx="2496">
                  <c:v>44252</c:v>
                </c:pt>
                <c:pt idx="2497">
                  <c:v>44253</c:v>
                </c:pt>
                <c:pt idx="2498">
                  <c:v>44256</c:v>
                </c:pt>
                <c:pt idx="2499">
                  <c:v>44257</c:v>
                </c:pt>
                <c:pt idx="2500">
                  <c:v>44258</c:v>
                </c:pt>
                <c:pt idx="2501">
                  <c:v>44259</c:v>
                </c:pt>
                <c:pt idx="2502">
                  <c:v>44260</c:v>
                </c:pt>
                <c:pt idx="2503">
                  <c:v>44263</c:v>
                </c:pt>
                <c:pt idx="2504">
                  <c:v>44264</c:v>
                </c:pt>
                <c:pt idx="2505">
                  <c:v>44265</c:v>
                </c:pt>
                <c:pt idx="2506">
                  <c:v>44266</c:v>
                </c:pt>
                <c:pt idx="2507">
                  <c:v>44267</c:v>
                </c:pt>
                <c:pt idx="2508">
                  <c:v>44270</c:v>
                </c:pt>
                <c:pt idx="2509">
                  <c:v>44271</c:v>
                </c:pt>
                <c:pt idx="2510">
                  <c:v>44272</c:v>
                </c:pt>
                <c:pt idx="2511">
                  <c:v>44273</c:v>
                </c:pt>
                <c:pt idx="2512">
                  <c:v>44274</c:v>
                </c:pt>
                <c:pt idx="2513">
                  <c:v>44277</c:v>
                </c:pt>
                <c:pt idx="2514">
                  <c:v>44278</c:v>
                </c:pt>
                <c:pt idx="2515">
                  <c:v>44279</c:v>
                </c:pt>
                <c:pt idx="2516">
                  <c:v>44280</c:v>
                </c:pt>
                <c:pt idx="2517">
                  <c:v>44281</c:v>
                </c:pt>
                <c:pt idx="2518">
                  <c:v>44284</c:v>
                </c:pt>
                <c:pt idx="2519">
                  <c:v>44285</c:v>
                </c:pt>
                <c:pt idx="2520">
                  <c:v>44286</c:v>
                </c:pt>
                <c:pt idx="2521">
                  <c:v>44287</c:v>
                </c:pt>
                <c:pt idx="2522">
                  <c:v>44292</c:v>
                </c:pt>
                <c:pt idx="2523">
                  <c:v>44293</c:v>
                </c:pt>
                <c:pt idx="2524">
                  <c:v>44294</c:v>
                </c:pt>
                <c:pt idx="2525">
                  <c:v>44295</c:v>
                </c:pt>
                <c:pt idx="2526">
                  <c:v>44298</c:v>
                </c:pt>
                <c:pt idx="2527">
                  <c:v>44299</c:v>
                </c:pt>
                <c:pt idx="2528">
                  <c:v>44300</c:v>
                </c:pt>
                <c:pt idx="2529">
                  <c:v>44301</c:v>
                </c:pt>
                <c:pt idx="2530">
                  <c:v>44302</c:v>
                </c:pt>
                <c:pt idx="2531">
                  <c:v>44305</c:v>
                </c:pt>
                <c:pt idx="2532">
                  <c:v>44306</c:v>
                </c:pt>
                <c:pt idx="2533">
                  <c:v>44307</c:v>
                </c:pt>
                <c:pt idx="2534">
                  <c:v>44308</c:v>
                </c:pt>
                <c:pt idx="2535">
                  <c:v>44309</c:v>
                </c:pt>
                <c:pt idx="2536">
                  <c:v>44312</c:v>
                </c:pt>
                <c:pt idx="2537">
                  <c:v>44313</c:v>
                </c:pt>
                <c:pt idx="2538">
                  <c:v>44314</c:v>
                </c:pt>
                <c:pt idx="2539">
                  <c:v>44315</c:v>
                </c:pt>
                <c:pt idx="2540">
                  <c:v>44316</c:v>
                </c:pt>
                <c:pt idx="2541">
                  <c:v>44319</c:v>
                </c:pt>
                <c:pt idx="2542">
                  <c:v>44320</c:v>
                </c:pt>
                <c:pt idx="2543">
                  <c:v>44321</c:v>
                </c:pt>
                <c:pt idx="2544">
                  <c:v>44322</c:v>
                </c:pt>
                <c:pt idx="2545">
                  <c:v>44323</c:v>
                </c:pt>
                <c:pt idx="2546">
                  <c:v>44326</c:v>
                </c:pt>
                <c:pt idx="2547">
                  <c:v>44327</c:v>
                </c:pt>
                <c:pt idx="2548">
                  <c:v>44328</c:v>
                </c:pt>
                <c:pt idx="2549">
                  <c:v>44329</c:v>
                </c:pt>
                <c:pt idx="2550">
                  <c:v>44330</c:v>
                </c:pt>
                <c:pt idx="2551">
                  <c:v>44333</c:v>
                </c:pt>
                <c:pt idx="2552">
                  <c:v>44334</c:v>
                </c:pt>
                <c:pt idx="2553">
                  <c:v>44335</c:v>
                </c:pt>
                <c:pt idx="2554">
                  <c:v>44336</c:v>
                </c:pt>
                <c:pt idx="2555">
                  <c:v>44337</c:v>
                </c:pt>
                <c:pt idx="2556">
                  <c:v>44340</c:v>
                </c:pt>
                <c:pt idx="2557">
                  <c:v>44341</c:v>
                </c:pt>
                <c:pt idx="2558">
                  <c:v>44342</c:v>
                </c:pt>
                <c:pt idx="2559">
                  <c:v>44343</c:v>
                </c:pt>
                <c:pt idx="2560">
                  <c:v>44344</c:v>
                </c:pt>
                <c:pt idx="2561">
                  <c:v>44347</c:v>
                </c:pt>
                <c:pt idx="2562">
                  <c:v>44348</c:v>
                </c:pt>
                <c:pt idx="2563">
                  <c:v>44349</c:v>
                </c:pt>
                <c:pt idx="2564">
                  <c:v>44350</c:v>
                </c:pt>
                <c:pt idx="2565">
                  <c:v>44351</c:v>
                </c:pt>
                <c:pt idx="2566">
                  <c:v>44354</c:v>
                </c:pt>
                <c:pt idx="2567">
                  <c:v>44355</c:v>
                </c:pt>
                <c:pt idx="2568">
                  <c:v>44356</c:v>
                </c:pt>
                <c:pt idx="2569">
                  <c:v>44357</c:v>
                </c:pt>
                <c:pt idx="2570">
                  <c:v>44358</c:v>
                </c:pt>
                <c:pt idx="2571">
                  <c:v>44362</c:v>
                </c:pt>
                <c:pt idx="2572">
                  <c:v>44363</c:v>
                </c:pt>
                <c:pt idx="2573">
                  <c:v>44364</c:v>
                </c:pt>
                <c:pt idx="2574">
                  <c:v>44365</c:v>
                </c:pt>
                <c:pt idx="2575">
                  <c:v>44368</c:v>
                </c:pt>
                <c:pt idx="2576">
                  <c:v>44369</c:v>
                </c:pt>
                <c:pt idx="2577">
                  <c:v>44370</c:v>
                </c:pt>
                <c:pt idx="2578">
                  <c:v>44371</c:v>
                </c:pt>
                <c:pt idx="2579">
                  <c:v>44372</c:v>
                </c:pt>
                <c:pt idx="2580">
                  <c:v>44375</c:v>
                </c:pt>
                <c:pt idx="2581">
                  <c:v>44376</c:v>
                </c:pt>
                <c:pt idx="2582">
                  <c:v>44377</c:v>
                </c:pt>
                <c:pt idx="2583">
                  <c:v>44378</c:v>
                </c:pt>
                <c:pt idx="2584">
                  <c:v>44379</c:v>
                </c:pt>
                <c:pt idx="2585">
                  <c:v>44382</c:v>
                </c:pt>
                <c:pt idx="2586">
                  <c:v>44383</c:v>
                </c:pt>
                <c:pt idx="2587">
                  <c:v>44384</c:v>
                </c:pt>
                <c:pt idx="2588">
                  <c:v>44385</c:v>
                </c:pt>
                <c:pt idx="2589">
                  <c:v>44386</c:v>
                </c:pt>
                <c:pt idx="2590">
                  <c:v>44389</c:v>
                </c:pt>
                <c:pt idx="2591">
                  <c:v>44390</c:v>
                </c:pt>
                <c:pt idx="2592">
                  <c:v>44391</c:v>
                </c:pt>
                <c:pt idx="2593">
                  <c:v>44392</c:v>
                </c:pt>
                <c:pt idx="2594">
                  <c:v>44393</c:v>
                </c:pt>
                <c:pt idx="2595">
                  <c:v>44396</c:v>
                </c:pt>
                <c:pt idx="2596">
                  <c:v>44397</c:v>
                </c:pt>
                <c:pt idx="2597">
                  <c:v>44398</c:v>
                </c:pt>
                <c:pt idx="2598">
                  <c:v>44399</c:v>
                </c:pt>
                <c:pt idx="2599">
                  <c:v>44400</c:v>
                </c:pt>
                <c:pt idx="2600">
                  <c:v>44403</c:v>
                </c:pt>
                <c:pt idx="2601">
                  <c:v>44404</c:v>
                </c:pt>
                <c:pt idx="2602">
                  <c:v>44405</c:v>
                </c:pt>
                <c:pt idx="2603">
                  <c:v>44406</c:v>
                </c:pt>
                <c:pt idx="2604">
                  <c:v>44407</c:v>
                </c:pt>
                <c:pt idx="2605">
                  <c:v>44410</c:v>
                </c:pt>
                <c:pt idx="2606">
                  <c:v>44411</c:v>
                </c:pt>
                <c:pt idx="2607">
                  <c:v>44412</c:v>
                </c:pt>
                <c:pt idx="2608">
                  <c:v>44413</c:v>
                </c:pt>
                <c:pt idx="2609">
                  <c:v>44414</c:v>
                </c:pt>
                <c:pt idx="2610">
                  <c:v>44417</c:v>
                </c:pt>
                <c:pt idx="2611">
                  <c:v>44418</c:v>
                </c:pt>
                <c:pt idx="2612">
                  <c:v>44419</c:v>
                </c:pt>
                <c:pt idx="2613">
                  <c:v>44420</c:v>
                </c:pt>
                <c:pt idx="2614">
                  <c:v>44421</c:v>
                </c:pt>
                <c:pt idx="2615">
                  <c:v>44424</c:v>
                </c:pt>
                <c:pt idx="2616">
                  <c:v>44425</c:v>
                </c:pt>
                <c:pt idx="2617">
                  <c:v>44426</c:v>
                </c:pt>
                <c:pt idx="2618">
                  <c:v>44427</c:v>
                </c:pt>
                <c:pt idx="2619">
                  <c:v>44428</c:v>
                </c:pt>
                <c:pt idx="2620">
                  <c:v>44431</c:v>
                </c:pt>
                <c:pt idx="2621">
                  <c:v>44432</c:v>
                </c:pt>
                <c:pt idx="2622">
                  <c:v>44433</c:v>
                </c:pt>
                <c:pt idx="2623">
                  <c:v>44434</c:v>
                </c:pt>
                <c:pt idx="2624">
                  <c:v>44435</c:v>
                </c:pt>
                <c:pt idx="2625">
                  <c:v>44438</c:v>
                </c:pt>
                <c:pt idx="2626">
                  <c:v>44439</c:v>
                </c:pt>
                <c:pt idx="2627">
                  <c:v>44440</c:v>
                </c:pt>
                <c:pt idx="2628">
                  <c:v>44441</c:v>
                </c:pt>
                <c:pt idx="2629">
                  <c:v>44442</c:v>
                </c:pt>
                <c:pt idx="2630">
                  <c:v>44445</c:v>
                </c:pt>
                <c:pt idx="2631">
                  <c:v>44446</c:v>
                </c:pt>
                <c:pt idx="2632">
                  <c:v>44447</c:v>
                </c:pt>
                <c:pt idx="2633">
                  <c:v>44448</c:v>
                </c:pt>
                <c:pt idx="2634">
                  <c:v>44449</c:v>
                </c:pt>
                <c:pt idx="2635">
                  <c:v>44452</c:v>
                </c:pt>
                <c:pt idx="2636">
                  <c:v>44453</c:v>
                </c:pt>
                <c:pt idx="2637">
                  <c:v>44454</c:v>
                </c:pt>
                <c:pt idx="2638">
                  <c:v>44455</c:v>
                </c:pt>
                <c:pt idx="2639">
                  <c:v>44456</c:v>
                </c:pt>
                <c:pt idx="2640">
                  <c:v>44459</c:v>
                </c:pt>
                <c:pt idx="2641">
                  <c:v>44460</c:v>
                </c:pt>
                <c:pt idx="2642">
                  <c:v>44461</c:v>
                </c:pt>
                <c:pt idx="2643">
                  <c:v>44462</c:v>
                </c:pt>
                <c:pt idx="2644">
                  <c:v>44463</c:v>
                </c:pt>
                <c:pt idx="2645">
                  <c:v>44466</c:v>
                </c:pt>
                <c:pt idx="2646">
                  <c:v>44467</c:v>
                </c:pt>
                <c:pt idx="2647">
                  <c:v>44468</c:v>
                </c:pt>
                <c:pt idx="2648">
                  <c:v>44469</c:v>
                </c:pt>
                <c:pt idx="2649">
                  <c:v>44470</c:v>
                </c:pt>
                <c:pt idx="2650">
                  <c:v>44473</c:v>
                </c:pt>
                <c:pt idx="2651">
                  <c:v>44474</c:v>
                </c:pt>
                <c:pt idx="2652">
                  <c:v>44475</c:v>
                </c:pt>
                <c:pt idx="2653">
                  <c:v>44476</c:v>
                </c:pt>
                <c:pt idx="2654">
                  <c:v>44477</c:v>
                </c:pt>
                <c:pt idx="2655">
                  <c:v>44480</c:v>
                </c:pt>
                <c:pt idx="2656">
                  <c:v>44481</c:v>
                </c:pt>
                <c:pt idx="2657">
                  <c:v>44482</c:v>
                </c:pt>
                <c:pt idx="2658">
                  <c:v>44483</c:v>
                </c:pt>
                <c:pt idx="2659">
                  <c:v>44484</c:v>
                </c:pt>
                <c:pt idx="2660">
                  <c:v>44487</c:v>
                </c:pt>
                <c:pt idx="2661">
                  <c:v>44488</c:v>
                </c:pt>
                <c:pt idx="2662">
                  <c:v>44489</c:v>
                </c:pt>
                <c:pt idx="2663">
                  <c:v>44490</c:v>
                </c:pt>
                <c:pt idx="2664">
                  <c:v>44491</c:v>
                </c:pt>
                <c:pt idx="2665">
                  <c:v>44494</c:v>
                </c:pt>
                <c:pt idx="2666">
                  <c:v>44495</c:v>
                </c:pt>
                <c:pt idx="2667">
                  <c:v>44496</c:v>
                </c:pt>
                <c:pt idx="2668">
                  <c:v>44497</c:v>
                </c:pt>
                <c:pt idx="2669">
                  <c:v>44498</c:v>
                </c:pt>
                <c:pt idx="2670">
                  <c:v>44501</c:v>
                </c:pt>
                <c:pt idx="2671">
                  <c:v>44502</c:v>
                </c:pt>
                <c:pt idx="2672">
                  <c:v>44503</c:v>
                </c:pt>
                <c:pt idx="2673">
                  <c:v>44504</c:v>
                </c:pt>
                <c:pt idx="2674">
                  <c:v>44505</c:v>
                </c:pt>
                <c:pt idx="2675">
                  <c:v>44508</c:v>
                </c:pt>
                <c:pt idx="2676">
                  <c:v>44509</c:v>
                </c:pt>
                <c:pt idx="2677">
                  <c:v>44510</c:v>
                </c:pt>
                <c:pt idx="2678">
                  <c:v>44511</c:v>
                </c:pt>
                <c:pt idx="2679">
                  <c:v>44512</c:v>
                </c:pt>
                <c:pt idx="2680">
                  <c:v>44515</c:v>
                </c:pt>
                <c:pt idx="2681">
                  <c:v>44516</c:v>
                </c:pt>
                <c:pt idx="2682">
                  <c:v>44517</c:v>
                </c:pt>
                <c:pt idx="2683">
                  <c:v>44518</c:v>
                </c:pt>
                <c:pt idx="2684">
                  <c:v>44519</c:v>
                </c:pt>
                <c:pt idx="2685">
                  <c:v>44522</c:v>
                </c:pt>
                <c:pt idx="2686">
                  <c:v>44523</c:v>
                </c:pt>
                <c:pt idx="2687">
                  <c:v>44524</c:v>
                </c:pt>
                <c:pt idx="2688">
                  <c:v>44525</c:v>
                </c:pt>
                <c:pt idx="2689">
                  <c:v>44526</c:v>
                </c:pt>
                <c:pt idx="2690">
                  <c:v>44529</c:v>
                </c:pt>
                <c:pt idx="2691">
                  <c:v>44530</c:v>
                </c:pt>
                <c:pt idx="2692">
                  <c:v>44531</c:v>
                </c:pt>
                <c:pt idx="2693">
                  <c:v>44532</c:v>
                </c:pt>
                <c:pt idx="2694">
                  <c:v>44533</c:v>
                </c:pt>
                <c:pt idx="2695">
                  <c:v>44536</c:v>
                </c:pt>
                <c:pt idx="2696">
                  <c:v>44537</c:v>
                </c:pt>
                <c:pt idx="2697">
                  <c:v>44538</c:v>
                </c:pt>
                <c:pt idx="2698">
                  <c:v>44539</c:v>
                </c:pt>
                <c:pt idx="2699">
                  <c:v>44540</c:v>
                </c:pt>
                <c:pt idx="2700">
                  <c:v>44543</c:v>
                </c:pt>
                <c:pt idx="2701">
                  <c:v>44544</c:v>
                </c:pt>
                <c:pt idx="2702">
                  <c:v>44545</c:v>
                </c:pt>
                <c:pt idx="2703">
                  <c:v>44546</c:v>
                </c:pt>
                <c:pt idx="2704">
                  <c:v>44547</c:v>
                </c:pt>
                <c:pt idx="2705">
                  <c:v>44550</c:v>
                </c:pt>
                <c:pt idx="2706">
                  <c:v>44551</c:v>
                </c:pt>
                <c:pt idx="2707">
                  <c:v>44552</c:v>
                </c:pt>
                <c:pt idx="2708">
                  <c:v>44553</c:v>
                </c:pt>
                <c:pt idx="2709">
                  <c:v>44554</c:v>
                </c:pt>
                <c:pt idx="2710">
                  <c:v>44559</c:v>
                </c:pt>
                <c:pt idx="2711">
                  <c:v>44560</c:v>
                </c:pt>
                <c:pt idx="2712">
                  <c:v>44561</c:v>
                </c:pt>
                <c:pt idx="2713">
                  <c:v>44565</c:v>
                </c:pt>
                <c:pt idx="2714">
                  <c:v>44566</c:v>
                </c:pt>
                <c:pt idx="2715">
                  <c:v>44567</c:v>
                </c:pt>
                <c:pt idx="2716">
                  <c:v>44568</c:v>
                </c:pt>
                <c:pt idx="2717">
                  <c:v>44571</c:v>
                </c:pt>
                <c:pt idx="2718">
                  <c:v>44572</c:v>
                </c:pt>
                <c:pt idx="2719">
                  <c:v>44573</c:v>
                </c:pt>
                <c:pt idx="2720">
                  <c:v>44574</c:v>
                </c:pt>
                <c:pt idx="2721">
                  <c:v>44575</c:v>
                </c:pt>
                <c:pt idx="2722">
                  <c:v>44578</c:v>
                </c:pt>
                <c:pt idx="2723">
                  <c:v>44579</c:v>
                </c:pt>
                <c:pt idx="2724">
                  <c:v>44580</c:v>
                </c:pt>
                <c:pt idx="2725">
                  <c:v>44581</c:v>
                </c:pt>
                <c:pt idx="2726">
                  <c:v>44582</c:v>
                </c:pt>
                <c:pt idx="2727">
                  <c:v>44585</c:v>
                </c:pt>
                <c:pt idx="2728">
                  <c:v>44586</c:v>
                </c:pt>
                <c:pt idx="2729">
                  <c:v>44588</c:v>
                </c:pt>
                <c:pt idx="2730">
                  <c:v>44589</c:v>
                </c:pt>
                <c:pt idx="2731">
                  <c:v>44592</c:v>
                </c:pt>
                <c:pt idx="2732">
                  <c:v>44593</c:v>
                </c:pt>
                <c:pt idx="2733">
                  <c:v>44594</c:v>
                </c:pt>
                <c:pt idx="2734">
                  <c:v>44595</c:v>
                </c:pt>
                <c:pt idx="2735">
                  <c:v>44596</c:v>
                </c:pt>
                <c:pt idx="2736">
                  <c:v>44599</c:v>
                </c:pt>
                <c:pt idx="2737">
                  <c:v>44600</c:v>
                </c:pt>
                <c:pt idx="2738">
                  <c:v>44601</c:v>
                </c:pt>
                <c:pt idx="2739">
                  <c:v>44602</c:v>
                </c:pt>
                <c:pt idx="2740">
                  <c:v>44603</c:v>
                </c:pt>
                <c:pt idx="2741">
                  <c:v>44606</c:v>
                </c:pt>
                <c:pt idx="2742">
                  <c:v>44607</c:v>
                </c:pt>
                <c:pt idx="2743">
                  <c:v>44608</c:v>
                </c:pt>
                <c:pt idx="2744">
                  <c:v>44609</c:v>
                </c:pt>
                <c:pt idx="2745">
                  <c:v>44610</c:v>
                </c:pt>
                <c:pt idx="2746">
                  <c:v>44613</c:v>
                </c:pt>
                <c:pt idx="2747">
                  <c:v>44614</c:v>
                </c:pt>
                <c:pt idx="2748">
                  <c:v>44615</c:v>
                </c:pt>
                <c:pt idx="2749">
                  <c:v>44616</c:v>
                </c:pt>
                <c:pt idx="2750">
                  <c:v>44617</c:v>
                </c:pt>
                <c:pt idx="2751">
                  <c:v>44620</c:v>
                </c:pt>
                <c:pt idx="2752">
                  <c:v>44621</c:v>
                </c:pt>
                <c:pt idx="2753">
                  <c:v>44622</c:v>
                </c:pt>
                <c:pt idx="2754">
                  <c:v>44623</c:v>
                </c:pt>
                <c:pt idx="2755">
                  <c:v>44624</c:v>
                </c:pt>
                <c:pt idx="2756">
                  <c:v>44627</c:v>
                </c:pt>
                <c:pt idx="2757">
                  <c:v>44628</c:v>
                </c:pt>
                <c:pt idx="2758">
                  <c:v>44629</c:v>
                </c:pt>
                <c:pt idx="2759">
                  <c:v>44630</c:v>
                </c:pt>
                <c:pt idx="2760">
                  <c:v>44631</c:v>
                </c:pt>
                <c:pt idx="2761">
                  <c:v>44634</c:v>
                </c:pt>
                <c:pt idx="2762">
                  <c:v>44635</c:v>
                </c:pt>
                <c:pt idx="2763">
                  <c:v>44636</c:v>
                </c:pt>
                <c:pt idx="2764">
                  <c:v>44637</c:v>
                </c:pt>
                <c:pt idx="2765">
                  <c:v>44638</c:v>
                </c:pt>
                <c:pt idx="2766">
                  <c:v>44641</c:v>
                </c:pt>
                <c:pt idx="2767">
                  <c:v>44642</c:v>
                </c:pt>
                <c:pt idx="2768">
                  <c:v>44643</c:v>
                </c:pt>
                <c:pt idx="2769">
                  <c:v>44644</c:v>
                </c:pt>
                <c:pt idx="2770">
                  <c:v>44645</c:v>
                </c:pt>
                <c:pt idx="2771">
                  <c:v>44648</c:v>
                </c:pt>
                <c:pt idx="2772">
                  <c:v>44649</c:v>
                </c:pt>
                <c:pt idx="2773">
                  <c:v>44650</c:v>
                </c:pt>
                <c:pt idx="2774">
                  <c:v>44651</c:v>
                </c:pt>
                <c:pt idx="2775">
                  <c:v>44652</c:v>
                </c:pt>
                <c:pt idx="2776">
                  <c:v>44655</c:v>
                </c:pt>
                <c:pt idx="2777">
                  <c:v>44656</c:v>
                </c:pt>
                <c:pt idx="2778">
                  <c:v>44657</c:v>
                </c:pt>
                <c:pt idx="2779">
                  <c:v>44658</c:v>
                </c:pt>
                <c:pt idx="2780">
                  <c:v>44659</c:v>
                </c:pt>
                <c:pt idx="2781">
                  <c:v>44662</c:v>
                </c:pt>
                <c:pt idx="2782">
                  <c:v>44663</c:v>
                </c:pt>
                <c:pt idx="2783">
                  <c:v>44664</c:v>
                </c:pt>
                <c:pt idx="2784">
                  <c:v>44665</c:v>
                </c:pt>
                <c:pt idx="2785">
                  <c:v>44670</c:v>
                </c:pt>
                <c:pt idx="2786">
                  <c:v>44671</c:v>
                </c:pt>
                <c:pt idx="2787">
                  <c:v>44672</c:v>
                </c:pt>
                <c:pt idx="2788">
                  <c:v>44673</c:v>
                </c:pt>
                <c:pt idx="2789">
                  <c:v>44677</c:v>
                </c:pt>
                <c:pt idx="2790">
                  <c:v>44678</c:v>
                </c:pt>
                <c:pt idx="2791">
                  <c:v>44679</c:v>
                </c:pt>
                <c:pt idx="2792">
                  <c:v>44680</c:v>
                </c:pt>
                <c:pt idx="2793">
                  <c:v>44683</c:v>
                </c:pt>
                <c:pt idx="2794">
                  <c:v>44684</c:v>
                </c:pt>
                <c:pt idx="2795">
                  <c:v>44685</c:v>
                </c:pt>
                <c:pt idx="2796">
                  <c:v>44686</c:v>
                </c:pt>
                <c:pt idx="2797">
                  <c:v>44687</c:v>
                </c:pt>
                <c:pt idx="2798">
                  <c:v>44690</c:v>
                </c:pt>
                <c:pt idx="2799">
                  <c:v>44691</c:v>
                </c:pt>
                <c:pt idx="2800">
                  <c:v>44692</c:v>
                </c:pt>
                <c:pt idx="2801">
                  <c:v>44693</c:v>
                </c:pt>
                <c:pt idx="2802">
                  <c:v>44694</c:v>
                </c:pt>
                <c:pt idx="2803">
                  <c:v>44697</c:v>
                </c:pt>
                <c:pt idx="2804">
                  <c:v>44698</c:v>
                </c:pt>
                <c:pt idx="2805">
                  <c:v>44699</c:v>
                </c:pt>
                <c:pt idx="2806">
                  <c:v>44700</c:v>
                </c:pt>
                <c:pt idx="2807">
                  <c:v>44701</c:v>
                </c:pt>
                <c:pt idx="2808">
                  <c:v>44704</c:v>
                </c:pt>
                <c:pt idx="2809">
                  <c:v>44705</c:v>
                </c:pt>
                <c:pt idx="2810">
                  <c:v>44706</c:v>
                </c:pt>
                <c:pt idx="2811">
                  <c:v>44707</c:v>
                </c:pt>
                <c:pt idx="2812">
                  <c:v>44708</c:v>
                </c:pt>
                <c:pt idx="2813">
                  <c:v>44711</c:v>
                </c:pt>
                <c:pt idx="2814">
                  <c:v>44712</c:v>
                </c:pt>
                <c:pt idx="2815">
                  <c:v>44713</c:v>
                </c:pt>
                <c:pt idx="2816">
                  <c:v>44714</c:v>
                </c:pt>
                <c:pt idx="2817">
                  <c:v>44715</c:v>
                </c:pt>
                <c:pt idx="2818">
                  <c:v>44718</c:v>
                </c:pt>
                <c:pt idx="2819">
                  <c:v>44719</c:v>
                </c:pt>
                <c:pt idx="2820">
                  <c:v>44720</c:v>
                </c:pt>
                <c:pt idx="2821">
                  <c:v>44721</c:v>
                </c:pt>
                <c:pt idx="2822">
                  <c:v>44722</c:v>
                </c:pt>
                <c:pt idx="2823">
                  <c:v>44726</c:v>
                </c:pt>
                <c:pt idx="2824">
                  <c:v>44727</c:v>
                </c:pt>
                <c:pt idx="2825">
                  <c:v>44728</c:v>
                </c:pt>
                <c:pt idx="2826">
                  <c:v>44729</c:v>
                </c:pt>
                <c:pt idx="2827">
                  <c:v>44732</c:v>
                </c:pt>
                <c:pt idx="2828">
                  <c:v>44733</c:v>
                </c:pt>
                <c:pt idx="2829">
                  <c:v>44734</c:v>
                </c:pt>
                <c:pt idx="2830">
                  <c:v>44735</c:v>
                </c:pt>
                <c:pt idx="2831">
                  <c:v>44736</c:v>
                </c:pt>
                <c:pt idx="2832">
                  <c:v>44739</c:v>
                </c:pt>
                <c:pt idx="2833">
                  <c:v>44740</c:v>
                </c:pt>
                <c:pt idx="2834">
                  <c:v>44741</c:v>
                </c:pt>
                <c:pt idx="2835">
                  <c:v>44742</c:v>
                </c:pt>
                <c:pt idx="2836">
                  <c:v>44743</c:v>
                </c:pt>
                <c:pt idx="2837">
                  <c:v>44746</c:v>
                </c:pt>
                <c:pt idx="2838">
                  <c:v>44747</c:v>
                </c:pt>
                <c:pt idx="2839">
                  <c:v>44748</c:v>
                </c:pt>
                <c:pt idx="2840">
                  <c:v>44749</c:v>
                </c:pt>
                <c:pt idx="2841">
                  <c:v>44750</c:v>
                </c:pt>
                <c:pt idx="2842">
                  <c:v>44753</c:v>
                </c:pt>
                <c:pt idx="2843">
                  <c:v>44754</c:v>
                </c:pt>
                <c:pt idx="2844">
                  <c:v>44755</c:v>
                </c:pt>
                <c:pt idx="2845">
                  <c:v>44756</c:v>
                </c:pt>
                <c:pt idx="2846">
                  <c:v>44757</c:v>
                </c:pt>
                <c:pt idx="2847">
                  <c:v>44760</c:v>
                </c:pt>
                <c:pt idx="2848">
                  <c:v>44761</c:v>
                </c:pt>
                <c:pt idx="2849">
                  <c:v>44762</c:v>
                </c:pt>
                <c:pt idx="2850">
                  <c:v>44763</c:v>
                </c:pt>
                <c:pt idx="2851">
                  <c:v>44764</c:v>
                </c:pt>
                <c:pt idx="2852">
                  <c:v>44767</c:v>
                </c:pt>
                <c:pt idx="2853">
                  <c:v>44768</c:v>
                </c:pt>
                <c:pt idx="2854">
                  <c:v>44769</c:v>
                </c:pt>
                <c:pt idx="2855">
                  <c:v>44770</c:v>
                </c:pt>
                <c:pt idx="2856">
                  <c:v>44771</c:v>
                </c:pt>
                <c:pt idx="2857">
                  <c:v>44774</c:v>
                </c:pt>
                <c:pt idx="2858">
                  <c:v>44775</c:v>
                </c:pt>
                <c:pt idx="2859">
                  <c:v>44776</c:v>
                </c:pt>
                <c:pt idx="2860">
                  <c:v>44777</c:v>
                </c:pt>
                <c:pt idx="2861">
                  <c:v>44778</c:v>
                </c:pt>
                <c:pt idx="2862">
                  <c:v>44781</c:v>
                </c:pt>
                <c:pt idx="2863">
                  <c:v>44782</c:v>
                </c:pt>
                <c:pt idx="2864">
                  <c:v>44783</c:v>
                </c:pt>
                <c:pt idx="2865">
                  <c:v>44784</c:v>
                </c:pt>
                <c:pt idx="2866">
                  <c:v>44785</c:v>
                </c:pt>
                <c:pt idx="2867">
                  <c:v>44788</c:v>
                </c:pt>
                <c:pt idx="2868">
                  <c:v>44789</c:v>
                </c:pt>
                <c:pt idx="2869">
                  <c:v>44790</c:v>
                </c:pt>
                <c:pt idx="2870">
                  <c:v>44791</c:v>
                </c:pt>
                <c:pt idx="2871">
                  <c:v>44792</c:v>
                </c:pt>
                <c:pt idx="2872">
                  <c:v>44795</c:v>
                </c:pt>
                <c:pt idx="2873">
                  <c:v>44796</c:v>
                </c:pt>
                <c:pt idx="2874">
                  <c:v>44797</c:v>
                </c:pt>
                <c:pt idx="2875">
                  <c:v>44798</c:v>
                </c:pt>
                <c:pt idx="2876">
                  <c:v>44799</c:v>
                </c:pt>
                <c:pt idx="2877">
                  <c:v>44802</c:v>
                </c:pt>
                <c:pt idx="2878">
                  <c:v>44803</c:v>
                </c:pt>
                <c:pt idx="2879">
                  <c:v>44804</c:v>
                </c:pt>
                <c:pt idx="2880">
                  <c:v>44805</c:v>
                </c:pt>
                <c:pt idx="2881">
                  <c:v>44806</c:v>
                </c:pt>
                <c:pt idx="2882">
                  <c:v>44809</c:v>
                </c:pt>
                <c:pt idx="2883">
                  <c:v>44810</c:v>
                </c:pt>
                <c:pt idx="2884">
                  <c:v>44811</c:v>
                </c:pt>
                <c:pt idx="2885">
                  <c:v>44812</c:v>
                </c:pt>
                <c:pt idx="2886">
                  <c:v>44813</c:v>
                </c:pt>
                <c:pt idx="2887">
                  <c:v>44816</c:v>
                </c:pt>
                <c:pt idx="2888">
                  <c:v>44817</c:v>
                </c:pt>
                <c:pt idx="2889">
                  <c:v>44818</c:v>
                </c:pt>
                <c:pt idx="2890">
                  <c:v>44819</c:v>
                </c:pt>
                <c:pt idx="2891">
                  <c:v>44820</c:v>
                </c:pt>
                <c:pt idx="2892">
                  <c:v>44823</c:v>
                </c:pt>
                <c:pt idx="2893">
                  <c:v>44824</c:v>
                </c:pt>
                <c:pt idx="2894">
                  <c:v>44825</c:v>
                </c:pt>
                <c:pt idx="2895">
                  <c:v>44827</c:v>
                </c:pt>
                <c:pt idx="2896">
                  <c:v>44830</c:v>
                </c:pt>
                <c:pt idx="2897">
                  <c:v>44831</c:v>
                </c:pt>
                <c:pt idx="2898">
                  <c:v>44832</c:v>
                </c:pt>
                <c:pt idx="2899">
                  <c:v>44833</c:v>
                </c:pt>
                <c:pt idx="2900">
                  <c:v>44834</c:v>
                </c:pt>
                <c:pt idx="2901">
                  <c:v>44837</c:v>
                </c:pt>
                <c:pt idx="2902">
                  <c:v>44838</c:v>
                </c:pt>
                <c:pt idx="2903">
                  <c:v>44839</c:v>
                </c:pt>
                <c:pt idx="2904">
                  <c:v>44840</c:v>
                </c:pt>
                <c:pt idx="2905">
                  <c:v>44841</c:v>
                </c:pt>
                <c:pt idx="2906">
                  <c:v>44844</c:v>
                </c:pt>
                <c:pt idx="2907">
                  <c:v>44845</c:v>
                </c:pt>
                <c:pt idx="2908">
                  <c:v>44846</c:v>
                </c:pt>
                <c:pt idx="2909">
                  <c:v>44847</c:v>
                </c:pt>
                <c:pt idx="2910">
                  <c:v>44848</c:v>
                </c:pt>
                <c:pt idx="2911">
                  <c:v>44851</c:v>
                </c:pt>
                <c:pt idx="2912">
                  <c:v>44852</c:v>
                </c:pt>
                <c:pt idx="2913">
                  <c:v>44853</c:v>
                </c:pt>
                <c:pt idx="2914">
                  <c:v>44854</c:v>
                </c:pt>
                <c:pt idx="2915">
                  <c:v>44855</c:v>
                </c:pt>
                <c:pt idx="2916">
                  <c:v>44858</c:v>
                </c:pt>
                <c:pt idx="2917">
                  <c:v>44859</c:v>
                </c:pt>
                <c:pt idx="2918">
                  <c:v>44860</c:v>
                </c:pt>
                <c:pt idx="2919">
                  <c:v>44861</c:v>
                </c:pt>
                <c:pt idx="2920">
                  <c:v>44862</c:v>
                </c:pt>
                <c:pt idx="2921">
                  <c:v>44865</c:v>
                </c:pt>
                <c:pt idx="2922">
                  <c:v>44866</c:v>
                </c:pt>
                <c:pt idx="2923">
                  <c:v>44867</c:v>
                </c:pt>
                <c:pt idx="2924">
                  <c:v>44868</c:v>
                </c:pt>
                <c:pt idx="2925">
                  <c:v>44869</c:v>
                </c:pt>
                <c:pt idx="2926">
                  <c:v>44872</c:v>
                </c:pt>
                <c:pt idx="2927">
                  <c:v>44873</c:v>
                </c:pt>
                <c:pt idx="2928">
                  <c:v>44874</c:v>
                </c:pt>
                <c:pt idx="2929">
                  <c:v>44875</c:v>
                </c:pt>
                <c:pt idx="2930">
                  <c:v>44876</c:v>
                </c:pt>
                <c:pt idx="2931">
                  <c:v>44879</c:v>
                </c:pt>
                <c:pt idx="2932">
                  <c:v>44880</c:v>
                </c:pt>
                <c:pt idx="2933">
                  <c:v>44881</c:v>
                </c:pt>
                <c:pt idx="2934">
                  <c:v>44882</c:v>
                </c:pt>
                <c:pt idx="2935">
                  <c:v>44883</c:v>
                </c:pt>
                <c:pt idx="2936">
                  <c:v>44886</c:v>
                </c:pt>
                <c:pt idx="2937">
                  <c:v>44887</c:v>
                </c:pt>
                <c:pt idx="2938">
                  <c:v>44888</c:v>
                </c:pt>
                <c:pt idx="2939">
                  <c:v>44889</c:v>
                </c:pt>
                <c:pt idx="2940">
                  <c:v>44890</c:v>
                </c:pt>
                <c:pt idx="2941">
                  <c:v>44893</c:v>
                </c:pt>
                <c:pt idx="2942">
                  <c:v>44894</c:v>
                </c:pt>
                <c:pt idx="2943">
                  <c:v>44895</c:v>
                </c:pt>
                <c:pt idx="2944">
                  <c:v>44896</c:v>
                </c:pt>
                <c:pt idx="2945">
                  <c:v>44897</c:v>
                </c:pt>
                <c:pt idx="2946">
                  <c:v>44900</c:v>
                </c:pt>
                <c:pt idx="2947">
                  <c:v>44901</c:v>
                </c:pt>
                <c:pt idx="2948">
                  <c:v>44902</c:v>
                </c:pt>
                <c:pt idx="2949">
                  <c:v>44903</c:v>
                </c:pt>
                <c:pt idx="2950">
                  <c:v>44904</c:v>
                </c:pt>
                <c:pt idx="2951">
                  <c:v>44907</c:v>
                </c:pt>
                <c:pt idx="2952">
                  <c:v>44908</c:v>
                </c:pt>
                <c:pt idx="2953">
                  <c:v>44909</c:v>
                </c:pt>
                <c:pt idx="2954">
                  <c:v>44910</c:v>
                </c:pt>
                <c:pt idx="2955">
                  <c:v>44911</c:v>
                </c:pt>
                <c:pt idx="2956">
                  <c:v>44914</c:v>
                </c:pt>
                <c:pt idx="2957">
                  <c:v>44915</c:v>
                </c:pt>
                <c:pt idx="2958">
                  <c:v>44916</c:v>
                </c:pt>
                <c:pt idx="2959">
                  <c:v>44917</c:v>
                </c:pt>
                <c:pt idx="2960">
                  <c:v>44918</c:v>
                </c:pt>
                <c:pt idx="2961">
                  <c:v>44923</c:v>
                </c:pt>
                <c:pt idx="2962">
                  <c:v>44924</c:v>
                </c:pt>
                <c:pt idx="2963">
                  <c:v>44925</c:v>
                </c:pt>
                <c:pt idx="2964">
                  <c:v>44929</c:v>
                </c:pt>
                <c:pt idx="2965">
                  <c:v>44930</c:v>
                </c:pt>
                <c:pt idx="2966">
                  <c:v>44931</c:v>
                </c:pt>
                <c:pt idx="2967">
                  <c:v>44932</c:v>
                </c:pt>
                <c:pt idx="2968">
                  <c:v>44935</c:v>
                </c:pt>
                <c:pt idx="2969">
                  <c:v>44936</c:v>
                </c:pt>
                <c:pt idx="2970">
                  <c:v>44937</c:v>
                </c:pt>
                <c:pt idx="2971">
                  <c:v>44938</c:v>
                </c:pt>
                <c:pt idx="2972">
                  <c:v>44939</c:v>
                </c:pt>
                <c:pt idx="2973">
                  <c:v>44942</c:v>
                </c:pt>
                <c:pt idx="2974">
                  <c:v>44943</c:v>
                </c:pt>
                <c:pt idx="2975">
                  <c:v>44944</c:v>
                </c:pt>
                <c:pt idx="2976">
                  <c:v>44945</c:v>
                </c:pt>
                <c:pt idx="2977">
                  <c:v>44946</c:v>
                </c:pt>
                <c:pt idx="2978">
                  <c:v>44949</c:v>
                </c:pt>
                <c:pt idx="2979">
                  <c:v>44950</c:v>
                </c:pt>
                <c:pt idx="2980">
                  <c:v>44951</c:v>
                </c:pt>
                <c:pt idx="2981">
                  <c:v>44953</c:v>
                </c:pt>
                <c:pt idx="2982">
                  <c:v>44956</c:v>
                </c:pt>
                <c:pt idx="2983">
                  <c:v>44957</c:v>
                </c:pt>
                <c:pt idx="2984">
                  <c:v>44958</c:v>
                </c:pt>
                <c:pt idx="2985">
                  <c:v>44959</c:v>
                </c:pt>
                <c:pt idx="2986">
                  <c:v>44960</c:v>
                </c:pt>
                <c:pt idx="2987">
                  <c:v>44963</c:v>
                </c:pt>
                <c:pt idx="2988">
                  <c:v>44964</c:v>
                </c:pt>
                <c:pt idx="2989">
                  <c:v>44965</c:v>
                </c:pt>
                <c:pt idx="2990">
                  <c:v>44966</c:v>
                </c:pt>
                <c:pt idx="2991">
                  <c:v>44967</c:v>
                </c:pt>
                <c:pt idx="2992">
                  <c:v>44970</c:v>
                </c:pt>
                <c:pt idx="2993">
                  <c:v>44971</c:v>
                </c:pt>
                <c:pt idx="2994">
                  <c:v>44972</c:v>
                </c:pt>
                <c:pt idx="2995">
                  <c:v>44973</c:v>
                </c:pt>
                <c:pt idx="2996">
                  <c:v>44974</c:v>
                </c:pt>
                <c:pt idx="2997">
                  <c:v>44977</c:v>
                </c:pt>
                <c:pt idx="2998">
                  <c:v>44978</c:v>
                </c:pt>
                <c:pt idx="2999">
                  <c:v>44979</c:v>
                </c:pt>
                <c:pt idx="3000">
                  <c:v>44980</c:v>
                </c:pt>
                <c:pt idx="3001">
                  <c:v>44981</c:v>
                </c:pt>
                <c:pt idx="3002">
                  <c:v>44984</c:v>
                </c:pt>
                <c:pt idx="3003">
                  <c:v>44985</c:v>
                </c:pt>
                <c:pt idx="3004">
                  <c:v>44986</c:v>
                </c:pt>
                <c:pt idx="3005">
                  <c:v>44987</c:v>
                </c:pt>
                <c:pt idx="3006">
                  <c:v>44988</c:v>
                </c:pt>
                <c:pt idx="3007">
                  <c:v>44991</c:v>
                </c:pt>
                <c:pt idx="3008">
                  <c:v>44992</c:v>
                </c:pt>
                <c:pt idx="3009">
                  <c:v>44993</c:v>
                </c:pt>
                <c:pt idx="3010">
                  <c:v>44994</c:v>
                </c:pt>
                <c:pt idx="3011">
                  <c:v>44995</c:v>
                </c:pt>
                <c:pt idx="3012">
                  <c:v>44998</c:v>
                </c:pt>
                <c:pt idx="3013">
                  <c:v>44999</c:v>
                </c:pt>
                <c:pt idx="3014">
                  <c:v>45000</c:v>
                </c:pt>
                <c:pt idx="3015">
                  <c:v>45001</c:v>
                </c:pt>
                <c:pt idx="3016">
                  <c:v>45002</c:v>
                </c:pt>
                <c:pt idx="3017">
                  <c:v>45005</c:v>
                </c:pt>
                <c:pt idx="3018">
                  <c:v>45006</c:v>
                </c:pt>
                <c:pt idx="3019">
                  <c:v>45007</c:v>
                </c:pt>
                <c:pt idx="3020">
                  <c:v>45008</c:v>
                </c:pt>
                <c:pt idx="3021">
                  <c:v>45009</c:v>
                </c:pt>
                <c:pt idx="3022">
                  <c:v>45012</c:v>
                </c:pt>
                <c:pt idx="3023">
                  <c:v>45013</c:v>
                </c:pt>
                <c:pt idx="3024">
                  <c:v>45014</c:v>
                </c:pt>
                <c:pt idx="3025">
                  <c:v>45015</c:v>
                </c:pt>
                <c:pt idx="3026">
                  <c:v>45016</c:v>
                </c:pt>
                <c:pt idx="3027">
                  <c:v>45019</c:v>
                </c:pt>
                <c:pt idx="3028">
                  <c:v>45020</c:v>
                </c:pt>
                <c:pt idx="3029">
                  <c:v>45021</c:v>
                </c:pt>
                <c:pt idx="3030">
                  <c:v>45022</c:v>
                </c:pt>
                <c:pt idx="3031">
                  <c:v>45027</c:v>
                </c:pt>
                <c:pt idx="3032">
                  <c:v>45028</c:v>
                </c:pt>
                <c:pt idx="3033">
                  <c:v>45029</c:v>
                </c:pt>
                <c:pt idx="3034">
                  <c:v>45030</c:v>
                </c:pt>
                <c:pt idx="3035">
                  <c:v>45033</c:v>
                </c:pt>
                <c:pt idx="3036">
                  <c:v>45034</c:v>
                </c:pt>
                <c:pt idx="3037">
                  <c:v>45035</c:v>
                </c:pt>
                <c:pt idx="3038">
                  <c:v>45036</c:v>
                </c:pt>
                <c:pt idx="3039">
                  <c:v>45037</c:v>
                </c:pt>
                <c:pt idx="3040">
                  <c:v>45040</c:v>
                </c:pt>
                <c:pt idx="3041">
                  <c:v>45042</c:v>
                </c:pt>
                <c:pt idx="3042">
                  <c:v>45043</c:v>
                </c:pt>
                <c:pt idx="3043">
                  <c:v>45044</c:v>
                </c:pt>
                <c:pt idx="3044">
                  <c:v>45047</c:v>
                </c:pt>
                <c:pt idx="3045">
                  <c:v>45048</c:v>
                </c:pt>
                <c:pt idx="3046">
                  <c:v>45049</c:v>
                </c:pt>
                <c:pt idx="3047">
                  <c:v>45050</c:v>
                </c:pt>
                <c:pt idx="3048">
                  <c:v>45051</c:v>
                </c:pt>
                <c:pt idx="3049">
                  <c:v>45054</c:v>
                </c:pt>
                <c:pt idx="3050">
                  <c:v>45055</c:v>
                </c:pt>
                <c:pt idx="3051">
                  <c:v>45056</c:v>
                </c:pt>
                <c:pt idx="3052">
                  <c:v>45057</c:v>
                </c:pt>
                <c:pt idx="3053">
                  <c:v>45058</c:v>
                </c:pt>
                <c:pt idx="3054">
                  <c:v>45061</c:v>
                </c:pt>
                <c:pt idx="3055">
                  <c:v>45062</c:v>
                </c:pt>
                <c:pt idx="3056">
                  <c:v>45063</c:v>
                </c:pt>
                <c:pt idx="3057">
                  <c:v>45064</c:v>
                </c:pt>
                <c:pt idx="3058">
                  <c:v>45065</c:v>
                </c:pt>
                <c:pt idx="3059">
                  <c:v>45068</c:v>
                </c:pt>
                <c:pt idx="3060">
                  <c:v>45069</c:v>
                </c:pt>
                <c:pt idx="3061">
                  <c:v>45070</c:v>
                </c:pt>
                <c:pt idx="3062">
                  <c:v>45071</c:v>
                </c:pt>
                <c:pt idx="3063">
                  <c:v>45072</c:v>
                </c:pt>
                <c:pt idx="3064">
                  <c:v>45075</c:v>
                </c:pt>
                <c:pt idx="3065">
                  <c:v>45076</c:v>
                </c:pt>
                <c:pt idx="3066">
                  <c:v>45077</c:v>
                </c:pt>
                <c:pt idx="3067">
                  <c:v>45078</c:v>
                </c:pt>
                <c:pt idx="3068">
                  <c:v>45079</c:v>
                </c:pt>
                <c:pt idx="3069">
                  <c:v>45082</c:v>
                </c:pt>
                <c:pt idx="3070">
                  <c:v>45083</c:v>
                </c:pt>
                <c:pt idx="3071">
                  <c:v>45084</c:v>
                </c:pt>
                <c:pt idx="3072">
                  <c:v>45085</c:v>
                </c:pt>
                <c:pt idx="3073">
                  <c:v>45086</c:v>
                </c:pt>
                <c:pt idx="3074">
                  <c:v>45090</c:v>
                </c:pt>
                <c:pt idx="3075">
                  <c:v>45091</c:v>
                </c:pt>
                <c:pt idx="3076">
                  <c:v>45092</c:v>
                </c:pt>
                <c:pt idx="3077">
                  <c:v>45093</c:v>
                </c:pt>
                <c:pt idx="3078">
                  <c:v>45096</c:v>
                </c:pt>
                <c:pt idx="3079">
                  <c:v>45097</c:v>
                </c:pt>
                <c:pt idx="3080">
                  <c:v>45098</c:v>
                </c:pt>
                <c:pt idx="3081">
                  <c:v>45099</c:v>
                </c:pt>
                <c:pt idx="3082">
                  <c:v>45100</c:v>
                </c:pt>
                <c:pt idx="3083">
                  <c:v>45103</c:v>
                </c:pt>
                <c:pt idx="3084">
                  <c:v>45104</c:v>
                </c:pt>
                <c:pt idx="3085">
                  <c:v>45105</c:v>
                </c:pt>
                <c:pt idx="3086">
                  <c:v>45106</c:v>
                </c:pt>
                <c:pt idx="3087">
                  <c:v>45107</c:v>
                </c:pt>
                <c:pt idx="3088">
                  <c:v>45110</c:v>
                </c:pt>
                <c:pt idx="3089">
                  <c:v>45111</c:v>
                </c:pt>
                <c:pt idx="3090">
                  <c:v>45112</c:v>
                </c:pt>
                <c:pt idx="3091">
                  <c:v>45113</c:v>
                </c:pt>
                <c:pt idx="3092">
                  <c:v>45114</c:v>
                </c:pt>
                <c:pt idx="3093">
                  <c:v>45117</c:v>
                </c:pt>
                <c:pt idx="3094">
                  <c:v>45118</c:v>
                </c:pt>
                <c:pt idx="3095">
                  <c:v>45119</c:v>
                </c:pt>
                <c:pt idx="3096">
                  <c:v>45120</c:v>
                </c:pt>
                <c:pt idx="3097">
                  <c:v>45121</c:v>
                </c:pt>
                <c:pt idx="3098">
                  <c:v>45124</c:v>
                </c:pt>
                <c:pt idx="3099">
                  <c:v>45125</c:v>
                </c:pt>
                <c:pt idx="3100">
                  <c:v>45126</c:v>
                </c:pt>
                <c:pt idx="3101">
                  <c:v>45127</c:v>
                </c:pt>
                <c:pt idx="3102">
                  <c:v>45128</c:v>
                </c:pt>
                <c:pt idx="3103">
                  <c:v>45131</c:v>
                </c:pt>
                <c:pt idx="3104">
                  <c:v>45132</c:v>
                </c:pt>
                <c:pt idx="3105">
                  <c:v>45133</c:v>
                </c:pt>
                <c:pt idx="3106">
                  <c:v>45134</c:v>
                </c:pt>
                <c:pt idx="3107">
                  <c:v>45135</c:v>
                </c:pt>
                <c:pt idx="3108">
                  <c:v>45138</c:v>
                </c:pt>
                <c:pt idx="3109">
                  <c:v>45139</c:v>
                </c:pt>
                <c:pt idx="3110">
                  <c:v>45140</c:v>
                </c:pt>
                <c:pt idx="3111">
                  <c:v>45141</c:v>
                </c:pt>
                <c:pt idx="3112">
                  <c:v>45142</c:v>
                </c:pt>
                <c:pt idx="3113">
                  <c:v>45145</c:v>
                </c:pt>
                <c:pt idx="3114">
                  <c:v>45146</c:v>
                </c:pt>
                <c:pt idx="3115">
                  <c:v>45147</c:v>
                </c:pt>
                <c:pt idx="3116">
                  <c:v>45148</c:v>
                </c:pt>
                <c:pt idx="3117">
                  <c:v>45149</c:v>
                </c:pt>
                <c:pt idx="3118">
                  <c:v>45152</c:v>
                </c:pt>
                <c:pt idx="3119">
                  <c:v>45153</c:v>
                </c:pt>
                <c:pt idx="3120">
                  <c:v>45154</c:v>
                </c:pt>
                <c:pt idx="3121">
                  <c:v>45155</c:v>
                </c:pt>
                <c:pt idx="3122">
                  <c:v>45156</c:v>
                </c:pt>
                <c:pt idx="3123">
                  <c:v>45159</c:v>
                </c:pt>
                <c:pt idx="3124">
                  <c:v>45160</c:v>
                </c:pt>
                <c:pt idx="3125">
                  <c:v>45161</c:v>
                </c:pt>
                <c:pt idx="3126">
                  <c:v>45162</c:v>
                </c:pt>
                <c:pt idx="3127">
                  <c:v>45163</c:v>
                </c:pt>
                <c:pt idx="3128">
                  <c:v>45166</c:v>
                </c:pt>
                <c:pt idx="3129">
                  <c:v>45167</c:v>
                </c:pt>
                <c:pt idx="3130">
                  <c:v>45168</c:v>
                </c:pt>
                <c:pt idx="3131">
                  <c:v>45169</c:v>
                </c:pt>
                <c:pt idx="3132">
                  <c:v>45170</c:v>
                </c:pt>
                <c:pt idx="3133">
                  <c:v>45173</c:v>
                </c:pt>
                <c:pt idx="3134">
                  <c:v>45174</c:v>
                </c:pt>
                <c:pt idx="3135">
                  <c:v>45175</c:v>
                </c:pt>
                <c:pt idx="3136">
                  <c:v>45176</c:v>
                </c:pt>
                <c:pt idx="3137">
                  <c:v>45177</c:v>
                </c:pt>
                <c:pt idx="3138">
                  <c:v>45180</c:v>
                </c:pt>
                <c:pt idx="3139">
                  <c:v>45181</c:v>
                </c:pt>
                <c:pt idx="3140">
                  <c:v>45182</c:v>
                </c:pt>
                <c:pt idx="3141">
                  <c:v>45183</c:v>
                </c:pt>
                <c:pt idx="3142">
                  <c:v>45184</c:v>
                </c:pt>
                <c:pt idx="3143">
                  <c:v>45187</c:v>
                </c:pt>
                <c:pt idx="3144">
                  <c:v>45188</c:v>
                </c:pt>
                <c:pt idx="3145">
                  <c:v>45189</c:v>
                </c:pt>
                <c:pt idx="3146">
                  <c:v>45190</c:v>
                </c:pt>
                <c:pt idx="3147">
                  <c:v>45191</c:v>
                </c:pt>
                <c:pt idx="3148">
                  <c:v>45194</c:v>
                </c:pt>
                <c:pt idx="3149">
                  <c:v>45195</c:v>
                </c:pt>
                <c:pt idx="3150">
                  <c:v>45196</c:v>
                </c:pt>
                <c:pt idx="3151">
                  <c:v>45197</c:v>
                </c:pt>
                <c:pt idx="3152">
                  <c:v>45198</c:v>
                </c:pt>
              </c:numCache>
            </c:numRef>
          </c:cat>
          <c:val>
            <c:numRef>
              <c:f>truncated!$Q$3:$Q$3164</c:f>
              <c:numCache>
                <c:formatCode>General</c:formatCode>
                <c:ptCount val="3162"/>
                <c:pt idx="0">
                  <c:v>-0.4458887069978088</c:v>
                </c:pt>
                <c:pt idx="1">
                  <c:v>-0.30117100035782796</c:v>
                </c:pt>
                <c:pt idx="2">
                  <c:v>0.69119497407107267</c:v>
                </c:pt>
                <c:pt idx="3">
                  <c:v>-0.89222988075331844</c:v>
                </c:pt>
                <c:pt idx="4">
                  <c:v>-0.63919770723895875</c:v>
                </c:pt>
                <c:pt idx="5">
                  <c:v>-0.2711955246652773</c:v>
                </c:pt>
                <c:pt idx="6">
                  <c:v>-4.6811788447820302E-3</c:v>
                </c:pt>
                <c:pt idx="7">
                  <c:v>6.1942999298860046E-2</c:v>
                </c:pt>
                <c:pt idx="8">
                  <c:v>-0.66330661743516783</c:v>
                </c:pt>
                <c:pt idx="9">
                  <c:v>-0.99785762534865174</c:v>
                </c:pt>
                <c:pt idx="10">
                  <c:v>1.0153854490153926</c:v>
                </c:pt>
                <c:pt idx="11">
                  <c:v>0.83098302383439615</c:v>
                </c:pt>
                <c:pt idx="12">
                  <c:v>-2.2466714562429142</c:v>
                </c:pt>
                <c:pt idx="13">
                  <c:v>-0.30998848970828335</c:v>
                </c:pt>
                <c:pt idx="14">
                  <c:v>-1.025183836332046</c:v>
                </c:pt>
                <c:pt idx="15">
                  <c:v>-0.28759586836644624</c:v>
                </c:pt>
                <c:pt idx="16">
                  <c:v>0.75386772818526038</c:v>
                </c:pt>
                <c:pt idx="17">
                  <c:v>0.60584553252873574</c:v>
                </c:pt>
                <c:pt idx="18">
                  <c:v>-2.6247719669083502</c:v>
                </c:pt>
                <c:pt idx="19">
                  <c:v>1.7227915584211679</c:v>
                </c:pt>
                <c:pt idx="20">
                  <c:v>4.5404462305491666E-2</c:v>
                </c:pt>
                <c:pt idx="21">
                  <c:v>-0.67351864052600974</c:v>
                </c:pt>
                <c:pt idx="22">
                  <c:v>-0.29051967504174725</c:v>
                </c:pt>
                <c:pt idx="23">
                  <c:v>-1.285753808218125</c:v>
                </c:pt>
                <c:pt idx="24">
                  <c:v>2.2409367935857176</c:v>
                </c:pt>
                <c:pt idx="25">
                  <c:v>0.12157419515659385</c:v>
                </c:pt>
                <c:pt idx="26">
                  <c:v>0.38411705547428271</c:v>
                </c:pt>
                <c:pt idx="27">
                  <c:v>0.86405968092115382</c:v>
                </c:pt>
                <c:pt idx="28">
                  <c:v>-1.6083819743044154</c:v>
                </c:pt>
                <c:pt idx="29">
                  <c:v>1.9574681069195308</c:v>
                </c:pt>
                <c:pt idx="30">
                  <c:v>0.16620787671467538</c:v>
                </c:pt>
                <c:pt idx="31">
                  <c:v>-0.65786109554627914</c:v>
                </c:pt>
                <c:pt idx="32">
                  <c:v>1.2762073606468785</c:v>
                </c:pt>
                <c:pt idx="33">
                  <c:v>-0.66077069842010783</c:v>
                </c:pt>
                <c:pt idx="34">
                  <c:v>0.31871864138080058</c:v>
                </c:pt>
                <c:pt idx="35">
                  <c:v>-0.81678714980570444</c:v>
                </c:pt>
                <c:pt idx="36">
                  <c:v>-0.96401863329961446</c:v>
                </c:pt>
                <c:pt idx="37">
                  <c:v>0.66674456683739436</c:v>
                </c:pt>
                <c:pt idx="38">
                  <c:v>-0.91342681882674315</c:v>
                </c:pt>
                <c:pt idx="39">
                  <c:v>1.1368803009495343</c:v>
                </c:pt>
                <c:pt idx="40">
                  <c:v>-2.3892929808772561</c:v>
                </c:pt>
                <c:pt idx="41">
                  <c:v>0.342481565020685</c:v>
                </c:pt>
                <c:pt idx="42">
                  <c:v>1.0677622890470955</c:v>
                </c:pt>
                <c:pt idx="43">
                  <c:v>-0.2566723486858048</c:v>
                </c:pt>
                <c:pt idx="44">
                  <c:v>-1.5753621722114945</c:v>
                </c:pt>
                <c:pt idx="45">
                  <c:v>-0.45426343509856459</c:v>
                </c:pt>
                <c:pt idx="46">
                  <c:v>0.5290352143891347</c:v>
                </c:pt>
                <c:pt idx="47">
                  <c:v>0.82374410731313352</c:v>
                </c:pt>
                <c:pt idx="48">
                  <c:v>2.9691006075922921</c:v>
                </c:pt>
                <c:pt idx="49">
                  <c:v>-2.227465014349606</c:v>
                </c:pt>
                <c:pt idx="50">
                  <c:v>1.558822372892616</c:v>
                </c:pt>
                <c:pt idx="51">
                  <c:v>-1.2090272850765158</c:v>
                </c:pt>
                <c:pt idx="52">
                  <c:v>-1.7054078329425781</c:v>
                </c:pt>
                <c:pt idx="53">
                  <c:v>0.51091279727756167</c:v>
                </c:pt>
                <c:pt idx="54">
                  <c:v>3.4670959156965586</c:v>
                </c:pt>
                <c:pt idx="55">
                  <c:v>0.2551208385087837</c:v>
                </c:pt>
                <c:pt idx="56">
                  <c:v>0.72635919562126172</c:v>
                </c:pt>
                <c:pt idx="57">
                  <c:v>-0.47521277149901731</c:v>
                </c:pt>
                <c:pt idx="58">
                  <c:v>4.640642941616098E-2</c:v>
                </c:pt>
                <c:pt idx="59">
                  <c:v>0.70505872134355119</c:v>
                </c:pt>
                <c:pt idx="60">
                  <c:v>0.13899646985999814</c:v>
                </c:pt>
                <c:pt idx="61">
                  <c:v>1.2576390993484066E-2</c:v>
                </c:pt>
                <c:pt idx="62">
                  <c:v>0.95259491651292527</c:v>
                </c:pt>
                <c:pt idx="63">
                  <c:v>-0.23901986034404504</c:v>
                </c:pt>
                <c:pt idx="64">
                  <c:v>7.1668877538615172E-2</c:v>
                </c:pt>
                <c:pt idx="65">
                  <c:v>-1.305343862176227</c:v>
                </c:pt>
                <c:pt idx="66">
                  <c:v>1.0973262406793456</c:v>
                </c:pt>
                <c:pt idx="67">
                  <c:v>-0.66008965723818669</c:v>
                </c:pt>
                <c:pt idx="68">
                  <c:v>-9.2928755590347759E-2</c:v>
                </c:pt>
                <c:pt idx="69">
                  <c:v>4.9815718962413769E-3</c:v>
                </c:pt>
                <c:pt idx="70">
                  <c:v>1.21416738694093</c:v>
                </c:pt>
                <c:pt idx="71">
                  <c:v>1.4840130895499839</c:v>
                </c:pt>
                <c:pt idx="72">
                  <c:v>-1.7019891706156094</c:v>
                </c:pt>
                <c:pt idx="73">
                  <c:v>-0.13277738378473725</c:v>
                </c:pt>
                <c:pt idx="74">
                  <c:v>1.0546876032701047</c:v>
                </c:pt>
                <c:pt idx="75">
                  <c:v>-1.9165963265102999</c:v>
                </c:pt>
                <c:pt idx="76">
                  <c:v>0.68764266165461474</c:v>
                </c:pt>
                <c:pt idx="77">
                  <c:v>-2.023184127738956</c:v>
                </c:pt>
                <c:pt idx="78">
                  <c:v>-0.26885334465510624</c:v>
                </c:pt>
                <c:pt idx="79">
                  <c:v>0.11600974409104237</c:v>
                </c:pt>
                <c:pt idx="80">
                  <c:v>0.45842981457497745</c:v>
                </c:pt>
                <c:pt idx="81">
                  <c:v>-0.16808855286501351</c:v>
                </c:pt>
                <c:pt idx="82">
                  <c:v>-0.72550110859510597</c:v>
                </c:pt>
                <c:pt idx="83">
                  <c:v>9.849892313461317E-2</c:v>
                </c:pt>
                <c:pt idx="84">
                  <c:v>0.94834723731290049</c:v>
                </c:pt>
                <c:pt idx="85">
                  <c:v>-0.86420624723204753</c:v>
                </c:pt>
                <c:pt idx="86">
                  <c:v>-0.83606290285789675</c:v>
                </c:pt>
                <c:pt idx="87">
                  <c:v>-0.23623097072631882</c:v>
                </c:pt>
                <c:pt idx="88">
                  <c:v>-0.17551245365195733</c:v>
                </c:pt>
                <c:pt idx="89">
                  <c:v>-0.54835480928059077</c:v>
                </c:pt>
                <c:pt idx="90">
                  <c:v>0.17812584552212687</c:v>
                </c:pt>
                <c:pt idx="91">
                  <c:v>0.17395866886123645</c:v>
                </c:pt>
                <c:pt idx="92">
                  <c:v>-7.4679599621993997E-2</c:v>
                </c:pt>
                <c:pt idx="93">
                  <c:v>-4.2598482041533714E-3</c:v>
                </c:pt>
                <c:pt idx="94">
                  <c:v>0.68324818515452401</c:v>
                </c:pt>
                <c:pt idx="95">
                  <c:v>-0.54388693650383757</c:v>
                </c:pt>
                <c:pt idx="96">
                  <c:v>-0.36912269890833876</c:v>
                </c:pt>
                <c:pt idx="97">
                  <c:v>0.52253366832318926</c:v>
                </c:pt>
                <c:pt idx="98">
                  <c:v>-0.5277360377008824</c:v>
                </c:pt>
                <c:pt idx="99">
                  <c:v>0.2847063990844696</c:v>
                </c:pt>
                <c:pt idx="100">
                  <c:v>-0.4742792027863576</c:v>
                </c:pt>
                <c:pt idx="101">
                  <c:v>0.19557352068480602</c:v>
                </c:pt>
                <c:pt idx="102">
                  <c:v>3.1066686073268941</c:v>
                </c:pt>
                <c:pt idx="103">
                  <c:v>-3.6824045990361132</c:v>
                </c:pt>
                <c:pt idx="104">
                  <c:v>0.9505601527662827</c:v>
                </c:pt>
                <c:pt idx="105">
                  <c:v>6.9805451013684738E-3</c:v>
                </c:pt>
                <c:pt idx="106">
                  <c:v>-1.2514165252630289</c:v>
                </c:pt>
                <c:pt idx="107">
                  <c:v>1.9010631088433514</c:v>
                </c:pt>
                <c:pt idx="108">
                  <c:v>-0.8436762553597047</c:v>
                </c:pt>
                <c:pt idx="109">
                  <c:v>1.0645305644200682</c:v>
                </c:pt>
                <c:pt idx="110">
                  <c:v>-0.90943021595188067</c:v>
                </c:pt>
                <c:pt idx="111">
                  <c:v>-2.3672780520056276</c:v>
                </c:pt>
                <c:pt idx="112">
                  <c:v>-3.7292062942933861</c:v>
                </c:pt>
                <c:pt idx="113">
                  <c:v>-1.5390431008798231</c:v>
                </c:pt>
                <c:pt idx="114">
                  <c:v>-0.35874486273197626</c:v>
                </c:pt>
                <c:pt idx="115">
                  <c:v>3.1131304636024182</c:v>
                </c:pt>
                <c:pt idx="116">
                  <c:v>-2.9694819230408731</c:v>
                </c:pt>
                <c:pt idx="117">
                  <c:v>3.4940776315833406</c:v>
                </c:pt>
                <c:pt idx="118">
                  <c:v>-1.6114727832406828</c:v>
                </c:pt>
                <c:pt idx="119">
                  <c:v>4.1615642256714436E-2</c:v>
                </c:pt>
                <c:pt idx="120">
                  <c:v>0.91051384900301802</c:v>
                </c:pt>
                <c:pt idx="121">
                  <c:v>0.20008474778757135</c:v>
                </c:pt>
                <c:pt idx="122">
                  <c:v>0.31930855081013987</c:v>
                </c:pt>
                <c:pt idx="123">
                  <c:v>0.30099204242858824</c:v>
                </c:pt>
                <c:pt idx="124">
                  <c:v>-0.45112305412634018</c:v>
                </c:pt>
                <c:pt idx="125">
                  <c:v>-0.22483251686067937</c:v>
                </c:pt>
                <c:pt idx="126">
                  <c:v>5.505616358390697E-2</c:v>
                </c:pt>
                <c:pt idx="127">
                  <c:v>-1.6123337573962708</c:v>
                </c:pt>
                <c:pt idx="128">
                  <c:v>1.1140831429569258</c:v>
                </c:pt>
                <c:pt idx="129">
                  <c:v>-1.1814599568567794</c:v>
                </c:pt>
                <c:pt idx="130">
                  <c:v>-1.1878092803677585</c:v>
                </c:pt>
                <c:pt idx="131">
                  <c:v>-0.65500280145251999</c:v>
                </c:pt>
                <c:pt idx="132">
                  <c:v>1.5255502772117782</c:v>
                </c:pt>
                <c:pt idx="133">
                  <c:v>2.1130143010016766</c:v>
                </c:pt>
                <c:pt idx="134">
                  <c:v>-2.1228715468688719</c:v>
                </c:pt>
                <c:pt idx="135">
                  <c:v>1.7818617571362547</c:v>
                </c:pt>
                <c:pt idx="136">
                  <c:v>0.82908046311641792</c:v>
                </c:pt>
                <c:pt idx="137">
                  <c:v>0.61012688111035485</c:v>
                </c:pt>
                <c:pt idx="138">
                  <c:v>-2.6164225990717611</c:v>
                </c:pt>
                <c:pt idx="139">
                  <c:v>-1.6652377511587719</c:v>
                </c:pt>
                <c:pt idx="140">
                  <c:v>3.1154445526199561</c:v>
                </c:pt>
                <c:pt idx="141">
                  <c:v>-0.14749347420000464</c:v>
                </c:pt>
                <c:pt idx="142">
                  <c:v>-0.99045759992126314</c:v>
                </c:pt>
                <c:pt idx="143">
                  <c:v>4.3822161006457048</c:v>
                </c:pt>
                <c:pt idx="144">
                  <c:v>-4.339520336501355</c:v>
                </c:pt>
                <c:pt idx="145">
                  <c:v>0.65044080208910349</c:v>
                </c:pt>
                <c:pt idx="146">
                  <c:v>0.31701836236613407</c:v>
                </c:pt>
                <c:pt idx="147">
                  <c:v>-0.51782809807938046</c:v>
                </c:pt>
                <c:pt idx="148">
                  <c:v>0.10230540492730889</c:v>
                </c:pt>
                <c:pt idx="149">
                  <c:v>1.1913752547372449</c:v>
                </c:pt>
                <c:pt idx="150">
                  <c:v>-1.6172977892079137</c:v>
                </c:pt>
                <c:pt idx="151">
                  <c:v>-0.76320336134704148</c:v>
                </c:pt>
                <c:pt idx="152">
                  <c:v>-0.60413629630177779</c:v>
                </c:pt>
                <c:pt idx="153">
                  <c:v>0.16822735644346332</c:v>
                </c:pt>
                <c:pt idx="154">
                  <c:v>0.65922811351957755</c:v>
                </c:pt>
                <c:pt idx="155">
                  <c:v>-2.3981618525260919</c:v>
                </c:pt>
                <c:pt idx="156">
                  <c:v>-1.2953524725631544</c:v>
                </c:pt>
                <c:pt idx="157">
                  <c:v>-0.94789323986115714</c:v>
                </c:pt>
                <c:pt idx="158">
                  <c:v>-0.30550492574541704</c:v>
                </c:pt>
                <c:pt idx="159">
                  <c:v>5.2113687363597867</c:v>
                </c:pt>
                <c:pt idx="160">
                  <c:v>-2.4698742206014366</c:v>
                </c:pt>
                <c:pt idx="161">
                  <c:v>-0.85026077568590952</c:v>
                </c:pt>
                <c:pt idx="162">
                  <c:v>0.42524824611966466</c:v>
                </c:pt>
                <c:pt idx="163">
                  <c:v>0.2916809254353494</c:v>
                </c:pt>
                <c:pt idx="164">
                  <c:v>0.29253029411217701</c:v>
                </c:pt>
                <c:pt idx="165">
                  <c:v>5.2244669704411217E-2</c:v>
                </c:pt>
                <c:pt idx="166">
                  <c:v>-1.2115007594251634</c:v>
                </c:pt>
                <c:pt idx="167">
                  <c:v>1.5104800345876059</c:v>
                </c:pt>
                <c:pt idx="168">
                  <c:v>-0.19258083147135197</c:v>
                </c:pt>
                <c:pt idx="169">
                  <c:v>-2.9937065836745962</c:v>
                </c:pt>
                <c:pt idx="170">
                  <c:v>0.11851122287373717</c:v>
                </c:pt>
                <c:pt idx="171">
                  <c:v>-0.2088931318592242</c:v>
                </c:pt>
                <c:pt idx="172">
                  <c:v>-0.11929400228453033</c:v>
                </c:pt>
                <c:pt idx="173">
                  <c:v>0.65001394897110787</c:v>
                </c:pt>
                <c:pt idx="174">
                  <c:v>3.8867513520215926</c:v>
                </c:pt>
                <c:pt idx="175">
                  <c:v>-1.3038052208734818</c:v>
                </c:pt>
                <c:pt idx="176">
                  <c:v>1.3038052208734772</c:v>
                </c:pt>
                <c:pt idx="177">
                  <c:v>-3.3568262390564234</c:v>
                </c:pt>
                <c:pt idx="178">
                  <c:v>0.46622743887957041</c:v>
                </c:pt>
                <c:pt idx="179">
                  <c:v>-1.209924829241469</c:v>
                </c:pt>
                <c:pt idx="180">
                  <c:v>2.633542205349277</c:v>
                </c:pt>
                <c:pt idx="181">
                  <c:v>1.029612928841438</c:v>
                </c:pt>
                <c:pt idx="182">
                  <c:v>-1.4431915790790124</c:v>
                </c:pt>
                <c:pt idx="183">
                  <c:v>0.28517583273328723</c:v>
                </c:pt>
                <c:pt idx="184">
                  <c:v>-0.72781284212860364</c:v>
                </c:pt>
                <c:pt idx="185">
                  <c:v>2.0462076094285528</c:v>
                </c:pt>
                <c:pt idx="186">
                  <c:v>-0.30691132700990559</c:v>
                </c:pt>
                <c:pt idx="187">
                  <c:v>1.1395673429037698</c:v>
                </c:pt>
                <c:pt idx="188">
                  <c:v>-0.14783720197148953</c:v>
                </c:pt>
                <c:pt idx="189">
                  <c:v>-1.3102174072614918</c:v>
                </c:pt>
                <c:pt idx="190">
                  <c:v>2.5725091886588007</c:v>
                </c:pt>
                <c:pt idx="191">
                  <c:v>-0.10168107963674866</c:v>
                </c:pt>
                <c:pt idx="192">
                  <c:v>0.58894496811365316</c:v>
                </c:pt>
                <c:pt idx="193">
                  <c:v>-0.1716423996830759</c:v>
                </c:pt>
                <c:pt idx="194">
                  <c:v>0.30379935174542622</c:v>
                </c:pt>
                <c:pt idx="195">
                  <c:v>-1.0843343219298747</c:v>
                </c:pt>
                <c:pt idx="196">
                  <c:v>-0.42547641969203442</c:v>
                </c:pt>
                <c:pt idx="197">
                  <c:v>2.0854721037224522</c:v>
                </c:pt>
                <c:pt idx="198">
                  <c:v>-0.17243792536963304</c:v>
                </c:pt>
                <c:pt idx="199">
                  <c:v>-0.2978780196156211</c:v>
                </c:pt>
                <c:pt idx="200">
                  <c:v>-0.68119813573960664</c:v>
                </c:pt>
                <c:pt idx="201">
                  <c:v>1.435236393297878</c:v>
                </c:pt>
                <c:pt idx="202">
                  <c:v>-1.0789127716235849</c:v>
                </c:pt>
                <c:pt idx="203">
                  <c:v>1.4118674496403543</c:v>
                </c:pt>
                <c:pt idx="204">
                  <c:v>-0.37718653578658201</c:v>
                </c:pt>
                <c:pt idx="205">
                  <c:v>-0.51537288115364654</c:v>
                </c:pt>
                <c:pt idx="206">
                  <c:v>0.55250796447492645</c:v>
                </c:pt>
                <c:pt idx="207">
                  <c:v>-1.662611577229012</c:v>
                </c:pt>
                <c:pt idx="208">
                  <c:v>0.62230709375691817</c:v>
                </c:pt>
                <c:pt idx="209">
                  <c:v>1.1924628596396387</c:v>
                </c:pt>
                <c:pt idx="210">
                  <c:v>-2.0241360507614141</c:v>
                </c:pt>
                <c:pt idx="211">
                  <c:v>0.18002862874029985</c:v>
                </c:pt>
                <c:pt idx="212">
                  <c:v>-2.5414562187549761</c:v>
                </c:pt>
                <c:pt idx="213">
                  <c:v>1.6911830512197907</c:v>
                </c:pt>
                <c:pt idx="214">
                  <c:v>1.5195594243931045</c:v>
                </c:pt>
                <c:pt idx="215">
                  <c:v>-0.57617037449170438</c:v>
                </c:pt>
                <c:pt idx="216">
                  <c:v>-0.32846819703287916</c:v>
                </c:pt>
                <c:pt idx="217">
                  <c:v>0.52146292621554968</c:v>
                </c:pt>
                <c:pt idx="218">
                  <c:v>0.2242486532722853</c:v>
                </c:pt>
                <c:pt idx="219">
                  <c:v>-8.9074350474547703E-2</c:v>
                </c:pt>
                <c:pt idx="220">
                  <c:v>-1.778636451310954</c:v>
                </c:pt>
                <c:pt idx="221">
                  <c:v>0.39660099335374577</c:v>
                </c:pt>
                <c:pt idx="222">
                  <c:v>-0.5106116288007545</c:v>
                </c:pt>
                <c:pt idx="223">
                  <c:v>0.23375767435636918</c:v>
                </c:pt>
                <c:pt idx="224">
                  <c:v>-0.9867098525845347</c:v>
                </c:pt>
                <c:pt idx="225">
                  <c:v>-0.30604767691737544</c:v>
                </c:pt>
                <c:pt idx="226">
                  <c:v>-0.96008798312398458</c:v>
                </c:pt>
                <c:pt idx="227">
                  <c:v>2.1920641881219982</c:v>
                </c:pt>
                <c:pt idx="228">
                  <c:v>-1.1798818523627563</c:v>
                </c:pt>
                <c:pt idx="229">
                  <c:v>-0.67157242063843059</c:v>
                </c:pt>
                <c:pt idx="230">
                  <c:v>-4.9585028158123233E-2</c:v>
                </c:pt>
                <c:pt idx="231">
                  <c:v>-0.39560448719230129</c:v>
                </c:pt>
                <c:pt idx="232">
                  <c:v>-4.9353009534886146E-2</c:v>
                </c:pt>
                <c:pt idx="233">
                  <c:v>0.81883013946930805</c:v>
                </c:pt>
                <c:pt idx="234">
                  <c:v>-0.66687615287460833</c:v>
                </c:pt>
                <c:pt idx="235">
                  <c:v>-0.18321447290903775</c:v>
                </c:pt>
                <c:pt idx="236">
                  <c:v>-1.1882761398046631</c:v>
                </c:pt>
                <c:pt idx="237">
                  <c:v>-0.93804277985363205</c:v>
                </c:pt>
                <c:pt idx="238">
                  <c:v>1.5900258811247518</c:v>
                </c:pt>
                <c:pt idx="239">
                  <c:v>-0.71130593158975963</c:v>
                </c:pt>
                <c:pt idx="240">
                  <c:v>-0.89470796254340124</c:v>
                </c:pt>
                <c:pt idx="241">
                  <c:v>0.44631596496386711</c:v>
                </c:pt>
                <c:pt idx="242">
                  <c:v>1.0384382660984623</c:v>
                </c:pt>
                <c:pt idx="243">
                  <c:v>-0.10435622794723587</c:v>
                </c:pt>
                <c:pt idx="244">
                  <c:v>-1.1249078082110113</c:v>
                </c:pt>
                <c:pt idx="245">
                  <c:v>-0.57394361361361601</c:v>
                </c:pt>
                <c:pt idx="246">
                  <c:v>0.29787259852961218</c:v>
                </c:pt>
                <c:pt idx="247">
                  <c:v>-0.21079365688383944</c:v>
                </c:pt>
                <c:pt idx="248">
                  <c:v>-0.63578886998205031</c:v>
                </c:pt>
                <c:pt idx="249">
                  <c:v>1.9369278057089492</c:v>
                </c:pt>
                <c:pt idx="250">
                  <c:v>-1.1089457357780437</c:v>
                </c:pt>
                <c:pt idx="251">
                  <c:v>0.13248665981082616</c:v>
                </c:pt>
                <c:pt idx="252">
                  <c:v>-1.3225638827376136</c:v>
                </c:pt>
                <c:pt idx="253">
                  <c:v>2.0542864531804601</c:v>
                </c:pt>
                <c:pt idx="254">
                  <c:v>-8.7090229331108548E-2</c:v>
                </c:pt>
                <c:pt idx="255">
                  <c:v>0.32159035734596958</c:v>
                </c:pt>
                <c:pt idx="256">
                  <c:v>-1.643739300701198</c:v>
                </c:pt>
                <c:pt idx="257">
                  <c:v>-0.97647757804975932</c:v>
                </c:pt>
                <c:pt idx="258">
                  <c:v>0.32327095487724022</c:v>
                </c:pt>
                <c:pt idx="259">
                  <c:v>-0.12840496741634189</c:v>
                </c:pt>
                <c:pt idx="260">
                  <c:v>-0.93403162126284545</c:v>
                </c:pt>
                <c:pt idx="261">
                  <c:v>1.538344047172072</c:v>
                </c:pt>
                <c:pt idx="262">
                  <c:v>-0.35650982221087307</c:v>
                </c:pt>
                <c:pt idx="263">
                  <c:v>-0.48141401425792085</c:v>
                </c:pt>
                <c:pt idx="264">
                  <c:v>-1.7191946933718052</c:v>
                </c:pt>
                <c:pt idx="265">
                  <c:v>-0.4550013142023327</c:v>
                </c:pt>
                <c:pt idx="266">
                  <c:v>-1.5669810319886541</c:v>
                </c:pt>
                <c:pt idx="267">
                  <c:v>0.88518219561703659</c:v>
                </c:pt>
                <c:pt idx="268">
                  <c:v>7.3860803133062078E-2</c:v>
                </c:pt>
                <c:pt idx="269">
                  <c:v>-0.97855788564622093</c:v>
                </c:pt>
                <c:pt idx="270">
                  <c:v>-1.4436590284380448</c:v>
                </c:pt>
                <c:pt idx="271">
                  <c:v>-1.0335971814820466</c:v>
                </c:pt>
                <c:pt idx="272">
                  <c:v>0.99133311136269853</c:v>
                </c:pt>
                <c:pt idx="273">
                  <c:v>-1.501477070190159</c:v>
                </c:pt>
                <c:pt idx="274">
                  <c:v>1.1516577537206625</c:v>
                </c:pt>
                <c:pt idx="275">
                  <c:v>0.42900374225223725</c:v>
                </c:pt>
                <c:pt idx="276">
                  <c:v>1.4425580677302052</c:v>
                </c:pt>
                <c:pt idx="277">
                  <c:v>-0.89215856589674825</c:v>
                </c:pt>
                <c:pt idx="278">
                  <c:v>-1.229298887296393</c:v>
                </c:pt>
                <c:pt idx="279">
                  <c:v>1.3475381485415761</c:v>
                </c:pt>
                <c:pt idx="280">
                  <c:v>-0.28783437888219154</c:v>
                </c:pt>
                <c:pt idx="281">
                  <c:v>1.6184461872222711</c:v>
                </c:pt>
                <c:pt idx="282">
                  <c:v>-0.8329006436032711</c:v>
                </c:pt>
                <c:pt idx="283">
                  <c:v>-0.2537110095692281</c:v>
                </c:pt>
                <c:pt idx="284">
                  <c:v>-2.1506256335942169</c:v>
                </c:pt>
                <c:pt idx="285">
                  <c:v>-0.12995683600051966</c:v>
                </c:pt>
                <c:pt idx="286">
                  <c:v>-0.86214767402845749</c:v>
                </c:pt>
                <c:pt idx="287">
                  <c:v>1.6362899224605172</c:v>
                </c:pt>
                <c:pt idx="288">
                  <c:v>0.15291520197264896</c:v>
                </c:pt>
                <c:pt idx="289">
                  <c:v>-0.5093300740819583</c:v>
                </c:pt>
                <c:pt idx="290">
                  <c:v>0.46032256455322018</c:v>
                </c:pt>
                <c:pt idx="291">
                  <c:v>-1.0615665458397985</c:v>
                </c:pt>
                <c:pt idx="292">
                  <c:v>-0.90775158772553588</c:v>
                </c:pt>
                <c:pt idx="293">
                  <c:v>1.9718042952436861</c:v>
                </c:pt>
                <c:pt idx="294">
                  <c:v>0.11010717218307997</c:v>
                </c:pt>
                <c:pt idx="295">
                  <c:v>-0.45848522352877569</c:v>
                </c:pt>
                <c:pt idx="296">
                  <c:v>-0.80912510854199782</c:v>
                </c:pt>
                <c:pt idx="297">
                  <c:v>-1.0598330904516309</c:v>
                </c:pt>
                <c:pt idx="298">
                  <c:v>-4.3196499204102956E-2</c:v>
                </c:pt>
                <c:pt idx="299">
                  <c:v>-2.5682770607915295E-2</c:v>
                </c:pt>
                <c:pt idx="300">
                  <c:v>-0.66255196870397781</c:v>
                </c:pt>
                <c:pt idx="301">
                  <c:v>-0.10557331278129908</c:v>
                </c:pt>
                <c:pt idx="302">
                  <c:v>-1.0469155585838759</c:v>
                </c:pt>
                <c:pt idx="303">
                  <c:v>1.0287423345924727</c:v>
                </c:pt>
                <c:pt idx="304">
                  <c:v>0.38822007013623611</c:v>
                </c:pt>
                <c:pt idx="305">
                  <c:v>1.0428994178411604</c:v>
                </c:pt>
                <c:pt idx="306">
                  <c:v>-0.35456496542209165</c:v>
                </c:pt>
                <c:pt idx="307">
                  <c:v>-0.79105602795432595</c:v>
                </c:pt>
                <c:pt idx="308">
                  <c:v>0.82476648508710404</c:v>
                </c:pt>
                <c:pt idx="309">
                  <c:v>-1.1135154930921729</c:v>
                </c:pt>
                <c:pt idx="310">
                  <c:v>-2.6791696854147804</c:v>
                </c:pt>
                <c:pt idx="311">
                  <c:v>-1.290974379285359</c:v>
                </c:pt>
                <c:pt idx="312">
                  <c:v>-0.10491501671123778</c:v>
                </c:pt>
                <c:pt idx="313">
                  <c:v>0.62248944330914691</c:v>
                </c:pt>
                <c:pt idx="314">
                  <c:v>-0.8803723897935658</c:v>
                </c:pt>
                <c:pt idx="315">
                  <c:v>-1.5518560711483325</c:v>
                </c:pt>
                <c:pt idx="316">
                  <c:v>0.16935012172988717</c:v>
                </c:pt>
                <c:pt idx="317">
                  <c:v>1.232989291510513</c:v>
                </c:pt>
                <c:pt idx="318">
                  <c:v>-1.5384944846231179</c:v>
                </c:pt>
                <c:pt idx="319">
                  <c:v>-0.10349696562341577</c:v>
                </c:pt>
                <c:pt idx="320">
                  <c:v>0.70560877117440135</c:v>
                </c:pt>
                <c:pt idx="321">
                  <c:v>-0.15565942475878686</c:v>
                </c:pt>
                <c:pt idx="322">
                  <c:v>-0.42694040426260071</c:v>
                </c:pt>
                <c:pt idx="323">
                  <c:v>0.83235409120951187</c:v>
                </c:pt>
                <c:pt idx="324">
                  <c:v>0.63650660889688682</c:v>
                </c:pt>
                <c:pt idx="325">
                  <c:v>5.0093494179337936E-2</c:v>
                </c:pt>
                <c:pt idx="326">
                  <c:v>0.47879248986323331</c:v>
                </c:pt>
                <c:pt idx="327">
                  <c:v>-1.2566348367252724</c:v>
                </c:pt>
                <c:pt idx="328">
                  <c:v>0.65272550672648699</c:v>
                </c:pt>
                <c:pt idx="329">
                  <c:v>0.62179822598725121</c:v>
                </c:pt>
                <c:pt idx="330">
                  <c:v>-2.6105711763207973E-3</c:v>
                </c:pt>
                <c:pt idx="331">
                  <c:v>2.3758572022615003</c:v>
                </c:pt>
                <c:pt idx="332">
                  <c:v>0.77182961438613074</c:v>
                </c:pt>
                <c:pt idx="333">
                  <c:v>-0.24960848976756611</c:v>
                </c:pt>
                <c:pt idx="334">
                  <c:v>2.9356661180914845E-3</c:v>
                </c:pt>
                <c:pt idx="335">
                  <c:v>0.19926856898081743</c:v>
                </c:pt>
                <c:pt idx="336">
                  <c:v>-2.359887031288733</c:v>
                </c:pt>
                <c:pt idx="337">
                  <c:v>-1.078718521316901</c:v>
                </c:pt>
                <c:pt idx="338">
                  <c:v>-0.17054287663562942</c:v>
                </c:pt>
                <c:pt idx="339">
                  <c:v>1.1965412494467598</c:v>
                </c:pt>
                <c:pt idx="340">
                  <c:v>0.46335147163766788</c:v>
                </c:pt>
                <c:pt idx="341">
                  <c:v>5.4762347180311255E-2</c:v>
                </c:pt>
                <c:pt idx="342">
                  <c:v>-0.53046363360991544</c:v>
                </c:pt>
                <c:pt idx="343">
                  <c:v>-9.760219032849872E-2</c:v>
                </c:pt>
                <c:pt idx="344">
                  <c:v>-8.9731717351778678E-2</c:v>
                </c:pt>
                <c:pt idx="345">
                  <c:v>-1.2885384524099008</c:v>
                </c:pt>
                <c:pt idx="346">
                  <c:v>-1.5089787904255119</c:v>
                </c:pt>
                <c:pt idx="347">
                  <c:v>-2.4527798907988063E-2</c:v>
                </c:pt>
                <c:pt idx="348">
                  <c:v>-0.77179095415119459</c:v>
                </c:pt>
                <c:pt idx="349">
                  <c:v>1.5519066312301804</c:v>
                </c:pt>
                <c:pt idx="350">
                  <c:v>-1.6932803538505654</c:v>
                </c:pt>
                <c:pt idx="351">
                  <c:v>0.88588118074699884</c:v>
                </c:pt>
                <c:pt idx="352">
                  <c:v>0.87345023762948881</c:v>
                </c:pt>
                <c:pt idx="353">
                  <c:v>2.2544499976666019</c:v>
                </c:pt>
                <c:pt idx="354">
                  <c:v>-0.25809361787985385</c:v>
                </c:pt>
                <c:pt idx="355">
                  <c:v>-0.32357684908467421</c:v>
                </c:pt>
                <c:pt idx="356">
                  <c:v>0.41164274201807727</c:v>
                </c:pt>
                <c:pt idx="357">
                  <c:v>1.2829522674890161</c:v>
                </c:pt>
                <c:pt idx="358">
                  <c:v>2.2609698173327359</c:v>
                </c:pt>
                <c:pt idx="359">
                  <c:v>-0.53054576431634037</c:v>
                </c:pt>
                <c:pt idx="360">
                  <c:v>-0.47824228084939219</c:v>
                </c:pt>
                <c:pt idx="361">
                  <c:v>-0.2229065861763907</c:v>
                </c:pt>
                <c:pt idx="362">
                  <c:v>-0.33458980630506913</c:v>
                </c:pt>
                <c:pt idx="363">
                  <c:v>-0.72112381278547388</c:v>
                </c:pt>
                <c:pt idx="364">
                  <c:v>0.28832082426664296</c:v>
                </c:pt>
                <c:pt idx="365">
                  <c:v>0.33745467255810985</c:v>
                </c:pt>
                <c:pt idx="366">
                  <c:v>-1.7419375166071061</c:v>
                </c:pt>
                <c:pt idx="367">
                  <c:v>0.45195848120912774</c:v>
                </c:pt>
                <c:pt idx="368">
                  <c:v>2.3967862962818113E-2</c:v>
                </c:pt>
                <c:pt idx="369">
                  <c:v>-1.0496248330758531</c:v>
                </c:pt>
                <c:pt idx="370">
                  <c:v>0.4973890241904721</c:v>
                </c:pt>
                <c:pt idx="371">
                  <c:v>-1.2919982207776854</c:v>
                </c:pt>
                <c:pt idx="372">
                  <c:v>0.70649313282631787</c:v>
                </c:pt>
                <c:pt idx="373">
                  <c:v>0.3752719038813131</c:v>
                </c:pt>
                <c:pt idx="374">
                  <c:v>-0.17211115550265921</c:v>
                </c:pt>
                <c:pt idx="375">
                  <c:v>0.37452806626776858</c:v>
                </c:pt>
                <c:pt idx="376">
                  <c:v>9.3839419653030109E-2</c:v>
                </c:pt>
                <c:pt idx="377">
                  <c:v>-0.14072051370597977</c:v>
                </c:pt>
                <c:pt idx="378">
                  <c:v>-1.1096695887388963</c:v>
                </c:pt>
                <c:pt idx="379">
                  <c:v>-0.182802130457067</c:v>
                </c:pt>
                <c:pt idx="380">
                  <c:v>0.36368133394381996</c:v>
                </c:pt>
                <c:pt idx="381">
                  <c:v>2.2243031130054498</c:v>
                </c:pt>
                <c:pt idx="382">
                  <c:v>1.1337234304739272</c:v>
                </c:pt>
                <c:pt idx="383">
                  <c:v>-1.1453488629136679</c:v>
                </c:pt>
                <c:pt idx="384">
                  <c:v>-0.13909658339571276</c:v>
                </c:pt>
                <c:pt idx="385">
                  <c:v>-0.47417029655712162</c:v>
                </c:pt>
                <c:pt idx="386">
                  <c:v>-9.9331715203656121E-2</c:v>
                </c:pt>
                <c:pt idx="387">
                  <c:v>0.8440928615905896</c:v>
                </c:pt>
                <c:pt idx="388">
                  <c:v>-1.2041795763001633</c:v>
                </c:pt>
                <c:pt idx="389">
                  <c:v>-0.90371471096191602</c:v>
                </c:pt>
                <c:pt idx="390">
                  <c:v>-0.7953239267305332</c:v>
                </c:pt>
                <c:pt idx="391">
                  <c:v>1.3133644911879063</c:v>
                </c:pt>
                <c:pt idx="392">
                  <c:v>0.51688512488861083</c:v>
                </c:pt>
                <c:pt idx="393">
                  <c:v>-0.30624740125238314</c:v>
                </c:pt>
                <c:pt idx="394">
                  <c:v>-0.53945092816582041</c:v>
                </c:pt>
                <c:pt idx="395">
                  <c:v>-0.3036425141431498</c:v>
                </c:pt>
                <c:pt idx="396">
                  <c:v>1.269161323657404</c:v>
                </c:pt>
                <c:pt idx="397">
                  <c:v>4.6858872241349596E-2</c:v>
                </c:pt>
                <c:pt idx="398">
                  <c:v>0.32880114737954835</c:v>
                </c:pt>
                <c:pt idx="399">
                  <c:v>1.5647858481167489</c:v>
                </c:pt>
                <c:pt idx="400">
                  <c:v>-1.1168153943938639</c:v>
                </c:pt>
                <c:pt idx="401">
                  <c:v>1.81214654565461</c:v>
                </c:pt>
                <c:pt idx="402">
                  <c:v>-5.4587585566257468</c:v>
                </c:pt>
                <c:pt idx="403">
                  <c:v>0.65869507883420697</c:v>
                </c:pt>
                <c:pt idx="404">
                  <c:v>0.69238394838773831</c:v>
                </c:pt>
                <c:pt idx="405">
                  <c:v>7.6932973952682282E-2</c:v>
                </c:pt>
                <c:pt idx="406">
                  <c:v>-0.22440800015620155</c:v>
                </c:pt>
                <c:pt idx="407">
                  <c:v>-4.7437768333623349E-2</c:v>
                </c:pt>
                <c:pt idx="408">
                  <c:v>-8.9736083500408431E-2</c:v>
                </c:pt>
                <c:pt idx="409">
                  <c:v>-0.5442132971025917</c:v>
                </c:pt>
                <c:pt idx="410">
                  <c:v>-0.92124828438327189</c:v>
                </c:pt>
                <c:pt idx="411">
                  <c:v>0.14994496891673192</c:v>
                </c:pt>
                <c:pt idx="412">
                  <c:v>0.41408439094929494</c:v>
                </c:pt>
                <c:pt idx="413">
                  <c:v>-0.16184117143652904</c:v>
                </c:pt>
                <c:pt idx="414">
                  <c:v>-0.58230891672962515</c:v>
                </c:pt>
                <c:pt idx="415">
                  <c:v>-0.40030469807471958</c:v>
                </c:pt>
                <c:pt idx="416">
                  <c:v>0.2778363807712117</c:v>
                </c:pt>
                <c:pt idx="417">
                  <c:v>-0.29926612601813729</c:v>
                </c:pt>
                <c:pt idx="418">
                  <c:v>-6.8847194457207384E-2</c:v>
                </c:pt>
                <c:pt idx="419">
                  <c:v>1.3474619508502008</c:v>
                </c:pt>
                <c:pt idx="420">
                  <c:v>0.56678961383603554</c:v>
                </c:pt>
                <c:pt idx="421">
                  <c:v>6.8426870294308745E-2</c:v>
                </c:pt>
                <c:pt idx="422">
                  <c:v>-0.52757103168336295</c:v>
                </c:pt>
                <c:pt idx="423">
                  <c:v>1.1984050383404852</c:v>
                </c:pt>
                <c:pt idx="424">
                  <c:v>-5.8361694041934586E-3</c:v>
                </c:pt>
                <c:pt idx="425">
                  <c:v>-2.8367432246928281E-2</c:v>
                </c:pt>
                <c:pt idx="426">
                  <c:v>-0.12699549328963031</c:v>
                </c:pt>
                <c:pt idx="427">
                  <c:v>2.605861179543763</c:v>
                </c:pt>
                <c:pt idx="428">
                  <c:v>-1.6605705641576145</c:v>
                </c:pt>
                <c:pt idx="429">
                  <c:v>-0.2538329704480432</c:v>
                </c:pt>
                <c:pt idx="430">
                  <c:v>0.64869785729544416</c:v>
                </c:pt>
                <c:pt idx="431">
                  <c:v>-2.2549321909717257E-3</c:v>
                </c:pt>
                <c:pt idx="432">
                  <c:v>1.7950491318915209</c:v>
                </c:pt>
                <c:pt idx="433">
                  <c:v>-0.86739792312445818</c:v>
                </c:pt>
                <c:pt idx="434">
                  <c:v>-0.29074290725353891</c:v>
                </c:pt>
                <c:pt idx="435">
                  <c:v>-0.14131022656399189</c:v>
                </c:pt>
                <c:pt idx="436">
                  <c:v>0.37975508971239796</c:v>
                </c:pt>
                <c:pt idx="437">
                  <c:v>-0.36498171474663615</c:v>
                </c:pt>
                <c:pt idx="438">
                  <c:v>-0.69385015768963565</c:v>
                </c:pt>
                <c:pt idx="439">
                  <c:v>-1.0758400467600577</c:v>
                </c:pt>
                <c:pt idx="440">
                  <c:v>-0.27266326368784816</c:v>
                </c:pt>
                <c:pt idx="441">
                  <c:v>0.27698743926930319</c:v>
                </c:pt>
                <c:pt idx="442">
                  <c:v>-0.54405878962034548</c:v>
                </c:pt>
                <c:pt idx="443">
                  <c:v>-0.4286454764868623</c:v>
                </c:pt>
                <c:pt idx="444">
                  <c:v>-0.17996919200163208</c:v>
                </c:pt>
                <c:pt idx="445">
                  <c:v>0.1609550781366364</c:v>
                </c:pt>
                <c:pt idx="446">
                  <c:v>0.20682315719964045</c:v>
                </c:pt>
                <c:pt idx="447">
                  <c:v>0.48592739661459233</c:v>
                </c:pt>
                <c:pt idx="448">
                  <c:v>-0.49577116489885664</c:v>
                </c:pt>
                <c:pt idx="449">
                  <c:v>-0.69939333565860384</c:v>
                </c:pt>
                <c:pt idx="450">
                  <c:v>-0.81974634682451608</c:v>
                </c:pt>
                <c:pt idx="451">
                  <c:v>0.83147536913859965</c:v>
                </c:pt>
                <c:pt idx="452">
                  <c:v>0.41652319235086083</c:v>
                </c:pt>
                <c:pt idx="453">
                  <c:v>-0.48169266136565003</c:v>
                </c:pt>
                <c:pt idx="454">
                  <c:v>0.11989230054028255</c:v>
                </c:pt>
                <c:pt idx="455">
                  <c:v>-0.61669728307411931</c:v>
                </c:pt>
                <c:pt idx="456">
                  <c:v>-0.2256259030065848</c:v>
                </c:pt>
                <c:pt idx="457">
                  <c:v>-0.23938217821861738</c:v>
                </c:pt>
                <c:pt idx="458">
                  <c:v>0.4977897202640944</c:v>
                </c:pt>
                <c:pt idx="459">
                  <c:v>-0.14139197290828906</c:v>
                </c:pt>
                <c:pt idx="460">
                  <c:v>-0.14166504748959247</c:v>
                </c:pt>
                <c:pt idx="461">
                  <c:v>-0.22033412004792996</c:v>
                </c:pt>
                <c:pt idx="462">
                  <c:v>0.39966595217421741</c:v>
                </c:pt>
                <c:pt idx="463">
                  <c:v>0.42116233593999741</c:v>
                </c:pt>
                <c:pt idx="464">
                  <c:v>-1.3439967959123336</c:v>
                </c:pt>
                <c:pt idx="465">
                  <c:v>0.77717823926910046</c:v>
                </c:pt>
                <c:pt idx="466">
                  <c:v>-1.658955721752067</c:v>
                </c:pt>
                <c:pt idx="467">
                  <c:v>-1.3937725569562081</c:v>
                </c:pt>
                <c:pt idx="468">
                  <c:v>-0.80075997804316246</c:v>
                </c:pt>
                <c:pt idx="469">
                  <c:v>-0.86608620144647874</c:v>
                </c:pt>
                <c:pt idx="470">
                  <c:v>1.0170005036287808</c:v>
                </c:pt>
                <c:pt idx="471">
                  <c:v>-0.31079156175825018</c:v>
                </c:pt>
                <c:pt idx="472">
                  <c:v>-0.68722810476925522</c:v>
                </c:pt>
                <c:pt idx="473">
                  <c:v>-0.31288188246566645</c:v>
                </c:pt>
                <c:pt idx="474">
                  <c:v>-0.44869383903431381</c:v>
                </c:pt>
                <c:pt idx="475">
                  <c:v>-0.9736482805419846</c:v>
                </c:pt>
                <c:pt idx="476">
                  <c:v>-2.1111580683831344E-2</c:v>
                </c:pt>
                <c:pt idx="477">
                  <c:v>-5.339011166473482E-2</c:v>
                </c:pt>
                <c:pt idx="478">
                  <c:v>-0.29026323213110533</c:v>
                </c:pt>
                <c:pt idx="479">
                  <c:v>-2.1976133069245396E-2</c:v>
                </c:pt>
                <c:pt idx="480">
                  <c:v>0.10483436532532436</c:v>
                </c:pt>
                <c:pt idx="481">
                  <c:v>0.4868433256871848</c:v>
                </c:pt>
                <c:pt idx="482">
                  <c:v>-0.87189229112737432</c:v>
                </c:pt>
                <c:pt idx="483">
                  <c:v>-1.5875309315265944</c:v>
                </c:pt>
                <c:pt idx="484">
                  <c:v>2.6222626196921985</c:v>
                </c:pt>
                <c:pt idx="485">
                  <c:v>-1.3027608847992047</c:v>
                </c:pt>
                <c:pt idx="486">
                  <c:v>-1.2109376281196877</c:v>
                </c:pt>
                <c:pt idx="487">
                  <c:v>0.75312108459515659</c:v>
                </c:pt>
                <c:pt idx="488">
                  <c:v>-0.3415645174127912</c:v>
                </c:pt>
                <c:pt idx="489">
                  <c:v>-0.66627118067125701</c:v>
                </c:pt>
                <c:pt idx="490">
                  <c:v>-0.62719312872543365</c:v>
                </c:pt>
                <c:pt idx="491">
                  <c:v>-0.91596096571822838</c:v>
                </c:pt>
                <c:pt idx="492">
                  <c:v>-0.19788724105568323</c:v>
                </c:pt>
                <c:pt idx="493">
                  <c:v>-1.4812453260086951</c:v>
                </c:pt>
                <c:pt idx="494">
                  <c:v>-0.8094952320908253</c:v>
                </c:pt>
                <c:pt idx="495">
                  <c:v>-1.1000613873820746</c:v>
                </c:pt>
                <c:pt idx="496">
                  <c:v>0.91892712897655238</c:v>
                </c:pt>
                <c:pt idx="497">
                  <c:v>0.95781958066239947</c:v>
                </c:pt>
                <c:pt idx="498">
                  <c:v>0.32320685205173927</c:v>
                </c:pt>
                <c:pt idx="499">
                  <c:v>1.8037479239664249</c:v>
                </c:pt>
                <c:pt idx="500">
                  <c:v>-1.3349600342069026</c:v>
                </c:pt>
                <c:pt idx="501">
                  <c:v>-0.29184696852664893</c:v>
                </c:pt>
                <c:pt idx="502">
                  <c:v>-3.7687108486533876</c:v>
                </c:pt>
                <c:pt idx="503">
                  <c:v>-4.2567673817907714E-2</c:v>
                </c:pt>
                <c:pt idx="504">
                  <c:v>-1.6655080418118271</c:v>
                </c:pt>
                <c:pt idx="505">
                  <c:v>-2.8431245209512643</c:v>
                </c:pt>
                <c:pt idx="506">
                  <c:v>1.7437533501641647</c:v>
                </c:pt>
                <c:pt idx="507">
                  <c:v>-0.66360218650215008</c:v>
                </c:pt>
                <c:pt idx="508">
                  <c:v>0.55680999205859028</c:v>
                </c:pt>
                <c:pt idx="509">
                  <c:v>-0.22817147279164018</c:v>
                </c:pt>
                <c:pt idx="510">
                  <c:v>1.9711700528347869</c:v>
                </c:pt>
                <c:pt idx="511">
                  <c:v>-1.2974291599468923</c:v>
                </c:pt>
                <c:pt idx="512">
                  <c:v>-1.2154440087233569</c:v>
                </c:pt>
                <c:pt idx="513">
                  <c:v>-0.67596173693181605</c:v>
                </c:pt>
                <c:pt idx="514">
                  <c:v>-0.61390309395017506</c:v>
                </c:pt>
                <c:pt idx="515">
                  <c:v>1.0127169123930335</c:v>
                </c:pt>
                <c:pt idx="516">
                  <c:v>0.57719722689947084</c:v>
                </c:pt>
                <c:pt idx="517">
                  <c:v>2.9690902955949712</c:v>
                </c:pt>
                <c:pt idx="518">
                  <c:v>0.63568469368331337</c:v>
                </c:pt>
                <c:pt idx="519">
                  <c:v>0.58603479687871829</c:v>
                </c:pt>
                <c:pt idx="520">
                  <c:v>0.5609163821055847</c:v>
                </c:pt>
                <c:pt idx="521">
                  <c:v>-0.28391221046210813</c:v>
                </c:pt>
                <c:pt idx="522">
                  <c:v>-1.5121890124059456</c:v>
                </c:pt>
                <c:pt idx="523">
                  <c:v>-1.2326051417674901</c:v>
                </c:pt>
                <c:pt idx="524">
                  <c:v>0.5499390648619078</c:v>
                </c:pt>
                <c:pt idx="525">
                  <c:v>-0.32626741055107433</c:v>
                </c:pt>
                <c:pt idx="526">
                  <c:v>0.11095670813216563</c:v>
                </c:pt>
                <c:pt idx="527">
                  <c:v>1.1605640168014932</c:v>
                </c:pt>
                <c:pt idx="528">
                  <c:v>1.1783902357666822</c:v>
                </c:pt>
                <c:pt idx="529">
                  <c:v>0.37278033205793348</c:v>
                </c:pt>
                <c:pt idx="530">
                  <c:v>0.8332796645987286</c:v>
                </c:pt>
                <c:pt idx="531">
                  <c:v>-0.72071874488946319</c:v>
                </c:pt>
                <c:pt idx="532">
                  <c:v>-0.6958711073618109</c:v>
                </c:pt>
                <c:pt idx="533">
                  <c:v>0.92071927318219138</c:v>
                </c:pt>
                <c:pt idx="534">
                  <c:v>0.91050542487552033</c:v>
                </c:pt>
                <c:pt idx="535">
                  <c:v>1.3636387969560417</c:v>
                </c:pt>
                <c:pt idx="536">
                  <c:v>-0.90414994842895813</c:v>
                </c:pt>
                <c:pt idx="537">
                  <c:v>0.55524282729160035</c:v>
                </c:pt>
                <c:pt idx="538">
                  <c:v>0.33979662642580866</c:v>
                </c:pt>
                <c:pt idx="539">
                  <c:v>-0.39765702478337217</c:v>
                </c:pt>
                <c:pt idx="540">
                  <c:v>-1.197296860302042</c:v>
                </c:pt>
                <c:pt idx="541">
                  <c:v>-0.29061591290380129</c:v>
                </c:pt>
                <c:pt idx="542">
                  <c:v>0.18999909485896826</c:v>
                </c:pt>
                <c:pt idx="543">
                  <c:v>-1.2861677461062639</c:v>
                </c:pt>
                <c:pt idx="544">
                  <c:v>0.3609310494506881</c:v>
                </c:pt>
                <c:pt idx="545">
                  <c:v>-2.483800483136505</c:v>
                </c:pt>
                <c:pt idx="546">
                  <c:v>0.19654415028580813</c:v>
                </c:pt>
                <c:pt idx="547">
                  <c:v>0.4008520956681052</c:v>
                </c:pt>
                <c:pt idx="548">
                  <c:v>-0.50081843784941782</c:v>
                </c:pt>
                <c:pt idx="549">
                  <c:v>0.68938349235597496</c:v>
                </c:pt>
                <c:pt idx="550">
                  <c:v>-1.4786862321870065</c:v>
                </c:pt>
                <c:pt idx="551">
                  <c:v>-2.1694027028429992</c:v>
                </c:pt>
                <c:pt idx="552">
                  <c:v>0.460325369203056</c:v>
                </c:pt>
                <c:pt idx="553">
                  <c:v>-1.1476839684464299</c:v>
                </c:pt>
                <c:pt idx="554">
                  <c:v>0.47615477184871235</c:v>
                </c:pt>
                <c:pt idx="555">
                  <c:v>0.58193446594436926</c:v>
                </c:pt>
                <c:pt idx="556">
                  <c:v>0.74545572331572085</c:v>
                </c:pt>
                <c:pt idx="557">
                  <c:v>-0.55869220793241392</c:v>
                </c:pt>
                <c:pt idx="558">
                  <c:v>0.80960226497517396</c:v>
                </c:pt>
                <c:pt idx="559">
                  <c:v>-1.0652027674231879</c:v>
                </c:pt>
                <c:pt idx="560">
                  <c:v>-7.0274687769120936E-2</c:v>
                </c:pt>
                <c:pt idx="561">
                  <c:v>-0.49353053947342018</c:v>
                </c:pt>
                <c:pt idx="562">
                  <c:v>-0.43706366728624324</c:v>
                </c:pt>
                <c:pt idx="563">
                  <c:v>-1.2352598239238368</c:v>
                </c:pt>
                <c:pt idx="564">
                  <c:v>5.4248294769454084</c:v>
                </c:pt>
                <c:pt idx="565">
                  <c:v>-0.12887509046737239</c:v>
                </c:pt>
                <c:pt idx="566">
                  <c:v>-0.3445794490839672</c:v>
                </c:pt>
                <c:pt idx="567">
                  <c:v>1.7756931766557671</c:v>
                </c:pt>
                <c:pt idx="568">
                  <c:v>-8.7084108774280633E-2</c:v>
                </c:pt>
                <c:pt idx="569">
                  <c:v>0.38654613417298411</c:v>
                </c:pt>
                <c:pt idx="570">
                  <c:v>5.4360121894919899E-2</c:v>
                </c:pt>
                <c:pt idx="571">
                  <c:v>-0.32034956237124979</c:v>
                </c:pt>
                <c:pt idx="572">
                  <c:v>-0.36182520666247803</c:v>
                </c:pt>
                <c:pt idx="573">
                  <c:v>-4.2473887548188774E-2</c:v>
                </c:pt>
                <c:pt idx="574">
                  <c:v>6.2749441440583142E-2</c:v>
                </c:pt>
                <c:pt idx="575">
                  <c:v>-0.1484936165949528</c:v>
                </c:pt>
                <c:pt idx="576">
                  <c:v>0.39976704186025047</c:v>
                </c:pt>
                <c:pt idx="577">
                  <c:v>-0.46333592508339383</c:v>
                </c:pt>
                <c:pt idx="578">
                  <c:v>0.7092279637669473</c:v>
                </c:pt>
                <c:pt idx="579">
                  <c:v>0.35669018052835355</c:v>
                </c:pt>
                <c:pt idx="580">
                  <c:v>0.12564031842429785</c:v>
                </c:pt>
                <c:pt idx="581">
                  <c:v>-0.28780306687610269</c:v>
                </c:pt>
                <c:pt idx="582">
                  <c:v>-9.5617461786672298E-2</c:v>
                </c:pt>
                <c:pt idx="583">
                  <c:v>0.48398278432312092</c:v>
                </c:pt>
                <c:pt idx="584">
                  <c:v>0.4770857885613114</c:v>
                </c:pt>
                <c:pt idx="585">
                  <c:v>1.0916021521236474</c:v>
                </c:pt>
                <c:pt idx="586">
                  <c:v>-0.61750153748194703</c:v>
                </c:pt>
                <c:pt idx="587">
                  <c:v>0.20100667828495178</c:v>
                </c:pt>
                <c:pt idx="588">
                  <c:v>0.58367505837254574</c:v>
                </c:pt>
                <c:pt idx="589">
                  <c:v>0.77045274776964368</c:v>
                </c:pt>
                <c:pt idx="590">
                  <c:v>-0.61718388334913254</c:v>
                </c:pt>
                <c:pt idx="591">
                  <c:v>0.62647206867947025</c:v>
                </c:pt>
                <c:pt idx="592">
                  <c:v>-0.48063216132893477</c:v>
                </c:pt>
                <c:pt idx="593">
                  <c:v>-2.3203017735871274</c:v>
                </c:pt>
                <c:pt idx="594">
                  <c:v>1.2602617800309852</c:v>
                </c:pt>
                <c:pt idx="595">
                  <c:v>-5.0484558401528989E-2</c:v>
                </c:pt>
                <c:pt idx="596">
                  <c:v>-0.30432097163202837</c:v>
                </c:pt>
                <c:pt idx="597">
                  <c:v>-0.46148035698401446</c:v>
                </c:pt>
                <c:pt idx="598">
                  <c:v>0.15994888379421868</c:v>
                </c:pt>
                <c:pt idx="599">
                  <c:v>-0.9860221183161042</c:v>
                </c:pt>
                <c:pt idx="600">
                  <c:v>1.4339720760798451</c:v>
                </c:pt>
                <c:pt idx="601">
                  <c:v>0.70546014196868401</c:v>
                </c:pt>
                <c:pt idx="602">
                  <c:v>0.31737017636698583</c:v>
                </c:pt>
                <c:pt idx="603">
                  <c:v>-0.12490330595541144</c:v>
                </c:pt>
                <c:pt idx="604">
                  <c:v>-0.61695671603275792</c:v>
                </c:pt>
                <c:pt idx="605">
                  <c:v>-0.16429845074816074</c:v>
                </c:pt>
                <c:pt idx="606">
                  <c:v>0.94944211554108171</c:v>
                </c:pt>
                <c:pt idx="607">
                  <c:v>-0.46906811617817101</c:v>
                </c:pt>
                <c:pt idx="608">
                  <c:v>0.5394528806318033</c:v>
                </c:pt>
                <c:pt idx="609">
                  <c:v>-0.56978068727598119</c:v>
                </c:pt>
                <c:pt idx="610">
                  <c:v>0.40868330319114243</c:v>
                </c:pt>
                <c:pt idx="611">
                  <c:v>-1.1520328810038316</c:v>
                </c:pt>
                <c:pt idx="612">
                  <c:v>-0.4665723884735834</c:v>
                </c:pt>
                <c:pt idx="613">
                  <c:v>1.140788400028903</c:v>
                </c:pt>
                <c:pt idx="614">
                  <c:v>-0.47232143353078604</c:v>
                </c:pt>
                <c:pt idx="615">
                  <c:v>-0.67484143758980486</c:v>
                </c:pt>
                <c:pt idx="616">
                  <c:v>0.44291114545459542</c:v>
                </c:pt>
                <c:pt idx="617">
                  <c:v>-0.3334099763970988</c:v>
                </c:pt>
                <c:pt idx="618">
                  <c:v>0.362876488246615</c:v>
                </c:pt>
                <c:pt idx="619">
                  <c:v>-0.18174088310918821</c:v>
                </c:pt>
                <c:pt idx="620">
                  <c:v>0.4756351254756872</c:v>
                </c:pt>
                <c:pt idx="621">
                  <c:v>0.18235734625249861</c:v>
                </c:pt>
                <c:pt idx="622">
                  <c:v>-1.9680844692148716</c:v>
                </c:pt>
                <c:pt idx="623">
                  <c:v>-6.3870650857154709E-2</c:v>
                </c:pt>
                <c:pt idx="624">
                  <c:v>0.44619693204243693</c:v>
                </c:pt>
                <c:pt idx="625">
                  <c:v>0.79639032307922086</c:v>
                </c:pt>
                <c:pt idx="626">
                  <c:v>-1.6116110384872393</c:v>
                </c:pt>
                <c:pt idx="627">
                  <c:v>0.16245076111618822</c:v>
                </c:pt>
                <c:pt idx="628">
                  <c:v>-0.26372647877151323</c:v>
                </c:pt>
                <c:pt idx="629">
                  <c:v>-0.11014314525837476</c:v>
                </c:pt>
                <c:pt idx="630">
                  <c:v>-0.44269752536227847</c:v>
                </c:pt>
                <c:pt idx="631">
                  <c:v>-0.96809734700764938</c:v>
                </c:pt>
                <c:pt idx="632">
                  <c:v>-0.10032278302536306</c:v>
                </c:pt>
                <c:pt idx="633">
                  <c:v>1.8050255847983796</c:v>
                </c:pt>
                <c:pt idx="634">
                  <c:v>-0.61809027683510043</c:v>
                </c:pt>
                <c:pt idx="635">
                  <c:v>0.54921877114152262</c:v>
                </c:pt>
                <c:pt idx="636">
                  <c:v>0.46424654408435551</c:v>
                </c:pt>
                <c:pt idx="637">
                  <c:v>0.93506461399623508</c:v>
                </c:pt>
                <c:pt idx="638">
                  <c:v>-0.64422351930102728</c:v>
                </c:pt>
                <c:pt idx="639">
                  <c:v>-4.1978350705887624E-2</c:v>
                </c:pt>
                <c:pt idx="640">
                  <c:v>-0.37855084499944591</c:v>
                </c:pt>
                <c:pt idx="641">
                  <c:v>-0.6528740632257064</c:v>
                </c:pt>
                <c:pt idx="642">
                  <c:v>5.7203691158170644E-2</c:v>
                </c:pt>
                <c:pt idx="643">
                  <c:v>0.59862730305737977</c:v>
                </c:pt>
                <c:pt idx="644">
                  <c:v>-0.3832359074327194</c:v>
                </c:pt>
                <c:pt idx="645">
                  <c:v>-9.5470210526734878E-2</c:v>
                </c:pt>
                <c:pt idx="646">
                  <c:v>0.80455844318534087</c:v>
                </c:pt>
                <c:pt idx="647">
                  <c:v>0.17222478382194978</c:v>
                </c:pt>
                <c:pt idx="648">
                  <c:v>-0.13594974054050565</c:v>
                </c:pt>
                <c:pt idx="649">
                  <c:v>-1.3682831627532293</c:v>
                </c:pt>
                <c:pt idx="650">
                  <c:v>0.34992130200692229</c:v>
                </c:pt>
                <c:pt idx="651">
                  <c:v>-7.7844583254616642E-2</c:v>
                </c:pt>
                <c:pt idx="652">
                  <c:v>1.5865963044443301</c:v>
                </c:pt>
                <c:pt idx="653">
                  <c:v>-0.70840461538329491</c:v>
                </c:pt>
                <c:pt idx="654">
                  <c:v>-1.1307190075899629</c:v>
                </c:pt>
                <c:pt idx="655">
                  <c:v>0.66058113920755546</c:v>
                </c:pt>
                <c:pt idx="656">
                  <c:v>2.3019524872483821E-2</c:v>
                </c:pt>
                <c:pt idx="657">
                  <c:v>0.88572300226341227</c:v>
                </c:pt>
                <c:pt idx="658">
                  <c:v>-1.0935531970199825</c:v>
                </c:pt>
                <c:pt idx="659">
                  <c:v>-0.10241536281516206</c:v>
                </c:pt>
                <c:pt idx="660">
                  <c:v>-0.68633727836632008</c:v>
                </c:pt>
                <c:pt idx="661">
                  <c:v>-3.9115722547616867E-2</c:v>
                </c:pt>
                <c:pt idx="662">
                  <c:v>-0.65528270460572413</c:v>
                </c:pt>
                <c:pt idx="663">
                  <c:v>-0.33767112962139328</c:v>
                </c:pt>
                <c:pt idx="664">
                  <c:v>0.33480198226587787</c:v>
                </c:pt>
                <c:pt idx="665">
                  <c:v>0.73260765154029672</c:v>
                </c:pt>
                <c:pt idx="666">
                  <c:v>-1.1283452032031587</c:v>
                </c:pt>
                <c:pt idx="667">
                  <c:v>0.58861190087935489</c:v>
                </c:pt>
                <c:pt idx="668">
                  <c:v>1.6220544888321393</c:v>
                </c:pt>
                <c:pt idx="669">
                  <c:v>0.40420743301483664</c:v>
                </c:pt>
                <c:pt idx="670">
                  <c:v>-0.1326957902693201</c:v>
                </c:pt>
                <c:pt idx="671">
                  <c:v>0.46359851678430292</c:v>
                </c:pt>
                <c:pt idx="672">
                  <c:v>-0.49449295059090503</c:v>
                </c:pt>
                <c:pt idx="673">
                  <c:v>-1.0841755703598985</c:v>
                </c:pt>
                <c:pt idx="674">
                  <c:v>-0.45396767264432575</c:v>
                </c:pt>
                <c:pt idx="675">
                  <c:v>0.6393474318191511</c:v>
                </c:pt>
                <c:pt idx="676">
                  <c:v>-0.43246918494788233</c:v>
                </c:pt>
                <c:pt idx="677">
                  <c:v>8.2339409915068121E-2</c:v>
                </c:pt>
                <c:pt idx="678">
                  <c:v>-0.62395839992834312</c:v>
                </c:pt>
                <c:pt idx="679">
                  <c:v>1.06714267774381</c:v>
                </c:pt>
                <c:pt idx="680">
                  <c:v>-0.13337531078490084</c:v>
                </c:pt>
                <c:pt idx="681">
                  <c:v>-7.0723627958624191E-2</c:v>
                </c:pt>
                <c:pt idx="682">
                  <c:v>-8.068841211850207E-2</c:v>
                </c:pt>
                <c:pt idx="683">
                  <c:v>-0.46263617768730564</c:v>
                </c:pt>
                <c:pt idx="684">
                  <c:v>1.4257816615156096</c:v>
                </c:pt>
                <c:pt idx="685">
                  <c:v>6.8857578204388425E-2</c:v>
                </c:pt>
                <c:pt idx="686">
                  <c:v>-0.71864332079082915</c:v>
                </c:pt>
                <c:pt idx="687">
                  <c:v>6.4583776568424289E-3</c:v>
                </c:pt>
                <c:pt idx="688">
                  <c:v>-0.59656479858725453</c:v>
                </c:pt>
                <c:pt idx="689">
                  <c:v>-0.90406998256259241</c:v>
                </c:pt>
                <c:pt idx="690">
                  <c:v>-0.72970159962615522</c:v>
                </c:pt>
                <c:pt idx="691">
                  <c:v>-2.0206066047334645E-2</c:v>
                </c:pt>
                <c:pt idx="692">
                  <c:v>0.6490967311992164</c:v>
                </c:pt>
                <c:pt idx="693">
                  <c:v>0.7391433130898788</c:v>
                </c:pt>
                <c:pt idx="694">
                  <c:v>-0.59573559684826216</c:v>
                </c:pt>
                <c:pt idx="695">
                  <c:v>0.80279745144007308</c:v>
                </c:pt>
                <c:pt idx="696">
                  <c:v>1.4359905941254627</c:v>
                </c:pt>
                <c:pt idx="697">
                  <c:v>0.28406361967352439</c:v>
                </c:pt>
                <c:pt idx="698">
                  <c:v>-0.35420682710130097</c:v>
                </c:pt>
                <c:pt idx="699">
                  <c:v>-0.51036749294095063</c:v>
                </c:pt>
                <c:pt idx="700">
                  <c:v>-0.22136419803266727</c:v>
                </c:pt>
                <c:pt idx="701">
                  <c:v>0.49142283614070542</c:v>
                </c:pt>
                <c:pt idx="702">
                  <c:v>-0.53370918973549253</c:v>
                </c:pt>
                <c:pt idx="703">
                  <c:v>-0.453631425174992</c:v>
                </c:pt>
                <c:pt idx="704">
                  <c:v>0.90722718294945714</c:v>
                </c:pt>
                <c:pt idx="705">
                  <c:v>-0.12434665777002968</c:v>
                </c:pt>
                <c:pt idx="706">
                  <c:v>-1.2884816999541888</c:v>
                </c:pt>
                <c:pt idx="707">
                  <c:v>1.3028826801595037</c:v>
                </c:pt>
                <c:pt idx="708">
                  <c:v>0.17327848782038638</c:v>
                </c:pt>
                <c:pt idx="709">
                  <c:v>1.9691923396032429</c:v>
                </c:pt>
                <c:pt idx="710">
                  <c:v>-1.1368436888085063</c:v>
                </c:pt>
                <c:pt idx="711">
                  <c:v>-0.97178250599426563</c:v>
                </c:pt>
                <c:pt idx="712">
                  <c:v>0.60612834294409779</c:v>
                </c:pt>
                <c:pt idx="713">
                  <c:v>0.89529822680788174</c:v>
                </c:pt>
                <c:pt idx="714">
                  <c:v>-0.17854057865134623</c:v>
                </c:pt>
                <c:pt idx="715">
                  <c:v>-4.2550790374638825E-2</c:v>
                </c:pt>
                <c:pt idx="716">
                  <c:v>0.45535587197156779</c:v>
                </c:pt>
                <c:pt idx="717">
                  <c:v>0.92984529026094231</c:v>
                </c:pt>
                <c:pt idx="718">
                  <c:v>-0.78919573000371968</c:v>
                </c:pt>
                <c:pt idx="719">
                  <c:v>-0.94176089785495165</c:v>
                </c:pt>
                <c:pt idx="720">
                  <c:v>0.86053131692063356</c:v>
                </c:pt>
                <c:pt idx="721">
                  <c:v>-0.31465986819384373</c:v>
                </c:pt>
                <c:pt idx="722">
                  <c:v>-0.28199303266800307</c:v>
                </c:pt>
                <c:pt idx="723">
                  <c:v>-0.71055937521111345</c:v>
                </c:pt>
                <c:pt idx="724">
                  <c:v>0.22125617500786068</c:v>
                </c:pt>
                <c:pt idx="725">
                  <c:v>5.9188002037371935E-2</c:v>
                </c:pt>
                <c:pt idx="726">
                  <c:v>-5.1431307921777913E-2</c:v>
                </c:pt>
                <c:pt idx="727">
                  <c:v>-0.35515682488455563</c:v>
                </c:pt>
                <c:pt idx="728">
                  <c:v>-0.36335188690240239</c:v>
                </c:pt>
                <c:pt idx="729">
                  <c:v>-0.44098349559606365</c:v>
                </c:pt>
                <c:pt idx="730">
                  <c:v>0.18580539133564822</c:v>
                </c:pt>
                <c:pt idx="731">
                  <c:v>-2.289901607518269</c:v>
                </c:pt>
                <c:pt idx="732">
                  <c:v>-1.3734296614033521</c:v>
                </c:pt>
                <c:pt idx="733">
                  <c:v>0.83431826374738804</c:v>
                </c:pt>
                <c:pt idx="734">
                  <c:v>-0.41310994450726757</c:v>
                </c:pt>
                <c:pt idx="735">
                  <c:v>1.3633693251667975</c:v>
                </c:pt>
                <c:pt idx="736">
                  <c:v>0.11975605785994418</c:v>
                </c:pt>
                <c:pt idx="737">
                  <c:v>-0.39846911530935197</c:v>
                </c:pt>
                <c:pt idx="738">
                  <c:v>-0.69820700031719196</c:v>
                </c:pt>
                <c:pt idx="739">
                  <c:v>0.45046294746613535</c:v>
                </c:pt>
                <c:pt idx="740">
                  <c:v>-1.0594449934366967</c:v>
                </c:pt>
                <c:pt idx="741">
                  <c:v>0.46634647120066247</c:v>
                </c:pt>
                <c:pt idx="742">
                  <c:v>-0.22588114721920327</c:v>
                </c:pt>
                <c:pt idx="743">
                  <c:v>-0.77359961217114048</c:v>
                </c:pt>
                <c:pt idx="744">
                  <c:v>0.97961242962331663</c:v>
                </c:pt>
                <c:pt idx="745">
                  <c:v>8.4409366442485645E-2</c:v>
                </c:pt>
                <c:pt idx="746">
                  <c:v>0.12559171368481648</c:v>
                </c:pt>
                <c:pt idx="747">
                  <c:v>-0.31893810544129358</c:v>
                </c:pt>
                <c:pt idx="748">
                  <c:v>-9.8427079960447361E-2</c:v>
                </c:pt>
                <c:pt idx="749">
                  <c:v>1.566049717025497</c:v>
                </c:pt>
                <c:pt idx="750">
                  <c:v>9.7866893489231277E-2</c:v>
                </c:pt>
                <c:pt idx="751">
                  <c:v>0.39111150073566525</c:v>
                </c:pt>
                <c:pt idx="752">
                  <c:v>7.8499976619483838E-2</c:v>
                </c:pt>
                <c:pt idx="753">
                  <c:v>0.72536812939760598</c:v>
                </c:pt>
                <c:pt idx="754">
                  <c:v>-0.63646014101838</c:v>
                </c:pt>
                <c:pt idx="755">
                  <c:v>2.6850365751168059E-2</c:v>
                </c:pt>
                <c:pt idx="756">
                  <c:v>0.6169715953036532</c:v>
                </c:pt>
                <c:pt idx="757">
                  <c:v>0.20784439635258467</c:v>
                </c:pt>
                <c:pt idx="758">
                  <c:v>-0.28084022531047986</c:v>
                </c:pt>
                <c:pt idx="759">
                  <c:v>-0.41246739112544173</c:v>
                </c:pt>
                <c:pt idx="760">
                  <c:v>-0.40874619312240673</c:v>
                </c:pt>
                <c:pt idx="761">
                  <c:v>-0.4641009514863062</c:v>
                </c:pt>
                <c:pt idx="762">
                  <c:v>0.40241960727011311</c:v>
                </c:pt>
                <c:pt idx="763">
                  <c:v>-0.88328598218354282</c:v>
                </c:pt>
                <c:pt idx="764">
                  <c:v>0.94457653894075189</c:v>
                </c:pt>
                <c:pt idx="765">
                  <c:v>-0.5026483410331315</c:v>
                </c:pt>
                <c:pt idx="766">
                  <c:v>-0.37980540057822376</c:v>
                </c:pt>
                <c:pt idx="767">
                  <c:v>-0.40435254783932123</c:v>
                </c:pt>
                <c:pt idx="768">
                  <c:v>0.58903535115714856</c:v>
                </c:pt>
                <c:pt idx="769">
                  <c:v>-0.29062001012163619</c:v>
                </c:pt>
                <c:pt idx="770">
                  <c:v>0.26950785579809611</c:v>
                </c:pt>
                <c:pt idx="771">
                  <c:v>0.17720321284236085</c:v>
                </c:pt>
                <c:pt idx="772">
                  <c:v>0.13587888764377579</c:v>
                </c:pt>
                <c:pt idx="773">
                  <c:v>0.25279184573902663</c:v>
                </c:pt>
                <c:pt idx="774">
                  <c:v>-2.3270694208734621E-3</c:v>
                </c:pt>
                <c:pt idx="775">
                  <c:v>-5.8746492324364186E-2</c:v>
                </c:pt>
                <c:pt idx="776">
                  <c:v>1.8540599499418664E-2</c:v>
                </c:pt>
                <c:pt idx="777">
                  <c:v>2.0644642090159149E-2</c:v>
                </c:pt>
                <c:pt idx="778">
                  <c:v>1.2219998160260206</c:v>
                </c:pt>
                <c:pt idx="779">
                  <c:v>-2.1172488742231619</c:v>
                </c:pt>
                <c:pt idx="780">
                  <c:v>-0.82640769463863761</c:v>
                </c:pt>
                <c:pt idx="781">
                  <c:v>-2.2824408850389721E-2</c:v>
                </c:pt>
                <c:pt idx="782">
                  <c:v>0.2759079882276016</c:v>
                </c:pt>
                <c:pt idx="783">
                  <c:v>4.6537920098812524E-3</c:v>
                </c:pt>
                <c:pt idx="784">
                  <c:v>0.34860816030883501</c:v>
                </c:pt>
                <c:pt idx="785">
                  <c:v>0.19481842608844407</c:v>
                </c:pt>
                <c:pt idx="786">
                  <c:v>-0.9700191400837932</c:v>
                </c:pt>
                <c:pt idx="787">
                  <c:v>-0.31518257218078649</c:v>
                </c:pt>
                <c:pt idx="788">
                  <c:v>-1.3873678662278048</c:v>
                </c:pt>
                <c:pt idx="789">
                  <c:v>0.63013689848621968</c:v>
                </c:pt>
                <c:pt idx="790">
                  <c:v>8.0886671580079561E-2</c:v>
                </c:pt>
                <c:pt idx="791">
                  <c:v>0.15518900378453698</c:v>
                </c:pt>
                <c:pt idx="792">
                  <c:v>-0.23870636692122549</c:v>
                </c:pt>
                <c:pt idx="793">
                  <c:v>0.43154544394736238</c:v>
                </c:pt>
                <c:pt idx="794">
                  <c:v>-0.66061812220738247</c:v>
                </c:pt>
                <c:pt idx="795">
                  <c:v>-0.35084667279382625</c:v>
                </c:pt>
                <c:pt idx="796">
                  <c:v>0.58401503988935</c:v>
                </c:pt>
                <c:pt idx="797">
                  <c:v>-0.11988382856327229</c:v>
                </c:pt>
                <c:pt idx="798">
                  <c:v>-0.89559561365266405</c:v>
                </c:pt>
                <c:pt idx="799">
                  <c:v>0.29726033081822978</c:v>
                </c:pt>
                <c:pt idx="800">
                  <c:v>-1.5365350932146189</c:v>
                </c:pt>
                <c:pt idx="801">
                  <c:v>1.0087294390966159</c:v>
                </c:pt>
                <c:pt idx="802">
                  <c:v>2.4512967991429622</c:v>
                </c:pt>
                <c:pt idx="803">
                  <c:v>-0.15840101791784592</c:v>
                </c:pt>
                <c:pt idx="804">
                  <c:v>-0.23190821840288811</c:v>
                </c:pt>
                <c:pt idx="805">
                  <c:v>-0.53806266105194789</c:v>
                </c:pt>
                <c:pt idx="806">
                  <c:v>0.3774370554864524</c:v>
                </c:pt>
                <c:pt idx="807">
                  <c:v>-1.0474634127770388E-2</c:v>
                </c:pt>
                <c:pt idx="808">
                  <c:v>0.51628367833609512</c:v>
                </c:pt>
                <c:pt idx="809">
                  <c:v>-0.26291218472046074</c:v>
                </c:pt>
                <c:pt idx="810">
                  <c:v>0.79553348954876979</c:v>
                </c:pt>
                <c:pt idx="811">
                  <c:v>-0.5455994243033403</c:v>
                </c:pt>
                <c:pt idx="812">
                  <c:v>0.45008628217712676</c:v>
                </c:pt>
                <c:pt idx="813">
                  <c:v>-0.25554667800231751</c:v>
                </c:pt>
                <c:pt idx="814">
                  <c:v>0.3076814864081715</c:v>
                </c:pt>
                <c:pt idx="815">
                  <c:v>0.29714140581736315</c:v>
                </c:pt>
                <c:pt idx="816">
                  <c:v>-0.37258620774338963</c:v>
                </c:pt>
                <c:pt idx="817">
                  <c:v>-0.42969088744712414</c:v>
                </c:pt>
                <c:pt idx="818">
                  <c:v>0.92089913026302817</c:v>
                </c:pt>
                <c:pt idx="819">
                  <c:v>0.3307469918962983</c:v>
                </c:pt>
                <c:pt idx="820">
                  <c:v>-0.17504493959412834</c:v>
                </c:pt>
                <c:pt idx="821">
                  <c:v>0.34832663673816977</c:v>
                </c:pt>
                <c:pt idx="822">
                  <c:v>0.15316133829248854</c:v>
                </c:pt>
                <c:pt idx="823">
                  <c:v>1.9354098578459711E-2</c:v>
                </c:pt>
                <c:pt idx="824">
                  <c:v>-0.34795835136597075</c:v>
                </c:pt>
                <c:pt idx="825">
                  <c:v>0.63028617596454961</c:v>
                </c:pt>
                <c:pt idx="826">
                  <c:v>0.17325890082042647</c:v>
                </c:pt>
                <c:pt idx="827">
                  <c:v>9.5308080922683461E-2</c:v>
                </c:pt>
                <c:pt idx="828">
                  <c:v>-0.2877705919538277</c:v>
                </c:pt>
                <c:pt idx="829">
                  <c:v>-0.68994873539431401</c:v>
                </c:pt>
                <c:pt idx="830">
                  <c:v>0.13321628992231987</c:v>
                </c:pt>
                <c:pt idx="831">
                  <c:v>0.15859862248393575</c:v>
                </c:pt>
                <c:pt idx="832">
                  <c:v>0.1361768423692552</c:v>
                </c:pt>
                <c:pt idx="833">
                  <c:v>-0.36616001640832202</c:v>
                </c:pt>
                <c:pt idx="834">
                  <c:v>0.15598056206176975</c:v>
                </c:pt>
                <c:pt idx="835">
                  <c:v>-1.9513076766088606E-2</c:v>
                </c:pt>
                <c:pt idx="836">
                  <c:v>1.0632107073374208</c:v>
                </c:pt>
                <c:pt idx="837">
                  <c:v>7.0264056083388815E-2</c:v>
                </c:pt>
                <c:pt idx="838">
                  <c:v>-0.24927067183889617</c:v>
                </c:pt>
                <c:pt idx="839">
                  <c:v>0.25274736004061743</c:v>
                </c:pt>
                <c:pt idx="840">
                  <c:v>-1.410286551817481</c:v>
                </c:pt>
                <c:pt idx="841">
                  <c:v>1.0153218371591675</c:v>
                </c:pt>
                <c:pt idx="842">
                  <c:v>-0.30802401268781932</c:v>
                </c:pt>
                <c:pt idx="843">
                  <c:v>0.36828507702134772</c:v>
                </c:pt>
                <c:pt idx="844">
                  <c:v>-1.8778485751179925</c:v>
                </c:pt>
                <c:pt idx="845">
                  <c:v>0.83839384351643276</c:v>
                </c:pt>
                <c:pt idx="846">
                  <c:v>-9.4841345631117693E-2</c:v>
                </c:pt>
                <c:pt idx="847">
                  <c:v>-1.5106638431762924</c:v>
                </c:pt>
                <c:pt idx="848">
                  <c:v>-0.34638230905472367</c:v>
                </c:pt>
                <c:pt idx="849">
                  <c:v>0.20082252672107637</c:v>
                </c:pt>
                <c:pt idx="850">
                  <c:v>0.49220966453108578</c:v>
                </c:pt>
                <c:pt idx="851">
                  <c:v>-1.7805072479026769</c:v>
                </c:pt>
                <c:pt idx="852">
                  <c:v>-0.24634127988817206</c:v>
                </c:pt>
                <c:pt idx="853">
                  <c:v>0.65541237488443627</c:v>
                </c:pt>
                <c:pt idx="854">
                  <c:v>-0.11291976339771184</c:v>
                </c:pt>
                <c:pt idx="855">
                  <c:v>0.33911987972350743</c:v>
                </c:pt>
                <c:pt idx="856">
                  <c:v>0.64371865543770612</c:v>
                </c:pt>
                <c:pt idx="857">
                  <c:v>0.24721141420560797</c:v>
                </c:pt>
                <c:pt idx="858">
                  <c:v>-2.1862291598086516</c:v>
                </c:pt>
                <c:pt idx="859">
                  <c:v>0.53168183897717847</c:v>
                </c:pt>
                <c:pt idx="860">
                  <c:v>0.12207888106261922</c:v>
                </c:pt>
                <c:pt idx="861">
                  <c:v>9.0281234544880573E-2</c:v>
                </c:pt>
                <c:pt idx="862">
                  <c:v>0.76870090587052131</c:v>
                </c:pt>
                <c:pt idx="863">
                  <c:v>0.42367817398639573</c:v>
                </c:pt>
                <c:pt idx="864">
                  <c:v>0.60578838353366804</c:v>
                </c:pt>
                <c:pt idx="865">
                  <c:v>-3.9245280592614271E-2</c:v>
                </c:pt>
                <c:pt idx="866">
                  <c:v>-0.54704494191437258</c:v>
                </c:pt>
                <c:pt idx="867">
                  <c:v>-0.26674779007748639</c:v>
                </c:pt>
                <c:pt idx="868">
                  <c:v>-2.0524733987541879</c:v>
                </c:pt>
                <c:pt idx="869">
                  <c:v>0.62130200368992528</c:v>
                </c:pt>
                <c:pt idx="870">
                  <c:v>0.63217450449719748</c:v>
                </c:pt>
                <c:pt idx="871">
                  <c:v>1.2693839917297229</c:v>
                </c:pt>
                <c:pt idx="872">
                  <c:v>0.94255108861825909</c:v>
                </c:pt>
                <c:pt idx="873">
                  <c:v>-3.4615807293316658</c:v>
                </c:pt>
                <c:pt idx="874">
                  <c:v>-0.75430233210446518</c:v>
                </c:pt>
                <c:pt idx="875">
                  <c:v>-7.3639993606151366E-2</c:v>
                </c:pt>
                <c:pt idx="876">
                  <c:v>-1.005200871635205</c:v>
                </c:pt>
                <c:pt idx="877">
                  <c:v>-0.56125412147280673</c:v>
                </c:pt>
                <c:pt idx="878">
                  <c:v>-0.91912513512192262</c:v>
                </c:pt>
                <c:pt idx="879">
                  <c:v>1.4248459738476003</c:v>
                </c:pt>
                <c:pt idx="880">
                  <c:v>-0.14027657836597829</c:v>
                </c:pt>
                <c:pt idx="881">
                  <c:v>-0.81901545335220316</c:v>
                </c:pt>
                <c:pt idx="882">
                  <c:v>0.84005202577145321</c:v>
                </c:pt>
                <c:pt idx="883">
                  <c:v>1.202465676981324</c:v>
                </c:pt>
                <c:pt idx="884">
                  <c:v>-0.55741824518897132</c:v>
                </c:pt>
                <c:pt idx="885">
                  <c:v>-0.10098866250391611</c:v>
                </c:pt>
                <c:pt idx="886">
                  <c:v>-0.676308758709397</c:v>
                </c:pt>
                <c:pt idx="887">
                  <c:v>-0.99936539401608071</c:v>
                </c:pt>
                <c:pt idx="888">
                  <c:v>-0.17884527828257829</c:v>
                </c:pt>
                <c:pt idx="889">
                  <c:v>-0.43595553982661339</c:v>
                </c:pt>
                <c:pt idx="890">
                  <c:v>0.27565182726814974</c:v>
                </c:pt>
                <c:pt idx="891">
                  <c:v>-0.6093369957561291</c:v>
                </c:pt>
                <c:pt idx="892">
                  <c:v>-0.6640776422933039</c:v>
                </c:pt>
                <c:pt idx="893">
                  <c:v>-1.3301963878676271</c:v>
                </c:pt>
                <c:pt idx="894">
                  <c:v>1.1461624640681904</c:v>
                </c:pt>
                <c:pt idx="895">
                  <c:v>-0.58163308385669144</c:v>
                </c:pt>
                <c:pt idx="896">
                  <c:v>-0.86671206315354987</c:v>
                </c:pt>
                <c:pt idx="897">
                  <c:v>-0.13991628734424522</c:v>
                </c:pt>
                <c:pt idx="898">
                  <c:v>0.22551103353742907</c:v>
                </c:pt>
                <c:pt idx="899">
                  <c:v>0.1153287850213195</c:v>
                </c:pt>
                <c:pt idx="900">
                  <c:v>-1.3658162080973213</c:v>
                </c:pt>
                <c:pt idx="901">
                  <c:v>-1.1107378746241494</c:v>
                </c:pt>
                <c:pt idx="902">
                  <c:v>0.24789135310449173</c:v>
                </c:pt>
                <c:pt idx="903">
                  <c:v>0.99394684941923162</c:v>
                </c:pt>
                <c:pt idx="904">
                  <c:v>-0.39789538094980936</c:v>
                </c:pt>
                <c:pt idx="905">
                  <c:v>0.3861385534827993</c:v>
                </c:pt>
                <c:pt idx="906">
                  <c:v>-1.1730598374566319</c:v>
                </c:pt>
                <c:pt idx="907">
                  <c:v>0.93094556639080372</c:v>
                </c:pt>
                <c:pt idx="908">
                  <c:v>0.19505913802089203</c:v>
                </c:pt>
                <c:pt idx="909">
                  <c:v>-2.7350217453439511</c:v>
                </c:pt>
                <c:pt idx="910">
                  <c:v>1.3701537186302573</c:v>
                </c:pt>
                <c:pt idx="911">
                  <c:v>0.13254308894083203</c:v>
                </c:pt>
                <c:pt idx="912">
                  <c:v>-0.90894045632608222</c:v>
                </c:pt>
                <c:pt idx="913">
                  <c:v>1.1262125914728065</c:v>
                </c:pt>
                <c:pt idx="914">
                  <c:v>-0.46997597539577263</c:v>
                </c:pt>
                <c:pt idx="915">
                  <c:v>-4.2944109480222012</c:v>
                </c:pt>
                <c:pt idx="916">
                  <c:v>1.5327251431495279</c:v>
                </c:pt>
                <c:pt idx="917">
                  <c:v>-1.716126649944052</c:v>
                </c:pt>
                <c:pt idx="918">
                  <c:v>-0.38823886205446134</c:v>
                </c:pt>
                <c:pt idx="919">
                  <c:v>-0.55715212395246316</c:v>
                </c:pt>
                <c:pt idx="920">
                  <c:v>-0.96683977482194738</c:v>
                </c:pt>
                <c:pt idx="921">
                  <c:v>3.3283022338077339E-2</c:v>
                </c:pt>
                <c:pt idx="922">
                  <c:v>-0.84828837076576735</c:v>
                </c:pt>
                <c:pt idx="923">
                  <c:v>-2.4754918600352327</c:v>
                </c:pt>
                <c:pt idx="924">
                  <c:v>1.6167033811620051</c:v>
                </c:pt>
                <c:pt idx="925">
                  <c:v>-1.4529840536314356</c:v>
                </c:pt>
                <c:pt idx="926">
                  <c:v>-0.30905841834864844</c:v>
                </c:pt>
                <c:pt idx="927">
                  <c:v>-1.7077953832183737</c:v>
                </c:pt>
                <c:pt idx="928">
                  <c:v>1.9488378047266317</c:v>
                </c:pt>
                <c:pt idx="929">
                  <c:v>-9.6777949945852787E-2</c:v>
                </c:pt>
                <c:pt idx="930">
                  <c:v>-1.0152265345837177</c:v>
                </c:pt>
                <c:pt idx="931">
                  <c:v>2.527336991615392</c:v>
                </c:pt>
                <c:pt idx="932">
                  <c:v>-2.1115442661633885</c:v>
                </c:pt>
                <c:pt idx="933">
                  <c:v>2.0441045818933343</c:v>
                </c:pt>
                <c:pt idx="934">
                  <c:v>-1.6138619818497235E-2</c:v>
                </c:pt>
                <c:pt idx="935">
                  <c:v>7.2118518273001087E-4</c:v>
                </c:pt>
                <c:pt idx="936">
                  <c:v>1.2852593747401193</c:v>
                </c:pt>
                <c:pt idx="937">
                  <c:v>0.19779035605738729</c:v>
                </c:pt>
                <c:pt idx="938">
                  <c:v>-0.2554739733172488</c:v>
                </c:pt>
                <c:pt idx="939">
                  <c:v>-0.49482032616641963</c:v>
                </c:pt>
                <c:pt idx="940">
                  <c:v>-2.2895024914803805</c:v>
                </c:pt>
                <c:pt idx="941">
                  <c:v>0.53136788477989549</c:v>
                </c:pt>
                <c:pt idx="942">
                  <c:v>-3.2612856433782617E-2</c:v>
                </c:pt>
                <c:pt idx="943">
                  <c:v>0.74677614134230108</c:v>
                </c:pt>
                <c:pt idx="944">
                  <c:v>-0.89939778458334774</c:v>
                </c:pt>
                <c:pt idx="945">
                  <c:v>-0.66224488871067944</c:v>
                </c:pt>
                <c:pt idx="946">
                  <c:v>-1.4896202682210631</c:v>
                </c:pt>
                <c:pt idx="947">
                  <c:v>-0.99055993960664201</c:v>
                </c:pt>
                <c:pt idx="948">
                  <c:v>0.24028548559332924</c:v>
                </c:pt>
                <c:pt idx="949">
                  <c:v>1.8354128499821849</c:v>
                </c:pt>
                <c:pt idx="950">
                  <c:v>-2.2910425887504888</c:v>
                </c:pt>
                <c:pt idx="951">
                  <c:v>0.69779575616690726</c:v>
                </c:pt>
                <c:pt idx="952">
                  <c:v>1.8278822551850646</c:v>
                </c:pt>
                <c:pt idx="953">
                  <c:v>-9.7722489581608452E-2</c:v>
                </c:pt>
                <c:pt idx="954">
                  <c:v>-1.6119343482586002</c:v>
                </c:pt>
                <c:pt idx="955">
                  <c:v>0.26085859281172535</c:v>
                </c:pt>
                <c:pt idx="956">
                  <c:v>-1.1192526847970996</c:v>
                </c:pt>
                <c:pt idx="957">
                  <c:v>1.4868893009044002</c:v>
                </c:pt>
                <c:pt idx="958">
                  <c:v>0.10741187589935908</c:v>
                </c:pt>
                <c:pt idx="959">
                  <c:v>1.3388331870885282</c:v>
                </c:pt>
                <c:pt idx="960">
                  <c:v>1.5889268825131315</c:v>
                </c:pt>
                <c:pt idx="961">
                  <c:v>-2.5201577957482963</c:v>
                </c:pt>
                <c:pt idx="962">
                  <c:v>1.4870065532451808</c:v>
                </c:pt>
                <c:pt idx="963">
                  <c:v>-1.0955237491284129</c:v>
                </c:pt>
                <c:pt idx="964">
                  <c:v>0.60779405342477777</c:v>
                </c:pt>
                <c:pt idx="965">
                  <c:v>-1.2480533980661948</c:v>
                </c:pt>
                <c:pt idx="966">
                  <c:v>-0.17277100831373093</c:v>
                </c:pt>
                <c:pt idx="967">
                  <c:v>-2.1877292415328982</c:v>
                </c:pt>
                <c:pt idx="968">
                  <c:v>4.9844309571133296</c:v>
                </c:pt>
                <c:pt idx="969">
                  <c:v>0.42435863865320711</c:v>
                </c:pt>
                <c:pt idx="970">
                  <c:v>0.31364260688349921</c:v>
                </c:pt>
                <c:pt idx="971">
                  <c:v>-0.70453759566160068</c:v>
                </c:pt>
                <c:pt idx="972">
                  <c:v>-0.35030622045123949</c:v>
                </c:pt>
                <c:pt idx="973">
                  <c:v>-1.1311010038754414</c:v>
                </c:pt>
                <c:pt idx="974">
                  <c:v>-3.7761115413891988E-2</c:v>
                </c:pt>
                <c:pt idx="975">
                  <c:v>1.5028939966676931</c:v>
                </c:pt>
                <c:pt idx="976">
                  <c:v>0.46815490783265401</c:v>
                </c:pt>
                <c:pt idx="977">
                  <c:v>-0.45013024209596536</c:v>
                </c:pt>
                <c:pt idx="978">
                  <c:v>1.2872266486958304</c:v>
                </c:pt>
                <c:pt idx="979">
                  <c:v>-1.0096673221381751</c:v>
                </c:pt>
                <c:pt idx="980">
                  <c:v>-0.32377125831480175</c:v>
                </c:pt>
                <c:pt idx="981">
                  <c:v>-1.2633471219533645</c:v>
                </c:pt>
                <c:pt idx="982">
                  <c:v>0.25354820521777294</c:v>
                </c:pt>
                <c:pt idx="983">
                  <c:v>-0.52023186467161353</c:v>
                </c:pt>
                <c:pt idx="984">
                  <c:v>-1.9467515644589781</c:v>
                </c:pt>
                <c:pt idx="985">
                  <c:v>-0.90046265095365752</c:v>
                </c:pt>
                <c:pt idx="986">
                  <c:v>-1.4272490011765728</c:v>
                </c:pt>
                <c:pt idx="987">
                  <c:v>0.29265365571491847</c:v>
                </c:pt>
                <c:pt idx="988">
                  <c:v>-0.58838234434468273</c:v>
                </c:pt>
                <c:pt idx="989">
                  <c:v>-0.16245814436614148</c:v>
                </c:pt>
                <c:pt idx="990">
                  <c:v>3.6515196545001787E-2</c:v>
                </c:pt>
                <c:pt idx="991">
                  <c:v>9.1109605647943459E-2</c:v>
                </c:pt>
                <c:pt idx="992">
                  <c:v>-0.39141109379972638</c:v>
                </c:pt>
                <c:pt idx="993">
                  <c:v>1.3752132630495018</c:v>
                </c:pt>
                <c:pt idx="994">
                  <c:v>-0.25004471105929177</c:v>
                </c:pt>
                <c:pt idx="995">
                  <c:v>-8.914888676711627E-2</c:v>
                </c:pt>
                <c:pt idx="996">
                  <c:v>1.4942608453588202</c:v>
                </c:pt>
                <c:pt idx="997">
                  <c:v>-0.75868979121993207</c:v>
                </c:pt>
                <c:pt idx="998">
                  <c:v>-1.9394349910698125</c:v>
                </c:pt>
                <c:pt idx="999">
                  <c:v>0.68250074217445411</c:v>
                </c:pt>
                <c:pt idx="1000">
                  <c:v>-1.083022370783151</c:v>
                </c:pt>
                <c:pt idx="1001">
                  <c:v>-0.60921988637155422</c:v>
                </c:pt>
                <c:pt idx="1002">
                  <c:v>0.99561162716505358</c:v>
                </c:pt>
                <c:pt idx="1003">
                  <c:v>0.36835639501708684</c:v>
                </c:pt>
                <c:pt idx="1004">
                  <c:v>-0.58414869378249568</c:v>
                </c:pt>
                <c:pt idx="1005">
                  <c:v>-0.20132487516424291</c:v>
                </c:pt>
                <c:pt idx="1006">
                  <c:v>-0.74488444822961641</c:v>
                </c:pt>
                <c:pt idx="1007">
                  <c:v>-0.45815667532470961</c:v>
                </c:pt>
                <c:pt idx="1008">
                  <c:v>1.5096177011773717</c:v>
                </c:pt>
                <c:pt idx="1009">
                  <c:v>1.114852619413649</c:v>
                </c:pt>
                <c:pt idx="1010">
                  <c:v>0.2895422230199064</c:v>
                </c:pt>
                <c:pt idx="1011">
                  <c:v>0.5818574851018965</c:v>
                </c:pt>
                <c:pt idx="1012">
                  <c:v>0.48082058342198508</c:v>
                </c:pt>
                <c:pt idx="1013">
                  <c:v>-0.61500407328305629</c:v>
                </c:pt>
                <c:pt idx="1014">
                  <c:v>1.6867070193992124</c:v>
                </c:pt>
                <c:pt idx="1015">
                  <c:v>1.412863941569269</c:v>
                </c:pt>
                <c:pt idx="1016">
                  <c:v>0.77647964908026201</c:v>
                </c:pt>
                <c:pt idx="1017">
                  <c:v>0.32834616031889924</c:v>
                </c:pt>
                <c:pt idx="1018">
                  <c:v>1.0256324618365835</c:v>
                </c:pt>
                <c:pt idx="1019">
                  <c:v>0.78766014855699751</c:v>
                </c:pt>
                <c:pt idx="1020">
                  <c:v>0.18996333230131696</c:v>
                </c:pt>
                <c:pt idx="1021">
                  <c:v>1.5064529331499161</c:v>
                </c:pt>
                <c:pt idx="1022">
                  <c:v>-0.51132265006411903</c:v>
                </c:pt>
                <c:pt idx="1023">
                  <c:v>1.6509480486423835</c:v>
                </c:pt>
                <c:pt idx="1024">
                  <c:v>-0.24221826624023901</c:v>
                </c:pt>
                <c:pt idx="1025">
                  <c:v>-2.284487425070719</c:v>
                </c:pt>
                <c:pt idx="1026">
                  <c:v>2.0435287114103233</c:v>
                </c:pt>
                <c:pt idx="1027">
                  <c:v>-0.38438871447202494</c:v>
                </c:pt>
                <c:pt idx="1028">
                  <c:v>-0.59891517779238379</c:v>
                </c:pt>
                <c:pt idx="1029">
                  <c:v>-1.1976099664744946</c:v>
                </c:pt>
                <c:pt idx="1030">
                  <c:v>2.6995099975317016E-2</c:v>
                </c:pt>
                <c:pt idx="1031">
                  <c:v>1.0780678869645763</c:v>
                </c:pt>
                <c:pt idx="1032">
                  <c:v>-0.6034463972345292</c:v>
                </c:pt>
                <c:pt idx="1033">
                  <c:v>-1.9949419730196518</c:v>
                </c:pt>
                <c:pt idx="1034">
                  <c:v>0.76767246257646904</c:v>
                </c:pt>
                <c:pt idx="1035">
                  <c:v>0.53379157658186449</c:v>
                </c:pt>
                <c:pt idx="1036">
                  <c:v>4.8472297967666944E-2</c:v>
                </c:pt>
                <c:pt idx="1037">
                  <c:v>-0.36077121862107608</c:v>
                </c:pt>
                <c:pt idx="1038">
                  <c:v>-0.36973533049967111</c:v>
                </c:pt>
                <c:pt idx="1039">
                  <c:v>-0.89710004242039454</c:v>
                </c:pt>
                <c:pt idx="1040">
                  <c:v>-1.2340528167112494</c:v>
                </c:pt>
                <c:pt idx="1041">
                  <c:v>1.4899534293082279</c:v>
                </c:pt>
                <c:pt idx="1042">
                  <c:v>0.30205109706749522</c:v>
                </c:pt>
                <c:pt idx="1043">
                  <c:v>1.1918957161563504</c:v>
                </c:pt>
                <c:pt idx="1044">
                  <c:v>-0.85354439466039556</c:v>
                </c:pt>
                <c:pt idx="1045">
                  <c:v>-4.0778025185112574E-2</c:v>
                </c:pt>
                <c:pt idx="1046">
                  <c:v>0.14539410264658453</c:v>
                </c:pt>
                <c:pt idx="1047">
                  <c:v>0.12232854799236514</c:v>
                </c:pt>
                <c:pt idx="1048">
                  <c:v>0.60238761574000699</c:v>
                </c:pt>
                <c:pt idx="1049">
                  <c:v>-0.21420311427658353</c:v>
                </c:pt>
                <c:pt idx="1050">
                  <c:v>-1.23151346302805</c:v>
                </c:pt>
                <c:pt idx="1051">
                  <c:v>-0.88529623789732093</c:v>
                </c:pt>
                <c:pt idx="1052">
                  <c:v>-0.15722908409068503</c:v>
                </c:pt>
                <c:pt idx="1053">
                  <c:v>0.60151994649791685</c:v>
                </c:pt>
                <c:pt idx="1054">
                  <c:v>4.1757459586380108E-2</c:v>
                </c:pt>
                <c:pt idx="1055">
                  <c:v>-0.92652114560395271</c:v>
                </c:pt>
                <c:pt idx="1056">
                  <c:v>8.6154727276886556E-2</c:v>
                </c:pt>
                <c:pt idx="1057">
                  <c:v>-0.43729630924309726</c:v>
                </c:pt>
                <c:pt idx="1058">
                  <c:v>0.48174318207008171</c:v>
                </c:pt>
                <c:pt idx="1059">
                  <c:v>-2.6151325722295486</c:v>
                </c:pt>
                <c:pt idx="1060">
                  <c:v>-5.6292973493757614E-2</c:v>
                </c:pt>
                <c:pt idx="1061">
                  <c:v>5.8113859602696993E-3</c:v>
                </c:pt>
                <c:pt idx="1062">
                  <c:v>-1.3461637129785764</c:v>
                </c:pt>
                <c:pt idx="1063">
                  <c:v>0.29170735544885606</c:v>
                </c:pt>
                <c:pt idx="1064">
                  <c:v>-0.8855062157146345</c:v>
                </c:pt>
                <c:pt idx="1065">
                  <c:v>-0.2466138744679911</c:v>
                </c:pt>
                <c:pt idx="1066">
                  <c:v>-1.3676763311275626</c:v>
                </c:pt>
                <c:pt idx="1067">
                  <c:v>-0.56207941733680666</c:v>
                </c:pt>
                <c:pt idx="1068">
                  <c:v>0.74515788052818754</c:v>
                </c:pt>
                <c:pt idx="1069">
                  <c:v>1.3463379627069485</c:v>
                </c:pt>
                <c:pt idx="1070">
                  <c:v>-0.56810730198817294</c:v>
                </c:pt>
                <c:pt idx="1071">
                  <c:v>0.29177448356208058</c:v>
                </c:pt>
                <c:pt idx="1072">
                  <c:v>-0.9368040136753063</c:v>
                </c:pt>
                <c:pt idx="1073">
                  <c:v>-0.49968291015609556</c:v>
                </c:pt>
                <c:pt idx="1074">
                  <c:v>0.26469148649962709</c:v>
                </c:pt>
                <c:pt idx="1075">
                  <c:v>-1.5443281838888601</c:v>
                </c:pt>
                <c:pt idx="1076">
                  <c:v>0.16533165757184676</c:v>
                </c:pt>
                <c:pt idx="1077">
                  <c:v>-0.18182555412065549</c:v>
                </c:pt>
                <c:pt idx="1078">
                  <c:v>-0.27999543528556492</c:v>
                </c:pt>
                <c:pt idx="1079">
                  <c:v>-1.6221068927157307</c:v>
                </c:pt>
                <c:pt idx="1080">
                  <c:v>-2.5294920415227851E-2</c:v>
                </c:pt>
                <c:pt idx="1081">
                  <c:v>0.86725108304627252</c:v>
                </c:pt>
                <c:pt idx="1082">
                  <c:v>0.22230309801497705</c:v>
                </c:pt>
                <c:pt idx="1083">
                  <c:v>1.043158671351331</c:v>
                </c:pt>
                <c:pt idx="1084">
                  <c:v>-0.83588220253493573</c:v>
                </c:pt>
                <c:pt idx="1085">
                  <c:v>-0.85512884305828774</c:v>
                </c:pt>
                <c:pt idx="1086">
                  <c:v>-1.4577774345225591</c:v>
                </c:pt>
                <c:pt idx="1087">
                  <c:v>1.1057210429743409</c:v>
                </c:pt>
                <c:pt idx="1088">
                  <c:v>1.2743582429430866</c:v>
                </c:pt>
                <c:pt idx="1089">
                  <c:v>0.49925446110169647</c:v>
                </c:pt>
                <c:pt idx="1090">
                  <c:v>-0.56592501730809563</c:v>
                </c:pt>
                <c:pt idx="1091">
                  <c:v>2.1036872083241414</c:v>
                </c:pt>
                <c:pt idx="1092">
                  <c:v>-1.8629463653709639</c:v>
                </c:pt>
                <c:pt idx="1093">
                  <c:v>1.2386850079077962</c:v>
                </c:pt>
                <c:pt idx="1094">
                  <c:v>-1.7310312829377905</c:v>
                </c:pt>
                <c:pt idx="1095">
                  <c:v>-0.55625374747418643</c:v>
                </c:pt>
                <c:pt idx="1096">
                  <c:v>-0.21934093371035701</c:v>
                </c:pt>
                <c:pt idx="1097">
                  <c:v>-0.43453803691175563</c:v>
                </c:pt>
                <c:pt idx="1098">
                  <c:v>-1.5418322428648912</c:v>
                </c:pt>
                <c:pt idx="1099">
                  <c:v>0.75312307328929906</c:v>
                </c:pt>
                <c:pt idx="1100">
                  <c:v>-0.50838542331017322</c:v>
                </c:pt>
                <c:pt idx="1101">
                  <c:v>-0.95868063014087523</c:v>
                </c:pt>
                <c:pt idx="1102">
                  <c:v>-0.28449859114625575</c:v>
                </c:pt>
                <c:pt idx="1103">
                  <c:v>0.93638606174317229</c:v>
                </c:pt>
                <c:pt idx="1104">
                  <c:v>3.0335766093570173</c:v>
                </c:pt>
                <c:pt idx="1105">
                  <c:v>6.8115022051481233E-2</c:v>
                </c:pt>
                <c:pt idx="1106">
                  <c:v>4.7504235765855496</c:v>
                </c:pt>
                <c:pt idx="1107">
                  <c:v>-5.7730712694527924</c:v>
                </c:pt>
                <c:pt idx="1108">
                  <c:v>1.3995616386365211</c:v>
                </c:pt>
                <c:pt idx="1109">
                  <c:v>0.40133687557509257</c:v>
                </c:pt>
                <c:pt idx="1110">
                  <c:v>-1.184917412895139</c:v>
                </c:pt>
                <c:pt idx="1111">
                  <c:v>0.56726401910218938</c:v>
                </c:pt>
                <c:pt idx="1112">
                  <c:v>-7.1053909458190567E-2</c:v>
                </c:pt>
                <c:pt idx="1113">
                  <c:v>0.17464669588043424</c:v>
                </c:pt>
                <c:pt idx="1114">
                  <c:v>0.74889187520188893</c:v>
                </c:pt>
                <c:pt idx="1115">
                  <c:v>-0.68670322538538608</c:v>
                </c:pt>
                <c:pt idx="1116">
                  <c:v>-0.83477353603178805</c:v>
                </c:pt>
                <c:pt idx="1117">
                  <c:v>-0.64627375129538267</c:v>
                </c:pt>
                <c:pt idx="1118">
                  <c:v>2.8739201117676254</c:v>
                </c:pt>
                <c:pt idx="1119">
                  <c:v>-1.3397129967257659</c:v>
                </c:pt>
                <c:pt idx="1120">
                  <c:v>-1.9534064486407683</c:v>
                </c:pt>
                <c:pt idx="1121">
                  <c:v>0.46306434263902152</c:v>
                </c:pt>
                <c:pt idx="1122">
                  <c:v>-1.2627144997849746</c:v>
                </c:pt>
                <c:pt idx="1123">
                  <c:v>-0.71429208644306719</c:v>
                </c:pt>
                <c:pt idx="1124">
                  <c:v>0.39662832428526001</c:v>
                </c:pt>
                <c:pt idx="1125">
                  <c:v>-2.0221256678820887</c:v>
                </c:pt>
                <c:pt idx="1126">
                  <c:v>0.34150539600142293</c:v>
                </c:pt>
                <c:pt idx="1127">
                  <c:v>-1.7124286770029478</c:v>
                </c:pt>
                <c:pt idx="1128">
                  <c:v>1.811774382481899</c:v>
                </c:pt>
                <c:pt idx="1129">
                  <c:v>0.4689695287353165</c:v>
                </c:pt>
                <c:pt idx="1130">
                  <c:v>-1.8428880329405217</c:v>
                </c:pt>
                <c:pt idx="1131">
                  <c:v>4.8912555406006861</c:v>
                </c:pt>
                <c:pt idx="1132">
                  <c:v>1.9193910252891178</c:v>
                </c:pt>
                <c:pt idx="1133">
                  <c:v>1.7039758884675928</c:v>
                </c:pt>
                <c:pt idx="1134">
                  <c:v>1.3241752803655107</c:v>
                </c:pt>
                <c:pt idx="1135">
                  <c:v>0.3708298622437366</c:v>
                </c:pt>
                <c:pt idx="1136">
                  <c:v>-1.9480640805428964</c:v>
                </c:pt>
                <c:pt idx="1137">
                  <c:v>-1.5267137027482878</c:v>
                </c:pt>
                <c:pt idx="1138">
                  <c:v>1.9379040178012468</c:v>
                </c:pt>
                <c:pt idx="1139">
                  <c:v>-1.2318504551532925</c:v>
                </c:pt>
                <c:pt idx="1140">
                  <c:v>-0.63976639428797899</c:v>
                </c:pt>
                <c:pt idx="1141">
                  <c:v>-2.0543278631890294</c:v>
                </c:pt>
                <c:pt idx="1142">
                  <c:v>-4.2985234181530968E-2</c:v>
                </c:pt>
                <c:pt idx="1143">
                  <c:v>1.1481923243640977</c:v>
                </c:pt>
                <c:pt idx="1144">
                  <c:v>-1.0229971707301777E-2</c:v>
                </c:pt>
                <c:pt idx="1145">
                  <c:v>0.40131600039413734</c:v>
                </c:pt>
                <c:pt idx="1146">
                  <c:v>-2.2974302680349084</c:v>
                </c:pt>
                <c:pt idx="1147">
                  <c:v>-0.97857032686274159</c:v>
                </c:pt>
                <c:pt idx="1148">
                  <c:v>-0.35890269408448905</c:v>
                </c:pt>
                <c:pt idx="1149">
                  <c:v>-0.40539601739146797</c:v>
                </c:pt>
                <c:pt idx="1150">
                  <c:v>0.68776443572156898</c:v>
                </c:pt>
                <c:pt idx="1151">
                  <c:v>-0.70791765377114202</c:v>
                </c:pt>
                <c:pt idx="1152">
                  <c:v>1.6878397550139992</c:v>
                </c:pt>
                <c:pt idx="1153">
                  <c:v>-0.17231689844327647</c:v>
                </c:pt>
                <c:pt idx="1154">
                  <c:v>-2.0861552053904906</c:v>
                </c:pt>
                <c:pt idx="1155">
                  <c:v>-1.6366657450620741</c:v>
                </c:pt>
                <c:pt idx="1156">
                  <c:v>0.62141393984312143</c:v>
                </c:pt>
                <c:pt idx="1157">
                  <c:v>-1.3686071493193586</c:v>
                </c:pt>
                <c:pt idx="1158">
                  <c:v>-2.8799541446453474</c:v>
                </c:pt>
                <c:pt idx="1159">
                  <c:v>-0.57369995855646816</c:v>
                </c:pt>
                <c:pt idx="1160">
                  <c:v>0.63632574301620015</c:v>
                </c:pt>
                <c:pt idx="1161">
                  <c:v>-2.2156453806660368</c:v>
                </c:pt>
                <c:pt idx="1162">
                  <c:v>0.51236332405143936</c:v>
                </c:pt>
                <c:pt idx="1163">
                  <c:v>0.19702883531640136</c:v>
                </c:pt>
                <c:pt idx="1164">
                  <c:v>0.34454306853617223</c:v>
                </c:pt>
                <c:pt idx="1165">
                  <c:v>-2.4098595623400376</c:v>
                </c:pt>
                <c:pt idx="1166">
                  <c:v>0.59105785650238796</c:v>
                </c:pt>
                <c:pt idx="1167">
                  <c:v>0.5030336512725464</c:v>
                </c:pt>
                <c:pt idx="1168">
                  <c:v>-2.7418658406302172</c:v>
                </c:pt>
                <c:pt idx="1169">
                  <c:v>0.7517178487863454</c:v>
                </c:pt>
                <c:pt idx="1170">
                  <c:v>-2.4266704038450184</c:v>
                </c:pt>
                <c:pt idx="1171">
                  <c:v>0.98967149923283948</c:v>
                </c:pt>
                <c:pt idx="1172">
                  <c:v>-0.29599748710888807</c:v>
                </c:pt>
                <c:pt idx="1173">
                  <c:v>-1.4587261796366155</c:v>
                </c:pt>
                <c:pt idx="1174">
                  <c:v>3.0329762139902572E-2</c:v>
                </c:pt>
                <c:pt idx="1175">
                  <c:v>-0.96547253186234416</c:v>
                </c:pt>
                <c:pt idx="1176">
                  <c:v>-4.3205125887425835</c:v>
                </c:pt>
                <c:pt idx="1177">
                  <c:v>0.98588409569148827</c:v>
                </c:pt>
                <c:pt idx="1178">
                  <c:v>0.59315973195423211</c:v>
                </c:pt>
                <c:pt idx="1179">
                  <c:v>0.40288577903404932</c:v>
                </c:pt>
                <c:pt idx="1180">
                  <c:v>-0.32421167049104871</c:v>
                </c:pt>
                <c:pt idx="1181">
                  <c:v>-1.2493165957003747</c:v>
                </c:pt>
                <c:pt idx="1182">
                  <c:v>1.5944002682630658</c:v>
                </c:pt>
                <c:pt idx="1183">
                  <c:v>-1.1440619451271354</c:v>
                </c:pt>
                <c:pt idx="1184">
                  <c:v>-6.1650227594692089E-2</c:v>
                </c:pt>
                <c:pt idx="1185">
                  <c:v>-0.51083136611339519</c:v>
                </c:pt>
                <c:pt idx="1186">
                  <c:v>-0.33763913072142726</c:v>
                </c:pt>
                <c:pt idx="1187">
                  <c:v>2.0851366576224835</c:v>
                </c:pt>
                <c:pt idx="1188">
                  <c:v>2.5244140932986499</c:v>
                </c:pt>
                <c:pt idx="1189">
                  <c:v>0</c:v>
                </c:pt>
                <c:pt idx="1190">
                  <c:v>-2.3113754312683481</c:v>
                </c:pt>
                <c:pt idx="1191">
                  <c:v>-0.93062654786153753</c:v>
                </c:pt>
                <c:pt idx="1192">
                  <c:v>0.71316763955368379</c:v>
                </c:pt>
                <c:pt idx="1193">
                  <c:v>1.1356281136646353</c:v>
                </c:pt>
                <c:pt idx="1194">
                  <c:v>-3.9968171237141803E-2</c:v>
                </c:pt>
                <c:pt idx="1195">
                  <c:v>-1.5636846138592437</c:v>
                </c:pt>
                <c:pt idx="1196">
                  <c:v>-1.5054818600756961</c:v>
                </c:pt>
                <c:pt idx="1197">
                  <c:v>0.76830978454529064</c:v>
                </c:pt>
                <c:pt idx="1198">
                  <c:v>-1.8887431093419491</c:v>
                </c:pt>
                <c:pt idx="1199">
                  <c:v>-1.8228298078999665</c:v>
                </c:pt>
                <c:pt idx="1200">
                  <c:v>-1.6980504824150675</c:v>
                </c:pt>
                <c:pt idx="1201">
                  <c:v>0.58552420651613657</c:v>
                </c:pt>
                <c:pt idx="1202">
                  <c:v>2.1673760617171909</c:v>
                </c:pt>
                <c:pt idx="1203">
                  <c:v>-2.8179643635121709</c:v>
                </c:pt>
                <c:pt idx="1204">
                  <c:v>0.18130551424414376</c:v>
                </c:pt>
                <c:pt idx="1205">
                  <c:v>-1.9776561287445977</c:v>
                </c:pt>
                <c:pt idx="1206">
                  <c:v>0.6827992052040972</c:v>
                </c:pt>
                <c:pt idx="1207">
                  <c:v>2.7741311560280915</c:v>
                </c:pt>
                <c:pt idx="1208">
                  <c:v>-0.76143597455830225</c:v>
                </c:pt>
                <c:pt idx="1209">
                  <c:v>0.59728038266235395</c:v>
                </c:pt>
                <c:pt idx="1210">
                  <c:v>-0.45880371030692668</c:v>
                </c:pt>
                <c:pt idx="1211">
                  <c:v>0.50947163427095821</c:v>
                </c:pt>
                <c:pt idx="1212">
                  <c:v>0.21934966403712275</c:v>
                </c:pt>
                <c:pt idx="1213">
                  <c:v>1.0245864284768373</c:v>
                </c:pt>
                <c:pt idx="1214">
                  <c:v>-3.5565465681426831</c:v>
                </c:pt>
                <c:pt idx="1215">
                  <c:v>4.949604785728015</c:v>
                </c:pt>
                <c:pt idx="1216">
                  <c:v>2.4887125064985538</c:v>
                </c:pt>
                <c:pt idx="1217">
                  <c:v>1.6158620202303653</c:v>
                </c:pt>
                <c:pt idx="1218">
                  <c:v>1.8925906892710387</c:v>
                </c:pt>
                <c:pt idx="1219">
                  <c:v>-0.67604487564512317</c:v>
                </c:pt>
                <c:pt idx="1220">
                  <c:v>-1.6822798250891555</c:v>
                </c:pt>
                <c:pt idx="1221">
                  <c:v>1.2974960880927509</c:v>
                </c:pt>
                <c:pt idx="1222">
                  <c:v>0.97246245495304717</c:v>
                </c:pt>
                <c:pt idx="1223">
                  <c:v>0.65271705444387562</c:v>
                </c:pt>
                <c:pt idx="1224">
                  <c:v>-0.21438516471043734</c:v>
                </c:pt>
                <c:pt idx="1225">
                  <c:v>1.9770195068885004</c:v>
                </c:pt>
                <c:pt idx="1226">
                  <c:v>-1.2325276402298861</c:v>
                </c:pt>
                <c:pt idx="1227">
                  <c:v>0.76616883840163141</c:v>
                </c:pt>
                <c:pt idx="1228">
                  <c:v>1.7799369928590993</c:v>
                </c:pt>
                <c:pt idx="1229">
                  <c:v>-2.1638791038341636</c:v>
                </c:pt>
                <c:pt idx="1230">
                  <c:v>-4.6182154117366647E-2</c:v>
                </c:pt>
                <c:pt idx="1231">
                  <c:v>-0.95072554645191276</c:v>
                </c:pt>
                <c:pt idx="1232">
                  <c:v>-6.6181672886104354E-2</c:v>
                </c:pt>
                <c:pt idx="1233">
                  <c:v>1.2130941756656974</c:v>
                </c:pt>
                <c:pt idx="1234">
                  <c:v>1.3111948347406566</c:v>
                </c:pt>
                <c:pt idx="1235">
                  <c:v>0.57184978556157207</c:v>
                </c:pt>
                <c:pt idx="1236">
                  <c:v>1.4748539763765514</c:v>
                </c:pt>
                <c:pt idx="1237">
                  <c:v>2.0563087900064394</c:v>
                </c:pt>
                <c:pt idx="1238">
                  <c:v>0.28233814360002046</c:v>
                </c:pt>
                <c:pt idx="1239">
                  <c:v>-4.6255698366827023</c:v>
                </c:pt>
                <c:pt idx="1240">
                  <c:v>1.8063403307864183</c:v>
                </c:pt>
                <c:pt idx="1241">
                  <c:v>-0.32832497137556926</c:v>
                </c:pt>
                <c:pt idx="1242">
                  <c:v>0.53754329686805091</c:v>
                </c:pt>
                <c:pt idx="1243">
                  <c:v>-1.6923463581082223</c:v>
                </c:pt>
                <c:pt idx="1244">
                  <c:v>-2.2156624334664552</c:v>
                </c:pt>
                <c:pt idx="1245">
                  <c:v>3.0350412356226797</c:v>
                </c:pt>
                <c:pt idx="1246">
                  <c:v>1.0288552370141946</c:v>
                </c:pt>
                <c:pt idx="1247">
                  <c:v>-4.9974790248167866E-3</c:v>
                </c:pt>
                <c:pt idx="1248">
                  <c:v>-0.41545541334359343</c:v>
                </c:pt>
                <c:pt idx="1249">
                  <c:v>-1.0719210371876005</c:v>
                </c:pt>
                <c:pt idx="1250">
                  <c:v>-0.98940476586549697</c:v>
                </c:pt>
                <c:pt idx="1251">
                  <c:v>2.3907783355164138</c:v>
                </c:pt>
                <c:pt idx="1252">
                  <c:v>-2.7880791916106133</c:v>
                </c:pt>
                <c:pt idx="1253">
                  <c:v>0.3178419105125172</c:v>
                </c:pt>
                <c:pt idx="1254">
                  <c:v>0.9209763264226617</c:v>
                </c:pt>
                <c:pt idx="1255">
                  <c:v>-0.42958277905103942</c:v>
                </c:pt>
                <c:pt idx="1256">
                  <c:v>-2.5194286199550873</c:v>
                </c:pt>
                <c:pt idx="1257">
                  <c:v>0.8696504442450117</c:v>
                </c:pt>
                <c:pt idx="1258">
                  <c:v>1.0029170314336457</c:v>
                </c:pt>
                <c:pt idx="1259">
                  <c:v>0.19994151632178669</c:v>
                </c:pt>
                <c:pt idx="1260">
                  <c:v>2.3257701954191172</c:v>
                </c:pt>
                <c:pt idx="1261">
                  <c:v>8.1166925763519027E-2</c:v>
                </c:pt>
                <c:pt idx="1262">
                  <c:v>2.0616700028880786</c:v>
                </c:pt>
                <c:pt idx="1263">
                  <c:v>0.98080999173715089</c:v>
                </c:pt>
                <c:pt idx="1264">
                  <c:v>-0.67114938307471217</c:v>
                </c:pt>
                <c:pt idx="1265">
                  <c:v>-0.86077053447250285</c:v>
                </c:pt>
                <c:pt idx="1266">
                  <c:v>2.235668836020551</c:v>
                </c:pt>
                <c:pt idx="1267">
                  <c:v>2.2594706879571618</c:v>
                </c:pt>
                <c:pt idx="1268">
                  <c:v>2.1881158374357392</c:v>
                </c:pt>
                <c:pt idx="1269">
                  <c:v>-0.59300318105863004</c:v>
                </c:pt>
                <c:pt idx="1270">
                  <c:v>-2.3063737522596965</c:v>
                </c:pt>
                <c:pt idx="1271">
                  <c:v>6.7142361646004678E-2</c:v>
                </c:pt>
                <c:pt idx="1272">
                  <c:v>0.79334186407585572</c:v>
                </c:pt>
                <c:pt idx="1273">
                  <c:v>1.9766700453315118</c:v>
                </c:pt>
                <c:pt idx="1274">
                  <c:v>1.8870062230150331</c:v>
                </c:pt>
                <c:pt idx="1275">
                  <c:v>-3.6206181955047745</c:v>
                </c:pt>
                <c:pt idx="1276">
                  <c:v>-4.3804540216851136</c:v>
                </c:pt>
                <c:pt idx="1277">
                  <c:v>-0.72281670124261621</c:v>
                </c:pt>
                <c:pt idx="1278">
                  <c:v>-0.18039387138464785</c:v>
                </c:pt>
                <c:pt idx="1279">
                  <c:v>-0.87701330326449456</c:v>
                </c:pt>
                <c:pt idx="1280">
                  <c:v>-3.3279197173828416</c:v>
                </c:pt>
                <c:pt idx="1281">
                  <c:v>1.7345362074717212</c:v>
                </c:pt>
                <c:pt idx="1282">
                  <c:v>2.0546899166766246</c:v>
                </c:pt>
                <c:pt idx="1283">
                  <c:v>0.49294309750176635</c:v>
                </c:pt>
                <c:pt idx="1284">
                  <c:v>-1.3911248207310045</c:v>
                </c:pt>
                <c:pt idx="1285">
                  <c:v>1.6040181294293274</c:v>
                </c:pt>
                <c:pt idx="1286">
                  <c:v>1.6389132744082782</c:v>
                </c:pt>
                <c:pt idx="1287">
                  <c:v>-3.019003313486313</c:v>
                </c:pt>
                <c:pt idx="1288">
                  <c:v>0.85396855601833177</c:v>
                </c:pt>
                <c:pt idx="1289">
                  <c:v>-1.2278210333103352</c:v>
                </c:pt>
                <c:pt idx="1290">
                  <c:v>-0.43650177930490919</c:v>
                </c:pt>
                <c:pt idx="1291">
                  <c:v>-0.83484724277586086</c:v>
                </c:pt>
                <c:pt idx="1292">
                  <c:v>2.7014385819738198</c:v>
                </c:pt>
                <c:pt idx="1293">
                  <c:v>-0.51738738205582091</c:v>
                </c:pt>
                <c:pt idx="1294">
                  <c:v>-0.94728339216096835</c:v>
                </c:pt>
                <c:pt idx="1295">
                  <c:v>0.77242071662698564</c:v>
                </c:pt>
                <c:pt idx="1296">
                  <c:v>-1.0803922723060222</c:v>
                </c:pt>
                <c:pt idx="1297">
                  <c:v>-0.36843208967255292</c:v>
                </c:pt>
                <c:pt idx="1298">
                  <c:v>-0.75408769449549551</c:v>
                </c:pt>
                <c:pt idx="1299">
                  <c:v>3.4233849842106219</c:v>
                </c:pt>
                <c:pt idx="1300">
                  <c:v>2.6813895066918945</c:v>
                </c:pt>
                <c:pt idx="1301">
                  <c:v>-0.15668090332727572</c:v>
                </c:pt>
                <c:pt idx="1302">
                  <c:v>1.379024841946066</c:v>
                </c:pt>
                <c:pt idx="1303">
                  <c:v>-1.9051135444428</c:v>
                </c:pt>
                <c:pt idx="1304">
                  <c:v>0.48445757147628465</c:v>
                </c:pt>
                <c:pt idx="1305">
                  <c:v>-0.60516436142649899</c:v>
                </c:pt>
                <c:pt idx="1306">
                  <c:v>-0.35006343311183297</c:v>
                </c:pt>
                <c:pt idx="1307">
                  <c:v>-0.3263476758615646</c:v>
                </c:pt>
                <c:pt idx="1308">
                  <c:v>0.84674224379228336</c:v>
                </c:pt>
                <c:pt idx="1309">
                  <c:v>-0.72165365153759997</c:v>
                </c:pt>
                <c:pt idx="1310">
                  <c:v>0.18748320165859256</c:v>
                </c:pt>
                <c:pt idx="1311">
                  <c:v>0.95387038572714411</c:v>
                </c:pt>
                <c:pt idx="1312">
                  <c:v>-0.41484416756621867</c:v>
                </c:pt>
                <c:pt idx="1313">
                  <c:v>1.4552450387442515</c:v>
                </c:pt>
                <c:pt idx="1314">
                  <c:v>-0.96780261740223661</c:v>
                </c:pt>
                <c:pt idx="1315">
                  <c:v>1.5323339981663835</c:v>
                </c:pt>
                <c:pt idx="1316">
                  <c:v>-1.2904558966336797</c:v>
                </c:pt>
                <c:pt idx="1317">
                  <c:v>2.3613461991879992</c:v>
                </c:pt>
                <c:pt idx="1318">
                  <c:v>-0.11309061386121189</c:v>
                </c:pt>
                <c:pt idx="1319">
                  <c:v>2.2606185004626065</c:v>
                </c:pt>
                <c:pt idx="1320">
                  <c:v>-1.289999000100861</c:v>
                </c:pt>
                <c:pt idx="1321">
                  <c:v>1.3706104043635792</c:v>
                </c:pt>
                <c:pt idx="1322">
                  <c:v>-0.42694115442715469</c:v>
                </c:pt>
                <c:pt idx="1323">
                  <c:v>0.70778318701571075</c:v>
                </c:pt>
                <c:pt idx="1324">
                  <c:v>1.0161809915399806</c:v>
                </c:pt>
                <c:pt idx="1325">
                  <c:v>0.58631802151404622</c:v>
                </c:pt>
                <c:pt idx="1326">
                  <c:v>-1.3640977700922172</c:v>
                </c:pt>
                <c:pt idx="1327">
                  <c:v>-0.31503711965725378</c:v>
                </c:pt>
                <c:pt idx="1328">
                  <c:v>-0.43232827160138565</c:v>
                </c:pt>
                <c:pt idx="1329">
                  <c:v>-0.70252888043637274</c:v>
                </c:pt>
                <c:pt idx="1330">
                  <c:v>-2.5437604944526737</c:v>
                </c:pt>
                <c:pt idx="1331">
                  <c:v>-0.78457520920912915</c:v>
                </c:pt>
                <c:pt idx="1332">
                  <c:v>0.46966345220821154</c:v>
                </c:pt>
                <c:pt idx="1333">
                  <c:v>-1.4825913612791559</c:v>
                </c:pt>
                <c:pt idx="1334">
                  <c:v>-1.213522970033684</c:v>
                </c:pt>
                <c:pt idx="1335">
                  <c:v>2.9173350302375498</c:v>
                </c:pt>
                <c:pt idx="1336">
                  <c:v>0.79560276950453868</c:v>
                </c:pt>
                <c:pt idx="1337">
                  <c:v>-1.3958554347020742</c:v>
                </c:pt>
                <c:pt idx="1338">
                  <c:v>1.4447456641625194</c:v>
                </c:pt>
                <c:pt idx="1339">
                  <c:v>-1.420051371720678</c:v>
                </c:pt>
                <c:pt idx="1340">
                  <c:v>1.4777409080902633</c:v>
                </c:pt>
                <c:pt idx="1341">
                  <c:v>0.20236639066477985</c:v>
                </c:pt>
                <c:pt idx="1342">
                  <c:v>1.3786422142269714</c:v>
                </c:pt>
                <c:pt idx="1343">
                  <c:v>-3.6579161483122347E-2</c:v>
                </c:pt>
                <c:pt idx="1344">
                  <c:v>0.21265681822886812</c:v>
                </c:pt>
                <c:pt idx="1345">
                  <c:v>-0.17410033272087086</c:v>
                </c:pt>
                <c:pt idx="1346">
                  <c:v>-0.41057924448029826</c:v>
                </c:pt>
                <c:pt idx="1347">
                  <c:v>1.2384695043651748</c:v>
                </c:pt>
                <c:pt idx="1348">
                  <c:v>-2.5613638868962725</c:v>
                </c:pt>
                <c:pt idx="1349">
                  <c:v>1.3459690630457004</c:v>
                </c:pt>
                <c:pt idx="1350">
                  <c:v>0.96469821155037383</c:v>
                </c:pt>
                <c:pt idx="1351">
                  <c:v>1.4925096584232898</c:v>
                </c:pt>
                <c:pt idx="1352">
                  <c:v>0.14425241449133996</c:v>
                </c:pt>
                <c:pt idx="1353">
                  <c:v>-0.5434494831333474</c:v>
                </c:pt>
                <c:pt idx="1354">
                  <c:v>-1.0179420994239488</c:v>
                </c:pt>
                <c:pt idx="1355">
                  <c:v>0.98231626477526679</c:v>
                </c:pt>
                <c:pt idx="1356">
                  <c:v>-1.710017003636183</c:v>
                </c:pt>
                <c:pt idx="1357">
                  <c:v>0.48009434618676189</c:v>
                </c:pt>
                <c:pt idx="1358">
                  <c:v>-0.50389753125756576</c:v>
                </c:pt>
                <c:pt idx="1359">
                  <c:v>0.63945644007375435</c:v>
                </c:pt>
                <c:pt idx="1360">
                  <c:v>-1.2703979115941344</c:v>
                </c:pt>
                <c:pt idx="1361">
                  <c:v>-2.0363608732117751</c:v>
                </c:pt>
                <c:pt idx="1362">
                  <c:v>1.5663205321443616</c:v>
                </c:pt>
                <c:pt idx="1363">
                  <c:v>-1.0978448138173424</c:v>
                </c:pt>
                <c:pt idx="1364">
                  <c:v>2.7044589340794873</c:v>
                </c:pt>
                <c:pt idx="1365">
                  <c:v>0.27180128107266183</c:v>
                </c:pt>
                <c:pt idx="1366">
                  <c:v>-1.275392893820944</c:v>
                </c:pt>
                <c:pt idx="1367">
                  <c:v>2.6313836511141431</c:v>
                </c:pt>
                <c:pt idx="1368">
                  <c:v>-1.5831476965168583</c:v>
                </c:pt>
                <c:pt idx="1369">
                  <c:v>0.52465652606557867</c:v>
                </c:pt>
                <c:pt idx="1370">
                  <c:v>-1.1520772680989708</c:v>
                </c:pt>
                <c:pt idx="1371">
                  <c:v>-0.83020277321463876</c:v>
                </c:pt>
                <c:pt idx="1372">
                  <c:v>0.93628095374485654</c:v>
                </c:pt>
                <c:pt idx="1373">
                  <c:v>-0.34025774766205519</c:v>
                </c:pt>
                <c:pt idx="1374">
                  <c:v>0.36021253611590365</c:v>
                </c:pt>
                <c:pt idx="1375">
                  <c:v>-0.91305462659664982</c:v>
                </c:pt>
                <c:pt idx="1376">
                  <c:v>2.4372579566043884</c:v>
                </c:pt>
                <c:pt idx="1377">
                  <c:v>-0.4329173372620897</c:v>
                </c:pt>
                <c:pt idx="1378">
                  <c:v>0.46536692871351465</c:v>
                </c:pt>
                <c:pt idx="1379">
                  <c:v>-3.407855631681378E-2</c:v>
                </c:pt>
                <c:pt idx="1380">
                  <c:v>-0.34829583950373033</c:v>
                </c:pt>
                <c:pt idx="1381">
                  <c:v>4.4020916033631927</c:v>
                </c:pt>
                <c:pt idx="1382">
                  <c:v>-1.563871832928367</c:v>
                </c:pt>
                <c:pt idx="1383">
                  <c:v>0.29714956920493896</c:v>
                </c:pt>
                <c:pt idx="1384">
                  <c:v>-0.17553737565693617</c:v>
                </c:pt>
                <c:pt idx="1385">
                  <c:v>-0.63907259098641855</c:v>
                </c:pt>
                <c:pt idx="1386">
                  <c:v>0.75607481529187903</c:v>
                </c:pt>
                <c:pt idx="1387">
                  <c:v>0.14386213255769451</c:v>
                </c:pt>
                <c:pt idx="1388">
                  <c:v>-0.1758960772697809</c:v>
                </c:pt>
                <c:pt idx="1389">
                  <c:v>1.5940245541104943</c:v>
                </c:pt>
                <c:pt idx="1390">
                  <c:v>-0.97886669040769558</c:v>
                </c:pt>
                <c:pt idx="1391">
                  <c:v>-0.7233798265564485</c:v>
                </c:pt>
                <c:pt idx="1392">
                  <c:v>-0.63690826853040927</c:v>
                </c:pt>
                <c:pt idx="1393">
                  <c:v>0.90248188286195929</c:v>
                </c:pt>
                <c:pt idx="1394">
                  <c:v>-0.15299471440670853</c:v>
                </c:pt>
                <c:pt idx="1395">
                  <c:v>-0.26320977059258399</c:v>
                </c:pt>
                <c:pt idx="1396">
                  <c:v>1.3638420924519592</c:v>
                </c:pt>
                <c:pt idx="1397">
                  <c:v>0.29510636049491601</c:v>
                </c:pt>
                <c:pt idx="1398">
                  <c:v>-0.49279691558402877</c:v>
                </c:pt>
                <c:pt idx="1399">
                  <c:v>0.38561905133071195</c:v>
                </c:pt>
                <c:pt idx="1400">
                  <c:v>0.52854817061866188</c:v>
                </c:pt>
                <c:pt idx="1401">
                  <c:v>-0.47073298384985485</c:v>
                </c:pt>
                <c:pt idx="1402">
                  <c:v>0.65878766430766778</c:v>
                </c:pt>
                <c:pt idx="1403">
                  <c:v>-0.6455376847155091</c:v>
                </c:pt>
                <c:pt idx="1404">
                  <c:v>1.7434494653269268</c:v>
                </c:pt>
                <c:pt idx="1405">
                  <c:v>0.5471177396096546</c:v>
                </c:pt>
                <c:pt idx="1406">
                  <c:v>0.33100469912803193</c:v>
                </c:pt>
                <c:pt idx="1407">
                  <c:v>0.49825357524693437</c:v>
                </c:pt>
                <c:pt idx="1408">
                  <c:v>-1.371441823249266</c:v>
                </c:pt>
                <c:pt idx="1409">
                  <c:v>-0.20308528624077885</c:v>
                </c:pt>
                <c:pt idx="1410">
                  <c:v>1.9461949170757775</c:v>
                </c:pt>
                <c:pt idx="1411">
                  <c:v>2.4067839940892424</c:v>
                </c:pt>
                <c:pt idx="1412">
                  <c:v>0.32889939982081551</c:v>
                </c:pt>
                <c:pt idx="1413">
                  <c:v>-1.2990317951792758</c:v>
                </c:pt>
                <c:pt idx="1414">
                  <c:v>0.54668665669060457</c:v>
                </c:pt>
                <c:pt idx="1415">
                  <c:v>-0.97503321219564665</c:v>
                </c:pt>
                <c:pt idx="1416">
                  <c:v>-1.4970959031501694</c:v>
                </c:pt>
                <c:pt idx="1417">
                  <c:v>6.8022917803647109E-2</c:v>
                </c:pt>
                <c:pt idx="1418">
                  <c:v>0.68105294088470081</c:v>
                </c:pt>
                <c:pt idx="1419">
                  <c:v>1.4763800008663404</c:v>
                </c:pt>
                <c:pt idx="1420">
                  <c:v>0.98518609353009556</c:v>
                </c:pt>
                <c:pt idx="1421">
                  <c:v>-0.19992819726728955</c:v>
                </c:pt>
                <c:pt idx="1422">
                  <c:v>0.74084938728414373</c:v>
                </c:pt>
                <c:pt idx="1423">
                  <c:v>-0.90958106089617796</c:v>
                </c:pt>
                <c:pt idx="1424">
                  <c:v>5.4872718677529103E-2</c:v>
                </c:pt>
                <c:pt idx="1425">
                  <c:v>-3.4148540684826778</c:v>
                </c:pt>
                <c:pt idx="1426">
                  <c:v>2.6201806123560418</c:v>
                </c:pt>
                <c:pt idx="1427">
                  <c:v>-0.40485447730474999</c:v>
                </c:pt>
                <c:pt idx="1428">
                  <c:v>0.59814767771750543</c:v>
                </c:pt>
                <c:pt idx="1429">
                  <c:v>1.5076211461710542</c:v>
                </c:pt>
                <c:pt idx="1430">
                  <c:v>-0.93474985544948019</c:v>
                </c:pt>
                <c:pt idx="1431">
                  <c:v>5.3345518525077074E-2</c:v>
                </c:pt>
                <c:pt idx="1432">
                  <c:v>-0.40546023048990953</c:v>
                </c:pt>
                <c:pt idx="1433">
                  <c:v>1.4712076458443837</c:v>
                </c:pt>
                <c:pt idx="1434">
                  <c:v>-0.92511594450710943</c:v>
                </c:pt>
                <c:pt idx="1435">
                  <c:v>-0.70589533739001686</c:v>
                </c:pt>
                <c:pt idx="1436">
                  <c:v>-1.7725786113580075</c:v>
                </c:pt>
                <c:pt idx="1437">
                  <c:v>-1.6621709637518653</c:v>
                </c:pt>
                <c:pt idx="1438">
                  <c:v>-0.82184141604872973</c:v>
                </c:pt>
                <c:pt idx="1439">
                  <c:v>-0.90526698761415225</c:v>
                </c:pt>
                <c:pt idx="1440">
                  <c:v>-0.39817159858359663</c:v>
                </c:pt>
                <c:pt idx="1441">
                  <c:v>0.44166680708069317</c:v>
                </c:pt>
                <c:pt idx="1442">
                  <c:v>-3.0381522808872352E-2</c:v>
                </c:pt>
                <c:pt idx="1443">
                  <c:v>-1.1265618173295568</c:v>
                </c:pt>
                <c:pt idx="1444">
                  <c:v>2.1642003438157063</c:v>
                </c:pt>
                <c:pt idx="1445">
                  <c:v>0.39827312358561751</c:v>
                </c:pt>
                <c:pt idx="1446">
                  <c:v>-0.25572118590753812</c:v>
                </c:pt>
                <c:pt idx="1447">
                  <c:v>0.51636065941853371</c:v>
                </c:pt>
                <c:pt idx="1448">
                  <c:v>0.4972852391479653</c:v>
                </c:pt>
                <c:pt idx="1449">
                  <c:v>-0.49368602075049267</c:v>
                </c:pt>
                <c:pt idx="1450">
                  <c:v>-0.96296245835242134</c:v>
                </c:pt>
                <c:pt idx="1451">
                  <c:v>8.8970000969462393E-2</c:v>
                </c:pt>
                <c:pt idx="1452">
                  <c:v>2.8319611913591514</c:v>
                </c:pt>
                <c:pt idx="1453">
                  <c:v>0.53881620796189866</c:v>
                </c:pt>
                <c:pt idx="1454">
                  <c:v>0.29974181693949609</c:v>
                </c:pt>
                <c:pt idx="1455">
                  <c:v>0.47887940805256363</c:v>
                </c:pt>
                <c:pt idx="1456">
                  <c:v>0.72643967736356629</c:v>
                </c:pt>
                <c:pt idx="1457">
                  <c:v>0.27974535551048285</c:v>
                </c:pt>
                <c:pt idx="1458">
                  <c:v>9.8999339537162084E-2</c:v>
                </c:pt>
                <c:pt idx="1459">
                  <c:v>-0.60929419012480546</c:v>
                </c:pt>
                <c:pt idx="1460">
                  <c:v>0.85494971532823694</c:v>
                </c:pt>
                <c:pt idx="1461">
                  <c:v>1.3153614160227391</c:v>
                </c:pt>
                <c:pt idx="1462">
                  <c:v>0.70128459169676804</c:v>
                </c:pt>
                <c:pt idx="1463">
                  <c:v>-1.2063145233892729</c:v>
                </c:pt>
                <c:pt idx="1464">
                  <c:v>0.84757300552027859</c:v>
                </c:pt>
                <c:pt idx="1465">
                  <c:v>-0.68975579668752518</c:v>
                </c:pt>
                <c:pt idx="1466">
                  <c:v>0.51868266463034107</c:v>
                </c:pt>
                <c:pt idx="1467">
                  <c:v>9.4788043675761172E-2</c:v>
                </c:pt>
                <c:pt idx="1468">
                  <c:v>-0.21129818826454855</c:v>
                </c:pt>
                <c:pt idx="1469">
                  <c:v>-1.6609123077584875</c:v>
                </c:pt>
                <c:pt idx="1470">
                  <c:v>0.46805642869909414</c:v>
                </c:pt>
                <c:pt idx="1471">
                  <c:v>-0.70497352581470984</c:v>
                </c:pt>
                <c:pt idx="1472">
                  <c:v>-1.2600994943705097</c:v>
                </c:pt>
                <c:pt idx="1473">
                  <c:v>0.28781028581107815</c:v>
                </c:pt>
                <c:pt idx="1474">
                  <c:v>1.2630850878320072</c:v>
                </c:pt>
                <c:pt idx="1475">
                  <c:v>9.5106841460742872E-2</c:v>
                </c:pt>
                <c:pt idx="1476">
                  <c:v>-0.30273994930141668</c:v>
                </c:pt>
                <c:pt idx="1477">
                  <c:v>0.19123908899640502</c:v>
                </c:pt>
                <c:pt idx="1478">
                  <c:v>-0.57052022014980108</c:v>
                </c:pt>
                <c:pt idx="1479">
                  <c:v>-0.47694972167155686</c:v>
                </c:pt>
                <c:pt idx="1480">
                  <c:v>1.8414536887302234E-2</c:v>
                </c:pt>
                <c:pt idx="1481">
                  <c:v>-7.8056212111741019E-2</c:v>
                </c:pt>
                <c:pt idx="1482">
                  <c:v>-1.4619763328378876</c:v>
                </c:pt>
                <c:pt idx="1483">
                  <c:v>-1.0541600911366857</c:v>
                </c:pt>
                <c:pt idx="1484">
                  <c:v>-0.43055440022780328</c:v>
                </c:pt>
                <c:pt idx="1485">
                  <c:v>-0.16311708686986742</c:v>
                </c:pt>
                <c:pt idx="1486">
                  <c:v>-1.3626932780734256</c:v>
                </c:pt>
                <c:pt idx="1487">
                  <c:v>1.9342699126102574</c:v>
                </c:pt>
                <c:pt idx="1488">
                  <c:v>-1.1178016923105631</c:v>
                </c:pt>
                <c:pt idx="1489">
                  <c:v>0.67721254492548211</c:v>
                </c:pt>
                <c:pt idx="1490">
                  <c:v>-1.0225965172120333</c:v>
                </c:pt>
                <c:pt idx="1491">
                  <c:v>-0.73271277517181443</c:v>
                </c:pt>
                <c:pt idx="1492">
                  <c:v>-1.8677442177376071</c:v>
                </c:pt>
                <c:pt idx="1493">
                  <c:v>-1.0955524192321975</c:v>
                </c:pt>
                <c:pt idx="1494">
                  <c:v>0.34879818688251657</c:v>
                </c:pt>
                <c:pt idx="1495">
                  <c:v>1.0233245605923504</c:v>
                </c:pt>
                <c:pt idx="1496">
                  <c:v>0.13516461751826286</c:v>
                </c:pt>
                <c:pt idx="1497">
                  <c:v>2.8613100045207056</c:v>
                </c:pt>
                <c:pt idx="1498">
                  <c:v>4.0165901134870396E-2</c:v>
                </c:pt>
                <c:pt idx="1499">
                  <c:v>-0.32657688063046919</c:v>
                </c:pt>
                <c:pt idx="1500">
                  <c:v>-0.29051581781887242</c:v>
                </c:pt>
                <c:pt idx="1501">
                  <c:v>-0.15983835795805379</c:v>
                </c:pt>
                <c:pt idx="1502">
                  <c:v>-0.40870675110982763</c:v>
                </c:pt>
                <c:pt idx="1503">
                  <c:v>-0.79403688128435679</c:v>
                </c:pt>
                <c:pt idx="1504">
                  <c:v>-0.51002459481294204</c:v>
                </c:pt>
                <c:pt idx="1505">
                  <c:v>-0.35527007735514937</c:v>
                </c:pt>
                <c:pt idx="1506">
                  <c:v>-0.13510797802702701</c:v>
                </c:pt>
                <c:pt idx="1507">
                  <c:v>0.54192427398121612</c:v>
                </c:pt>
                <c:pt idx="1508">
                  <c:v>5.3794091318081327E-2</c:v>
                </c:pt>
                <c:pt idx="1509">
                  <c:v>-0.82067581075955331</c:v>
                </c:pt>
                <c:pt idx="1510">
                  <c:v>1.011551281436512</c:v>
                </c:pt>
                <c:pt idx="1511">
                  <c:v>1.6534220260046277</c:v>
                </c:pt>
                <c:pt idx="1512">
                  <c:v>-9.3919640277219607E-2</c:v>
                </c:pt>
                <c:pt idx="1513">
                  <c:v>0.48881909521017775</c:v>
                </c:pt>
                <c:pt idx="1514">
                  <c:v>0.31702042596508984</c:v>
                </c:pt>
                <c:pt idx="1515">
                  <c:v>0.53239954202888851</c:v>
                </c:pt>
                <c:pt idx="1516">
                  <c:v>-9.5354387360930021E-2</c:v>
                </c:pt>
                <c:pt idx="1517">
                  <c:v>-2.559493830370863</c:v>
                </c:pt>
                <c:pt idx="1518">
                  <c:v>-1.1027827207456546</c:v>
                </c:pt>
                <c:pt idx="1519">
                  <c:v>0.44758842513656871</c:v>
                </c:pt>
                <c:pt idx="1520">
                  <c:v>-1.1814791961667495</c:v>
                </c:pt>
                <c:pt idx="1521">
                  <c:v>1.2025998886900322</c:v>
                </c:pt>
                <c:pt idx="1522">
                  <c:v>-1.1340064484374097</c:v>
                </c:pt>
                <c:pt idx="1523">
                  <c:v>-0.36486134952491861</c:v>
                </c:pt>
                <c:pt idx="1524">
                  <c:v>-0.86164197454078884</c:v>
                </c:pt>
                <c:pt idx="1525">
                  <c:v>-0.3787948501419991</c:v>
                </c:pt>
                <c:pt idx="1526">
                  <c:v>-1.003214053357175</c:v>
                </c:pt>
                <c:pt idx="1527">
                  <c:v>0.36712798952545933</c:v>
                </c:pt>
                <c:pt idx="1528">
                  <c:v>0.31193641766210634</c:v>
                </c:pt>
                <c:pt idx="1529">
                  <c:v>-0.46012886440676232</c:v>
                </c:pt>
                <c:pt idx="1530">
                  <c:v>-1.8238023427985182</c:v>
                </c:pt>
                <c:pt idx="1531">
                  <c:v>0.60738785580667376</c:v>
                </c:pt>
                <c:pt idx="1532">
                  <c:v>1.4437066197773927</c:v>
                </c:pt>
                <c:pt idx="1533">
                  <c:v>0.82627717217395535</c:v>
                </c:pt>
                <c:pt idx="1534">
                  <c:v>-0.15718525486305876</c:v>
                </c:pt>
                <c:pt idx="1535">
                  <c:v>1.1252051952405042</c:v>
                </c:pt>
                <c:pt idx="1536">
                  <c:v>-0.47185698262843906</c:v>
                </c:pt>
                <c:pt idx="1537">
                  <c:v>0.9049736654604138</c:v>
                </c:pt>
                <c:pt idx="1538">
                  <c:v>1.093913026514616</c:v>
                </c:pt>
                <c:pt idx="1539">
                  <c:v>-7.5718192611539559E-2</c:v>
                </c:pt>
                <c:pt idx="1540">
                  <c:v>1.1797266695364308</c:v>
                </c:pt>
                <c:pt idx="1541">
                  <c:v>1.6802192966356775</c:v>
                </c:pt>
                <c:pt idx="1542">
                  <c:v>8.5647140541175171E-2</c:v>
                </c:pt>
                <c:pt idx="1543">
                  <c:v>-1.7269583248326112</c:v>
                </c:pt>
                <c:pt idx="1544">
                  <c:v>0.45777358089100967</c:v>
                </c:pt>
                <c:pt idx="1545">
                  <c:v>-0.50067757483687181</c:v>
                </c:pt>
                <c:pt idx="1546">
                  <c:v>0.67578574977774508</c:v>
                </c:pt>
                <c:pt idx="1547">
                  <c:v>-0.29636100112283575</c:v>
                </c:pt>
                <c:pt idx="1548">
                  <c:v>-0.61410627253161487</c:v>
                </c:pt>
                <c:pt idx="1549">
                  <c:v>-0.86721268631595116</c:v>
                </c:pt>
                <c:pt idx="1550">
                  <c:v>0.14921240488496768</c:v>
                </c:pt>
                <c:pt idx="1551">
                  <c:v>-0.17584954554191845</c:v>
                </c:pt>
                <c:pt idx="1552">
                  <c:v>0.95569044126227276</c:v>
                </c:pt>
                <c:pt idx="1553">
                  <c:v>-0.26021484245388093</c:v>
                </c:pt>
                <c:pt idx="1554">
                  <c:v>-1.1213775988952153</c:v>
                </c:pt>
                <c:pt idx="1555">
                  <c:v>1.2596059235948827</c:v>
                </c:pt>
                <c:pt idx="1556">
                  <c:v>-1.3208415031776419</c:v>
                </c:pt>
                <c:pt idx="1557">
                  <c:v>1.7363289495765377E-2</c:v>
                </c:pt>
                <c:pt idx="1558">
                  <c:v>-1.6815727505662741</c:v>
                </c:pt>
                <c:pt idx="1559">
                  <c:v>-0.18358896991861393</c:v>
                </c:pt>
                <c:pt idx="1560">
                  <c:v>-1.3588037390505776</c:v>
                </c:pt>
                <c:pt idx="1561">
                  <c:v>0.32920845155169287</c:v>
                </c:pt>
                <c:pt idx="1562">
                  <c:v>-1.1334252033381658</c:v>
                </c:pt>
                <c:pt idx="1563">
                  <c:v>-0.12808360866386193</c:v>
                </c:pt>
                <c:pt idx="1564">
                  <c:v>-0.11115844449369112</c:v>
                </c:pt>
                <c:pt idx="1565">
                  <c:v>0.85950553253285122</c:v>
                </c:pt>
                <c:pt idx="1566">
                  <c:v>-0.71452034755235683</c:v>
                </c:pt>
                <c:pt idx="1567">
                  <c:v>2.0235947539846642</c:v>
                </c:pt>
                <c:pt idx="1568">
                  <c:v>0.64278691581752212</c:v>
                </c:pt>
                <c:pt idx="1569">
                  <c:v>0.85992453337808095</c:v>
                </c:pt>
                <c:pt idx="1570">
                  <c:v>1.1112561231120386</c:v>
                </c:pt>
                <c:pt idx="1571">
                  <c:v>-0.89320328465048937</c:v>
                </c:pt>
                <c:pt idx="1572">
                  <c:v>0.7742269852915924</c:v>
                </c:pt>
                <c:pt idx="1573">
                  <c:v>0.22214607728458396</c:v>
                </c:pt>
                <c:pt idx="1574">
                  <c:v>1.0619224504650222</c:v>
                </c:pt>
                <c:pt idx="1575">
                  <c:v>-0.48578972770677287</c:v>
                </c:pt>
                <c:pt idx="1576">
                  <c:v>0.52969319209023591</c:v>
                </c:pt>
                <c:pt idx="1577">
                  <c:v>1.5104402272145894</c:v>
                </c:pt>
                <c:pt idx="1578">
                  <c:v>-1.1971651331930715</c:v>
                </c:pt>
                <c:pt idx="1579">
                  <c:v>-0.12158572342921573</c:v>
                </c:pt>
                <c:pt idx="1580">
                  <c:v>1.0906160249986327</c:v>
                </c:pt>
                <c:pt idx="1581">
                  <c:v>0.58155001917257021</c:v>
                </c:pt>
                <c:pt idx="1582">
                  <c:v>-0.80396033071702955</c:v>
                </c:pt>
                <c:pt idx="1583">
                  <c:v>-0.92382155818612544</c:v>
                </c:pt>
                <c:pt idx="1584">
                  <c:v>-0.89950028123269332</c:v>
                </c:pt>
                <c:pt idx="1585">
                  <c:v>0.65536655054461557</c:v>
                </c:pt>
                <c:pt idx="1586">
                  <c:v>-0.99229260918679374</c:v>
                </c:pt>
                <c:pt idx="1587">
                  <c:v>1.7565687986235003</c:v>
                </c:pt>
                <c:pt idx="1588">
                  <c:v>-2.9040438238837368E-2</c:v>
                </c:pt>
                <c:pt idx="1589">
                  <c:v>0.36890003690200324</c:v>
                </c:pt>
                <c:pt idx="1590">
                  <c:v>1.942405295091576</c:v>
                </c:pt>
                <c:pt idx="1591">
                  <c:v>-0.65768136283722223</c:v>
                </c:pt>
                <c:pt idx="1592">
                  <c:v>0.2479306087693792</c:v>
                </c:pt>
                <c:pt idx="1593">
                  <c:v>0.24191278263405833</c:v>
                </c:pt>
                <c:pt idx="1594">
                  <c:v>-0.45736790837089414</c:v>
                </c:pt>
                <c:pt idx="1595">
                  <c:v>1.014644202102164</c:v>
                </c:pt>
                <c:pt idx="1596">
                  <c:v>-5.0299052900376617E-4</c:v>
                </c:pt>
                <c:pt idx="1597">
                  <c:v>0.19023439285630295</c:v>
                </c:pt>
                <c:pt idx="1598">
                  <c:v>1.3973367672251824E-2</c:v>
                </c:pt>
                <c:pt idx="1599">
                  <c:v>-0.72666510178125043</c:v>
                </c:pt>
                <c:pt idx="1600">
                  <c:v>0.32179302660081888</c:v>
                </c:pt>
                <c:pt idx="1601">
                  <c:v>-1.4206295745350379</c:v>
                </c:pt>
                <c:pt idx="1602">
                  <c:v>-0.28646630668310502</c:v>
                </c:pt>
                <c:pt idx="1603">
                  <c:v>1.5257403275280412</c:v>
                </c:pt>
                <c:pt idx="1604">
                  <c:v>0.47971453079647119</c:v>
                </c:pt>
                <c:pt idx="1605">
                  <c:v>-0.46572876638151622</c:v>
                </c:pt>
                <c:pt idx="1606">
                  <c:v>0.3178843268555368</c:v>
                </c:pt>
                <c:pt idx="1607">
                  <c:v>0.9316578261985885</c:v>
                </c:pt>
                <c:pt idx="1608">
                  <c:v>1.0120584742247354</c:v>
                </c:pt>
                <c:pt idx="1609">
                  <c:v>0.36056204955768956</c:v>
                </c:pt>
                <c:pt idx="1610">
                  <c:v>0.59280602374898528</c:v>
                </c:pt>
                <c:pt idx="1611">
                  <c:v>0.80277728513991009</c:v>
                </c:pt>
                <c:pt idx="1612">
                  <c:v>0.50669854373162093</c:v>
                </c:pt>
                <c:pt idx="1613">
                  <c:v>-0.50183944468149355</c:v>
                </c:pt>
                <c:pt idx="1614">
                  <c:v>0.53920002941370071</c:v>
                </c:pt>
                <c:pt idx="1615">
                  <c:v>0.33351064841796568</c:v>
                </c:pt>
                <c:pt idx="1616">
                  <c:v>0.44295882940919989</c:v>
                </c:pt>
                <c:pt idx="1617">
                  <c:v>0.6995969960100259</c:v>
                </c:pt>
                <c:pt idx="1618">
                  <c:v>0.63855265603334199</c:v>
                </c:pt>
                <c:pt idx="1619">
                  <c:v>-0.23504214291057851</c:v>
                </c:pt>
                <c:pt idx="1620">
                  <c:v>-1.7688859324571071</c:v>
                </c:pt>
                <c:pt idx="1621">
                  <c:v>0.21915062499611371</c:v>
                </c:pt>
                <c:pt idx="1622">
                  <c:v>0.40142466407399396</c:v>
                </c:pt>
                <c:pt idx="1623">
                  <c:v>-0.80479353044589441</c:v>
                </c:pt>
                <c:pt idx="1624">
                  <c:v>-0.46446544156978964</c:v>
                </c:pt>
                <c:pt idx="1625">
                  <c:v>-0.44306475871068496</c:v>
                </c:pt>
                <c:pt idx="1626">
                  <c:v>0.48177720639818283</c:v>
                </c:pt>
                <c:pt idx="1627">
                  <c:v>-1.0078616438522028</c:v>
                </c:pt>
                <c:pt idx="1628">
                  <c:v>0.96551323326929639</c:v>
                </c:pt>
                <c:pt idx="1629">
                  <c:v>-1.4994292181682205</c:v>
                </c:pt>
                <c:pt idx="1630">
                  <c:v>-3.709833341073554E-2</c:v>
                </c:pt>
                <c:pt idx="1631">
                  <c:v>0.67558376459634095</c:v>
                </c:pt>
                <c:pt idx="1632">
                  <c:v>0.13009399768253155</c:v>
                </c:pt>
                <c:pt idx="1633">
                  <c:v>-9.0372187091918937E-2</c:v>
                </c:pt>
                <c:pt idx="1634">
                  <c:v>-0.37714370092899208</c:v>
                </c:pt>
                <c:pt idx="1635">
                  <c:v>0.56051699024853163</c:v>
                </c:pt>
                <c:pt idx="1636">
                  <c:v>0.69266439926109347</c:v>
                </c:pt>
                <c:pt idx="1637">
                  <c:v>-0.17837489028500131</c:v>
                </c:pt>
                <c:pt idx="1638">
                  <c:v>0.20600809807805795</c:v>
                </c:pt>
                <c:pt idx="1639">
                  <c:v>0.34056055055398637</c:v>
                </c:pt>
                <c:pt idx="1640">
                  <c:v>-0.57959498799799747</c:v>
                </c:pt>
                <c:pt idx="1641">
                  <c:v>-0.44397765062074213</c:v>
                </c:pt>
                <c:pt idx="1642">
                  <c:v>-0.33574587626649771</c:v>
                </c:pt>
                <c:pt idx="1643">
                  <c:v>-0.87178061128425255</c:v>
                </c:pt>
                <c:pt idx="1644">
                  <c:v>0.48414486931045791</c:v>
                </c:pt>
                <c:pt idx="1645">
                  <c:v>0.87870021843077584</c:v>
                </c:pt>
                <c:pt idx="1646">
                  <c:v>6.8073568256575845E-2</c:v>
                </c:pt>
                <c:pt idx="1647">
                  <c:v>-0.2718155343675252</c:v>
                </c:pt>
                <c:pt idx="1648">
                  <c:v>-1.4211338628856922</c:v>
                </c:pt>
                <c:pt idx="1649">
                  <c:v>-0.25403748194629555</c:v>
                </c:pt>
                <c:pt idx="1650">
                  <c:v>0.63907521684455448</c:v>
                </c:pt>
                <c:pt idx="1651">
                  <c:v>0.12833848814957119</c:v>
                </c:pt>
                <c:pt idx="1652">
                  <c:v>-9.0668343591992939E-2</c:v>
                </c:pt>
                <c:pt idx="1653">
                  <c:v>0.47319935464166729</c:v>
                </c:pt>
                <c:pt idx="1654">
                  <c:v>0.43448979000247945</c:v>
                </c:pt>
                <c:pt idx="1655">
                  <c:v>0.14322682977274676</c:v>
                </c:pt>
                <c:pt idx="1656">
                  <c:v>3.6687689982961402E-2</c:v>
                </c:pt>
                <c:pt idx="1657">
                  <c:v>0.65971653773415406</c:v>
                </c:pt>
                <c:pt idx="1658">
                  <c:v>1.6967466691439848</c:v>
                </c:pt>
                <c:pt idx="1659">
                  <c:v>0.36997244378340183</c:v>
                </c:pt>
                <c:pt idx="1660">
                  <c:v>0.16169173445446441</c:v>
                </c:pt>
                <c:pt idx="1661">
                  <c:v>0.88905996491654404</c:v>
                </c:pt>
                <c:pt idx="1662">
                  <c:v>-0.24025992593817552</c:v>
                </c:pt>
                <c:pt idx="1663">
                  <c:v>0.14303714492750075</c:v>
                </c:pt>
                <c:pt idx="1664">
                  <c:v>-1.7174073155299205</c:v>
                </c:pt>
                <c:pt idx="1665">
                  <c:v>0.19891319042849392</c:v>
                </c:pt>
                <c:pt idx="1666">
                  <c:v>-0.20117718597015199</c:v>
                </c:pt>
                <c:pt idx="1667">
                  <c:v>-1.0583260285031273</c:v>
                </c:pt>
                <c:pt idx="1668">
                  <c:v>0.35016534022956908</c:v>
                </c:pt>
                <c:pt idx="1669">
                  <c:v>-0.54988150127486757</c:v>
                </c:pt>
                <c:pt idx="1670">
                  <c:v>0.19674923466591615</c:v>
                </c:pt>
                <c:pt idx="1671">
                  <c:v>-4.0085386320635186E-2</c:v>
                </c:pt>
                <c:pt idx="1672">
                  <c:v>0.72764663697436949</c:v>
                </c:pt>
                <c:pt idx="1673">
                  <c:v>0.71321884006831082</c:v>
                </c:pt>
                <c:pt idx="1674">
                  <c:v>0.34629566416066998</c:v>
                </c:pt>
                <c:pt idx="1675">
                  <c:v>-0.55668570452717481</c:v>
                </c:pt>
                <c:pt idx="1676">
                  <c:v>-0.50064053555604493</c:v>
                </c:pt>
                <c:pt idx="1677">
                  <c:v>0.26755832490929254</c:v>
                </c:pt>
                <c:pt idx="1678">
                  <c:v>0.69265971170733898</c:v>
                </c:pt>
                <c:pt idx="1679">
                  <c:v>-1.1891150874463758</c:v>
                </c:pt>
                <c:pt idx="1680">
                  <c:v>1.3362347027521926</c:v>
                </c:pt>
                <c:pt idx="1681">
                  <c:v>-7.7740491677606993E-3</c:v>
                </c:pt>
                <c:pt idx="1682">
                  <c:v>-1.7013300316776172</c:v>
                </c:pt>
                <c:pt idx="1683">
                  <c:v>-0.67783032899960904</c:v>
                </c:pt>
                <c:pt idx="1684">
                  <c:v>-0.2480178387693423</c:v>
                </c:pt>
                <c:pt idx="1685">
                  <c:v>0.54486244689317154</c:v>
                </c:pt>
                <c:pt idx="1686">
                  <c:v>0.48611428501464937</c:v>
                </c:pt>
                <c:pt idx="1687">
                  <c:v>-0.31528242307128174</c:v>
                </c:pt>
                <c:pt idx="1688">
                  <c:v>1.2336672116430387</c:v>
                </c:pt>
                <c:pt idx="1689">
                  <c:v>-0.20002883941369798</c:v>
                </c:pt>
                <c:pt idx="1690">
                  <c:v>0.10406377688229362</c:v>
                </c:pt>
                <c:pt idx="1691">
                  <c:v>0.4995417135118253</c:v>
                </c:pt>
                <c:pt idx="1692">
                  <c:v>0.94622830233992228</c:v>
                </c:pt>
                <c:pt idx="1693">
                  <c:v>1.1740774573493131</c:v>
                </c:pt>
                <c:pt idx="1694">
                  <c:v>0.40683825358195447</c:v>
                </c:pt>
                <c:pt idx="1695">
                  <c:v>0.89328290681063083</c:v>
                </c:pt>
                <c:pt idx="1696">
                  <c:v>-9.2744546553101159E-2</c:v>
                </c:pt>
                <c:pt idx="1697">
                  <c:v>0.78458537845664389</c:v>
                </c:pt>
                <c:pt idx="1698">
                  <c:v>0.4808530165564891</c:v>
                </c:pt>
                <c:pt idx="1699">
                  <c:v>1.3367018191470041</c:v>
                </c:pt>
                <c:pt idx="1700">
                  <c:v>0.22913634928077981</c:v>
                </c:pt>
                <c:pt idx="1701">
                  <c:v>0.11935369174699872</c:v>
                </c:pt>
                <c:pt idx="1702">
                  <c:v>-0.42799025813403779</c:v>
                </c:pt>
                <c:pt idx="1703">
                  <c:v>1.3970367104555974</c:v>
                </c:pt>
                <c:pt idx="1704">
                  <c:v>-0.60063816863775765</c:v>
                </c:pt>
                <c:pt idx="1705">
                  <c:v>0.35436087528039095</c:v>
                </c:pt>
                <c:pt idx="1706">
                  <c:v>1.720386593704589</c:v>
                </c:pt>
                <c:pt idx="1707">
                  <c:v>0.36471593078734665</c:v>
                </c:pt>
                <c:pt idx="1708">
                  <c:v>-0.18211269063823499</c:v>
                </c:pt>
                <c:pt idx="1709">
                  <c:v>-1.1650884639738419</c:v>
                </c:pt>
                <c:pt idx="1710">
                  <c:v>-1.0018316875643352</c:v>
                </c:pt>
                <c:pt idx="1711">
                  <c:v>-0.48580955593521236</c:v>
                </c:pt>
                <c:pt idx="1712">
                  <c:v>-3.4916659994332022E-2</c:v>
                </c:pt>
                <c:pt idx="1713">
                  <c:v>0.12959022411016086</c:v>
                </c:pt>
                <c:pt idx="1714">
                  <c:v>2.5083768939447693E-2</c:v>
                </c:pt>
                <c:pt idx="1715">
                  <c:v>0.66766990755626976</c:v>
                </c:pt>
                <c:pt idx="1716">
                  <c:v>-0.44182777751519575</c:v>
                </c:pt>
                <c:pt idx="1717">
                  <c:v>-0.66633156549526518</c:v>
                </c:pt>
                <c:pt idx="1718">
                  <c:v>-0.97082206488647138</c:v>
                </c:pt>
                <c:pt idx="1719">
                  <c:v>0.49385191949894947</c:v>
                </c:pt>
                <c:pt idx="1720">
                  <c:v>-2.4409827999091804E-2</c:v>
                </c:pt>
                <c:pt idx="1721">
                  <c:v>-0.61530749308651123</c:v>
                </c:pt>
                <c:pt idx="1722">
                  <c:v>-0.11680480423880457</c:v>
                </c:pt>
                <c:pt idx="1723">
                  <c:v>1.4452663921115454</c:v>
                </c:pt>
                <c:pt idx="1724">
                  <c:v>-1.5168267686858476</c:v>
                </c:pt>
                <c:pt idx="1725">
                  <c:v>0.25730436472299412</c:v>
                </c:pt>
                <c:pt idx="1726">
                  <c:v>0.96836005322008523</c:v>
                </c:pt>
                <c:pt idx="1727">
                  <c:v>-1.3505595881779797E-4</c:v>
                </c:pt>
                <c:pt idx="1728">
                  <c:v>-0.17376377501339629</c:v>
                </c:pt>
                <c:pt idx="1729">
                  <c:v>2.4589470791834707</c:v>
                </c:pt>
                <c:pt idx="1730">
                  <c:v>-0.97299193260062633</c:v>
                </c:pt>
                <c:pt idx="1731">
                  <c:v>-0.80167704296883446</c:v>
                </c:pt>
                <c:pt idx="1732">
                  <c:v>-0.82567235881018641</c:v>
                </c:pt>
                <c:pt idx="1733">
                  <c:v>-1.5516758980449048</c:v>
                </c:pt>
                <c:pt idx="1734">
                  <c:v>0.15782473788118045</c:v>
                </c:pt>
                <c:pt idx="1735">
                  <c:v>0.33943061309379219</c:v>
                </c:pt>
                <c:pt idx="1736">
                  <c:v>-0.36590544438368106</c:v>
                </c:pt>
                <c:pt idx="1737">
                  <c:v>0.58503308577253188</c:v>
                </c:pt>
                <c:pt idx="1738">
                  <c:v>-0.49996145508815271</c:v>
                </c:pt>
                <c:pt idx="1739">
                  <c:v>-0.74422108397332376</c:v>
                </c:pt>
                <c:pt idx="1740">
                  <c:v>-0.17377954632841719</c:v>
                </c:pt>
                <c:pt idx="1741">
                  <c:v>-0.50731466592754693</c:v>
                </c:pt>
                <c:pt idx="1742">
                  <c:v>0.97713882723771772</c:v>
                </c:pt>
                <c:pt idx="1743">
                  <c:v>-0.29525678321299109</c:v>
                </c:pt>
                <c:pt idx="1744">
                  <c:v>-0.37225941687765307</c:v>
                </c:pt>
                <c:pt idx="1745">
                  <c:v>-2.1023134720817414</c:v>
                </c:pt>
                <c:pt idx="1746">
                  <c:v>0.97755504870058263</c:v>
                </c:pt>
                <c:pt idx="1747">
                  <c:v>-1.0170485590266869</c:v>
                </c:pt>
                <c:pt idx="1748">
                  <c:v>0.48457452875073442</c:v>
                </c:pt>
                <c:pt idx="1749">
                  <c:v>1.0494353413401636</c:v>
                </c:pt>
                <c:pt idx="1750">
                  <c:v>0.18019243697384141</c:v>
                </c:pt>
                <c:pt idx="1751">
                  <c:v>0.89260430265390289</c:v>
                </c:pt>
                <c:pt idx="1752">
                  <c:v>-1.5265640119893602</c:v>
                </c:pt>
                <c:pt idx="1753">
                  <c:v>0.81814148278271204</c:v>
                </c:pt>
                <c:pt idx="1754">
                  <c:v>1.914801175707586</c:v>
                </c:pt>
                <c:pt idx="1755">
                  <c:v>-0.96612444092999272</c:v>
                </c:pt>
                <c:pt idx="1756">
                  <c:v>1.000814946366918E-2</c:v>
                </c:pt>
                <c:pt idx="1757">
                  <c:v>0.51363925475345662</c:v>
                </c:pt>
                <c:pt idx="1758">
                  <c:v>-0.14344712161932816</c:v>
                </c:pt>
                <c:pt idx="1759">
                  <c:v>-0.40665206993626213</c:v>
                </c:pt>
                <c:pt idx="1760">
                  <c:v>1.6120258096649926</c:v>
                </c:pt>
                <c:pt idx="1761">
                  <c:v>-0.23183658050207345</c:v>
                </c:pt>
                <c:pt idx="1762">
                  <c:v>-0.77777492639056134</c:v>
                </c:pt>
                <c:pt idx="1763">
                  <c:v>0.42581425144739349</c:v>
                </c:pt>
                <c:pt idx="1764">
                  <c:v>-0.78599668988937788</c:v>
                </c:pt>
                <c:pt idx="1765">
                  <c:v>0.9784728898156948</c:v>
                </c:pt>
                <c:pt idx="1766">
                  <c:v>1.6098061356515418</c:v>
                </c:pt>
                <c:pt idx="1767">
                  <c:v>0.43707593480508261</c:v>
                </c:pt>
                <c:pt idx="1768">
                  <c:v>0.59322529082069431</c:v>
                </c:pt>
                <c:pt idx="1769">
                  <c:v>-8.5163800799774758E-2</c:v>
                </c:pt>
                <c:pt idx="1770">
                  <c:v>-7.3215682510202967E-2</c:v>
                </c:pt>
                <c:pt idx="1771">
                  <c:v>1.3606594750576411</c:v>
                </c:pt>
                <c:pt idx="1772">
                  <c:v>1.8658778883783436</c:v>
                </c:pt>
                <c:pt idx="1773">
                  <c:v>-0.25437174409078722</c:v>
                </c:pt>
                <c:pt idx="1774">
                  <c:v>0.40654464942066992</c:v>
                </c:pt>
                <c:pt idx="1775">
                  <c:v>-1.8066186899944037</c:v>
                </c:pt>
                <c:pt idx="1776">
                  <c:v>0.65576975524497538</c:v>
                </c:pt>
                <c:pt idx="1777">
                  <c:v>-0.32447716985769287</c:v>
                </c:pt>
                <c:pt idx="1778">
                  <c:v>-0.63180006719012904</c:v>
                </c:pt>
                <c:pt idx="1779">
                  <c:v>8.9423846080271763E-2</c:v>
                </c:pt>
                <c:pt idx="1780">
                  <c:v>-0.60771194027025088</c:v>
                </c:pt>
                <c:pt idx="1781">
                  <c:v>0.84568707224734407</c:v>
                </c:pt>
                <c:pt idx="1782">
                  <c:v>0.52759931163586204</c:v>
                </c:pt>
                <c:pt idx="1783">
                  <c:v>0.25419929011585735</c:v>
                </c:pt>
                <c:pt idx="1784">
                  <c:v>-0.95443046798676678</c:v>
                </c:pt>
                <c:pt idx="1785">
                  <c:v>0.77395100018705887</c:v>
                </c:pt>
                <c:pt idx="1786">
                  <c:v>1.3902362115261151</c:v>
                </c:pt>
                <c:pt idx="1787">
                  <c:v>0.75500957232003774</c:v>
                </c:pt>
                <c:pt idx="1788">
                  <c:v>0.4587373889684534</c:v>
                </c:pt>
                <c:pt idx="1789">
                  <c:v>-0.38659830653818594</c:v>
                </c:pt>
                <c:pt idx="1790">
                  <c:v>0.1483251004110836</c:v>
                </c:pt>
                <c:pt idx="1791">
                  <c:v>1.3644075846886461</c:v>
                </c:pt>
                <c:pt idx="1792">
                  <c:v>-0.37203221609839454</c:v>
                </c:pt>
                <c:pt idx="1793">
                  <c:v>-0.39142712571823984</c:v>
                </c:pt>
                <c:pt idx="1794">
                  <c:v>-0.20948327682976497</c:v>
                </c:pt>
                <c:pt idx="1795">
                  <c:v>-0.83128082145397653</c:v>
                </c:pt>
                <c:pt idx="1796">
                  <c:v>-0.12845809869870714</c:v>
                </c:pt>
                <c:pt idx="1797">
                  <c:v>-1.3881458251648249</c:v>
                </c:pt>
                <c:pt idx="1798">
                  <c:v>-1.7203572964595288</c:v>
                </c:pt>
                <c:pt idx="1799">
                  <c:v>0.23401733650485373</c:v>
                </c:pt>
                <c:pt idx="1800">
                  <c:v>4.9770801207335069E-2</c:v>
                </c:pt>
                <c:pt idx="1801">
                  <c:v>1.5132258685054392</c:v>
                </c:pt>
                <c:pt idx="1802">
                  <c:v>0.57411030424967047</c:v>
                </c:pt>
                <c:pt idx="1803">
                  <c:v>0.79762088546429433</c:v>
                </c:pt>
                <c:pt idx="1804">
                  <c:v>-1.0138918614086927</c:v>
                </c:pt>
                <c:pt idx="1805">
                  <c:v>1.2054741087052741</c:v>
                </c:pt>
                <c:pt idx="1806">
                  <c:v>1.1071430719282112</c:v>
                </c:pt>
                <c:pt idx="1807">
                  <c:v>-2.8176669112891239E-3</c:v>
                </c:pt>
                <c:pt idx="1808">
                  <c:v>-0.82224555776451747</c:v>
                </c:pt>
                <c:pt idx="1809">
                  <c:v>-0.79176063297264632</c:v>
                </c:pt>
                <c:pt idx="1810">
                  <c:v>0.88486151066498486</c:v>
                </c:pt>
                <c:pt idx="1811">
                  <c:v>-0.1655209620666116</c:v>
                </c:pt>
                <c:pt idx="1812">
                  <c:v>-1.3461342783905725</c:v>
                </c:pt>
                <c:pt idx="1813">
                  <c:v>-0.21598118242396075</c:v>
                </c:pt>
                <c:pt idx="1814">
                  <c:v>-1.091193861409363</c:v>
                </c:pt>
                <c:pt idx="1815">
                  <c:v>-0.19860819178565992</c:v>
                </c:pt>
                <c:pt idx="1816">
                  <c:v>-1.1646204009545222</c:v>
                </c:pt>
                <c:pt idx="1817">
                  <c:v>1.5576161401962221</c:v>
                </c:pt>
                <c:pt idx="1818">
                  <c:v>-1.1696289183944764</c:v>
                </c:pt>
                <c:pt idx="1819">
                  <c:v>1.066387324087249</c:v>
                </c:pt>
                <c:pt idx="1820">
                  <c:v>0.62409548074905319</c:v>
                </c:pt>
                <c:pt idx="1821">
                  <c:v>0.61515831718608616</c:v>
                </c:pt>
                <c:pt idx="1822">
                  <c:v>-0.49957553817700878</c:v>
                </c:pt>
                <c:pt idx="1823">
                  <c:v>-1.7624406125429217</c:v>
                </c:pt>
                <c:pt idx="1824">
                  <c:v>0.32156958172974959</c:v>
                </c:pt>
                <c:pt idx="1825">
                  <c:v>-0.48242217921182834</c:v>
                </c:pt>
                <c:pt idx="1826">
                  <c:v>0.35703662017307791</c:v>
                </c:pt>
                <c:pt idx="1827">
                  <c:v>0.85889671832243331</c:v>
                </c:pt>
                <c:pt idx="1828">
                  <c:v>0.73854505121256786</c:v>
                </c:pt>
                <c:pt idx="1829">
                  <c:v>0.12408870063739108</c:v>
                </c:pt>
                <c:pt idx="1830">
                  <c:v>-2.3258399415989204</c:v>
                </c:pt>
                <c:pt idx="1831">
                  <c:v>0.39935334874792561</c:v>
                </c:pt>
                <c:pt idx="1832">
                  <c:v>-0.47169628638177918</c:v>
                </c:pt>
                <c:pt idx="1833">
                  <c:v>-0.93359787769364788</c:v>
                </c:pt>
                <c:pt idx="1834">
                  <c:v>0.12645839159572403</c:v>
                </c:pt>
                <c:pt idx="1835">
                  <c:v>0.46538520918007259</c:v>
                </c:pt>
                <c:pt idx="1836">
                  <c:v>-1.3577204695380609</c:v>
                </c:pt>
                <c:pt idx="1837">
                  <c:v>0.31164100132924766</c:v>
                </c:pt>
                <c:pt idx="1838">
                  <c:v>0.1634773294523284</c:v>
                </c:pt>
                <c:pt idx="1839">
                  <c:v>0.29028692403770862</c:v>
                </c:pt>
                <c:pt idx="1840">
                  <c:v>0.81432422979334029</c:v>
                </c:pt>
                <c:pt idx="1841">
                  <c:v>0.87033904997126599</c:v>
                </c:pt>
                <c:pt idx="1842">
                  <c:v>0.5774279103545179</c:v>
                </c:pt>
                <c:pt idx="1843">
                  <c:v>-0.44153539584367629</c:v>
                </c:pt>
                <c:pt idx="1844">
                  <c:v>1.1321038038458739</c:v>
                </c:pt>
                <c:pt idx="1845">
                  <c:v>-1.6109807596618626</c:v>
                </c:pt>
                <c:pt idx="1846">
                  <c:v>-0.6839817580223978</c:v>
                </c:pt>
                <c:pt idx="1847">
                  <c:v>0.49743571203665571</c:v>
                </c:pt>
                <c:pt idx="1848">
                  <c:v>4.9759040824786716E-2</c:v>
                </c:pt>
                <c:pt idx="1849">
                  <c:v>0.27495812750316356</c:v>
                </c:pt>
                <c:pt idx="1850">
                  <c:v>8.5980611287756692E-2</c:v>
                </c:pt>
                <c:pt idx="1851">
                  <c:v>-0.40454051954945147</c:v>
                </c:pt>
                <c:pt idx="1852">
                  <c:v>-1.2223370329863497</c:v>
                </c:pt>
                <c:pt idx="1853">
                  <c:v>0.41530727764382924</c:v>
                </c:pt>
                <c:pt idx="1854">
                  <c:v>-2.4887814171552103</c:v>
                </c:pt>
                <c:pt idx="1855">
                  <c:v>-1.5282927506513795</c:v>
                </c:pt>
                <c:pt idx="1856">
                  <c:v>-0.92768934568662342</c:v>
                </c:pt>
                <c:pt idx="1857">
                  <c:v>1.1412978494517181</c:v>
                </c:pt>
                <c:pt idx="1858">
                  <c:v>-0.43387476877090603</c:v>
                </c:pt>
                <c:pt idx="1859">
                  <c:v>-0.68705194471497255</c:v>
                </c:pt>
                <c:pt idx="1860">
                  <c:v>1.5660023117444508</c:v>
                </c:pt>
                <c:pt idx="1861">
                  <c:v>-0.45546501078208129</c:v>
                </c:pt>
                <c:pt idx="1862">
                  <c:v>0.69443431455322679</c:v>
                </c:pt>
                <c:pt idx="1863">
                  <c:v>0.40136028659724277</c:v>
                </c:pt>
                <c:pt idx="1864">
                  <c:v>-0.31403702915520343</c:v>
                </c:pt>
                <c:pt idx="1865">
                  <c:v>-0.25298406847545463</c:v>
                </c:pt>
                <c:pt idx="1866">
                  <c:v>-0.51838409099630267</c:v>
                </c:pt>
                <c:pt idx="1867">
                  <c:v>-0.57095018300493106</c:v>
                </c:pt>
                <c:pt idx="1868">
                  <c:v>6.8297280894470624E-2</c:v>
                </c:pt>
                <c:pt idx="1869">
                  <c:v>-0.68686376437775798</c:v>
                </c:pt>
                <c:pt idx="1870">
                  <c:v>0.44360236898627947</c:v>
                </c:pt>
                <c:pt idx="1871">
                  <c:v>0.16062867129598929</c:v>
                </c:pt>
                <c:pt idx="1872">
                  <c:v>9.7116761422196315E-2</c:v>
                </c:pt>
                <c:pt idx="1873">
                  <c:v>2.4462348421497859E-3</c:v>
                </c:pt>
                <c:pt idx="1874">
                  <c:v>-0.35194360348637954</c:v>
                </c:pt>
                <c:pt idx="1875">
                  <c:v>2.4022691293393601</c:v>
                </c:pt>
                <c:pt idx="1876">
                  <c:v>9.0061158215835713E-2</c:v>
                </c:pt>
                <c:pt idx="1877">
                  <c:v>-0.17958712998968709</c:v>
                </c:pt>
                <c:pt idx="1878">
                  <c:v>-0.53781018420777138</c:v>
                </c:pt>
                <c:pt idx="1879">
                  <c:v>1.8066982158776312</c:v>
                </c:pt>
                <c:pt idx="1880">
                  <c:v>1.1338298338315909</c:v>
                </c:pt>
                <c:pt idx="1881">
                  <c:v>0.44578233004685669</c:v>
                </c:pt>
                <c:pt idx="1882">
                  <c:v>-0.10876767496502544</c:v>
                </c:pt>
                <c:pt idx="1883">
                  <c:v>1.2879299965969637</c:v>
                </c:pt>
                <c:pt idx="1884">
                  <c:v>0.51818003982831873</c:v>
                </c:pt>
                <c:pt idx="1885">
                  <c:v>7.3708518444580901E-2</c:v>
                </c:pt>
                <c:pt idx="1886">
                  <c:v>0.12073121450171548</c:v>
                </c:pt>
                <c:pt idx="1887">
                  <c:v>0.12216582956893751</c:v>
                </c:pt>
                <c:pt idx="1888">
                  <c:v>0.82478824907336623</c:v>
                </c:pt>
                <c:pt idx="1889">
                  <c:v>0.67013498027015395</c:v>
                </c:pt>
                <c:pt idx="1890">
                  <c:v>0.68154911966541476</c:v>
                </c:pt>
                <c:pt idx="1891">
                  <c:v>0.12504150863530064</c:v>
                </c:pt>
                <c:pt idx="1892">
                  <c:v>-1.1111223247423534</c:v>
                </c:pt>
                <c:pt idx="1893">
                  <c:v>0.70022753106586544</c:v>
                </c:pt>
                <c:pt idx="1894">
                  <c:v>-0.69583206021449917</c:v>
                </c:pt>
                <c:pt idx="1895">
                  <c:v>0.25907379145604281</c:v>
                </c:pt>
                <c:pt idx="1896">
                  <c:v>0.62939539559442814</c:v>
                </c:pt>
                <c:pt idx="1897">
                  <c:v>0.26753466047569041</c:v>
                </c:pt>
                <c:pt idx="1898">
                  <c:v>0.48650839558394832</c:v>
                </c:pt>
                <c:pt idx="1899">
                  <c:v>-1.7326733137423647</c:v>
                </c:pt>
                <c:pt idx="1900">
                  <c:v>-0.42478013274226223</c:v>
                </c:pt>
                <c:pt idx="1901">
                  <c:v>-0.50459659302410531</c:v>
                </c:pt>
                <c:pt idx="1902">
                  <c:v>1.2665083252059366</c:v>
                </c:pt>
                <c:pt idx="1903">
                  <c:v>-0.41654532937676059</c:v>
                </c:pt>
                <c:pt idx="1904">
                  <c:v>-1.4547687588552032</c:v>
                </c:pt>
                <c:pt idx="1905">
                  <c:v>1.7897722846405006E-2</c:v>
                </c:pt>
                <c:pt idx="1906">
                  <c:v>-0.78664210529417922</c:v>
                </c:pt>
                <c:pt idx="1907">
                  <c:v>-0.12173260214392156</c:v>
                </c:pt>
                <c:pt idx="1908">
                  <c:v>2.4366405628572174E-2</c:v>
                </c:pt>
                <c:pt idx="1909">
                  <c:v>-0.57064188205082356</c:v>
                </c:pt>
                <c:pt idx="1910">
                  <c:v>1.8444739593118291</c:v>
                </c:pt>
                <c:pt idx="1911">
                  <c:v>-0.40388107793280165</c:v>
                </c:pt>
                <c:pt idx="1912">
                  <c:v>0.51739766547300448</c:v>
                </c:pt>
                <c:pt idx="1913">
                  <c:v>0.34587429521057111</c:v>
                </c:pt>
                <c:pt idx="1914">
                  <c:v>-0.64332536838737753</c:v>
                </c:pt>
                <c:pt idx="1915">
                  <c:v>0.1726966369739511</c:v>
                </c:pt>
                <c:pt idx="1916">
                  <c:v>-1.6045803933823626</c:v>
                </c:pt>
                <c:pt idx="1917">
                  <c:v>0.42048243312357197</c:v>
                </c:pt>
                <c:pt idx="1918">
                  <c:v>-2.2821906371001122E-2</c:v>
                </c:pt>
                <c:pt idx="1919">
                  <c:v>-1.0272343376710638</c:v>
                </c:pt>
                <c:pt idx="1920">
                  <c:v>0.2362581643797792</c:v>
                </c:pt>
                <c:pt idx="1921">
                  <c:v>1.4166141968446526</c:v>
                </c:pt>
                <c:pt idx="1922">
                  <c:v>-0.1180138952189369</c:v>
                </c:pt>
                <c:pt idx="1923">
                  <c:v>0.13333975574533757</c:v>
                </c:pt>
                <c:pt idx="1924">
                  <c:v>-2.419302571404605</c:v>
                </c:pt>
                <c:pt idx="1925">
                  <c:v>7.8317213898524418E-3</c:v>
                </c:pt>
                <c:pt idx="1926">
                  <c:v>-9.9101037650229429E-2</c:v>
                </c:pt>
                <c:pt idx="1927">
                  <c:v>-2.3471689552418447</c:v>
                </c:pt>
                <c:pt idx="1928">
                  <c:v>-0.51471965741188275</c:v>
                </c:pt>
                <c:pt idx="1929">
                  <c:v>-0.80359880177986442</c:v>
                </c:pt>
                <c:pt idx="1930">
                  <c:v>0.56293913498883708</c:v>
                </c:pt>
                <c:pt idx="1931">
                  <c:v>1.2872106091569082</c:v>
                </c:pt>
                <c:pt idx="1932">
                  <c:v>1.4539031977466046</c:v>
                </c:pt>
                <c:pt idx="1933">
                  <c:v>-0.3324147712315304</c:v>
                </c:pt>
                <c:pt idx="1934">
                  <c:v>0.50293354668265944</c:v>
                </c:pt>
                <c:pt idx="1935">
                  <c:v>-2.0989584342575212</c:v>
                </c:pt>
                <c:pt idx="1936">
                  <c:v>0.55596105613334879</c:v>
                </c:pt>
                <c:pt idx="1937">
                  <c:v>1.9300254461497042</c:v>
                </c:pt>
                <c:pt idx="1938">
                  <c:v>8.329738741133047E-2</c:v>
                </c:pt>
                <c:pt idx="1939">
                  <c:v>0.25156441078049863</c:v>
                </c:pt>
                <c:pt idx="1940">
                  <c:v>-9.4194336874543982E-2</c:v>
                </c:pt>
                <c:pt idx="1941">
                  <c:v>1.3224056492652432</c:v>
                </c:pt>
                <c:pt idx="1942">
                  <c:v>9.5614416603684083E-2</c:v>
                </c:pt>
                <c:pt idx="1943">
                  <c:v>1.5613253729300856</c:v>
                </c:pt>
                <c:pt idx="1944">
                  <c:v>-0.46304492064136149</c:v>
                </c:pt>
                <c:pt idx="1945">
                  <c:v>-1.5347317057229808</c:v>
                </c:pt>
                <c:pt idx="1946">
                  <c:v>1.0089330471049267</c:v>
                </c:pt>
                <c:pt idx="1947">
                  <c:v>8.3999527383785577E-2</c:v>
                </c:pt>
                <c:pt idx="1948">
                  <c:v>0.87003409852653624</c:v>
                </c:pt>
                <c:pt idx="1949">
                  <c:v>-1.6445113898236225</c:v>
                </c:pt>
                <c:pt idx="1950">
                  <c:v>1.3953505656408185</c:v>
                </c:pt>
                <c:pt idx="1951">
                  <c:v>1.3884638765201558</c:v>
                </c:pt>
                <c:pt idx="1952">
                  <c:v>-2.3005938282469462</c:v>
                </c:pt>
                <c:pt idx="1953">
                  <c:v>0.64437864782380383</c:v>
                </c:pt>
                <c:pt idx="1954">
                  <c:v>1.5069683070182105</c:v>
                </c:pt>
                <c:pt idx="1955">
                  <c:v>-0.74596157365823568</c:v>
                </c:pt>
                <c:pt idx="1956">
                  <c:v>0.18461725193004164</c:v>
                </c:pt>
                <c:pt idx="1957">
                  <c:v>-0.14139287348833232</c:v>
                </c:pt>
                <c:pt idx="1958">
                  <c:v>-0.2780168296747223</c:v>
                </c:pt>
                <c:pt idx="1959">
                  <c:v>-0.18286667385372396</c:v>
                </c:pt>
                <c:pt idx="1960">
                  <c:v>0.33501932147280333</c:v>
                </c:pt>
                <c:pt idx="1961">
                  <c:v>-0.94692655233037271</c:v>
                </c:pt>
                <c:pt idx="1962">
                  <c:v>0.24724401305506216</c:v>
                </c:pt>
                <c:pt idx="1963">
                  <c:v>0.66652271526785434</c:v>
                </c:pt>
                <c:pt idx="1964">
                  <c:v>-0.51460948663945971</c:v>
                </c:pt>
                <c:pt idx="1965">
                  <c:v>-0.28029165742657602</c:v>
                </c:pt>
                <c:pt idx="1966">
                  <c:v>-0.50114955905130465</c:v>
                </c:pt>
                <c:pt idx="1967">
                  <c:v>-0.35662121269386954</c:v>
                </c:pt>
                <c:pt idx="1968">
                  <c:v>0.64759883382748651</c:v>
                </c:pt>
                <c:pt idx="1969">
                  <c:v>1.8175015267061561</c:v>
                </c:pt>
                <c:pt idx="1970">
                  <c:v>1.593874914310389</c:v>
                </c:pt>
                <c:pt idx="1971">
                  <c:v>1.9652664456792244</c:v>
                </c:pt>
                <c:pt idx="1972">
                  <c:v>-9.1205685862890296E-2</c:v>
                </c:pt>
                <c:pt idx="1973">
                  <c:v>-0.36554823904229472</c:v>
                </c:pt>
                <c:pt idx="1974">
                  <c:v>-0.59249561776552295</c:v>
                </c:pt>
                <c:pt idx="1975">
                  <c:v>0.48592718907678178</c:v>
                </c:pt>
                <c:pt idx="1976">
                  <c:v>-0.45809810994073108</c:v>
                </c:pt>
                <c:pt idx="1977">
                  <c:v>-1.5619612018084581</c:v>
                </c:pt>
                <c:pt idx="1978">
                  <c:v>0.77069481720576349</c:v>
                </c:pt>
                <c:pt idx="1979">
                  <c:v>0.94955063644608306</c:v>
                </c:pt>
                <c:pt idx="1980">
                  <c:v>0.47757384101692446</c:v>
                </c:pt>
                <c:pt idx="1981">
                  <c:v>1.0192038900250704</c:v>
                </c:pt>
                <c:pt idx="1982">
                  <c:v>1.5757728747767652E-2</c:v>
                </c:pt>
                <c:pt idx="1983">
                  <c:v>1.0518379320369837</c:v>
                </c:pt>
                <c:pt idx="1984">
                  <c:v>-0.62708423421617687</c:v>
                </c:pt>
                <c:pt idx="1985">
                  <c:v>1.8189477552877551</c:v>
                </c:pt>
                <c:pt idx="1986">
                  <c:v>-0.57992548387921605</c:v>
                </c:pt>
                <c:pt idx="1987">
                  <c:v>-1.4429034822630542</c:v>
                </c:pt>
                <c:pt idx="1988">
                  <c:v>0.59212169326037078</c:v>
                </c:pt>
                <c:pt idx="1989">
                  <c:v>-0.27682035223824497</c:v>
                </c:pt>
                <c:pt idx="1990">
                  <c:v>0.18084732766426492</c:v>
                </c:pt>
                <c:pt idx="1991">
                  <c:v>-0.84143073455450024</c:v>
                </c:pt>
                <c:pt idx="1992">
                  <c:v>-0.92910544136564965</c:v>
                </c:pt>
                <c:pt idx="1993">
                  <c:v>-0.12006267575068291</c:v>
                </c:pt>
                <c:pt idx="1994">
                  <c:v>-0.12066958245608117</c:v>
                </c:pt>
                <c:pt idx="1995">
                  <c:v>0.34257255945511067</c:v>
                </c:pt>
                <c:pt idx="1996">
                  <c:v>0.13438595889711025</c:v>
                </c:pt>
                <c:pt idx="1997">
                  <c:v>-0.25350470949876658</c:v>
                </c:pt>
                <c:pt idx="1998">
                  <c:v>-0.22345380885344102</c:v>
                </c:pt>
                <c:pt idx="1999">
                  <c:v>1.1812741688978654</c:v>
                </c:pt>
                <c:pt idx="2000">
                  <c:v>-0.49391999963509781</c:v>
                </c:pt>
                <c:pt idx="2001">
                  <c:v>0.66300190315780427</c:v>
                </c:pt>
                <c:pt idx="2002">
                  <c:v>-0.37447868971603387</c:v>
                </c:pt>
                <c:pt idx="2003">
                  <c:v>0.55904847586520612</c:v>
                </c:pt>
                <c:pt idx="2004">
                  <c:v>0.6916792219745006</c:v>
                </c:pt>
                <c:pt idx="2005">
                  <c:v>-0.63668142852841614</c:v>
                </c:pt>
                <c:pt idx="2006">
                  <c:v>0.52478722351392537</c:v>
                </c:pt>
                <c:pt idx="2007">
                  <c:v>-0.1264145194432893</c:v>
                </c:pt>
                <c:pt idx="2008">
                  <c:v>-0.88680261342365063</c:v>
                </c:pt>
                <c:pt idx="2009">
                  <c:v>0.58202494532246962</c:v>
                </c:pt>
                <c:pt idx="2010">
                  <c:v>6.6580501969417311E-2</c:v>
                </c:pt>
                <c:pt idx="2011">
                  <c:v>0.51410206494338584</c:v>
                </c:pt>
                <c:pt idx="2012">
                  <c:v>0.41648899728059291</c:v>
                </c:pt>
                <c:pt idx="2013">
                  <c:v>2.3537375972991548E-2</c:v>
                </c:pt>
                <c:pt idx="2014">
                  <c:v>0.10777660667234354</c:v>
                </c:pt>
                <c:pt idx="2015">
                  <c:v>0.1386812622431951</c:v>
                </c:pt>
                <c:pt idx="2016">
                  <c:v>-0.13217598417117871</c:v>
                </c:pt>
                <c:pt idx="2017">
                  <c:v>0.56040072019324794</c:v>
                </c:pt>
                <c:pt idx="2018">
                  <c:v>0.79639189463202908</c:v>
                </c:pt>
                <c:pt idx="2019">
                  <c:v>0.62347134495915357</c:v>
                </c:pt>
                <c:pt idx="2020">
                  <c:v>-0.77861919624138332</c:v>
                </c:pt>
                <c:pt idx="2021">
                  <c:v>4.2827484160809837E-2</c:v>
                </c:pt>
                <c:pt idx="2022">
                  <c:v>-1.0579099781113064</c:v>
                </c:pt>
                <c:pt idx="2023">
                  <c:v>-0.28219551137341559</c:v>
                </c:pt>
                <c:pt idx="2024">
                  <c:v>-0.57686909024020783</c:v>
                </c:pt>
                <c:pt idx="2025">
                  <c:v>-1.5311977449265282</c:v>
                </c:pt>
                <c:pt idx="2026">
                  <c:v>0.35413869021930017</c:v>
                </c:pt>
                <c:pt idx="2027">
                  <c:v>-0.16664523672669551</c:v>
                </c:pt>
                <c:pt idx="2028">
                  <c:v>-1.5689971479875044</c:v>
                </c:pt>
                <c:pt idx="2029">
                  <c:v>-1.1966893676688906</c:v>
                </c:pt>
                <c:pt idx="2030">
                  <c:v>0.40335260869570422</c:v>
                </c:pt>
                <c:pt idx="2031">
                  <c:v>-1.1511480970209034</c:v>
                </c:pt>
                <c:pt idx="2032">
                  <c:v>-0.26256179684297026</c:v>
                </c:pt>
                <c:pt idx="2033">
                  <c:v>-0.35768756553947301</c:v>
                </c:pt>
                <c:pt idx="2034">
                  <c:v>0.34771749287070136</c:v>
                </c:pt>
                <c:pt idx="2035">
                  <c:v>-0.66676942658108174</c:v>
                </c:pt>
                <c:pt idx="2036">
                  <c:v>1.5855515285912891</c:v>
                </c:pt>
                <c:pt idx="2037">
                  <c:v>-0.68095238105874967</c:v>
                </c:pt>
                <c:pt idx="2038">
                  <c:v>7.4304954772760334E-3</c:v>
                </c:pt>
                <c:pt idx="2039">
                  <c:v>-0.28769116480326434</c:v>
                </c:pt>
                <c:pt idx="2040">
                  <c:v>0.17629367662140341</c:v>
                </c:pt>
                <c:pt idx="2041">
                  <c:v>1.16040393660404</c:v>
                </c:pt>
                <c:pt idx="2042">
                  <c:v>1.0276236743590159</c:v>
                </c:pt>
                <c:pt idx="2043">
                  <c:v>0.41660812462959784</c:v>
                </c:pt>
                <c:pt idx="2044">
                  <c:v>1.1544337632662267</c:v>
                </c:pt>
                <c:pt idx="2045">
                  <c:v>-1.9114409178338891</c:v>
                </c:pt>
                <c:pt idx="2046">
                  <c:v>-0.85800664508362723</c:v>
                </c:pt>
                <c:pt idx="2047">
                  <c:v>-0.23063551211886968</c:v>
                </c:pt>
                <c:pt idx="2048">
                  <c:v>-0.63699580791327559</c:v>
                </c:pt>
                <c:pt idx="2049">
                  <c:v>-0.48137940811109559</c:v>
                </c:pt>
                <c:pt idx="2050">
                  <c:v>1.159085392621676</c:v>
                </c:pt>
                <c:pt idx="2051">
                  <c:v>0.40325210638351772</c:v>
                </c:pt>
                <c:pt idx="2052">
                  <c:v>1.2898768746307909E-2</c:v>
                </c:pt>
                <c:pt idx="2053">
                  <c:v>-1.0696609050847905</c:v>
                </c:pt>
                <c:pt idx="2054">
                  <c:v>-0.15178965636043257</c:v>
                </c:pt>
                <c:pt idx="2055">
                  <c:v>-0.28044199967194228</c:v>
                </c:pt>
                <c:pt idx="2056">
                  <c:v>0.65283780926174328</c:v>
                </c:pt>
                <c:pt idx="2057">
                  <c:v>-0.89590274927762892</c:v>
                </c:pt>
                <c:pt idx="2058">
                  <c:v>-0.33505359986693389</c:v>
                </c:pt>
                <c:pt idx="2059">
                  <c:v>-0.34924232431704871</c:v>
                </c:pt>
                <c:pt idx="2060">
                  <c:v>0.23214509603162559</c:v>
                </c:pt>
                <c:pt idx="2061">
                  <c:v>1.6140044890711096</c:v>
                </c:pt>
                <c:pt idx="2062">
                  <c:v>-0.63016261001395191</c:v>
                </c:pt>
                <c:pt idx="2063">
                  <c:v>1.9099467874741578</c:v>
                </c:pt>
                <c:pt idx="2064">
                  <c:v>-0.35945130107269962</c:v>
                </c:pt>
                <c:pt idx="2065">
                  <c:v>-0.53758705758182412</c:v>
                </c:pt>
                <c:pt idx="2066">
                  <c:v>7.6451132030848745E-2</c:v>
                </c:pt>
                <c:pt idx="2067">
                  <c:v>-0.28777074502592803</c:v>
                </c:pt>
                <c:pt idx="2068">
                  <c:v>1.5238201640247231</c:v>
                </c:pt>
                <c:pt idx="2069">
                  <c:v>-0.24091491936311846</c:v>
                </c:pt>
                <c:pt idx="2070">
                  <c:v>0.4150959783556557</c:v>
                </c:pt>
                <c:pt idx="2071">
                  <c:v>9.745980788415734E-2</c:v>
                </c:pt>
                <c:pt idx="2072">
                  <c:v>0.68295096782483267</c:v>
                </c:pt>
                <c:pt idx="2073">
                  <c:v>-0.75917434370227366</c:v>
                </c:pt>
                <c:pt idx="2074">
                  <c:v>0.18661151319187386</c:v>
                </c:pt>
                <c:pt idx="2075">
                  <c:v>1.3193374261349697</c:v>
                </c:pt>
                <c:pt idx="2076">
                  <c:v>-0.85799142496850067</c:v>
                </c:pt>
                <c:pt idx="2077">
                  <c:v>-0.96960402829737302</c:v>
                </c:pt>
                <c:pt idx="2078">
                  <c:v>-1.1137375382931007</c:v>
                </c:pt>
                <c:pt idx="2079">
                  <c:v>0.13004538674675237</c:v>
                </c:pt>
                <c:pt idx="2080">
                  <c:v>0.57165943115117401</c:v>
                </c:pt>
                <c:pt idx="2081">
                  <c:v>-0.83431218391660322</c:v>
                </c:pt>
                <c:pt idx="2082">
                  <c:v>0.77048093161226017</c:v>
                </c:pt>
                <c:pt idx="2083">
                  <c:v>-0.32019205351799518</c:v>
                </c:pt>
                <c:pt idx="2084">
                  <c:v>0.8612082383150127</c:v>
                </c:pt>
                <c:pt idx="2085">
                  <c:v>-0.28410961844256866</c:v>
                </c:pt>
                <c:pt idx="2086">
                  <c:v>-7.3350360636762146E-2</c:v>
                </c:pt>
                <c:pt idx="2087">
                  <c:v>-0.72257043873220184</c:v>
                </c:pt>
                <c:pt idx="2088">
                  <c:v>0.18661195843805334</c:v>
                </c:pt>
                <c:pt idx="2089">
                  <c:v>1.2119431875130242</c:v>
                </c:pt>
                <c:pt idx="2090">
                  <c:v>2.1995577000978095E-2</c:v>
                </c:pt>
                <c:pt idx="2091">
                  <c:v>-1.1088893384046978</c:v>
                </c:pt>
                <c:pt idx="2092">
                  <c:v>-2.1956226023449448</c:v>
                </c:pt>
                <c:pt idx="2093">
                  <c:v>0.97991875177968923</c:v>
                </c:pt>
                <c:pt idx="2094">
                  <c:v>-0.23159082816946436</c:v>
                </c:pt>
                <c:pt idx="2095">
                  <c:v>9.3839135160360188E-2</c:v>
                </c:pt>
                <c:pt idx="2096">
                  <c:v>0.86321662141711375</c:v>
                </c:pt>
                <c:pt idx="2097">
                  <c:v>-1.3407416157180618</c:v>
                </c:pt>
                <c:pt idx="2098">
                  <c:v>-1.3239262005220467</c:v>
                </c:pt>
                <c:pt idx="2099">
                  <c:v>1.3813264670635164</c:v>
                </c:pt>
                <c:pt idx="2100">
                  <c:v>-1.534468347844558</c:v>
                </c:pt>
                <c:pt idx="2101">
                  <c:v>-0.40747145693009568</c:v>
                </c:pt>
                <c:pt idx="2102">
                  <c:v>1.1031515466405657</c:v>
                </c:pt>
                <c:pt idx="2103">
                  <c:v>0.32719161261418339</c:v>
                </c:pt>
                <c:pt idx="2104">
                  <c:v>-2.0396335812963344</c:v>
                </c:pt>
                <c:pt idx="2105">
                  <c:v>0.813052657876151</c:v>
                </c:pt>
                <c:pt idx="2106">
                  <c:v>-0.63835558284763194</c:v>
                </c:pt>
                <c:pt idx="2107">
                  <c:v>0.61307143373236617</c:v>
                </c:pt>
                <c:pt idx="2108">
                  <c:v>-0.91042667449294146</c:v>
                </c:pt>
                <c:pt idx="2109">
                  <c:v>-1.1481715849163923</c:v>
                </c:pt>
                <c:pt idx="2110">
                  <c:v>-0.68398112126531452</c:v>
                </c:pt>
                <c:pt idx="2111">
                  <c:v>-0.27926863351593179</c:v>
                </c:pt>
                <c:pt idx="2112">
                  <c:v>-0.14986621876927259</c:v>
                </c:pt>
                <c:pt idx="2113">
                  <c:v>-0.98037567745537901</c:v>
                </c:pt>
                <c:pt idx="2114">
                  <c:v>8.5875964442635011E-2</c:v>
                </c:pt>
                <c:pt idx="2115">
                  <c:v>0.18495828380716761</c:v>
                </c:pt>
                <c:pt idx="2116">
                  <c:v>1.1016591606619017</c:v>
                </c:pt>
                <c:pt idx="2117">
                  <c:v>-1.6485693993060047E-2</c:v>
                </c:pt>
                <c:pt idx="2118">
                  <c:v>-3.7622298862398207E-2</c:v>
                </c:pt>
                <c:pt idx="2119">
                  <c:v>0.7340056947183573</c:v>
                </c:pt>
                <c:pt idx="2120">
                  <c:v>0.12060630426144243</c:v>
                </c:pt>
                <c:pt idx="2121">
                  <c:v>0.3487820387786173</c:v>
                </c:pt>
                <c:pt idx="2122">
                  <c:v>0.81267536308644961</c:v>
                </c:pt>
                <c:pt idx="2123">
                  <c:v>-0.50920388919444981</c:v>
                </c:pt>
                <c:pt idx="2124">
                  <c:v>-0.27499478198082844</c:v>
                </c:pt>
                <c:pt idx="2125">
                  <c:v>0.22284478643087663</c:v>
                </c:pt>
                <c:pt idx="2126">
                  <c:v>1.1997813651538243</c:v>
                </c:pt>
                <c:pt idx="2127">
                  <c:v>-0.77602582566111322</c:v>
                </c:pt>
                <c:pt idx="2128">
                  <c:v>-0.28800601524423391</c:v>
                </c:pt>
                <c:pt idx="2129">
                  <c:v>2.8138586119906326</c:v>
                </c:pt>
                <c:pt idx="2130">
                  <c:v>-1.411563963734267</c:v>
                </c:pt>
                <c:pt idx="2131">
                  <c:v>0.61151197634479637</c:v>
                </c:pt>
                <c:pt idx="2132">
                  <c:v>-1.0770614737705178</c:v>
                </c:pt>
                <c:pt idx="2133">
                  <c:v>0.47756632433868784</c:v>
                </c:pt>
                <c:pt idx="2134">
                  <c:v>-0.11243065380871115</c:v>
                </c:pt>
                <c:pt idx="2135">
                  <c:v>-0.77086889150312499</c:v>
                </c:pt>
                <c:pt idx="2136">
                  <c:v>-0.76205806705820867</c:v>
                </c:pt>
                <c:pt idx="2137">
                  <c:v>-0.21529892456885633</c:v>
                </c:pt>
                <c:pt idx="2138">
                  <c:v>-1.1821138079334998</c:v>
                </c:pt>
                <c:pt idx="2139">
                  <c:v>1.7021404131545133</c:v>
                </c:pt>
                <c:pt idx="2140">
                  <c:v>-1.3817236802554884</c:v>
                </c:pt>
                <c:pt idx="2141">
                  <c:v>0.85549254810753994</c:v>
                </c:pt>
                <c:pt idx="2142">
                  <c:v>-1.4259998149986783</c:v>
                </c:pt>
                <c:pt idx="2143">
                  <c:v>1.2591171312523595</c:v>
                </c:pt>
                <c:pt idx="2144">
                  <c:v>-0.74165163498942344</c:v>
                </c:pt>
                <c:pt idx="2145">
                  <c:v>0.8066220275165692</c:v>
                </c:pt>
                <c:pt idx="2146">
                  <c:v>-0.48351007667668366</c:v>
                </c:pt>
                <c:pt idx="2147">
                  <c:v>-0.47525849921783753</c:v>
                </c:pt>
                <c:pt idx="2148">
                  <c:v>0.38006069921851449</c:v>
                </c:pt>
                <c:pt idx="2149">
                  <c:v>0.51283587329978964</c:v>
                </c:pt>
                <c:pt idx="2150">
                  <c:v>-1.2066809758554526</c:v>
                </c:pt>
                <c:pt idx="2151">
                  <c:v>-1.0019426883923717</c:v>
                </c:pt>
                <c:pt idx="2152">
                  <c:v>-0.98184055722211083</c:v>
                </c:pt>
                <c:pt idx="2153">
                  <c:v>6.4568453859974229E-2</c:v>
                </c:pt>
                <c:pt idx="2154">
                  <c:v>-5.6659578309273595E-2</c:v>
                </c:pt>
                <c:pt idx="2155">
                  <c:v>-4.8525960579507824E-2</c:v>
                </c:pt>
                <c:pt idx="2156">
                  <c:v>1.3754061683622463</c:v>
                </c:pt>
                <c:pt idx="2157">
                  <c:v>0.24175179166295702</c:v>
                </c:pt>
                <c:pt idx="2158">
                  <c:v>-0.3100576862387886</c:v>
                </c:pt>
                <c:pt idx="2159">
                  <c:v>1.0069550944649834</c:v>
                </c:pt>
                <c:pt idx="2160">
                  <c:v>0.108109376485508</c:v>
                </c:pt>
                <c:pt idx="2161">
                  <c:v>4.2464211603432944E-2</c:v>
                </c:pt>
                <c:pt idx="2162">
                  <c:v>-0.10098495982812167</c:v>
                </c:pt>
                <c:pt idx="2163">
                  <c:v>6.0717428200827928E-2</c:v>
                </c:pt>
                <c:pt idx="2164">
                  <c:v>1.3253681622609361</c:v>
                </c:pt>
                <c:pt idx="2165">
                  <c:v>0.57550641083363796</c:v>
                </c:pt>
                <c:pt idx="2166">
                  <c:v>0.7515436636759415</c:v>
                </c:pt>
                <c:pt idx="2167">
                  <c:v>-0.93112010898511444</c:v>
                </c:pt>
                <c:pt idx="2168">
                  <c:v>0.22921472457485503</c:v>
                </c:pt>
                <c:pt idx="2169">
                  <c:v>-1.383160246493699</c:v>
                </c:pt>
                <c:pt idx="2170">
                  <c:v>-0.32972282115181573</c:v>
                </c:pt>
                <c:pt idx="2171">
                  <c:v>0.47217442258628783</c:v>
                </c:pt>
                <c:pt idx="2172">
                  <c:v>-0.80577418621895935</c:v>
                </c:pt>
                <c:pt idx="2173">
                  <c:v>0.29890151260887898</c:v>
                </c:pt>
                <c:pt idx="2174">
                  <c:v>-0.15982518645266158</c:v>
                </c:pt>
                <c:pt idx="2175">
                  <c:v>-8.1035232075223007E-2</c:v>
                </c:pt>
                <c:pt idx="2176">
                  <c:v>0.50786724339139644</c:v>
                </c:pt>
                <c:pt idx="2177">
                  <c:v>4.6116704835366229E-2</c:v>
                </c:pt>
                <c:pt idx="2178">
                  <c:v>0.4711155885442383</c:v>
                </c:pt>
                <c:pt idx="2179">
                  <c:v>0.61298308832445825</c:v>
                </c:pt>
                <c:pt idx="2180">
                  <c:v>0.4473780452131646</c:v>
                </c:pt>
                <c:pt idx="2181">
                  <c:v>-0.23805473470358263</c:v>
                </c:pt>
                <c:pt idx="2182">
                  <c:v>-0.12781370806970213</c:v>
                </c:pt>
                <c:pt idx="2183">
                  <c:v>0.10081173903532489</c:v>
                </c:pt>
                <c:pt idx="2184">
                  <c:v>-0.49579143074570914</c:v>
                </c:pt>
                <c:pt idx="2185">
                  <c:v>0.88593660425813514</c:v>
                </c:pt>
                <c:pt idx="2186">
                  <c:v>-0.19792418128391076</c:v>
                </c:pt>
                <c:pt idx="2187">
                  <c:v>0.20516698877383244</c:v>
                </c:pt>
                <c:pt idx="2188">
                  <c:v>-0.66689524596267791</c:v>
                </c:pt>
                <c:pt idx="2189">
                  <c:v>1.098512198550921</c:v>
                </c:pt>
                <c:pt idx="2190">
                  <c:v>0.81278313995429763</c:v>
                </c:pt>
                <c:pt idx="2191">
                  <c:v>-0.20776554934307917</c:v>
                </c:pt>
                <c:pt idx="2192">
                  <c:v>0.66037249434193801</c:v>
                </c:pt>
                <c:pt idx="2193">
                  <c:v>0.93142832382657037</c:v>
                </c:pt>
                <c:pt idx="2194">
                  <c:v>-0.29291362270109778</c:v>
                </c:pt>
                <c:pt idx="2195">
                  <c:v>-0.18337595202627882</c:v>
                </c:pt>
                <c:pt idx="2196">
                  <c:v>0.2126000121796241</c:v>
                </c:pt>
                <c:pt idx="2197">
                  <c:v>-0.2847078054058928</c:v>
                </c:pt>
                <c:pt idx="2198">
                  <c:v>0.41369046665113213</c:v>
                </c:pt>
                <c:pt idx="2199">
                  <c:v>-0.72753120663759463</c:v>
                </c:pt>
                <c:pt idx="2200">
                  <c:v>0.4577461043653156</c:v>
                </c:pt>
                <c:pt idx="2201">
                  <c:v>2.9201731111686169E-2</c:v>
                </c:pt>
                <c:pt idx="2202">
                  <c:v>4.5700001542567315E-2</c:v>
                </c:pt>
                <c:pt idx="2203">
                  <c:v>0.98964375166297702</c:v>
                </c:pt>
                <c:pt idx="2204">
                  <c:v>-0.36184103246006982</c:v>
                </c:pt>
                <c:pt idx="2205">
                  <c:v>0.80028953848124429</c:v>
                </c:pt>
                <c:pt idx="2206">
                  <c:v>4.6088487439704673E-3</c:v>
                </c:pt>
                <c:pt idx="2207">
                  <c:v>-0.44216694411165802</c:v>
                </c:pt>
                <c:pt idx="2208">
                  <c:v>0.70698101410348824</c:v>
                </c:pt>
                <c:pt idx="2209">
                  <c:v>-0.74126984762024895</c:v>
                </c:pt>
                <c:pt idx="2210">
                  <c:v>-0.9738320548529501</c:v>
                </c:pt>
                <c:pt idx="2211">
                  <c:v>-0.19660875792849308</c:v>
                </c:pt>
                <c:pt idx="2212">
                  <c:v>0.2563937003288087</c:v>
                </c:pt>
                <c:pt idx="2213">
                  <c:v>0.23710905779865127</c:v>
                </c:pt>
                <c:pt idx="2214">
                  <c:v>-0.9002599099519919</c:v>
                </c:pt>
                <c:pt idx="2215">
                  <c:v>0.50990284113447915</c:v>
                </c:pt>
                <c:pt idx="2216">
                  <c:v>0.69899655331539456</c:v>
                </c:pt>
                <c:pt idx="2217">
                  <c:v>2.6391456782161815E-2</c:v>
                </c:pt>
                <c:pt idx="2218">
                  <c:v>-0.31744968467777013</c:v>
                </c:pt>
                <c:pt idx="2219">
                  <c:v>-0.65247477933686504</c:v>
                </c:pt>
                <c:pt idx="2220">
                  <c:v>-0.80797634497822979</c:v>
                </c:pt>
                <c:pt idx="2221">
                  <c:v>-1.6372109545486953</c:v>
                </c:pt>
                <c:pt idx="2222">
                  <c:v>-6.9278190031363263E-3</c:v>
                </c:pt>
                <c:pt idx="2223">
                  <c:v>-0.51821742317174191</c:v>
                </c:pt>
                <c:pt idx="2224">
                  <c:v>-0.10264229038634855</c:v>
                </c:pt>
                <c:pt idx="2225">
                  <c:v>-1.3078653404198797</c:v>
                </c:pt>
                <c:pt idx="2226">
                  <c:v>-0.5975292287142242</c:v>
                </c:pt>
                <c:pt idx="2227">
                  <c:v>0.29505451295135027</c:v>
                </c:pt>
                <c:pt idx="2228">
                  <c:v>0.25339422357112973</c:v>
                </c:pt>
                <c:pt idx="2229">
                  <c:v>-0.69476567188543703</c:v>
                </c:pt>
                <c:pt idx="2230">
                  <c:v>-0.3674630873452428</c:v>
                </c:pt>
                <c:pt idx="2231">
                  <c:v>-0.23959059135489208</c:v>
                </c:pt>
                <c:pt idx="2232">
                  <c:v>-0.65820690698671491</c:v>
                </c:pt>
                <c:pt idx="2233">
                  <c:v>0.13079253068522437</c:v>
                </c:pt>
                <c:pt idx="2234">
                  <c:v>-0.83905256907651049</c:v>
                </c:pt>
                <c:pt idx="2235">
                  <c:v>0.27499972868356065</c:v>
                </c:pt>
                <c:pt idx="2236">
                  <c:v>-0.11650380397566223</c:v>
                </c:pt>
                <c:pt idx="2237">
                  <c:v>-4.6589525087777028E-2</c:v>
                </c:pt>
                <c:pt idx="2238">
                  <c:v>0.33000135731359453</c:v>
                </c:pt>
                <c:pt idx="2239">
                  <c:v>-0.73593881775047665</c:v>
                </c:pt>
                <c:pt idx="2240">
                  <c:v>0.62986524003414446</c:v>
                </c:pt>
                <c:pt idx="2241">
                  <c:v>-0.5066695430612651</c:v>
                </c:pt>
                <c:pt idx="2242">
                  <c:v>-0.50397168906560941</c:v>
                </c:pt>
                <c:pt idx="2243">
                  <c:v>-0.2797117177259113</c:v>
                </c:pt>
                <c:pt idx="2244">
                  <c:v>-4.0815647608705303</c:v>
                </c:pt>
                <c:pt idx="2245">
                  <c:v>3.4211304978722739</c:v>
                </c:pt>
                <c:pt idx="2246">
                  <c:v>0.61427239483334217</c:v>
                </c:pt>
                <c:pt idx="2247">
                  <c:v>1.5125815759952534</c:v>
                </c:pt>
                <c:pt idx="2248">
                  <c:v>-0.38683149664397765</c:v>
                </c:pt>
                <c:pt idx="2249">
                  <c:v>0.36282183952390867</c:v>
                </c:pt>
                <c:pt idx="2250">
                  <c:v>-4.3810317789831217</c:v>
                </c:pt>
                <c:pt idx="2251">
                  <c:v>-0.57486201481433818</c:v>
                </c:pt>
                <c:pt idx="2252">
                  <c:v>1.6177251399078778</c:v>
                </c:pt>
                <c:pt idx="2253">
                  <c:v>-0.4237314234896612</c:v>
                </c:pt>
                <c:pt idx="2254">
                  <c:v>-5.1767525442848399</c:v>
                </c:pt>
                <c:pt idx="2255">
                  <c:v>5.3733110018850399</c:v>
                </c:pt>
                <c:pt idx="2256">
                  <c:v>2.0991533153979756</c:v>
                </c:pt>
                <c:pt idx="2257">
                  <c:v>3.527821846929613</c:v>
                </c:pt>
                <c:pt idx="2258">
                  <c:v>-3.1020692077480843</c:v>
                </c:pt>
                <c:pt idx="2259">
                  <c:v>2.0914198844675003</c:v>
                </c:pt>
                <c:pt idx="2260">
                  <c:v>1.8741614727997442</c:v>
                </c:pt>
                <c:pt idx="2261">
                  <c:v>0.11584334423392084</c:v>
                </c:pt>
                <c:pt idx="2262">
                  <c:v>0.8042028571050901</c:v>
                </c:pt>
                <c:pt idx="2263">
                  <c:v>1.0370398060192247</c:v>
                </c:pt>
                <c:pt idx="2264">
                  <c:v>1.7729523427515619</c:v>
                </c:pt>
                <c:pt idx="2265">
                  <c:v>-7.8261280587335555</c:v>
                </c:pt>
                <c:pt idx="2266">
                  <c:v>1.3891704703385095</c:v>
                </c:pt>
                <c:pt idx="2267">
                  <c:v>1.745837726830906</c:v>
                </c:pt>
                <c:pt idx="2268">
                  <c:v>1.3761190019107405</c:v>
                </c:pt>
                <c:pt idx="2269">
                  <c:v>2.9171118609267266</c:v>
                </c:pt>
                <c:pt idx="2270">
                  <c:v>-9.1902094091862452E-2</c:v>
                </c:pt>
                <c:pt idx="2271">
                  <c:v>2.1443666421253438</c:v>
                </c:pt>
                <c:pt idx="2272">
                  <c:v>0.38949205051210367</c:v>
                </c:pt>
                <c:pt idx="2273">
                  <c:v>-3.3893907048501886</c:v>
                </c:pt>
                <c:pt idx="2274">
                  <c:v>2.1229305787484085</c:v>
                </c:pt>
                <c:pt idx="2275">
                  <c:v>-1.4849279538366003</c:v>
                </c:pt>
                <c:pt idx="2276">
                  <c:v>-0.13653846775769862</c:v>
                </c:pt>
                <c:pt idx="2277">
                  <c:v>3.8544093119859069E-2</c:v>
                </c:pt>
                <c:pt idx="2278">
                  <c:v>-0.27117307117950773</c:v>
                </c:pt>
                <c:pt idx="2279">
                  <c:v>1.1714122822683668</c:v>
                </c:pt>
                <c:pt idx="2280">
                  <c:v>-2.0745711912572338</c:v>
                </c:pt>
                <c:pt idx="2281">
                  <c:v>1.8831280699098445</c:v>
                </c:pt>
                <c:pt idx="2282">
                  <c:v>1.6677961563058625</c:v>
                </c:pt>
                <c:pt idx="2283">
                  <c:v>-1.2226814491192084</c:v>
                </c:pt>
                <c:pt idx="2284">
                  <c:v>-0.87710202056741726</c:v>
                </c:pt>
                <c:pt idx="2285">
                  <c:v>8.1255668464716768E-2</c:v>
                </c:pt>
                <c:pt idx="2286">
                  <c:v>1.8313990803345197</c:v>
                </c:pt>
                <c:pt idx="2287">
                  <c:v>-1.0405580723682499</c:v>
                </c:pt>
                <c:pt idx="2288">
                  <c:v>-2.2270499175510343</c:v>
                </c:pt>
                <c:pt idx="2289">
                  <c:v>1.2689931703675399</c:v>
                </c:pt>
                <c:pt idx="2290">
                  <c:v>0.7500431972068512</c:v>
                </c:pt>
                <c:pt idx="2291">
                  <c:v>0.19327670318565293</c:v>
                </c:pt>
                <c:pt idx="2292">
                  <c:v>1.1310015480382754</c:v>
                </c:pt>
                <c:pt idx="2293">
                  <c:v>7.3691284069934859E-2</c:v>
                </c:pt>
                <c:pt idx="2294">
                  <c:v>-2.6461179707387514</c:v>
                </c:pt>
                <c:pt idx="2295">
                  <c:v>1.4862752176702214</c:v>
                </c:pt>
                <c:pt idx="2296">
                  <c:v>0.94991298585508765</c:v>
                </c:pt>
                <c:pt idx="2297">
                  <c:v>2.1406922435463196</c:v>
                </c:pt>
                <c:pt idx="2298">
                  <c:v>2.8784849250535656</c:v>
                </c:pt>
                <c:pt idx="2299">
                  <c:v>1.5456670168646962</c:v>
                </c:pt>
                <c:pt idx="2300">
                  <c:v>-0.22756504832003385</c:v>
                </c:pt>
                <c:pt idx="2301">
                  <c:v>0.44102518262000479</c:v>
                </c:pt>
                <c:pt idx="2302">
                  <c:v>-0.73148004754802765</c:v>
                </c:pt>
                <c:pt idx="2303">
                  <c:v>-0.9574712045740712</c:v>
                </c:pt>
                <c:pt idx="2304">
                  <c:v>5.0461756745707298E-2</c:v>
                </c:pt>
                <c:pt idx="2305">
                  <c:v>-3.2464051251037276</c:v>
                </c:pt>
                <c:pt idx="2306">
                  <c:v>0.68676458488302816</c:v>
                </c:pt>
                <c:pt idx="2307">
                  <c:v>0.63069930316719969</c:v>
                </c:pt>
                <c:pt idx="2308">
                  <c:v>1.705611886002834</c:v>
                </c:pt>
                <c:pt idx="2309">
                  <c:v>-0.40960791499456434</c:v>
                </c:pt>
                <c:pt idx="2310">
                  <c:v>-0.77285765964657038</c:v>
                </c:pt>
                <c:pt idx="2311">
                  <c:v>-1.7019904662696144</c:v>
                </c:pt>
                <c:pt idx="2312">
                  <c:v>0.39043616890781052</c:v>
                </c:pt>
                <c:pt idx="2313">
                  <c:v>0.52532190681219193</c:v>
                </c:pt>
                <c:pt idx="2314">
                  <c:v>-0.50105204685086036</c:v>
                </c:pt>
                <c:pt idx="2315">
                  <c:v>1.9480923671114523</c:v>
                </c:pt>
                <c:pt idx="2316">
                  <c:v>-1.1464876881672892</c:v>
                </c:pt>
                <c:pt idx="2317">
                  <c:v>-0.26876937682835988</c:v>
                </c:pt>
                <c:pt idx="2318">
                  <c:v>-0.45821632324697559</c:v>
                </c:pt>
                <c:pt idx="2319">
                  <c:v>-1.4221463583300955</c:v>
                </c:pt>
                <c:pt idx="2320">
                  <c:v>-5.592896118199675E-2</c:v>
                </c:pt>
                <c:pt idx="2321">
                  <c:v>-1.0606316207330211</c:v>
                </c:pt>
                <c:pt idx="2322">
                  <c:v>1.3148363699321159</c:v>
                </c:pt>
                <c:pt idx="2323">
                  <c:v>0.25296691018792983</c:v>
                </c:pt>
                <c:pt idx="2324">
                  <c:v>0.80801690081788602</c:v>
                </c:pt>
                <c:pt idx="2325">
                  <c:v>-2.8313458251587154E-2</c:v>
                </c:pt>
                <c:pt idx="2326">
                  <c:v>-0.39577508250492355</c:v>
                </c:pt>
                <c:pt idx="2327">
                  <c:v>-1.2684581792513119</c:v>
                </c:pt>
                <c:pt idx="2328">
                  <c:v>2.0250020288470045</c:v>
                </c:pt>
                <c:pt idx="2329">
                  <c:v>-0.60270761764091052</c:v>
                </c:pt>
                <c:pt idx="2330">
                  <c:v>-0.70687926884645491</c:v>
                </c:pt>
                <c:pt idx="2331">
                  <c:v>-0.92285892783604084</c:v>
                </c:pt>
                <c:pt idx="2332">
                  <c:v>0.40642658720377445</c:v>
                </c:pt>
                <c:pt idx="2333">
                  <c:v>0.78507486551724237</c:v>
                </c:pt>
                <c:pt idx="2334">
                  <c:v>1.5178838257517913</c:v>
                </c:pt>
                <c:pt idx="2335">
                  <c:v>0.97271979361264571</c:v>
                </c:pt>
                <c:pt idx="2336">
                  <c:v>-0.44551141408597283</c:v>
                </c:pt>
                <c:pt idx="2337">
                  <c:v>0.67465302758610912</c:v>
                </c:pt>
                <c:pt idx="2338">
                  <c:v>0.330529873561347</c:v>
                </c:pt>
                <c:pt idx="2339">
                  <c:v>0.68993398878556556</c:v>
                </c:pt>
                <c:pt idx="2340">
                  <c:v>-0.15843607071352961</c:v>
                </c:pt>
                <c:pt idx="2341">
                  <c:v>-0.20227357595087431</c:v>
                </c:pt>
                <c:pt idx="2342">
                  <c:v>0.99391649658075676</c:v>
                </c:pt>
                <c:pt idx="2343">
                  <c:v>-0.58348004421790733</c:v>
                </c:pt>
                <c:pt idx="2344">
                  <c:v>8.0684013818655753E-2</c:v>
                </c:pt>
                <c:pt idx="2345">
                  <c:v>-0.21647367854866725</c:v>
                </c:pt>
                <c:pt idx="2346">
                  <c:v>0.72721969002768649</c:v>
                </c:pt>
                <c:pt idx="2347">
                  <c:v>1.2123411029356959</c:v>
                </c:pt>
                <c:pt idx="2348">
                  <c:v>0.11801123912788619</c:v>
                </c:pt>
                <c:pt idx="2349">
                  <c:v>-0.99206633740633476</c:v>
                </c:pt>
                <c:pt idx="2350">
                  <c:v>-0.61122629027609765</c:v>
                </c:pt>
                <c:pt idx="2351">
                  <c:v>-0.17408750150986241</c:v>
                </c:pt>
                <c:pt idx="2352">
                  <c:v>1.4034474124245269</c:v>
                </c:pt>
                <c:pt idx="2353">
                  <c:v>-8.0950235776893198E-2</c:v>
                </c:pt>
                <c:pt idx="2354">
                  <c:v>1.2560464372265652</c:v>
                </c:pt>
                <c:pt idx="2355">
                  <c:v>1.8395255115826361</c:v>
                </c:pt>
                <c:pt idx="2356">
                  <c:v>-0.78843336668350583</c:v>
                </c:pt>
                <c:pt idx="2357">
                  <c:v>-0.46647609444558968</c:v>
                </c:pt>
                <c:pt idx="2358">
                  <c:v>-0.99692285121929958</c:v>
                </c:pt>
                <c:pt idx="2359">
                  <c:v>-1.308706958684771</c:v>
                </c:pt>
                <c:pt idx="2360">
                  <c:v>0.97927774159233139</c:v>
                </c:pt>
                <c:pt idx="2361">
                  <c:v>-0.58947195718802248</c:v>
                </c:pt>
                <c:pt idx="2362">
                  <c:v>0.74533300678049141</c:v>
                </c:pt>
                <c:pt idx="2363">
                  <c:v>-0.13210950068904803</c:v>
                </c:pt>
                <c:pt idx="2364">
                  <c:v>-1.6564337827132831</c:v>
                </c:pt>
                <c:pt idx="2365">
                  <c:v>-0.90929272656186622</c:v>
                </c:pt>
                <c:pt idx="2366">
                  <c:v>-3.2295426803049226E-2</c:v>
                </c:pt>
                <c:pt idx="2367">
                  <c:v>-0.42301081608035657</c:v>
                </c:pt>
                <c:pt idx="2368">
                  <c:v>-0.48961181264243991</c:v>
                </c:pt>
                <c:pt idx="2369">
                  <c:v>-0.27433680760954182</c:v>
                </c:pt>
                <c:pt idx="2370">
                  <c:v>0.43455144924137767</c:v>
                </c:pt>
                <c:pt idx="2371">
                  <c:v>-0.99618644765483022</c:v>
                </c:pt>
                <c:pt idx="2372">
                  <c:v>1.0032377725471817</c:v>
                </c:pt>
                <c:pt idx="2373">
                  <c:v>0.95737130103847301</c:v>
                </c:pt>
                <c:pt idx="2374">
                  <c:v>-0.22392620196748014</c:v>
                </c:pt>
                <c:pt idx="2375">
                  <c:v>-1.3335159253185593</c:v>
                </c:pt>
                <c:pt idx="2376">
                  <c:v>0.58333691577538183</c:v>
                </c:pt>
                <c:pt idx="2377">
                  <c:v>0.81375621678844812</c:v>
                </c:pt>
                <c:pt idx="2378">
                  <c:v>-0.38514246225677085</c:v>
                </c:pt>
                <c:pt idx="2379">
                  <c:v>-1.7320893469525922E-2</c:v>
                </c:pt>
                <c:pt idx="2380">
                  <c:v>0.60729731809959875</c:v>
                </c:pt>
                <c:pt idx="2381">
                  <c:v>-0.55918665737853912</c:v>
                </c:pt>
                <c:pt idx="2382">
                  <c:v>1.3569870506755515</c:v>
                </c:pt>
                <c:pt idx="2383">
                  <c:v>0.44236499155235853</c:v>
                </c:pt>
                <c:pt idx="2384">
                  <c:v>-1.2554244620342936E-2</c:v>
                </c:pt>
                <c:pt idx="2385">
                  <c:v>-0.56311251363374448</c:v>
                </c:pt>
                <c:pt idx="2386">
                  <c:v>0.87517757666722829</c:v>
                </c:pt>
                <c:pt idx="2387">
                  <c:v>-8.2187375238447324E-2</c:v>
                </c:pt>
                <c:pt idx="2388">
                  <c:v>-1.5451291245478558</c:v>
                </c:pt>
                <c:pt idx="2389">
                  <c:v>-1.6851943271362897</c:v>
                </c:pt>
                <c:pt idx="2390">
                  <c:v>-0.61813959104327232</c:v>
                </c:pt>
                <c:pt idx="2391">
                  <c:v>-1.1288152656095951E-2</c:v>
                </c:pt>
                <c:pt idx="2392">
                  <c:v>-1.840230514612097E-2</c:v>
                </c:pt>
                <c:pt idx="2393">
                  <c:v>-7.1551385924474742E-2</c:v>
                </c:pt>
                <c:pt idx="2394">
                  <c:v>0.11470297564591769</c:v>
                </c:pt>
                <c:pt idx="2395">
                  <c:v>0.34360562081406165</c:v>
                </c:pt>
                <c:pt idx="2396">
                  <c:v>0.61656395102242822</c:v>
                </c:pt>
                <c:pt idx="2397">
                  <c:v>-2.2578538647121564</c:v>
                </c:pt>
                <c:pt idx="2398">
                  <c:v>1.0926137084396847</c:v>
                </c:pt>
                <c:pt idx="2399">
                  <c:v>-1.7788669909468722</c:v>
                </c:pt>
                <c:pt idx="2400">
                  <c:v>0.53452046781230644</c:v>
                </c:pt>
                <c:pt idx="2401">
                  <c:v>0.67645438690488435</c:v>
                </c:pt>
                <c:pt idx="2402">
                  <c:v>-1.0437552531343699</c:v>
                </c:pt>
                <c:pt idx="2403">
                  <c:v>-1.2041016308452031</c:v>
                </c:pt>
                <c:pt idx="2404">
                  <c:v>-0.19125504251004855</c:v>
                </c:pt>
                <c:pt idx="2405">
                  <c:v>1.1668766103037658</c:v>
                </c:pt>
                <c:pt idx="2406">
                  <c:v>-0.63230724211716705</c:v>
                </c:pt>
                <c:pt idx="2407">
                  <c:v>-3.10083134964666E-2</c:v>
                </c:pt>
                <c:pt idx="2408">
                  <c:v>-0.95002204323719852</c:v>
                </c:pt>
                <c:pt idx="2409">
                  <c:v>1.024173246257829</c:v>
                </c:pt>
                <c:pt idx="2410">
                  <c:v>2.8664214240755992E-2</c:v>
                </c:pt>
                <c:pt idx="2411">
                  <c:v>-2.0595229720237707</c:v>
                </c:pt>
                <c:pt idx="2412">
                  <c:v>1.4977858621734927</c:v>
                </c:pt>
                <c:pt idx="2413">
                  <c:v>-1.0251257929070547</c:v>
                </c:pt>
                <c:pt idx="2414">
                  <c:v>0.34309668273291288</c:v>
                </c:pt>
                <c:pt idx="2415">
                  <c:v>-1.0274231861182932</c:v>
                </c:pt>
                <c:pt idx="2416">
                  <c:v>0.78653500506383234</c:v>
                </c:pt>
                <c:pt idx="2417">
                  <c:v>-0.3407491828252881</c:v>
                </c:pt>
                <c:pt idx="2418">
                  <c:v>-0.19505379009862578</c:v>
                </c:pt>
                <c:pt idx="2419">
                  <c:v>-0.24685948948175346</c:v>
                </c:pt>
                <c:pt idx="2420">
                  <c:v>-1.7009947244433266</c:v>
                </c:pt>
                <c:pt idx="2421">
                  <c:v>1.7129324106769168</c:v>
                </c:pt>
                <c:pt idx="2422">
                  <c:v>1.055938467258045</c:v>
                </c:pt>
                <c:pt idx="2423">
                  <c:v>-0.84443383032023456</c:v>
                </c:pt>
                <c:pt idx="2424">
                  <c:v>1.289028202763046</c:v>
                </c:pt>
                <c:pt idx="2425">
                  <c:v>-2.4774860122195346</c:v>
                </c:pt>
                <c:pt idx="2426">
                  <c:v>6.2310390203801497E-2</c:v>
                </c:pt>
                <c:pt idx="2427">
                  <c:v>-1.3492346517933633</c:v>
                </c:pt>
                <c:pt idx="2428">
                  <c:v>2.3340578856195822</c:v>
                </c:pt>
                <c:pt idx="2429">
                  <c:v>-0.9157718207890958</c:v>
                </c:pt>
                <c:pt idx="2430">
                  <c:v>-0.55685898686427904</c:v>
                </c:pt>
                <c:pt idx="2431">
                  <c:v>-0.61721080770787173</c:v>
                </c:pt>
                <c:pt idx="2432">
                  <c:v>1.4646433630334719</c:v>
                </c:pt>
                <c:pt idx="2433">
                  <c:v>0.40714704321984785</c:v>
                </c:pt>
                <c:pt idx="2434">
                  <c:v>0.96488310852721348</c:v>
                </c:pt>
                <c:pt idx="2435">
                  <c:v>0.4939791527384827</c:v>
                </c:pt>
                <c:pt idx="2436">
                  <c:v>-0.20332292296255861</c:v>
                </c:pt>
                <c:pt idx="2437">
                  <c:v>0.39836894736695072</c:v>
                </c:pt>
                <c:pt idx="2438">
                  <c:v>-0.38782313371626875</c:v>
                </c:pt>
                <c:pt idx="2439">
                  <c:v>1.4069279278466305</c:v>
                </c:pt>
                <c:pt idx="2440">
                  <c:v>3.0902228327448271</c:v>
                </c:pt>
                <c:pt idx="2441">
                  <c:v>0.31636559129990111</c:v>
                </c:pt>
                <c:pt idx="2442">
                  <c:v>1.4108137505969869</c:v>
                </c:pt>
                <c:pt idx="2443">
                  <c:v>-0.6491167636947055</c:v>
                </c:pt>
                <c:pt idx="2444">
                  <c:v>0.31431564003742207</c:v>
                </c:pt>
                <c:pt idx="2445">
                  <c:v>-0.20368047411085888</c:v>
                </c:pt>
                <c:pt idx="2446">
                  <c:v>1.8179667646898854</c:v>
                </c:pt>
                <c:pt idx="2447">
                  <c:v>-1.3674398967757684</c:v>
                </c:pt>
                <c:pt idx="2448">
                  <c:v>-1.7057390167725208</c:v>
                </c:pt>
                <c:pt idx="2449">
                  <c:v>1.2730458789955108</c:v>
                </c:pt>
                <c:pt idx="2450">
                  <c:v>-5.3102632342969525E-2</c:v>
                </c:pt>
                <c:pt idx="2451">
                  <c:v>1.5244162843082782</c:v>
                </c:pt>
                <c:pt idx="2452">
                  <c:v>0.93327905318216509</c:v>
                </c:pt>
                <c:pt idx="2453">
                  <c:v>-1.0292673412465971</c:v>
                </c:pt>
                <c:pt idx="2454">
                  <c:v>-1.0451553584412021</c:v>
                </c:pt>
                <c:pt idx="2455">
                  <c:v>0.50790442711877848</c:v>
                </c:pt>
                <c:pt idx="2456">
                  <c:v>-0.64257360251148599</c:v>
                </c:pt>
                <c:pt idx="2457">
                  <c:v>9.559088918643828E-2</c:v>
                </c:pt>
                <c:pt idx="2458">
                  <c:v>1.59005586712975</c:v>
                </c:pt>
                <c:pt idx="2459">
                  <c:v>-0.86232286266809344</c:v>
                </c:pt>
                <c:pt idx="2460">
                  <c:v>2.9127569468050045</c:v>
                </c:pt>
                <c:pt idx="2461">
                  <c:v>-2.9829981958917617E-4</c:v>
                </c:pt>
                <c:pt idx="2462">
                  <c:v>3.6767720564902584</c:v>
                </c:pt>
                <c:pt idx="2463">
                  <c:v>-1.5817933034814868</c:v>
                </c:pt>
                <c:pt idx="2464">
                  <c:v>0.70852630858149879</c:v>
                </c:pt>
                <c:pt idx="2465">
                  <c:v>-0.77469880869083696</c:v>
                </c:pt>
                <c:pt idx="2466">
                  <c:v>1.0775093611516156</c:v>
                </c:pt>
                <c:pt idx="2467">
                  <c:v>-1.1288736538122699</c:v>
                </c:pt>
                <c:pt idx="2468">
                  <c:v>1.6350720747535494</c:v>
                </c:pt>
                <c:pt idx="2469">
                  <c:v>-2.0600469217039383</c:v>
                </c:pt>
                <c:pt idx="2470">
                  <c:v>-0.52013046721316936</c:v>
                </c:pt>
                <c:pt idx="2471">
                  <c:v>0.97117707015343235</c:v>
                </c:pt>
                <c:pt idx="2472">
                  <c:v>0.25093725326735539</c:v>
                </c:pt>
                <c:pt idx="2473">
                  <c:v>-1.6291085265512759</c:v>
                </c:pt>
                <c:pt idx="2474">
                  <c:v>0.11373613481509243</c:v>
                </c:pt>
                <c:pt idx="2475">
                  <c:v>-2.5330658845818661</c:v>
                </c:pt>
                <c:pt idx="2476">
                  <c:v>-0.58416593441184239</c:v>
                </c:pt>
                <c:pt idx="2477">
                  <c:v>-1.7679688422593887</c:v>
                </c:pt>
                <c:pt idx="2478">
                  <c:v>0.89383321735671495</c:v>
                </c:pt>
                <c:pt idx="2479">
                  <c:v>2.7205278579753411E-2</c:v>
                </c:pt>
                <c:pt idx="2480">
                  <c:v>-1.4349849352279076</c:v>
                </c:pt>
                <c:pt idx="2481">
                  <c:v>7.2330207999458107E-3</c:v>
                </c:pt>
                <c:pt idx="2482">
                  <c:v>-0.88895412703434085</c:v>
                </c:pt>
                <c:pt idx="2483">
                  <c:v>0.9977923542023498</c:v>
                </c:pt>
                <c:pt idx="2484">
                  <c:v>1.05261581652881</c:v>
                </c:pt>
                <c:pt idx="2485">
                  <c:v>-0.27419433070479354</c:v>
                </c:pt>
                <c:pt idx="2486">
                  <c:v>0.88145853612744651</c:v>
                </c:pt>
                <c:pt idx="2487">
                  <c:v>-0.64989931933790601</c:v>
                </c:pt>
                <c:pt idx="2488">
                  <c:v>0.23934486795874821</c:v>
                </c:pt>
                <c:pt idx="2489">
                  <c:v>0.65121938722088801</c:v>
                </c:pt>
                <c:pt idx="2490">
                  <c:v>2.1329509721851454</c:v>
                </c:pt>
                <c:pt idx="2491">
                  <c:v>-0.16816356907851987</c:v>
                </c:pt>
                <c:pt idx="2492">
                  <c:v>-1.422676861201041</c:v>
                </c:pt>
                <c:pt idx="2493">
                  <c:v>2.8329724534940399</c:v>
                </c:pt>
                <c:pt idx="2494">
                  <c:v>1.4558079800057451</c:v>
                </c:pt>
                <c:pt idx="2495">
                  <c:v>-0.94081114126507914</c:v>
                </c:pt>
                <c:pt idx="2496">
                  <c:v>0.96050197790583935</c:v>
                </c:pt>
                <c:pt idx="2497">
                  <c:v>0.45140186445584685</c:v>
                </c:pt>
                <c:pt idx="2498">
                  <c:v>-1.9558766548821143</c:v>
                </c:pt>
                <c:pt idx="2499">
                  <c:v>-0.64829433685541993</c:v>
                </c:pt>
                <c:pt idx="2500">
                  <c:v>1.5333975905382866</c:v>
                </c:pt>
                <c:pt idx="2501">
                  <c:v>-1.1079078849189392</c:v>
                </c:pt>
                <c:pt idx="2502">
                  <c:v>-1.6934605375307887E-2</c:v>
                </c:pt>
                <c:pt idx="2503">
                  <c:v>1.4107783578231969</c:v>
                </c:pt>
                <c:pt idx="2504">
                  <c:v>-0.40068067049870038</c:v>
                </c:pt>
                <c:pt idx="2505">
                  <c:v>-2.3271620883725657</c:v>
                </c:pt>
                <c:pt idx="2506">
                  <c:v>-0.90101675067666531</c:v>
                </c:pt>
                <c:pt idx="2507">
                  <c:v>1.5238113669712661</c:v>
                </c:pt>
                <c:pt idx="2508">
                  <c:v>-0.72573954137952978</c:v>
                </c:pt>
                <c:pt idx="2509">
                  <c:v>-1.5992149598322571</c:v>
                </c:pt>
                <c:pt idx="2510">
                  <c:v>-0.93392541060368051</c:v>
                </c:pt>
                <c:pt idx="2511">
                  <c:v>1.3070679046600402</c:v>
                </c:pt>
                <c:pt idx="2512">
                  <c:v>-2.1174557129873697</c:v>
                </c:pt>
                <c:pt idx="2513">
                  <c:v>-0.36016929975623058</c:v>
                </c:pt>
                <c:pt idx="2514">
                  <c:v>9.4893009556622415E-2</c:v>
                </c:pt>
                <c:pt idx="2515">
                  <c:v>-0.33275398816854729</c:v>
                </c:pt>
                <c:pt idx="2516">
                  <c:v>-5.2052507226535427E-4</c:v>
                </c:pt>
                <c:pt idx="2517">
                  <c:v>0.25897794142562969</c:v>
                </c:pt>
                <c:pt idx="2518">
                  <c:v>1.8377268975751269</c:v>
                </c:pt>
                <c:pt idx="2519">
                  <c:v>-0.83120122643506134</c:v>
                </c:pt>
                <c:pt idx="2520">
                  <c:v>-0.37393862372257691</c:v>
                </c:pt>
                <c:pt idx="2521">
                  <c:v>-0.17050324842695874</c:v>
                </c:pt>
                <c:pt idx="2522">
                  <c:v>0.36417056217629429</c:v>
                </c:pt>
                <c:pt idx="2523">
                  <c:v>-5.847607541286004E-2</c:v>
                </c:pt>
                <c:pt idx="2524">
                  <c:v>1.21163342263814</c:v>
                </c:pt>
                <c:pt idx="2525">
                  <c:v>-0.66888404628532983</c:v>
                </c:pt>
                <c:pt idx="2526">
                  <c:v>-0.74322747398685796</c:v>
                </c:pt>
                <c:pt idx="2527">
                  <c:v>-0.69418808540417953</c:v>
                </c:pt>
                <c:pt idx="2528">
                  <c:v>0.53033135416629051</c:v>
                </c:pt>
                <c:pt idx="2529">
                  <c:v>1.144266568318965</c:v>
                </c:pt>
                <c:pt idx="2530">
                  <c:v>0.101579299983227</c:v>
                </c:pt>
                <c:pt idx="2531">
                  <c:v>2.9723193779191108</c:v>
                </c:pt>
                <c:pt idx="2532">
                  <c:v>-2.0764303472894472</c:v>
                </c:pt>
                <c:pt idx="2533">
                  <c:v>-0.5783519419090799</c:v>
                </c:pt>
                <c:pt idx="2534">
                  <c:v>-0.63813588681123579</c:v>
                </c:pt>
                <c:pt idx="2535">
                  <c:v>0.19101576293554229</c:v>
                </c:pt>
                <c:pt idx="2536">
                  <c:v>0.94517435125458893</c:v>
                </c:pt>
                <c:pt idx="2537">
                  <c:v>0.73991906027208054</c:v>
                </c:pt>
                <c:pt idx="2538">
                  <c:v>-1.1758592865113759</c:v>
                </c:pt>
                <c:pt idx="2539">
                  <c:v>0.69287600863618093</c:v>
                </c:pt>
                <c:pt idx="2540">
                  <c:v>-0.60311861842366321</c:v>
                </c:pt>
                <c:pt idx="2541">
                  <c:v>-1.2551005670334088</c:v>
                </c:pt>
                <c:pt idx="2542">
                  <c:v>1.4001067928078648</c:v>
                </c:pt>
                <c:pt idx="2543">
                  <c:v>0.98443207378154873</c:v>
                </c:pt>
                <c:pt idx="2544">
                  <c:v>0.42935550936227967</c:v>
                </c:pt>
                <c:pt idx="2545">
                  <c:v>1.1995609880569256</c:v>
                </c:pt>
                <c:pt idx="2546">
                  <c:v>1.7066423806679041</c:v>
                </c:pt>
                <c:pt idx="2547">
                  <c:v>-0.12428571925619503</c:v>
                </c:pt>
                <c:pt idx="2548">
                  <c:v>-0.57394539515874254</c:v>
                </c:pt>
                <c:pt idx="2549">
                  <c:v>-0.88314279744658453</c:v>
                </c:pt>
                <c:pt idx="2550">
                  <c:v>-1.0043847133584378</c:v>
                </c:pt>
                <c:pt idx="2551">
                  <c:v>0.82251110060767396</c:v>
                </c:pt>
                <c:pt idx="2552">
                  <c:v>1.3956914299198133</c:v>
                </c:pt>
                <c:pt idx="2553">
                  <c:v>-1.6085049003277332</c:v>
                </c:pt>
                <c:pt idx="2554">
                  <c:v>-1.8352949887033478</c:v>
                </c:pt>
                <c:pt idx="2555">
                  <c:v>-1.3545127923949216</c:v>
                </c:pt>
                <c:pt idx="2556">
                  <c:v>-1.2830115791350027</c:v>
                </c:pt>
                <c:pt idx="2557">
                  <c:v>0.17463372496748475</c:v>
                </c:pt>
                <c:pt idx="2558">
                  <c:v>-0.94645230111909762</c:v>
                </c:pt>
                <c:pt idx="2559">
                  <c:v>1.0401244835872765</c:v>
                </c:pt>
                <c:pt idx="2560">
                  <c:v>0.64478206952029415</c:v>
                </c:pt>
                <c:pt idx="2561">
                  <c:v>-0.21224276560230435</c:v>
                </c:pt>
                <c:pt idx="2562">
                  <c:v>0.47305212590250056</c:v>
                </c:pt>
                <c:pt idx="2563">
                  <c:v>1.4163890379800619</c:v>
                </c:pt>
                <c:pt idx="2564">
                  <c:v>0.11531248060853294</c:v>
                </c:pt>
                <c:pt idx="2565">
                  <c:v>-1.7362909554013097</c:v>
                </c:pt>
                <c:pt idx="2566">
                  <c:v>0.53265225836218777</c:v>
                </c:pt>
                <c:pt idx="2567">
                  <c:v>-0.90308865711229014</c:v>
                </c:pt>
                <c:pt idx="2568">
                  <c:v>-9.5909976296022159E-2</c:v>
                </c:pt>
                <c:pt idx="2569">
                  <c:v>-8.6278585982124123E-3</c:v>
                </c:pt>
                <c:pt idx="2570">
                  <c:v>1.0491522390086054</c:v>
                </c:pt>
                <c:pt idx="2571">
                  <c:v>-0.97836576653548168</c:v>
                </c:pt>
                <c:pt idx="2572">
                  <c:v>-1.5107741587038128</c:v>
                </c:pt>
                <c:pt idx="2573">
                  <c:v>-1.3019285224663875</c:v>
                </c:pt>
                <c:pt idx="2574">
                  <c:v>-1.4415321937563419</c:v>
                </c:pt>
                <c:pt idx="2575">
                  <c:v>-7.6789573611856676E-2</c:v>
                </c:pt>
                <c:pt idx="2576">
                  <c:v>0.5016758427815351</c:v>
                </c:pt>
                <c:pt idx="2577">
                  <c:v>0.99847427575924153</c:v>
                </c:pt>
                <c:pt idx="2578">
                  <c:v>0.98632940203819808</c:v>
                </c:pt>
                <c:pt idx="2579">
                  <c:v>-0.32569245553899023</c:v>
                </c:pt>
                <c:pt idx="2580">
                  <c:v>0.49572046550194149</c:v>
                </c:pt>
                <c:pt idx="2581">
                  <c:v>-0.84244579507860695</c:v>
                </c:pt>
                <c:pt idx="2582">
                  <c:v>0.75974793546227581</c:v>
                </c:pt>
                <c:pt idx="2583">
                  <c:v>0.57695490126780302</c:v>
                </c:pt>
                <c:pt idx="2584">
                  <c:v>-0.26612986929748528</c:v>
                </c:pt>
                <c:pt idx="2585">
                  <c:v>0.50106470399162284</c:v>
                </c:pt>
                <c:pt idx="2586">
                  <c:v>1.0936742386861598</c:v>
                </c:pt>
                <c:pt idx="2587">
                  <c:v>-1.3586237243583934</c:v>
                </c:pt>
                <c:pt idx="2588">
                  <c:v>0.84776195603834315</c:v>
                </c:pt>
                <c:pt idx="2589">
                  <c:v>0.24354857236077854</c:v>
                </c:pt>
                <c:pt idx="2590">
                  <c:v>1.491906674431867</c:v>
                </c:pt>
                <c:pt idx="2591">
                  <c:v>0</c:v>
                </c:pt>
                <c:pt idx="2592">
                  <c:v>0.12050806490626459</c:v>
                </c:pt>
                <c:pt idx="2593">
                  <c:v>1.5987714109063471</c:v>
                </c:pt>
                <c:pt idx="2594">
                  <c:v>-0.27617649310565751</c:v>
                </c:pt>
                <c:pt idx="2595">
                  <c:v>-1.5127519210664828</c:v>
                </c:pt>
                <c:pt idx="2596">
                  <c:v>-1.5221758385987414</c:v>
                </c:pt>
                <c:pt idx="2597">
                  <c:v>0.13751663137187287</c:v>
                </c:pt>
                <c:pt idx="2598">
                  <c:v>1.3222172791477544</c:v>
                </c:pt>
                <c:pt idx="2599">
                  <c:v>0.95806450370390694</c:v>
                </c:pt>
                <c:pt idx="2600">
                  <c:v>-0.47961032131780373</c:v>
                </c:pt>
                <c:pt idx="2601">
                  <c:v>1.2737875882923455</c:v>
                </c:pt>
                <c:pt idx="2602">
                  <c:v>-0.2062583298307924</c:v>
                </c:pt>
                <c:pt idx="2603">
                  <c:v>0.81145098912228986</c:v>
                </c:pt>
                <c:pt idx="2604">
                  <c:v>0.42963677697318325</c:v>
                </c:pt>
                <c:pt idx="2605">
                  <c:v>-1.7314871560712046</c:v>
                </c:pt>
                <c:pt idx="2606">
                  <c:v>-0.88743680623761334</c:v>
                </c:pt>
                <c:pt idx="2607">
                  <c:v>1.0903698752887037</c:v>
                </c:pt>
                <c:pt idx="2608">
                  <c:v>-1.70766198998817</c:v>
                </c:pt>
                <c:pt idx="2609">
                  <c:v>-1.659912298393331</c:v>
                </c:pt>
                <c:pt idx="2610">
                  <c:v>-0.74449246106433253</c:v>
                </c:pt>
                <c:pt idx="2611">
                  <c:v>-0.55902283289028531</c:v>
                </c:pt>
                <c:pt idx="2612">
                  <c:v>0.54658356523385754</c:v>
                </c:pt>
                <c:pt idx="2613">
                  <c:v>0.47016932843422077</c:v>
                </c:pt>
                <c:pt idx="2614">
                  <c:v>-0.67969987946927324</c:v>
                </c:pt>
                <c:pt idx="2615">
                  <c:v>-0.16090251728523197</c:v>
                </c:pt>
                <c:pt idx="2616">
                  <c:v>-1.1675090432942259</c:v>
                </c:pt>
                <c:pt idx="2617">
                  <c:v>-3.3398305163103319</c:v>
                </c:pt>
                <c:pt idx="2618">
                  <c:v>-3.4866632083763083</c:v>
                </c:pt>
                <c:pt idx="2619">
                  <c:v>-1.3300446300205744</c:v>
                </c:pt>
                <c:pt idx="2620">
                  <c:v>3.8014895106179336E-2</c:v>
                </c:pt>
                <c:pt idx="2621">
                  <c:v>1.2089279348099817</c:v>
                </c:pt>
                <c:pt idx="2622">
                  <c:v>1.1079241143410845</c:v>
                </c:pt>
                <c:pt idx="2623">
                  <c:v>-0.67332004570301729</c:v>
                </c:pt>
                <c:pt idx="2624">
                  <c:v>-0.62548760629017897</c:v>
                </c:pt>
                <c:pt idx="2625">
                  <c:v>3.0020474899380218</c:v>
                </c:pt>
                <c:pt idx="2626">
                  <c:v>-0.77939546033949336</c:v>
                </c:pt>
                <c:pt idx="2627">
                  <c:v>-0.80985040894626836</c:v>
                </c:pt>
                <c:pt idx="2628">
                  <c:v>-0.47085255697918449</c:v>
                </c:pt>
                <c:pt idx="2629">
                  <c:v>0.62587490971107473</c:v>
                </c:pt>
                <c:pt idx="2630">
                  <c:v>-0.62898983137712428</c:v>
                </c:pt>
                <c:pt idx="2631">
                  <c:v>-0.86880769668286084</c:v>
                </c:pt>
                <c:pt idx="2632">
                  <c:v>-8.2392632808809541E-2</c:v>
                </c:pt>
                <c:pt idx="2633">
                  <c:v>-0.21393552921611803</c:v>
                </c:pt>
                <c:pt idx="2634">
                  <c:v>1.1880661755787827</c:v>
                </c:pt>
                <c:pt idx="2635">
                  <c:v>0.2624476477511084</c:v>
                </c:pt>
                <c:pt idx="2636">
                  <c:v>1.4073303151916636</c:v>
                </c:pt>
                <c:pt idx="2637">
                  <c:v>-1.6864396953737595</c:v>
                </c:pt>
                <c:pt idx="2638">
                  <c:v>7.6429465413610065E-2</c:v>
                </c:pt>
                <c:pt idx="2639">
                  <c:v>-3.6162652332569944</c:v>
                </c:pt>
                <c:pt idx="2640">
                  <c:v>-1.8122113637478094</c:v>
                </c:pt>
                <c:pt idx="2641">
                  <c:v>0.28837353395929638</c:v>
                </c:pt>
                <c:pt idx="2642">
                  <c:v>1.794860370202243</c:v>
                </c:pt>
                <c:pt idx="2643">
                  <c:v>-0.40758926102430582</c:v>
                </c:pt>
                <c:pt idx="2644">
                  <c:v>-0.6937947253659329</c:v>
                </c:pt>
                <c:pt idx="2645">
                  <c:v>1.8672765363435873E-2</c:v>
                </c:pt>
                <c:pt idx="2646">
                  <c:v>0.29315113390416347</c:v>
                </c:pt>
                <c:pt idx="2647">
                  <c:v>-0.71305063380985545</c:v>
                </c:pt>
                <c:pt idx="2648">
                  <c:v>1.0498643702998467</c:v>
                </c:pt>
                <c:pt idx="2649">
                  <c:v>-0.13187149992651115</c:v>
                </c:pt>
                <c:pt idx="2650">
                  <c:v>-0.90669431033189629</c:v>
                </c:pt>
                <c:pt idx="2651">
                  <c:v>0.66528922559605319</c:v>
                </c:pt>
                <c:pt idx="2652">
                  <c:v>0.98132195170077452</c:v>
                </c:pt>
                <c:pt idx="2653">
                  <c:v>-1.0325380917614968</c:v>
                </c:pt>
                <c:pt idx="2654">
                  <c:v>1.2922416630187579</c:v>
                </c:pt>
                <c:pt idx="2655">
                  <c:v>1.9311599238344854</c:v>
                </c:pt>
                <c:pt idx="2656">
                  <c:v>-0.37004932667203866</c:v>
                </c:pt>
                <c:pt idx="2657">
                  <c:v>-0.74198194350281954</c:v>
                </c:pt>
                <c:pt idx="2658">
                  <c:v>1.0495569431718677</c:v>
                </c:pt>
                <c:pt idx="2659">
                  <c:v>-5.1277701384300989E-2</c:v>
                </c:pt>
                <c:pt idx="2660">
                  <c:v>1.0119207129181855</c:v>
                </c:pt>
                <c:pt idx="2661">
                  <c:v>-1.0851215837890635</c:v>
                </c:pt>
                <c:pt idx="2662">
                  <c:v>-0.81472575531982006</c:v>
                </c:pt>
                <c:pt idx="2663">
                  <c:v>-0.20053683625525007</c:v>
                </c:pt>
                <c:pt idx="2664">
                  <c:v>-1.8794650584447354</c:v>
                </c:pt>
                <c:pt idx="2665">
                  <c:v>1.1620611008700221</c:v>
                </c:pt>
                <c:pt idx="2666">
                  <c:v>-0.25386318984161371</c:v>
                </c:pt>
                <c:pt idx="2667">
                  <c:v>-1.1225806069378157</c:v>
                </c:pt>
                <c:pt idx="2668">
                  <c:v>-1.2632004002242729</c:v>
                </c:pt>
                <c:pt idx="2669">
                  <c:v>1.1870191405402335</c:v>
                </c:pt>
                <c:pt idx="2670">
                  <c:v>-0.7417433355867955</c:v>
                </c:pt>
                <c:pt idx="2671">
                  <c:v>-2.0092487427289312</c:v>
                </c:pt>
                <c:pt idx="2672">
                  <c:v>0.20645480864620813</c:v>
                </c:pt>
                <c:pt idx="2673">
                  <c:v>-0.8983932102785348</c:v>
                </c:pt>
                <c:pt idx="2674">
                  <c:v>-0.21282386217965771</c:v>
                </c:pt>
                <c:pt idx="2675">
                  <c:v>1.109113242869636</c:v>
                </c:pt>
                <c:pt idx="2676">
                  <c:v>0.95328956713904123</c:v>
                </c:pt>
                <c:pt idx="2677">
                  <c:v>-1.6312823945301433</c:v>
                </c:pt>
                <c:pt idx="2678">
                  <c:v>2.8021481285131111</c:v>
                </c:pt>
                <c:pt idx="2679">
                  <c:v>1.2735974703604325</c:v>
                </c:pt>
                <c:pt idx="2680">
                  <c:v>-0.62325520902015763</c:v>
                </c:pt>
                <c:pt idx="2681">
                  <c:v>-1.0516787944549302</c:v>
                </c:pt>
                <c:pt idx="2682">
                  <c:v>-0.17219761942692913</c:v>
                </c:pt>
                <c:pt idx="2683">
                  <c:v>0.38386366921652448</c:v>
                </c:pt>
                <c:pt idx="2684">
                  <c:v>-5.5161077561654698E-2</c:v>
                </c:pt>
                <c:pt idx="2685">
                  <c:v>0.92388149221909788</c:v>
                </c:pt>
                <c:pt idx="2686">
                  <c:v>1.8960952376670788</c:v>
                </c:pt>
                <c:pt idx="2687">
                  <c:v>-4.2196905425495382E-2</c:v>
                </c:pt>
                <c:pt idx="2688">
                  <c:v>1.2453381162344128</c:v>
                </c:pt>
                <c:pt idx="2689">
                  <c:v>-1.1512524587443402</c:v>
                </c:pt>
                <c:pt idx="2690">
                  <c:v>1.5490764819811882</c:v>
                </c:pt>
                <c:pt idx="2691">
                  <c:v>0.14946269165499426</c:v>
                </c:pt>
                <c:pt idx="2692">
                  <c:v>0.79135141028795775</c:v>
                </c:pt>
                <c:pt idx="2693">
                  <c:v>-0.75841189541609266</c:v>
                </c:pt>
                <c:pt idx="2694">
                  <c:v>0.88641648187501554</c:v>
                </c:pt>
                <c:pt idx="2695">
                  <c:v>-1.1835428910185517</c:v>
                </c:pt>
                <c:pt idx="2696">
                  <c:v>-1.2935810428723329</c:v>
                </c:pt>
                <c:pt idx="2697">
                  <c:v>2.3647172466506934</c:v>
                </c:pt>
                <c:pt idx="2698">
                  <c:v>-0.31298391712486162</c:v>
                </c:pt>
                <c:pt idx="2699">
                  <c:v>-0.24367329532614274</c:v>
                </c:pt>
                <c:pt idx="2700">
                  <c:v>1.6752310989447388</c:v>
                </c:pt>
                <c:pt idx="2701">
                  <c:v>0.13843965157927471</c:v>
                </c:pt>
                <c:pt idx="2702">
                  <c:v>0.48027073891334648</c:v>
                </c:pt>
                <c:pt idx="2703">
                  <c:v>-0.54974922881254573</c:v>
                </c:pt>
                <c:pt idx="2704">
                  <c:v>0.98271046029922537</c:v>
                </c:pt>
                <c:pt idx="2705">
                  <c:v>0.10610682704679314</c:v>
                </c:pt>
                <c:pt idx="2706">
                  <c:v>0.10990033855633341</c:v>
                </c:pt>
                <c:pt idx="2707">
                  <c:v>-0.31531646542554426</c:v>
                </c:pt>
                <c:pt idx="2708">
                  <c:v>0.22158793254757439</c:v>
                </c:pt>
                <c:pt idx="2709">
                  <c:v>-2.3812472910170968E-2</c:v>
                </c:pt>
                <c:pt idx="2710">
                  <c:v>-0.34212422076272286</c:v>
                </c:pt>
                <c:pt idx="2711">
                  <c:v>0.29936590200449986</c:v>
                </c:pt>
                <c:pt idx="2712">
                  <c:v>0.55890425768610474</c:v>
                </c:pt>
                <c:pt idx="2713">
                  <c:v>0.23977160420321209</c:v>
                </c:pt>
                <c:pt idx="2714">
                  <c:v>0.87336564042109721</c:v>
                </c:pt>
                <c:pt idx="2715">
                  <c:v>1.2348697743008219</c:v>
                </c:pt>
                <c:pt idx="2716">
                  <c:v>0.49837841878909694</c:v>
                </c:pt>
                <c:pt idx="2717">
                  <c:v>1.8847187714707048</c:v>
                </c:pt>
                <c:pt idx="2718">
                  <c:v>1.154812953182808</c:v>
                </c:pt>
                <c:pt idx="2719">
                  <c:v>0.43797250794198117</c:v>
                </c:pt>
                <c:pt idx="2720">
                  <c:v>2.0166094448106553</c:v>
                </c:pt>
                <c:pt idx="2721">
                  <c:v>0.82072619253509083</c:v>
                </c:pt>
                <c:pt idx="2722">
                  <c:v>-1.1343014904833222</c:v>
                </c:pt>
                <c:pt idx="2723">
                  <c:v>0.30347645971554194</c:v>
                </c:pt>
                <c:pt idx="2724">
                  <c:v>0.46915596535275428</c:v>
                </c:pt>
                <c:pt idx="2725">
                  <c:v>2.7662297313304363</c:v>
                </c:pt>
                <c:pt idx="2726">
                  <c:v>-1.4177941517613464</c:v>
                </c:pt>
                <c:pt idx="2727">
                  <c:v>-1.1466485297127451</c:v>
                </c:pt>
                <c:pt idx="2728">
                  <c:v>-0.39666152778159214</c:v>
                </c:pt>
                <c:pt idx="2729">
                  <c:v>1.8462646876865825</c:v>
                </c:pt>
                <c:pt idx="2730">
                  <c:v>-1.031434078585693</c:v>
                </c:pt>
                <c:pt idx="2731">
                  <c:v>4.1038557690820598E-2</c:v>
                </c:pt>
                <c:pt idx="2732">
                  <c:v>-2.3780668254804316</c:v>
                </c:pt>
                <c:pt idx="2733">
                  <c:v>1.6414988652331384</c:v>
                </c:pt>
                <c:pt idx="2734">
                  <c:v>1.4076988911013895</c:v>
                </c:pt>
                <c:pt idx="2735">
                  <c:v>-0.48223850492100595</c:v>
                </c:pt>
                <c:pt idx="2736">
                  <c:v>1.3942777100068788</c:v>
                </c:pt>
                <c:pt idx="2737">
                  <c:v>1.1900625372730416</c:v>
                </c:pt>
                <c:pt idx="2738">
                  <c:v>-1.945150613961157</c:v>
                </c:pt>
                <c:pt idx="2739">
                  <c:v>0.38440669709938341</c:v>
                </c:pt>
                <c:pt idx="2740">
                  <c:v>1.5385817073492682</c:v>
                </c:pt>
                <c:pt idx="2741">
                  <c:v>-0.38893827643624662</c:v>
                </c:pt>
                <c:pt idx="2742">
                  <c:v>-0.89209508511663083</c:v>
                </c:pt>
                <c:pt idx="2743">
                  <c:v>-2.3674633505592615</c:v>
                </c:pt>
                <c:pt idx="2744">
                  <c:v>1.3338993614995895</c:v>
                </c:pt>
                <c:pt idx="2745">
                  <c:v>0.60972056551846621</c:v>
                </c:pt>
                <c:pt idx="2746">
                  <c:v>5.3585174239222655E-3</c:v>
                </c:pt>
                <c:pt idx="2747">
                  <c:v>0.43071689651799649</c:v>
                </c:pt>
                <c:pt idx="2748">
                  <c:v>-0.14352024507475458</c:v>
                </c:pt>
                <c:pt idx="2749">
                  <c:v>0.64145118075240015</c:v>
                </c:pt>
                <c:pt idx="2750">
                  <c:v>-0.31810629087415465</c:v>
                </c:pt>
                <c:pt idx="2751">
                  <c:v>2.3524531809992273</c:v>
                </c:pt>
                <c:pt idx="2752">
                  <c:v>-0.79853301629789508</c:v>
                </c:pt>
                <c:pt idx="2753">
                  <c:v>2.7090683883249715</c:v>
                </c:pt>
                <c:pt idx="2754">
                  <c:v>2.879098947357146</c:v>
                </c:pt>
                <c:pt idx="2755">
                  <c:v>-0.18280071944378384</c:v>
                </c:pt>
                <c:pt idx="2756">
                  <c:v>3.309792146201926</c:v>
                </c:pt>
                <c:pt idx="2757">
                  <c:v>-2.9088043091949971</c:v>
                </c:pt>
                <c:pt idx="2758">
                  <c:v>-1.0501518839022175</c:v>
                </c:pt>
                <c:pt idx="2759">
                  <c:v>-2.6489415570458164</c:v>
                </c:pt>
                <c:pt idx="2760">
                  <c:v>1.2660138645951897</c:v>
                </c:pt>
                <c:pt idx="2761">
                  <c:v>-2.2623580164685073</c:v>
                </c:pt>
                <c:pt idx="2762">
                  <c:v>-2.9294562553557704</c:v>
                </c:pt>
                <c:pt idx="2763">
                  <c:v>-1.0039825830947187</c:v>
                </c:pt>
                <c:pt idx="2764">
                  <c:v>-4.2904927049395969E-2</c:v>
                </c:pt>
                <c:pt idx="2765">
                  <c:v>1.1854694728276902</c:v>
                </c:pt>
                <c:pt idx="2766">
                  <c:v>0.76468090820030354</c:v>
                </c:pt>
                <c:pt idx="2767">
                  <c:v>2.4383681480824944</c:v>
                </c:pt>
                <c:pt idx="2768">
                  <c:v>-0.98250472590758853</c:v>
                </c:pt>
                <c:pt idx="2769">
                  <c:v>1.3685727730997674</c:v>
                </c:pt>
                <c:pt idx="2770">
                  <c:v>1.0149205130156944</c:v>
                </c:pt>
                <c:pt idx="2771">
                  <c:v>1.1494826356440737</c:v>
                </c:pt>
                <c:pt idx="2772">
                  <c:v>-1.1775646409702154</c:v>
                </c:pt>
                <c:pt idx="2773">
                  <c:v>-0.64597570894203449</c:v>
                </c:pt>
                <c:pt idx="2774">
                  <c:v>1.4700577097080245</c:v>
                </c:pt>
                <c:pt idx="2775">
                  <c:v>1.7047644398205557</c:v>
                </c:pt>
                <c:pt idx="2776">
                  <c:v>0.58717517029799682</c:v>
                </c:pt>
                <c:pt idx="2777">
                  <c:v>-1.3333058783209231</c:v>
                </c:pt>
                <c:pt idx="2778">
                  <c:v>-0.69206506673920931</c:v>
                </c:pt>
                <c:pt idx="2779">
                  <c:v>-0.10260912197813765</c:v>
                </c:pt>
                <c:pt idx="2780">
                  <c:v>0.55061284097072805</c:v>
                </c:pt>
                <c:pt idx="2781">
                  <c:v>-1.9031011205640491E-3</c:v>
                </c:pt>
                <c:pt idx="2782">
                  <c:v>-0.63549567206723323</c:v>
                </c:pt>
                <c:pt idx="2783">
                  <c:v>1.1672589758587506</c:v>
                </c:pt>
                <c:pt idx="2784">
                  <c:v>0.45091563412095514</c:v>
                </c:pt>
                <c:pt idx="2785">
                  <c:v>0.86435463307304961</c:v>
                </c:pt>
                <c:pt idx="2786">
                  <c:v>-1.569303429336139</c:v>
                </c:pt>
                <c:pt idx="2787">
                  <c:v>-1.6207708580175142</c:v>
                </c:pt>
                <c:pt idx="2788">
                  <c:v>-1.7991464130217656</c:v>
                </c:pt>
                <c:pt idx="2789">
                  <c:v>-3.6909284320108418</c:v>
                </c:pt>
                <c:pt idx="2790">
                  <c:v>0.74236468319596638</c:v>
                </c:pt>
                <c:pt idx="2791">
                  <c:v>1.9553811398495737</c:v>
                </c:pt>
                <c:pt idx="2792">
                  <c:v>-0.32701951104383642</c:v>
                </c:pt>
                <c:pt idx="2793">
                  <c:v>0.56494638066827041</c:v>
                </c:pt>
                <c:pt idx="2794">
                  <c:v>-0.65735468767949834</c:v>
                </c:pt>
                <c:pt idx="2795">
                  <c:v>-0.53281139068242211</c:v>
                </c:pt>
                <c:pt idx="2796">
                  <c:v>0.76578663195092345</c:v>
                </c:pt>
                <c:pt idx="2797">
                  <c:v>-0.16934691459140705</c:v>
                </c:pt>
                <c:pt idx="2798">
                  <c:v>-0.61106628130974583</c:v>
                </c:pt>
                <c:pt idx="2799">
                  <c:v>-1.7483307628586187</c:v>
                </c:pt>
                <c:pt idx="2800">
                  <c:v>0.45154944889300136</c:v>
                </c:pt>
                <c:pt idx="2801">
                  <c:v>-0.13806119827483276</c:v>
                </c:pt>
                <c:pt idx="2802">
                  <c:v>-0.40473566912859549</c:v>
                </c:pt>
                <c:pt idx="2803">
                  <c:v>-0.4815306849502316</c:v>
                </c:pt>
                <c:pt idx="2804">
                  <c:v>1.0353366494755092</c:v>
                </c:pt>
                <c:pt idx="2805">
                  <c:v>1.4500047558271945</c:v>
                </c:pt>
                <c:pt idx="2806">
                  <c:v>0.24464131714453385</c:v>
                </c:pt>
                <c:pt idx="2807">
                  <c:v>0.40788984308543741</c:v>
                </c:pt>
                <c:pt idx="2808">
                  <c:v>0.67703950887837105</c:v>
                </c:pt>
                <c:pt idx="2809">
                  <c:v>0.93432008130762023</c:v>
                </c:pt>
                <c:pt idx="2810">
                  <c:v>0.4965713072991908</c:v>
                </c:pt>
                <c:pt idx="2811">
                  <c:v>-0.74496093517015816</c:v>
                </c:pt>
                <c:pt idx="2812">
                  <c:v>0.84530516450216431</c:v>
                </c:pt>
                <c:pt idx="2813">
                  <c:v>-2.8340153428340731E-2</c:v>
                </c:pt>
                <c:pt idx="2814">
                  <c:v>1.0358195198176994</c:v>
                </c:pt>
                <c:pt idx="2815">
                  <c:v>-1.0182412173620834</c:v>
                </c:pt>
                <c:pt idx="2816">
                  <c:v>1.2881167213039457</c:v>
                </c:pt>
                <c:pt idx="2817">
                  <c:v>1.8310965289048942</c:v>
                </c:pt>
                <c:pt idx="2818">
                  <c:v>8.4333877779640187E-2</c:v>
                </c:pt>
                <c:pt idx="2819">
                  <c:v>1.3188268746419327</c:v>
                </c:pt>
                <c:pt idx="2820">
                  <c:v>1.9989113717355067</c:v>
                </c:pt>
                <c:pt idx="2821">
                  <c:v>1.0303008893984833E-2</c:v>
                </c:pt>
                <c:pt idx="2822">
                  <c:v>-0.99757988939227871</c:v>
                </c:pt>
                <c:pt idx="2823">
                  <c:v>-1.3561162981759649</c:v>
                </c:pt>
                <c:pt idx="2824">
                  <c:v>1.2210519973591085</c:v>
                </c:pt>
                <c:pt idx="2825">
                  <c:v>0.63720148042204738</c:v>
                </c:pt>
                <c:pt idx="2826">
                  <c:v>-1.3358407300044024</c:v>
                </c:pt>
                <c:pt idx="2827">
                  <c:v>-4.4245288473714623</c:v>
                </c:pt>
                <c:pt idx="2828">
                  <c:v>1.5583578579150152</c:v>
                </c:pt>
                <c:pt idx="2829">
                  <c:v>-0.88935797519040594</c:v>
                </c:pt>
                <c:pt idx="2830">
                  <c:v>-2.1745457058116635</c:v>
                </c:pt>
                <c:pt idx="2831">
                  <c:v>-1.0151030503868785</c:v>
                </c:pt>
                <c:pt idx="2832">
                  <c:v>0.28011856160133375</c:v>
                </c:pt>
                <c:pt idx="2833">
                  <c:v>2.0975113595214587</c:v>
                </c:pt>
                <c:pt idx="2834">
                  <c:v>-0.19171284956588275</c:v>
                </c:pt>
                <c:pt idx="2835">
                  <c:v>-0.18675897068846803</c:v>
                </c:pt>
                <c:pt idx="2836">
                  <c:v>-2.5157673192304095</c:v>
                </c:pt>
                <c:pt idx="2837">
                  <c:v>-1.021861806185929</c:v>
                </c:pt>
                <c:pt idx="2838">
                  <c:v>0.69606796984135522</c:v>
                </c:pt>
                <c:pt idx="2839">
                  <c:v>-5.1267171480915517</c:v>
                </c:pt>
                <c:pt idx="2840">
                  <c:v>0.81719884961630229</c:v>
                </c:pt>
                <c:pt idx="2841">
                  <c:v>1.2633227620179113</c:v>
                </c:pt>
                <c:pt idx="2842">
                  <c:v>-0.9523170725800123</c:v>
                </c:pt>
                <c:pt idx="2843">
                  <c:v>-1.0186802853795727</c:v>
                </c:pt>
                <c:pt idx="2844">
                  <c:v>-1.145424377862464</c:v>
                </c:pt>
                <c:pt idx="2845">
                  <c:v>1.2855608324024972</c:v>
                </c:pt>
                <c:pt idx="2846">
                  <c:v>-2.5167512329404751</c:v>
                </c:pt>
                <c:pt idx="2847">
                  <c:v>0.6957001632409443</c:v>
                </c:pt>
                <c:pt idx="2848">
                  <c:v>1.0142339001269836</c:v>
                </c:pt>
                <c:pt idx="2849">
                  <c:v>0.57148000074355365</c:v>
                </c:pt>
                <c:pt idx="2850">
                  <c:v>-1.9173976542327873</c:v>
                </c:pt>
                <c:pt idx="2851">
                  <c:v>0.22720130171723193</c:v>
                </c:pt>
                <c:pt idx="2852">
                  <c:v>0.67075995819903533</c:v>
                </c:pt>
                <c:pt idx="2853">
                  <c:v>1.827230192730172</c:v>
                </c:pt>
                <c:pt idx="2854">
                  <c:v>-1.5618755113069636</c:v>
                </c:pt>
                <c:pt idx="2855">
                  <c:v>1.419536893780911</c:v>
                </c:pt>
                <c:pt idx="2856">
                  <c:v>8.2647280776270149E-3</c:v>
                </c:pt>
                <c:pt idx="2857">
                  <c:v>0.61857949094042963</c:v>
                </c:pt>
                <c:pt idx="2858">
                  <c:v>-1.4799573942212363</c:v>
                </c:pt>
                <c:pt idx="2859">
                  <c:v>0.66633942051921524</c:v>
                </c:pt>
                <c:pt idx="2860">
                  <c:v>-1.1740084052328892</c:v>
                </c:pt>
                <c:pt idx="2861">
                  <c:v>0.51071170088668927</c:v>
                </c:pt>
                <c:pt idx="2862">
                  <c:v>2.0388615013237357</c:v>
                </c:pt>
                <c:pt idx="2863">
                  <c:v>4.5252855754548682E-3</c:v>
                </c:pt>
                <c:pt idx="2864">
                  <c:v>-0.1313596123751255</c:v>
                </c:pt>
                <c:pt idx="2865">
                  <c:v>4.8982456026035015E-2</c:v>
                </c:pt>
                <c:pt idx="2866">
                  <c:v>0.73345542047551704</c:v>
                </c:pt>
                <c:pt idx="2867">
                  <c:v>-0.21863439367471721</c:v>
                </c:pt>
                <c:pt idx="2868">
                  <c:v>0.42135453756741736</c:v>
                </c:pt>
                <c:pt idx="2869">
                  <c:v>-0.33300854489544118</c:v>
                </c:pt>
                <c:pt idx="2870">
                  <c:v>0.18170772271534591</c:v>
                </c:pt>
                <c:pt idx="2871">
                  <c:v>1.6168526706727793</c:v>
                </c:pt>
                <c:pt idx="2872">
                  <c:v>0.5146490474887313</c:v>
                </c:pt>
                <c:pt idx="2873">
                  <c:v>1.6450666653654631</c:v>
                </c:pt>
                <c:pt idx="2874">
                  <c:v>0.40378145110688024</c:v>
                </c:pt>
                <c:pt idx="2875">
                  <c:v>0.71019248777519539</c:v>
                </c:pt>
                <c:pt idx="2876">
                  <c:v>7.7500606801513827E-2</c:v>
                </c:pt>
                <c:pt idx="2877">
                  <c:v>1.7011789926204113E-2</c:v>
                </c:pt>
                <c:pt idx="2878">
                  <c:v>-0.23613549558237193</c:v>
                </c:pt>
                <c:pt idx="2879">
                  <c:v>-1.7004052548763364</c:v>
                </c:pt>
                <c:pt idx="2880">
                  <c:v>-0.90707405643299222</c:v>
                </c:pt>
                <c:pt idx="2881">
                  <c:v>-1.4648407165292949</c:v>
                </c:pt>
                <c:pt idx="2882">
                  <c:v>2.1855395569053697</c:v>
                </c:pt>
                <c:pt idx="2883">
                  <c:v>0.40437045591517851</c:v>
                </c:pt>
                <c:pt idx="2884">
                  <c:v>-1.0643428151072687</c:v>
                </c:pt>
                <c:pt idx="2885">
                  <c:v>-0.33997707931389276</c:v>
                </c:pt>
                <c:pt idx="2886">
                  <c:v>2.3642698006582794</c:v>
                </c:pt>
                <c:pt idx="2887">
                  <c:v>0.72644909315902195</c:v>
                </c:pt>
                <c:pt idx="2888">
                  <c:v>0.33978958606885512</c:v>
                </c:pt>
                <c:pt idx="2889">
                  <c:v>0.26377546696269105</c:v>
                </c:pt>
                <c:pt idx="2890">
                  <c:v>0.78287955314326263</c:v>
                </c:pt>
                <c:pt idx="2891">
                  <c:v>-1.9496657612658954</c:v>
                </c:pt>
                <c:pt idx="2892">
                  <c:v>0.61320202181044758</c:v>
                </c:pt>
                <c:pt idx="2893">
                  <c:v>1.0285476008489405</c:v>
                </c:pt>
                <c:pt idx="2894">
                  <c:v>-0.56054447176898803</c:v>
                </c:pt>
                <c:pt idx="2895">
                  <c:v>1.151688415895652</c:v>
                </c:pt>
                <c:pt idx="2896">
                  <c:v>-4.3448172643245435</c:v>
                </c:pt>
                <c:pt idx="2897">
                  <c:v>1.4371953036274994</c:v>
                </c:pt>
                <c:pt idx="2898">
                  <c:v>0.43392670398985811</c:v>
                </c:pt>
                <c:pt idx="2899">
                  <c:v>1.6877208350722368</c:v>
                </c:pt>
                <c:pt idx="2900">
                  <c:v>1.482181086038401</c:v>
                </c:pt>
                <c:pt idx="2901">
                  <c:v>-0.3964890035960863</c:v>
                </c:pt>
                <c:pt idx="2902">
                  <c:v>1.3034125211304026</c:v>
                </c:pt>
                <c:pt idx="2903">
                  <c:v>-0.42678219294439512</c:v>
                </c:pt>
                <c:pt idx="2904">
                  <c:v>0.95175848327490598</c:v>
                </c:pt>
                <c:pt idx="2905">
                  <c:v>0.62275741305311649</c:v>
                </c:pt>
                <c:pt idx="2906">
                  <c:v>0.19648295302934171</c:v>
                </c:pt>
                <c:pt idx="2907">
                  <c:v>-5.6978426930600512E-2</c:v>
                </c:pt>
                <c:pt idx="2908">
                  <c:v>-1.3203348217939135</c:v>
                </c:pt>
                <c:pt idx="2909">
                  <c:v>-8.3505058140916355E-3</c:v>
                </c:pt>
                <c:pt idx="2910">
                  <c:v>-0.3841260498548047</c:v>
                </c:pt>
                <c:pt idx="2911">
                  <c:v>-1.029689528474399</c:v>
                </c:pt>
                <c:pt idx="2912">
                  <c:v>-1.7728600496456057</c:v>
                </c:pt>
                <c:pt idx="2913">
                  <c:v>1.1363322384951891</c:v>
                </c:pt>
                <c:pt idx="2914">
                  <c:v>-0.42785920907434871</c:v>
                </c:pt>
                <c:pt idx="2915">
                  <c:v>1.0448534321451075</c:v>
                </c:pt>
                <c:pt idx="2916">
                  <c:v>0.61612927846460619</c:v>
                </c:pt>
                <c:pt idx="2917">
                  <c:v>-1.6904614255400146</c:v>
                </c:pt>
                <c:pt idx="2918">
                  <c:v>-0.22518971029110602</c:v>
                </c:pt>
                <c:pt idx="2919">
                  <c:v>1.3619070414080143</c:v>
                </c:pt>
                <c:pt idx="2920">
                  <c:v>-2.8260859866361745</c:v>
                </c:pt>
                <c:pt idx="2921">
                  <c:v>-1.2135712743504699</c:v>
                </c:pt>
                <c:pt idx="2922">
                  <c:v>0.22707652044681459</c:v>
                </c:pt>
                <c:pt idx="2923">
                  <c:v>2.0804684830855935</c:v>
                </c:pt>
                <c:pt idx="2924">
                  <c:v>-0.88040409496330851</c:v>
                </c:pt>
                <c:pt idx="2925">
                  <c:v>0.45294642773762173</c:v>
                </c:pt>
                <c:pt idx="2926">
                  <c:v>3.7700410214686433</c:v>
                </c:pt>
                <c:pt idx="2927">
                  <c:v>-0.56377372798419589</c:v>
                </c:pt>
                <c:pt idx="2928">
                  <c:v>1.2387967385613952</c:v>
                </c:pt>
                <c:pt idx="2929">
                  <c:v>-0.92521788363979873</c:v>
                </c:pt>
                <c:pt idx="2930">
                  <c:v>0.24328809382949013</c:v>
                </c:pt>
                <c:pt idx="2931">
                  <c:v>3.4476944899258575</c:v>
                </c:pt>
                <c:pt idx="2932">
                  <c:v>-1.469791072253773</c:v>
                </c:pt>
                <c:pt idx="2933">
                  <c:v>1.0727062512053791</c:v>
                </c:pt>
                <c:pt idx="2934">
                  <c:v>-2.2154836851201947</c:v>
                </c:pt>
                <c:pt idx="2935">
                  <c:v>0.17212690976789102</c:v>
                </c:pt>
                <c:pt idx="2936">
                  <c:v>-1.1956511044663305</c:v>
                </c:pt>
                <c:pt idx="2937">
                  <c:v>1.0741928606590581</c:v>
                </c:pt>
                <c:pt idx="2938">
                  <c:v>0.30045321728653385</c:v>
                </c:pt>
                <c:pt idx="2939">
                  <c:v>-0.17656957454278169</c:v>
                </c:pt>
                <c:pt idx="2940">
                  <c:v>-1.0923930739166472</c:v>
                </c:pt>
                <c:pt idx="2941">
                  <c:v>-0.67424267251993342</c:v>
                </c:pt>
                <c:pt idx="2942">
                  <c:v>1.3538472244465476</c:v>
                </c:pt>
                <c:pt idx="2943">
                  <c:v>0.86472046872982733</c:v>
                </c:pt>
                <c:pt idx="2944">
                  <c:v>0.84595695827566342</c:v>
                </c:pt>
                <c:pt idx="2945">
                  <c:v>-0.21977959486610177</c:v>
                </c:pt>
                <c:pt idx="2946">
                  <c:v>1.5535837414828981</c:v>
                </c:pt>
                <c:pt idx="2947">
                  <c:v>-0.32118328390281825</c:v>
                </c:pt>
                <c:pt idx="2948">
                  <c:v>0.92362432338665912</c:v>
                </c:pt>
                <c:pt idx="2949">
                  <c:v>-0.44898697676941479</c:v>
                </c:pt>
                <c:pt idx="2950">
                  <c:v>0.74649729590621017</c:v>
                </c:pt>
                <c:pt idx="2951">
                  <c:v>-0.90835891824566595</c:v>
                </c:pt>
                <c:pt idx="2952">
                  <c:v>-1.5275304489292625</c:v>
                </c:pt>
                <c:pt idx="2953">
                  <c:v>0.4976768769261749</c:v>
                </c:pt>
                <c:pt idx="2954">
                  <c:v>-0.3310748419697328</c:v>
                </c:pt>
                <c:pt idx="2955">
                  <c:v>0.35619153783771224</c:v>
                </c:pt>
                <c:pt idx="2956">
                  <c:v>0.88359542703061944</c:v>
                </c:pt>
                <c:pt idx="2957">
                  <c:v>-0.44807937020125599</c:v>
                </c:pt>
                <c:pt idx="2958">
                  <c:v>1.0782616217465517</c:v>
                </c:pt>
                <c:pt idx="2959">
                  <c:v>-0.5705098167903625</c:v>
                </c:pt>
                <c:pt idx="2960">
                  <c:v>-0.25508132122188532</c:v>
                </c:pt>
                <c:pt idx="2961">
                  <c:v>1.1891539895791263</c:v>
                </c:pt>
                <c:pt idx="2962">
                  <c:v>-0.80599400656987064</c:v>
                </c:pt>
                <c:pt idx="2963">
                  <c:v>0.21757002730835701</c:v>
                </c:pt>
                <c:pt idx="2964">
                  <c:v>-3.8767734179048219E-3</c:v>
                </c:pt>
                <c:pt idx="2965">
                  <c:v>-0.53830653561379149</c:v>
                </c:pt>
                <c:pt idx="2966">
                  <c:v>0.11795597222853116</c:v>
                </c:pt>
                <c:pt idx="2967">
                  <c:v>2.4385162263027831</c:v>
                </c:pt>
                <c:pt idx="2968">
                  <c:v>0.45180628412696888</c:v>
                </c:pt>
                <c:pt idx="2969">
                  <c:v>-0.27287343056780672</c:v>
                </c:pt>
                <c:pt idx="2970">
                  <c:v>0.11818831459328172</c:v>
                </c:pt>
                <c:pt idx="2971">
                  <c:v>0.58174023311099865</c:v>
                </c:pt>
                <c:pt idx="2972">
                  <c:v>-0.26824819263222521</c:v>
                </c:pt>
                <c:pt idx="2973">
                  <c:v>-0.46901502973970899</c:v>
                </c:pt>
                <c:pt idx="2974">
                  <c:v>-0.93619187185936248</c:v>
                </c:pt>
                <c:pt idx="2975">
                  <c:v>-0.15378081242750802</c:v>
                </c:pt>
                <c:pt idx="2976">
                  <c:v>0.47708377363671661</c:v>
                </c:pt>
                <c:pt idx="2977">
                  <c:v>0.73362802020498408</c:v>
                </c:pt>
                <c:pt idx="2978">
                  <c:v>-0.18073869466550868</c:v>
                </c:pt>
                <c:pt idx="2979">
                  <c:v>0.76711729573676823</c:v>
                </c:pt>
                <c:pt idx="2980">
                  <c:v>-0.62011701355150028</c:v>
                </c:pt>
                <c:pt idx="2981">
                  <c:v>-0.41135030715237753</c:v>
                </c:pt>
                <c:pt idx="2982">
                  <c:v>-0.15986444367595454</c:v>
                </c:pt>
                <c:pt idx="2983">
                  <c:v>-0.87003128785689032</c:v>
                </c:pt>
                <c:pt idx="2984">
                  <c:v>3.1735858320416366E-3</c:v>
                </c:pt>
                <c:pt idx="2985">
                  <c:v>-0.83585926220903828</c:v>
                </c:pt>
                <c:pt idx="2986">
                  <c:v>-1.927148569349542</c:v>
                </c:pt>
                <c:pt idx="2987">
                  <c:v>0.82589397395265962</c:v>
                </c:pt>
                <c:pt idx="2988">
                  <c:v>0.43572059767432841</c:v>
                </c:pt>
                <c:pt idx="2989">
                  <c:v>0.36072085972404438</c:v>
                </c:pt>
                <c:pt idx="2990">
                  <c:v>0.17025150536746009</c:v>
                </c:pt>
                <c:pt idx="2991">
                  <c:v>-0.46900170161487009</c:v>
                </c:pt>
                <c:pt idx="2992">
                  <c:v>0.22389560472858622</c:v>
                </c:pt>
                <c:pt idx="2993">
                  <c:v>-0.20898646606767268</c:v>
                </c:pt>
                <c:pt idx="2994">
                  <c:v>0.70778248328157822</c:v>
                </c:pt>
                <c:pt idx="2995">
                  <c:v>-0.67979678925789577</c:v>
                </c:pt>
                <c:pt idx="2996">
                  <c:v>-9.3538213847579543E-2</c:v>
                </c:pt>
                <c:pt idx="2997">
                  <c:v>-0.11624645577325475</c:v>
                </c:pt>
                <c:pt idx="2998">
                  <c:v>0.68754397349774232</c:v>
                </c:pt>
                <c:pt idx="2999">
                  <c:v>-0.39643569621029867</c:v>
                </c:pt>
                <c:pt idx="3000">
                  <c:v>-1.0614357437266198</c:v>
                </c:pt>
                <c:pt idx="3001">
                  <c:v>-1.2408184145227659</c:v>
                </c:pt>
                <c:pt idx="3002">
                  <c:v>-1.4281776400850088</c:v>
                </c:pt>
                <c:pt idx="3003">
                  <c:v>0.9929035622815332</c:v>
                </c:pt>
                <c:pt idx="3004">
                  <c:v>2.3501720407624447</c:v>
                </c:pt>
                <c:pt idx="3005">
                  <c:v>3.0532322344146934</c:v>
                </c:pt>
                <c:pt idx="3006">
                  <c:v>7.6572191016912872E-2</c:v>
                </c:pt>
                <c:pt idx="3007">
                  <c:v>-1.3488746352455006</c:v>
                </c:pt>
                <c:pt idx="3008">
                  <c:v>-0.50945638902177204</c:v>
                </c:pt>
                <c:pt idx="3009">
                  <c:v>-0.94534757253272106</c:v>
                </c:pt>
                <c:pt idx="3010">
                  <c:v>0.50120506955332456</c:v>
                </c:pt>
                <c:pt idx="3011">
                  <c:v>-1.1048847795133834</c:v>
                </c:pt>
                <c:pt idx="3012">
                  <c:v>1.8790931397471664</c:v>
                </c:pt>
                <c:pt idx="3013">
                  <c:v>-0.55016872639785519</c:v>
                </c:pt>
                <c:pt idx="3014">
                  <c:v>-0.27320066648893937</c:v>
                </c:pt>
                <c:pt idx="3015">
                  <c:v>-2.2202749506383004</c:v>
                </c:pt>
                <c:pt idx="3016">
                  <c:v>0.50663641427979433</c:v>
                </c:pt>
                <c:pt idx="3017">
                  <c:v>0.25726970855769915</c:v>
                </c:pt>
                <c:pt idx="3018">
                  <c:v>3.6133240896317642E-2</c:v>
                </c:pt>
                <c:pt idx="3019">
                  <c:v>5.893690057324763E-2</c:v>
                </c:pt>
                <c:pt idx="3020">
                  <c:v>-0.27868106153902328</c:v>
                </c:pt>
                <c:pt idx="3021">
                  <c:v>0.54532599712353402</c:v>
                </c:pt>
                <c:pt idx="3022">
                  <c:v>-0.8567170530302346</c:v>
                </c:pt>
                <c:pt idx="3023">
                  <c:v>1.6684920124762481</c:v>
                </c:pt>
                <c:pt idx="3024">
                  <c:v>1.1554401692683887</c:v>
                </c:pt>
                <c:pt idx="3025">
                  <c:v>0.52555785306295166</c:v>
                </c:pt>
                <c:pt idx="3026">
                  <c:v>0.58123207066323701</c:v>
                </c:pt>
                <c:pt idx="3027">
                  <c:v>-1.1815159824395989</c:v>
                </c:pt>
                <c:pt idx="3028">
                  <c:v>-0.30879952154880252</c:v>
                </c:pt>
                <c:pt idx="3029">
                  <c:v>-0.90444735007400767</c:v>
                </c:pt>
                <c:pt idx="3030">
                  <c:v>-0.27971345487154764</c:v>
                </c:pt>
                <c:pt idx="3031">
                  <c:v>0.67348645584235856</c:v>
                </c:pt>
                <c:pt idx="3032">
                  <c:v>0.95449265791206972</c:v>
                </c:pt>
                <c:pt idx="3033">
                  <c:v>0.27753187521037415</c:v>
                </c:pt>
                <c:pt idx="3034">
                  <c:v>-0.10421932782791088</c:v>
                </c:pt>
                <c:pt idx="3035">
                  <c:v>-0.23094365395597949</c:v>
                </c:pt>
                <c:pt idx="3036">
                  <c:v>-4.4726890134422603E-2</c:v>
                </c:pt>
                <c:pt idx="3037">
                  <c:v>0.99988333718360178</c:v>
                </c:pt>
                <c:pt idx="3038">
                  <c:v>-2.3347892631054958</c:v>
                </c:pt>
                <c:pt idx="3039">
                  <c:v>-5.4528412626652423E-2</c:v>
                </c:pt>
                <c:pt idx="3040">
                  <c:v>-1.5803170571913752</c:v>
                </c:pt>
                <c:pt idx="3041">
                  <c:v>-0.21082162006302835</c:v>
                </c:pt>
                <c:pt idx="3042">
                  <c:v>-4.1402524914296635E-2</c:v>
                </c:pt>
                <c:pt idx="3043">
                  <c:v>1.499667186379644E-2</c:v>
                </c:pt>
                <c:pt idx="3044">
                  <c:v>-0.14698818981969219</c:v>
                </c:pt>
                <c:pt idx="3045">
                  <c:v>-0.32863426341241386</c:v>
                </c:pt>
                <c:pt idx="3046">
                  <c:v>0.2806145202615894</c:v>
                </c:pt>
                <c:pt idx="3047">
                  <c:v>0.88809641879722589</c:v>
                </c:pt>
                <c:pt idx="3048">
                  <c:v>0.10063744495191468</c:v>
                </c:pt>
                <c:pt idx="3049">
                  <c:v>1.0043572221742632</c:v>
                </c:pt>
                <c:pt idx="3050">
                  <c:v>-0.14692766854732989</c:v>
                </c:pt>
                <c:pt idx="3051">
                  <c:v>-0.49839060165718774</c:v>
                </c:pt>
                <c:pt idx="3052">
                  <c:v>-0.28591705007831564</c:v>
                </c:pt>
                <c:pt idx="3053">
                  <c:v>-0.9121192903466474</c:v>
                </c:pt>
                <c:pt idx="3054">
                  <c:v>0.50233228010353326</c:v>
                </c:pt>
                <c:pt idx="3055">
                  <c:v>0.55283653396545085</c:v>
                </c:pt>
                <c:pt idx="3056">
                  <c:v>-0.2709163325784768</c:v>
                </c:pt>
                <c:pt idx="3057">
                  <c:v>0.43952278320532034</c:v>
                </c:pt>
                <c:pt idx="3058">
                  <c:v>-0.60624456278732819</c:v>
                </c:pt>
                <c:pt idx="3059">
                  <c:v>1.2701748845000721E-2</c:v>
                </c:pt>
                <c:pt idx="3060">
                  <c:v>-0.54319731409707461</c:v>
                </c:pt>
                <c:pt idx="3061">
                  <c:v>-0.45760053437605452</c:v>
                </c:pt>
                <c:pt idx="3062">
                  <c:v>-0.91246116462258486</c:v>
                </c:pt>
                <c:pt idx="3063">
                  <c:v>0.61201425181554647</c:v>
                </c:pt>
                <c:pt idx="3064">
                  <c:v>-0.15534837871352603</c:v>
                </c:pt>
                <c:pt idx="3065">
                  <c:v>0.36780312673732224</c:v>
                </c:pt>
                <c:pt idx="3066">
                  <c:v>-0.15970039735982544</c:v>
                </c:pt>
                <c:pt idx="3067">
                  <c:v>-0.72458166747189989</c:v>
                </c:pt>
                <c:pt idx="3068">
                  <c:v>2.0371837847102316</c:v>
                </c:pt>
                <c:pt idx="3069">
                  <c:v>0.144198008044786</c:v>
                </c:pt>
                <c:pt idx="3070">
                  <c:v>0.63544027360896815</c:v>
                </c:pt>
                <c:pt idx="3071">
                  <c:v>5.1266448918797419E-2</c:v>
                </c:pt>
                <c:pt idx="3072">
                  <c:v>0.79840490733617586</c:v>
                </c:pt>
                <c:pt idx="3073">
                  <c:v>0.62089499654363478</c:v>
                </c:pt>
                <c:pt idx="3074">
                  <c:v>-1.4083479778268977</c:v>
                </c:pt>
                <c:pt idx="3075">
                  <c:v>2.2529835666486329</c:v>
                </c:pt>
                <c:pt idx="3076">
                  <c:v>-0.14455052062951929</c:v>
                </c:pt>
                <c:pt idx="3077">
                  <c:v>0.68742326887067717</c:v>
                </c:pt>
                <c:pt idx="3078">
                  <c:v>-1.4055886799688571</c:v>
                </c:pt>
                <c:pt idx="3079">
                  <c:v>0.44201125432184463</c:v>
                </c:pt>
                <c:pt idx="3080">
                  <c:v>-0.51962603219813319</c:v>
                </c:pt>
                <c:pt idx="3081">
                  <c:v>-0.38084543449962327</c:v>
                </c:pt>
                <c:pt idx="3082">
                  <c:v>-0.46329871775876641</c:v>
                </c:pt>
                <c:pt idx="3083">
                  <c:v>5.8831748102735615E-3</c:v>
                </c:pt>
                <c:pt idx="3084">
                  <c:v>0.7354957520316423</c:v>
                </c:pt>
                <c:pt idx="3085">
                  <c:v>-0.16708680998542147</c:v>
                </c:pt>
                <c:pt idx="3086">
                  <c:v>-0.87515402919016561</c:v>
                </c:pt>
                <c:pt idx="3087">
                  <c:v>8.6926731928193168E-2</c:v>
                </c:pt>
                <c:pt idx="3088">
                  <c:v>0.38881683708001291</c:v>
                </c:pt>
                <c:pt idx="3089">
                  <c:v>-0.26571961429328878</c:v>
                </c:pt>
                <c:pt idx="3090">
                  <c:v>0.10038842144554722</c:v>
                </c:pt>
                <c:pt idx="3091">
                  <c:v>-0.63947443649300073</c:v>
                </c:pt>
                <c:pt idx="3092">
                  <c:v>0.19277264304261532</c:v>
                </c:pt>
                <c:pt idx="3093">
                  <c:v>-0.16563940121203402</c:v>
                </c:pt>
                <c:pt idx="3094">
                  <c:v>-0.19721777012395858</c:v>
                </c:pt>
                <c:pt idx="3095">
                  <c:v>1.2576020790124922</c:v>
                </c:pt>
                <c:pt idx="3096">
                  <c:v>0.44935576970647984</c:v>
                </c:pt>
                <c:pt idx="3097">
                  <c:v>0.58328133508751212</c:v>
                </c:pt>
                <c:pt idx="3098">
                  <c:v>-0.67644177394223937</c:v>
                </c:pt>
                <c:pt idx="3099">
                  <c:v>-0.80668146907267846</c:v>
                </c:pt>
                <c:pt idx="3100">
                  <c:v>-0.69329163046853703</c:v>
                </c:pt>
                <c:pt idx="3101">
                  <c:v>0.77291718410951826</c:v>
                </c:pt>
                <c:pt idx="3102">
                  <c:v>-0.66683182368224392</c:v>
                </c:pt>
                <c:pt idx="3103">
                  <c:v>-0.89514666935204623</c:v>
                </c:pt>
                <c:pt idx="3104">
                  <c:v>2.0630932050676001</c:v>
                </c:pt>
                <c:pt idx="3105">
                  <c:v>0.77508358646092856</c:v>
                </c:pt>
                <c:pt idx="3106">
                  <c:v>-1.8902949910874747</c:v>
                </c:pt>
                <c:pt idx="3107">
                  <c:v>-0.45526433496307339</c:v>
                </c:pt>
                <c:pt idx="3108">
                  <c:v>1.2793772338146388E-2</c:v>
                </c:pt>
                <c:pt idx="3109">
                  <c:v>0.4027746839534313</c:v>
                </c:pt>
                <c:pt idx="3110">
                  <c:v>5.752689409681877E-2</c:v>
                </c:pt>
                <c:pt idx="3111">
                  <c:v>-0.43558706063163166</c:v>
                </c:pt>
                <c:pt idx="3112">
                  <c:v>0.22863556807312346</c:v>
                </c:pt>
                <c:pt idx="3113">
                  <c:v>0.33103897507275593</c:v>
                </c:pt>
                <c:pt idx="3114">
                  <c:v>-0.35178956861837762</c:v>
                </c:pt>
                <c:pt idx="3115">
                  <c:v>-0.24923672924521376</c:v>
                </c:pt>
                <c:pt idx="3116">
                  <c:v>0.44426927916245945</c:v>
                </c:pt>
                <c:pt idx="3117">
                  <c:v>-0.54789662092549363</c:v>
                </c:pt>
                <c:pt idx="3118">
                  <c:v>-0.60087808011045907</c:v>
                </c:pt>
                <c:pt idx="3119">
                  <c:v>-0.55811843414535867</c:v>
                </c:pt>
                <c:pt idx="3120">
                  <c:v>-0.90470478725396775</c:v>
                </c:pt>
                <c:pt idx="3121">
                  <c:v>0.15891538621352375</c:v>
                </c:pt>
                <c:pt idx="3122">
                  <c:v>0.74846538751531799</c:v>
                </c:pt>
                <c:pt idx="3123">
                  <c:v>0.53983924080174128</c:v>
                </c:pt>
                <c:pt idx="3124">
                  <c:v>-0.70296712742446121</c:v>
                </c:pt>
                <c:pt idx="3125">
                  <c:v>1.2672526484761906</c:v>
                </c:pt>
                <c:pt idx="3126">
                  <c:v>-0.42056606129009277</c:v>
                </c:pt>
                <c:pt idx="3127">
                  <c:v>-0.66151206540808416</c:v>
                </c:pt>
                <c:pt idx="3128">
                  <c:v>-0.51434940526090966</c:v>
                </c:pt>
                <c:pt idx="3129">
                  <c:v>0.35426509124397809</c:v>
                </c:pt>
                <c:pt idx="3130">
                  <c:v>0.4259965557729426</c:v>
                </c:pt>
                <c:pt idx="3131">
                  <c:v>-0.21279978974688368</c:v>
                </c:pt>
                <c:pt idx="3132">
                  <c:v>0.40632415768851887</c:v>
                </c:pt>
                <c:pt idx="3133">
                  <c:v>1.680383738396326</c:v>
                </c:pt>
                <c:pt idx="3134">
                  <c:v>-0.37492113559121582</c:v>
                </c:pt>
                <c:pt idx="3135">
                  <c:v>0.7824505765278027</c:v>
                </c:pt>
                <c:pt idx="3136">
                  <c:v>-1.069133669841194</c:v>
                </c:pt>
                <c:pt idx="3137">
                  <c:v>-0.8734154593753356</c:v>
                </c:pt>
                <c:pt idx="3138">
                  <c:v>0.27170658656296703</c:v>
                </c:pt>
                <c:pt idx="3139">
                  <c:v>2.2625554613086518E-2</c:v>
                </c:pt>
                <c:pt idx="3140">
                  <c:v>0.24102119003254702</c:v>
                </c:pt>
                <c:pt idx="3141">
                  <c:v>0.577563584283181</c:v>
                </c:pt>
                <c:pt idx="3142">
                  <c:v>1.1430864294631311</c:v>
                </c:pt>
                <c:pt idx="3143">
                  <c:v>0.14467328335842677</c:v>
                </c:pt>
                <c:pt idx="3144">
                  <c:v>-0.21197699482007532</c:v>
                </c:pt>
                <c:pt idx="3145">
                  <c:v>-1.197905049172779</c:v>
                </c:pt>
                <c:pt idx="3146">
                  <c:v>1.4344867916338711E-2</c:v>
                </c:pt>
                <c:pt idx="3147">
                  <c:v>0.64092572492816313</c:v>
                </c:pt>
                <c:pt idx="3148">
                  <c:v>-0.13924406866704642</c:v>
                </c:pt>
                <c:pt idx="3149">
                  <c:v>-1.3058831023784052</c:v>
                </c:pt>
                <c:pt idx="3150">
                  <c:v>-0.23956390404572434</c:v>
                </c:pt>
                <c:pt idx="3151">
                  <c:v>1.3244848039407775</c:v>
                </c:pt>
                <c:pt idx="3152">
                  <c:v>0.37387090459596423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C5-41F4-A2CD-1EBFC60F9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3975151"/>
        <c:axId val="344131999"/>
      </c:lineChart>
      <c:dateAx>
        <c:axId val="21439751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31999"/>
        <c:crosses val="autoZero"/>
        <c:auto val="1"/>
        <c:lblOffset val="100"/>
        <c:baseTimeUnit val="days"/>
      </c:dateAx>
      <c:valAx>
        <c:axId val="34413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75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truncated!$T$1</c:f>
              <c:strCache>
                <c:ptCount val="1"/>
                <c:pt idx="0">
                  <c:v>CR_AU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truncated!$A$2:$A$3163</c:f>
              <c:numCache>
                <c:formatCode>m/d/yyyy</c:formatCode>
                <c:ptCount val="3162"/>
                <c:pt idx="0">
                  <c:v>40645</c:v>
                </c:pt>
                <c:pt idx="1">
                  <c:v>40646</c:v>
                </c:pt>
                <c:pt idx="2">
                  <c:v>40647</c:v>
                </c:pt>
                <c:pt idx="3">
                  <c:v>40648</c:v>
                </c:pt>
                <c:pt idx="4">
                  <c:v>40651</c:v>
                </c:pt>
                <c:pt idx="5">
                  <c:v>40652</c:v>
                </c:pt>
                <c:pt idx="6">
                  <c:v>40653</c:v>
                </c:pt>
                <c:pt idx="7">
                  <c:v>40654</c:v>
                </c:pt>
                <c:pt idx="8">
                  <c:v>40660</c:v>
                </c:pt>
                <c:pt idx="9">
                  <c:v>40661</c:v>
                </c:pt>
                <c:pt idx="10">
                  <c:v>40662</c:v>
                </c:pt>
                <c:pt idx="11">
                  <c:v>40665</c:v>
                </c:pt>
                <c:pt idx="12">
                  <c:v>40666</c:v>
                </c:pt>
                <c:pt idx="13">
                  <c:v>40667</c:v>
                </c:pt>
                <c:pt idx="14">
                  <c:v>40668</c:v>
                </c:pt>
                <c:pt idx="15">
                  <c:v>40669</c:v>
                </c:pt>
                <c:pt idx="16">
                  <c:v>40672</c:v>
                </c:pt>
                <c:pt idx="17">
                  <c:v>40673</c:v>
                </c:pt>
                <c:pt idx="18">
                  <c:v>40674</c:v>
                </c:pt>
                <c:pt idx="19">
                  <c:v>40675</c:v>
                </c:pt>
                <c:pt idx="20">
                  <c:v>40676</c:v>
                </c:pt>
                <c:pt idx="21">
                  <c:v>40679</c:v>
                </c:pt>
                <c:pt idx="22">
                  <c:v>40680</c:v>
                </c:pt>
                <c:pt idx="23">
                  <c:v>40681</c:v>
                </c:pt>
                <c:pt idx="24">
                  <c:v>40682</c:v>
                </c:pt>
                <c:pt idx="25">
                  <c:v>40683</c:v>
                </c:pt>
                <c:pt idx="26">
                  <c:v>40686</c:v>
                </c:pt>
                <c:pt idx="27">
                  <c:v>40687</c:v>
                </c:pt>
                <c:pt idx="28">
                  <c:v>40688</c:v>
                </c:pt>
                <c:pt idx="29">
                  <c:v>40689</c:v>
                </c:pt>
                <c:pt idx="30">
                  <c:v>40690</c:v>
                </c:pt>
                <c:pt idx="31">
                  <c:v>40693</c:v>
                </c:pt>
                <c:pt idx="32">
                  <c:v>40694</c:v>
                </c:pt>
                <c:pt idx="33">
                  <c:v>40695</c:v>
                </c:pt>
                <c:pt idx="34">
                  <c:v>40696</c:v>
                </c:pt>
                <c:pt idx="35">
                  <c:v>40697</c:v>
                </c:pt>
                <c:pt idx="36">
                  <c:v>40700</c:v>
                </c:pt>
                <c:pt idx="37">
                  <c:v>40701</c:v>
                </c:pt>
                <c:pt idx="38">
                  <c:v>40702</c:v>
                </c:pt>
                <c:pt idx="39">
                  <c:v>40703</c:v>
                </c:pt>
                <c:pt idx="40">
                  <c:v>40704</c:v>
                </c:pt>
                <c:pt idx="41">
                  <c:v>40708</c:v>
                </c:pt>
                <c:pt idx="42">
                  <c:v>40709</c:v>
                </c:pt>
                <c:pt idx="43">
                  <c:v>40710</c:v>
                </c:pt>
                <c:pt idx="44">
                  <c:v>40711</c:v>
                </c:pt>
                <c:pt idx="45">
                  <c:v>40714</c:v>
                </c:pt>
                <c:pt idx="46">
                  <c:v>40715</c:v>
                </c:pt>
                <c:pt idx="47">
                  <c:v>40716</c:v>
                </c:pt>
                <c:pt idx="48">
                  <c:v>40717</c:v>
                </c:pt>
                <c:pt idx="49">
                  <c:v>40718</c:v>
                </c:pt>
                <c:pt idx="50">
                  <c:v>40721</c:v>
                </c:pt>
                <c:pt idx="51">
                  <c:v>40722</c:v>
                </c:pt>
                <c:pt idx="52">
                  <c:v>40723</c:v>
                </c:pt>
                <c:pt idx="53">
                  <c:v>40724</c:v>
                </c:pt>
                <c:pt idx="54">
                  <c:v>40725</c:v>
                </c:pt>
                <c:pt idx="55">
                  <c:v>40728</c:v>
                </c:pt>
                <c:pt idx="56">
                  <c:v>40729</c:v>
                </c:pt>
                <c:pt idx="57">
                  <c:v>40730</c:v>
                </c:pt>
                <c:pt idx="58">
                  <c:v>40731</c:v>
                </c:pt>
                <c:pt idx="59">
                  <c:v>40732</c:v>
                </c:pt>
                <c:pt idx="60">
                  <c:v>40735</c:v>
                </c:pt>
                <c:pt idx="61">
                  <c:v>40736</c:v>
                </c:pt>
                <c:pt idx="62">
                  <c:v>40737</c:v>
                </c:pt>
                <c:pt idx="63">
                  <c:v>40738</c:v>
                </c:pt>
                <c:pt idx="64">
                  <c:v>40739</c:v>
                </c:pt>
                <c:pt idx="65">
                  <c:v>40742</c:v>
                </c:pt>
                <c:pt idx="66">
                  <c:v>40743</c:v>
                </c:pt>
                <c:pt idx="67">
                  <c:v>40744</c:v>
                </c:pt>
                <c:pt idx="68">
                  <c:v>40745</c:v>
                </c:pt>
                <c:pt idx="69">
                  <c:v>40746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40757</c:v>
                </c:pt>
                <c:pt idx="76">
                  <c:v>40758</c:v>
                </c:pt>
                <c:pt idx="77">
                  <c:v>40759</c:v>
                </c:pt>
                <c:pt idx="78">
                  <c:v>40760</c:v>
                </c:pt>
                <c:pt idx="79">
                  <c:v>40763</c:v>
                </c:pt>
                <c:pt idx="80">
                  <c:v>40764</c:v>
                </c:pt>
                <c:pt idx="81">
                  <c:v>40765</c:v>
                </c:pt>
                <c:pt idx="82">
                  <c:v>40766</c:v>
                </c:pt>
                <c:pt idx="83">
                  <c:v>40767</c:v>
                </c:pt>
                <c:pt idx="84">
                  <c:v>40770</c:v>
                </c:pt>
                <c:pt idx="85">
                  <c:v>40771</c:v>
                </c:pt>
                <c:pt idx="86">
                  <c:v>40772</c:v>
                </c:pt>
                <c:pt idx="87">
                  <c:v>40773</c:v>
                </c:pt>
                <c:pt idx="88">
                  <c:v>40774</c:v>
                </c:pt>
                <c:pt idx="89">
                  <c:v>40777</c:v>
                </c:pt>
                <c:pt idx="90">
                  <c:v>40778</c:v>
                </c:pt>
                <c:pt idx="91">
                  <c:v>40779</c:v>
                </c:pt>
                <c:pt idx="92">
                  <c:v>40780</c:v>
                </c:pt>
                <c:pt idx="93">
                  <c:v>40781</c:v>
                </c:pt>
                <c:pt idx="94">
                  <c:v>40784</c:v>
                </c:pt>
                <c:pt idx="95">
                  <c:v>40785</c:v>
                </c:pt>
                <c:pt idx="96">
                  <c:v>40786</c:v>
                </c:pt>
                <c:pt idx="97">
                  <c:v>40787</c:v>
                </c:pt>
                <c:pt idx="98">
                  <c:v>40788</c:v>
                </c:pt>
                <c:pt idx="99">
                  <c:v>40791</c:v>
                </c:pt>
                <c:pt idx="100">
                  <c:v>40792</c:v>
                </c:pt>
                <c:pt idx="101">
                  <c:v>40793</c:v>
                </c:pt>
                <c:pt idx="102">
                  <c:v>40794</c:v>
                </c:pt>
                <c:pt idx="103">
                  <c:v>40795</c:v>
                </c:pt>
                <c:pt idx="104">
                  <c:v>40798</c:v>
                </c:pt>
                <c:pt idx="105">
                  <c:v>40799</c:v>
                </c:pt>
                <c:pt idx="106">
                  <c:v>40800</c:v>
                </c:pt>
                <c:pt idx="107">
                  <c:v>40801</c:v>
                </c:pt>
                <c:pt idx="108">
                  <c:v>40802</c:v>
                </c:pt>
                <c:pt idx="109">
                  <c:v>40805</c:v>
                </c:pt>
                <c:pt idx="110">
                  <c:v>40806</c:v>
                </c:pt>
                <c:pt idx="111">
                  <c:v>40807</c:v>
                </c:pt>
                <c:pt idx="112">
                  <c:v>40808</c:v>
                </c:pt>
                <c:pt idx="113">
                  <c:v>40809</c:v>
                </c:pt>
                <c:pt idx="114">
                  <c:v>40812</c:v>
                </c:pt>
                <c:pt idx="115">
                  <c:v>40813</c:v>
                </c:pt>
                <c:pt idx="116">
                  <c:v>40814</c:v>
                </c:pt>
                <c:pt idx="117">
                  <c:v>40815</c:v>
                </c:pt>
                <c:pt idx="118">
                  <c:v>40816</c:v>
                </c:pt>
                <c:pt idx="119">
                  <c:v>40820</c:v>
                </c:pt>
                <c:pt idx="120">
                  <c:v>40821</c:v>
                </c:pt>
                <c:pt idx="121">
                  <c:v>40822</c:v>
                </c:pt>
                <c:pt idx="122">
                  <c:v>40823</c:v>
                </c:pt>
                <c:pt idx="123">
                  <c:v>40826</c:v>
                </c:pt>
                <c:pt idx="124">
                  <c:v>40827</c:v>
                </c:pt>
                <c:pt idx="125">
                  <c:v>40828</c:v>
                </c:pt>
                <c:pt idx="126">
                  <c:v>40829</c:v>
                </c:pt>
                <c:pt idx="127">
                  <c:v>40830</c:v>
                </c:pt>
                <c:pt idx="128">
                  <c:v>40833</c:v>
                </c:pt>
                <c:pt idx="129">
                  <c:v>40834</c:v>
                </c:pt>
                <c:pt idx="130">
                  <c:v>40835</c:v>
                </c:pt>
                <c:pt idx="131">
                  <c:v>40836</c:v>
                </c:pt>
                <c:pt idx="132">
                  <c:v>40837</c:v>
                </c:pt>
                <c:pt idx="133">
                  <c:v>40840</c:v>
                </c:pt>
                <c:pt idx="134">
                  <c:v>40841</c:v>
                </c:pt>
                <c:pt idx="135">
                  <c:v>40842</c:v>
                </c:pt>
                <c:pt idx="136">
                  <c:v>40843</c:v>
                </c:pt>
                <c:pt idx="137">
                  <c:v>40844</c:v>
                </c:pt>
                <c:pt idx="138">
                  <c:v>40847</c:v>
                </c:pt>
                <c:pt idx="139">
                  <c:v>40849</c:v>
                </c:pt>
                <c:pt idx="140">
                  <c:v>40850</c:v>
                </c:pt>
                <c:pt idx="141">
                  <c:v>40851</c:v>
                </c:pt>
                <c:pt idx="142">
                  <c:v>40854</c:v>
                </c:pt>
                <c:pt idx="143">
                  <c:v>40855</c:v>
                </c:pt>
                <c:pt idx="144">
                  <c:v>40856</c:v>
                </c:pt>
                <c:pt idx="145">
                  <c:v>40857</c:v>
                </c:pt>
                <c:pt idx="146">
                  <c:v>40858</c:v>
                </c:pt>
                <c:pt idx="147">
                  <c:v>40861</c:v>
                </c:pt>
                <c:pt idx="148">
                  <c:v>40862</c:v>
                </c:pt>
                <c:pt idx="149">
                  <c:v>40863</c:v>
                </c:pt>
                <c:pt idx="150">
                  <c:v>40864</c:v>
                </c:pt>
                <c:pt idx="151">
                  <c:v>40865</c:v>
                </c:pt>
                <c:pt idx="152">
                  <c:v>40868</c:v>
                </c:pt>
                <c:pt idx="153">
                  <c:v>40869</c:v>
                </c:pt>
                <c:pt idx="154">
                  <c:v>40870</c:v>
                </c:pt>
                <c:pt idx="155">
                  <c:v>40871</c:v>
                </c:pt>
                <c:pt idx="156">
                  <c:v>40872</c:v>
                </c:pt>
                <c:pt idx="157">
                  <c:v>40875</c:v>
                </c:pt>
                <c:pt idx="158">
                  <c:v>40876</c:v>
                </c:pt>
                <c:pt idx="159">
                  <c:v>40877</c:v>
                </c:pt>
                <c:pt idx="160">
                  <c:v>40878</c:v>
                </c:pt>
                <c:pt idx="161">
                  <c:v>40879</c:v>
                </c:pt>
                <c:pt idx="162">
                  <c:v>40882</c:v>
                </c:pt>
                <c:pt idx="163">
                  <c:v>40883</c:v>
                </c:pt>
                <c:pt idx="164">
                  <c:v>40884</c:v>
                </c:pt>
                <c:pt idx="165">
                  <c:v>40885</c:v>
                </c:pt>
                <c:pt idx="166">
                  <c:v>40886</c:v>
                </c:pt>
                <c:pt idx="167">
                  <c:v>40889</c:v>
                </c:pt>
                <c:pt idx="168">
                  <c:v>40890</c:v>
                </c:pt>
                <c:pt idx="169">
                  <c:v>40891</c:v>
                </c:pt>
                <c:pt idx="170">
                  <c:v>40892</c:v>
                </c:pt>
                <c:pt idx="171">
                  <c:v>40893</c:v>
                </c:pt>
                <c:pt idx="172">
                  <c:v>40896</c:v>
                </c:pt>
                <c:pt idx="173">
                  <c:v>40897</c:v>
                </c:pt>
                <c:pt idx="174">
                  <c:v>40898</c:v>
                </c:pt>
                <c:pt idx="175">
                  <c:v>40899</c:v>
                </c:pt>
                <c:pt idx="176">
                  <c:v>40900</c:v>
                </c:pt>
                <c:pt idx="177">
                  <c:v>40905</c:v>
                </c:pt>
                <c:pt idx="178">
                  <c:v>40906</c:v>
                </c:pt>
                <c:pt idx="179">
                  <c:v>40907</c:v>
                </c:pt>
                <c:pt idx="180">
                  <c:v>40911</c:v>
                </c:pt>
                <c:pt idx="181">
                  <c:v>40912</c:v>
                </c:pt>
                <c:pt idx="182">
                  <c:v>40913</c:v>
                </c:pt>
                <c:pt idx="183">
                  <c:v>40914</c:v>
                </c:pt>
                <c:pt idx="184">
                  <c:v>40917</c:v>
                </c:pt>
                <c:pt idx="185">
                  <c:v>40918</c:v>
                </c:pt>
                <c:pt idx="186">
                  <c:v>40919</c:v>
                </c:pt>
                <c:pt idx="187">
                  <c:v>40920</c:v>
                </c:pt>
                <c:pt idx="188">
                  <c:v>40921</c:v>
                </c:pt>
                <c:pt idx="189">
                  <c:v>40924</c:v>
                </c:pt>
                <c:pt idx="190">
                  <c:v>40925</c:v>
                </c:pt>
                <c:pt idx="191">
                  <c:v>40926</c:v>
                </c:pt>
                <c:pt idx="192">
                  <c:v>40927</c:v>
                </c:pt>
                <c:pt idx="193">
                  <c:v>40928</c:v>
                </c:pt>
                <c:pt idx="194">
                  <c:v>40931</c:v>
                </c:pt>
                <c:pt idx="195">
                  <c:v>40932</c:v>
                </c:pt>
                <c:pt idx="196">
                  <c:v>40933</c:v>
                </c:pt>
                <c:pt idx="197">
                  <c:v>40935</c:v>
                </c:pt>
                <c:pt idx="198">
                  <c:v>40938</c:v>
                </c:pt>
                <c:pt idx="199">
                  <c:v>40939</c:v>
                </c:pt>
                <c:pt idx="200">
                  <c:v>40940</c:v>
                </c:pt>
                <c:pt idx="201">
                  <c:v>40941</c:v>
                </c:pt>
                <c:pt idx="202">
                  <c:v>40942</c:v>
                </c:pt>
                <c:pt idx="203">
                  <c:v>40945</c:v>
                </c:pt>
                <c:pt idx="204">
                  <c:v>40946</c:v>
                </c:pt>
                <c:pt idx="205">
                  <c:v>40947</c:v>
                </c:pt>
                <c:pt idx="206">
                  <c:v>40948</c:v>
                </c:pt>
                <c:pt idx="207">
                  <c:v>40949</c:v>
                </c:pt>
                <c:pt idx="208">
                  <c:v>40952</c:v>
                </c:pt>
                <c:pt idx="209">
                  <c:v>40953</c:v>
                </c:pt>
                <c:pt idx="210">
                  <c:v>40954</c:v>
                </c:pt>
                <c:pt idx="211">
                  <c:v>40955</c:v>
                </c:pt>
                <c:pt idx="212">
                  <c:v>40956</c:v>
                </c:pt>
                <c:pt idx="213">
                  <c:v>40959</c:v>
                </c:pt>
                <c:pt idx="214">
                  <c:v>40960</c:v>
                </c:pt>
                <c:pt idx="215">
                  <c:v>40961</c:v>
                </c:pt>
                <c:pt idx="216">
                  <c:v>40962</c:v>
                </c:pt>
                <c:pt idx="217">
                  <c:v>40963</c:v>
                </c:pt>
                <c:pt idx="218">
                  <c:v>40966</c:v>
                </c:pt>
                <c:pt idx="219">
                  <c:v>40967</c:v>
                </c:pt>
                <c:pt idx="220">
                  <c:v>40968</c:v>
                </c:pt>
                <c:pt idx="221">
                  <c:v>40969</c:v>
                </c:pt>
                <c:pt idx="222">
                  <c:v>40970</c:v>
                </c:pt>
                <c:pt idx="223">
                  <c:v>40973</c:v>
                </c:pt>
                <c:pt idx="224">
                  <c:v>40974</c:v>
                </c:pt>
                <c:pt idx="225">
                  <c:v>40975</c:v>
                </c:pt>
                <c:pt idx="226">
                  <c:v>40976</c:v>
                </c:pt>
                <c:pt idx="227">
                  <c:v>40977</c:v>
                </c:pt>
                <c:pt idx="228">
                  <c:v>40980</c:v>
                </c:pt>
                <c:pt idx="229">
                  <c:v>40981</c:v>
                </c:pt>
                <c:pt idx="230">
                  <c:v>40982</c:v>
                </c:pt>
                <c:pt idx="231">
                  <c:v>40983</c:v>
                </c:pt>
                <c:pt idx="232">
                  <c:v>40984</c:v>
                </c:pt>
                <c:pt idx="233">
                  <c:v>40987</c:v>
                </c:pt>
                <c:pt idx="234">
                  <c:v>40988</c:v>
                </c:pt>
                <c:pt idx="235">
                  <c:v>40989</c:v>
                </c:pt>
                <c:pt idx="236">
                  <c:v>40990</c:v>
                </c:pt>
                <c:pt idx="237">
                  <c:v>40991</c:v>
                </c:pt>
                <c:pt idx="238">
                  <c:v>40994</c:v>
                </c:pt>
                <c:pt idx="239">
                  <c:v>40995</c:v>
                </c:pt>
                <c:pt idx="240">
                  <c:v>40996</c:v>
                </c:pt>
                <c:pt idx="241">
                  <c:v>40997</c:v>
                </c:pt>
                <c:pt idx="242">
                  <c:v>40998</c:v>
                </c:pt>
                <c:pt idx="243">
                  <c:v>41001</c:v>
                </c:pt>
                <c:pt idx="244">
                  <c:v>41002</c:v>
                </c:pt>
                <c:pt idx="245">
                  <c:v>41003</c:v>
                </c:pt>
                <c:pt idx="246">
                  <c:v>41004</c:v>
                </c:pt>
                <c:pt idx="247">
                  <c:v>41009</c:v>
                </c:pt>
                <c:pt idx="248">
                  <c:v>41010</c:v>
                </c:pt>
                <c:pt idx="249">
                  <c:v>41011</c:v>
                </c:pt>
                <c:pt idx="250">
                  <c:v>41012</c:v>
                </c:pt>
                <c:pt idx="251">
                  <c:v>41015</c:v>
                </c:pt>
                <c:pt idx="252">
                  <c:v>41016</c:v>
                </c:pt>
                <c:pt idx="253">
                  <c:v>41017</c:v>
                </c:pt>
                <c:pt idx="254">
                  <c:v>41018</c:v>
                </c:pt>
                <c:pt idx="255">
                  <c:v>41019</c:v>
                </c:pt>
                <c:pt idx="256">
                  <c:v>41022</c:v>
                </c:pt>
                <c:pt idx="257">
                  <c:v>41023</c:v>
                </c:pt>
                <c:pt idx="258">
                  <c:v>41025</c:v>
                </c:pt>
                <c:pt idx="259">
                  <c:v>41026</c:v>
                </c:pt>
                <c:pt idx="260">
                  <c:v>41029</c:v>
                </c:pt>
                <c:pt idx="261">
                  <c:v>41030</c:v>
                </c:pt>
                <c:pt idx="262">
                  <c:v>41031</c:v>
                </c:pt>
                <c:pt idx="263">
                  <c:v>41032</c:v>
                </c:pt>
                <c:pt idx="264">
                  <c:v>41033</c:v>
                </c:pt>
                <c:pt idx="265">
                  <c:v>41036</c:v>
                </c:pt>
                <c:pt idx="266">
                  <c:v>41037</c:v>
                </c:pt>
                <c:pt idx="267">
                  <c:v>41038</c:v>
                </c:pt>
                <c:pt idx="268">
                  <c:v>41039</c:v>
                </c:pt>
                <c:pt idx="269">
                  <c:v>41040</c:v>
                </c:pt>
                <c:pt idx="270">
                  <c:v>41043</c:v>
                </c:pt>
                <c:pt idx="271">
                  <c:v>41044</c:v>
                </c:pt>
                <c:pt idx="272">
                  <c:v>41045</c:v>
                </c:pt>
                <c:pt idx="273">
                  <c:v>41046</c:v>
                </c:pt>
                <c:pt idx="274">
                  <c:v>41047</c:v>
                </c:pt>
                <c:pt idx="275">
                  <c:v>41050</c:v>
                </c:pt>
                <c:pt idx="276">
                  <c:v>41051</c:v>
                </c:pt>
                <c:pt idx="277">
                  <c:v>41052</c:v>
                </c:pt>
                <c:pt idx="278">
                  <c:v>41053</c:v>
                </c:pt>
                <c:pt idx="279">
                  <c:v>41054</c:v>
                </c:pt>
                <c:pt idx="280">
                  <c:v>41057</c:v>
                </c:pt>
                <c:pt idx="281">
                  <c:v>41058</c:v>
                </c:pt>
                <c:pt idx="282">
                  <c:v>41059</c:v>
                </c:pt>
                <c:pt idx="283">
                  <c:v>41060</c:v>
                </c:pt>
                <c:pt idx="284">
                  <c:v>41061</c:v>
                </c:pt>
                <c:pt idx="285">
                  <c:v>41064</c:v>
                </c:pt>
                <c:pt idx="286">
                  <c:v>41065</c:v>
                </c:pt>
                <c:pt idx="287">
                  <c:v>41066</c:v>
                </c:pt>
                <c:pt idx="288">
                  <c:v>41067</c:v>
                </c:pt>
                <c:pt idx="289">
                  <c:v>41068</c:v>
                </c:pt>
                <c:pt idx="290">
                  <c:v>41072</c:v>
                </c:pt>
                <c:pt idx="291">
                  <c:v>41073</c:v>
                </c:pt>
                <c:pt idx="292">
                  <c:v>41074</c:v>
                </c:pt>
                <c:pt idx="293">
                  <c:v>41075</c:v>
                </c:pt>
                <c:pt idx="294">
                  <c:v>41078</c:v>
                </c:pt>
                <c:pt idx="295">
                  <c:v>41079</c:v>
                </c:pt>
                <c:pt idx="296">
                  <c:v>41080</c:v>
                </c:pt>
                <c:pt idx="297">
                  <c:v>41081</c:v>
                </c:pt>
                <c:pt idx="298">
                  <c:v>41082</c:v>
                </c:pt>
                <c:pt idx="299">
                  <c:v>41085</c:v>
                </c:pt>
                <c:pt idx="300">
                  <c:v>41086</c:v>
                </c:pt>
                <c:pt idx="301">
                  <c:v>41087</c:v>
                </c:pt>
                <c:pt idx="302">
                  <c:v>41088</c:v>
                </c:pt>
                <c:pt idx="303">
                  <c:v>41089</c:v>
                </c:pt>
                <c:pt idx="304">
                  <c:v>41092</c:v>
                </c:pt>
                <c:pt idx="305">
                  <c:v>41093</c:v>
                </c:pt>
                <c:pt idx="306">
                  <c:v>41094</c:v>
                </c:pt>
                <c:pt idx="307">
                  <c:v>41095</c:v>
                </c:pt>
                <c:pt idx="308">
                  <c:v>41096</c:v>
                </c:pt>
                <c:pt idx="309">
                  <c:v>41099</c:v>
                </c:pt>
                <c:pt idx="310">
                  <c:v>41100</c:v>
                </c:pt>
                <c:pt idx="311">
                  <c:v>41101</c:v>
                </c:pt>
                <c:pt idx="312">
                  <c:v>41102</c:v>
                </c:pt>
                <c:pt idx="313">
                  <c:v>41103</c:v>
                </c:pt>
                <c:pt idx="314">
                  <c:v>41106</c:v>
                </c:pt>
                <c:pt idx="315">
                  <c:v>41107</c:v>
                </c:pt>
                <c:pt idx="316">
                  <c:v>41108</c:v>
                </c:pt>
                <c:pt idx="317">
                  <c:v>41109</c:v>
                </c:pt>
                <c:pt idx="318">
                  <c:v>41110</c:v>
                </c:pt>
                <c:pt idx="319">
                  <c:v>41113</c:v>
                </c:pt>
                <c:pt idx="320">
                  <c:v>41114</c:v>
                </c:pt>
                <c:pt idx="321">
                  <c:v>41115</c:v>
                </c:pt>
                <c:pt idx="322">
                  <c:v>41116</c:v>
                </c:pt>
                <c:pt idx="323">
                  <c:v>41117</c:v>
                </c:pt>
                <c:pt idx="324">
                  <c:v>41120</c:v>
                </c:pt>
                <c:pt idx="325">
                  <c:v>41121</c:v>
                </c:pt>
                <c:pt idx="326">
                  <c:v>41122</c:v>
                </c:pt>
                <c:pt idx="327">
                  <c:v>41123</c:v>
                </c:pt>
                <c:pt idx="328">
                  <c:v>41124</c:v>
                </c:pt>
                <c:pt idx="329">
                  <c:v>41127</c:v>
                </c:pt>
                <c:pt idx="330">
                  <c:v>41128</c:v>
                </c:pt>
                <c:pt idx="331">
                  <c:v>41129</c:v>
                </c:pt>
                <c:pt idx="332">
                  <c:v>41130</c:v>
                </c:pt>
                <c:pt idx="333">
                  <c:v>41131</c:v>
                </c:pt>
                <c:pt idx="334">
                  <c:v>41134</c:v>
                </c:pt>
                <c:pt idx="335">
                  <c:v>41135</c:v>
                </c:pt>
                <c:pt idx="336">
                  <c:v>41136</c:v>
                </c:pt>
                <c:pt idx="337">
                  <c:v>41137</c:v>
                </c:pt>
                <c:pt idx="338">
                  <c:v>41138</c:v>
                </c:pt>
                <c:pt idx="339">
                  <c:v>41141</c:v>
                </c:pt>
                <c:pt idx="340">
                  <c:v>41142</c:v>
                </c:pt>
                <c:pt idx="341">
                  <c:v>41143</c:v>
                </c:pt>
                <c:pt idx="342">
                  <c:v>41144</c:v>
                </c:pt>
                <c:pt idx="343">
                  <c:v>41145</c:v>
                </c:pt>
                <c:pt idx="344">
                  <c:v>41148</c:v>
                </c:pt>
                <c:pt idx="345">
                  <c:v>41149</c:v>
                </c:pt>
                <c:pt idx="346">
                  <c:v>41150</c:v>
                </c:pt>
                <c:pt idx="347">
                  <c:v>41151</c:v>
                </c:pt>
                <c:pt idx="348">
                  <c:v>41152</c:v>
                </c:pt>
                <c:pt idx="349">
                  <c:v>41155</c:v>
                </c:pt>
                <c:pt idx="350">
                  <c:v>41156</c:v>
                </c:pt>
                <c:pt idx="351">
                  <c:v>41157</c:v>
                </c:pt>
                <c:pt idx="352">
                  <c:v>41158</c:v>
                </c:pt>
                <c:pt idx="353">
                  <c:v>41159</c:v>
                </c:pt>
                <c:pt idx="354">
                  <c:v>41162</c:v>
                </c:pt>
                <c:pt idx="355">
                  <c:v>41163</c:v>
                </c:pt>
                <c:pt idx="356">
                  <c:v>41164</c:v>
                </c:pt>
                <c:pt idx="357">
                  <c:v>41165</c:v>
                </c:pt>
                <c:pt idx="358">
                  <c:v>41166</c:v>
                </c:pt>
                <c:pt idx="359">
                  <c:v>41169</c:v>
                </c:pt>
                <c:pt idx="360">
                  <c:v>41170</c:v>
                </c:pt>
                <c:pt idx="361">
                  <c:v>41171</c:v>
                </c:pt>
                <c:pt idx="362">
                  <c:v>41172</c:v>
                </c:pt>
                <c:pt idx="363">
                  <c:v>41173</c:v>
                </c:pt>
                <c:pt idx="364">
                  <c:v>41176</c:v>
                </c:pt>
                <c:pt idx="365">
                  <c:v>41177</c:v>
                </c:pt>
                <c:pt idx="366">
                  <c:v>41178</c:v>
                </c:pt>
                <c:pt idx="367">
                  <c:v>41179</c:v>
                </c:pt>
                <c:pt idx="368">
                  <c:v>41180</c:v>
                </c:pt>
                <c:pt idx="369">
                  <c:v>41183</c:v>
                </c:pt>
                <c:pt idx="370">
                  <c:v>41184</c:v>
                </c:pt>
                <c:pt idx="371">
                  <c:v>41185</c:v>
                </c:pt>
                <c:pt idx="372">
                  <c:v>41186</c:v>
                </c:pt>
                <c:pt idx="373">
                  <c:v>41187</c:v>
                </c:pt>
                <c:pt idx="374">
                  <c:v>41190</c:v>
                </c:pt>
                <c:pt idx="375">
                  <c:v>41191</c:v>
                </c:pt>
                <c:pt idx="376">
                  <c:v>41192</c:v>
                </c:pt>
                <c:pt idx="377">
                  <c:v>41193</c:v>
                </c:pt>
                <c:pt idx="378">
                  <c:v>41194</c:v>
                </c:pt>
                <c:pt idx="379">
                  <c:v>41197</c:v>
                </c:pt>
                <c:pt idx="380">
                  <c:v>41198</c:v>
                </c:pt>
                <c:pt idx="381">
                  <c:v>41199</c:v>
                </c:pt>
                <c:pt idx="382">
                  <c:v>41200</c:v>
                </c:pt>
                <c:pt idx="383">
                  <c:v>41201</c:v>
                </c:pt>
                <c:pt idx="384">
                  <c:v>41204</c:v>
                </c:pt>
                <c:pt idx="385">
                  <c:v>41205</c:v>
                </c:pt>
                <c:pt idx="386">
                  <c:v>41206</c:v>
                </c:pt>
                <c:pt idx="387">
                  <c:v>41207</c:v>
                </c:pt>
                <c:pt idx="388">
                  <c:v>41208</c:v>
                </c:pt>
                <c:pt idx="389">
                  <c:v>41211</c:v>
                </c:pt>
                <c:pt idx="390">
                  <c:v>41212</c:v>
                </c:pt>
                <c:pt idx="391">
                  <c:v>41213</c:v>
                </c:pt>
                <c:pt idx="392">
                  <c:v>41214</c:v>
                </c:pt>
                <c:pt idx="393">
                  <c:v>41215</c:v>
                </c:pt>
                <c:pt idx="394">
                  <c:v>41218</c:v>
                </c:pt>
                <c:pt idx="395">
                  <c:v>41219</c:v>
                </c:pt>
                <c:pt idx="396">
                  <c:v>41220</c:v>
                </c:pt>
                <c:pt idx="397">
                  <c:v>41221</c:v>
                </c:pt>
                <c:pt idx="398">
                  <c:v>41222</c:v>
                </c:pt>
                <c:pt idx="399">
                  <c:v>41225</c:v>
                </c:pt>
                <c:pt idx="400">
                  <c:v>41226</c:v>
                </c:pt>
                <c:pt idx="401">
                  <c:v>41227</c:v>
                </c:pt>
                <c:pt idx="402">
                  <c:v>41228</c:v>
                </c:pt>
                <c:pt idx="403">
                  <c:v>41229</c:v>
                </c:pt>
                <c:pt idx="404">
                  <c:v>41232</c:v>
                </c:pt>
                <c:pt idx="405">
                  <c:v>41233</c:v>
                </c:pt>
                <c:pt idx="406">
                  <c:v>41234</c:v>
                </c:pt>
                <c:pt idx="407">
                  <c:v>41235</c:v>
                </c:pt>
                <c:pt idx="408">
                  <c:v>41236</c:v>
                </c:pt>
                <c:pt idx="409">
                  <c:v>41239</c:v>
                </c:pt>
                <c:pt idx="410">
                  <c:v>41240</c:v>
                </c:pt>
                <c:pt idx="411">
                  <c:v>41241</c:v>
                </c:pt>
                <c:pt idx="412">
                  <c:v>41242</c:v>
                </c:pt>
                <c:pt idx="413">
                  <c:v>41243</c:v>
                </c:pt>
                <c:pt idx="414">
                  <c:v>41246</c:v>
                </c:pt>
                <c:pt idx="415">
                  <c:v>41247</c:v>
                </c:pt>
                <c:pt idx="416">
                  <c:v>41248</c:v>
                </c:pt>
                <c:pt idx="417">
                  <c:v>41249</c:v>
                </c:pt>
                <c:pt idx="418">
                  <c:v>41250</c:v>
                </c:pt>
                <c:pt idx="419">
                  <c:v>41253</c:v>
                </c:pt>
                <c:pt idx="420">
                  <c:v>41254</c:v>
                </c:pt>
                <c:pt idx="421">
                  <c:v>41255</c:v>
                </c:pt>
                <c:pt idx="422">
                  <c:v>41256</c:v>
                </c:pt>
                <c:pt idx="423">
                  <c:v>41257</c:v>
                </c:pt>
                <c:pt idx="424">
                  <c:v>41260</c:v>
                </c:pt>
                <c:pt idx="425">
                  <c:v>41261</c:v>
                </c:pt>
                <c:pt idx="426">
                  <c:v>41262</c:v>
                </c:pt>
                <c:pt idx="427">
                  <c:v>41263</c:v>
                </c:pt>
                <c:pt idx="428">
                  <c:v>41264</c:v>
                </c:pt>
                <c:pt idx="429">
                  <c:v>41267</c:v>
                </c:pt>
                <c:pt idx="430">
                  <c:v>41270</c:v>
                </c:pt>
                <c:pt idx="431">
                  <c:v>41271</c:v>
                </c:pt>
                <c:pt idx="432">
                  <c:v>41274</c:v>
                </c:pt>
                <c:pt idx="433">
                  <c:v>41276</c:v>
                </c:pt>
                <c:pt idx="434">
                  <c:v>41277</c:v>
                </c:pt>
                <c:pt idx="435">
                  <c:v>41278</c:v>
                </c:pt>
                <c:pt idx="436">
                  <c:v>41281</c:v>
                </c:pt>
                <c:pt idx="437">
                  <c:v>41282</c:v>
                </c:pt>
                <c:pt idx="438">
                  <c:v>41283</c:v>
                </c:pt>
                <c:pt idx="439">
                  <c:v>41284</c:v>
                </c:pt>
                <c:pt idx="440">
                  <c:v>41285</c:v>
                </c:pt>
                <c:pt idx="441">
                  <c:v>41288</c:v>
                </c:pt>
                <c:pt idx="442">
                  <c:v>41289</c:v>
                </c:pt>
                <c:pt idx="443">
                  <c:v>41290</c:v>
                </c:pt>
                <c:pt idx="444">
                  <c:v>41291</c:v>
                </c:pt>
                <c:pt idx="445">
                  <c:v>41292</c:v>
                </c:pt>
                <c:pt idx="446">
                  <c:v>41295</c:v>
                </c:pt>
                <c:pt idx="447">
                  <c:v>41296</c:v>
                </c:pt>
                <c:pt idx="448">
                  <c:v>41297</c:v>
                </c:pt>
                <c:pt idx="449">
                  <c:v>41298</c:v>
                </c:pt>
                <c:pt idx="450">
                  <c:v>41299</c:v>
                </c:pt>
                <c:pt idx="451">
                  <c:v>41303</c:v>
                </c:pt>
                <c:pt idx="452">
                  <c:v>41304</c:v>
                </c:pt>
                <c:pt idx="453">
                  <c:v>41305</c:v>
                </c:pt>
                <c:pt idx="454">
                  <c:v>41306</c:v>
                </c:pt>
                <c:pt idx="455">
                  <c:v>41309</c:v>
                </c:pt>
                <c:pt idx="456">
                  <c:v>41310</c:v>
                </c:pt>
                <c:pt idx="457">
                  <c:v>41311</c:v>
                </c:pt>
                <c:pt idx="458">
                  <c:v>41312</c:v>
                </c:pt>
                <c:pt idx="459">
                  <c:v>41313</c:v>
                </c:pt>
                <c:pt idx="460">
                  <c:v>41316</c:v>
                </c:pt>
                <c:pt idx="461">
                  <c:v>41317</c:v>
                </c:pt>
                <c:pt idx="462">
                  <c:v>41318</c:v>
                </c:pt>
                <c:pt idx="463">
                  <c:v>41319</c:v>
                </c:pt>
                <c:pt idx="464">
                  <c:v>41320</c:v>
                </c:pt>
                <c:pt idx="465">
                  <c:v>41323</c:v>
                </c:pt>
                <c:pt idx="466">
                  <c:v>41324</c:v>
                </c:pt>
                <c:pt idx="467">
                  <c:v>41325</c:v>
                </c:pt>
                <c:pt idx="468">
                  <c:v>41326</c:v>
                </c:pt>
                <c:pt idx="469">
                  <c:v>41327</c:v>
                </c:pt>
                <c:pt idx="470">
                  <c:v>41330</c:v>
                </c:pt>
                <c:pt idx="471">
                  <c:v>41331</c:v>
                </c:pt>
                <c:pt idx="472">
                  <c:v>41332</c:v>
                </c:pt>
                <c:pt idx="473">
                  <c:v>41333</c:v>
                </c:pt>
                <c:pt idx="474">
                  <c:v>41334</c:v>
                </c:pt>
                <c:pt idx="475">
                  <c:v>41337</c:v>
                </c:pt>
                <c:pt idx="476">
                  <c:v>41338</c:v>
                </c:pt>
                <c:pt idx="477">
                  <c:v>41339</c:v>
                </c:pt>
                <c:pt idx="478">
                  <c:v>41340</c:v>
                </c:pt>
                <c:pt idx="479">
                  <c:v>41341</c:v>
                </c:pt>
                <c:pt idx="480">
                  <c:v>41344</c:v>
                </c:pt>
                <c:pt idx="481">
                  <c:v>41345</c:v>
                </c:pt>
                <c:pt idx="482">
                  <c:v>41346</c:v>
                </c:pt>
                <c:pt idx="483">
                  <c:v>41347</c:v>
                </c:pt>
                <c:pt idx="484">
                  <c:v>41348</c:v>
                </c:pt>
                <c:pt idx="485">
                  <c:v>41351</c:v>
                </c:pt>
                <c:pt idx="486">
                  <c:v>41352</c:v>
                </c:pt>
                <c:pt idx="487">
                  <c:v>41353</c:v>
                </c:pt>
                <c:pt idx="488">
                  <c:v>41354</c:v>
                </c:pt>
                <c:pt idx="489">
                  <c:v>41355</c:v>
                </c:pt>
                <c:pt idx="490">
                  <c:v>41358</c:v>
                </c:pt>
                <c:pt idx="491">
                  <c:v>41359</c:v>
                </c:pt>
                <c:pt idx="492">
                  <c:v>41360</c:v>
                </c:pt>
                <c:pt idx="493">
                  <c:v>41361</c:v>
                </c:pt>
                <c:pt idx="494">
                  <c:v>41366</c:v>
                </c:pt>
                <c:pt idx="495">
                  <c:v>41367</c:v>
                </c:pt>
                <c:pt idx="496">
                  <c:v>41368</c:v>
                </c:pt>
                <c:pt idx="497">
                  <c:v>41369</c:v>
                </c:pt>
                <c:pt idx="498">
                  <c:v>41372</c:v>
                </c:pt>
                <c:pt idx="499">
                  <c:v>41373</c:v>
                </c:pt>
                <c:pt idx="500">
                  <c:v>41374</c:v>
                </c:pt>
                <c:pt idx="501">
                  <c:v>41375</c:v>
                </c:pt>
                <c:pt idx="502">
                  <c:v>41376</c:v>
                </c:pt>
                <c:pt idx="503">
                  <c:v>41379</c:v>
                </c:pt>
                <c:pt idx="504">
                  <c:v>41380</c:v>
                </c:pt>
                <c:pt idx="505">
                  <c:v>41381</c:v>
                </c:pt>
                <c:pt idx="506">
                  <c:v>41382</c:v>
                </c:pt>
                <c:pt idx="507">
                  <c:v>41383</c:v>
                </c:pt>
                <c:pt idx="508">
                  <c:v>41386</c:v>
                </c:pt>
                <c:pt idx="509">
                  <c:v>41387</c:v>
                </c:pt>
                <c:pt idx="510">
                  <c:v>41388</c:v>
                </c:pt>
                <c:pt idx="511">
                  <c:v>41390</c:v>
                </c:pt>
                <c:pt idx="512">
                  <c:v>41393</c:v>
                </c:pt>
                <c:pt idx="513">
                  <c:v>41394</c:v>
                </c:pt>
                <c:pt idx="514">
                  <c:v>41395</c:v>
                </c:pt>
                <c:pt idx="515">
                  <c:v>41396</c:v>
                </c:pt>
                <c:pt idx="516">
                  <c:v>41397</c:v>
                </c:pt>
                <c:pt idx="517">
                  <c:v>41400</c:v>
                </c:pt>
                <c:pt idx="518">
                  <c:v>41401</c:v>
                </c:pt>
                <c:pt idx="519">
                  <c:v>41402</c:v>
                </c:pt>
                <c:pt idx="520">
                  <c:v>41403</c:v>
                </c:pt>
                <c:pt idx="521">
                  <c:v>41404</c:v>
                </c:pt>
                <c:pt idx="522">
                  <c:v>41407</c:v>
                </c:pt>
                <c:pt idx="523">
                  <c:v>41408</c:v>
                </c:pt>
                <c:pt idx="524">
                  <c:v>41409</c:v>
                </c:pt>
                <c:pt idx="525">
                  <c:v>41410</c:v>
                </c:pt>
                <c:pt idx="526">
                  <c:v>41411</c:v>
                </c:pt>
                <c:pt idx="527">
                  <c:v>41414</c:v>
                </c:pt>
                <c:pt idx="528">
                  <c:v>41415</c:v>
                </c:pt>
                <c:pt idx="529">
                  <c:v>41416</c:v>
                </c:pt>
                <c:pt idx="530">
                  <c:v>41417</c:v>
                </c:pt>
                <c:pt idx="531">
                  <c:v>41418</c:v>
                </c:pt>
                <c:pt idx="532">
                  <c:v>41421</c:v>
                </c:pt>
                <c:pt idx="533">
                  <c:v>41422</c:v>
                </c:pt>
                <c:pt idx="534">
                  <c:v>41423</c:v>
                </c:pt>
                <c:pt idx="535">
                  <c:v>41424</c:v>
                </c:pt>
                <c:pt idx="536">
                  <c:v>41425</c:v>
                </c:pt>
                <c:pt idx="537">
                  <c:v>41428</c:v>
                </c:pt>
                <c:pt idx="538">
                  <c:v>41429</c:v>
                </c:pt>
                <c:pt idx="539">
                  <c:v>41430</c:v>
                </c:pt>
                <c:pt idx="540">
                  <c:v>41431</c:v>
                </c:pt>
                <c:pt idx="541">
                  <c:v>41432</c:v>
                </c:pt>
                <c:pt idx="542">
                  <c:v>41436</c:v>
                </c:pt>
                <c:pt idx="543">
                  <c:v>41437</c:v>
                </c:pt>
                <c:pt idx="544">
                  <c:v>41438</c:v>
                </c:pt>
                <c:pt idx="545">
                  <c:v>41439</c:v>
                </c:pt>
                <c:pt idx="546">
                  <c:v>41442</c:v>
                </c:pt>
                <c:pt idx="547">
                  <c:v>41443</c:v>
                </c:pt>
                <c:pt idx="548">
                  <c:v>41444</c:v>
                </c:pt>
                <c:pt idx="549">
                  <c:v>41445</c:v>
                </c:pt>
                <c:pt idx="550">
                  <c:v>41446</c:v>
                </c:pt>
                <c:pt idx="551">
                  <c:v>41449</c:v>
                </c:pt>
                <c:pt idx="552">
                  <c:v>41450</c:v>
                </c:pt>
                <c:pt idx="553">
                  <c:v>41451</c:v>
                </c:pt>
                <c:pt idx="554">
                  <c:v>41452</c:v>
                </c:pt>
                <c:pt idx="555">
                  <c:v>41453</c:v>
                </c:pt>
                <c:pt idx="556">
                  <c:v>41456</c:v>
                </c:pt>
                <c:pt idx="557">
                  <c:v>41457</c:v>
                </c:pt>
                <c:pt idx="558">
                  <c:v>41458</c:v>
                </c:pt>
                <c:pt idx="559">
                  <c:v>41459</c:v>
                </c:pt>
                <c:pt idx="560">
                  <c:v>41460</c:v>
                </c:pt>
                <c:pt idx="561">
                  <c:v>41463</c:v>
                </c:pt>
                <c:pt idx="562">
                  <c:v>41464</c:v>
                </c:pt>
                <c:pt idx="563">
                  <c:v>41465</c:v>
                </c:pt>
                <c:pt idx="564">
                  <c:v>41466</c:v>
                </c:pt>
                <c:pt idx="565">
                  <c:v>41467</c:v>
                </c:pt>
                <c:pt idx="566">
                  <c:v>41470</c:v>
                </c:pt>
                <c:pt idx="567">
                  <c:v>41471</c:v>
                </c:pt>
                <c:pt idx="568">
                  <c:v>41472</c:v>
                </c:pt>
                <c:pt idx="569">
                  <c:v>41473</c:v>
                </c:pt>
                <c:pt idx="570">
                  <c:v>41474</c:v>
                </c:pt>
                <c:pt idx="571">
                  <c:v>41477</c:v>
                </c:pt>
                <c:pt idx="572">
                  <c:v>41478</c:v>
                </c:pt>
                <c:pt idx="573">
                  <c:v>41479</c:v>
                </c:pt>
                <c:pt idx="574">
                  <c:v>41480</c:v>
                </c:pt>
                <c:pt idx="575">
                  <c:v>41481</c:v>
                </c:pt>
                <c:pt idx="576">
                  <c:v>41484</c:v>
                </c:pt>
                <c:pt idx="577">
                  <c:v>41485</c:v>
                </c:pt>
                <c:pt idx="578">
                  <c:v>41486</c:v>
                </c:pt>
                <c:pt idx="579">
                  <c:v>41487</c:v>
                </c:pt>
                <c:pt idx="580">
                  <c:v>41488</c:v>
                </c:pt>
                <c:pt idx="581">
                  <c:v>41491</c:v>
                </c:pt>
                <c:pt idx="582">
                  <c:v>41492</c:v>
                </c:pt>
                <c:pt idx="583">
                  <c:v>41493</c:v>
                </c:pt>
                <c:pt idx="584">
                  <c:v>41494</c:v>
                </c:pt>
                <c:pt idx="585">
                  <c:v>41495</c:v>
                </c:pt>
                <c:pt idx="586">
                  <c:v>41498</c:v>
                </c:pt>
                <c:pt idx="587">
                  <c:v>41499</c:v>
                </c:pt>
                <c:pt idx="588">
                  <c:v>41500</c:v>
                </c:pt>
                <c:pt idx="589">
                  <c:v>41501</c:v>
                </c:pt>
                <c:pt idx="590">
                  <c:v>41502</c:v>
                </c:pt>
                <c:pt idx="591">
                  <c:v>41505</c:v>
                </c:pt>
                <c:pt idx="592">
                  <c:v>41506</c:v>
                </c:pt>
                <c:pt idx="593">
                  <c:v>41507</c:v>
                </c:pt>
                <c:pt idx="594">
                  <c:v>41508</c:v>
                </c:pt>
                <c:pt idx="595">
                  <c:v>41509</c:v>
                </c:pt>
                <c:pt idx="596">
                  <c:v>41512</c:v>
                </c:pt>
                <c:pt idx="597">
                  <c:v>41513</c:v>
                </c:pt>
                <c:pt idx="598">
                  <c:v>41514</c:v>
                </c:pt>
                <c:pt idx="599">
                  <c:v>41515</c:v>
                </c:pt>
                <c:pt idx="600">
                  <c:v>41516</c:v>
                </c:pt>
                <c:pt idx="601">
                  <c:v>41519</c:v>
                </c:pt>
                <c:pt idx="602">
                  <c:v>41520</c:v>
                </c:pt>
                <c:pt idx="603">
                  <c:v>41521</c:v>
                </c:pt>
                <c:pt idx="604">
                  <c:v>41522</c:v>
                </c:pt>
                <c:pt idx="605">
                  <c:v>41523</c:v>
                </c:pt>
                <c:pt idx="606">
                  <c:v>41526</c:v>
                </c:pt>
                <c:pt idx="607">
                  <c:v>41527</c:v>
                </c:pt>
                <c:pt idx="608">
                  <c:v>41528</c:v>
                </c:pt>
                <c:pt idx="609">
                  <c:v>41529</c:v>
                </c:pt>
                <c:pt idx="610">
                  <c:v>41530</c:v>
                </c:pt>
                <c:pt idx="611">
                  <c:v>41533</c:v>
                </c:pt>
                <c:pt idx="612">
                  <c:v>41534</c:v>
                </c:pt>
                <c:pt idx="613">
                  <c:v>41535</c:v>
                </c:pt>
                <c:pt idx="614">
                  <c:v>41536</c:v>
                </c:pt>
                <c:pt idx="615">
                  <c:v>41537</c:v>
                </c:pt>
                <c:pt idx="616">
                  <c:v>41540</c:v>
                </c:pt>
                <c:pt idx="617">
                  <c:v>41541</c:v>
                </c:pt>
                <c:pt idx="618">
                  <c:v>41542</c:v>
                </c:pt>
                <c:pt idx="619">
                  <c:v>41543</c:v>
                </c:pt>
                <c:pt idx="620">
                  <c:v>41544</c:v>
                </c:pt>
                <c:pt idx="621">
                  <c:v>41547</c:v>
                </c:pt>
                <c:pt idx="622">
                  <c:v>41548</c:v>
                </c:pt>
                <c:pt idx="623">
                  <c:v>41549</c:v>
                </c:pt>
                <c:pt idx="624">
                  <c:v>41550</c:v>
                </c:pt>
                <c:pt idx="625">
                  <c:v>41551</c:v>
                </c:pt>
                <c:pt idx="626">
                  <c:v>41554</c:v>
                </c:pt>
                <c:pt idx="627">
                  <c:v>41555</c:v>
                </c:pt>
                <c:pt idx="628">
                  <c:v>41556</c:v>
                </c:pt>
                <c:pt idx="629">
                  <c:v>41557</c:v>
                </c:pt>
                <c:pt idx="630">
                  <c:v>41558</c:v>
                </c:pt>
                <c:pt idx="631">
                  <c:v>41561</c:v>
                </c:pt>
                <c:pt idx="632">
                  <c:v>41562</c:v>
                </c:pt>
                <c:pt idx="633">
                  <c:v>41563</c:v>
                </c:pt>
                <c:pt idx="634">
                  <c:v>41564</c:v>
                </c:pt>
                <c:pt idx="635">
                  <c:v>41565</c:v>
                </c:pt>
                <c:pt idx="636">
                  <c:v>41568</c:v>
                </c:pt>
                <c:pt idx="637">
                  <c:v>41569</c:v>
                </c:pt>
                <c:pt idx="638">
                  <c:v>41570</c:v>
                </c:pt>
                <c:pt idx="639">
                  <c:v>41571</c:v>
                </c:pt>
                <c:pt idx="640">
                  <c:v>41572</c:v>
                </c:pt>
                <c:pt idx="641">
                  <c:v>41575</c:v>
                </c:pt>
                <c:pt idx="642">
                  <c:v>41576</c:v>
                </c:pt>
                <c:pt idx="643">
                  <c:v>41577</c:v>
                </c:pt>
                <c:pt idx="644">
                  <c:v>41578</c:v>
                </c:pt>
                <c:pt idx="645">
                  <c:v>41579</c:v>
                </c:pt>
                <c:pt idx="646">
                  <c:v>41582</c:v>
                </c:pt>
                <c:pt idx="647">
                  <c:v>41583</c:v>
                </c:pt>
                <c:pt idx="648">
                  <c:v>41584</c:v>
                </c:pt>
                <c:pt idx="649">
                  <c:v>41585</c:v>
                </c:pt>
                <c:pt idx="650">
                  <c:v>41586</c:v>
                </c:pt>
                <c:pt idx="651">
                  <c:v>41589</c:v>
                </c:pt>
                <c:pt idx="652">
                  <c:v>41590</c:v>
                </c:pt>
                <c:pt idx="653">
                  <c:v>41591</c:v>
                </c:pt>
                <c:pt idx="654">
                  <c:v>41592</c:v>
                </c:pt>
                <c:pt idx="655">
                  <c:v>41593</c:v>
                </c:pt>
                <c:pt idx="656">
                  <c:v>41596</c:v>
                </c:pt>
                <c:pt idx="657">
                  <c:v>41597</c:v>
                </c:pt>
                <c:pt idx="658">
                  <c:v>41598</c:v>
                </c:pt>
                <c:pt idx="659">
                  <c:v>41599</c:v>
                </c:pt>
                <c:pt idx="660">
                  <c:v>41600</c:v>
                </c:pt>
                <c:pt idx="661">
                  <c:v>41603</c:v>
                </c:pt>
                <c:pt idx="662">
                  <c:v>41604</c:v>
                </c:pt>
                <c:pt idx="663">
                  <c:v>41605</c:v>
                </c:pt>
                <c:pt idx="664">
                  <c:v>41606</c:v>
                </c:pt>
                <c:pt idx="665">
                  <c:v>41607</c:v>
                </c:pt>
                <c:pt idx="666">
                  <c:v>41610</c:v>
                </c:pt>
                <c:pt idx="667">
                  <c:v>41611</c:v>
                </c:pt>
                <c:pt idx="668">
                  <c:v>41612</c:v>
                </c:pt>
                <c:pt idx="669">
                  <c:v>41613</c:v>
                </c:pt>
                <c:pt idx="670">
                  <c:v>41614</c:v>
                </c:pt>
                <c:pt idx="671">
                  <c:v>41617</c:v>
                </c:pt>
                <c:pt idx="672">
                  <c:v>41618</c:v>
                </c:pt>
                <c:pt idx="673">
                  <c:v>41619</c:v>
                </c:pt>
                <c:pt idx="674">
                  <c:v>41620</c:v>
                </c:pt>
                <c:pt idx="675">
                  <c:v>41621</c:v>
                </c:pt>
                <c:pt idx="676">
                  <c:v>41624</c:v>
                </c:pt>
                <c:pt idx="677">
                  <c:v>41625</c:v>
                </c:pt>
                <c:pt idx="678">
                  <c:v>41626</c:v>
                </c:pt>
                <c:pt idx="679">
                  <c:v>41627</c:v>
                </c:pt>
                <c:pt idx="680">
                  <c:v>41628</c:v>
                </c:pt>
                <c:pt idx="681">
                  <c:v>41631</c:v>
                </c:pt>
                <c:pt idx="682">
                  <c:v>41632</c:v>
                </c:pt>
                <c:pt idx="683">
                  <c:v>41635</c:v>
                </c:pt>
                <c:pt idx="684">
                  <c:v>41638</c:v>
                </c:pt>
                <c:pt idx="685">
                  <c:v>41639</c:v>
                </c:pt>
                <c:pt idx="686">
                  <c:v>41641</c:v>
                </c:pt>
                <c:pt idx="687">
                  <c:v>41642</c:v>
                </c:pt>
                <c:pt idx="688">
                  <c:v>41645</c:v>
                </c:pt>
                <c:pt idx="689">
                  <c:v>41646</c:v>
                </c:pt>
                <c:pt idx="690">
                  <c:v>41647</c:v>
                </c:pt>
                <c:pt idx="691">
                  <c:v>41648</c:v>
                </c:pt>
                <c:pt idx="692">
                  <c:v>41649</c:v>
                </c:pt>
                <c:pt idx="693">
                  <c:v>41652</c:v>
                </c:pt>
                <c:pt idx="694">
                  <c:v>41653</c:v>
                </c:pt>
                <c:pt idx="695">
                  <c:v>41654</c:v>
                </c:pt>
                <c:pt idx="696">
                  <c:v>41655</c:v>
                </c:pt>
                <c:pt idx="697">
                  <c:v>41656</c:v>
                </c:pt>
                <c:pt idx="698">
                  <c:v>41659</c:v>
                </c:pt>
                <c:pt idx="699">
                  <c:v>41660</c:v>
                </c:pt>
                <c:pt idx="700">
                  <c:v>41661</c:v>
                </c:pt>
                <c:pt idx="701">
                  <c:v>41662</c:v>
                </c:pt>
                <c:pt idx="702">
                  <c:v>41663</c:v>
                </c:pt>
                <c:pt idx="703">
                  <c:v>41667</c:v>
                </c:pt>
                <c:pt idx="704">
                  <c:v>41668</c:v>
                </c:pt>
                <c:pt idx="705">
                  <c:v>41669</c:v>
                </c:pt>
                <c:pt idx="706">
                  <c:v>41670</c:v>
                </c:pt>
                <c:pt idx="707">
                  <c:v>41673</c:v>
                </c:pt>
                <c:pt idx="708">
                  <c:v>41674</c:v>
                </c:pt>
                <c:pt idx="709">
                  <c:v>41675</c:v>
                </c:pt>
                <c:pt idx="710">
                  <c:v>41676</c:v>
                </c:pt>
                <c:pt idx="711">
                  <c:v>41677</c:v>
                </c:pt>
                <c:pt idx="712">
                  <c:v>41680</c:v>
                </c:pt>
                <c:pt idx="713">
                  <c:v>41681</c:v>
                </c:pt>
                <c:pt idx="714">
                  <c:v>41682</c:v>
                </c:pt>
                <c:pt idx="715">
                  <c:v>41683</c:v>
                </c:pt>
                <c:pt idx="716">
                  <c:v>41684</c:v>
                </c:pt>
                <c:pt idx="717">
                  <c:v>41687</c:v>
                </c:pt>
                <c:pt idx="718">
                  <c:v>41688</c:v>
                </c:pt>
                <c:pt idx="719">
                  <c:v>41689</c:v>
                </c:pt>
                <c:pt idx="720">
                  <c:v>41690</c:v>
                </c:pt>
                <c:pt idx="721">
                  <c:v>41691</c:v>
                </c:pt>
                <c:pt idx="722">
                  <c:v>41694</c:v>
                </c:pt>
                <c:pt idx="723">
                  <c:v>41695</c:v>
                </c:pt>
                <c:pt idx="724">
                  <c:v>41696</c:v>
                </c:pt>
                <c:pt idx="725">
                  <c:v>41697</c:v>
                </c:pt>
                <c:pt idx="726">
                  <c:v>41698</c:v>
                </c:pt>
                <c:pt idx="727">
                  <c:v>41701</c:v>
                </c:pt>
                <c:pt idx="728">
                  <c:v>41702</c:v>
                </c:pt>
                <c:pt idx="729">
                  <c:v>41703</c:v>
                </c:pt>
                <c:pt idx="730">
                  <c:v>41704</c:v>
                </c:pt>
                <c:pt idx="731">
                  <c:v>41705</c:v>
                </c:pt>
                <c:pt idx="732">
                  <c:v>41708</c:v>
                </c:pt>
                <c:pt idx="733">
                  <c:v>41709</c:v>
                </c:pt>
                <c:pt idx="734">
                  <c:v>41710</c:v>
                </c:pt>
                <c:pt idx="735">
                  <c:v>41711</c:v>
                </c:pt>
                <c:pt idx="736">
                  <c:v>41712</c:v>
                </c:pt>
                <c:pt idx="737">
                  <c:v>41715</c:v>
                </c:pt>
                <c:pt idx="738">
                  <c:v>41716</c:v>
                </c:pt>
                <c:pt idx="739">
                  <c:v>41717</c:v>
                </c:pt>
                <c:pt idx="740">
                  <c:v>41718</c:v>
                </c:pt>
                <c:pt idx="741">
                  <c:v>41719</c:v>
                </c:pt>
                <c:pt idx="742">
                  <c:v>41722</c:v>
                </c:pt>
                <c:pt idx="743">
                  <c:v>41723</c:v>
                </c:pt>
                <c:pt idx="744">
                  <c:v>41724</c:v>
                </c:pt>
                <c:pt idx="745">
                  <c:v>41725</c:v>
                </c:pt>
                <c:pt idx="746">
                  <c:v>41726</c:v>
                </c:pt>
                <c:pt idx="747">
                  <c:v>41729</c:v>
                </c:pt>
                <c:pt idx="748">
                  <c:v>41730</c:v>
                </c:pt>
                <c:pt idx="749">
                  <c:v>41731</c:v>
                </c:pt>
                <c:pt idx="750">
                  <c:v>41732</c:v>
                </c:pt>
                <c:pt idx="751">
                  <c:v>41733</c:v>
                </c:pt>
                <c:pt idx="752">
                  <c:v>41736</c:v>
                </c:pt>
                <c:pt idx="753">
                  <c:v>41737</c:v>
                </c:pt>
                <c:pt idx="754">
                  <c:v>41738</c:v>
                </c:pt>
                <c:pt idx="755">
                  <c:v>41739</c:v>
                </c:pt>
                <c:pt idx="756">
                  <c:v>41740</c:v>
                </c:pt>
                <c:pt idx="757">
                  <c:v>41743</c:v>
                </c:pt>
                <c:pt idx="758">
                  <c:v>41744</c:v>
                </c:pt>
                <c:pt idx="759">
                  <c:v>41745</c:v>
                </c:pt>
                <c:pt idx="760">
                  <c:v>41746</c:v>
                </c:pt>
                <c:pt idx="761">
                  <c:v>41751</c:v>
                </c:pt>
                <c:pt idx="762">
                  <c:v>41752</c:v>
                </c:pt>
                <c:pt idx="763">
                  <c:v>41753</c:v>
                </c:pt>
                <c:pt idx="764">
                  <c:v>41757</c:v>
                </c:pt>
                <c:pt idx="765">
                  <c:v>41758</c:v>
                </c:pt>
                <c:pt idx="766">
                  <c:v>41759</c:v>
                </c:pt>
                <c:pt idx="767">
                  <c:v>41760</c:v>
                </c:pt>
                <c:pt idx="768">
                  <c:v>41761</c:v>
                </c:pt>
                <c:pt idx="769">
                  <c:v>41764</c:v>
                </c:pt>
                <c:pt idx="770">
                  <c:v>41765</c:v>
                </c:pt>
                <c:pt idx="771">
                  <c:v>41766</c:v>
                </c:pt>
                <c:pt idx="772">
                  <c:v>41767</c:v>
                </c:pt>
                <c:pt idx="773">
                  <c:v>41768</c:v>
                </c:pt>
                <c:pt idx="774">
                  <c:v>41771</c:v>
                </c:pt>
                <c:pt idx="775">
                  <c:v>41772</c:v>
                </c:pt>
                <c:pt idx="776">
                  <c:v>41773</c:v>
                </c:pt>
                <c:pt idx="777">
                  <c:v>41774</c:v>
                </c:pt>
                <c:pt idx="778">
                  <c:v>41775</c:v>
                </c:pt>
                <c:pt idx="779">
                  <c:v>41778</c:v>
                </c:pt>
                <c:pt idx="780">
                  <c:v>41779</c:v>
                </c:pt>
                <c:pt idx="781">
                  <c:v>41780</c:v>
                </c:pt>
                <c:pt idx="782">
                  <c:v>41781</c:v>
                </c:pt>
                <c:pt idx="783">
                  <c:v>41782</c:v>
                </c:pt>
                <c:pt idx="784">
                  <c:v>41785</c:v>
                </c:pt>
                <c:pt idx="785">
                  <c:v>41786</c:v>
                </c:pt>
                <c:pt idx="786">
                  <c:v>41787</c:v>
                </c:pt>
                <c:pt idx="787">
                  <c:v>41788</c:v>
                </c:pt>
                <c:pt idx="788">
                  <c:v>41789</c:v>
                </c:pt>
                <c:pt idx="789">
                  <c:v>41792</c:v>
                </c:pt>
                <c:pt idx="790">
                  <c:v>41793</c:v>
                </c:pt>
                <c:pt idx="791">
                  <c:v>41794</c:v>
                </c:pt>
                <c:pt idx="792">
                  <c:v>41795</c:v>
                </c:pt>
                <c:pt idx="793">
                  <c:v>41796</c:v>
                </c:pt>
                <c:pt idx="794">
                  <c:v>41800</c:v>
                </c:pt>
                <c:pt idx="795">
                  <c:v>41801</c:v>
                </c:pt>
                <c:pt idx="796">
                  <c:v>41802</c:v>
                </c:pt>
                <c:pt idx="797">
                  <c:v>41803</c:v>
                </c:pt>
                <c:pt idx="798">
                  <c:v>41806</c:v>
                </c:pt>
                <c:pt idx="799">
                  <c:v>41807</c:v>
                </c:pt>
                <c:pt idx="800">
                  <c:v>41808</c:v>
                </c:pt>
                <c:pt idx="801">
                  <c:v>41809</c:v>
                </c:pt>
                <c:pt idx="802">
                  <c:v>41810</c:v>
                </c:pt>
                <c:pt idx="803">
                  <c:v>41813</c:v>
                </c:pt>
                <c:pt idx="804">
                  <c:v>41814</c:v>
                </c:pt>
                <c:pt idx="805">
                  <c:v>41815</c:v>
                </c:pt>
                <c:pt idx="806">
                  <c:v>41816</c:v>
                </c:pt>
                <c:pt idx="807">
                  <c:v>41817</c:v>
                </c:pt>
                <c:pt idx="808">
                  <c:v>41820</c:v>
                </c:pt>
                <c:pt idx="809">
                  <c:v>41821</c:v>
                </c:pt>
                <c:pt idx="810">
                  <c:v>41822</c:v>
                </c:pt>
                <c:pt idx="811">
                  <c:v>41823</c:v>
                </c:pt>
                <c:pt idx="812">
                  <c:v>41824</c:v>
                </c:pt>
                <c:pt idx="813">
                  <c:v>41827</c:v>
                </c:pt>
                <c:pt idx="814">
                  <c:v>41828</c:v>
                </c:pt>
                <c:pt idx="815">
                  <c:v>41829</c:v>
                </c:pt>
                <c:pt idx="816">
                  <c:v>41830</c:v>
                </c:pt>
                <c:pt idx="817">
                  <c:v>41831</c:v>
                </c:pt>
                <c:pt idx="818">
                  <c:v>41834</c:v>
                </c:pt>
                <c:pt idx="819">
                  <c:v>41835</c:v>
                </c:pt>
                <c:pt idx="820">
                  <c:v>41836</c:v>
                </c:pt>
                <c:pt idx="821">
                  <c:v>41837</c:v>
                </c:pt>
                <c:pt idx="822">
                  <c:v>41838</c:v>
                </c:pt>
                <c:pt idx="823">
                  <c:v>41841</c:v>
                </c:pt>
                <c:pt idx="824">
                  <c:v>41842</c:v>
                </c:pt>
                <c:pt idx="825">
                  <c:v>41843</c:v>
                </c:pt>
                <c:pt idx="826">
                  <c:v>41844</c:v>
                </c:pt>
                <c:pt idx="827">
                  <c:v>41845</c:v>
                </c:pt>
                <c:pt idx="828">
                  <c:v>41848</c:v>
                </c:pt>
                <c:pt idx="829">
                  <c:v>41849</c:v>
                </c:pt>
                <c:pt idx="830">
                  <c:v>41850</c:v>
                </c:pt>
                <c:pt idx="831">
                  <c:v>41851</c:v>
                </c:pt>
                <c:pt idx="832">
                  <c:v>41852</c:v>
                </c:pt>
                <c:pt idx="833">
                  <c:v>41855</c:v>
                </c:pt>
                <c:pt idx="834">
                  <c:v>41856</c:v>
                </c:pt>
                <c:pt idx="835">
                  <c:v>41857</c:v>
                </c:pt>
                <c:pt idx="836">
                  <c:v>41858</c:v>
                </c:pt>
                <c:pt idx="837">
                  <c:v>41859</c:v>
                </c:pt>
                <c:pt idx="838">
                  <c:v>41862</c:v>
                </c:pt>
                <c:pt idx="839">
                  <c:v>41863</c:v>
                </c:pt>
                <c:pt idx="840">
                  <c:v>41864</c:v>
                </c:pt>
                <c:pt idx="841">
                  <c:v>41865</c:v>
                </c:pt>
                <c:pt idx="842">
                  <c:v>41866</c:v>
                </c:pt>
                <c:pt idx="843">
                  <c:v>41869</c:v>
                </c:pt>
                <c:pt idx="844">
                  <c:v>41870</c:v>
                </c:pt>
                <c:pt idx="845">
                  <c:v>41871</c:v>
                </c:pt>
                <c:pt idx="846">
                  <c:v>41872</c:v>
                </c:pt>
                <c:pt idx="847">
                  <c:v>41873</c:v>
                </c:pt>
                <c:pt idx="848">
                  <c:v>41876</c:v>
                </c:pt>
                <c:pt idx="849">
                  <c:v>41877</c:v>
                </c:pt>
                <c:pt idx="850">
                  <c:v>41878</c:v>
                </c:pt>
                <c:pt idx="851">
                  <c:v>41879</c:v>
                </c:pt>
                <c:pt idx="852">
                  <c:v>41880</c:v>
                </c:pt>
                <c:pt idx="853">
                  <c:v>41883</c:v>
                </c:pt>
                <c:pt idx="854">
                  <c:v>41884</c:v>
                </c:pt>
                <c:pt idx="855">
                  <c:v>41885</c:v>
                </c:pt>
                <c:pt idx="856">
                  <c:v>41886</c:v>
                </c:pt>
                <c:pt idx="857">
                  <c:v>41887</c:v>
                </c:pt>
                <c:pt idx="858">
                  <c:v>41890</c:v>
                </c:pt>
                <c:pt idx="859">
                  <c:v>41891</c:v>
                </c:pt>
                <c:pt idx="860">
                  <c:v>41892</c:v>
                </c:pt>
                <c:pt idx="861">
                  <c:v>41893</c:v>
                </c:pt>
                <c:pt idx="862">
                  <c:v>41894</c:v>
                </c:pt>
                <c:pt idx="863">
                  <c:v>41897</c:v>
                </c:pt>
                <c:pt idx="864">
                  <c:v>41898</c:v>
                </c:pt>
                <c:pt idx="865">
                  <c:v>41899</c:v>
                </c:pt>
                <c:pt idx="866">
                  <c:v>41900</c:v>
                </c:pt>
                <c:pt idx="867">
                  <c:v>41901</c:v>
                </c:pt>
                <c:pt idx="868">
                  <c:v>41904</c:v>
                </c:pt>
                <c:pt idx="869">
                  <c:v>41905</c:v>
                </c:pt>
                <c:pt idx="870">
                  <c:v>41906</c:v>
                </c:pt>
                <c:pt idx="871">
                  <c:v>41907</c:v>
                </c:pt>
                <c:pt idx="872">
                  <c:v>41908</c:v>
                </c:pt>
                <c:pt idx="873">
                  <c:v>41911</c:v>
                </c:pt>
                <c:pt idx="874">
                  <c:v>41912</c:v>
                </c:pt>
                <c:pt idx="875">
                  <c:v>41913</c:v>
                </c:pt>
                <c:pt idx="876">
                  <c:v>41914</c:v>
                </c:pt>
                <c:pt idx="877">
                  <c:v>41915</c:v>
                </c:pt>
                <c:pt idx="878">
                  <c:v>41918</c:v>
                </c:pt>
                <c:pt idx="879">
                  <c:v>41919</c:v>
                </c:pt>
                <c:pt idx="880">
                  <c:v>41920</c:v>
                </c:pt>
                <c:pt idx="881">
                  <c:v>41921</c:v>
                </c:pt>
                <c:pt idx="882">
                  <c:v>41922</c:v>
                </c:pt>
                <c:pt idx="883">
                  <c:v>41925</c:v>
                </c:pt>
                <c:pt idx="884">
                  <c:v>41926</c:v>
                </c:pt>
                <c:pt idx="885">
                  <c:v>41927</c:v>
                </c:pt>
                <c:pt idx="886">
                  <c:v>41928</c:v>
                </c:pt>
                <c:pt idx="887">
                  <c:v>41929</c:v>
                </c:pt>
                <c:pt idx="888">
                  <c:v>41932</c:v>
                </c:pt>
                <c:pt idx="889">
                  <c:v>41933</c:v>
                </c:pt>
                <c:pt idx="890">
                  <c:v>41934</c:v>
                </c:pt>
                <c:pt idx="891">
                  <c:v>41935</c:v>
                </c:pt>
                <c:pt idx="892">
                  <c:v>41936</c:v>
                </c:pt>
                <c:pt idx="893">
                  <c:v>41939</c:v>
                </c:pt>
                <c:pt idx="894">
                  <c:v>41940</c:v>
                </c:pt>
                <c:pt idx="895">
                  <c:v>41941</c:v>
                </c:pt>
                <c:pt idx="896">
                  <c:v>41942</c:v>
                </c:pt>
                <c:pt idx="897">
                  <c:v>41943</c:v>
                </c:pt>
                <c:pt idx="898">
                  <c:v>41946</c:v>
                </c:pt>
                <c:pt idx="899">
                  <c:v>41947</c:v>
                </c:pt>
                <c:pt idx="900">
                  <c:v>41948</c:v>
                </c:pt>
                <c:pt idx="901">
                  <c:v>41949</c:v>
                </c:pt>
                <c:pt idx="902">
                  <c:v>41950</c:v>
                </c:pt>
                <c:pt idx="903">
                  <c:v>41953</c:v>
                </c:pt>
                <c:pt idx="904">
                  <c:v>41954</c:v>
                </c:pt>
                <c:pt idx="905">
                  <c:v>41955</c:v>
                </c:pt>
                <c:pt idx="906">
                  <c:v>41956</c:v>
                </c:pt>
                <c:pt idx="907">
                  <c:v>41957</c:v>
                </c:pt>
                <c:pt idx="908">
                  <c:v>41960</c:v>
                </c:pt>
                <c:pt idx="909">
                  <c:v>41961</c:v>
                </c:pt>
                <c:pt idx="910">
                  <c:v>41962</c:v>
                </c:pt>
                <c:pt idx="911">
                  <c:v>41963</c:v>
                </c:pt>
                <c:pt idx="912">
                  <c:v>41964</c:v>
                </c:pt>
                <c:pt idx="913">
                  <c:v>41967</c:v>
                </c:pt>
                <c:pt idx="914">
                  <c:v>41968</c:v>
                </c:pt>
                <c:pt idx="915">
                  <c:v>41969</c:v>
                </c:pt>
                <c:pt idx="916">
                  <c:v>41970</c:v>
                </c:pt>
                <c:pt idx="917">
                  <c:v>41971</c:v>
                </c:pt>
                <c:pt idx="918">
                  <c:v>41974</c:v>
                </c:pt>
                <c:pt idx="919">
                  <c:v>41975</c:v>
                </c:pt>
                <c:pt idx="920">
                  <c:v>41976</c:v>
                </c:pt>
                <c:pt idx="921">
                  <c:v>41977</c:v>
                </c:pt>
                <c:pt idx="922">
                  <c:v>41978</c:v>
                </c:pt>
                <c:pt idx="923">
                  <c:v>41981</c:v>
                </c:pt>
                <c:pt idx="924">
                  <c:v>41982</c:v>
                </c:pt>
                <c:pt idx="925">
                  <c:v>41983</c:v>
                </c:pt>
                <c:pt idx="926">
                  <c:v>41984</c:v>
                </c:pt>
                <c:pt idx="927">
                  <c:v>41985</c:v>
                </c:pt>
                <c:pt idx="928">
                  <c:v>41988</c:v>
                </c:pt>
                <c:pt idx="929">
                  <c:v>41989</c:v>
                </c:pt>
                <c:pt idx="930">
                  <c:v>41990</c:v>
                </c:pt>
                <c:pt idx="931">
                  <c:v>41991</c:v>
                </c:pt>
                <c:pt idx="932">
                  <c:v>41992</c:v>
                </c:pt>
                <c:pt idx="933">
                  <c:v>41995</c:v>
                </c:pt>
                <c:pt idx="934">
                  <c:v>41996</c:v>
                </c:pt>
                <c:pt idx="935">
                  <c:v>41997</c:v>
                </c:pt>
                <c:pt idx="936">
                  <c:v>42002</c:v>
                </c:pt>
                <c:pt idx="937">
                  <c:v>42003</c:v>
                </c:pt>
                <c:pt idx="938">
                  <c:v>42004</c:v>
                </c:pt>
                <c:pt idx="939">
                  <c:v>42006</c:v>
                </c:pt>
                <c:pt idx="940">
                  <c:v>42009</c:v>
                </c:pt>
                <c:pt idx="941">
                  <c:v>42010</c:v>
                </c:pt>
                <c:pt idx="942">
                  <c:v>42011</c:v>
                </c:pt>
                <c:pt idx="943">
                  <c:v>42012</c:v>
                </c:pt>
                <c:pt idx="944">
                  <c:v>42013</c:v>
                </c:pt>
                <c:pt idx="945">
                  <c:v>42016</c:v>
                </c:pt>
                <c:pt idx="946">
                  <c:v>42017</c:v>
                </c:pt>
                <c:pt idx="947">
                  <c:v>42018</c:v>
                </c:pt>
                <c:pt idx="948">
                  <c:v>42019</c:v>
                </c:pt>
                <c:pt idx="949">
                  <c:v>42020</c:v>
                </c:pt>
                <c:pt idx="950">
                  <c:v>42023</c:v>
                </c:pt>
                <c:pt idx="951">
                  <c:v>42024</c:v>
                </c:pt>
                <c:pt idx="952">
                  <c:v>42025</c:v>
                </c:pt>
                <c:pt idx="953">
                  <c:v>42026</c:v>
                </c:pt>
                <c:pt idx="954">
                  <c:v>42027</c:v>
                </c:pt>
                <c:pt idx="955">
                  <c:v>42031</c:v>
                </c:pt>
                <c:pt idx="956">
                  <c:v>42032</c:v>
                </c:pt>
                <c:pt idx="957">
                  <c:v>42033</c:v>
                </c:pt>
                <c:pt idx="958">
                  <c:v>42034</c:v>
                </c:pt>
                <c:pt idx="959">
                  <c:v>42037</c:v>
                </c:pt>
                <c:pt idx="960">
                  <c:v>42038</c:v>
                </c:pt>
                <c:pt idx="961">
                  <c:v>42039</c:v>
                </c:pt>
                <c:pt idx="962">
                  <c:v>42040</c:v>
                </c:pt>
                <c:pt idx="963">
                  <c:v>42041</c:v>
                </c:pt>
                <c:pt idx="964">
                  <c:v>42044</c:v>
                </c:pt>
                <c:pt idx="965">
                  <c:v>42045</c:v>
                </c:pt>
                <c:pt idx="966">
                  <c:v>42046</c:v>
                </c:pt>
                <c:pt idx="967">
                  <c:v>42047</c:v>
                </c:pt>
                <c:pt idx="968">
                  <c:v>42048</c:v>
                </c:pt>
                <c:pt idx="969">
                  <c:v>42051</c:v>
                </c:pt>
                <c:pt idx="970">
                  <c:v>42052</c:v>
                </c:pt>
                <c:pt idx="971">
                  <c:v>42053</c:v>
                </c:pt>
                <c:pt idx="972">
                  <c:v>42054</c:v>
                </c:pt>
                <c:pt idx="973">
                  <c:v>42055</c:v>
                </c:pt>
                <c:pt idx="974">
                  <c:v>42058</c:v>
                </c:pt>
                <c:pt idx="975">
                  <c:v>42059</c:v>
                </c:pt>
                <c:pt idx="976">
                  <c:v>42060</c:v>
                </c:pt>
                <c:pt idx="977">
                  <c:v>42061</c:v>
                </c:pt>
                <c:pt idx="978">
                  <c:v>42062</c:v>
                </c:pt>
                <c:pt idx="979">
                  <c:v>42065</c:v>
                </c:pt>
                <c:pt idx="980">
                  <c:v>42066</c:v>
                </c:pt>
                <c:pt idx="981">
                  <c:v>42067</c:v>
                </c:pt>
                <c:pt idx="982">
                  <c:v>42068</c:v>
                </c:pt>
                <c:pt idx="983">
                  <c:v>42069</c:v>
                </c:pt>
                <c:pt idx="984">
                  <c:v>42072</c:v>
                </c:pt>
                <c:pt idx="985">
                  <c:v>42073</c:v>
                </c:pt>
                <c:pt idx="986">
                  <c:v>42074</c:v>
                </c:pt>
                <c:pt idx="987">
                  <c:v>42075</c:v>
                </c:pt>
                <c:pt idx="988">
                  <c:v>42076</c:v>
                </c:pt>
                <c:pt idx="989">
                  <c:v>42079</c:v>
                </c:pt>
                <c:pt idx="990">
                  <c:v>42080</c:v>
                </c:pt>
                <c:pt idx="991">
                  <c:v>42081</c:v>
                </c:pt>
                <c:pt idx="992">
                  <c:v>42082</c:v>
                </c:pt>
                <c:pt idx="993">
                  <c:v>42083</c:v>
                </c:pt>
                <c:pt idx="994">
                  <c:v>42086</c:v>
                </c:pt>
                <c:pt idx="995">
                  <c:v>42087</c:v>
                </c:pt>
                <c:pt idx="996">
                  <c:v>42088</c:v>
                </c:pt>
                <c:pt idx="997">
                  <c:v>42089</c:v>
                </c:pt>
                <c:pt idx="998">
                  <c:v>42090</c:v>
                </c:pt>
                <c:pt idx="999">
                  <c:v>42093</c:v>
                </c:pt>
                <c:pt idx="1000">
                  <c:v>42094</c:v>
                </c:pt>
                <c:pt idx="1001">
                  <c:v>42095</c:v>
                </c:pt>
                <c:pt idx="1002">
                  <c:v>42096</c:v>
                </c:pt>
                <c:pt idx="1003">
                  <c:v>42101</c:v>
                </c:pt>
                <c:pt idx="1004">
                  <c:v>42102</c:v>
                </c:pt>
                <c:pt idx="1005">
                  <c:v>42103</c:v>
                </c:pt>
                <c:pt idx="1006">
                  <c:v>42104</c:v>
                </c:pt>
                <c:pt idx="1007">
                  <c:v>42107</c:v>
                </c:pt>
                <c:pt idx="1008">
                  <c:v>42108</c:v>
                </c:pt>
                <c:pt idx="1009">
                  <c:v>42109</c:v>
                </c:pt>
                <c:pt idx="1010">
                  <c:v>42110</c:v>
                </c:pt>
                <c:pt idx="1011">
                  <c:v>42111</c:v>
                </c:pt>
                <c:pt idx="1012">
                  <c:v>42114</c:v>
                </c:pt>
                <c:pt idx="1013">
                  <c:v>42115</c:v>
                </c:pt>
                <c:pt idx="1014">
                  <c:v>42116</c:v>
                </c:pt>
                <c:pt idx="1015">
                  <c:v>42117</c:v>
                </c:pt>
                <c:pt idx="1016">
                  <c:v>42118</c:v>
                </c:pt>
                <c:pt idx="1017">
                  <c:v>42121</c:v>
                </c:pt>
                <c:pt idx="1018">
                  <c:v>42122</c:v>
                </c:pt>
                <c:pt idx="1019">
                  <c:v>42123</c:v>
                </c:pt>
                <c:pt idx="1020">
                  <c:v>42124</c:v>
                </c:pt>
                <c:pt idx="1021">
                  <c:v>42125</c:v>
                </c:pt>
                <c:pt idx="1022">
                  <c:v>42128</c:v>
                </c:pt>
                <c:pt idx="1023">
                  <c:v>42129</c:v>
                </c:pt>
                <c:pt idx="1024">
                  <c:v>42130</c:v>
                </c:pt>
                <c:pt idx="1025">
                  <c:v>42131</c:v>
                </c:pt>
                <c:pt idx="1026">
                  <c:v>42132</c:v>
                </c:pt>
                <c:pt idx="1027">
                  <c:v>42135</c:v>
                </c:pt>
                <c:pt idx="1028">
                  <c:v>42136</c:v>
                </c:pt>
                <c:pt idx="1029">
                  <c:v>42137</c:v>
                </c:pt>
                <c:pt idx="1030">
                  <c:v>42138</c:v>
                </c:pt>
                <c:pt idx="1031">
                  <c:v>42139</c:v>
                </c:pt>
                <c:pt idx="1032">
                  <c:v>42142</c:v>
                </c:pt>
                <c:pt idx="1033">
                  <c:v>42143</c:v>
                </c:pt>
                <c:pt idx="1034">
                  <c:v>42144</c:v>
                </c:pt>
                <c:pt idx="1035">
                  <c:v>42145</c:v>
                </c:pt>
                <c:pt idx="1036">
                  <c:v>42146</c:v>
                </c:pt>
                <c:pt idx="1037">
                  <c:v>42149</c:v>
                </c:pt>
                <c:pt idx="1038">
                  <c:v>42150</c:v>
                </c:pt>
                <c:pt idx="1039">
                  <c:v>42151</c:v>
                </c:pt>
                <c:pt idx="1040">
                  <c:v>42152</c:v>
                </c:pt>
                <c:pt idx="1041">
                  <c:v>42153</c:v>
                </c:pt>
                <c:pt idx="1042">
                  <c:v>42156</c:v>
                </c:pt>
                <c:pt idx="1043">
                  <c:v>42157</c:v>
                </c:pt>
                <c:pt idx="1044">
                  <c:v>42158</c:v>
                </c:pt>
                <c:pt idx="1045">
                  <c:v>42159</c:v>
                </c:pt>
                <c:pt idx="1046">
                  <c:v>42160</c:v>
                </c:pt>
                <c:pt idx="1047">
                  <c:v>42164</c:v>
                </c:pt>
                <c:pt idx="1048">
                  <c:v>42165</c:v>
                </c:pt>
                <c:pt idx="1049">
                  <c:v>42166</c:v>
                </c:pt>
                <c:pt idx="1050">
                  <c:v>42167</c:v>
                </c:pt>
                <c:pt idx="1051">
                  <c:v>42170</c:v>
                </c:pt>
                <c:pt idx="1052">
                  <c:v>42171</c:v>
                </c:pt>
                <c:pt idx="1053">
                  <c:v>42172</c:v>
                </c:pt>
                <c:pt idx="1054">
                  <c:v>42173</c:v>
                </c:pt>
                <c:pt idx="1055">
                  <c:v>42174</c:v>
                </c:pt>
                <c:pt idx="1056">
                  <c:v>42177</c:v>
                </c:pt>
                <c:pt idx="1057">
                  <c:v>42178</c:v>
                </c:pt>
                <c:pt idx="1058">
                  <c:v>42179</c:v>
                </c:pt>
                <c:pt idx="1059">
                  <c:v>42180</c:v>
                </c:pt>
                <c:pt idx="1060">
                  <c:v>42181</c:v>
                </c:pt>
                <c:pt idx="1061">
                  <c:v>42184</c:v>
                </c:pt>
                <c:pt idx="1062">
                  <c:v>42185</c:v>
                </c:pt>
                <c:pt idx="1063">
                  <c:v>42186</c:v>
                </c:pt>
                <c:pt idx="1064">
                  <c:v>42187</c:v>
                </c:pt>
                <c:pt idx="1065">
                  <c:v>42188</c:v>
                </c:pt>
                <c:pt idx="1066">
                  <c:v>42191</c:v>
                </c:pt>
                <c:pt idx="1067">
                  <c:v>42192</c:v>
                </c:pt>
                <c:pt idx="1068">
                  <c:v>42193</c:v>
                </c:pt>
                <c:pt idx="1069">
                  <c:v>42194</c:v>
                </c:pt>
                <c:pt idx="1070">
                  <c:v>42195</c:v>
                </c:pt>
                <c:pt idx="1071">
                  <c:v>42198</c:v>
                </c:pt>
                <c:pt idx="1072">
                  <c:v>42199</c:v>
                </c:pt>
                <c:pt idx="1073">
                  <c:v>42200</c:v>
                </c:pt>
                <c:pt idx="1074">
                  <c:v>42201</c:v>
                </c:pt>
                <c:pt idx="1075">
                  <c:v>42202</c:v>
                </c:pt>
                <c:pt idx="1076">
                  <c:v>42205</c:v>
                </c:pt>
                <c:pt idx="1077">
                  <c:v>42206</c:v>
                </c:pt>
                <c:pt idx="1078">
                  <c:v>42207</c:v>
                </c:pt>
                <c:pt idx="1079">
                  <c:v>42208</c:v>
                </c:pt>
                <c:pt idx="1080">
                  <c:v>42209</c:v>
                </c:pt>
                <c:pt idx="1081">
                  <c:v>42212</c:v>
                </c:pt>
                <c:pt idx="1082">
                  <c:v>42213</c:v>
                </c:pt>
                <c:pt idx="1083">
                  <c:v>42214</c:v>
                </c:pt>
                <c:pt idx="1084">
                  <c:v>42215</c:v>
                </c:pt>
                <c:pt idx="1085">
                  <c:v>42216</c:v>
                </c:pt>
                <c:pt idx="1086">
                  <c:v>42219</c:v>
                </c:pt>
                <c:pt idx="1087">
                  <c:v>42220</c:v>
                </c:pt>
                <c:pt idx="1088">
                  <c:v>42221</c:v>
                </c:pt>
                <c:pt idx="1089">
                  <c:v>42222</c:v>
                </c:pt>
                <c:pt idx="1090">
                  <c:v>42223</c:v>
                </c:pt>
                <c:pt idx="1091">
                  <c:v>42226</c:v>
                </c:pt>
                <c:pt idx="1092">
                  <c:v>42227</c:v>
                </c:pt>
                <c:pt idx="1093">
                  <c:v>42228</c:v>
                </c:pt>
                <c:pt idx="1094">
                  <c:v>42229</c:v>
                </c:pt>
                <c:pt idx="1095">
                  <c:v>42230</c:v>
                </c:pt>
                <c:pt idx="1096">
                  <c:v>42233</c:v>
                </c:pt>
                <c:pt idx="1097">
                  <c:v>42234</c:v>
                </c:pt>
                <c:pt idx="1098">
                  <c:v>42235</c:v>
                </c:pt>
                <c:pt idx="1099">
                  <c:v>42236</c:v>
                </c:pt>
                <c:pt idx="1100">
                  <c:v>42237</c:v>
                </c:pt>
                <c:pt idx="1101">
                  <c:v>42240</c:v>
                </c:pt>
                <c:pt idx="1102">
                  <c:v>42241</c:v>
                </c:pt>
                <c:pt idx="1103">
                  <c:v>42242</c:v>
                </c:pt>
                <c:pt idx="1104">
                  <c:v>42243</c:v>
                </c:pt>
                <c:pt idx="1105">
                  <c:v>42244</c:v>
                </c:pt>
                <c:pt idx="1106">
                  <c:v>42247</c:v>
                </c:pt>
                <c:pt idx="1107">
                  <c:v>42248</c:v>
                </c:pt>
                <c:pt idx="1108">
                  <c:v>42249</c:v>
                </c:pt>
                <c:pt idx="1109">
                  <c:v>42250</c:v>
                </c:pt>
                <c:pt idx="1110">
                  <c:v>42251</c:v>
                </c:pt>
                <c:pt idx="1111">
                  <c:v>42254</c:v>
                </c:pt>
                <c:pt idx="1112">
                  <c:v>42255</c:v>
                </c:pt>
                <c:pt idx="1113">
                  <c:v>42256</c:v>
                </c:pt>
                <c:pt idx="1114">
                  <c:v>42257</c:v>
                </c:pt>
                <c:pt idx="1115">
                  <c:v>42258</c:v>
                </c:pt>
                <c:pt idx="1116">
                  <c:v>42261</c:v>
                </c:pt>
                <c:pt idx="1117">
                  <c:v>42262</c:v>
                </c:pt>
                <c:pt idx="1118">
                  <c:v>42263</c:v>
                </c:pt>
                <c:pt idx="1119">
                  <c:v>42264</c:v>
                </c:pt>
                <c:pt idx="1120">
                  <c:v>42265</c:v>
                </c:pt>
                <c:pt idx="1121">
                  <c:v>42268</c:v>
                </c:pt>
                <c:pt idx="1122">
                  <c:v>42269</c:v>
                </c:pt>
                <c:pt idx="1123">
                  <c:v>42270</c:v>
                </c:pt>
                <c:pt idx="1124">
                  <c:v>42271</c:v>
                </c:pt>
                <c:pt idx="1125">
                  <c:v>42272</c:v>
                </c:pt>
                <c:pt idx="1126">
                  <c:v>42275</c:v>
                </c:pt>
                <c:pt idx="1127">
                  <c:v>42276</c:v>
                </c:pt>
                <c:pt idx="1128">
                  <c:v>42277</c:v>
                </c:pt>
                <c:pt idx="1129">
                  <c:v>42278</c:v>
                </c:pt>
                <c:pt idx="1130">
                  <c:v>42279</c:v>
                </c:pt>
                <c:pt idx="1131">
                  <c:v>42282</c:v>
                </c:pt>
                <c:pt idx="1132">
                  <c:v>42283</c:v>
                </c:pt>
                <c:pt idx="1133">
                  <c:v>42284</c:v>
                </c:pt>
                <c:pt idx="1134">
                  <c:v>42285</c:v>
                </c:pt>
                <c:pt idx="1135">
                  <c:v>42286</c:v>
                </c:pt>
                <c:pt idx="1136">
                  <c:v>42289</c:v>
                </c:pt>
                <c:pt idx="1137">
                  <c:v>42290</c:v>
                </c:pt>
                <c:pt idx="1138">
                  <c:v>42291</c:v>
                </c:pt>
                <c:pt idx="1139">
                  <c:v>42292</c:v>
                </c:pt>
                <c:pt idx="1140">
                  <c:v>42293</c:v>
                </c:pt>
                <c:pt idx="1141">
                  <c:v>42296</c:v>
                </c:pt>
                <c:pt idx="1142">
                  <c:v>42297</c:v>
                </c:pt>
                <c:pt idx="1143">
                  <c:v>42298</c:v>
                </c:pt>
                <c:pt idx="1144">
                  <c:v>42299</c:v>
                </c:pt>
                <c:pt idx="1145">
                  <c:v>42300</c:v>
                </c:pt>
                <c:pt idx="1146">
                  <c:v>42303</c:v>
                </c:pt>
                <c:pt idx="1147">
                  <c:v>42304</c:v>
                </c:pt>
                <c:pt idx="1148">
                  <c:v>42305</c:v>
                </c:pt>
                <c:pt idx="1149">
                  <c:v>42306</c:v>
                </c:pt>
                <c:pt idx="1150">
                  <c:v>42307</c:v>
                </c:pt>
                <c:pt idx="1151">
                  <c:v>42310</c:v>
                </c:pt>
                <c:pt idx="1152">
                  <c:v>42311</c:v>
                </c:pt>
                <c:pt idx="1153">
                  <c:v>42312</c:v>
                </c:pt>
                <c:pt idx="1154">
                  <c:v>42313</c:v>
                </c:pt>
                <c:pt idx="1155">
                  <c:v>42314</c:v>
                </c:pt>
                <c:pt idx="1156">
                  <c:v>42317</c:v>
                </c:pt>
                <c:pt idx="1157">
                  <c:v>42318</c:v>
                </c:pt>
                <c:pt idx="1158">
                  <c:v>42319</c:v>
                </c:pt>
                <c:pt idx="1159">
                  <c:v>42320</c:v>
                </c:pt>
                <c:pt idx="1160">
                  <c:v>42321</c:v>
                </c:pt>
                <c:pt idx="1161">
                  <c:v>42324</c:v>
                </c:pt>
                <c:pt idx="1162">
                  <c:v>42325</c:v>
                </c:pt>
                <c:pt idx="1163">
                  <c:v>42326</c:v>
                </c:pt>
                <c:pt idx="1164">
                  <c:v>42327</c:v>
                </c:pt>
                <c:pt idx="1165">
                  <c:v>42328</c:v>
                </c:pt>
                <c:pt idx="1166">
                  <c:v>42331</c:v>
                </c:pt>
                <c:pt idx="1167">
                  <c:v>42332</c:v>
                </c:pt>
                <c:pt idx="1168">
                  <c:v>42333</c:v>
                </c:pt>
                <c:pt idx="1169">
                  <c:v>42334</c:v>
                </c:pt>
                <c:pt idx="1170">
                  <c:v>42335</c:v>
                </c:pt>
                <c:pt idx="1171">
                  <c:v>42338</c:v>
                </c:pt>
                <c:pt idx="1172">
                  <c:v>42339</c:v>
                </c:pt>
                <c:pt idx="1173">
                  <c:v>42340</c:v>
                </c:pt>
                <c:pt idx="1174">
                  <c:v>42341</c:v>
                </c:pt>
                <c:pt idx="1175">
                  <c:v>42342</c:v>
                </c:pt>
                <c:pt idx="1176">
                  <c:v>42345</c:v>
                </c:pt>
                <c:pt idx="1177">
                  <c:v>42346</c:v>
                </c:pt>
                <c:pt idx="1178">
                  <c:v>42347</c:v>
                </c:pt>
                <c:pt idx="1179">
                  <c:v>42348</c:v>
                </c:pt>
                <c:pt idx="1180">
                  <c:v>42349</c:v>
                </c:pt>
                <c:pt idx="1181">
                  <c:v>42352</c:v>
                </c:pt>
                <c:pt idx="1182">
                  <c:v>42353</c:v>
                </c:pt>
                <c:pt idx="1183">
                  <c:v>42354</c:v>
                </c:pt>
                <c:pt idx="1184">
                  <c:v>42355</c:v>
                </c:pt>
                <c:pt idx="1185">
                  <c:v>42356</c:v>
                </c:pt>
                <c:pt idx="1186">
                  <c:v>42359</c:v>
                </c:pt>
                <c:pt idx="1187">
                  <c:v>42360</c:v>
                </c:pt>
                <c:pt idx="1188">
                  <c:v>42361</c:v>
                </c:pt>
                <c:pt idx="1189">
                  <c:v>42362</c:v>
                </c:pt>
                <c:pt idx="1190">
                  <c:v>42366</c:v>
                </c:pt>
                <c:pt idx="1191">
                  <c:v>42367</c:v>
                </c:pt>
                <c:pt idx="1192">
                  <c:v>42368</c:v>
                </c:pt>
                <c:pt idx="1193">
                  <c:v>42369</c:v>
                </c:pt>
                <c:pt idx="1194">
                  <c:v>42373</c:v>
                </c:pt>
                <c:pt idx="1195">
                  <c:v>42374</c:v>
                </c:pt>
                <c:pt idx="1196">
                  <c:v>42375</c:v>
                </c:pt>
                <c:pt idx="1197">
                  <c:v>42376</c:v>
                </c:pt>
                <c:pt idx="1198">
                  <c:v>42377</c:v>
                </c:pt>
                <c:pt idx="1199">
                  <c:v>42380</c:v>
                </c:pt>
                <c:pt idx="1200">
                  <c:v>42381</c:v>
                </c:pt>
                <c:pt idx="1201">
                  <c:v>42382</c:v>
                </c:pt>
                <c:pt idx="1202">
                  <c:v>42383</c:v>
                </c:pt>
                <c:pt idx="1203">
                  <c:v>42384</c:v>
                </c:pt>
                <c:pt idx="1204">
                  <c:v>42387</c:v>
                </c:pt>
                <c:pt idx="1205">
                  <c:v>42388</c:v>
                </c:pt>
                <c:pt idx="1206">
                  <c:v>42389</c:v>
                </c:pt>
                <c:pt idx="1207">
                  <c:v>42390</c:v>
                </c:pt>
                <c:pt idx="1208">
                  <c:v>42391</c:v>
                </c:pt>
                <c:pt idx="1209">
                  <c:v>42394</c:v>
                </c:pt>
                <c:pt idx="1210">
                  <c:v>42396</c:v>
                </c:pt>
                <c:pt idx="1211">
                  <c:v>42397</c:v>
                </c:pt>
                <c:pt idx="1212">
                  <c:v>42398</c:v>
                </c:pt>
                <c:pt idx="1213">
                  <c:v>42401</c:v>
                </c:pt>
                <c:pt idx="1214">
                  <c:v>42402</c:v>
                </c:pt>
                <c:pt idx="1215">
                  <c:v>42403</c:v>
                </c:pt>
                <c:pt idx="1216">
                  <c:v>42404</c:v>
                </c:pt>
                <c:pt idx="1217">
                  <c:v>42405</c:v>
                </c:pt>
                <c:pt idx="1218">
                  <c:v>42408</c:v>
                </c:pt>
                <c:pt idx="1219">
                  <c:v>42409</c:v>
                </c:pt>
                <c:pt idx="1220">
                  <c:v>42410</c:v>
                </c:pt>
                <c:pt idx="1221">
                  <c:v>42411</c:v>
                </c:pt>
                <c:pt idx="1222">
                  <c:v>42412</c:v>
                </c:pt>
                <c:pt idx="1223">
                  <c:v>42415</c:v>
                </c:pt>
                <c:pt idx="1224">
                  <c:v>42416</c:v>
                </c:pt>
                <c:pt idx="1225">
                  <c:v>42417</c:v>
                </c:pt>
                <c:pt idx="1226">
                  <c:v>42418</c:v>
                </c:pt>
                <c:pt idx="1227">
                  <c:v>42419</c:v>
                </c:pt>
                <c:pt idx="1228">
                  <c:v>42422</c:v>
                </c:pt>
                <c:pt idx="1229">
                  <c:v>42423</c:v>
                </c:pt>
                <c:pt idx="1230">
                  <c:v>42424</c:v>
                </c:pt>
                <c:pt idx="1231">
                  <c:v>42425</c:v>
                </c:pt>
                <c:pt idx="1232">
                  <c:v>42426</c:v>
                </c:pt>
                <c:pt idx="1233">
                  <c:v>42429</c:v>
                </c:pt>
                <c:pt idx="1234">
                  <c:v>42430</c:v>
                </c:pt>
                <c:pt idx="1235">
                  <c:v>42431</c:v>
                </c:pt>
                <c:pt idx="1236">
                  <c:v>42432</c:v>
                </c:pt>
                <c:pt idx="1237">
                  <c:v>42433</c:v>
                </c:pt>
                <c:pt idx="1238">
                  <c:v>42436</c:v>
                </c:pt>
                <c:pt idx="1239">
                  <c:v>42437</c:v>
                </c:pt>
                <c:pt idx="1240">
                  <c:v>42438</c:v>
                </c:pt>
                <c:pt idx="1241">
                  <c:v>42439</c:v>
                </c:pt>
                <c:pt idx="1242">
                  <c:v>42440</c:v>
                </c:pt>
                <c:pt idx="1243">
                  <c:v>42443</c:v>
                </c:pt>
                <c:pt idx="1244">
                  <c:v>42444</c:v>
                </c:pt>
                <c:pt idx="1245">
                  <c:v>42445</c:v>
                </c:pt>
                <c:pt idx="1246">
                  <c:v>42446</c:v>
                </c:pt>
                <c:pt idx="1247">
                  <c:v>42447</c:v>
                </c:pt>
                <c:pt idx="1248">
                  <c:v>42450</c:v>
                </c:pt>
                <c:pt idx="1249">
                  <c:v>42451</c:v>
                </c:pt>
                <c:pt idx="1250">
                  <c:v>42452</c:v>
                </c:pt>
                <c:pt idx="1251">
                  <c:v>42453</c:v>
                </c:pt>
                <c:pt idx="1252">
                  <c:v>42458</c:v>
                </c:pt>
                <c:pt idx="1253">
                  <c:v>42459</c:v>
                </c:pt>
                <c:pt idx="1254">
                  <c:v>42460</c:v>
                </c:pt>
                <c:pt idx="1255">
                  <c:v>42461</c:v>
                </c:pt>
                <c:pt idx="1256">
                  <c:v>42464</c:v>
                </c:pt>
                <c:pt idx="1257">
                  <c:v>42465</c:v>
                </c:pt>
                <c:pt idx="1258">
                  <c:v>42466</c:v>
                </c:pt>
                <c:pt idx="1259">
                  <c:v>42467</c:v>
                </c:pt>
                <c:pt idx="1260">
                  <c:v>42468</c:v>
                </c:pt>
                <c:pt idx="1261">
                  <c:v>42471</c:v>
                </c:pt>
                <c:pt idx="1262">
                  <c:v>42472</c:v>
                </c:pt>
                <c:pt idx="1263">
                  <c:v>42473</c:v>
                </c:pt>
                <c:pt idx="1264">
                  <c:v>42474</c:v>
                </c:pt>
                <c:pt idx="1265">
                  <c:v>42475</c:v>
                </c:pt>
                <c:pt idx="1266">
                  <c:v>42478</c:v>
                </c:pt>
                <c:pt idx="1267">
                  <c:v>42479</c:v>
                </c:pt>
                <c:pt idx="1268">
                  <c:v>42480</c:v>
                </c:pt>
                <c:pt idx="1269">
                  <c:v>42481</c:v>
                </c:pt>
                <c:pt idx="1270">
                  <c:v>42482</c:v>
                </c:pt>
                <c:pt idx="1271">
                  <c:v>42486</c:v>
                </c:pt>
                <c:pt idx="1272">
                  <c:v>42487</c:v>
                </c:pt>
                <c:pt idx="1273">
                  <c:v>42488</c:v>
                </c:pt>
                <c:pt idx="1274">
                  <c:v>42489</c:v>
                </c:pt>
                <c:pt idx="1275">
                  <c:v>42492</c:v>
                </c:pt>
                <c:pt idx="1276">
                  <c:v>42493</c:v>
                </c:pt>
                <c:pt idx="1277">
                  <c:v>42494</c:v>
                </c:pt>
                <c:pt idx="1278">
                  <c:v>42495</c:v>
                </c:pt>
                <c:pt idx="1279">
                  <c:v>42496</c:v>
                </c:pt>
                <c:pt idx="1280">
                  <c:v>42499</c:v>
                </c:pt>
                <c:pt idx="1281">
                  <c:v>42500</c:v>
                </c:pt>
                <c:pt idx="1282">
                  <c:v>42501</c:v>
                </c:pt>
                <c:pt idx="1283">
                  <c:v>42502</c:v>
                </c:pt>
                <c:pt idx="1284">
                  <c:v>42503</c:v>
                </c:pt>
                <c:pt idx="1285">
                  <c:v>42506</c:v>
                </c:pt>
                <c:pt idx="1286">
                  <c:v>42507</c:v>
                </c:pt>
                <c:pt idx="1287">
                  <c:v>42508</c:v>
                </c:pt>
                <c:pt idx="1288">
                  <c:v>42509</c:v>
                </c:pt>
                <c:pt idx="1289">
                  <c:v>42510</c:v>
                </c:pt>
                <c:pt idx="1290">
                  <c:v>42513</c:v>
                </c:pt>
                <c:pt idx="1291">
                  <c:v>42514</c:v>
                </c:pt>
                <c:pt idx="1292">
                  <c:v>42515</c:v>
                </c:pt>
                <c:pt idx="1293">
                  <c:v>42516</c:v>
                </c:pt>
                <c:pt idx="1294">
                  <c:v>42517</c:v>
                </c:pt>
                <c:pt idx="1295">
                  <c:v>42520</c:v>
                </c:pt>
                <c:pt idx="1296">
                  <c:v>42521</c:v>
                </c:pt>
                <c:pt idx="1297">
                  <c:v>42522</c:v>
                </c:pt>
                <c:pt idx="1298">
                  <c:v>42523</c:v>
                </c:pt>
                <c:pt idx="1299">
                  <c:v>42524</c:v>
                </c:pt>
                <c:pt idx="1300">
                  <c:v>42527</c:v>
                </c:pt>
                <c:pt idx="1301">
                  <c:v>42528</c:v>
                </c:pt>
                <c:pt idx="1302">
                  <c:v>42529</c:v>
                </c:pt>
                <c:pt idx="1303">
                  <c:v>42530</c:v>
                </c:pt>
                <c:pt idx="1304">
                  <c:v>42531</c:v>
                </c:pt>
                <c:pt idx="1305">
                  <c:v>42535</c:v>
                </c:pt>
                <c:pt idx="1306">
                  <c:v>42536</c:v>
                </c:pt>
                <c:pt idx="1307">
                  <c:v>42537</c:v>
                </c:pt>
                <c:pt idx="1308">
                  <c:v>42538</c:v>
                </c:pt>
                <c:pt idx="1309">
                  <c:v>42541</c:v>
                </c:pt>
                <c:pt idx="1310">
                  <c:v>42542</c:v>
                </c:pt>
                <c:pt idx="1311">
                  <c:v>42543</c:v>
                </c:pt>
                <c:pt idx="1312">
                  <c:v>42544</c:v>
                </c:pt>
                <c:pt idx="1313">
                  <c:v>42545</c:v>
                </c:pt>
                <c:pt idx="1314">
                  <c:v>42548</c:v>
                </c:pt>
                <c:pt idx="1315">
                  <c:v>42549</c:v>
                </c:pt>
                <c:pt idx="1316">
                  <c:v>42550</c:v>
                </c:pt>
                <c:pt idx="1317">
                  <c:v>42551</c:v>
                </c:pt>
                <c:pt idx="1318">
                  <c:v>42552</c:v>
                </c:pt>
                <c:pt idx="1319">
                  <c:v>42555</c:v>
                </c:pt>
                <c:pt idx="1320">
                  <c:v>42556</c:v>
                </c:pt>
                <c:pt idx="1321">
                  <c:v>42557</c:v>
                </c:pt>
                <c:pt idx="1322">
                  <c:v>42558</c:v>
                </c:pt>
                <c:pt idx="1323">
                  <c:v>42559</c:v>
                </c:pt>
                <c:pt idx="1324">
                  <c:v>42562</c:v>
                </c:pt>
                <c:pt idx="1325">
                  <c:v>42563</c:v>
                </c:pt>
                <c:pt idx="1326">
                  <c:v>42564</c:v>
                </c:pt>
                <c:pt idx="1327">
                  <c:v>42565</c:v>
                </c:pt>
                <c:pt idx="1328">
                  <c:v>42566</c:v>
                </c:pt>
                <c:pt idx="1329">
                  <c:v>42569</c:v>
                </c:pt>
                <c:pt idx="1330">
                  <c:v>42570</c:v>
                </c:pt>
                <c:pt idx="1331">
                  <c:v>42571</c:v>
                </c:pt>
                <c:pt idx="1332">
                  <c:v>42572</c:v>
                </c:pt>
                <c:pt idx="1333">
                  <c:v>42573</c:v>
                </c:pt>
                <c:pt idx="1334">
                  <c:v>42576</c:v>
                </c:pt>
                <c:pt idx="1335">
                  <c:v>42577</c:v>
                </c:pt>
                <c:pt idx="1336">
                  <c:v>42578</c:v>
                </c:pt>
                <c:pt idx="1337">
                  <c:v>42579</c:v>
                </c:pt>
                <c:pt idx="1338">
                  <c:v>42580</c:v>
                </c:pt>
                <c:pt idx="1339">
                  <c:v>42583</c:v>
                </c:pt>
                <c:pt idx="1340">
                  <c:v>42584</c:v>
                </c:pt>
                <c:pt idx="1341">
                  <c:v>42585</c:v>
                </c:pt>
                <c:pt idx="1342">
                  <c:v>42586</c:v>
                </c:pt>
                <c:pt idx="1343">
                  <c:v>42587</c:v>
                </c:pt>
                <c:pt idx="1344">
                  <c:v>42590</c:v>
                </c:pt>
                <c:pt idx="1345">
                  <c:v>42591</c:v>
                </c:pt>
                <c:pt idx="1346">
                  <c:v>42592</c:v>
                </c:pt>
                <c:pt idx="1347">
                  <c:v>42593</c:v>
                </c:pt>
                <c:pt idx="1348">
                  <c:v>42594</c:v>
                </c:pt>
                <c:pt idx="1349">
                  <c:v>42597</c:v>
                </c:pt>
                <c:pt idx="1350">
                  <c:v>42598</c:v>
                </c:pt>
                <c:pt idx="1351">
                  <c:v>42599</c:v>
                </c:pt>
                <c:pt idx="1352">
                  <c:v>42600</c:v>
                </c:pt>
                <c:pt idx="1353">
                  <c:v>42601</c:v>
                </c:pt>
                <c:pt idx="1354">
                  <c:v>42604</c:v>
                </c:pt>
                <c:pt idx="1355">
                  <c:v>42605</c:v>
                </c:pt>
                <c:pt idx="1356">
                  <c:v>42606</c:v>
                </c:pt>
                <c:pt idx="1357">
                  <c:v>42607</c:v>
                </c:pt>
                <c:pt idx="1358">
                  <c:v>42608</c:v>
                </c:pt>
                <c:pt idx="1359">
                  <c:v>42611</c:v>
                </c:pt>
                <c:pt idx="1360">
                  <c:v>42612</c:v>
                </c:pt>
                <c:pt idx="1361">
                  <c:v>42613</c:v>
                </c:pt>
                <c:pt idx="1362">
                  <c:v>42614</c:v>
                </c:pt>
                <c:pt idx="1363">
                  <c:v>42615</c:v>
                </c:pt>
                <c:pt idx="1364">
                  <c:v>42618</c:v>
                </c:pt>
                <c:pt idx="1365">
                  <c:v>42619</c:v>
                </c:pt>
                <c:pt idx="1366">
                  <c:v>42620</c:v>
                </c:pt>
                <c:pt idx="1367">
                  <c:v>42621</c:v>
                </c:pt>
                <c:pt idx="1368">
                  <c:v>42622</c:v>
                </c:pt>
                <c:pt idx="1369">
                  <c:v>42625</c:v>
                </c:pt>
                <c:pt idx="1370">
                  <c:v>42626</c:v>
                </c:pt>
                <c:pt idx="1371">
                  <c:v>42627</c:v>
                </c:pt>
                <c:pt idx="1372">
                  <c:v>42628</c:v>
                </c:pt>
                <c:pt idx="1373">
                  <c:v>42629</c:v>
                </c:pt>
                <c:pt idx="1374">
                  <c:v>42632</c:v>
                </c:pt>
                <c:pt idx="1375">
                  <c:v>42633</c:v>
                </c:pt>
                <c:pt idx="1376">
                  <c:v>42634</c:v>
                </c:pt>
                <c:pt idx="1377">
                  <c:v>42635</c:v>
                </c:pt>
                <c:pt idx="1378">
                  <c:v>42636</c:v>
                </c:pt>
                <c:pt idx="1379">
                  <c:v>42639</c:v>
                </c:pt>
                <c:pt idx="1380">
                  <c:v>42640</c:v>
                </c:pt>
                <c:pt idx="1381">
                  <c:v>42641</c:v>
                </c:pt>
                <c:pt idx="1382">
                  <c:v>42642</c:v>
                </c:pt>
                <c:pt idx="1383">
                  <c:v>42643</c:v>
                </c:pt>
                <c:pt idx="1384">
                  <c:v>42646</c:v>
                </c:pt>
                <c:pt idx="1385">
                  <c:v>42647</c:v>
                </c:pt>
                <c:pt idx="1386">
                  <c:v>42648</c:v>
                </c:pt>
                <c:pt idx="1387">
                  <c:v>42649</c:v>
                </c:pt>
                <c:pt idx="1388">
                  <c:v>42650</c:v>
                </c:pt>
                <c:pt idx="1389">
                  <c:v>42653</c:v>
                </c:pt>
                <c:pt idx="1390">
                  <c:v>42654</c:v>
                </c:pt>
                <c:pt idx="1391">
                  <c:v>42655</c:v>
                </c:pt>
                <c:pt idx="1392">
                  <c:v>42656</c:v>
                </c:pt>
                <c:pt idx="1393">
                  <c:v>42657</c:v>
                </c:pt>
                <c:pt idx="1394">
                  <c:v>42660</c:v>
                </c:pt>
                <c:pt idx="1395">
                  <c:v>42661</c:v>
                </c:pt>
                <c:pt idx="1396">
                  <c:v>42662</c:v>
                </c:pt>
                <c:pt idx="1397">
                  <c:v>42663</c:v>
                </c:pt>
                <c:pt idx="1398">
                  <c:v>42664</c:v>
                </c:pt>
                <c:pt idx="1399">
                  <c:v>42667</c:v>
                </c:pt>
                <c:pt idx="1400">
                  <c:v>42668</c:v>
                </c:pt>
                <c:pt idx="1401">
                  <c:v>42669</c:v>
                </c:pt>
                <c:pt idx="1402">
                  <c:v>42670</c:v>
                </c:pt>
                <c:pt idx="1403">
                  <c:v>42671</c:v>
                </c:pt>
                <c:pt idx="1404">
                  <c:v>42674</c:v>
                </c:pt>
                <c:pt idx="1405">
                  <c:v>42675</c:v>
                </c:pt>
                <c:pt idx="1406">
                  <c:v>42676</c:v>
                </c:pt>
                <c:pt idx="1407">
                  <c:v>42677</c:v>
                </c:pt>
                <c:pt idx="1408">
                  <c:v>42678</c:v>
                </c:pt>
                <c:pt idx="1409">
                  <c:v>42681</c:v>
                </c:pt>
                <c:pt idx="1410">
                  <c:v>42682</c:v>
                </c:pt>
                <c:pt idx="1411">
                  <c:v>42683</c:v>
                </c:pt>
                <c:pt idx="1412">
                  <c:v>42684</c:v>
                </c:pt>
                <c:pt idx="1413">
                  <c:v>42685</c:v>
                </c:pt>
                <c:pt idx="1414">
                  <c:v>42688</c:v>
                </c:pt>
                <c:pt idx="1415">
                  <c:v>42689</c:v>
                </c:pt>
                <c:pt idx="1416">
                  <c:v>42690</c:v>
                </c:pt>
                <c:pt idx="1417">
                  <c:v>42691</c:v>
                </c:pt>
                <c:pt idx="1418">
                  <c:v>42692</c:v>
                </c:pt>
                <c:pt idx="1419">
                  <c:v>42695</c:v>
                </c:pt>
                <c:pt idx="1420">
                  <c:v>42696</c:v>
                </c:pt>
                <c:pt idx="1421">
                  <c:v>42697</c:v>
                </c:pt>
                <c:pt idx="1422">
                  <c:v>42698</c:v>
                </c:pt>
                <c:pt idx="1423">
                  <c:v>42699</c:v>
                </c:pt>
                <c:pt idx="1424">
                  <c:v>42702</c:v>
                </c:pt>
                <c:pt idx="1425">
                  <c:v>42703</c:v>
                </c:pt>
                <c:pt idx="1426">
                  <c:v>42704</c:v>
                </c:pt>
                <c:pt idx="1427">
                  <c:v>42705</c:v>
                </c:pt>
                <c:pt idx="1428">
                  <c:v>42706</c:v>
                </c:pt>
                <c:pt idx="1429">
                  <c:v>42709</c:v>
                </c:pt>
                <c:pt idx="1430">
                  <c:v>42710</c:v>
                </c:pt>
                <c:pt idx="1431">
                  <c:v>42711</c:v>
                </c:pt>
                <c:pt idx="1432">
                  <c:v>42712</c:v>
                </c:pt>
                <c:pt idx="1433">
                  <c:v>42713</c:v>
                </c:pt>
                <c:pt idx="1434">
                  <c:v>42716</c:v>
                </c:pt>
                <c:pt idx="1435">
                  <c:v>42717</c:v>
                </c:pt>
                <c:pt idx="1436">
                  <c:v>42718</c:v>
                </c:pt>
                <c:pt idx="1437">
                  <c:v>42719</c:v>
                </c:pt>
                <c:pt idx="1438">
                  <c:v>42720</c:v>
                </c:pt>
                <c:pt idx="1439">
                  <c:v>42723</c:v>
                </c:pt>
                <c:pt idx="1440">
                  <c:v>42724</c:v>
                </c:pt>
                <c:pt idx="1441">
                  <c:v>42725</c:v>
                </c:pt>
                <c:pt idx="1442">
                  <c:v>42726</c:v>
                </c:pt>
                <c:pt idx="1443">
                  <c:v>42727</c:v>
                </c:pt>
                <c:pt idx="1444">
                  <c:v>42732</c:v>
                </c:pt>
                <c:pt idx="1445">
                  <c:v>42733</c:v>
                </c:pt>
                <c:pt idx="1446">
                  <c:v>42734</c:v>
                </c:pt>
                <c:pt idx="1447">
                  <c:v>42738</c:v>
                </c:pt>
                <c:pt idx="1448">
                  <c:v>42739</c:v>
                </c:pt>
                <c:pt idx="1449">
                  <c:v>42740</c:v>
                </c:pt>
                <c:pt idx="1450">
                  <c:v>42741</c:v>
                </c:pt>
                <c:pt idx="1451">
                  <c:v>42744</c:v>
                </c:pt>
                <c:pt idx="1452">
                  <c:v>42745</c:v>
                </c:pt>
                <c:pt idx="1453">
                  <c:v>42746</c:v>
                </c:pt>
                <c:pt idx="1454">
                  <c:v>42747</c:v>
                </c:pt>
                <c:pt idx="1455">
                  <c:v>42748</c:v>
                </c:pt>
                <c:pt idx="1456">
                  <c:v>42751</c:v>
                </c:pt>
                <c:pt idx="1457">
                  <c:v>42752</c:v>
                </c:pt>
                <c:pt idx="1458">
                  <c:v>42753</c:v>
                </c:pt>
                <c:pt idx="1459">
                  <c:v>42754</c:v>
                </c:pt>
                <c:pt idx="1460">
                  <c:v>42755</c:v>
                </c:pt>
                <c:pt idx="1461">
                  <c:v>42758</c:v>
                </c:pt>
                <c:pt idx="1462">
                  <c:v>42759</c:v>
                </c:pt>
                <c:pt idx="1463">
                  <c:v>42760</c:v>
                </c:pt>
                <c:pt idx="1464">
                  <c:v>42762</c:v>
                </c:pt>
                <c:pt idx="1465">
                  <c:v>42765</c:v>
                </c:pt>
                <c:pt idx="1466">
                  <c:v>42766</c:v>
                </c:pt>
                <c:pt idx="1467">
                  <c:v>42767</c:v>
                </c:pt>
                <c:pt idx="1468">
                  <c:v>42768</c:v>
                </c:pt>
                <c:pt idx="1469">
                  <c:v>42769</c:v>
                </c:pt>
                <c:pt idx="1470">
                  <c:v>42772</c:v>
                </c:pt>
                <c:pt idx="1471">
                  <c:v>42773</c:v>
                </c:pt>
                <c:pt idx="1472">
                  <c:v>42774</c:v>
                </c:pt>
                <c:pt idx="1473">
                  <c:v>42775</c:v>
                </c:pt>
                <c:pt idx="1474">
                  <c:v>42776</c:v>
                </c:pt>
                <c:pt idx="1475">
                  <c:v>42779</c:v>
                </c:pt>
                <c:pt idx="1476">
                  <c:v>42780</c:v>
                </c:pt>
                <c:pt idx="1477">
                  <c:v>42781</c:v>
                </c:pt>
                <c:pt idx="1478">
                  <c:v>42782</c:v>
                </c:pt>
                <c:pt idx="1479">
                  <c:v>42783</c:v>
                </c:pt>
                <c:pt idx="1480">
                  <c:v>42786</c:v>
                </c:pt>
                <c:pt idx="1481">
                  <c:v>42787</c:v>
                </c:pt>
                <c:pt idx="1482">
                  <c:v>42788</c:v>
                </c:pt>
                <c:pt idx="1483">
                  <c:v>42789</c:v>
                </c:pt>
                <c:pt idx="1484">
                  <c:v>42790</c:v>
                </c:pt>
                <c:pt idx="1485">
                  <c:v>42793</c:v>
                </c:pt>
                <c:pt idx="1486">
                  <c:v>42794</c:v>
                </c:pt>
                <c:pt idx="1487">
                  <c:v>42795</c:v>
                </c:pt>
                <c:pt idx="1488">
                  <c:v>42796</c:v>
                </c:pt>
                <c:pt idx="1489">
                  <c:v>42797</c:v>
                </c:pt>
                <c:pt idx="1490">
                  <c:v>42800</c:v>
                </c:pt>
                <c:pt idx="1491">
                  <c:v>42801</c:v>
                </c:pt>
                <c:pt idx="1492">
                  <c:v>42802</c:v>
                </c:pt>
                <c:pt idx="1493">
                  <c:v>42803</c:v>
                </c:pt>
                <c:pt idx="1494">
                  <c:v>42804</c:v>
                </c:pt>
                <c:pt idx="1495">
                  <c:v>42807</c:v>
                </c:pt>
                <c:pt idx="1496">
                  <c:v>42808</c:v>
                </c:pt>
                <c:pt idx="1497">
                  <c:v>42809</c:v>
                </c:pt>
                <c:pt idx="1498">
                  <c:v>42810</c:v>
                </c:pt>
                <c:pt idx="1499">
                  <c:v>42811</c:v>
                </c:pt>
                <c:pt idx="1500">
                  <c:v>42814</c:v>
                </c:pt>
                <c:pt idx="1501">
                  <c:v>42815</c:v>
                </c:pt>
                <c:pt idx="1502">
                  <c:v>42816</c:v>
                </c:pt>
                <c:pt idx="1503">
                  <c:v>42817</c:v>
                </c:pt>
                <c:pt idx="1504">
                  <c:v>42818</c:v>
                </c:pt>
                <c:pt idx="1505">
                  <c:v>42821</c:v>
                </c:pt>
                <c:pt idx="1506">
                  <c:v>42822</c:v>
                </c:pt>
                <c:pt idx="1507">
                  <c:v>42823</c:v>
                </c:pt>
                <c:pt idx="1508">
                  <c:v>42824</c:v>
                </c:pt>
                <c:pt idx="1509">
                  <c:v>42825</c:v>
                </c:pt>
                <c:pt idx="1510">
                  <c:v>42828</c:v>
                </c:pt>
                <c:pt idx="1511">
                  <c:v>42829</c:v>
                </c:pt>
                <c:pt idx="1512">
                  <c:v>42830</c:v>
                </c:pt>
                <c:pt idx="1513">
                  <c:v>42831</c:v>
                </c:pt>
                <c:pt idx="1514">
                  <c:v>42832</c:v>
                </c:pt>
                <c:pt idx="1515">
                  <c:v>42835</c:v>
                </c:pt>
                <c:pt idx="1516">
                  <c:v>42836</c:v>
                </c:pt>
                <c:pt idx="1517">
                  <c:v>42837</c:v>
                </c:pt>
                <c:pt idx="1518">
                  <c:v>42838</c:v>
                </c:pt>
                <c:pt idx="1519">
                  <c:v>42843</c:v>
                </c:pt>
                <c:pt idx="1520">
                  <c:v>42844</c:v>
                </c:pt>
                <c:pt idx="1521">
                  <c:v>42845</c:v>
                </c:pt>
                <c:pt idx="1522">
                  <c:v>42846</c:v>
                </c:pt>
                <c:pt idx="1523">
                  <c:v>42849</c:v>
                </c:pt>
                <c:pt idx="1524">
                  <c:v>42851</c:v>
                </c:pt>
                <c:pt idx="1525">
                  <c:v>42852</c:v>
                </c:pt>
                <c:pt idx="1526">
                  <c:v>42853</c:v>
                </c:pt>
                <c:pt idx="1527">
                  <c:v>42856</c:v>
                </c:pt>
                <c:pt idx="1528">
                  <c:v>42857</c:v>
                </c:pt>
                <c:pt idx="1529">
                  <c:v>42858</c:v>
                </c:pt>
                <c:pt idx="1530">
                  <c:v>42859</c:v>
                </c:pt>
                <c:pt idx="1531">
                  <c:v>42860</c:v>
                </c:pt>
                <c:pt idx="1532">
                  <c:v>42863</c:v>
                </c:pt>
                <c:pt idx="1533">
                  <c:v>42864</c:v>
                </c:pt>
                <c:pt idx="1534">
                  <c:v>42865</c:v>
                </c:pt>
                <c:pt idx="1535">
                  <c:v>42866</c:v>
                </c:pt>
                <c:pt idx="1536">
                  <c:v>42867</c:v>
                </c:pt>
                <c:pt idx="1537">
                  <c:v>42870</c:v>
                </c:pt>
                <c:pt idx="1538">
                  <c:v>42871</c:v>
                </c:pt>
                <c:pt idx="1539">
                  <c:v>42872</c:v>
                </c:pt>
                <c:pt idx="1540">
                  <c:v>42873</c:v>
                </c:pt>
                <c:pt idx="1541">
                  <c:v>42874</c:v>
                </c:pt>
                <c:pt idx="1542">
                  <c:v>42877</c:v>
                </c:pt>
                <c:pt idx="1543">
                  <c:v>42878</c:v>
                </c:pt>
                <c:pt idx="1544">
                  <c:v>42879</c:v>
                </c:pt>
                <c:pt idx="1545">
                  <c:v>42880</c:v>
                </c:pt>
                <c:pt idx="1546">
                  <c:v>42881</c:v>
                </c:pt>
                <c:pt idx="1547">
                  <c:v>42884</c:v>
                </c:pt>
                <c:pt idx="1548">
                  <c:v>42885</c:v>
                </c:pt>
                <c:pt idx="1549">
                  <c:v>42886</c:v>
                </c:pt>
                <c:pt idx="1550">
                  <c:v>42887</c:v>
                </c:pt>
                <c:pt idx="1551">
                  <c:v>42888</c:v>
                </c:pt>
                <c:pt idx="1552">
                  <c:v>42891</c:v>
                </c:pt>
                <c:pt idx="1553">
                  <c:v>42892</c:v>
                </c:pt>
                <c:pt idx="1554">
                  <c:v>42893</c:v>
                </c:pt>
                <c:pt idx="1555">
                  <c:v>42894</c:v>
                </c:pt>
                <c:pt idx="1556">
                  <c:v>42895</c:v>
                </c:pt>
                <c:pt idx="1557">
                  <c:v>42899</c:v>
                </c:pt>
                <c:pt idx="1558">
                  <c:v>42900</c:v>
                </c:pt>
                <c:pt idx="1559">
                  <c:v>42901</c:v>
                </c:pt>
                <c:pt idx="1560">
                  <c:v>42902</c:v>
                </c:pt>
                <c:pt idx="1561">
                  <c:v>42905</c:v>
                </c:pt>
                <c:pt idx="1562">
                  <c:v>42906</c:v>
                </c:pt>
                <c:pt idx="1563">
                  <c:v>42907</c:v>
                </c:pt>
                <c:pt idx="1564">
                  <c:v>42908</c:v>
                </c:pt>
                <c:pt idx="1565">
                  <c:v>42909</c:v>
                </c:pt>
                <c:pt idx="1566">
                  <c:v>42912</c:v>
                </c:pt>
                <c:pt idx="1567">
                  <c:v>42913</c:v>
                </c:pt>
                <c:pt idx="1568">
                  <c:v>42914</c:v>
                </c:pt>
                <c:pt idx="1569">
                  <c:v>42915</c:v>
                </c:pt>
                <c:pt idx="1570">
                  <c:v>42916</c:v>
                </c:pt>
                <c:pt idx="1571">
                  <c:v>42919</c:v>
                </c:pt>
                <c:pt idx="1572">
                  <c:v>42920</c:v>
                </c:pt>
                <c:pt idx="1573">
                  <c:v>42921</c:v>
                </c:pt>
                <c:pt idx="1574">
                  <c:v>42922</c:v>
                </c:pt>
                <c:pt idx="1575">
                  <c:v>42923</c:v>
                </c:pt>
                <c:pt idx="1576">
                  <c:v>42926</c:v>
                </c:pt>
                <c:pt idx="1577">
                  <c:v>42927</c:v>
                </c:pt>
                <c:pt idx="1578">
                  <c:v>42928</c:v>
                </c:pt>
                <c:pt idx="1579">
                  <c:v>42929</c:v>
                </c:pt>
                <c:pt idx="1580">
                  <c:v>42930</c:v>
                </c:pt>
                <c:pt idx="1581">
                  <c:v>42933</c:v>
                </c:pt>
                <c:pt idx="1582">
                  <c:v>42934</c:v>
                </c:pt>
                <c:pt idx="1583">
                  <c:v>42935</c:v>
                </c:pt>
                <c:pt idx="1584">
                  <c:v>42936</c:v>
                </c:pt>
                <c:pt idx="1585">
                  <c:v>42937</c:v>
                </c:pt>
                <c:pt idx="1586">
                  <c:v>42940</c:v>
                </c:pt>
                <c:pt idx="1587">
                  <c:v>42941</c:v>
                </c:pt>
                <c:pt idx="1588">
                  <c:v>42942</c:v>
                </c:pt>
                <c:pt idx="1589">
                  <c:v>42943</c:v>
                </c:pt>
                <c:pt idx="1590">
                  <c:v>42944</c:v>
                </c:pt>
                <c:pt idx="1591">
                  <c:v>42947</c:v>
                </c:pt>
                <c:pt idx="1592">
                  <c:v>42948</c:v>
                </c:pt>
                <c:pt idx="1593">
                  <c:v>42949</c:v>
                </c:pt>
                <c:pt idx="1594">
                  <c:v>42950</c:v>
                </c:pt>
                <c:pt idx="1595">
                  <c:v>42951</c:v>
                </c:pt>
                <c:pt idx="1596">
                  <c:v>42954</c:v>
                </c:pt>
                <c:pt idx="1597">
                  <c:v>42955</c:v>
                </c:pt>
                <c:pt idx="1598">
                  <c:v>42956</c:v>
                </c:pt>
                <c:pt idx="1599">
                  <c:v>42957</c:v>
                </c:pt>
                <c:pt idx="1600">
                  <c:v>42958</c:v>
                </c:pt>
                <c:pt idx="1601">
                  <c:v>42961</c:v>
                </c:pt>
                <c:pt idx="1602">
                  <c:v>42962</c:v>
                </c:pt>
                <c:pt idx="1603">
                  <c:v>42963</c:v>
                </c:pt>
                <c:pt idx="1604">
                  <c:v>42964</c:v>
                </c:pt>
                <c:pt idx="1605">
                  <c:v>42965</c:v>
                </c:pt>
                <c:pt idx="1606">
                  <c:v>42968</c:v>
                </c:pt>
                <c:pt idx="1607">
                  <c:v>42969</c:v>
                </c:pt>
                <c:pt idx="1608">
                  <c:v>42970</c:v>
                </c:pt>
                <c:pt idx="1609">
                  <c:v>42971</c:v>
                </c:pt>
                <c:pt idx="1610">
                  <c:v>42972</c:v>
                </c:pt>
                <c:pt idx="1611">
                  <c:v>42975</c:v>
                </c:pt>
                <c:pt idx="1612">
                  <c:v>42976</c:v>
                </c:pt>
                <c:pt idx="1613">
                  <c:v>42977</c:v>
                </c:pt>
                <c:pt idx="1614">
                  <c:v>42978</c:v>
                </c:pt>
                <c:pt idx="1615">
                  <c:v>42979</c:v>
                </c:pt>
                <c:pt idx="1616">
                  <c:v>42982</c:v>
                </c:pt>
                <c:pt idx="1617">
                  <c:v>42983</c:v>
                </c:pt>
                <c:pt idx="1618">
                  <c:v>42984</c:v>
                </c:pt>
                <c:pt idx="1619">
                  <c:v>42985</c:v>
                </c:pt>
                <c:pt idx="1620">
                  <c:v>42986</c:v>
                </c:pt>
                <c:pt idx="1621">
                  <c:v>42989</c:v>
                </c:pt>
                <c:pt idx="1622">
                  <c:v>42990</c:v>
                </c:pt>
                <c:pt idx="1623">
                  <c:v>42991</c:v>
                </c:pt>
                <c:pt idx="1624">
                  <c:v>42992</c:v>
                </c:pt>
                <c:pt idx="1625">
                  <c:v>42993</c:v>
                </c:pt>
                <c:pt idx="1626">
                  <c:v>42996</c:v>
                </c:pt>
                <c:pt idx="1627">
                  <c:v>42997</c:v>
                </c:pt>
                <c:pt idx="1628">
                  <c:v>42998</c:v>
                </c:pt>
                <c:pt idx="1629">
                  <c:v>42999</c:v>
                </c:pt>
                <c:pt idx="1630">
                  <c:v>43000</c:v>
                </c:pt>
                <c:pt idx="1631">
                  <c:v>43003</c:v>
                </c:pt>
                <c:pt idx="1632">
                  <c:v>43004</c:v>
                </c:pt>
                <c:pt idx="1633">
                  <c:v>43005</c:v>
                </c:pt>
                <c:pt idx="1634">
                  <c:v>43006</c:v>
                </c:pt>
                <c:pt idx="1635">
                  <c:v>43007</c:v>
                </c:pt>
                <c:pt idx="1636">
                  <c:v>43010</c:v>
                </c:pt>
                <c:pt idx="1637">
                  <c:v>43011</c:v>
                </c:pt>
                <c:pt idx="1638">
                  <c:v>43012</c:v>
                </c:pt>
                <c:pt idx="1639">
                  <c:v>43013</c:v>
                </c:pt>
                <c:pt idx="1640">
                  <c:v>43014</c:v>
                </c:pt>
                <c:pt idx="1641">
                  <c:v>43017</c:v>
                </c:pt>
                <c:pt idx="1642">
                  <c:v>43018</c:v>
                </c:pt>
                <c:pt idx="1643">
                  <c:v>43019</c:v>
                </c:pt>
                <c:pt idx="1644">
                  <c:v>43020</c:v>
                </c:pt>
                <c:pt idx="1645">
                  <c:v>43021</c:v>
                </c:pt>
                <c:pt idx="1646">
                  <c:v>43024</c:v>
                </c:pt>
                <c:pt idx="1647">
                  <c:v>43025</c:v>
                </c:pt>
                <c:pt idx="1648">
                  <c:v>43026</c:v>
                </c:pt>
                <c:pt idx="1649">
                  <c:v>43027</c:v>
                </c:pt>
                <c:pt idx="1650">
                  <c:v>43028</c:v>
                </c:pt>
                <c:pt idx="1651">
                  <c:v>43031</c:v>
                </c:pt>
                <c:pt idx="1652">
                  <c:v>43032</c:v>
                </c:pt>
                <c:pt idx="1653">
                  <c:v>43033</c:v>
                </c:pt>
                <c:pt idx="1654">
                  <c:v>43034</c:v>
                </c:pt>
                <c:pt idx="1655">
                  <c:v>43035</c:v>
                </c:pt>
                <c:pt idx="1656">
                  <c:v>43038</c:v>
                </c:pt>
                <c:pt idx="1657">
                  <c:v>43039</c:v>
                </c:pt>
                <c:pt idx="1658">
                  <c:v>43040</c:v>
                </c:pt>
                <c:pt idx="1659">
                  <c:v>43041</c:v>
                </c:pt>
                <c:pt idx="1660">
                  <c:v>43042</c:v>
                </c:pt>
                <c:pt idx="1661">
                  <c:v>43045</c:v>
                </c:pt>
                <c:pt idx="1662">
                  <c:v>43046</c:v>
                </c:pt>
                <c:pt idx="1663">
                  <c:v>43047</c:v>
                </c:pt>
                <c:pt idx="1664">
                  <c:v>43048</c:v>
                </c:pt>
                <c:pt idx="1665">
                  <c:v>43049</c:v>
                </c:pt>
                <c:pt idx="1666">
                  <c:v>43052</c:v>
                </c:pt>
                <c:pt idx="1667">
                  <c:v>43053</c:v>
                </c:pt>
                <c:pt idx="1668">
                  <c:v>43054</c:v>
                </c:pt>
                <c:pt idx="1669">
                  <c:v>43055</c:v>
                </c:pt>
                <c:pt idx="1670">
                  <c:v>43056</c:v>
                </c:pt>
                <c:pt idx="1671">
                  <c:v>43059</c:v>
                </c:pt>
                <c:pt idx="1672">
                  <c:v>43060</c:v>
                </c:pt>
                <c:pt idx="1673">
                  <c:v>43061</c:v>
                </c:pt>
                <c:pt idx="1674">
                  <c:v>43062</c:v>
                </c:pt>
                <c:pt idx="1675">
                  <c:v>43063</c:v>
                </c:pt>
                <c:pt idx="1676">
                  <c:v>43066</c:v>
                </c:pt>
                <c:pt idx="1677">
                  <c:v>43067</c:v>
                </c:pt>
                <c:pt idx="1678">
                  <c:v>43068</c:v>
                </c:pt>
                <c:pt idx="1679">
                  <c:v>43069</c:v>
                </c:pt>
                <c:pt idx="1680">
                  <c:v>43070</c:v>
                </c:pt>
                <c:pt idx="1681">
                  <c:v>43073</c:v>
                </c:pt>
                <c:pt idx="1682">
                  <c:v>43074</c:v>
                </c:pt>
                <c:pt idx="1683">
                  <c:v>43075</c:v>
                </c:pt>
                <c:pt idx="1684">
                  <c:v>43076</c:v>
                </c:pt>
                <c:pt idx="1685">
                  <c:v>43077</c:v>
                </c:pt>
                <c:pt idx="1686">
                  <c:v>43080</c:v>
                </c:pt>
                <c:pt idx="1687">
                  <c:v>43081</c:v>
                </c:pt>
                <c:pt idx="1688">
                  <c:v>43082</c:v>
                </c:pt>
                <c:pt idx="1689">
                  <c:v>43083</c:v>
                </c:pt>
                <c:pt idx="1690">
                  <c:v>43084</c:v>
                </c:pt>
                <c:pt idx="1691">
                  <c:v>43087</c:v>
                </c:pt>
                <c:pt idx="1692">
                  <c:v>43088</c:v>
                </c:pt>
                <c:pt idx="1693">
                  <c:v>43089</c:v>
                </c:pt>
                <c:pt idx="1694">
                  <c:v>43090</c:v>
                </c:pt>
                <c:pt idx="1695">
                  <c:v>43091</c:v>
                </c:pt>
                <c:pt idx="1696">
                  <c:v>43096</c:v>
                </c:pt>
                <c:pt idx="1697">
                  <c:v>43097</c:v>
                </c:pt>
                <c:pt idx="1698">
                  <c:v>43098</c:v>
                </c:pt>
                <c:pt idx="1699">
                  <c:v>43102</c:v>
                </c:pt>
                <c:pt idx="1700">
                  <c:v>43103</c:v>
                </c:pt>
                <c:pt idx="1701">
                  <c:v>43104</c:v>
                </c:pt>
                <c:pt idx="1702">
                  <c:v>43105</c:v>
                </c:pt>
                <c:pt idx="1703">
                  <c:v>43108</c:v>
                </c:pt>
                <c:pt idx="1704">
                  <c:v>43109</c:v>
                </c:pt>
                <c:pt idx="1705">
                  <c:v>43110</c:v>
                </c:pt>
                <c:pt idx="1706">
                  <c:v>43111</c:v>
                </c:pt>
                <c:pt idx="1707">
                  <c:v>43112</c:v>
                </c:pt>
                <c:pt idx="1708">
                  <c:v>43115</c:v>
                </c:pt>
                <c:pt idx="1709">
                  <c:v>43116</c:v>
                </c:pt>
                <c:pt idx="1710">
                  <c:v>43117</c:v>
                </c:pt>
                <c:pt idx="1711">
                  <c:v>43118</c:v>
                </c:pt>
                <c:pt idx="1712">
                  <c:v>43119</c:v>
                </c:pt>
                <c:pt idx="1713">
                  <c:v>43122</c:v>
                </c:pt>
                <c:pt idx="1714">
                  <c:v>43123</c:v>
                </c:pt>
                <c:pt idx="1715">
                  <c:v>43124</c:v>
                </c:pt>
                <c:pt idx="1716">
                  <c:v>43125</c:v>
                </c:pt>
                <c:pt idx="1717">
                  <c:v>43129</c:v>
                </c:pt>
                <c:pt idx="1718">
                  <c:v>43130</c:v>
                </c:pt>
                <c:pt idx="1719">
                  <c:v>43131</c:v>
                </c:pt>
                <c:pt idx="1720">
                  <c:v>43132</c:v>
                </c:pt>
                <c:pt idx="1721">
                  <c:v>43133</c:v>
                </c:pt>
                <c:pt idx="1722">
                  <c:v>43136</c:v>
                </c:pt>
                <c:pt idx="1723">
                  <c:v>43137</c:v>
                </c:pt>
                <c:pt idx="1724">
                  <c:v>43138</c:v>
                </c:pt>
                <c:pt idx="1725">
                  <c:v>43139</c:v>
                </c:pt>
                <c:pt idx="1726">
                  <c:v>43140</c:v>
                </c:pt>
                <c:pt idx="1727">
                  <c:v>43143</c:v>
                </c:pt>
                <c:pt idx="1728">
                  <c:v>43144</c:v>
                </c:pt>
                <c:pt idx="1729">
                  <c:v>43145</c:v>
                </c:pt>
                <c:pt idx="1730">
                  <c:v>43146</c:v>
                </c:pt>
                <c:pt idx="1731">
                  <c:v>43147</c:v>
                </c:pt>
                <c:pt idx="1732">
                  <c:v>43150</c:v>
                </c:pt>
                <c:pt idx="1733">
                  <c:v>43151</c:v>
                </c:pt>
                <c:pt idx="1734">
                  <c:v>43152</c:v>
                </c:pt>
                <c:pt idx="1735">
                  <c:v>43153</c:v>
                </c:pt>
                <c:pt idx="1736">
                  <c:v>43154</c:v>
                </c:pt>
                <c:pt idx="1737">
                  <c:v>43157</c:v>
                </c:pt>
                <c:pt idx="1738">
                  <c:v>43158</c:v>
                </c:pt>
                <c:pt idx="1739">
                  <c:v>43159</c:v>
                </c:pt>
                <c:pt idx="1740">
                  <c:v>43160</c:v>
                </c:pt>
                <c:pt idx="1741">
                  <c:v>43161</c:v>
                </c:pt>
                <c:pt idx="1742">
                  <c:v>43164</c:v>
                </c:pt>
                <c:pt idx="1743">
                  <c:v>43165</c:v>
                </c:pt>
                <c:pt idx="1744">
                  <c:v>43166</c:v>
                </c:pt>
                <c:pt idx="1745">
                  <c:v>43167</c:v>
                </c:pt>
                <c:pt idx="1746">
                  <c:v>43168</c:v>
                </c:pt>
                <c:pt idx="1747">
                  <c:v>43171</c:v>
                </c:pt>
                <c:pt idx="1748">
                  <c:v>43172</c:v>
                </c:pt>
                <c:pt idx="1749">
                  <c:v>43173</c:v>
                </c:pt>
                <c:pt idx="1750">
                  <c:v>43174</c:v>
                </c:pt>
                <c:pt idx="1751">
                  <c:v>43175</c:v>
                </c:pt>
                <c:pt idx="1752">
                  <c:v>43178</c:v>
                </c:pt>
                <c:pt idx="1753">
                  <c:v>43179</c:v>
                </c:pt>
                <c:pt idx="1754">
                  <c:v>43180</c:v>
                </c:pt>
                <c:pt idx="1755">
                  <c:v>43181</c:v>
                </c:pt>
                <c:pt idx="1756">
                  <c:v>43182</c:v>
                </c:pt>
                <c:pt idx="1757">
                  <c:v>43185</c:v>
                </c:pt>
                <c:pt idx="1758">
                  <c:v>43186</c:v>
                </c:pt>
                <c:pt idx="1759">
                  <c:v>43187</c:v>
                </c:pt>
                <c:pt idx="1760">
                  <c:v>43188</c:v>
                </c:pt>
                <c:pt idx="1761">
                  <c:v>43193</c:v>
                </c:pt>
                <c:pt idx="1762">
                  <c:v>43194</c:v>
                </c:pt>
                <c:pt idx="1763">
                  <c:v>43195</c:v>
                </c:pt>
                <c:pt idx="1764">
                  <c:v>43196</c:v>
                </c:pt>
                <c:pt idx="1765">
                  <c:v>43199</c:v>
                </c:pt>
                <c:pt idx="1766">
                  <c:v>43200</c:v>
                </c:pt>
                <c:pt idx="1767">
                  <c:v>43201</c:v>
                </c:pt>
                <c:pt idx="1768">
                  <c:v>43202</c:v>
                </c:pt>
                <c:pt idx="1769">
                  <c:v>43203</c:v>
                </c:pt>
                <c:pt idx="1770">
                  <c:v>43206</c:v>
                </c:pt>
                <c:pt idx="1771">
                  <c:v>43207</c:v>
                </c:pt>
                <c:pt idx="1772">
                  <c:v>43208</c:v>
                </c:pt>
                <c:pt idx="1773">
                  <c:v>43209</c:v>
                </c:pt>
                <c:pt idx="1774">
                  <c:v>43210</c:v>
                </c:pt>
                <c:pt idx="1775">
                  <c:v>43213</c:v>
                </c:pt>
                <c:pt idx="1776">
                  <c:v>43214</c:v>
                </c:pt>
                <c:pt idx="1777">
                  <c:v>43216</c:v>
                </c:pt>
                <c:pt idx="1778">
                  <c:v>43217</c:v>
                </c:pt>
                <c:pt idx="1779">
                  <c:v>43220</c:v>
                </c:pt>
                <c:pt idx="1780">
                  <c:v>43221</c:v>
                </c:pt>
                <c:pt idx="1781">
                  <c:v>43222</c:v>
                </c:pt>
                <c:pt idx="1782">
                  <c:v>43223</c:v>
                </c:pt>
                <c:pt idx="1783">
                  <c:v>43224</c:v>
                </c:pt>
                <c:pt idx="1784">
                  <c:v>43227</c:v>
                </c:pt>
                <c:pt idx="1785">
                  <c:v>43228</c:v>
                </c:pt>
                <c:pt idx="1786">
                  <c:v>43229</c:v>
                </c:pt>
                <c:pt idx="1787">
                  <c:v>43230</c:v>
                </c:pt>
                <c:pt idx="1788">
                  <c:v>43231</c:v>
                </c:pt>
                <c:pt idx="1789">
                  <c:v>43234</c:v>
                </c:pt>
                <c:pt idx="1790">
                  <c:v>43235</c:v>
                </c:pt>
                <c:pt idx="1791">
                  <c:v>43236</c:v>
                </c:pt>
                <c:pt idx="1792">
                  <c:v>43237</c:v>
                </c:pt>
                <c:pt idx="1793">
                  <c:v>43238</c:v>
                </c:pt>
                <c:pt idx="1794">
                  <c:v>43241</c:v>
                </c:pt>
                <c:pt idx="1795">
                  <c:v>43242</c:v>
                </c:pt>
                <c:pt idx="1796">
                  <c:v>43243</c:v>
                </c:pt>
                <c:pt idx="1797">
                  <c:v>43244</c:v>
                </c:pt>
                <c:pt idx="1798">
                  <c:v>43245</c:v>
                </c:pt>
                <c:pt idx="1799">
                  <c:v>43248</c:v>
                </c:pt>
                <c:pt idx="1800">
                  <c:v>43249</c:v>
                </c:pt>
                <c:pt idx="1801">
                  <c:v>43250</c:v>
                </c:pt>
                <c:pt idx="1802">
                  <c:v>43251</c:v>
                </c:pt>
                <c:pt idx="1803">
                  <c:v>43252</c:v>
                </c:pt>
                <c:pt idx="1804">
                  <c:v>43255</c:v>
                </c:pt>
                <c:pt idx="1805">
                  <c:v>43256</c:v>
                </c:pt>
                <c:pt idx="1806">
                  <c:v>43257</c:v>
                </c:pt>
                <c:pt idx="1807">
                  <c:v>43258</c:v>
                </c:pt>
                <c:pt idx="1808">
                  <c:v>43259</c:v>
                </c:pt>
                <c:pt idx="1809">
                  <c:v>43263</c:v>
                </c:pt>
                <c:pt idx="1810">
                  <c:v>43264</c:v>
                </c:pt>
                <c:pt idx="1811">
                  <c:v>43265</c:v>
                </c:pt>
                <c:pt idx="1812">
                  <c:v>43266</c:v>
                </c:pt>
                <c:pt idx="1813">
                  <c:v>43269</c:v>
                </c:pt>
                <c:pt idx="1814">
                  <c:v>43270</c:v>
                </c:pt>
                <c:pt idx="1815">
                  <c:v>43271</c:v>
                </c:pt>
                <c:pt idx="1816">
                  <c:v>43272</c:v>
                </c:pt>
                <c:pt idx="1817">
                  <c:v>43273</c:v>
                </c:pt>
                <c:pt idx="1818">
                  <c:v>43276</c:v>
                </c:pt>
                <c:pt idx="1819">
                  <c:v>43277</c:v>
                </c:pt>
                <c:pt idx="1820">
                  <c:v>43278</c:v>
                </c:pt>
                <c:pt idx="1821">
                  <c:v>43279</c:v>
                </c:pt>
                <c:pt idx="1822">
                  <c:v>43280</c:v>
                </c:pt>
                <c:pt idx="1823">
                  <c:v>43283</c:v>
                </c:pt>
                <c:pt idx="1824">
                  <c:v>43284</c:v>
                </c:pt>
                <c:pt idx="1825">
                  <c:v>43285</c:v>
                </c:pt>
                <c:pt idx="1826">
                  <c:v>43286</c:v>
                </c:pt>
                <c:pt idx="1827">
                  <c:v>43287</c:v>
                </c:pt>
                <c:pt idx="1828">
                  <c:v>43290</c:v>
                </c:pt>
                <c:pt idx="1829">
                  <c:v>43291</c:v>
                </c:pt>
                <c:pt idx="1830">
                  <c:v>43292</c:v>
                </c:pt>
                <c:pt idx="1831">
                  <c:v>43293</c:v>
                </c:pt>
                <c:pt idx="1832">
                  <c:v>43294</c:v>
                </c:pt>
                <c:pt idx="1833">
                  <c:v>43297</c:v>
                </c:pt>
                <c:pt idx="1834">
                  <c:v>43298</c:v>
                </c:pt>
                <c:pt idx="1835">
                  <c:v>43299</c:v>
                </c:pt>
                <c:pt idx="1836">
                  <c:v>43300</c:v>
                </c:pt>
                <c:pt idx="1837">
                  <c:v>43301</c:v>
                </c:pt>
                <c:pt idx="1838">
                  <c:v>43304</c:v>
                </c:pt>
                <c:pt idx="1839">
                  <c:v>43305</c:v>
                </c:pt>
                <c:pt idx="1840">
                  <c:v>43306</c:v>
                </c:pt>
                <c:pt idx="1841">
                  <c:v>43307</c:v>
                </c:pt>
                <c:pt idx="1842">
                  <c:v>43308</c:v>
                </c:pt>
                <c:pt idx="1843">
                  <c:v>43311</c:v>
                </c:pt>
                <c:pt idx="1844">
                  <c:v>43312</c:v>
                </c:pt>
                <c:pt idx="1845">
                  <c:v>43313</c:v>
                </c:pt>
                <c:pt idx="1846">
                  <c:v>43314</c:v>
                </c:pt>
                <c:pt idx="1847">
                  <c:v>43315</c:v>
                </c:pt>
                <c:pt idx="1848">
                  <c:v>43318</c:v>
                </c:pt>
                <c:pt idx="1849">
                  <c:v>43319</c:v>
                </c:pt>
                <c:pt idx="1850">
                  <c:v>43320</c:v>
                </c:pt>
                <c:pt idx="1851">
                  <c:v>43321</c:v>
                </c:pt>
                <c:pt idx="1852">
                  <c:v>43322</c:v>
                </c:pt>
                <c:pt idx="1853">
                  <c:v>43325</c:v>
                </c:pt>
                <c:pt idx="1854">
                  <c:v>43326</c:v>
                </c:pt>
                <c:pt idx="1855">
                  <c:v>43327</c:v>
                </c:pt>
                <c:pt idx="1856">
                  <c:v>43328</c:v>
                </c:pt>
                <c:pt idx="1857">
                  <c:v>43329</c:v>
                </c:pt>
                <c:pt idx="1858">
                  <c:v>43332</c:v>
                </c:pt>
                <c:pt idx="1859">
                  <c:v>43333</c:v>
                </c:pt>
                <c:pt idx="1860">
                  <c:v>43334</c:v>
                </c:pt>
                <c:pt idx="1861">
                  <c:v>43335</c:v>
                </c:pt>
                <c:pt idx="1862">
                  <c:v>43336</c:v>
                </c:pt>
                <c:pt idx="1863">
                  <c:v>43339</c:v>
                </c:pt>
                <c:pt idx="1864">
                  <c:v>43340</c:v>
                </c:pt>
                <c:pt idx="1865">
                  <c:v>43341</c:v>
                </c:pt>
                <c:pt idx="1866">
                  <c:v>43342</c:v>
                </c:pt>
                <c:pt idx="1867">
                  <c:v>43343</c:v>
                </c:pt>
                <c:pt idx="1868">
                  <c:v>43346</c:v>
                </c:pt>
                <c:pt idx="1869">
                  <c:v>43347</c:v>
                </c:pt>
                <c:pt idx="1870">
                  <c:v>43348</c:v>
                </c:pt>
                <c:pt idx="1871">
                  <c:v>43349</c:v>
                </c:pt>
                <c:pt idx="1872">
                  <c:v>43350</c:v>
                </c:pt>
                <c:pt idx="1873">
                  <c:v>43353</c:v>
                </c:pt>
                <c:pt idx="1874">
                  <c:v>43354</c:v>
                </c:pt>
                <c:pt idx="1875">
                  <c:v>43355</c:v>
                </c:pt>
                <c:pt idx="1876">
                  <c:v>43356</c:v>
                </c:pt>
                <c:pt idx="1877">
                  <c:v>43357</c:v>
                </c:pt>
                <c:pt idx="1878">
                  <c:v>43360</c:v>
                </c:pt>
                <c:pt idx="1879">
                  <c:v>43361</c:v>
                </c:pt>
                <c:pt idx="1880">
                  <c:v>43362</c:v>
                </c:pt>
                <c:pt idx="1881">
                  <c:v>43363</c:v>
                </c:pt>
                <c:pt idx="1882">
                  <c:v>43364</c:v>
                </c:pt>
                <c:pt idx="1883">
                  <c:v>43367</c:v>
                </c:pt>
                <c:pt idx="1884">
                  <c:v>43368</c:v>
                </c:pt>
                <c:pt idx="1885">
                  <c:v>43369</c:v>
                </c:pt>
                <c:pt idx="1886">
                  <c:v>43370</c:v>
                </c:pt>
                <c:pt idx="1887">
                  <c:v>43371</c:v>
                </c:pt>
                <c:pt idx="1888">
                  <c:v>43374</c:v>
                </c:pt>
                <c:pt idx="1889">
                  <c:v>43375</c:v>
                </c:pt>
                <c:pt idx="1890">
                  <c:v>43376</c:v>
                </c:pt>
                <c:pt idx="1891">
                  <c:v>43377</c:v>
                </c:pt>
                <c:pt idx="1892">
                  <c:v>43378</c:v>
                </c:pt>
                <c:pt idx="1893">
                  <c:v>43381</c:v>
                </c:pt>
                <c:pt idx="1894">
                  <c:v>43382</c:v>
                </c:pt>
                <c:pt idx="1895">
                  <c:v>43383</c:v>
                </c:pt>
                <c:pt idx="1896">
                  <c:v>43384</c:v>
                </c:pt>
                <c:pt idx="1897">
                  <c:v>43385</c:v>
                </c:pt>
                <c:pt idx="1898">
                  <c:v>43388</c:v>
                </c:pt>
                <c:pt idx="1899">
                  <c:v>43389</c:v>
                </c:pt>
                <c:pt idx="1900">
                  <c:v>43390</c:v>
                </c:pt>
                <c:pt idx="1901">
                  <c:v>43391</c:v>
                </c:pt>
                <c:pt idx="1902">
                  <c:v>43392</c:v>
                </c:pt>
                <c:pt idx="1903">
                  <c:v>43395</c:v>
                </c:pt>
                <c:pt idx="1904">
                  <c:v>43396</c:v>
                </c:pt>
                <c:pt idx="1905">
                  <c:v>43397</c:v>
                </c:pt>
                <c:pt idx="1906">
                  <c:v>43398</c:v>
                </c:pt>
                <c:pt idx="1907">
                  <c:v>43399</c:v>
                </c:pt>
                <c:pt idx="1908">
                  <c:v>43402</c:v>
                </c:pt>
                <c:pt idx="1909">
                  <c:v>43403</c:v>
                </c:pt>
                <c:pt idx="1910">
                  <c:v>43404</c:v>
                </c:pt>
                <c:pt idx="1911">
                  <c:v>43405</c:v>
                </c:pt>
                <c:pt idx="1912">
                  <c:v>43406</c:v>
                </c:pt>
                <c:pt idx="1913">
                  <c:v>43409</c:v>
                </c:pt>
                <c:pt idx="1914">
                  <c:v>43410</c:v>
                </c:pt>
                <c:pt idx="1915">
                  <c:v>43411</c:v>
                </c:pt>
                <c:pt idx="1916">
                  <c:v>43412</c:v>
                </c:pt>
                <c:pt idx="1917">
                  <c:v>43413</c:v>
                </c:pt>
                <c:pt idx="1918">
                  <c:v>43416</c:v>
                </c:pt>
                <c:pt idx="1919">
                  <c:v>43417</c:v>
                </c:pt>
                <c:pt idx="1920">
                  <c:v>43418</c:v>
                </c:pt>
                <c:pt idx="1921">
                  <c:v>43419</c:v>
                </c:pt>
                <c:pt idx="1922">
                  <c:v>43420</c:v>
                </c:pt>
                <c:pt idx="1923">
                  <c:v>43423</c:v>
                </c:pt>
                <c:pt idx="1924">
                  <c:v>43424</c:v>
                </c:pt>
                <c:pt idx="1925">
                  <c:v>43425</c:v>
                </c:pt>
                <c:pt idx="1926">
                  <c:v>43426</c:v>
                </c:pt>
                <c:pt idx="1927">
                  <c:v>43427</c:v>
                </c:pt>
                <c:pt idx="1928">
                  <c:v>43430</c:v>
                </c:pt>
                <c:pt idx="1929">
                  <c:v>43431</c:v>
                </c:pt>
                <c:pt idx="1930">
                  <c:v>43432</c:v>
                </c:pt>
                <c:pt idx="1931">
                  <c:v>43433</c:v>
                </c:pt>
                <c:pt idx="1932">
                  <c:v>43434</c:v>
                </c:pt>
                <c:pt idx="1933">
                  <c:v>43437</c:v>
                </c:pt>
                <c:pt idx="1934">
                  <c:v>43438</c:v>
                </c:pt>
                <c:pt idx="1935">
                  <c:v>43439</c:v>
                </c:pt>
                <c:pt idx="1936">
                  <c:v>43440</c:v>
                </c:pt>
                <c:pt idx="1937">
                  <c:v>43441</c:v>
                </c:pt>
                <c:pt idx="1938">
                  <c:v>43444</c:v>
                </c:pt>
                <c:pt idx="1939">
                  <c:v>43445</c:v>
                </c:pt>
                <c:pt idx="1940">
                  <c:v>43446</c:v>
                </c:pt>
                <c:pt idx="1941">
                  <c:v>43447</c:v>
                </c:pt>
                <c:pt idx="1942">
                  <c:v>43448</c:v>
                </c:pt>
                <c:pt idx="1943">
                  <c:v>43451</c:v>
                </c:pt>
                <c:pt idx="1944">
                  <c:v>43452</c:v>
                </c:pt>
                <c:pt idx="1945">
                  <c:v>43453</c:v>
                </c:pt>
                <c:pt idx="1946">
                  <c:v>43454</c:v>
                </c:pt>
                <c:pt idx="1947">
                  <c:v>43455</c:v>
                </c:pt>
                <c:pt idx="1948">
                  <c:v>43458</c:v>
                </c:pt>
                <c:pt idx="1949">
                  <c:v>43461</c:v>
                </c:pt>
                <c:pt idx="1950">
                  <c:v>43462</c:v>
                </c:pt>
                <c:pt idx="1951">
                  <c:v>43465</c:v>
                </c:pt>
                <c:pt idx="1952">
                  <c:v>43467</c:v>
                </c:pt>
                <c:pt idx="1953">
                  <c:v>43468</c:v>
                </c:pt>
                <c:pt idx="1954">
                  <c:v>43469</c:v>
                </c:pt>
                <c:pt idx="1955">
                  <c:v>43472</c:v>
                </c:pt>
                <c:pt idx="1956">
                  <c:v>43473</c:v>
                </c:pt>
                <c:pt idx="1957">
                  <c:v>43474</c:v>
                </c:pt>
                <c:pt idx="1958">
                  <c:v>43475</c:v>
                </c:pt>
                <c:pt idx="1959">
                  <c:v>43476</c:v>
                </c:pt>
                <c:pt idx="1960">
                  <c:v>43479</c:v>
                </c:pt>
                <c:pt idx="1961">
                  <c:v>43480</c:v>
                </c:pt>
                <c:pt idx="1962">
                  <c:v>43481</c:v>
                </c:pt>
                <c:pt idx="1963">
                  <c:v>43482</c:v>
                </c:pt>
                <c:pt idx="1964">
                  <c:v>43483</c:v>
                </c:pt>
                <c:pt idx="1965">
                  <c:v>43486</c:v>
                </c:pt>
                <c:pt idx="1966">
                  <c:v>43487</c:v>
                </c:pt>
                <c:pt idx="1967">
                  <c:v>43488</c:v>
                </c:pt>
                <c:pt idx="1968">
                  <c:v>43489</c:v>
                </c:pt>
                <c:pt idx="1969">
                  <c:v>43490</c:v>
                </c:pt>
                <c:pt idx="1970">
                  <c:v>43494</c:v>
                </c:pt>
                <c:pt idx="1971">
                  <c:v>43495</c:v>
                </c:pt>
                <c:pt idx="1972">
                  <c:v>43496</c:v>
                </c:pt>
                <c:pt idx="1973">
                  <c:v>43497</c:v>
                </c:pt>
                <c:pt idx="1974">
                  <c:v>43500</c:v>
                </c:pt>
                <c:pt idx="1975">
                  <c:v>43501</c:v>
                </c:pt>
                <c:pt idx="1976">
                  <c:v>43502</c:v>
                </c:pt>
                <c:pt idx="1977">
                  <c:v>43503</c:v>
                </c:pt>
                <c:pt idx="1978">
                  <c:v>43504</c:v>
                </c:pt>
                <c:pt idx="1979">
                  <c:v>43507</c:v>
                </c:pt>
                <c:pt idx="1980">
                  <c:v>43508</c:v>
                </c:pt>
                <c:pt idx="1981">
                  <c:v>43509</c:v>
                </c:pt>
                <c:pt idx="1982">
                  <c:v>43510</c:v>
                </c:pt>
                <c:pt idx="1983">
                  <c:v>43511</c:v>
                </c:pt>
                <c:pt idx="1984">
                  <c:v>43514</c:v>
                </c:pt>
                <c:pt idx="1985">
                  <c:v>43515</c:v>
                </c:pt>
                <c:pt idx="1986">
                  <c:v>43516</c:v>
                </c:pt>
                <c:pt idx="1987">
                  <c:v>43517</c:v>
                </c:pt>
                <c:pt idx="1988">
                  <c:v>43518</c:v>
                </c:pt>
                <c:pt idx="1989">
                  <c:v>43521</c:v>
                </c:pt>
                <c:pt idx="1990">
                  <c:v>43522</c:v>
                </c:pt>
                <c:pt idx="1991">
                  <c:v>43523</c:v>
                </c:pt>
                <c:pt idx="1992">
                  <c:v>43524</c:v>
                </c:pt>
                <c:pt idx="1993">
                  <c:v>43525</c:v>
                </c:pt>
                <c:pt idx="1994">
                  <c:v>43528</c:v>
                </c:pt>
                <c:pt idx="1995">
                  <c:v>43529</c:v>
                </c:pt>
                <c:pt idx="1996">
                  <c:v>43530</c:v>
                </c:pt>
                <c:pt idx="1997">
                  <c:v>43531</c:v>
                </c:pt>
                <c:pt idx="1998">
                  <c:v>43532</c:v>
                </c:pt>
                <c:pt idx="1999">
                  <c:v>43535</c:v>
                </c:pt>
                <c:pt idx="2000">
                  <c:v>43536</c:v>
                </c:pt>
                <c:pt idx="2001">
                  <c:v>43537</c:v>
                </c:pt>
                <c:pt idx="2002">
                  <c:v>43538</c:v>
                </c:pt>
                <c:pt idx="2003">
                  <c:v>43539</c:v>
                </c:pt>
                <c:pt idx="2004">
                  <c:v>43542</c:v>
                </c:pt>
                <c:pt idx="2005">
                  <c:v>43543</c:v>
                </c:pt>
                <c:pt idx="2006">
                  <c:v>43544</c:v>
                </c:pt>
                <c:pt idx="2007">
                  <c:v>43545</c:v>
                </c:pt>
                <c:pt idx="2008">
                  <c:v>43546</c:v>
                </c:pt>
                <c:pt idx="2009">
                  <c:v>43549</c:v>
                </c:pt>
                <c:pt idx="2010">
                  <c:v>43550</c:v>
                </c:pt>
                <c:pt idx="2011">
                  <c:v>43551</c:v>
                </c:pt>
                <c:pt idx="2012">
                  <c:v>43552</c:v>
                </c:pt>
                <c:pt idx="2013">
                  <c:v>43553</c:v>
                </c:pt>
                <c:pt idx="2014">
                  <c:v>43556</c:v>
                </c:pt>
                <c:pt idx="2015">
                  <c:v>43557</c:v>
                </c:pt>
                <c:pt idx="2016">
                  <c:v>43558</c:v>
                </c:pt>
                <c:pt idx="2017">
                  <c:v>43559</c:v>
                </c:pt>
                <c:pt idx="2018">
                  <c:v>43560</c:v>
                </c:pt>
                <c:pt idx="2019">
                  <c:v>43563</c:v>
                </c:pt>
                <c:pt idx="2020">
                  <c:v>43564</c:v>
                </c:pt>
                <c:pt idx="2021">
                  <c:v>43565</c:v>
                </c:pt>
                <c:pt idx="2022">
                  <c:v>43566</c:v>
                </c:pt>
                <c:pt idx="2023">
                  <c:v>43567</c:v>
                </c:pt>
                <c:pt idx="2024">
                  <c:v>43570</c:v>
                </c:pt>
                <c:pt idx="2025">
                  <c:v>43571</c:v>
                </c:pt>
                <c:pt idx="2026">
                  <c:v>43572</c:v>
                </c:pt>
                <c:pt idx="2027">
                  <c:v>43573</c:v>
                </c:pt>
                <c:pt idx="2028">
                  <c:v>43578</c:v>
                </c:pt>
                <c:pt idx="2029">
                  <c:v>43579</c:v>
                </c:pt>
                <c:pt idx="2030">
                  <c:v>43581</c:v>
                </c:pt>
                <c:pt idx="2031">
                  <c:v>43584</c:v>
                </c:pt>
                <c:pt idx="2032">
                  <c:v>43585</c:v>
                </c:pt>
                <c:pt idx="2033">
                  <c:v>43586</c:v>
                </c:pt>
                <c:pt idx="2034">
                  <c:v>43587</c:v>
                </c:pt>
                <c:pt idx="2035">
                  <c:v>43588</c:v>
                </c:pt>
                <c:pt idx="2036">
                  <c:v>43591</c:v>
                </c:pt>
                <c:pt idx="2037">
                  <c:v>43592</c:v>
                </c:pt>
                <c:pt idx="2038">
                  <c:v>43593</c:v>
                </c:pt>
                <c:pt idx="2039">
                  <c:v>43594</c:v>
                </c:pt>
                <c:pt idx="2040">
                  <c:v>43595</c:v>
                </c:pt>
                <c:pt idx="2041">
                  <c:v>43598</c:v>
                </c:pt>
                <c:pt idx="2042">
                  <c:v>43599</c:v>
                </c:pt>
                <c:pt idx="2043">
                  <c:v>43600</c:v>
                </c:pt>
                <c:pt idx="2044">
                  <c:v>43601</c:v>
                </c:pt>
                <c:pt idx="2045">
                  <c:v>43602</c:v>
                </c:pt>
                <c:pt idx="2046">
                  <c:v>43605</c:v>
                </c:pt>
                <c:pt idx="2047">
                  <c:v>43606</c:v>
                </c:pt>
                <c:pt idx="2048">
                  <c:v>43607</c:v>
                </c:pt>
                <c:pt idx="2049">
                  <c:v>43608</c:v>
                </c:pt>
                <c:pt idx="2050">
                  <c:v>43609</c:v>
                </c:pt>
                <c:pt idx="2051">
                  <c:v>43612</c:v>
                </c:pt>
                <c:pt idx="2052">
                  <c:v>43613</c:v>
                </c:pt>
                <c:pt idx="2053">
                  <c:v>43614</c:v>
                </c:pt>
                <c:pt idx="2054">
                  <c:v>43615</c:v>
                </c:pt>
                <c:pt idx="2055">
                  <c:v>43616</c:v>
                </c:pt>
                <c:pt idx="2056">
                  <c:v>43619</c:v>
                </c:pt>
                <c:pt idx="2057">
                  <c:v>43620</c:v>
                </c:pt>
                <c:pt idx="2058">
                  <c:v>43621</c:v>
                </c:pt>
                <c:pt idx="2059">
                  <c:v>43622</c:v>
                </c:pt>
                <c:pt idx="2060">
                  <c:v>43623</c:v>
                </c:pt>
                <c:pt idx="2061">
                  <c:v>43627</c:v>
                </c:pt>
                <c:pt idx="2062">
                  <c:v>43628</c:v>
                </c:pt>
                <c:pt idx="2063">
                  <c:v>43629</c:v>
                </c:pt>
                <c:pt idx="2064">
                  <c:v>43630</c:v>
                </c:pt>
                <c:pt idx="2065">
                  <c:v>43633</c:v>
                </c:pt>
                <c:pt idx="2066">
                  <c:v>43634</c:v>
                </c:pt>
                <c:pt idx="2067">
                  <c:v>43635</c:v>
                </c:pt>
                <c:pt idx="2068">
                  <c:v>43636</c:v>
                </c:pt>
                <c:pt idx="2069">
                  <c:v>43637</c:v>
                </c:pt>
                <c:pt idx="2070">
                  <c:v>43640</c:v>
                </c:pt>
                <c:pt idx="2071">
                  <c:v>43641</c:v>
                </c:pt>
                <c:pt idx="2072">
                  <c:v>43642</c:v>
                </c:pt>
                <c:pt idx="2073">
                  <c:v>43643</c:v>
                </c:pt>
                <c:pt idx="2074">
                  <c:v>43644</c:v>
                </c:pt>
                <c:pt idx="2075">
                  <c:v>43647</c:v>
                </c:pt>
                <c:pt idx="2076">
                  <c:v>43648</c:v>
                </c:pt>
                <c:pt idx="2077">
                  <c:v>43649</c:v>
                </c:pt>
                <c:pt idx="2078">
                  <c:v>43650</c:v>
                </c:pt>
                <c:pt idx="2079">
                  <c:v>43651</c:v>
                </c:pt>
                <c:pt idx="2080">
                  <c:v>43654</c:v>
                </c:pt>
                <c:pt idx="2081">
                  <c:v>43655</c:v>
                </c:pt>
                <c:pt idx="2082">
                  <c:v>43656</c:v>
                </c:pt>
                <c:pt idx="2083">
                  <c:v>43657</c:v>
                </c:pt>
                <c:pt idx="2084">
                  <c:v>43658</c:v>
                </c:pt>
                <c:pt idx="2085">
                  <c:v>43661</c:v>
                </c:pt>
                <c:pt idx="2086">
                  <c:v>43662</c:v>
                </c:pt>
                <c:pt idx="2087">
                  <c:v>43663</c:v>
                </c:pt>
                <c:pt idx="2088">
                  <c:v>43664</c:v>
                </c:pt>
                <c:pt idx="2089">
                  <c:v>43665</c:v>
                </c:pt>
                <c:pt idx="2090">
                  <c:v>43668</c:v>
                </c:pt>
                <c:pt idx="2091">
                  <c:v>43669</c:v>
                </c:pt>
                <c:pt idx="2092">
                  <c:v>43670</c:v>
                </c:pt>
                <c:pt idx="2093">
                  <c:v>43671</c:v>
                </c:pt>
                <c:pt idx="2094">
                  <c:v>43672</c:v>
                </c:pt>
                <c:pt idx="2095">
                  <c:v>43675</c:v>
                </c:pt>
                <c:pt idx="2096">
                  <c:v>43676</c:v>
                </c:pt>
                <c:pt idx="2097">
                  <c:v>43677</c:v>
                </c:pt>
                <c:pt idx="2098">
                  <c:v>43678</c:v>
                </c:pt>
                <c:pt idx="2099">
                  <c:v>43679</c:v>
                </c:pt>
                <c:pt idx="2100">
                  <c:v>43682</c:v>
                </c:pt>
                <c:pt idx="2101">
                  <c:v>43683</c:v>
                </c:pt>
                <c:pt idx="2102">
                  <c:v>43684</c:v>
                </c:pt>
                <c:pt idx="2103">
                  <c:v>43685</c:v>
                </c:pt>
                <c:pt idx="2104">
                  <c:v>43686</c:v>
                </c:pt>
                <c:pt idx="2105">
                  <c:v>43689</c:v>
                </c:pt>
                <c:pt idx="2106">
                  <c:v>43690</c:v>
                </c:pt>
                <c:pt idx="2107">
                  <c:v>43691</c:v>
                </c:pt>
                <c:pt idx="2108">
                  <c:v>43692</c:v>
                </c:pt>
                <c:pt idx="2109">
                  <c:v>43693</c:v>
                </c:pt>
                <c:pt idx="2110">
                  <c:v>43696</c:v>
                </c:pt>
                <c:pt idx="2111">
                  <c:v>43697</c:v>
                </c:pt>
                <c:pt idx="2112">
                  <c:v>43698</c:v>
                </c:pt>
                <c:pt idx="2113">
                  <c:v>43699</c:v>
                </c:pt>
                <c:pt idx="2114">
                  <c:v>43700</c:v>
                </c:pt>
                <c:pt idx="2115">
                  <c:v>43703</c:v>
                </c:pt>
                <c:pt idx="2116">
                  <c:v>43704</c:v>
                </c:pt>
                <c:pt idx="2117">
                  <c:v>43705</c:v>
                </c:pt>
                <c:pt idx="2118">
                  <c:v>43706</c:v>
                </c:pt>
                <c:pt idx="2119">
                  <c:v>43707</c:v>
                </c:pt>
                <c:pt idx="2120">
                  <c:v>43710</c:v>
                </c:pt>
                <c:pt idx="2121">
                  <c:v>43711</c:v>
                </c:pt>
                <c:pt idx="2122">
                  <c:v>43712</c:v>
                </c:pt>
                <c:pt idx="2123">
                  <c:v>43713</c:v>
                </c:pt>
                <c:pt idx="2124">
                  <c:v>43714</c:v>
                </c:pt>
                <c:pt idx="2125">
                  <c:v>43717</c:v>
                </c:pt>
                <c:pt idx="2126">
                  <c:v>43718</c:v>
                </c:pt>
                <c:pt idx="2127">
                  <c:v>43719</c:v>
                </c:pt>
                <c:pt idx="2128">
                  <c:v>43720</c:v>
                </c:pt>
                <c:pt idx="2129">
                  <c:v>43721</c:v>
                </c:pt>
                <c:pt idx="2130">
                  <c:v>43724</c:v>
                </c:pt>
                <c:pt idx="2131">
                  <c:v>43725</c:v>
                </c:pt>
                <c:pt idx="2132">
                  <c:v>43726</c:v>
                </c:pt>
                <c:pt idx="2133">
                  <c:v>43727</c:v>
                </c:pt>
                <c:pt idx="2134">
                  <c:v>43728</c:v>
                </c:pt>
                <c:pt idx="2135">
                  <c:v>43731</c:v>
                </c:pt>
                <c:pt idx="2136">
                  <c:v>43732</c:v>
                </c:pt>
                <c:pt idx="2137">
                  <c:v>43733</c:v>
                </c:pt>
                <c:pt idx="2138">
                  <c:v>43734</c:v>
                </c:pt>
                <c:pt idx="2139">
                  <c:v>43735</c:v>
                </c:pt>
                <c:pt idx="2140">
                  <c:v>43738</c:v>
                </c:pt>
                <c:pt idx="2141">
                  <c:v>43739</c:v>
                </c:pt>
                <c:pt idx="2142">
                  <c:v>43740</c:v>
                </c:pt>
                <c:pt idx="2143">
                  <c:v>43741</c:v>
                </c:pt>
                <c:pt idx="2144">
                  <c:v>43742</c:v>
                </c:pt>
                <c:pt idx="2145">
                  <c:v>43745</c:v>
                </c:pt>
                <c:pt idx="2146">
                  <c:v>43746</c:v>
                </c:pt>
                <c:pt idx="2147">
                  <c:v>43747</c:v>
                </c:pt>
                <c:pt idx="2148">
                  <c:v>43748</c:v>
                </c:pt>
                <c:pt idx="2149">
                  <c:v>43749</c:v>
                </c:pt>
                <c:pt idx="2150">
                  <c:v>43752</c:v>
                </c:pt>
                <c:pt idx="2151">
                  <c:v>43753</c:v>
                </c:pt>
                <c:pt idx="2152">
                  <c:v>43754</c:v>
                </c:pt>
                <c:pt idx="2153">
                  <c:v>43755</c:v>
                </c:pt>
                <c:pt idx="2154">
                  <c:v>43756</c:v>
                </c:pt>
                <c:pt idx="2155">
                  <c:v>43759</c:v>
                </c:pt>
                <c:pt idx="2156">
                  <c:v>43760</c:v>
                </c:pt>
                <c:pt idx="2157">
                  <c:v>43761</c:v>
                </c:pt>
                <c:pt idx="2158">
                  <c:v>43762</c:v>
                </c:pt>
                <c:pt idx="2159">
                  <c:v>43763</c:v>
                </c:pt>
                <c:pt idx="2160">
                  <c:v>43766</c:v>
                </c:pt>
                <c:pt idx="2161">
                  <c:v>43767</c:v>
                </c:pt>
                <c:pt idx="2162">
                  <c:v>43768</c:v>
                </c:pt>
                <c:pt idx="2163">
                  <c:v>43769</c:v>
                </c:pt>
                <c:pt idx="2164">
                  <c:v>43770</c:v>
                </c:pt>
                <c:pt idx="2165">
                  <c:v>43773</c:v>
                </c:pt>
                <c:pt idx="2166">
                  <c:v>43774</c:v>
                </c:pt>
                <c:pt idx="2167">
                  <c:v>43775</c:v>
                </c:pt>
                <c:pt idx="2168">
                  <c:v>43776</c:v>
                </c:pt>
                <c:pt idx="2169">
                  <c:v>43777</c:v>
                </c:pt>
                <c:pt idx="2170">
                  <c:v>43780</c:v>
                </c:pt>
                <c:pt idx="2171">
                  <c:v>43781</c:v>
                </c:pt>
                <c:pt idx="2172">
                  <c:v>43782</c:v>
                </c:pt>
                <c:pt idx="2173">
                  <c:v>43783</c:v>
                </c:pt>
                <c:pt idx="2174">
                  <c:v>43784</c:v>
                </c:pt>
                <c:pt idx="2175">
                  <c:v>43787</c:v>
                </c:pt>
                <c:pt idx="2176">
                  <c:v>43788</c:v>
                </c:pt>
                <c:pt idx="2177">
                  <c:v>43789</c:v>
                </c:pt>
                <c:pt idx="2178">
                  <c:v>43790</c:v>
                </c:pt>
                <c:pt idx="2179">
                  <c:v>43791</c:v>
                </c:pt>
                <c:pt idx="2180">
                  <c:v>43794</c:v>
                </c:pt>
                <c:pt idx="2181">
                  <c:v>43795</c:v>
                </c:pt>
                <c:pt idx="2182">
                  <c:v>43796</c:v>
                </c:pt>
                <c:pt idx="2183">
                  <c:v>43797</c:v>
                </c:pt>
                <c:pt idx="2184">
                  <c:v>43798</c:v>
                </c:pt>
                <c:pt idx="2185">
                  <c:v>43801</c:v>
                </c:pt>
                <c:pt idx="2186">
                  <c:v>43802</c:v>
                </c:pt>
                <c:pt idx="2187">
                  <c:v>43803</c:v>
                </c:pt>
                <c:pt idx="2188">
                  <c:v>43804</c:v>
                </c:pt>
                <c:pt idx="2189">
                  <c:v>43805</c:v>
                </c:pt>
                <c:pt idx="2190">
                  <c:v>43808</c:v>
                </c:pt>
                <c:pt idx="2191">
                  <c:v>43809</c:v>
                </c:pt>
                <c:pt idx="2192">
                  <c:v>43810</c:v>
                </c:pt>
                <c:pt idx="2193">
                  <c:v>43811</c:v>
                </c:pt>
                <c:pt idx="2194">
                  <c:v>43812</c:v>
                </c:pt>
                <c:pt idx="2195">
                  <c:v>43815</c:v>
                </c:pt>
                <c:pt idx="2196">
                  <c:v>43816</c:v>
                </c:pt>
                <c:pt idx="2197">
                  <c:v>43817</c:v>
                </c:pt>
                <c:pt idx="2198">
                  <c:v>43818</c:v>
                </c:pt>
                <c:pt idx="2199">
                  <c:v>43819</c:v>
                </c:pt>
                <c:pt idx="2200">
                  <c:v>43822</c:v>
                </c:pt>
                <c:pt idx="2201">
                  <c:v>43823</c:v>
                </c:pt>
                <c:pt idx="2202">
                  <c:v>43826</c:v>
                </c:pt>
                <c:pt idx="2203">
                  <c:v>43829</c:v>
                </c:pt>
                <c:pt idx="2204">
                  <c:v>43830</c:v>
                </c:pt>
                <c:pt idx="2205">
                  <c:v>43832</c:v>
                </c:pt>
                <c:pt idx="2206">
                  <c:v>43833</c:v>
                </c:pt>
                <c:pt idx="2207">
                  <c:v>43836</c:v>
                </c:pt>
                <c:pt idx="2208">
                  <c:v>43837</c:v>
                </c:pt>
                <c:pt idx="2209">
                  <c:v>43838</c:v>
                </c:pt>
                <c:pt idx="2210">
                  <c:v>43839</c:v>
                </c:pt>
                <c:pt idx="2211">
                  <c:v>43840</c:v>
                </c:pt>
                <c:pt idx="2212">
                  <c:v>43843</c:v>
                </c:pt>
                <c:pt idx="2213">
                  <c:v>43844</c:v>
                </c:pt>
                <c:pt idx="2214">
                  <c:v>43845</c:v>
                </c:pt>
                <c:pt idx="2215">
                  <c:v>43846</c:v>
                </c:pt>
                <c:pt idx="2216">
                  <c:v>43847</c:v>
                </c:pt>
                <c:pt idx="2217">
                  <c:v>43850</c:v>
                </c:pt>
                <c:pt idx="2218">
                  <c:v>43851</c:v>
                </c:pt>
                <c:pt idx="2219">
                  <c:v>43852</c:v>
                </c:pt>
                <c:pt idx="2220">
                  <c:v>43853</c:v>
                </c:pt>
                <c:pt idx="2221">
                  <c:v>43854</c:v>
                </c:pt>
                <c:pt idx="2222">
                  <c:v>43858</c:v>
                </c:pt>
                <c:pt idx="2223">
                  <c:v>43859</c:v>
                </c:pt>
                <c:pt idx="2224">
                  <c:v>43860</c:v>
                </c:pt>
                <c:pt idx="2225">
                  <c:v>43861</c:v>
                </c:pt>
                <c:pt idx="2226">
                  <c:v>43864</c:v>
                </c:pt>
                <c:pt idx="2227">
                  <c:v>43865</c:v>
                </c:pt>
                <c:pt idx="2228">
                  <c:v>43866</c:v>
                </c:pt>
                <c:pt idx="2229">
                  <c:v>43867</c:v>
                </c:pt>
                <c:pt idx="2230">
                  <c:v>43868</c:v>
                </c:pt>
                <c:pt idx="2231">
                  <c:v>43871</c:v>
                </c:pt>
                <c:pt idx="2232">
                  <c:v>43872</c:v>
                </c:pt>
                <c:pt idx="2233">
                  <c:v>43873</c:v>
                </c:pt>
                <c:pt idx="2234">
                  <c:v>43874</c:v>
                </c:pt>
                <c:pt idx="2235">
                  <c:v>43875</c:v>
                </c:pt>
                <c:pt idx="2236">
                  <c:v>43878</c:v>
                </c:pt>
                <c:pt idx="2237">
                  <c:v>43879</c:v>
                </c:pt>
                <c:pt idx="2238">
                  <c:v>43880</c:v>
                </c:pt>
                <c:pt idx="2239">
                  <c:v>43881</c:v>
                </c:pt>
                <c:pt idx="2240">
                  <c:v>43882</c:v>
                </c:pt>
                <c:pt idx="2241">
                  <c:v>43885</c:v>
                </c:pt>
                <c:pt idx="2242">
                  <c:v>43886</c:v>
                </c:pt>
                <c:pt idx="2243">
                  <c:v>43887</c:v>
                </c:pt>
                <c:pt idx="2244">
                  <c:v>43888</c:v>
                </c:pt>
                <c:pt idx="2245">
                  <c:v>43889</c:v>
                </c:pt>
                <c:pt idx="2246">
                  <c:v>43892</c:v>
                </c:pt>
                <c:pt idx="2247">
                  <c:v>43893</c:v>
                </c:pt>
                <c:pt idx="2248">
                  <c:v>43894</c:v>
                </c:pt>
                <c:pt idx="2249">
                  <c:v>43895</c:v>
                </c:pt>
                <c:pt idx="2250">
                  <c:v>43896</c:v>
                </c:pt>
                <c:pt idx="2251">
                  <c:v>43899</c:v>
                </c:pt>
                <c:pt idx="2252">
                  <c:v>43900</c:v>
                </c:pt>
                <c:pt idx="2253">
                  <c:v>43901</c:v>
                </c:pt>
                <c:pt idx="2254">
                  <c:v>43902</c:v>
                </c:pt>
                <c:pt idx="2255">
                  <c:v>43903</c:v>
                </c:pt>
                <c:pt idx="2256">
                  <c:v>43906</c:v>
                </c:pt>
                <c:pt idx="2257">
                  <c:v>43907</c:v>
                </c:pt>
                <c:pt idx="2258">
                  <c:v>43908</c:v>
                </c:pt>
                <c:pt idx="2259">
                  <c:v>43909</c:v>
                </c:pt>
                <c:pt idx="2260">
                  <c:v>43910</c:v>
                </c:pt>
                <c:pt idx="2261">
                  <c:v>43913</c:v>
                </c:pt>
                <c:pt idx="2262">
                  <c:v>43914</c:v>
                </c:pt>
                <c:pt idx="2263">
                  <c:v>43915</c:v>
                </c:pt>
                <c:pt idx="2264">
                  <c:v>43916</c:v>
                </c:pt>
                <c:pt idx="2265">
                  <c:v>43917</c:v>
                </c:pt>
                <c:pt idx="2266">
                  <c:v>43920</c:v>
                </c:pt>
                <c:pt idx="2267">
                  <c:v>43921</c:v>
                </c:pt>
                <c:pt idx="2268">
                  <c:v>43922</c:v>
                </c:pt>
                <c:pt idx="2269">
                  <c:v>43923</c:v>
                </c:pt>
                <c:pt idx="2270">
                  <c:v>43924</c:v>
                </c:pt>
                <c:pt idx="2271">
                  <c:v>43927</c:v>
                </c:pt>
                <c:pt idx="2272">
                  <c:v>43928</c:v>
                </c:pt>
                <c:pt idx="2273">
                  <c:v>43929</c:v>
                </c:pt>
                <c:pt idx="2274">
                  <c:v>43930</c:v>
                </c:pt>
                <c:pt idx="2275">
                  <c:v>43935</c:v>
                </c:pt>
                <c:pt idx="2276">
                  <c:v>43936</c:v>
                </c:pt>
                <c:pt idx="2277">
                  <c:v>43937</c:v>
                </c:pt>
                <c:pt idx="2278">
                  <c:v>43938</c:v>
                </c:pt>
                <c:pt idx="2279">
                  <c:v>43941</c:v>
                </c:pt>
                <c:pt idx="2280">
                  <c:v>43942</c:v>
                </c:pt>
                <c:pt idx="2281">
                  <c:v>43943</c:v>
                </c:pt>
                <c:pt idx="2282">
                  <c:v>43944</c:v>
                </c:pt>
                <c:pt idx="2283">
                  <c:v>43945</c:v>
                </c:pt>
                <c:pt idx="2284">
                  <c:v>43948</c:v>
                </c:pt>
                <c:pt idx="2285">
                  <c:v>43949</c:v>
                </c:pt>
                <c:pt idx="2286">
                  <c:v>43950</c:v>
                </c:pt>
                <c:pt idx="2287">
                  <c:v>43951</c:v>
                </c:pt>
                <c:pt idx="2288">
                  <c:v>43952</c:v>
                </c:pt>
                <c:pt idx="2289">
                  <c:v>43955</c:v>
                </c:pt>
                <c:pt idx="2290">
                  <c:v>43956</c:v>
                </c:pt>
                <c:pt idx="2291">
                  <c:v>43957</c:v>
                </c:pt>
                <c:pt idx="2292">
                  <c:v>43958</c:v>
                </c:pt>
                <c:pt idx="2293">
                  <c:v>43959</c:v>
                </c:pt>
                <c:pt idx="2294">
                  <c:v>43962</c:v>
                </c:pt>
                <c:pt idx="2295">
                  <c:v>43963</c:v>
                </c:pt>
                <c:pt idx="2296">
                  <c:v>43964</c:v>
                </c:pt>
                <c:pt idx="2297">
                  <c:v>43965</c:v>
                </c:pt>
                <c:pt idx="2298">
                  <c:v>43966</c:v>
                </c:pt>
                <c:pt idx="2299">
                  <c:v>43969</c:v>
                </c:pt>
                <c:pt idx="2300">
                  <c:v>43970</c:v>
                </c:pt>
                <c:pt idx="2301">
                  <c:v>43971</c:v>
                </c:pt>
                <c:pt idx="2302">
                  <c:v>43972</c:v>
                </c:pt>
                <c:pt idx="2303">
                  <c:v>43973</c:v>
                </c:pt>
                <c:pt idx="2304">
                  <c:v>43976</c:v>
                </c:pt>
                <c:pt idx="2305">
                  <c:v>43977</c:v>
                </c:pt>
                <c:pt idx="2306">
                  <c:v>43978</c:v>
                </c:pt>
                <c:pt idx="2307">
                  <c:v>43979</c:v>
                </c:pt>
                <c:pt idx="2308">
                  <c:v>43980</c:v>
                </c:pt>
                <c:pt idx="2309">
                  <c:v>43983</c:v>
                </c:pt>
                <c:pt idx="2310">
                  <c:v>43984</c:v>
                </c:pt>
                <c:pt idx="2311">
                  <c:v>43985</c:v>
                </c:pt>
                <c:pt idx="2312">
                  <c:v>43986</c:v>
                </c:pt>
                <c:pt idx="2313">
                  <c:v>43987</c:v>
                </c:pt>
                <c:pt idx="2314">
                  <c:v>43991</c:v>
                </c:pt>
                <c:pt idx="2315">
                  <c:v>43992</c:v>
                </c:pt>
                <c:pt idx="2316">
                  <c:v>43993</c:v>
                </c:pt>
                <c:pt idx="2317">
                  <c:v>43994</c:v>
                </c:pt>
                <c:pt idx="2318">
                  <c:v>43997</c:v>
                </c:pt>
                <c:pt idx="2319">
                  <c:v>43998</c:v>
                </c:pt>
                <c:pt idx="2320">
                  <c:v>43999</c:v>
                </c:pt>
                <c:pt idx="2321">
                  <c:v>44000</c:v>
                </c:pt>
                <c:pt idx="2322">
                  <c:v>44001</c:v>
                </c:pt>
                <c:pt idx="2323">
                  <c:v>44004</c:v>
                </c:pt>
                <c:pt idx="2324">
                  <c:v>44005</c:v>
                </c:pt>
                <c:pt idx="2325">
                  <c:v>44006</c:v>
                </c:pt>
                <c:pt idx="2326">
                  <c:v>44007</c:v>
                </c:pt>
                <c:pt idx="2327">
                  <c:v>44008</c:v>
                </c:pt>
                <c:pt idx="2328">
                  <c:v>44011</c:v>
                </c:pt>
                <c:pt idx="2329">
                  <c:v>44012</c:v>
                </c:pt>
                <c:pt idx="2330">
                  <c:v>44013</c:v>
                </c:pt>
                <c:pt idx="2331">
                  <c:v>44014</c:v>
                </c:pt>
                <c:pt idx="2332">
                  <c:v>44015</c:v>
                </c:pt>
                <c:pt idx="2333">
                  <c:v>44018</c:v>
                </c:pt>
                <c:pt idx="2334">
                  <c:v>44019</c:v>
                </c:pt>
                <c:pt idx="2335">
                  <c:v>44020</c:v>
                </c:pt>
                <c:pt idx="2336">
                  <c:v>44021</c:v>
                </c:pt>
                <c:pt idx="2337">
                  <c:v>44022</c:v>
                </c:pt>
                <c:pt idx="2338">
                  <c:v>44025</c:v>
                </c:pt>
                <c:pt idx="2339">
                  <c:v>44026</c:v>
                </c:pt>
                <c:pt idx="2340">
                  <c:v>44027</c:v>
                </c:pt>
                <c:pt idx="2341">
                  <c:v>44028</c:v>
                </c:pt>
                <c:pt idx="2342">
                  <c:v>44029</c:v>
                </c:pt>
                <c:pt idx="2343">
                  <c:v>44032</c:v>
                </c:pt>
                <c:pt idx="2344">
                  <c:v>44033</c:v>
                </c:pt>
                <c:pt idx="2345">
                  <c:v>44034</c:v>
                </c:pt>
                <c:pt idx="2346">
                  <c:v>44035</c:v>
                </c:pt>
                <c:pt idx="2347">
                  <c:v>44036</c:v>
                </c:pt>
                <c:pt idx="2348">
                  <c:v>44039</c:v>
                </c:pt>
                <c:pt idx="2349">
                  <c:v>44040</c:v>
                </c:pt>
                <c:pt idx="2350">
                  <c:v>44041</c:v>
                </c:pt>
                <c:pt idx="2351">
                  <c:v>44042</c:v>
                </c:pt>
                <c:pt idx="2352">
                  <c:v>44043</c:v>
                </c:pt>
                <c:pt idx="2353">
                  <c:v>44046</c:v>
                </c:pt>
                <c:pt idx="2354">
                  <c:v>44047</c:v>
                </c:pt>
                <c:pt idx="2355">
                  <c:v>44048</c:v>
                </c:pt>
                <c:pt idx="2356">
                  <c:v>44049</c:v>
                </c:pt>
                <c:pt idx="2357">
                  <c:v>44050</c:v>
                </c:pt>
                <c:pt idx="2358">
                  <c:v>44053</c:v>
                </c:pt>
                <c:pt idx="2359">
                  <c:v>44054</c:v>
                </c:pt>
                <c:pt idx="2360">
                  <c:v>44055</c:v>
                </c:pt>
                <c:pt idx="2361">
                  <c:v>44056</c:v>
                </c:pt>
                <c:pt idx="2362">
                  <c:v>44057</c:v>
                </c:pt>
                <c:pt idx="2363">
                  <c:v>44060</c:v>
                </c:pt>
                <c:pt idx="2364">
                  <c:v>44061</c:v>
                </c:pt>
                <c:pt idx="2365">
                  <c:v>44062</c:v>
                </c:pt>
                <c:pt idx="2366">
                  <c:v>44063</c:v>
                </c:pt>
                <c:pt idx="2367">
                  <c:v>44064</c:v>
                </c:pt>
                <c:pt idx="2368">
                  <c:v>44067</c:v>
                </c:pt>
                <c:pt idx="2369">
                  <c:v>44068</c:v>
                </c:pt>
                <c:pt idx="2370">
                  <c:v>44069</c:v>
                </c:pt>
                <c:pt idx="2371">
                  <c:v>44070</c:v>
                </c:pt>
                <c:pt idx="2372">
                  <c:v>44071</c:v>
                </c:pt>
                <c:pt idx="2373">
                  <c:v>44074</c:v>
                </c:pt>
                <c:pt idx="2374">
                  <c:v>44075</c:v>
                </c:pt>
                <c:pt idx="2375">
                  <c:v>44076</c:v>
                </c:pt>
                <c:pt idx="2376">
                  <c:v>44077</c:v>
                </c:pt>
                <c:pt idx="2377">
                  <c:v>44078</c:v>
                </c:pt>
                <c:pt idx="2378">
                  <c:v>44081</c:v>
                </c:pt>
                <c:pt idx="2379">
                  <c:v>44082</c:v>
                </c:pt>
                <c:pt idx="2380">
                  <c:v>44083</c:v>
                </c:pt>
                <c:pt idx="2381">
                  <c:v>44084</c:v>
                </c:pt>
                <c:pt idx="2382">
                  <c:v>44085</c:v>
                </c:pt>
                <c:pt idx="2383">
                  <c:v>44088</c:v>
                </c:pt>
                <c:pt idx="2384">
                  <c:v>44089</c:v>
                </c:pt>
                <c:pt idx="2385">
                  <c:v>44090</c:v>
                </c:pt>
                <c:pt idx="2386">
                  <c:v>44091</c:v>
                </c:pt>
                <c:pt idx="2387">
                  <c:v>44092</c:v>
                </c:pt>
                <c:pt idx="2388">
                  <c:v>44095</c:v>
                </c:pt>
                <c:pt idx="2389">
                  <c:v>44096</c:v>
                </c:pt>
                <c:pt idx="2390">
                  <c:v>44097</c:v>
                </c:pt>
                <c:pt idx="2391">
                  <c:v>44098</c:v>
                </c:pt>
                <c:pt idx="2392">
                  <c:v>44099</c:v>
                </c:pt>
                <c:pt idx="2393">
                  <c:v>44102</c:v>
                </c:pt>
                <c:pt idx="2394">
                  <c:v>44103</c:v>
                </c:pt>
                <c:pt idx="2395">
                  <c:v>44104</c:v>
                </c:pt>
                <c:pt idx="2396">
                  <c:v>44105</c:v>
                </c:pt>
                <c:pt idx="2397">
                  <c:v>44106</c:v>
                </c:pt>
                <c:pt idx="2398">
                  <c:v>44109</c:v>
                </c:pt>
                <c:pt idx="2399">
                  <c:v>44110</c:v>
                </c:pt>
                <c:pt idx="2400">
                  <c:v>44111</c:v>
                </c:pt>
                <c:pt idx="2401">
                  <c:v>44112</c:v>
                </c:pt>
                <c:pt idx="2402">
                  <c:v>44113</c:v>
                </c:pt>
                <c:pt idx="2403">
                  <c:v>44116</c:v>
                </c:pt>
                <c:pt idx="2404">
                  <c:v>44117</c:v>
                </c:pt>
                <c:pt idx="2405">
                  <c:v>44118</c:v>
                </c:pt>
                <c:pt idx="2406">
                  <c:v>44119</c:v>
                </c:pt>
                <c:pt idx="2407">
                  <c:v>44120</c:v>
                </c:pt>
                <c:pt idx="2408">
                  <c:v>44123</c:v>
                </c:pt>
                <c:pt idx="2409">
                  <c:v>44124</c:v>
                </c:pt>
                <c:pt idx="2410">
                  <c:v>44125</c:v>
                </c:pt>
                <c:pt idx="2411">
                  <c:v>44126</c:v>
                </c:pt>
                <c:pt idx="2412">
                  <c:v>44127</c:v>
                </c:pt>
                <c:pt idx="2413">
                  <c:v>44130</c:v>
                </c:pt>
                <c:pt idx="2414">
                  <c:v>44131</c:v>
                </c:pt>
                <c:pt idx="2415">
                  <c:v>44132</c:v>
                </c:pt>
                <c:pt idx="2416">
                  <c:v>44133</c:v>
                </c:pt>
                <c:pt idx="2417">
                  <c:v>44134</c:v>
                </c:pt>
                <c:pt idx="2418">
                  <c:v>44137</c:v>
                </c:pt>
                <c:pt idx="2419">
                  <c:v>44138</c:v>
                </c:pt>
                <c:pt idx="2420">
                  <c:v>44139</c:v>
                </c:pt>
                <c:pt idx="2421">
                  <c:v>44140</c:v>
                </c:pt>
                <c:pt idx="2422">
                  <c:v>44141</c:v>
                </c:pt>
                <c:pt idx="2423">
                  <c:v>44144</c:v>
                </c:pt>
                <c:pt idx="2424">
                  <c:v>44145</c:v>
                </c:pt>
                <c:pt idx="2425">
                  <c:v>44146</c:v>
                </c:pt>
                <c:pt idx="2426">
                  <c:v>44147</c:v>
                </c:pt>
                <c:pt idx="2427">
                  <c:v>44148</c:v>
                </c:pt>
                <c:pt idx="2428">
                  <c:v>44151</c:v>
                </c:pt>
                <c:pt idx="2429">
                  <c:v>44152</c:v>
                </c:pt>
                <c:pt idx="2430">
                  <c:v>44153</c:v>
                </c:pt>
                <c:pt idx="2431">
                  <c:v>44154</c:v>
                </c:pt>
                <c:pt idx="2432">
                  <c:v>44155</c:v>
                </c:pt>
                <c:pt idx="2433">
                  <c:v>44158</c:v>
                </c:pt>
                <c:pt idx="2434">
                  <c:v>44159</c:v>
                </c:pt>
                <c:pt idx="2435">
                  <c:v>44160</c:v>
                </c:pt>
                <c:pt idx="2436">
                  <c:v>44161</c:v>
                </c:pt>
                <c:pt idx="2437">
                  <c:v>44162</c:v>
                </c:pt>
                <c:pt idx="2438">
                  <c:v>44165</c:v>
                </c:pt>
                <c:pt idx="2439">
                  <c:v>44166</c:v>
                </c:pt>
                <c:pt idx="2440">
                  <c:v>44167</c:v>
                </c:pt>
                <c:pt idx="2441">
                  <c:v>44168</c:v>
                </c:pt>
                <c:pt idx="2442">
                  <c:v>44169</c:v>
                </c:pt>
                <c:pt idx="2443">
                  <c:v>44172</c:v>
                </c:pt>
                <c:pt idx="2444">
                  <c:v>44173</c:v>
                </c:pt>
                <c:pt idx="2445">
                  <c:v>44174</c:v>
                </c:pt>
                <c:pt idx="2446">
                  <c:v>44175</c:v>
                </c:pt>
                <c:pt idx="2447">
                  <c:v>44176</c:v>
                </c:pt>
                <c:pt idx="2448">
                  <c:v>44179</c:v>
                </c:pt>
                <c:pt idx="2449">
                  <c:v>44180</c:v>
                </c:pt>
                <c:pt idx="2450">
                  <c:v>44181</c:v>
                </c:pt>
                <c:pt idx="2451">
                  <c:v>44182</c:v>
                </c:pt>
                <c:pt idx="2452">
                  <c:v>44183</c:v>
                </c:pt>
                <c:pt idx="2453">
                  <c:v>44186</c:v>
                </c:pt>
                <c:pt idx="2454">
                  <c:v>44187</c:v>
                </c:pt>
                <c:pt idx="2455">
                  <c:v>44188</c:v>
                </c:pt>
                <c:pt idx="2456">
                  <c:v>44189</c:v>
                </c:pt>
                <c:pt idx="2457">
                  <c:v>44194</c:v>
                </c:pt>
                <c:pt idx="2458">
                  <c:v>44195</c:v>
                </c:pt>
                <c:pt idx="2459">
                  <c:v>44196</c:v>
                </c:pt>
                <c:pt idx="2460">
                  <c:v>44200</c:v>
                </c:pt>
                <c:pt idx="2461">
                  <c:v>44201</c:v>
                </c:pt>
                <c:pt idx="2462">
                  <c:v>44202</c:v>
                </c:pt>
                <c:pt idx="2463">
                  <c:v>44203</c:v>
                </c:pt>
                <c:pt idx="2464">
                  <c:v>44204</c:v>
                </c:pt>
                <c:pt idx="2465">
                  <c:v>44207</c:v>
                </c:pt>
                <c:pt idx="2466">
                  <c:v>44208</c:v>
                </c:pt>
                <c:pt idx="2467">
                  <c:v>44209</c:v>
                </c:pt>
                <c:pt idx="2468">
                  <c:v>44210</c:v>
                </c:pt>
                <c:pt idx="2469">
                  <c:v>44211</c:v>
                </c:pt>
                <c:pt idx="2470">
                  <c:v>44214</c:v>
                </c:pt>
                <c:pt idx="2471">
                  <c:v>44215</c:v>
                </c:pt>
                <c:pt idx="2472">
                  <c:v>44216</c:v>
                </c:pt>
                <c:pt idx="2473">
                  <c:v>44217</c:v>
                </c:pt>
                <c:pt idx="2474">
                  <c:v>44218</c:v>
                </c:pt>
                <c:pt idx="2475">
                  <c:v>44221</c:v>
                </c:pt>
                <c:pt idx="2476">
                  <c:v>44223</c:v>
                </c:pt>
                <c:pt idx="2477">
                  <c:v>44224</c:v>
                </c:pt>
                <c:pt idx="2478">
                  <c:v>44225</c:v>
                </c:pt>
                <c:pt idx="2479">
                  <c:v>44228</c:v>
                </c:pt>
                <c:pt idx="2480">
                  <c:v>44229</c:v>
                </c:pt>
                <c:pt idx="2481">
                  <c:v>44230</c:v>
                </c:pt>
                <c:pt idx="2482">
                  <c:v>44231</c:v>
                </c:pt>
                <c:pt idx="2483">
                  <c:v>44232</c:v>
                </c:pt>
                <c:pt idx="2484">
                  <c:v>44235</c:v>
                </c:pt>
                <c:pt idx="2485">
                  <c:v>44236</c:v>
                </c:pt>
                <c:pt idx="2486">
                  <c:v>44237</c:v>
                </c:pt>
                <c:pt idx="2487">
                  <c:v>44238</c:v>
                </c:pt>
                <c:pt idx="2488">
                  <c:v>44239</c:v>
                </c:pt>
                <c:pt idx="2489">
                  <c:v>44242</c:v>
                </c:pt>
                <c:pt idx="2490">
                  <c:v>44243</c:v>
                </c:pt>
                <c:pt idx="2491">
                  <c:v>44244</c:v>
                </c:pt>
                <c:pt idx="2492">
                  <c:v>44245</c:v>
                </c:pt>
                <c:pt idx="2493">
                  <c:v>44246</c:v>
                </c:pt>
                <c:pt idx="2494">
                  <c:v>44249</c:v>
                </c:pt>
                <c:pt idx="2495">
                  <c:v>44250</c:v>
                </c:pt>
                <c:pt idx="2496">
                  <c:v>44251</c:v>
                </c:pt>
                <c:pt idx="2497">
                  <c:v>44252</c:v>
                </c:pt>
                <c:pt idx="2498">
                  <c:v>44253</c:v>
                </c:pt>
                <c:pt idx="2499">
                  <c:v>44256</c:v>
                </c:pt>
                <c:pt idx="2500">
                  <c:v>44257</c:v>
                </c:pt>
                <c:pt idx="2501">
                  <c:v>44258</c:v>
                </c:pt>
                <c:pt idx="2502">
                  <c:v>44259</c:v>
                </c:pt>
                <c:pt idx="2503">
                  <c:v>44260</c:v>
                </c:pt>
                <c:pt idx="2504">
                  <c:v>44263</c:v>
                </c:pt>
                <c:pt idx="2505">
                  <c:v>44264</c:v>
                </c:pt>
                <c:pt idx="2506">
                  <c:v>44265</c:v>
                </c:pt>
                <c:pt idx="2507">
                  <c:v>44266</c:v>
                </c:pt>
                <c:pt idx="2508">
                  <c:v>44267</c:v>
                </c:pt>
                <c:pt idx="2509">
                  <c:v>44270</c:v>
                </c:pt>
                <c:pt idx="2510">
                  <c:v>44271</c:v>
                </c:pt>
                <c:pt idx="2511">
                  <c:v>44272</c:v>
                </c:pt>
                <c:pt idx="2512">
                  <c:v>44273</c:v>
                </c:pt>
                <c:pt idx="2513">
                  <c:v>44274</c:v>
                </c:pt>
                <c:pt idx="2514">
                  <c:v>44277</c:v>
                </c:pt>
                <c:pt idx="2515">
                  <c:v>44278</c:v>
                </c:pt>
                <c:pt idx="2516">
                  <c:v>44279</c:v>
                </c:pt>
                <c:pt idx="2517">
                  <c:v>44280</c:v>
                </c:pt>
                <c:pt idx="2518">
                  <c:v>44281</c:v>
                </c:pt>
                <c:pt idx="2519">
                  <c:v>44284</c:v>
                </c:pt>
                <c:pt idx="2520">
                  <c:v>44285</c:v>
                </c:pt>
                <c:pt idx="2521">
                  <c:v>44286</c:v>
                </c:pt>
                <c:pt idx="2522">
                  <c:v>44287</c:v>
                </c:pt>
                <c:pt idx="2523">
                  <c:v>44292</c:v>
                </c:pt>
                <c:pt idx="2524">
                  <c:v>44293</c:v>
                </c:pt>
                <c:pt idx="2525">
                  <c:v>44294</c:v>
                </c:pt>
                <c:pt idx="2526">
                  <c:v>44295</c:v>
                </c:pt>
                <c:pt idx="2527">
                  <c:v>44298</c:v>
                </c:pt>
                <c:pt idx="2528">
                  <c:v>44299</c:v>
                </c:pt>
                <c:pt idx="2529">
                  <c:v>44300</c:v>
                </c:pt>
                <c:pt idx="2530">
                  <c:v>44301</c:v>
                </c:pt>
                <c:pt idx="2531">
                  <c:v>44302</c:v>
                </c:pt>
                <c:pt idx="2532">
                  <c:v>44305</c:v>
                </c:pt>
                <c:pt idx="2533">
                  <c:v>44306</c:v>
                </c:pt>
                <c:pt idx="2534">
                  <c:v>44307</c:v>
                </c:pt>
                <c:pt idx="2535">
                  <c:v>44308</c:v>
                </c:pt>
                <c:pt idx="2536">
                  <c:v>44309</c:v>
                </c:pt>
                <c:pt idx="2537">
                  <c:v>44312</c:v>
                </c:pt>
                <c:pt idx="2538">
                  <c:v>44313</c:v>
                </c:pt>
                <c:pt idx="2539">
                  <c:v>44314</c:v>
                </c:pt>
                <c:pt idx="2540">
                  <c:v>44315</c:v>
                </c:pt>
                <c:pt idx="2541">
                  <c:v>44316</c:v>
                </c:pt>
                <c:pt idx="2542">
                  <c:v>44319</c:v>
                </c:pt>
                <c:pt idx="2543">
                  <c:v>44320</c:v>
                </c:pt>
                <c:pt idx="2544">
                  <c:v>44321</c:v>
                </c:pt>
                <c:pt idx="2545">
                  <c:v>44322</c:v>
                </c:pt>
                <c:pt idx="2546">
                  <c:v>44323</c:v>
                </c:pt>
                <c:pt idx="2547">
                  <c:v>44326</c:v>
                </c:pt>
                <c:pt idx="2548">
                  <c:v>44327</c:v>
                </c:pt>
                <c:pt idx="2549">
                  <c:v>44328</c:v>
                </c:pt>
                <c:pt idx="2550">
                  <c:v>44329</c:v>
                </c:pt>
                <c:pt idx="2551">
                  <c:v>44330</c:v>
                </c:pt>
                <c:pt idx="2552">
                  <c:v>44333</c:v>
                </c:pt>
                <c:pt idx="2553">
                  <c:v>44334</c:v>
                </c:pt>
                <c:pt idx="2554">
                  <c:v>44335</c:v>
                </c:pt>
                <c:pt idx="2555">
                  <c:v>44336</c:v>
                </c:pt>
                <c:pt idx="2556">
                  <c:v>44337</c:v>
                </c:pt>
                <c:pt idx="2557">
                  <c:v>44340</c:v>
                </c:pt>
                <c:pt idx="2558">
                  <c:v>44341</c:v>
                </c:pt>
                <c:pt idx="2559">
                  <c:v>44342</c:v>
                </c:pt>
                <c:pt idx="2560">
                  <c:v>44343</c:v>
                </c:pt>
                <c:pt idx="2561">
                  <c:v>44344</c:v>
                </c:pt>
                <c:pt idx="2562">
                  <c:v>44347</c:v>
                </c:pt>
                <c:pt idx="2563">
                  <c:v>44348</c:v>
                </c:pt>
                <c:pt idx="2564">
                  <c:v>44349</c:v>
                </c:pt>
                <c:pt idx="2565">
                  <c:v>44350</c:v>
                </c:pt>
                <c:pt idx="2566">
                  <c:v>44351</c:v>
                </c:pt>
                <c:pt idx="2567">
                  <c:v>44354</c:v>
                </c:pt>
                <c:pt idx="2568">
                  <c:v>44355</c:v>
                </c:pt>
                <c:pt idx="2569">
                  <c:v>44356</c:v>
                </c:pt>
                <c:pt idx="2570">
                  <c:v>44357</c:v>
                </c:pt>
                <c:pt idx="2571">
                  <c:v>44358</c:v>
                </c:pt>
                <c:pt idx="2572">
                  <c:v>44362</c:v>
                </c:pt>
                <c:pt idx="2573">
                  <c:v>44363</c:v>
                </c:pt>
                <c:pt idx="2574">
                  <c:v>44364</c:v>
                </c:pt>
                <c:pt idx="2575">
                  <c:v>44365</c:v>
                </c:pt>
                <c:pt idx="2576">
                  <c:v>44368</c:v>
                </c:pt>
                <c:pt idx="2577">
                  <c:v>44369</c:v>
                </c:pt>
                <c:pt idx="2578">
                  <c:v>44370</c:v>
                </c:pt>
                <c:pt idx="2579">
                  <c:v>44371</c:v>
                </c:pt>
                <c:pt idx="2580">
                  <c:v>44372</c:v>
                </c:pt>
                <c:pt idx="2581">
                  <c:v>44375</c:v>
                </c:pt>
                <c:pt idx="2582">
                  <c:v>44376</c:v>
                </c:pt>
                <c:pt idx="2583">
                  <c:v>44377</c:v>
                </c:pt>
                <c:pt idx="2584">
                  <c:v>44378</c:v>
                </c:pt>
                <c:pt idx="2585">
                  <c:v>44379</c:v>
                </c:pt>
                <c:pt idx="2586">
                  <c:v>44382</c:v>
                </c:pt>
                <c:pt idx="2587">
                  <c:v>44383</c:v>
                </c:pt>
                <c:pt idx="2588">
                  <c:v>44384</c:v>
                </c:pt>
                <c:pt idx="2589">
                  <c:v>44385</c:v>
                </c:pt>
                <c:pt idx="2590">
                  <c:v>44386</c:v>
                </c:pt>
                <c:pt idx="2591">
                  <c:v>44389</c:v>
                </c:pt>
                <c:pt idx="2592">
                  <c:v>44390</c:v>
                </c:pt>
                <c:pt idx="2593">
                  <c:v>44391</c:v>
                </c:pt>
                <c:pt idx="2594">
                  <c:v>44392</c:v>
                </c:pt>
                <c:pt idx="2595">
                  <c:v>44393</c:v>
                </c:pt>
                <c:pt idx="2596">
                  <c:v>44396</c:v>
                </c:pt>
                <c:pt idx="2597">
                  <c:v>44397</c:v>
                </c:pt>
                <c:pt idx="2598">
                  <c:v>44398</c:v>
                </c:pt>
                <c:pt idx="2599">
                  <c:v>44399</c:v>
                </c:pt>
                <c:pt idx="2600">
                  <c:v>44400</c:v>
                </c:pt>
                <c:pt idx="2601">
                  <c:v>44403</c:v>
                </c:pt>
                <c:pt idx="2602">
                  <c:v>44404</c:v>
                </c:pt>
                <c:pt idx="2603">
                  <c:v>44405</c:v>
                </c:pt>
                <c:pt idx="2604">
                  <c:v>44406</c:v>
                </c:pt>
                <c:pt idx="2605">
                  <c:v>44407</c:v>
                </c:pt>
                <c:pt idx="2606">
                  <c:v>44410</c:v>
                </c:pt>
                <c:pt idx="2607">
                  <c:v>44411</c:v>
                </c:pt>
                <c:pt idx="2608">
                  <c:v>44412</c:v>
                </c:pt>
                <c:pt idx="2609">
                  <c:v>44413</c:v>
                </c:pt>
                <c:pt idx="2610">
                  <c:v>44414</c:v>
                </c:pt>
                <c:pt idx="2611">
                  <c:v>44417</c:v>
                </c:pt>
                <c:pt idx="2612">
                  <c:v>44418</c:v>
                </c:pt>
                <c:pt idx="2613">
                  <c:v>44419</c:v>
                </c:pt>
                <c:pt idx="2614">
                  <c:v>44420</c:v>
                </c:pt>
                <c:pt idx="2615">
                  <c:v>44421</c:v>
                </c:pt>
                <c:pt idx="2616">
                  <c:v>44424</c:v>
                </c:pt>
                <c:pt idx="2617">
                  <c:v>44425</c:v>
                </c:pt>
                <c:pt idx="2618">
                  <c:v>44426</c:v>
                </c:pt>
                <c:pt idx="2619">
                  <c:v>44427</c:v>
                </c:pt>
                <c:pt idx="2620">
                  <c:v>44428</c:v>
                </c:pt>
                <c:pt idx="2621">
                  <c:v>44431</c:v>
                </c:pt>
                <c:pt idx="2622">
                  <c:v>44432</c:v>
                </c:pt>
                <c:pt idx="2623">
                  <c:v>44433</c:v>
                </c:pt>
                <c:pt idx="2624">
                  <c:v>44434</c:v>
                </c:pt>
                <c:pt idx="2625">
                  <c:v>44435</c:v>
                </c:pt>
                <c:pt idx="2626">
                  <c:v>44438</c:v>
                </c:pt>
                <c:pt idx="2627">
                  <c:v>44439</c:v>
                </c:pt>
                <c:pt idx="2628">
                  <c:v>44440</c:v>
                </c:pt>
                <c:pt idx="2629">
                  <c:v>44441</c:v>
                </c:pt>
                <c:pt idx="2630">
                  <c:v>44442</c:v>
                </c:pt>
                <c:pt idx="2631">
                  <c:v>44445</c:v>
                </c:pt>
                <c:pt idx="2632">
                  <c:v>44446</c:v>
                </c:pt>
                <c:pt idx="2633">
                  <c:v>44447</c:v>
                </c:pt>
                <c:pt idx="2634">
                  <c:v>44448</c:v>
                </c:pt>
                <c:pt idx="2635">
                  <c:v>44449</c:v>
                </c:pt>
                <c:pt idx="2636">
                  <c:v>44452</c:v>
                </c:pt>
                <c:pt idx="2637">
                  <c:v>44453</c:v>
                </c:pt>
                <c:pt idx="2638">
                  <c:v>44454</c:v>
                </c:pt>
                <c:pt idx="2639">
                  <c:v>44455</c:v>
                </c:pt>
                <c:pt idx="2640">
                  <c:v>44456</c:v>
                </c:pt>
                <c:pt idx="2641">
                  <c:v>44459</c:v>
                </c:pt>
                <c:pt idx="2642">
                  <c:v>44460</c:v>
                </c:pt>
                <c:pt idx="2643">
                  <c:v>44461</c:v>
                </c:pt>
                <c:pt idx="2644">
                  <c:v>44462</c:v>
                </c:pt>
                <c:pt idx="2645">
                  <c:v>44463</c:v>
                </c:pt>
                <c:pt idx="2646">
                  <c:v>44466</c:v>
                </c:pt>
                <c:pt idx="2647">
                  <c:v>44467</c:v>
                </c:pt>
                <c:pt idx="2648">
                  <c:v>44468</c:v>
                </c:pt>
                <c:pt idx="2649">
                  <c:v>44469</c:v>
                </c:pt>
                <c:pt idx="2650">
                  <c:v>44470</c:v>
                </c:pt>
                <c:pt idx="2651">
                  <c:v>44473</c:v>
                </c:pt>
                <c:pt idx="2652">
                  <c:v>44474</c:v>
                </c:pt>
                <c:pt idx="2653">
                  <c:v>44475</c:v>
                </c:pt>
                <c:pt idx="2654">
                  <c:v>44476</c:v>
                </c:pt>
                <c:pt idx="2655">
                  <c:v>44477</c:v>
                </c:pt>
                <c:pt idx="2656">
                  <c:v>44480</c:v>
                </c:pt>
                <c:pt idx="2657">
                  <c:v>44481</c:v>
                </c:pt>
                <c:pt idx="2658">
                  <c:v>44482</c:v>
                </c:pt>
                <c:pt idx="2659">
                  <c:v>44483</c:v>
                </c:pt>
                <c:pt idx="2660">
                  <c:v>44484</c:v>
                </c:pt>
                <c:pt idx="2661">
                  <c:v>44487</c:v>
                </c:pt>
                <c:pt idx="2662">
                  <c:v>44488</c:v>
                </c:pt>
                <c:pt idx="2663">
                  <c:v>44489</c:v>
                </c:pt>
                <c:pt idx="2664">
                  <c:v>44490</c:v>
                </c:pt>
                <c:pt idx="2665">
                  <c:v>44491</c:v>
                </c:pt>
                <c:pt idx="2666">
                  <c:v>44494</c:v>
                </c:pt>
                <c:pt idx="2667">
                  <c:v>44495</c:v>
                </c:pt>
                <c:pt idx="2668">
                  <c:v>44496</c:v>
                </c:pt>
                <c:pt idx="2669">
                  <c:v>44497</c:v>
                </c:pt>
                <c:pt idx="2670">
                  <c:v>44498</c:v>
                </c:pt>
                <c:pt idx="2671">
                  <c:v>44501</c:v>
                </c:pt>
                <c:pt idx="2672">
                  <c:v>44502</c:v>
                </c:pt>
                <c:pt idx="2673">
                  <c:v>44503</c:v>
                </c:pt>
                <c:pt idx="2674">
                  <c:v>44504</c:v>
                </c:pt>
                <c:pt idx="2675">
                  <c:v>44505</c:v>
                </c:pt>
                <c:pt idx="2676">
                  <c:v>44508</c:v>
                </c:pt>
                <c:pt idx="2677">
                  <c:v>44509</c:v>
                </c:pt>
                <c:pt idx="2678">
                  <c:v>44510</c:v>
                </c:pt>
                <c:pt idx="2679">
                  <c:v>44511</c:v>
                </c:pt>
                <c:pt idx="2680">
                  <c:v>44512</c:v>
                </c:pt>
                <c:pt idx="2681">
                  <c:v>44515</c:v>
                </c:pt>
                <c:pt idx="2682">
                  <c:v>44516</c:v>
                </c:pt>
                <c:pt idx="2683">
                  <c:v>44517</c:v>
                </c:pt>
                <c:pt idx="2684">
                  <c:v>44518</c:v>
                </c:pt>
                <c:pt idx="2685">
                  <c:v>44519</c:v>
                </c:pt>
                <c:pt idx="2686">
                  <c:v>44522</c:v>
                </c:pt>
                <c:pt idx="2687">
                  <c:v>44523</c:v>
                </c:pt>
                <c:pt idx="2688">
                  <c:v>44524</c:v>
                </c:pt>
                <c:pt idx="2689">
                  <c:v>44525</c:v>
                </c:pt>
                <c:pt idx="2690">
                  <c:v>44526</c:v>
                </c:pt>
                <c:pt idx="2691">
                  <c:v>44529</c:v>
                </c:pt>
                <c:pt idx="2692">
                  <c:v>44530</c:v>
                </c:pt>
                <c:pt idx="2693">
                  <c:v>44531</c:v>
                </c:pt>
                <c:pt idx="2694">
                  <c:v>44532</c:v>
                </c:pt>
                <c:pt idx="2695">
                  <c:v>44533</c:v>
                </c:pt>
                <c:pt idx="2696">
                  <c:v>44536</c:v>
                </c:pt>
                <c:pt idx="2697">
                  <c:v>44537</c:v>
                </c:pt>
                <c:pt idx="2698">
                  <c:v>44538</c:v>
                </c:pt>
                <c:pt idx="2699">
                  <c:v>44539</c:v>
                </c:pt>
                <c:pt idx="2700">
                  <c:v>44540</c:v>
                </c:pt>
                <c:pt idx="2701">
                  <c:v>44543</c:v>
                </c:pt>
                <c:pt idx="2702">
                  <c:v>44544</c:v>
                </c:pt>
                <c:pt idx="2703">
                  <c:v>44545</c:v>
                </c:pt>
                <c:pt idx="2704">
                  <c:v>44546</c:v>
                </c:pt>
                <c:pt idx="2705">
                  <c:v>44547</c:v>
                </c:pt>
                <c:pt idx="2706">
                  <c:v>44550</c:v>
                </c:pt>
                <c:pt idx="2707">
                  <c:v>44551</c:v>
                </c:pt>
                <c:pt idx="2708">
                  <c:v>44552</c:v>
                </c:pt>
                <c:pt idx="2709">
                  <c:v>44553</c:v>
                </c:pt>
                <c:pt idx="2710">
                  <c:v>44554</c:v>
                </c:pt>
                <c:pt idx="2711">
                  <c:v>44559</c:v>
                </c:pt>
                <c:pt idx="2712">
                  <c:v>44560</c:v>
                </c:pt>
                <c:pt idx="2713">
                  <c:v>44561</c:v>
                </c:pt>
                <c:pt idx="2714">
                  <c:v>44565</c:v>
                </c:pt>
                <c:pt idx="2715">
                  <c:v>44566</c:v>
                </c:pt>
                <c:pt idx="2716">
                  <c:v>44567</c:v>
                </c:pt>
                <c:pt idx="2717">
                  <c:v>44568</c:v>
                </c:pt>
                <c:pt idx="2718">
                  <c:v>44571</c:v>
                </c:pt>
                <c:pt idx="2719">
                  <c:v>44572</c:v>
                </c:pt>
                <c:pt idx="2720">
                  <c:v>44573</c:v>
                </c:pt>
                <c:pt idx="2721">
                  <c:v>44574</c:v>
                </c:pt>
                <c:pt idx="2722">
                  <c:v>44575</c:v>
                </c:pt>
                <c:pt idx="2723">
                  <c:v>44578</c:v>
                </c:pt>
                <c:pt idx="2724">
                  <c:v>44579</c:v>
                </c:pt>
                <c:pt idx="2725">
                  <c:v>44580</c:v>
                </c:pt>
                <c:pt idx="2726">
                  <c:v>44581</c:v>
                </c:pt>
                <c:pt idx="2727">
                  <c:v>44582</c:v>
                </c:pt>
                <c:pt idx="2728">
                  <c:v>44585</c:v>
                </c:pt>
                <c:pt idx="2729">
                  <c:v>44586</c:v>
                </c:pt>
                <c:pt idx="2730">
                  <c:v>44588</c:v>
                </c:pt>
                <c:pt idx="2731">
                  <c:v>44589</c:v>
                </c:pt>
                <c:pt idx="2732">
                  <c:v>44592</c:v>
                </c:pt>
                <c:pt idx="2733">
                  <c:v>44593</c:v>
                </c:pt>
                <c:pt idx="2734">
                  <c:v>44594</c:v>
                </c:pt>
                <c:pt idx="2735">
                  <c:v>44595</c:v>
                </c:pt>
                <c:pt idx="2736">
                  <c:v>44596</c:v>
                </c:pt>
                <c:pt idx="2737">
                  <c:v>44599</c:v>
                </c:pt>
                <c:pt idx="2738">
                  <c:v>44600</c:v>
                </c:pt>
                <c:pt idx="2739">
                  <c:v>44601</c:v>
                </c:pt>
                <c:pt idx="2740">
                  <c:v>44602</c:v>
                </c:pt>
                <c:pt idx="2741">
                  <c:v>44603</c:v>
                </c:pt>
                <c:pt idx="2742">
                  <c:v>44606</c:v>
                </c:pt>
                <c:pt idx="2743">
                  <c:v>44607</c:v>
                </c:pt>
                <c:pt idx="2744">
                  <c:v>44608</c:v>
                </c:pt>
                <c:pt idx="2745">
                  <c:v>44609</c:v>
                </c:pt>
                <c:pt idx="2746">
                  <c:v>44610</c:v>
                </c:pt>
                <c:pt idx="2747">
                  <c:v>44613</c:v>
                </c:pt>
                <c:pt idx="2748">
                  <c:v>44614</c:v>
                </c:pt>
                <c:pt idx="2749">
                  <c:v>44615</c:v>
                </c:pt>
                <c:pt idx="2750">
                  <c:v>44616</c:v>
                </c:pt>
                <c:pt idx="2751">
                  <c:v>44617</c:v>
                </c:pt>
                <c:pt idx="2752">
                  <c:v>44620</c:v>
                </c:pt>
                <c:pt idx="2753">
                  <c:v>44621</c:v>
                </c:pt>
                <c:pt idx="2754">
                  <c:v>44622</c:v>
                </c:pt>
                <c:pt idx="2755">
                  <c:v>44623</c:v>
                </c:pt>
                <c:pt idx="2756">
                  <c:v>44624</c:v>
                </c:pt>
                <c:pt idx="2757">
                  <c:v>44627</c:v>
                </c:pt>
                <c:pt idx="2758">
                  <c:v>44628</c:v>
                </c:pt>
                <c:pt idx="2759">
                  <c:v>44629</c:v>
                </c:pt>
                <c:pt idx="2760">
                  <c:v>44630</c:v>
                </c:pt>
                <c:pt idx="2761">
                  <c:v>44631</c:v>
                </c:pt>
                <c:pt idx="2762">
                  <c:v>44634</c:v>
                </c:pt>
                <c:pt idx="2763">
                  <c:v>44635</c:v>
                </c:pt>
                <c:pt idx="2764">
                  <c:v>44636</c:v>
                </c:pt>
                <c:pt idx="2765">
                  <c:v>44637</c:v>
                </c:pt>
                <c:pt idx="2766">
                  <c:v>44638</c:v>
                </c:pt>
                <c:pt idx="2767">
                  <c:v>44641</c:v>
                </c:pt>
                <c:pt idx="2768">
                  <c:v>44642</c:v>
                </c:pt>
                <c:pt idx="2769">
                  <c:v>44643</c:v>
                </c:pt>
                <c:pt idx="2770">
                  <c:v>44644</c:v>
                </c:pt>
                <c:pt idx="2771">
                  <c:v>44645</c:v>
                </c:pt>
                <c:pt idx="2772">
                  <c:v>44648</c:v>
                </c:pt>
                <c:pt idx="2773">
                  <c:v>44649</c:v>
                </c:pt>
                <c:pt idx="2774">
                  <c:v>44650</c:v>
                </c:pt>
                <c:pt idx="2775">
                  <c:v>44651</c:v>
                </c:pt>
                <c:pt idx="2776">
                  <c:v>44652</c:v>
                </c:pt>
                <c:pt idx="2777">
                  <c:v>44655</c:v>
                </c:pt>
                <c:pt idx="2778">
                  <c:v>44656</c:v>
                </c:pt>
                <c:pt idx="2779">
                  <c:v>44657</c:v>
                </c:pt>
                <c:pt idx="2780">
                  <c:v>44658</c:v>
                </c:pt>
                <c:pt idx="2781">
                  <c:v>44659</c:v>
                </c:pt>
                <c:pt idx="2782">
                  <c:v>44662</c:v>
                </c:pt>
                <c:pt idx="2783">
                  <c:v>44663</c:v>
                </c:pt>
                <c:pt idx="2784">
                  <c:v>44664</c:v>
                </c:pt>
                <c:pt idx="2785">
                  <c:v>44665</c:v>
                </c:pt>
                <c:pt idx="2786">
                  <c:v>44670</c:v>
                </c:pt>
                <c:pt idx="2787">
                  <c:v>44671</c:v>
                </c:pt>
                <c:pt idx="2788">
                  <c:v>44672</c:v>
                </c:pt>
                <c:pt idx="2789">
                  <c:v>44673</c:v>
                </c:pt>
                <c:pt idx="2790">
                  <c:v>44677</c:v>
                </c:pt>
                <c:pt idx="2791">
                  <c:v>44678</c:v>
                </c:pt>
                <c:pt idx="2792">
                  <c:v>44679</c:v>
                </c:pt>
                <c:pt idx="2793">
                  <c:v>44680</c:v>
                </c:pt>
                <c:pt idx="2794">
                  <c:v>44683</c:v>
                </c:pt>
                <c:pt idx="2795">
                  <c:v>44684</c:v>
                </c:pt>
                <c:pt idx="2796">
                  <c:v>44685</c:v>
                </c:pt>
                <c:pt idx="2797">
                  <c:v>44686</c:v>
                </c:pt>
                <c:pt idx="2798">
                  <c:v>44687</c:v>
                </c:pt>
                <c:pt idx="2799">
                  <c:v>44690</c:v>
                </c:pt>
                <c:pt idx="2800">
                  <c:v>44691</c:v>
                </c:pt>
                <c:pt idx="2801">
                  <c:v>44692</c:v>
                </c:pt>
                <c:pt idx="2802">
                  <c:v>44693</c:v>
                </c:pt>
                <c:pt idx="2803">
                  <c:v>44694</c:v>
                </c:pt>
                <c:pt idx="2804">
                  <c:v>44697</c:v>
                </c:pt>
                <c:pt idx="2805">
                  <c:v>44698</c:v>
                </c:pt>
                <c:pt idx="2806">
                  <c:v>44699</c:v>
                </c:pt>
                <c:pt idx="2807">
                  <c:v>44700</c:v>
                </c:pt>
                <c:pt idx="2808">
                  <c:v>44701</c:v>
                </c:pt>
                <c:pt idx="2809">
                  <c:v>44704</c:v>
                </c:pt>
                <c:pt idx="2810">
                  <c:v>44705</c:v>
                </c:pt>
                <c:pt idx="2811">
                  <c:v>44706</c:v>
                </c:pt>
                <c:pt idx="2812">
                  <c:v>44707</c:v>
                </c:pt>
                <c:pt idx="2813">
                  <c:v>44708</c:v>
                </c:pt>
                <c:pt idx="2814">
                  <c:v>44711</c:v>
                </c:pt>
                <c:pt idx="2815">
                  <c:v>44712</c:v>
                </c:pt>
                <c:pt idx="2816">
                  <c:v>44713</c:v>
                </c:pt>
                <c:pt idx="2817">
                  <c:v>44714</c:v>
                </c:pt>
                <c:pt idx="2818">
                  <c:v>44715</c:v>
                </c:pt>
                <c:pt idx="2819">
                  <c:v>44718</c:v>
                </c:pt>
                <c:pt idx="2820">
                  <c:v>44719</c:v>
                </c:pt>
                <c:pt idx="2821">
                  <c:v>44720</c:v>
                </c:pt>
                <c:pt idx="2822">
                  <c:v>44721</c:v>
                </c:pt>
                <c:pt idx="2823">
                  <c:v>44722</c:v>
                </c:pt>
                <c:pt idx="2824">
                  <c:v>44726</c:v>
                </c:pt>
                <c:pt idx="2825">
                  <c:v>44727</c:v>
                </c:pt>
                <c:pt idx="2826">
                  <c:v>44728</c:v>
                </c:pt>
                <c:pt idx="2827">
                  <c:v>44729</c:v>
                </c:pt>
                <c:pt idx="2828">
                  <c:v>44732</c:v>
                </c:pt>
                <c:pt idx="2829">
                  <c:v>44733</c:v>
                </c:pt>
                <c:pt idx="2830">
                  <c:v>44734</c:v>
                </c:pt>
                <c:pt idx="2831">
                  <c:v>44735</c:v>
                </c:pt>
                <c:pt idx="2832">
                  <c:v>44736</c:v>
                </c:pt>
                <c:pt idx="2833">
                  <c:v>44739</c:v>
                </c:pt>
                <c:pt idx="2834">
                  <c:v>44740</c:v>
                </c:pt>
                <c:pt idx="2835">
                  <c:v>44741</c:v>
                </c:pt>
                <c:pt idx="2836">
                  <c:v>44742</c:v>
                </c:pt>
                <c:pt idx="2837">
                  <c:v>44743</c:v>
                </c:pt>
                <c:pt idx="2838">
                  <c:v>44746</c:v>
                </c:pt>
                <c:pt idx="2839">
                  <c:v>44747</c:v>
                </c:pt>
                <c:pt idx="2840">
                  <c:v>44748</c:v>
                </c:pt>
                <c:pt idx="2841">
                  <c:v>44749</c:v>
                </c:pt>
                <c:pt idx="2842">
                  <c:v>44750</c:v>
                </c:pt>
                <c:pt idx="2843">
                  <c:v>44753</c:v>
                </c:pt>
                <c:pt idx="2844">
                  <c:v>44754</c:v>
                </c:pt>
                <c:pt idx="2845">
                  <c:v>44755</c:v>
                </c:pt>
                <c:pt idx="2846">
                  <c:v>44756</c:v>
                </c:pt>
                <c:pt idx="2847">
                  <c:v>44757</c:v>
                </c:pt>
                <c:pt idx="2848">
                  <c:v>44760</c:v>
                </c:pt>
                <c:pt idx="2849">
                  <c:v>44761</c:v>
                </c:pt>
                <c:pt idx="2850">
                  <c:v>44762</c:v>
                </c:pt>
                <c:pt idx="2851">
                  <c:v>44763</c:v>
                </c:pt>
                <c:pt idx="2852">
                  <c:v>44764</c:v>
                </c:pt>
                <c:pt idx="2853">
                  <c:v>44767</c:v>
                </c:pt>
                <c:pt idx="2854">
                  <c:v>44768</c:v>
                </c:pt>
                <c:pt idx="2855">
                  <c:v>44769</c:v>
                </c:pt>
                <c:pt idx="2856">
                  <c:v>44770</c:v>
                </c:pt>
                <c:pt idx="2857">
                  <c:v>44771</c:v>
                </c:pt>
                <c:pt idx="2858">
                  <c:v>44774</c:v>
                </c:pt>
                <c:pt idx="2859">
                  <c:v>44775</c:v>
                </c:pt>
                <c:pt idx="2860">
                  <c:v>44776</c:v>
                </c:pt>
                <c:pt idx="2861">
                  <c:v>44777</c:v>
                </c:pt>
                <c:pt idx="2862">
                  <c:v>44778</c:v>
                </c:pt>
                <c:pt idx="2863">
                  <c:v>44781</c:v>
                </c:pt>
                <c:pt idx="2864">
                  <c:v>44782</c:v>
                </c:pt>
                <c:pt idx="2865">
                  <c:v>44783</c:v>
                </c:pt>
                <c:pt idx="2866">
                  <c:v>44784</c:v>
                </c:pt>
                <c:pt idx="2867">
                  <c:v>44785</c:v>
                </c:pt>
                <c:pt idx="2868">
                  <c:v>44788</c:v>
                </c:pt>
                <c:pt idx="2869">
                  <c:v>44789</c:v>
                </c:pt>
                <c:pt idx="2870">
                  <c:v>44790</c:v>
                </c:pt>
                <c:pt idx="2871">
                  <c:v>44791</c:v>
                </c:pt>
                <c:pt idx="2872">
                  <c:v>44792</c:v>
                </c:pt>
                <c:pt idx="2873">
                  <c:v>44795</c:v>
                </c:pt>
                <c:pt idx="2874">
                  <c:v>44796</c:v>
                </c:pt>
                <c:pt idx="2875">
                  <c:v>44797</c:v>
                </c:pt>
                <c:pt idx="2876">
                  <c:v>44798</c:v>
                </c:pt>
                <c:pt idx="2877">
                  <c:v>44799</c:v>
                </c:pt>
                <c:pt idx="2878">
                  <c:v>44802</c:v>
                </c:pt>
                <c:pt idx="2879">
                  <c:v>44803</c:v>
                </c:pt>
                <c:pt idx="2880">
                  <c:v>44804</c:v>
                </c:pt>
                <c:pt idx="2881">
                  <c:v>44805</c:v>
                </c:pt>
                <c:pt idx="2882">
                  <c:v>44806</c:v>
                </c:pt>
                <c:pt idx="2883">
                  <c:v>44809</c:v>
                </c:pt>
                <c:pt idx="2884">
                  <c:v>44810</c:v>
                </c:pt>
                <c:pt idx="2885">
                  <c:v>44811</c:v>
                </c:pt>
                <c:pt idx="2886">
                  <c:v>44812</c:v>
                </c:pt>
                <c:pt idx="2887">
                  <c:v>44813</c:v>
                </c:pt>
                <c:pt idx="2888">
                  <c:v>44816</c:v>
                </c:pt>
                <c:pt idx="2889">
                  <c:v>44817</c:v>
                </c:pt>
                <c:pt idx="2890">
                  <c:v>44818</c:v>
                </c:pt>
                <c:pt idx="2891">
                  <c:v>44819</c:v>
                </c:pt>
                <c:pt idx="2892">
                  <c:v>44820</c:v>
                </c:pt>
                <c:pt idx="2893">
                  <c:v>44823</c:v>
                </c:pt>
                <c:pt idx="2894">
                  <c:v>44824</c:v>
                </c:pt>
                <c:pt idx="2895">
                  <c:v>44825</c:v>
                </c:pt>
                <c:pt idx="2896">
                  <c:v>44827</c:v>
                </c:pt>
                <c:pt idx="2897">
                  <c:v>44830</c:v>
                </c:pt>
                <c:pt idx="2898">
                  <c:v>44831</c:v>
                </c:pt>
                <c:pt idx="2899">
                  <c:v>44832</c:v>
                </c:pt>
                <c:pt idx="2900">
                  <c:v>44833</c:v>
                </c:pt>
                <c:pt idx="2901">
                  <c:v>44834</c:v>
                </c:pt>
                <c:pt idx="2902">
                  <c:v>44837</c:v>
                </c:pt>
                <c:pt idx="2903">
                  <c:v>44838</c:v>
                </c:pt>
                <c:pt idx="2904">
                  <c:v>44839</c:v>
                </c:pt>
                <c:pt idx="2905">
                  <c:v>44840</c:v>
                </c:pt>
                <c:pt idx="2906">
                  <c:v>44841</c:v>
                </c:pt>
                <c:pt idx="2907">
                  <c:v>44844</c:v>
                </c:pt>
                <c:pt idx="2908">
                  <c:v>44845</c:v>
                </c:pt>
                <c:pt idx="2909">
                  <c:v>44846</c:v>
                </c:pt>
                <c:pt idx="2910">
                  <c:v>44847</c:v>
                </c:pt>
                <c:pt idx="2911">
                  <c:v>44848</c:v>
                </c:pt>
                <c:pt idx="2912">
                  <c:v>44851</c:v>
                </c:pt>
                <c:pt idx="2913">
                  <c:v>44852</c:v>
                </c:pt>
                <c:pt idx="2914">
                  <c:v>44853</c:v>
                </c:pt>
                <c:pt idx="2915">
                  <c:v>44854</c:v>
                </c:pt>
                <c:pt idx="2916">
                  <c:v>44855</c:v>
                </c:pt>
                <c:pt idx="2917">
                  <c:v>44858</c:v>
                </c:pt>
                <c:pt idx="2918">
                  <c:v>44859</c:v>
                </c:pt>
                <c:pt idx="2919">
                  <c:v>44860</c:v>
                </c:pt>
                <c:pt idx="2920">
                  <c:v>44861</c:v>
                </c:pt>
                <c:pt idx="2921">
                  <c:v>44862</c:v>
                </c:pt>
                <c:pt idx="2922">
                  <c:v>44865</c:v>
                </c:pt>
                <c:pt idx="2923">
                  <c:v>44866</c:v>
                </c:pt>
                <c:pt idx="2924">
                  <c:v>44867</c:v>
                </c:pt>
                <c:pt idx="2925">
                  <c:v>44868</c:v>
                </c:pt>
                <c:pt idx="2926">
                  <c:v>44869</c:v>
                </c:pt>
                <c:pt idx="2927">
                  <c:v>44872</c:v>
                </c:pt>
                <c:pt idx="2928">
                  <c:v>44873</c:v>
                </c:pt>
                <c:pt idx="2929">
                  <c:v>44874</c:v>
                </c:pt>
                <c:pt idx="2930">
                  <c:v>44875</c:v>
                </c:pt>
                <c:pt idx="2931">
                  <c:v>44876</c:v>
                </c:pt>
                <c:pt idx="2932">
                  <c:v>44879</c:v>
                </c:pt>
                <c:pt idx="2933">
                  <c:v>44880</c:v>
                </c:pt>
                <c:pt idx="2934">
                  <c:v>44881</c:v>
                </c:pt>
                <c:pt idx="2935">
                  <c:v>44882</c:v>
                </c:pt>
                <c:pt idx="2936">
                  <c:v>44883</c:v>
                </c:pt>
                <c:pt idx="2937">
                  <c:v>44886</c:v>
                </c:pt>
                <c:pt idx="2938">
                  <c:v>44887</c:v>
                </c:pt>
                <c:pt idx="2939">
                  <c:v>44888</c:v>
                </c:pt>
                <c:pt idx="2940">
                  <c:v>44889</c:v>
                </c:pt>
                <c:pt idx="2941">
                  <c:v>44890</c:v>
                </c:pt>
                <c:pt idx="2942">
                  <c:v>44893</c:v>
                </c:pt>
                <c:pt idx="2943">
                  <c:v>44894</c:v>
                </c:pt>
                <c:pt idx="2944">
                  <c:v>44895</c:v>
                </c:pt>
                <c:pt idx="2945">
                  <c:v>44896</c:v>
                </c:pt>
                <c:pt idx="2946">
                  <c:v>44897</c:v>
                </c:pt>
                <c:pt idx="2947">
                  <c:v>44900</c:v>
                </c:pt>
                <c:pt idx="2948">
                  <c:v>44901</c:v>
                </c:pt>
                <c:pt idx="2949">
                  <c:v>44902</c:v>
                </c:pt>
                <c:pt idx="2950">
                  <c:v>44903</c:v>
                </c:pt>
                <c:pt idx="2951">
                  <c:v>44904</c:v>
                </c:pt>
                <c:pt idx="2952">
                  <c:v>44907</c:v>
                </c:pt>
                <c:pt idx="2953">
                  <c:v>44908</c:v>
                </c:pt>
                <c:pt idx="2954">
                  <c:v>44909</c:v>
                </c:pt>
                <c:pt idx="2955">
                  <c:v>44910</c:v>
                </c:pt>
                <c:pt idx="2956">
                  <c:v>44911</c:v>
                </c:pt>
                <c:pt idx="2957">
                  <c:v>44914</c:v>
                </c:pt>
                <c:pt idx="2958">
                  <c:v>44915</c:v>
                </c:pt>
                <c:pt idx="2959">
                  <c:v>44916</c:v>
                </c:pt>
                <c:pt idx="2960">
                  <c:v>44917</c:v>
                </c:pt>
                <c:pt idx="2961">
                  <c:v>44918</c:v>
                </c:pt>
                <c:pt idx="2962">
                  <c:v>44923</c:v>
                </c:pt>
                <c:pt idx="2963">
                  <c:v>44924</c:v>
                </c:pt>
                <c:pt idx="2964">
                  <c:v>44925</c:v>
                </c:pt>
                <c:pt idx="2965">
                  <c:v>44929</c:v>
                </c:pt>
                <c:pt idx="2966">
                  <c:v>44930</c:v>
                </c:pt>
                <c:pt idx="2967">
                  <c:v>44931</c:v>
                </c:pt>
                <c:pt idx="2968">
                  <c:v>44932</c:v>
                </c:pt>
                <c:pt idx="2969">
                  <c:v>44935</c:v>
                </c:pt>
                <c:pt idx="2970">
                  <c:v>44936</c:v>
                </c:pt>
                <c:pt idx="2971">
                  <c:v>44937</c:v>
                </c:pt>
                <c:pt idx="2972">
                  <c:v>44938</c:v>
                </c:pt>
                <c:pt idx="2973">
                  <c:v>44939</c:v>
                </c:pt>
                <c:pt idx="2974">
                  <c:v>44942</c:v>
                </c:pt>
                <c:pt idx="2975">
                  <c:v>44943</c:v>
                </c:pt>
                <c:pt idx="2976">
                  <c:v>44944</c:v>
                </c:pt>
                <c:pt idx="2977">
                  <c:v>44945</c:v>
                </c:pt>
                <c:pt idx="2978">
                  <c:v>44946</c:v>
                </c:pt>
                <c:pt idx="2979">
                  <c:v>44949</c:v>
                </c:pt>
                <c:pt idx="2980">
                  <c:v>44950</c:v>
                </c:pt>
                <c:pt idx="2981">
                  <c:v>44951</c:v>
                </c:pt>
                <c:pt idx="2982">
                  <c:v>44953</c:v>
                </c:pt>
                <c:pt idx="2983">
                  <c:v>44956</c:v>
                </c:pt>
                <c:pt idx="2984">
                  <c:v>44957</c:v>
                </c:pt>
                <c:pt idx="2985">
                  <c:v>44958</c:v>
                </c:pt>
                <c:pt idx="2986">
                  <c:v>44959</c:v>
                </c:pt>
                <c:pt idx="2987">
                  <c:v>44960</c:v>
                </c:pt>
                <c:pt idx="2988">
                  <c:v>44963</c:v>
                </c:pt>
                <c:pt idx="2989">
                  <c:v>44964</c:v>
                </c:pt>
                <c:pt idx="2990">
                  <c:v>44965</c:v>
                </c:pt>
                <c:pt idx="2991">
                  <c:v>44966</c:v>
                </c:pt>
                <c:pt idx="2992">
                  <c:v>44967</c:v>
                </c:pt>
                <c:pt idx="2993">
                  <c:v>44970</c:v>
                </c:pt>
                <c:pt idx="2994">
                  <c:v>44971</c:v>
                </c:pt>
                <c:pt idx="2995">
                  <c:v>44972</c:v>
                </c:pt>
                <c:pt idx="2996">
                  <c:v>44973</c:v>
                </c:pt>
                <c:pt idx="2997">
                  <c:v>44974</c:v>
                </c:pt>
                <c:pt idx="2998">
                  <c:v>44977</c:v>
                </c:pt>
                <c:pt idx="2999">
                  <c:v>44978</c:v>
                </c:pt>
                <c:pt idx="3000">
                  <c:v>44979</c:v>
                </c:pt>
                <c:pt idx="3001">
                  <c:v>44980</c:v>
                </c:pt>
                <c:pt idx="3002">
                  <c:v>44981</c:v>
                </c:pt>
                <c:pt idx="3003">
                  <c:v>44984</c:v>
                </c:pt>
                <c:pt idx="3004">
                  <c:v>44985</c:v>
                </c:pt>
                <c:pt idx="3005">
                  <c:v>44986</c:v>
                </c:pt>
                <c:pt idx="3006">
                  <c:v>44987</c:v>
                </c:pt>
                <c:pt idx="3007">
                  <c:v>44988</c:v>
                </c:pt>
                <c:pt idx="3008">
                  <c:v>44991</c:v>
                </c:pt>
                <c:pt idx="3009">
                  <c:v>44992</c:v>
                </c:pt>
                <c:pt idx="3010">
                  <c:v>44993</c:v>
                </c:pt>
                <c:pt idx="3011">
                  <c:v>44994</c:v>
                </c:pt>
                <c:pt idx="3012">
                  <c:v>44995</c:v>
                </c:pt>
                <c:pt idx="3013">
                  <c:v>44998</c:v>
                </c:pt>
                <c:pt idx="3014">
                  <c:v>44999</c:v>
                </c:pt>
                <c:pt idx="3015">
                  <c:v>45000</c:v>
                </c:pt>
                <c:pt idx="3016">
                  <c:v>45001</c:v>
                </c:pt>
                <c:pt idx="3017">
                  <c:v>45002</c:v>
                </c:pt>
                <c:pt idx="3018">
                  <c:v>45005</c:v>
                </c:pt>
                <c:pt idx="3019">
                  <c:v>45006</c:v>
                </c:pt>
                <c:pt idx="3020">
                  <c:v>45007</c:v>
                </c:pt>
                <c:pt idx="3021">
                  <c:v>45008</c:v>
                </c:pt>
                <c:pt idx="3022">
                  <c:v>45009</c:v>
                </c:pt>
                <c:pt idx="3023">
                  <c:v>45012</c:v>
                </c:pt>
                <c:pt idx="3024">
                  <c:v>45013</c:v>
                </c:pt>
                <c:pt idx="3025">
                  <c:v>45014</c:v>
                </c:pt>
                <c:pt idx="3026">
                  <c:v>45015</c:v>
                </c:pt>
                <c:pt idx="3027">
                  <c:v>45016</c:v>
                </c:pt>
                <c:pt idx="3028">
                  <c:v>45019</c:v>
                </c:pt>
                <c:pt idx="3029">
                  <c:v>45020</c:v>
                </c:pt>
                <c:pt idx="3030">
                  <c:v>45021</c:v>
                </c:pt>
                <c:pt idx="3031">
                  <c:v>45022</c:v>
                </c:pt>
                <c:pt idx="3032">
                  <c:v>45027</c:v>
                </c:pt>
                <c:pt idx="3033">
                  <c:v>45028</c:v>
                </c:pt>
                <c:pt idx="3034">
                  <c:v>45029</c:v>
                </c:pt>
                <c:pt idx="3035">
                  <c:v>45030</c:v>
                </c:pt>
                <c:pt idx="3036">
                  <c:v>45033</c:v>
                </c:pt>
                <c:pt idx="3037">
                  <c:v>45034</c:v>
                </c:pt>
                <c:pt idx="3038">
                  <c:v>45035</c:v>
                </c:pt>
                <c:pt idx="3039">
                  <c:v>45036</c:v>
                </c:pt>
                <c:pt idx="3040">
                  <c:v>45037</c:v>
                </c:pt>
                <c:pt idx="3041">
                  <c:v>45040</c:v>
                </c:pt>
                <c:pt idx="3042">
                  <c:v>45042</c:v>
                </c:pt>
                <c:pt idx="3043">
                  <c:v>45043</c:v>
                </c:pt>
                <c:pt idx="3044">
                  <c:v>45044</c:v>
                </c:pt>
                <c:pt idx="3045">
                  <c:v>45047</c:v>
                </c:pt>
                <c:pt idx="3046">
                  <c:v>45048</c:v>
                </c:pt>
                <c:pt idx="3047">
                  <c:v>45049</c:v>
                </c:pt>
                <c:pt idx="3048">
                  <c:v>45050</c:v>
                </c:pt>
                <c:pt idx="3049">
                  <c:v>45051</c:v>
                </c:pt>
                <c:pt idx="3050">
                  <c:v>45054</c:v>
                </c:pt>
                <c:pt idx="3051">
                  <c:v>45055</c:v>
                </c:pt>
                <c:pt idx="3052">
                  <c:v>45056</c:v>
                </c:pt>
                <c:pt idx="3053">
                  <c:v>45057</c:v>
                </c:pt>
                <c:pt idx="3054">
                  <c:v>45058</c:v>
                </c:pt>
                <c:pt idx="3055">
                  <c:v>45061</c:v>
                </c:pt>
                <c:pt idx="3056">
                  <c:v>45062</c:v>
                </c:pt>
                <c:pt idx="3057">
                  <c:v>45063</c:v>
                </c:pt>
                <c:pt idx="3058">
                  <c:v>45064</c:v>
                </c:pt>
                <c:pt idx="3059">
                  <c:v>45065</c:v>
                </c:pt>
                <c:pt idx="3060">
                  <c:v>45068</c:v>
                </c:pt>
                <c:pt idx="3061">
                  <c:v>45069</c:v>
                </c:pt>
                <c:pt idx="3062">
                  <c:v>45070</c:v>
                </c:pt>
                <c:pt idx="3063">
                  <c:v>45071</c:v>
                </c:pt>
                <c:pt idx="3064">
                  <c:v>45072</c:v>
                </c:pt>
                <c:pt idx="3065">
                  <c:v>45075</c:v>
                </c:pt>
                <c:pt idx="3066">
                  <c:v>45076</c:v>
                </c:pt>
                <c:pt idx="3067">
                  <c:v>45077</c:v>
                </c:pt>
                <c:pt idx="3068">
                  <c:v>45078</c:v>
                </c:pt>
                <c:pt idx="3069">
                  <c:v>45079</c:v>
                </c:pt>
                <c:pt idx="3070">
                  <c:v>45082</c:v>
                </c:pt>
                <c:pt idx="3071">
                  <c:v>45083</c:v>
                </c:pt>
                <c:pt idx="3072">
                  <c:v>45084</c:v>
                </c:pt>
                <c:pt idx="3073">
                  <c:v>45085</c:v>
                </c:pt>
                <c:pt idx="3074">
                  <c:v>45086</c:v>
                </c:pt>
                <c:pt idx="3075">
                  <c:v>45090</c:v>
                </c:pt>
                <c:pt idx="3076">
                  <c:v>45091</c:v>
                </c:pt>
                <c:pt idx="3077">
                  <c:v>45092</c:v>
                </c:pt>
                <c:pt idx="3078">
                  <c:v>45093</c:v>
                </c:pt>
                <c:pt idx="3079">
                  <c:v>45096</c:v>
                </c:pt>
                <c:pt idx="3080">
                  <c:v>45097</c:v>
                </c:pt>
                <c:pt idx="3081">
                  <c:v>45098</c:v>
                </c:pt>
                <c:pt idx="3082">
                  <c:v>45099</c:v>
                </c:pt>
                <c:pt idx="3083">
                  <c:v>45100</c:v>
                </c:pt>
                <c:pt idx="3084">
                  <c:v>45103</c:v>
                </c:pt>
                <c:pt idx="3085">
                  <c:v>45104</c:v>
                </c:pt>
                <c:pt idx="3086">
                  <c:v>45105</c:v>
                </c:pt>
                <c:pt idx="3087">
                  <c:v>45106</c:v>
                </c:pt>
                <c:pt idx="3088">
                  <c:v>45107</c:v>
                </c:pt>
                <c:pt idx="3089">
                  <c:v>45110</c:v>
                </c:pt>
                <c:pt idx="3090">
                  <c:v>45111</c:v>
                </c:pt>
                <c:pt idx="3091">
                  <c:v>45112</c:v>
                </c:pt>
                <c:pt idx="3092">
                  <c:v>45113</c:v>
                </c:pt>
                <c:pt idx="3093">
                  <c:v>45114</c:v>
                </c:pt>
                <c:pt idx="3094">
                  <c:v>45117</c:v>
                </c:pt>
                <c:pt idx="3095">
                  <c:v>45118</c:v>
                </c:pt>
                <c:pt idx="3096">
                  <c:v>45119</c:v>
                </c:pt>
                <c:pt idx="3097">
                  <c:v>45120</c:v>
                </c:pt>
                <c:pt idx="3098">
                  <c:v>45121</c:v>
                </c:pt>
                <c:pt idx="3099">
                  <c:v>45124</c:v>
                </c:pt>
                <c:pt idx="3100">
                  <c:v>45125</c:v>
                </c:pt>
                <c:pt idx="3101">
                  <c:v>45126</c:v>
                </c:pt>
                <c:pt idx="3102">
                  <c:v>45127</c:v>
                </c:pt>
                <c:pt idx="3103">
                  <c:v>45128</c:v>
                </c:pt>
                <c:pt idx="3104">
                  <c:v>45131</c:v>
                </c:pt>
                <c:pt idx="3105">
                  <c:v>45132</c:v>
                </c:pt>
                <c:pt idx="3106">
                  <c:v>45133</c:v>
                </c:pt>
                <c:pt idx="3107">
                  <c:v>45134</c:v>
                </c:pt>
                <c:pt idx="3108">
                  <c:v>45135</c:v>
                </c:pt>
                <c:pt idx="3109">
                  <c:v>45138</c:v>
                </c:pt>
                <c:pt idx="3110">
                  <c:v>45139</c:v>
                </c:pt>
                <c:pt idx="3111">
                  <c:v>45140</c:v>
                </c:pt>
                <c:pt idx="3112">
                  <c:v>45141</c:v>
                </c:pt>
                <c:pt idx="3113">
                  <c:v>45142</c:v>
                </c:pt>
                <c:pt idx="3114">
                  <c:v>45145</c:v>
                </c:pt>
                <c:pt idx="3115">
                  <c:v>45146</c:v>
                </c:pt>
                <c:pt idx="3116">
                  <c:v>45147</c:v>
                </c:pt>
                <c:pt idx="3117">
                  <c:v>45148</c:v>
                </c:pt>
                <c:pt idx="3118">
                  <c:v>45149</c:v>
                </c:pt>
                <c:pt idx="3119">
                  <c:v>45152</c:v>
                </c:pt>
                <c:pt idx="3120">
                  <c:v>45153</c:v>
                </c:pt>
                <c:pt idx="3121">
                  <c:v>45154</c:v>
                </c:pt>
                <c:pt idx="3122">
                  <c:v>45155</c:v>
                </c:pt>
                <c:pt idx="3123">
                  <c:v>45156</c:v>
                </c:pt>
                <c:pt idx="3124">
                  <c:v>45159</c:v>
                </c:pt>
                <c:pt idx="3125">
                  <c:v>45160</c:v>
                </c:pt>
                <c:pt idx="3126">
                  <c:v>45161</c:v>
                </c:pt>
                <c:pt idx="3127">
                  <c:v>45162</c:v>
                </c:pt>
                <c:pt idx="3128">
                  <c:v>45163</c:v>
                </c:pt>
                <c:pt idx="3129">
                  <c:v>45166</c:v>
                </c:pt>
                <c:pt idx="3130">
                  <c:v>45167</c:v>
                </c:pt>
                <c:pt idx="3131">
                  <c:v>45168</c:v>
                </c:pt>
                <c:pt idx="3132">
                  <c:v>45169</c:v>
                </c:pt>
                <c:pt idx="3133">
                  <c:v>45170</c:v>
                </c:pt>
                <c:pt idx="3134">
                  <c:v>45173</c:v>
                </c:pt>
                <c:pt idx="3135">
                  <c:v>45174</c:v>
                </c:pt>
                <c:pt idx="3136">
                  <c:v>45175</c:v>
                </c:pt>
                <c:pt idx="3137">
                  <c:v>45176</c:v>
                </c:pt>
                <c:pt idx="3138">
                  <c:v>45177</c:v>
                </c:pt>
                <c:pt idx="3139">
                  <c:v>45180</c:v>
                </c:pt>
                <c:pt idx="3140">
                  <c:v>45181</c:v>
                </c:pt>
                <c:pt idx="3141">
                  <c:v>45182</c:v>
                </c:pt>
                <c:pt idx="3142">
                  <c:v>45183</c:v>
                </c:pt>
                <c:pt idx="3143">
                  <c:v>45184</c:v>
                </c:pt>
                <c:pt idx="3144">
                  <c:v>45187</c:v>
                </c:pt>
                <c:pt idx="3145">
                  <c:v>45188</c:v>
                </c:pt>
                <c:pt idx="3146">
                  <c:v>45189</c:v>
                </c:pt>
                <c:pt idx="3147">
                  <c:v>45190</c:v>
                </c:pt>
                <c:pt idx="3148">
                  <c:v>45191</c:v>
                </c:pt>
                <c:pt idx="3149">
                  <c:v>45194</c:v>
                </c:pt>
                <c:pt idx="3150">
                  <c:v>45195</c:v>
                </c:pt>
                <c:pt idx="3151">
                  <c:v>45196</c:v>
                </c:pt>
                <c:pt idx="3152">
                  <c:v>45197</c:v>
                </c:pt>
                <c:pt idx="3153">
                  <c:v>45198</c:v>
                </c:pt>
              </c:numCache>
            </c:numRef>
          </c:cat>
          <c:val>
            <c:numRef>
              <c:f>truncated!$T$2:$T$3163</c:f>
              <c:numCache>
                <c:formatCode>General</c:formatCode>
                <c:ptCount val="3162"/>
                <c:pt idx="1">
                  <c:v>-0.39588030238916505</c:v>
                </c:pt>
                <c:pt idx="2">
                  <c:v>-3.1540055314671536E-2</c:v>
                </c:pt>
                <c:pt idx="3">
                  <c:v>0.3410070911362969</c:v>
                </c:pt>
                <c:pt idx="4">
                  <c:v>-0.40592525376106658</c:v>
                </c:pt>
                <c:pt idx="5">
                  <c:v>-0.59982964814982731</c:v>
                </c:pt>
                <c:pt idx="6">
                  <c:v>0.10000308921616807</c:v>
                </c:pt>
                <c:pt idx="7">
                  <c:v>0.42635902506987389</c:v>
                </c:pt>
                <c:pt idx="8">
                  <c:v>0.47073344193984634</c:v>
                </c:pt>
                <c:pt idx="9">
                  <c:v>-0.40682098893029056</c:v>
                </c:pt>
                <c:pt idx="10">
                  <c:v>-1.435843380563238</c:v>
                </c:pt>
                <c:pt idx="11">
                  <c:v>-0.84790044955509669</c:v>
                </c:pt>
                <c:pt idx="12">
                  <c:v>-0.25367702558617433</c:v>
                </c:pt>
                <c:pt idx="13">
                  <c:v>7.372222127168071E-2</c:v>
                </c:pt>
                <c:pt idx="14">
                  <c:v>1.0444209823044721</c:v>
                </c:pt>
                <c:pt idx="15">
                  <c:v>-1.1975869267214545</c:v>
                </c:pt>
                <c:pt idx="16">
                  <c:v>0.66137912903983997</c:v>
                </c:pt>
                <c:pt idx="17">
                  <c:v>0.22351218403380857</c:v>
                </c:pt>
                <c:pt idx="18">
                  <c:v>0.43335721601583366</c:v>
                </c:pt>
                <c:pt idx="19">
                  <c:v>-1.0683617156398157</c:v>
                </c:pt>
                <c:pt idx="20">
                  <c:v>-0.22319550335213476</c:v>
                </c:pt>
                <c:pt idx="21">
                  <c:v>-0.85107599544139156</c:v>
                </c:pt>
                <c:pt idx="22">
                  <c:v>-0.12686861904112412</c:v>
                </c:pt>
                <c:pt idx="23">
                  <c:v>-4.6260507898745196E-2</c:v>
                </c:pt>
                <c:pt idx="24">
                  <c:v>0.75057740283086583</c:v>
                </c:pt>
                <c:pt idx="25">
                  <c:v>0.32626283260112288</c:v>
                </c:pt>
                <c:pt idx="26">
                  <c:v>-1.4601263013780397E-4</c:v>
                </c:pt>
                <c:pt idx="27">
                  <c:v>0.43415593893298893</c:v>
                </c:pt>
                <c:pt idx="28">
                  <c:v>1.2269881513141034</c:v>
                </c:pt>
                <c:pt idx="29">
                  <c:v>-0.40234672567245622</c:v>
                </c:pt>
                <c:pt idx="30">
                  <c:v>0.43409124102048413</c:v>
                </c:pt>
                <c:pt idx="31">
                  <c:v>0.127607093145617</c:v>
                </c:pt>
                <c:pt idx="32">
                  <c:v>0.11526087691667652</c:v>
                </c:pt>
                <c:pt idx="33">
                  <c:v>0.64986705517884857</c:v>
                </c:pt>
                <c:pt idx="34">
                  <c:v>-0.12667202795688803</c:v>
                </c:pt>
                <c:pt idx="35">
                  <c:v>-0.44997050524979848</c:v>
                </c:pt>
                <c:pt idx="36">
                  <c:v>-0.1305513960149679</c:v>
                </c:pt>
                <c:pt idx="37">
                  <c:v>-0.98808263085524051</c:v>
                </c:pt>
                <c:pt idx="38">
                  <c:v>-1.2356291598558906</c:v>
                </c:pt>
                <c:pt idx="39">
                  <c:v>-0.39245006037823832</c:v>
                </c:pt>
                <c:pt idx="40">
                  <c:v>0.44015153609654678</c:v>
                </c:pt>
                <c:pt idx="41">
                  <c:v>-0.65127913727898157</c:v>
                </c:pt>
                <c:pt idx="42">
                  <c:v>-0.34207336787677772</c:v>
                </c:pt>
                <c:pt idx="43">
                  <c:v>-0.18623309616329431</c:v>
                </c:pt>
                <c:pt idx="44">
                  <c:v>-1.5106636534220832</c:v>
                </c:pt>
                <c:pt idx="45">
                  <c:v>-1.4672408469465181</c:v>
                </c:pt>
                <c:pt idx="46">
                  <c:v>-0.43833598525808459</c:v>
                </c:pt>
                <c:pt idx="47">
                  <c:v>1.1223905766326585</c:v>
                </c:pt>
                <c:pt idx="48">
                  <c:v>-0.23983855379238217</c:v>
                </c:pt>
                <c:pt idx="49">
                  <c:v>2.5452555643420056</c:v>
                </c:pt>
                <c:pt idx="50">
                  <c:v>-2.8175355125018462</c:v>
                </c:pt>
                <c:pt idx="51">
                  <c:v>-6.6776082861467301E-2</c:v>
                </c:pt>
                <c:pt idx="52">
                  <c:v>1.3295122123638958</c:v>
                </c:pt>
                <c:pt idx="53">
                  <c:v>0.53476070892715555</c:v>
                </c:pt>
                <c:pt idx="54">
                  <c:v>4.0597301951356135E-2</c:v>
                </c:pt>
                <c:pt idx="55">
                  <c:v>-0.13689891647666086</c:v>
                </c:pt>
                <c:pt idx="56">
                  <c:v>-0.38793523088952658</c:v>
                </c:pt>
                <c:pt idx="57">
                  <c:v>-1.9443136419579427E-2</c:v>
                </c:pt>
                <c:pt idx="58">
                  <c:v>-0.36505688494555638</c:v>
                </c:pt>
                <c:pt idx="59">
                  <c:v>1.4055825964742898</c:v>
                </c:pt>
                <c:pt idx="60">
                  <c:v>-1.4236532194295977</c:v>
                </c:pt>
                <c:pt idx="61">
                  <c:v>0.3988286786552464</c:v>
                </c:pt>
                <c:pt idx="62">
                  <c:v>0.51308650185541815</c:v>
                </c:pt>
                <c:pt idx="63">
                  <c:v>1.191693365536473</c:v>
                </c:pt>
                <c:pt idx="64">
                  <c:v>-1.029883053464772</c:v>
                </c:pt>
                <c:pt idx="65">
                  <c:v>-1.1013614803279124</c:v>
                </c:pt>
                <c:pt idx="66">
                  <c:v>-0.33777488842797099</c:v>
                </c:pt>
                <c:pt idx="67">
                  <c:v>1.381258847687973</c:v>
                </c:pt>
                <c:pt idx="68">
                  <c:v>-0.88976469673351855</c:v>
                </c:pt>
                <c:pt idx="69">
                  <c:v>0.74167515418670504</c:v>
                </c:pt>
                <c:pt idx="70">
                  <c:v>-1.4856719394215241</c:v>
                </c:pt>
                <c:pt idx="71">
                  <c:v>2.0280836948888337</c:v>
                </c:pt>
                <c:pt idx="72">
                  <c:v>1.3859191999433538</c:v>
                </c:pt>
                <c:pt idx="73">
                  <c:v>-1.6115831302532269</c:v>
                </c:pt>
                <c:pt idx="74">
                  <c:v>-0.13355154176015871</c:v>
                </c:pt>
                <c:pt idx="75">
                  <c:v>-0.14695834115696965</c:v>
                </c:pt>
                <c:pt idx="76">
                  <c:v>-0.45181565819670233</c:v>
                </c:pt>
                <c:pt idx="77">
                  <c:v>-0.75446352983030973</c:v>
                </c:pt>
                <c:pt idx="78">
                  <c:v>-1.6039609472687335</c:v>
                </c:pt>
                <c:pt idx="79">
                  <c:v>0.49132678323959977</c:v>
                </c:pt>
                <c:pt idx="80">
                  <c:v>0.37429996330871074</c:v>
                </c:pt>
                <c:pt idx="81">
                  <c:v>1.1581326148374753</c:v>
                </c:pt>
                <c:pt idx="82">
                  <c:v>0.16557491811922825</c:v>
                </c:pt>
                <c:pt idx="83">
                  <c:v>-2.0303575259633622</c:v>
                </c:pt>
                <c:pt idx="84">
                  <c:v>1.7157195998526045</c:v>
                </c:pt>
                <c:pt idx="85">
                  <c:v>-0.82773152043617282</c:v>
                </c:pt>
                <c:pt idx="86">
                  <c:v>0.41646445897851581</c:v>
                </c:pt>
                <c:pt idx="87">
                  <c:v>-1.7918421507264481</c:v>
                </c:pt>
                <c:pt idx="88">
                  <c:v>-1.2263640115128966</c:v>
                </c:pt>
                <c:pt idx="89">
                  <c:v>-0.58074380578521745</c:v>
                </c:pt>
                <c:pt idx="90">
                  <c:v>1.3786600456612419</c:v>
                </c:pt>
                <c:pt idx="91">
                  <c:v>-0.23157037950331907</c:v>
                </c:pt>
                <c:pt idx="92">
                  <c:v>1.1025958548126737</c:v>
                </c:pt>
                <c:pt idx="93">
                  <c:v>-3.2754798095678217E-2</c:v>
                </c:pt>
                <c:pt idx="94">
                  <c:v>-0.35092783021086249</c:v>
                </c:pt>
                <c:pt idx="95">
                  <c:v>-0.88999163852215069</c:v>
                </c:pt>
                <c:pt idx="96">
                  <c:v>-0.49924653265598534</c:v>
                </c:pt>
                <c:pt idx="97">
                  <c:v>0.13022711019338962</c:v>
                </c:pt>
                <c:pt idx="98">
                  <c:v>0.13759653818344475</c:v>
                </c:pt>
                <c:pt idx="99">
                  <c:v>-1.3967934923895395</c:v>
                </c:pt>
                <c:pt idx="100">
                  <c:v>-0.48528891553824449</c:v>
                </c:pt>
                <c:pt idx="101">
                  <c:v>-0.73048861206773008</c:v>
                </c:pt>
                <c:pt idx="102">
                  <c:v>0.75469090760536639</c:v>
                </c:pt>
                <c:pt idx="103">
                  <c:v>2.1070543910959683</c:v>
                </c:pt>
                <c:pt idx="104">
                  <c:v>-4.8751204451326178</c:v>
                </c:pt>
                <c:pt idx="105">
                  <c:v>2.6591542274658311</c:v>
                </c:pt>
                <c:pt idx="106">
                  <c:v>-0.98164583784890835</c:v>
                </c:pt>
                <c:pt idx="107">
                  <c:v>1.0910436480422414</c:v>
                </c:pt>
                <c:pt idx="108">
                  <c:v>1.7934757241295234</c:v>
                </c:pt>
                <c:pt idx="109">
                  <c:v>-1.7399999883698936</c:v>
                </c:pt>
                <c:pt idx="110">
                  <c:v>0.42791290704912344</c:v>
                </c:pt>
                <c:pt idx="111">
                  <c:v>0.78710902915998104</c:v>
                </c:pt>
                <c:pt idx="112">
                  <c:v>-0.87357878233965325</c:v>
                </c:pt>
                <c:pt idx="113">
                  <c:v>-2.743553821590996</c:v>
                </c:pt>
                <c:pt idx="114">
                  <c:v>-1.6808122091393356</c:v>
                </c:pt>
                <c:pt idx="115">
                  <c:v>0.18008861067236381</c:v>
                </c:pt>
                <c:pt idx="116">
                  <c:v>2.5819218337229861</c:v>
                </c:pt>
                <c:pt idx="117">
                  <c:v>-0.64796161784466877</c:v>
                </c:pt>
                <c:pt idx="118">
                  <c:v>3.6884722461920338</c:v>
                </c:pt>
                <c:pt idx="119">
                  <c:v>-2.2651764876996578</c:v>
                </c:pt>
                <c:pt idx="120">
                  <c:v>1.735074230000071</c:v>
                </c:pt>
                <c:pt idx="121">
                  <c:v>0.52728141415408025</c:v>
                </c:pt>
                <c:pt idx="122">
                  <c:v>0.42643077314110167</c:v>
                </c:pt>
                <c:pt idx="123">
                  <c:v>1.1480251473539635</c:v>
                </c:pt>
                <c:pt idx="124">
                  <c:v>0.86238455660529112</c:v>
                </c:pt>
                <c:pt idx="125">
                  <c:v>-1.5658230835649791</c:v>
                </c:pt>
                <c:pt idx="126">
                  <c:v>0.83940804843554606</c:v>
                </c:pt>
                <c:pt idx="127">
                  <c:v>-0.74505407196404227</c:v>
                </c:pt>
                <c:pt idx="128">
                  <c:v>-0.36001162878287851</c:v>
                </c:pt>
                <c:pt idx="129">
                  <c:v>9.6857670602214618E-2</c:v>
                </c:pt>
                <c:pt idx="130">
                  <c:v>-0.25123914256096258</c:v>
                </c:pt>
                <c:pt idx="131">
                  <c:v>-0.71240913473038381</c:v>
                </c:pt>
                <c:pt idx="132">
                  <c:v>-0.83773162552772751</c:v>
                </c:pt>
                <c:pt idx="133">
                  <c:v>2.0597691199483421</c:v>
                </c:pt>
                <c:pt idx="134">
                  <c:v>0.97132714196100478</c:v>
                </c:pt>
                <c:pt idx="135">
                  <c:v>-1.0957702882246094</c:v>
                </c:pt>
                <c:pt idx="136">
                  <c:v>0.94447979711430952</c:v>
                </c:pt>
                <c:pt idx="137">
                  <c:v>0.36421603736594121</c:v>
                </c:pt>
                <c:pt idx="138">
                  <c:v>0.3270693883286665</c:v>
                </c:pt>
                <c:pt idx="139">
                  <c:v>0.36974976977092266</c:v>
                </c:pt>
                <c:pt idx="140">
                  <c:v>-2.3107798990305017</c:v>
                </c:pt>
                <c:pt idx="141">
                  <c:v>1.8980215556959026</c:v>
                </c:pt>
                <c:pt idx="142">
                  <c:v>-0.4550282406004984</c:v>
                </c:pt>
                <c:pt idx="143">
                  <c:v>-1.100871920268476</c:v>
                </c:pt>
                <c:pt idx="144">
                  <c:v>4.4019048330606987</c:v>
                </c:pt>
                <c:pt idx="145">
                  <c:v>-3.6411461272009995</c:v>
                </c:pt>
                <c:pt idx="146">
                  <c:v>0.71937453317115363</c:v>
                </c:pt>
                <c:pt idx="147">
                  <c:v>0.99878376082643072</c:v>
                </c:pt>
                <c:pt idx="148">
                  <c:v>-0.38382817646108169</c:v>
                </c:pt>
                <c:pt idx="149">
                  <c:v>-0.79206891447840633</c:v>
                </c:pt>
                <c:pt idx="150">
                  <c:v>1.7012934926996182</c:v>
                </c:pt>
                <c:pt idx="151">
                  <c:v>-0.99584211026966507</c:v>
                </c:pt>
                <c:pt idx="152">
                  <c:v>0.31644037920330842</c:v>
                </c:pt>
                <c:pt idx="153">
                  <c:v>-0.26799499341240629</c:v>
                </c:pt>
                <c:pt idx="154">
                  <c:v>0.5632431192950702</c:v>
                </c:pt>
                <c:pt idx="155">
                  <c:v>-0.13031639834066178</c:v>
                </c:pt>
                <c:pt idx="156">
                  <c:v>-1.8304787499369892</c:v>
                </c:pt>
                <c:pt idx="157">
                  <c:v>-0.15937611713838629</c:v>
                </c:pt>
                <c:pt idx="158">
                  <c:v>0.24787977316398579</c:v>
                </c:pt>
                <c:pt idx="159">
                  <c:v>0.21336918626194895</c:v>
                </c:pt>
                <c:pt idx="160">
                  <c:v>0.83145497835320059</c:v>
                </c:pt>
                <c:pt idx="161">
                  <c:v>-1.0095853546638536</c:v>
                </c:pt>
                <c:pt idx="162">
                  <c:v>0.1314711809426754</c:v>
                </c:pt>
                <c:pt idx="163">
                  <c:v>-1.7244766861394329</c:v>
                </c:pt>
                <c:pt idx="164">
                  <c:v>0.90234812331311109</c:v>
                </c:pt>
                <c:pt idx="165">
                  <c:v>-1.250217818853397</c:v>
                </c:pt>
                <c:pt idx="166">
                  <c:v>-1.6570811330383961E-2</c:v>
                </c:pt>
                <c:pt idx="167">
                  <c:v>0.91203529820825513</c:v>
                </c:pt>
                <c:pt idx="168">
                  <c:v>-0.64860826639789071</c:v>
                </c:pt>
                <c:pt idx="169">
                  <c:v>0.94947153217050051</c:v>
                </c:pt>
                <c:pt idx="170">
                  <c:v>-2.4440291411877646</c:v>
                </c:pt>
                <c:pt idx="171">
                  <c:v>-0.27511970773391625</c:v>
                </c:pt>
                <c:pt idx="172">
                  <c:v>-1.1404708884226511</c:v>
                </c:pt>
                <c:pt idx="173">
                  <c:v>6.0990420834596375E-2</c:v>
                </c:pt>
                <c:pt idx="174">
                  <c:v>0.13677518112929166</c:v>
                </c:pt>
                <c:pt idx="175">
                  <c:v>3.4388572400975215</c:v>
                </c:pt>
                <c:pt idx="176">
                  <c:v>-8.2390119342116153E-2</c:v>
                </c:pt>
                <c:pt idx="177">
                  <c:v>0.55856947535298318</c:v>
                </c:pt>
                <c:pt idx="178">
                  <c:v>-0.74345586263281482</c:v>
                </c:pt>
                <c:pt idx="179">
                  <c:v>0.29059303863527541</c:v>
                </c:pt>
                <c:pt idx="180">
                  <c:v>-0.5731077997263152</c:v>
                </c:pt>
                <c:pt idx="181">
                  <c:v>9.8883843324075738E-2</c:v>
                </c:pt>
                <c:pt idx="182">
                  <c:v>-0.72514957902564858</c:v>
                </c:pt>
                <c:pt idx="183">
                  <c:v>0.25154818627026965</c:v>
                </c:pt>
                <c:pt idx="184">
                  <c:v>0.29115979158603517</c:v>
                </c:pt>
                <c:pt idx="185">
                  <c:v>8.30053889166249E-2</c:v>
                </c:pt>
                <c:pt idx="186">
                  <c:v>1.2128198812382274</c:v>
                </c:pt>
                <c:pt idx="187">
                  <c:v>-0.25522329669349092</c:v>
                </c:pt>
                <c:pt idx="188">
                  <c:v>0.84325085609832284</c:v>
                </c:pt>
                <c:pt idx="189">
                  <c:v>0.45100896023868875</c:v>
                </c:pt>
                <c:pt idx="190">
                  <c:v>1.3834321681581363</c:v>
                </c:pt>
                <c:pt idx="191">
                  <c:v>-6.3126069304515586E-2</c:v>
                </c:pt>
                <c:pt idx="192">
                  <c:v>-0.49000914769118237</c:v>
                </c:pt>
                <c:pt idx="193">
                  <c:v>0.58252774787055572</c:v>
                </c:pt>
                <c:pt idx="194">
                  <c:v>-1.2937936446255457E-2</c:v>
                </c:pt>
                <c:pt idx="195">
                  <c:v>0.78500878370780247</c:v>
                </c:pt>
                <c:pt idx="196">
                  <c:v>-0.59434278778434024</c:v>
                </c:pt>
                <c:pt idx="197">
                  <c:v>-0.17477160835500677</c:v>
                </c:pt>
                <c:pt idx="198">
                  <c:v>0.530331311564884</c:v>
                </c:pt>
                <c:pt idx="199">
                  <c:v>-0.607619775162479</c:v>
                </c:pt>
                <c:pt idx="200">
                  <c:v>-0.54562191000600979</c:v>
                </c:pt>
                <c:pt idx="201">
                  <c:v>8.1280969367468869E-2</c:v>
                </c:pt>
                <c:pt idx="202">
                  <c:v>0.24991170721289541</c:v>
                </c:pt>
                <c:pt idx="203">
                  <c:v>-0.75848277883320625</c:v>
                </c:pt>
                <c:pt idx="204">
                  <c:v>0.63154816311370732</c:v>
                </c:pt>
                <c:pt idx="205">
                  <c:v>1.4165621395837529</c:v>
                </c:pt>
                <c:pt idx="206">
                  <c:v>0.75643548133531113</c:v>
                </c:pt>
                <c:pt idx="207">
                  <c:v>-0.43024677290771718</c:v>
                </c:pt>
                <c:pt idx="208">
                  <c:v>-0.21046929121660041</c:v>
                </c:pt>
                <c:pt idx="209">
                  <c:v>-0.48963560695738051</c:v>
                </c:pt>
                <c:pt idx="210">
                  <c:v>1.214223261846203</c:v>
                </c:pt>
                <c:pt idx="211">
                  <c:v>-0.74044061887941792</c:v>
                </c:pt>
                <c:pt idx="212">
                  <c:v>0.76758273158168633</c:v>
                </c:pt>
                <c:pt idx="213">
                  <c:v>-0.62064103336100285</c:v>
                </c:pt>
                <c:pt idx="214">
                  <c:v>0.2060326092309458</c:v>
                </c:pt>
                <c:pt idx="215">
                  <c:v>1.732761495116653</c:v>
                </c:pt>
                <c:pt idx="216">
                  <c:v>1.4899684414427952</c:v>
                </c:pt>
                <c:pt idx="217">
                  <c:v>-0.42960942940646657</c:v>
                </c:pt>
                <c:pt idx="218">
                  <c:v>-0.66486699222526857</c:v>
                </c:pt>
                <c:pt idx="219">
                  <c:v>-0.37093615905778143</c:v>
                </c:pt>
                <c:pt idx="220">
                  <c:v>-0.35247936259536627</c:v>
                </c:pt>
                <c:pt idx="221">
                  <c:v>-1.2449680306822559</c:v>
                </c:pt>
                <c:pt idx="222">
                  <c:v>0.41122895497338163</c:v>
                </c:pt>
                <c:pt idx="223">
                  <c:v>-0.11950805361099559</c:v>
                </c:pt>
                <c:pt idx="224">
                  <c:v>-1.8130276042422899E-3</c:v>
                </c:pt>
                <c:pt idx="225">
                  <c:v>-0.64461674630000887</c:v>
                </c:pt>
                <c:pt idx="226">
                  <c:v>0.85648205480278794</c:v>
                </c:pt>
                <c:pt idx="227">
                  <c:v>0.76865661612974678</c:v>
                </c:pt>
                <c:pt idx="228">
                  <c:v>-0.12742062933002796</c:v>
                </c:pt>
                <c:pt idx="229">
                  <c:v>-1.0268670863698512</c:v>
                </c:pt>
                <c:pt idx="230">
                  <c:v>-8.4347393890939815E-2</c:v>
                </c:pt>
                <c:pt idx="231">
                  <c:v>-0.5264291662337971</c:v>
                </c:pt>
                <c:pt idx="232">
                  <c:v>-0.86199277875266667</c:v>
                </c:pt>
                <c:pt idx="233">
                  <c:v>0.23963338293363273</c:v>
                </c:pt>
                <c:pt idx="234">
                  <c:v>0.72118101701953596</c:v>
                </c:pt>
                <c:pt idx="235">
                  <c:v>5.0479583988239152E-2</c:v>
                </c:pt>
                <c:pt idx="236">
                  <c:v>-0.4409794775970069</c:v>
                </c:pt>
                <c:pt idx="237">
                  <c:v>0.40360321933693821</c:v>
                </c:pt>
                <c:pt idx="238">
                  <c:v>-1.0223926443950213</c:v>
                </c:pt>
                <c:pt idx="239">
                  <c:v>1.3472743388828685</c:v>
                </c:pt>
                <c:pt idx="240">
                  <c:v>-0.58941912281091158</c:v>
                </c:pt>
                <c:pt idx="241">
                  <c:v>-0.96990937974007652</c:v>
                </c:pt>
                <c:pt idx="242">
                  <c:v>-0.9168335257301683</c:v>
                </c:pt>
                <c:pt idx="243">
                  <c:v>0.38720096218484079</c:v>
                </c:pt>
                <c:pt idx="244">
                  <c:v>0.53949840690257989</c:v>
                </c:pt>
                <c:pt idx="245">
                  <c:v>-0.89223312273633759</c:v>
                </c:pt>
                <c:pt idx="246">
                  <c:v>0.62061779723351584</c:v>
                </c:pt>
                <c:pt idx="247">
                  <c:v>-0.69321456435685447</c:v>
                </c:pt>
                <c:pt idx="248">
                  <c:v>-0.42298709602609341</c:v>
                </c:pt>
                <c:pt idx="249">
                  <c:v>0.41218319103995782</c:v>
                </c:pt>
                <c:pt idx="250">
                  <c:v>0.5308770379697787</c:v>
                </c:pt>
                <c:pt idx="251">
                  <c:v>-0.69458776888537799</c:v>
                </c:pt>
                <c:pt idx="252">
                  <c:v>-0.43689047543799808</c:v>
                </c:pt>
                <c:pt idx="253">
                  <c:v>-4.7222936290679529E-2</c:v>
                </c:pt>
                <c:pt idx="254">
                  <c:v>0.12200046351228788</c:v>
                </c:pt>
                <c:pt idx="255">
                  <c:v>0.96165685371569953</c:v>
                </c:pt>
                <c:pt idx="256">
                  <c:v>-0.18102004276093697</c:v>
                </c:pt>
                <c:pt idx="257">
                  <c:v>-0.95927882337412296</c:v>
                </c:pt>
                <c:pt idx="258">
                  <c:v>-0.11132997420306934</c:v>
                </c:pt>
                <c:pt idx="259">
                  <c:v>-0.31215509224501914</c:v>
                </c:pt>
                <c:pt idx="260">
                  <c:v>-0.28866674939693082</c:v>
                </c:pt>
                <c:pt idx="261">
                  <c:v>0.44828220728433665</c:v>
                </c:pt>
                <c:pt idx="262">
                  <c:v>0.72085695613042378</c:v>
                </c:pt>
                <c:pt idx="263">
                  <c:v>-0.82332509990349445</c:v>
                </c:pt>
                <c:pt idx="264">
                  <c:v>-1.4373957998767659</c:v>
                </c:pt>
                <c:pt idx="265">
                  <c:v>-1.2677277636515085</c:v>
                </c:pt>
                <c:pt idx="266">
                  <c:v>-0.11020340805115475</c:v>
                </c:pt>
                <c:pt idx="267">
                  <c:v>-1.3257141259275773</c:v>
                </c:pt>
                <c:pt idx="268">
                  <c:v>0.27802167957438717</c:v>
                </c:pt>
                <c:pt idx="269">
                  <c:v>-0.26324330353772546</c:v>
                </c:pt>
                <c:pt idx="270">
                  <c:v>-0.78455990766003747</c:v>
                </c:pt>
                <c:pt idx="271">
                  <c:v>-0.86299735331637506</c:v>
                </c:pt>
                <c:pt idx="272">
                  <c:v>-0.62480508132195967</c:v>
                </c:pt>
                <c:pt idx="273">
                  <c:v>0.57781933317348577</c:v>
                </c:pt>
                <c:pt idx="274">
                  <c:v>-0.60340147619049045</c:v>
                </c:pt>
                <c:pt idx="275">
                  <c:v>-0.39203040961991736</c:v>
                </c:pt>
                <c:pt idx="276">
                  <c:v>1.1413322530317827</c:v>
                </c:pt>
                <c:pt idx="277">
                  <c:v>1.9763090838349706E-2</c:v>
                </c:pt>
                <c:pt idx="278">
                  <c:v>6.6358874436262663E-2</c:v>
                </c:pt>
                <c:pt idx="279">
                  <c:v>-0.44760032767617919</c:v>
                </c:pt>
                <c:pt idx="280">
                  <c:v>1.2631996072104563</c:v>
                </c:pt>
                <c:pt idx="281">
                  <c:v>1.5575178317158622</c:v>
                </c:pt>
                <c:pt idx="282">
                  <c:v>0.63342760424860745</c:v>
                </c:pt>
                <c:pt idx="283">
                  <c:v>-1.0787290393775057</c:v>
                </c:pt>
                <c:pt idx="284">
                  <c:v>0.36372318919973812</c:v>
                </c:pt>
                <c:pt idx="285">
                  <c:v>-3.3565705248006812</c:v>
                </c:pt>
                <c:pt idx="286">
                  <c:v>1.2036696565735772</c:v>
                </c:pt>
                <c:pt idx="287">
                  <c:v>-1.2884398292336556</c:v>
                </c:pt>
                <c:pt idx="288">
                  <c:v>1.4446760435620836</c:v>
                </c:pt>
                <c:pt idx="289">
                  <c:v>7.6691146489777595E-2</c:v>
                </c:pt>
                <c:pt idx="290">
                  <c:v>-0.18237725923413728</c:v>
                </c:pt>
                <c:pt idx="291">
                  <c:v>0.23235550769319249</c:v>
                </c:pt>
                <c:pt idx="292">
                  <c:v>-0.90296145212248646</c:v>
                </c:pt>
                <c:pt idx="293">
                  <c:v>-0.92585367657800088</c:v>
                </c:pt>
                <c:pt idx="294">
                  <c:v>2.0647653651240487</c:v>
                </c:pt>
                <c:pt idx="295">
                  <c:v>-0.99408532060593791</c:v>
                </c:pt>
                <c:pt idx="296">
                  <c:v>0.26274524071922217</c:v>
                </c:pt>
                <c:pt idx="297">
                  <c:v>-1.7868848730132045</c:v>
                </c:pt>
                <c:pt idx="298">
                  <c:v>-0.85850646515510176</c:v>
                </c:pt>
                <c:pt idx="299">
                  <c:v>1.5976113077326852</c:v>
                </c:pt>
                <c:pt idx="300">
                  <c:v>-0.77179457275480856</c:v>
                </c:pt>
                <c:pt idx="301">
                  <c:v>-0.39056680177550768</c:v>
                </c:pt>
                <c:pt idx="302">
                  <c:v>-1.8865469589105417</c:v>
                </c:pt>
                <c:pt idx="303">
                  <c:v>0.32909256188000513</c:v>
                </c:pt>
                <c:pt idx="304">
                  <c:v>1.1227625136890422</c:v>
                </c:pt>
                <c:pt idx="305">
                  <c:v>-0.97499369526783752</c:v>
                </c:pt>
                <c:pt idx="306">
                  <c:v>1.3857499085829332</c:v>
                </c:pt>
                <c:pt idx="307">
                  <c:v>-0.58592589715722398</c:v>
                </c:pt>
                <c:pt idx="308">
                  <c:v>-0.47651123181303839</c:v>
                </c:pt>
                <c:pt idx="309">
                  <c:v>-1.258937040497758</c:v>
                </c:pt>
                <c:pt idx="310">
                  <c:v>-0.14921956008565096</c:v>
                </c:pt>
                <c:pt idx="311">
                  <c:v>-1.0790904474255774</c:v>
                </c:pt>
                <c:pt idx="312">
                  <c:v>-0.31154883150631452</c:v>
                </c:pt>
                <c:pt idx="313">
                  <c:v>-0.23924418749907367</c:v>
                </c:pt>
                <c:pt idx="314">
                  <c:v>0.66188281481021949</c:v>
                </c:pt>
                <c:pt idx="315">
                  <c:v>-9.7878461397949423E-2</c:v>
                </c:pt>
                <c:pt idx="316">
                  <c:v>-1.5448562613091781</c:v>
                </c:pt>
                <c:pt idx="317">
                  <c:v>2.9784343715069075</c:v>
                </c:pt>
                <c:pt idx="318">
                  <c:v>-0.23943666675230713</c:v>
                </c:pt>
                <c:pt idx="319">
                  <c:v>-0.84105590027705701</c:v>
                </c:pt>
                <c:pt idx="320">
                  <c:v>0.66518920309004936</c:v>
                </c:pt>
                <c:pt idx="321">
                  <c:v>-0.49660874973568681</c:v>
                </c:pt>
                <c:pt idx="322">
                  <c:v>0.21113904249322835</c:v>
                </c:pt>
                <c:pt idx="323">
                  <c:v>-3.2231390221004741E-2</c:v>
                </c:pt>
                <c:pt idx="324">
                  <c:v>-0.89502803653755203</c:v>
                </c:pt>
                <c:pt idx="325">
                  <c:v>0.91346137447125419</c:v>
                </c:pt>
                <c:pt idx="326">
                  <c:v>-0.32727935094098437</c:v>
                </c:pt>
                <c:pt idx="327">
                  <c:v>1.3427279439625528</c:v>
                </c:pt>
                <c:pt idx="328">
                  <c:v>8.7815543791339268E-2</c:v>
                </c:pt>
                <c:pt idx="329">
                  <c:v>-0.12288072929923133</c:v>
                </c:pt>
                <c:pt idx="330">
                  <c:v>0.46949289281307088</c:v>
                </c:pt>
                <c:pt idx="331">
                  <c:v>0.12996953561242908</c:v>
                </c:pt>
                <c:pt idx="332">
                  <c:v>0.99856243639479403</c:v>
                </c:pt>
                <c:pt idx="333">
                  <c:v>0.2976452915975985</c:v>
                </c:pt>
                <c:pt idx="334">
                  <c:v>0.15878976015777752</c:v>
                </c:pt>
                <c:pt idx="335">
                  <c:v>-1.3867522095666052E-2</c:v>
                </c:pt>
                <c:pt idx="336">
                  <c:v>-0.20520464893474114</c:v>
                </c:pt>
                <c:pt idx="337">
                  <c:v>9.7135677724676794E-2</c:v>
                </c:pt>
                <c:pt idx="338">
                  <c:v>0.12849549708029118</c:v>
                </c:pt>
                <c:pt idx="339">
                  <c:v>-1.0198282898791627E-2</c:v>
                </c:pt>
                <c:pt idx="340">
                  <c:v>0.62866806150513233</c:v>
                </c:pt>
                <c:pt idx="341">
                  <c:v>-1.1332385346623539</c:v>
                </c:pt>
                <c:pt idx="342">
                  <c:v>-0.66706346476932143</c:v>
                </c:pt>
                <c:pt idx="343">
                  <c:v>-0.2629601793269466</c:v>
                </c:pt>
                <c:pt idx="344">
                  <c:v>-0.57169887117227125</c:v>
                </c:pt>
                <c:pt idx="345">
                  <c:v>-0.64274013309706901</c:v>
                </c:pt>
                <c:pt idx="346">
                  <c:v>-0.1256772569025072</c:v>
                </c:pt>
                <c:pt idx="347">
                  <c:v>-0.74625377698330597</c:v>
                </c:pt>
                <c:pt idx="348">
                  <c:v>0.79264374524961634</c:v>
                </c:pt>
                <c:pt idx="349">
                  <c:v>-0.42176487773786941</c:v>
                </c:pt>
                <c:pt idx="350">
                  <c:v>0.32931184836519495</c:v>
                </c:pt>
                <c:pt idx="351">
                  <c:v>-0.29331081047342356</c:v>
                </c:pt>
                <c:pt idx="352">
                  <c:v>1.1920084165266192</c:v>
                </c:pt>
                <c:pt idx="353">
                  <c:v>-0.6931689038881288</c:v>
                </c:pt>
                <c:pt idx="354">
                  <c:v>0.1707676406584509</c:v>
                </c:pt>
                <c:pt idx="355">
                  <c:v>1.5522082768385542E-2</c:v>
                </c:pt>
                <c:pt idx="356">
                  <c:v>9.2576294664878267E-2</c:v>
                </c:pt>
                <c:pt idx="357">
                  <c:v>8.5376945471760668E-3</c:v>
                </c:pt>
                <c:pt idx="358">
                  <c:v>0.54941037559559947</c:v>
                </c:pt>
                <c:pt idx="359">
                  <c:v>-4.2023883529939521E-2</c:v>
                </c:pt>
                <c:pt idx="360">
                  <c:v>-0.55294604404189251</c:v>
                </c:pt>
                <c:pt idx="361">
                  <c:v>-0.33041558574961383</c:v>
                </c:pt>
                <c:pt idx="362">
                  <c:v>-1.7027978522301663</c:v>
                </c:pt>
                <c:pt idx="363">
                  <c:v>-2.4366238674064011E-2</c:v>
                </c:pt>
                <c:pt idx="364">
                  <c:v>-0.42533540273147619</c:v>
                </c:pt>
                <c:pt idx="365">
                  <c:v>-7.9645893458741568E-2</c:v>
                </c:pt>
                <c:pt idx="366">
                  <c:v>-0.78055313431140028</c:v>
                </c:pt>
                <c:pt idx="367">
                  <c:v>-0.29658931835595931</c:v>
                </c:pt>
                <c:pt idx="368">
                  <c:v>0.19211059134959405</c:v>
                </c:pt>
                <c:pt idx="369">
                  <c:v>-0.12044033441025268</c:v>
                </c:pt>
                <c:pt idx="370">
                  <c:v>0.22644079500344683</c:v>
                </c:pt>
                <c:pt idx="371">
                  <c:v>6.5103000649185075E-2</c:v>
                </c:pt>
                <c:pt idx="372">
                  <c:v>-0.47313234008273675</c:v>
                </c:pt>
                <c:pt idx="373">
                  <c:v>-0.42726437541861773</c:v>
                </c:pt>
                <c:pt idx="374">
                  <c:v>-0.18790672652874002</c:v>
                </c:pt>
                <c:pt idx="375">
                  <c:v>0.76306935263478159</c:v>
                </c:pt>
                <c:pt idx="376">
                  <c:v>0.80885375713928664</c:v>
                </c:pt>
                <c:pt idx="377">
                  <c:v>-0.11422584498986824</c:v>
                </c:pt>
                <c:pt idx="378">
                  <c:v>-0.1183734878256963</c:v>
                </c:pt>
                <c:pt idx="379">
                  <c:v>-0.21944709266685677</c:v>
                </c:pt>
                <c:pt idx="380">
                  <c:v>-0.49422916807327311</c:v>
                </c:pt>
                <c:pt idx="381">
                  <c:v>-5.946413956535801E-2</c:v>
                </c:pt>
                <c:pt idx="382">
                  <c:v>0.30507020540770086</c:v>
                </c:pt>
                <c:pt idx="383">
                  <c:v>1.0975591760285202</c:v>
                </c:pt>
                <c:pt idx="384">
                  <c:v>7.5470375364351749E-2</c:v>
                </c:pt>
                <c:pt idx="385">
                  <c:v>-0.83036388626025603</c:v>
                </c:pt>
                <c:pt idx="386">
                  <c:v>-0.9710471357081657</c:v>
                </c:pt>
                <c:pt idx="387">
                  <c:v>-6.3194188303990997E-2</c:v>
                </c:pt>
                <c:pt idx="388">
                  <c:v>-0.40558654114556902</c:v>
                </c:pt>
                <c:pt idx="389">
                  <c:v>-7.3689151345757126E-2</c:v>
                </c:pt>
                <c:pt idx="390">
                  <c:v>-7.6229728273756819E-2</c:v>
                </c:pt>
                <c:pt idx="391">
                  <c:v>-0.43256107849326653</c:v>
                </c:pt>
                <c:pt idx="392">
                  <c:v>-4.4957238453613879E-2</c:v>
                </c:pt>
                <c:pt idx="393">
                  <c:v>4.9803202501124494E-2</c:v>
                </c:pt>
                <c:pt idx="394">
                  <c:v>-0.3056831310814308</c:v>
                </c:pt>
                <c:pt idx="395">
                  <c:v>-0.34223213949570591</c:v>
                </c:pt>
                <c:pt idx="396">
                  <c:v>0.38617297602467271</c:v>
                </c:pt>
                <c:pt idx="397">
                  <c:v>-0.55057666568122599</c:v>
                </c:pt>
                <c:pt idx="398">
                  <c:v>-0.72421358406497116</c:v>
                </c:pt>
                <c:pt idx="399">
                  <c:v>-0.74445374210031778</c:v>
                </c:pt>
                <c:pt idx="400">
                  <c:v>-0.14808173529569357</c:v>
                </c:pt>
                <c:pt idx="401">
                  <c:v>-1.764412885447181</c:v>
                </c:pt>
                <c:pt idx="402">
                  <c:v>0.85976927223694466</c:v>
                </c:pt>
                <c:pt idx="403">
                  <c:v>-0.19566610242608751</c:v>
                </c:pt>
                <c:pt idx="404">
                  <c:v>1.9326605182238641</c:v>
                </c:pt>
                <c:pt idx="405">
                  <c:v>0.18022811285812412</c:v>
                </c:pt>
                <c:pt idx="406">
                  <c:v>-0.57038087246822633</c:v>
                </c:pt>
                <c:pt idx="407">
                  <c:v>-0.35412861286832664</c:v>
                </c:pt>
                <c:pt idx="408">
                  <c:v>-0.41341146557834169</c:v>
                </c:pt>
                <c:pt idx="409">
                  <c:v>0.38256659034582075</c:v>
                </c:pt>
                <c:pt idx="410">
                  <c:v>-0.57300176396712277</c:v>
                </c:pt>
                <c:pt idx="411">
                  <c:v>-0.47055076324877204</c:v>
                </c:pt>
                <c:pt idx="412">
                  <c:v>-2.9498454268974905E-2</c:v>
                </c:pt>
                <c:pt idx="413">
                  <c:v>0.23506500434510536</c:v>
                </c:pt>
                <c:pt idx="414">
                  <c:v>-9.1842746668853059E-2</c:v>
                </c:pt>
                <c:pt idx="415">
                  <c:v>-1.4610111959809102E-2</c:v>
                </c:pt>
                <c:pt idx="416">
                  <c:v>6.3905383847769059E-2</c:v>
                </c:pt>
                <c:pt idx="417">
                  <c:v>-0.7672711886914374</c:v>
                </c:pt>
                <c:pt idx="418">
                  <c:v>-0.42185845154564772</c:v>
                </c:pt>
                <c:pt idx="419">
                  <c:v>-0.37092748934982572</c:v>
                </c:pt>
                <c:pt idx="420">
                  <c:v>-2.1637851714344125E-2</c:v>
                </c:pt>
                <c:pt idx="421">
                  <c:v>1.2796394472466104</c:v>
                </c:pt>
                <c:pt idx="422">
                  <c:v>0.30089388594352462</c:v>
                </c:pt>
                <c:pt idx="423">
                  <c:v>-0.63254993126640968</c:v>
                </c:pt>
                <c:pt idx="424">
                  <c:v>-0.3943555220451368</c:v>
                </c:pt>
                <c:pt idx="425">
                  <c:v>-0.41318775070613922</c:v>
                </c:pt>
                <c:pt idx="426">
                  <c:v>0.75047734346349915</c:v>
                </c:pt>
                <c:pt idx="427">
                  <c:v>-0.91351630373225501</c:v>
                </c:pt>
                <c:pt idx="428">
                  <c:v>2.3910672192761031</c:v>
                </c:pt>
                <c:pt idx="429">
                  <c:v>-4.867021965357321E-2</c:v>
                </c:pt>
                <c:pt idx="430">
                  <c:v>0.35018387469939105</c:v>
                </c:pt>
                <c:pt idx="431">
                  <c:v>-0.27603342792869423</c:v>
                </c:pt>
                <c:pt idx="432">
                  <c:v>9.0200338706739935E-2</c:v>
                </c:pt>
                <c:pt idx="433">
                  <c:v>1.2141880951242823</c:v>
                </c:pt>
                <c:pt idx="434">
                  <c:v>-0.84140733123095512</c:v>
                </c:pt>
                <c:pt idx="435">
                  <c:v>1.1077885749032623E-2</c:v>
                </c:pt>
                <c:pt idx="436">
                  <c:v>-6.7478331049826895E-2</c:v>
                </c:pt>
                <c:pt idx="437">
                  <c:v>1.2155202571536388</c:v>
                </c:pt>
                <c:pt idx="438">
                  <c:v>-0.84305656656125405</c:v>
                </c:pt>
                <c:pt idx="439">
                  <c:v>-0.31953513004680578</c:v>
                </c:pt>
                <c:pt idx="440">
                  <c:v>9.8833014513001277E-2</c:v>
                </c:pt>
                <c:pt idx="441">
                  <c:v>2.0517608416033617E-2</c:v>
                </c:pt>
                <c:pt idx="442">
                  <c:v>0.82782999671857516</c:v>
                </c:pt>
                <c:pt idx="443">
                  <c:v>-0.54468667297845652</c:v>
                </c:pt>
                <c:pt idx="444">
                  <c:v>4.545957589737154E-2</c:v>
                </c:pt>
                <c:pt idx="445">
                  <c:v>8.8617814946871654E-2</c:v>
                </c:pt>
                <c:pt idx="446">
                  <c:v>-0.51086806674550178</c:v>
                </c:pt>
                <c:pt idx="447">
                  <c:v>-3.4219433002444177E-2</c:v>
                </c:pt>
                <c:pt idx="448">
                  <c:v>0.138217219653815</c:v>
                </c:pt>
                <c:pt idx="449">
                  <c:v>-9.4470954433280019E-3</c:v>
                </c:pt>
                <c:pt idx="450">
                  <c:v>-0.12505973037633156</c:v>
                </c:pt>
                <c:pt idx="451">
                  <c:v>-0.26357065694699267</c:v>
                </c:pt>
                <c:pt idx="452">
                  <c:v>0.81885244700477222</c:v>
                </c:pt>
                <c:pt idx="453">
                  <c:v>-0.41103538859386629</c:v>
                </c:pt>
                <c:pt idx="454">
                  <c:v>-0.91842419892270188</c:v>
                </c:pt>
                <c:pt idx="455">
                  <c:v>0.23515493484826092</c:v>
                </c:pt>
                <c:pt idx="456">
                  <c:v>-0.61256494337538836</c:v>
                </c:pt>
                <c:pt idx="457">
                  <c:v>5.8955034012440177E-2</c:v>
                </c:pt>
                <c:pt idx="458">
                  <c:v>-0.35799002500295773</c:v>
                </c:pt>
                <c:pt idx="459">
                  <c:v>6.9591410169207002E-2</c:v>
                </c:pt>
                <c:pt idx="460">
                  <c:v>8.9185919664728427E-3</c:v>
                </c:pt>
                <c:pt idx="461">
                  <c:v>-0.35514088046414732</c:v>
                </c:pt>
                <c:pt idx="462">
                  <c:v>-0.42313679437015644</c:v>
                </c:pt>
                <c:pt idx="463">
                  <c:v>0.40295663760217892</c:v>
                </c:pt>
                <c:pt idx="464">
                  <c:v>0.35506755266600032</c:v>
                </c:pt>
                <c:pt idx="465">
                  <c:v>-0.76210723167991923</c:v>
                </c:pt>
                <c:pt idx="466">
                  <c:v>0.65142246270333626</c:v>
                </c:pt>
                <c:pt idx="467">
                  <c:v>0.78892603875373868</c:v>
                </c:pt>
                <c:pt idx="468">
                  <c:v>-2.2503693741797957</c:v>
                </c:pt>
                <c:pt idx="469">
                  <c:v>-0.26067369421503894</c:v>
                </c:pt>
                <c:pt idx="470">
                  <c:v>0.19331248421719449</c:v>
                </c:pt>
                <c:pt idx="471">
                  <c:v>9.8442196501820067E-2</c:v>
                </c:pt>
                <c:pt idx="472">
                  <c:v>0.44359033526147928</c:v>
                </c:pt>
                <c:pt idx="473">
                  <c:v>1.2407518682681309</c:v>
                </c:pt>
                <c:pt idx="474">
                  <c:v>-0.31130155875890447</c:v>
                </c:pt>
                <c:pt idx="475">
                  <c:v>-0.20378237472896576</c:v>
                </c:pt>
                <c:pt idx="476">
                  <c:v>-0.4580251484631897</c:v>
                </c:pt>
                <c:pt idx="477">
                  <c:v>4.9590435151310785E-2</c:v>
                </c:pt>
                <c:pt idx="478">
                  <c:v>0.16934630556084188</c:v>
                </c:pt>
                <c:pt idx="479">
                  <c:v>0.22212424160262562</c:v>
                </c:pt>
                <c:pt idx="480">
                  <c:v>0.16608750537220968</c:v>
                </c:pt>
                <c:pt idx="481">
                  <c:v>-1.1560024260230723</c:v>
                </c:pt>
                <c:pt idx="482">
                  <c:v>0.71105517865996293</c:v>
                </c:pt>
                <c:pt idx="483">
                  <c:v>-0.20552508605641573</c:v>
                </c:pt>
                <c:pt idx="484">
                  <c:v>0.29970185392377213</c:v>
                </c:pt>
                <c:pt idx="485">
                  <c:v>0.41146650212911751</c:v>
                </c:pt>
                <c:pt idx="486">
                  <c:v>0.14861790813624287</c:v>
                </c:pt>
                <c:pt idx="487">
                  <c:v>-0.49305439950526109</c:v>
                </c:pt>
                <c:pt idx="488">
                  <c:v>1.0398159571018439</c:v>
                </c:pt>
                <c:pt idx="489">
                  <c:v>-0.54785963764969647</c:v>
                </c:pt>
                <c:pt idx="490">
                  <c:v>-0.11850013040140506</c:v>
                </c:pt>
                <c:pt idx="491">
                  <c:v>0.42117908316226338</c:v>
                </c:pt>
                <c:pt idx="492">
                  <c:v>-0.44127670867105218</c:v>
                </c:pt>
                <c:pt idx="493">
                  <c:v>-1.2009207934462347</c:v>
                </c:pt>
                <c:pt idx="494">
                  <c:v>-0.24332007699490743</c:v>
                </c:pt>
                <c:pt idx="495">
                  <c:v>-0.38181245784993245</c:v>
                </c:pt>
                <c:pt idx="496">
                  <c:v>-0.56542533106590043</c:v>
                </c:pt>
                <c:pt idx="497">
                  <c:v>-0.85970822913375955</c:v>
                </c:pt>
                <c:pt idx="498">
                  <c:v>0.24580625981829468</c:v>
                </c:pt>
                <c:pt idx="499">
                  <c:v>-6.3172093464744616E-2</c:v>
                </c:pt>
                <c:pt idx="500">
                  <c:v>0.1320547820874427</c:v>
                </c:pt>
                <c:pt idx="501">
                  <c:v>-1.4620881767713256E-2</c:v>
                </c:pt>
                <c:pt idx="502">
                  <c:v>0.58919211365815449</c:v>
                </c:pt>
                <c:pt idx="503">
                  <c:v>-0.96622406764535618</c:v>
                </c:pt>
                <c:pt idx="504">
                  <c:v>-1.3461957467784453</c:v>
                </c:pt>
                <c:pt idx="505">
                  <c:v>-1.321993359676493</c:v>
                </c:pt>
                <c:pt idx="506">
                  <c:v>-3.0367116402476424</c:v>
                </c:pt>
                <c:pt idx="507">
                  <c:v>1.6628444652746475</c:v>
                </c:pt>
                <c:pt idx="508">
                  <c:v>0.55560270932954403</c:v>
                </c:pt>
                <c:pt idx="509">
                  <c:v>3.07095625067016</c:v>
                </c:pt>
                <c:pt idx="510">
                  <c:v>-0.33330824601099085</c:v>
                </c:pt>
                <c:pt idx="511">
                  <c:v>-0.35635947001013868</c:v>
                </c:pt>
                <c:pt idx="512">
                  <c:v>-0.61110084352178085</c:v>
                </c:pt>
                <c:pt idx="513">
                  <c:v>-1.5305758829519434</c:v>
                </c:pt>
                <c:pt idx="514">
                  <c:v>-0.2619142366242137</c:v>
                </c:pt>
                <c:pt idx="515">
                  <c:v>-0.61093433382204765</c:v>
                </c:pt>
                <c:pt idx="516">
                  <c:v>0.28242952142729083</c:v>
                </c:pt>
                <c:pt idx="517">
                  <c:v>0.9916612932115566</c:v>
                </c:pt>
                <c:pt idx="518">
                  <c:v>1.4860102581433898</c:v>
                </c:pt>
                <c:pt idx="519">
                  <c:v>-0.62704171016070065</c:v>
                </c:pt>
                <c:pt idx="520">
                  <c:v>0.34226926568181371</c:v>
                </c:pt>
                <c:pt idx="521">
                  <c:v>0.80783064833178408</c:v>
                </c:pt>
                <c:pt idx="522">
                  <c:v>-0.45373725800973802</c:v>
                </c:pt>
                <c:pt idx="523">
                  <c:v>-0.33334410562280248</c:v>
                </c:pt>
                <c:pt idx="524">
                  <c:v>0.27643689291577167</c:v>
                </c:pt>
                <c:pt idx="525">
                  <c:v>0.19435059419288503</c:v>
                </c:pt>
                <c:pt idx="526">
                  <c:v>0.79484163873407532</c:v>
                </c:pt>
                <c:pt idx="527">
                  <c:v>-0.18964844412683046</c:v>
                </c:pt>
                <c:pt idx="528">
                  <c:v>0.1898541956894188</c:v>
                </c:pt>
                <c:pt idx="529">
                  <c:v>0.71003694588682409</c:v>
                </c:pt>
                <c:pt idx="530">
                  <c:v>1.3089856485281248</c:v>
                </c:pt>
                <c:pt idx="531">
                  <c:v>0.17086790777649319</c:v>
                </c:pt>
                <c:pt idx="532">
                  <c:v>0.37010208753729873</c:v>
                </c:pt>
                <c:pt idx="533">
                  <c:v>-0.28020420205803925</c:v>
                </c:pt>
                <c:pt idx="534">
                  <c:v>0.72446292972963033</c:v>
                </c:pt>
                <c:pt idx="535">
                  <c:v>0.91812126473680522</c:v>
                </c:pt>
                <c:pt idx="536">
                  <c:v>0.13412757129922648</c:v>
                </c:pt>
                <c:pt idx="537">
                  <c:v>-0.71482509935266547</c:v>
                </c:pt>
                <c:pt idx="538">
                  <c:v>0.2336559246506531</c:v>
                </c:pt>
                <c:pt idx="539">
                  <c:v>0.2147773815417664</c:v>
                </c:pt>
                <c:pt idx="540">
                  <c:v>-0.43039561008879179</c:v>
                </c:pt>
                <c:pt idx="541">
                  <c:v>0.33394933525488213</c:v>
                </c:pt>
                <c:pt idx="542">
                  <c:v>0.89546693927079257</c:v>
                </c:pt>
                <c:pt idx="543">
                  <c:v>-0.24268038817972315</c:v>
                </c:pt>
                <c:pt idx="544">
                  <c:v>-1.3825234638959909</c:v>
                </c:pt>
                <c:pt idx="545">
                  <c:v>0.79733336315907755</c:v>
                </c:pt>
                <c:pt idx="546">
                  <c:v>-1.5921649611130742</c:v>
                </c:pt>
                <c:pt idx="547">
                  <c:v>-0.43847202203687491</c:v>
                </c:pt>
                <c:pt idx="548">
                  <c:v>0.59410110497935631</c:v>
                </c:pt>
                <c:pt idx="549">
                  <c:v>0.67257994106396946</c:v>
                </c:pt>
                <c:pt idx="550">
                  <c:v>1.2952933072989337</c:v>
                </c:pt>
                <c:pt idx="551">
                  <c:v>-1.5609905999102456</c:v>
                </c:pt>
                <c:pt idx="552">
                  <c:v>-1.5979417756052623</c:v>
                </c:pt>
                <c:pt idx="553">
                  <c:v>-0.7931819591792908</c:v>
                </c:pt>
                <c:pt idx="554">
                  <c:v>-9.4859673009502377E-2</c:v>
                </c:pt>
                <c:pt idx="555">
                  <c:v>0.2812171823695957</c:v>
                </c:pt>
                <c:pt idx="556">
                  <c:v>0.32408128678878501</c:v>
                </c:pt>
                <c:pt idx="557">
                  <c:v>0.69294715610856183</c:v>
                </c:pt>
                <c:pt idx="558">
                  <c:v>0.24299373606700159</c:v>
                </c:pt>
                <c:pt idx="559">
                  <c:v>1.6271890254007673</c:v>
                </c:pt>
                <c:pt idx="560">
                  <c:v>-0.28283942567515608</c:v>
                </c:pt>
                <c:pt idx="561">
                  <c:v>1.394918510190736</c:v>
                </c:pt>
                <c:pt idx="562">
                  <c:v>-0.64134234001487023</c:v>
                </c:pt>
                <c:pt idx="563">
                  <c:v>0.421128065660058</c:v>
                </c:pt>
                <c:pt idx="564">
                  <c:v>0.20862321311423337</c:v>
                </c:pt>
                <c:pt idx="565">
                  <c:v>-0.45375617671236651</c:v>
                </c:pt>
                <c:pt idx="566">
                  <c:v>0.19055352711362317</c:v>
                </c:pt>
                <c:pt idx="567">
                  <c:v>-0.42481563887159207</c:v>
                </c:pt>
                <c:pt idx="568">
                  <c:v>0.13811439006532183</c:v>
                </c:pt>
                <c:pt idx="569">
                  <c:v>0.44810611062143552</c:v>
                </c:pt>
                <c:pt idx="570">
                  <c:v>0.414152748241707</c:v>
                </c:pt>
                <c:pt idx="571">
                  <c:v>0.49116341197251245</c:v>
                </c:pt>
                <c:pt idx="572">
                  <c:v>-1.2373769210051346</c:v>
                </c:pt>
                <c:pt idx="573">
                  <c:v>-0.98650667106585832</c:v>
                </c:pt>
                <c:pt idx="574">
                  <c:v>-1.1103446886811659</c:v>
                </c:pt>
                <c:pt idx="575">
                  <c:v>0.2507965960946888</c:v>
                </c:pt>
                <c:pt idx="576">
                  <c:v>-1.3008616659541747</c:v>
                </c:pt>
                <c:pt idx="577">
                  <c:v>-0.19900893351010673</c:v>
                </c:pt>
                <c:pt idx="578">
                  <c:v>0.58180453777380259</c:v>
                </c:pt>
                <c:pt idx="579">
                  <c:v>0.90581781949087847</c:v>
                </c:pt>
                <c:pt idx="580">
                  <c:v>5.3798901418217193E-3</c:v>
                </c:pt>
                <c:pt idx="581">
                  <c:v>0.12748702207680043</c:v>
                </c:pt>
                <c:pt idx="582">
                  <c:v>-0.89445619524626907</c:v>
                </c:pt>
                <c:pt idx="583">
                  <c:v>0.10120250755077698</c:v>
                </c:pt>
                <c:pt idx="584">
                  <c:v>-0.88176832819655515</c:v>
                </c:pt>
                <c:pt idx="585">
                  <c:v>-0.11382728269226353</c:v>
                </c:pt>
                <c:pt idx="586">
                  <c:v>-0.26642250365243514</c:v>
                </c:pt>
                <c:pt idx="587">
                  <c:v>-2.2169103911502952E-2</c:v>
                </c:pt>
                <c:pt idx="588">
                  <c:v>-0.11704952948937881</c:v>
                </c:pt>
                <c:pt idx="589">
                  <c:v>-0.19927789328329187</c:v>
                </c:pt>
                <c:pt idx="590">
                  <c:v>1.6199874458808039</c:v>
                </c:pt>
                <c:pt idx="591">
                  <c:v>0.39422685015799019</c:v>
                </c:pt>
                <c:pt idx="592">
                  <c:v>0.46316002054416061</c:v>
                </c:pt>
                <c:pt idx="593">
                  <c:v>-0.57520221610143651</c:v>
                </c:pt>
                <c:pt idx="594">
                  <c:v>0.63885358551586968</c:v>
                </c:pt>
                <c:pt idx="595">
                  <c:v>0.54835175204536535</c:v>
                </c:pt>
                <c:pt idx="596">
                  <c:v>-0.89281224516337487</c:v>
                </c:pt>
                <c:pt idx="597">
                  <c:v>-0.74307470103893369</c:v>
                </c:pt>
                <c:pt idx="598">
                  <c:v>0.45330747302541963</c:v>
                </c:pt>
                <c:pt idx="599">
                  <c:v>0.86995664204212919</c:v>
                </c:pt>
                <c:pt idx="600">
                  <c:v>-0.97889069670055773</c:v>
                </c:pt>
                <c:pt idx="601">
                  <c:v>1.4876026783670244</c:v>
                </c:pt>
                <c:pt idx="602">
                  <c:v>0.46402365275380364</c:v>
                </c:pt>
                <c:pt idx="603">
                  <c:v>0.43532909895450345</c:v>
                </c:pt>
                <c:pt idx="604">
                  <c:v>-6.209716055370279E-2</c:v>
                </c:pt>
                <c:pt idx="605">
                  <c:v>-7.1293353711692917E-2</c:v>
                </c:pt>
                <c:pt idx="606">
                  <c:v>-0.21581565005362369</c:v>
                </c:pt>
                <c:pt idx="607">
                  <c:v>-0.42506976549865078</c:v>
                </c:pt>
                <c:pt idx="608">
                  <c:v>-0.9674281786278307</c:v>
                </c:pt>
                <c:pt idx="609">
                  <c:v>0.10560524780935618</c:v>
                </c:pt>
                <c:pt idx="610">
                  <c:v>-0.2408974356299674</c:v>
                </c:pt>
                <c:pt idx="611">
                  <c:v>0.26578371676658508</c:v>
                </c:pt>
                <c:pt idx="612">
                  <c:v>-0.4505541240936799</c:v>
                </c:pt>
                <c:pt idx="613">
                  <c:v>-0.54086274550974345</c:v>
                </c:pt>
                <c:pt idx="614">
                  <c:v>-5.9150568505807799E-2</c:v>
                </c:pt>
                <c:pt idx="615">
                  <c:v>0.79674885710173748</c:v>
                </c:pt>
                <c:pt idx="616">
                  <c:v>-0.6826250202725912</c:v>
                </c:pt>
                <c:pt idx="617">
                  <c:v>0.71315576998555186</c:v>
                </c:pt>
                <c:pt idx="618">
                  <c:v>0.35718534208554598</c:v>
                </c:pt>
                <c:pt idx="619">
                  <c:v>-2.4807177144181347E-2</c:v>
                </c:pt>
                <c:pt idx="620">
                  <c:v>0.50251585337450133</c:v>
                </c:pt>
                <c:pt idx="621">
                  <c:v>-0.57866988964945532</c:v>
                </c:pt>
                <c:pt idx="622">
                  <c:v>-0.36724879456287424</c:v>
                </c:pt>
                <c:pt idx="623">
                  <c:v>0.12716770628714061</c:v>
                </c:pt>
                <c:pt idx="624">
                  <c:v>-0.80753768911437329</c:v>
                </c:pt>
                <c:pt idx="625">
                  <c:v>0.2363994486848503</c:v>
                </c:pt>
                <c:pt idx="626">
                  <c:v>0.14783469212268374</c:v>
                </c:pt>
                <c:pt idx="627">
                  <c:v>-0.54473427815101583</c:v>
                </c:pt>
                <c:pt idx="628">
                  <c:v>5.9281546385598349E-3</c:v>
                </c:pt>
                <c:pt idx="629">
                  <c:v>0.10411872172069131</c:v>
                </c:pt>
                <c:pt idx="630">
                  <c:v>-0.73797171875238909</c:v>
                </c:pt>
                <c:pt idx="631">
                  <c:v>-6.8221941781098749E-2</c:v>
                </c:pt>
                <c:pt idx="632">
                  <c:v>0.87838191494972884</c:v>
                </c:pt>
                <c:pt idx="633">
                  <c:v>-0.4523942985197934</c:v>
                </c:pt>
                <c:pt idx="634">
                  <c:v>-0.39888316454878697</c:v>
                </c:pt>
                <c:pt idx="635">
                  <c:v>-0.64054838953463888</c:v>
                </c:pt>
                <c:pt idx="636">
                  <c:v>-0.23239587470984863</c:v>
                </c:pt>
                <c:pt idx="637">
                  <c:v>-0.75345052709518368</c:v>
                </c:pt>
                <c:pt idx="638">
                  <c:v>-0.18766731042103163</c:v>
                </c:pt>
                <c:pt idx="639">
                  <c:v>-0.63150900798242282</c:v>
                </c:pt>
                <c:pt idx="640">
                  <c:v>0.57040403043131171</c:v>
                </c:pt>
                <c:pt idx="641">
                  <c:v>-0.18258768868487707</c:v>
                </c:pt>
                <c:pt idx="642">
                  <c:v>-0.91432557870986386</c:v>
                </c:pt>
                <c:pt idx="643">
                  <c:v>0.68912356602100222</c:v>
                </c:pt>
                <c:pt idx="644">
                  <c:v>0.38618814661776524</c:v>
                </c:pt>
                <c:pt idx="645">
                  <c:v>0.33607772574534162</c:v>
                </c:pt>
                <c:pt idx="646">
                  <c:v>-0.48586183146345008</c:v>
                </c:pt>
                <c:pt idx="647">
                  <c:v>0.56543600660986504</c:v>
                </c:pt>
                <c:pt idx="648">
                  <c:v>-0.68834093164959975</c:v>
                </c:pt>
                <c:pt idx="649">
                  <c:v>-0.13281738573558058</c:v>
                </c:pt>
                <c:pt idx="650">
                  <c:v>-1.0403596187284949</c:v>
                </c:pt>
                <c:pt idx="651">
                  <c:v>0.46430706697713514</c:v>
                </c:pt>
                <c:pt idx="652">
                  <c:v>0.60785406191819424</c:v>
                </c:pt>
                <c:pt idx="653">
                  <c:v>-0.25142501532677985</c:v>
                </c:pt>
                <c:pt idx="654">
                  <c:v>-0.79359973587112065</c:v>
                </c:pt>
                <c:pt idx="655">
                  <c:v>-0.11685140956030116</c:v>
                </c:pt>
                <c:pt idx="656">
                  <c:v>-0.24196445196279104</c:v>
                </c:pt>
                <c:pt idx="657">
                  <c:v>-0.21113218574926573</c:v>
                </c:pt>
                <c:pt idx="658">
                  <c:v>-1.8326805540827253</c:v>
                </c:pt>
                <c:pt idx="659">
                  <c:v>0.52207683914829472</c:v>
                </c:pt>
                <c:pt idx="660">
                  <c:v>0.43345665523615273</c:v>
                </c:pt>
                <c:pt idx="661">
                  <c:v>-0.7180515979374239</c:v>
                </c:pt>
                <c:pt idx="662">
                  <c:v>0.35979965166246825</c:v>
                </c:pt>
                <c:pt idx="663">
                  <c:v>-0.45370269856232071</c:v>
                </c:pt>
                <c:pt idx="664">
                  <c:v>-0.42048966358272977</c:v>
                </c:pt>
                <c:pt idx="665">
                  <c:v>-0.97664653124534673</c:v>
                </c:pt>
                <c:pt idx="666">
                  <c:v>0.73366923473998791</c:v>
                </c:pt>
                <c:pt idx="667">
                  <c:v>0.81108633551733611</c:v>
                </c:pt>
                <c:pt idx="668">
                  <c:v>0.61963488378462639</c:v>
                </c:pt>
                <c:pt idx="669">
                  <c:v>0.25173952468038863</c:v>
                </c:pt>
                <c:pt idx="670">
                  <c:v>1.0048465435414022</c:v>
                </c:pt>
                <c:pt idx="671">
                  <c:v>-0.1558767699668786</c:v>
                </c:pt>
                <c:pt idx="672">
                  <c:v>-0.260391344840673</c:v>
                </c:pt>
                <c:pt idx="673">
                  <c:v>0.10848827442799946</c:v>
                </c:pt>
                <c:pt idx="674">
                  <c:v>-0.7111256346686381</c:v>
                </c:pt>
                <c:pt idx="675">
                  <c:v>0.62758981044346662</c:v>
                </c:pt>
                <c:pt idx="676">
                  <c:v>-0.50084909414187495</c:v>
                </c:pt>
                <c:pt idx="677">
                  <c:v>-0.39717931375582799</c:v>
                </c:pt>
                <c:pt idx="678">
                  <c:v>-0.23871975560640885</c:v>
                </c:pt>
                <c:pt idx="679">
                  <c:v>0.28449037337267757</c:v>
                </c:pt>
                <c:pt idx="680">
                  <c:v>0.43072670558435711</c:v>
                </c:pt>
                <c:pt idx="681">
                  <c:v>0.25489849871900222</c:v>
                </c:pt>
                <c:pt idx="682">
                  <c:v>0.17783813150251138</c:v>
                </c:pt>
                <c:pt idx="683">
                  <c:v>-0.3478625033336939</c:v>
                </c:pt>
                <c:pt idx="684">
                  <c:v>9.6897762955090727E-2</c:v>
                </c:pt>
                <c:pt idx="685">
                  <c:v>-0.21131134321087264</c:v>
                </c:pt>
                <c:pt idx="686">
                  <c:v>-0.52187251551935843</c:v>
                </c:pt>
                <c:pt idx="687">
                  <c:v>-0.36359525012630839</c:v>
                </c:pt>
                <c:pt idx="688">
                  <c:v>-0.53925127774404014</c:v>
                </c:pt>
                <c:pt idx="689">
                  <c:v>-7.6716996562987819E-2</c:v>
                </c:pt>
                <c:pt idx="690">
                  <c:v>0.42585133564652822</c:v>
                </c:pt>
                <c:pt idx="691">
                  <c:v>0.60074918816239886</c:v>
                </c:pt>
                <c:pt idx="692">
                  <c:v>-0.52578919293679016</c:v>
                </c:pt>
                <c:pt idx="693">
                  <c:v>-0.16651743202420377</c:v>
                </c:pt>
                <c:pt idx="694">
                  <c:v>0.12978810066612367</c:v>
                </c:pt>
                <c:pt idx="695">
                  <c:v>-3.7107549516057659E-2</c:v>
                </c:pt>
                <c:pt idx="696">
                  <c:v>0.82287686257989434</c:v>
                </c:pt>
                <c:pt idx="697">
                  <c:v>0.73868440641707711</c:v>
                </c:pt>
                <c:pt idx="698">
                  <c:v>0.40817037623329255</c:v>
                </c:pt>
                <c:pt idx="699">
                  <c:v>-0.9246651699109858</c:v>
                </c:pt>
                <c:pt idx="700">
                  <c:v>-0.259013025810794</c:v>
                </c:pt>
                <c:pt idx="701">
                  <c:v>1.167261252981544E-2</c:v>
                </c:pt>
                <c:pt idx="702">
                  <c:v>0.25781208222628538</c:v>
                </c:pt>
                <c:pt idx="703">
                  <c:v>-4.6142924051699286E-2</c:v>
                </c:pt>
                <c:pt idx="704">
                  <c:v>-0.21395043228290811</c:v>
                </c:pt>
                <c:pt idx="705">
                  <c:v>-0.34032465235401099</c:v>
                </c:pt>
                <c:pt idx="706">
                  <c:v>-0.13052071825719744</c:v>
                </c:pt>
                <c:pt idx="707">
                  <c:v>0.8135290547267906</c:v>
                </c:pt>
                <c:pt idx="708">
                  <c:v>0.47936824244209686</c:v>
                </c:pt>
                <c:pt idx="709">
                  <c:v>0.17201600175985871</c:v>
                </c:pt>
                <c:pt idx="710">
                  <c:v>-0.14325076150342231</c:v>
                </c:pt>
                <c:pt idx="711">
                  <c:v>1.270780135578653</c:v>
                </c:pt>
                <c:pt idx="712">
                  <c:v>-0.50126755858566585</c:v>
                </c:pt>
                <c:pt idx="713">
                  <c:v>-0.69349569039664472</c:v>
                </c:pt>
                <c:pt idx="714">
                  <c:v>-0.25806999126225094</c:v>
                </c:pt>
                <c:pt idx="715">
                  <c:v>0.13058977101420466</c:v>
                </c:pt>
                <c:pt idx="716">
                  <c:v>-0.25863501820825802</c:v>
                </c:pt>
                <c:pt idx="717">
                  <c:v>-2.670963712080654E-2</c:v>
                </c:pt>
                <c:pt idx="718">
                  <c:v>-0.56472327613591589</c:v>
                </c:pt>
                <c:pt idx="719">
                  <c:v>7.8406335070150962E-2</c:v>
                </c:pt>
                <c:pt idx="720">
                  <c:v>-0.29296043401861405</c:v>
                </c:pt>
                <c:pt idx="721">
                  <c:v>-0.86003153084065975</c:v>
                </c:pt>
                <c:pt idx="722">
                  <c:v>-0.76087306769863439</c:v>
                </c:pt>
                <c:pt idx="723">
                  <c:v>-0.67052361339766531</c:v>
                </c:pt>
                <c:pt idx="724">
                  <c:v>1.2794756353800434</c:v>
                </c:pt>
                <c:pt idx="725">
                  <c:v>0.28605528489821108</c:v>
                </c:pt>
                <c:pt idx="726">
                  <c:v>-0.11309631035180051</c:v>
                </c:pt>
                <c:pt idx="727">
                  <c:v>1.6104495362479236</c:v>
                </c:pt>
                <c:pt idx="728">
                  <c:v>-0.92986336921028889</c:v>
                </c:pt>
                <c:pt idx="729">
                  <c:v>0.11217020779512132</c:v>
                </c:pt>
                <c:pt idx="730">
                  <c:v>-0.2530162393734704</c:v>
                </c:pt>
                <c:pt idx="731">
                  <c:v>0.85504658089627772</c:v>
                </c:pt>
                <c:pt idx="732">
                  <c:v>0.24804263226952306</c:v>
                </c:pt>
                <c:pt idx="733">
                  <c:v>-0.56817959645047844</c:v>
                </c:pt>
                <c:pt idx="734">
                  <c:v>-0.90086405961654803</c:v>
                </c:pt>
                <c:pt idx="735">
                  <c:v>-0.54766074569319323</c:v>
                </c:pt>
                <c:pt idx="736">
                  <c:v>0.53095981178212948</c:v>
                </c:pt>
                <c:pt idx="737">
                  <c:v>-0.28675006865499847</c:v>
                </c:pt>
                <c:pt idx="738">
                  <c:v>-0.18067717241794271</c:v>
                </c:pt>
                <c:pt idx="739">
                  <c:v>-0.26075962404215836</c:v>
                </c:pt>
                <c:pt idx="740">
                  <c:v>0.2441691408020159</c:v>
                </c:pt>
                <c:pt idx="741">
                  <c:v>0.43626559898720174</c:v>
                </c:pt>
                <c:pt idx="742">
                  <c:v>-0.25967608422647742</c:v>
                </c:pt>
                <c:pt idx="743">
                  <c:v>-0.44102037483678591</c:v>
                </c:pt>
                <c:pt idx="744">
                  <c:v>-0.78057313356488089</c:v>
                </c:pt>
                <c:pt idx="745">
                  <c:v>0.63750868042374065</c:v>
                </c:pt>
                <c:pt idx="746">
                  <c:v>-0.21729792883282512</c:v>
                </c:pt>
                <c:pt idx="747">
                  <c:v>0.42252658848500668</c:v>
                </c:pt>
                <c:pt idx="748">
                  <c:v>-0.96362260056773552</c:v>
                </c:pt>
                <c:pt idx="749">
                  <c:v>5.6841369940276054E-2</c:v>
                </c:pt>
                <c:pt idx="750">
                  <c:v>-0.2127089895256008</c:v>
                </c:pt>
                <c:pt idx="751">
                  <c:v>0.20494163114654723</c:v>
                </c:pt>
                <c:pt idx="752">
                  <c:v>0.2542618204684049</c:v>
                </c:pt>
                <c:pt idx="753">
                  <c:v>0.27206339454160372</c:v>
                </c:pt>
                <c:pt idx="754">
                  <c:v>0.36393929483865506</c:v>
                </c:pt>
                <c:pt idx="755">
                  <c:v>-0.41024600539123568</c:v>
                </c:pt>
                <c:pt idx="756">
                  <c:v>0.58679359795766872</c:v>
                </c:pt>
                <c:pt idx="757">
                  <c:v>0.15967271266258232</c:v>
                </c:pt>
                <c:pt idx="758">
                  <c:v>-0.1336249993909549</c:v>
                </c:pt>
                <c:pt idx="759">
                  <c:v>0.52122602843765165</c:v>
                </c:pt>
                <c:pt idx="760">
                  <c:v>5.6384831441705918E-3</c:v>
                </c:pt>
                <c:pt idx="761">
                  <c:v>0.70006501622373019</c:v>
                </c:pt>
                <c:pt idx="762">
                  <c:v>5.2955196803155968E-2</c:v>
                </c:pt>
                <c:pt idx="763">
                  <c:v>-0.3204226972538583</c:v>
                </c:pt>
                <c:pt idx="764">
                  <c:v>-2.6948416279444585E-2</c:v>
                </c:pt>
                <c:pt idx="765">
                  <c:v>0.31817951468613859</c:v>
                </c:pt>
                <c:pt idx="766">
                  <c:v>0.22429608269930834</c:v>
                </c:pt>
                <c:pt idx="767">
                  <c:v>0.36490895898150633</c:v>
                </c:pt>
                <c:pt idx="768">
                  <c:v>-0.31889527681176877</c:v>
                </c:pt>
                <c:pt idx="769">
                  <c:v>0.7432149082256575</c:v>
                </c:pt>
                <c:pt idx="770">
                  <c:v>-7.8588893744402588E-2</c:v>
                </c:pt>
                <c:pt idx="771">
                  <c:v>0.85942419967490247</c:v>
                </c:pt>
                <c:pt idx="772">
                  <c:v>9.3366624532298714E-2</c:v>
                </c:pt>
                <c:pt idx="773">
                  <c:v>7.2500200675387261E-2</c:v>
                </c:pt>
                <c:pt idx="774">
                  <c:v>-0.24479988473777553</c:v>
                </c:pt>
                <c:pt idx="775">
                  <c:v>-3.234360873910147E-2</c:v>
                </c:pt>
                <c:pt idx="776">
                  <c:v>-0.18534270506162237</c:v>
                </c:pt>
                <c:pt idx="777">
                  <c:v>0.22937818440094104</c:v>
                </c:pt>
                <c:pt idx="778">
                  <c:v>0.29539517152071354</c:v>
                </c:pt>
                <c:pt idx="779">
                  <c:v>-0.56703801953322541</c:v>
                </c:pt>
                <c:pt idx="780">
                  <c:v>-0.52403801392987925</c:v>
                </c:pt>
                <c:pt idx="781">
                  <c:v>0.41826546763759165</c:v>
                </c:pt>
                <c:pt idx="782">
                  <c:v>0.21639274829984267</c:v>
                </c:pt>
                <c:pt idx="783">
                  <c:v>-7.904155953433506E-2</c:v>
                </c:pt>
                <c:pt idx="784">
                  <c:v>0.32620377722519267</c:v>
                </c:pt>
                <c:pt idx="785">
                  <c:v>0.15828301317453147</c:v>
                </c:pt>
                <c:pt idx="786">
                  <c:v>1.9674423875992608E-2</c:v>
                </c:pt>
                <c:pt idx="787">
                  <c:v>0.43962890891513096</c:v>
                </c:pt>
                <c:pt idx="788">
                  <c:v>-0.20092032893967246</c:v>
                </c:pt>
                <c:pt idx="789">
                  <c:v>-0.56707108676179308</c:v>
                </c:pt>
                <c:pt idx="790">
                  <c:v>7.3654426709662824E-2</c:v>
                </c:pt>
                <c:pt idx="791">
                  <c:v>0.18335652325276197</c:v>
                </c:pt>
                <c:pt idx="792">
                  <c:v>0.21665694523573245</c:v>
                </c:pt>
                <c:pt idx="793">
                  <c:v>0.34549036785714549</c:v>
                </c:pt>
                <c:pt idx="794">
                  <c:v>0.28976311652023662</c:v>
                </c:pt>
                <c:pt idx="795">
                  <c:v>-0.23159850660264467</c:v>
                </c:pt>
                <c:pt idx="796">
                  <c:v>6.3134807899424994E-2</c:v>
                </c:pt>
                <c:pt idx="797">
                  <c:v>1.8319088724208623</c:v>
                </c:pt>
                <c:pt idx="798">
                  <c:v>0.23031911992734733</c:v>
                </c:pt>
                <c:pt idx="799">
                  <c:v>-0.13000526695453285</c:v>
                </c:pt>
                <c:pt idx="800">
                  <c:v>-1.695168647228215</c:v>
                </c:pt>
                <c:pt idx="801">
                  <c:v>0.24609667248663158</c:v>
                </c:pt>
                <c:pt idx="802">
                  <c:v>6.2115001355960153E-2</c:v>
                </c:pt>
                <c:pt idx="803">
                  <c:v>-0.20123312561566434</c:v>
                </c:pt>
                <c:pt idx="804">
                  <c:v>-0.15544817143763975</c:v>
                </c:pt>
                <c:pt idx="805">
                  <c:v>-0.12406834420348445</c:v>
                </c:pt>
                <c:pt idx="806">
                  <c:v>-0.75084408322534935</c:v>
                </c:pt>
                <c:pt idx="807">
                  <c:v>0.45577488705164648</c:v>
                </c:pt>
                <c:pt idx="808">
                  <c:v>5.0302797853993386E-2</c:v>
                </c:pt>
                <c:pt idx="809">
                  <c:v>0.63540329055692057</c:v>
                </c:pt>
                <c:pt idx="810">
                  <c:v>-0.92181039016854627</c:v>
                </c:pt>
                <c:pt idx="811">
                  <c:v>-0.37109853341774646</c:v>
                </c:pt>
                <c:pt idx="812">
                  <c:v>3.2284922690307138E-2</c:v>
                </c:pt>
                <c:pt idx="813">
                  <c:v>-9.3851435135282379E-2</c:v>
                </c:pt>
                <c:pt idx="814">
                  <c:v>-0.25936943338734814</c:v>
                </c:pt>
                <c:pt idx="815">
                  <c:v>-0.23680903176133561</c:v>
                </c:pt>
                <c:pt idx="816">
                  <c:v>1.6776656054730998E-2</c:v>
                </c:pt>
                <c:pt idx="817">
                  <c:v>-0.30268189558590475</c:v>
                </c:pt>
                <c:pt idx="818">
                  <c:v>-0.22751599210245141</c:v>
                </c:pt>
                <c:pt idx="819">
                  <c:v>0.23645095226937474</c:v>
                </c:pt>
                <c:pt idx="820">
                  <c:v>0.20483102299848496</c:v>
                </c:pt>
                <c:pt idx="821">
                  <c:v>-0.14442729417049965</c:v>
                </c:pt>
                <c:pt idx="822">
                  <c:v>6.8586071942305649E-2</c:v>
                </c:pt>
                <c:pt idx="823">
                  <c:v>0.15847758413903415</c:v>
                </c:pt>
                <c:pt idx="824">
                  <c:v>-8.7349611077955414E-2</c:v>
                </c:pt>
                <c:pt idx="825">
                  <c:v>0.23966642100433933</c:v>
                </c:pt>
                <c:pt idx="826">
                  <c:v>-8.3030799679222445E-2</c:v>
                </c:pt>
                <c:pt idx="827">
                  <c:v>0.10269561555119851</c:v>
                </c:pt>
                <c:pt idx="828">
                  <c:v>-7.5926223004459783E-3</c:v>
                </c:pt>
                <c:pt idx="829">
                  <c:v>-0.36814294115142954</c:v>
                </c:pt>
                <c:pt idx="830">
                  <c:v>-0.2156497056336012</c:v>
                </c:pt>
                <c:pt idx="831">
                  <c:v>-9.7320591495166198E-2</c:v>
                </c:pt>
                <c:pt idx="832">
                  <c:v>0.11673977873554287</c:v>
                </c:pt>
                <c:pt idx="833">
                  <c:v>-0.37567253436775722</c:v>
                </c:pt>
                <c:pt idx="834">
                  <c:v>0.65127161731835514</c:v>
                </c:pt>
                <c:pt idx="835">
                  <c:v>-0.54629547152204005</c:v>
                </c:pt>
                <c:pt idx="836">
                  <c:v>-0.18121392773929196</c:v>
                </c:pt>
                <c:pt idx="837">
                  <c:v>0.6034041465352763</c:v>
                </c:pt>
                <c:pt idx="838">
                  <c:v>-0.17544467686565041</c:v>
                </c:pt>
                <c:pt idx="839">
                  <c:v>-0.12999241841856723</c:v>
                </c:pt>
                <c:pt idx="840">
                  <c:v>0.20614704646824566</c:v>
                </c:pt>
                <c:pt idx="841">
                  <c:v>1.2386602754796083E-2</c:v>
                </c:pt>
                <c:pt idx="842">
                  <c:v>-0.16924566349874093</c:v>
                </c:pt>
                <c:pt idx="843">
                  <c:v>0.23024696946953616</c:v>
                </c:pt>
                <c:pt idx="844">
                  <c:v>-0.40224007719743449</c:v>
                </c:pt>
                <c:pt idx="845">
                  <c:v>0.48564536690232152</c:v>
                </c:pt>
                <c:pt idx="846">
                  <c:v>0.99119348836281485</c:v>
                </c:pt>
                <c:pt idx="847">
                  <c:v>0.5456291632280581</c:v>
                </c:pt>
                <c:pt idx="848">
                  <c:v>1.1360666134559034</c:v>
                </c:pt>
                <c:pt idx="849">
                  <c:v>-0.48614352565044422</c:v>
                </c:pt>
                <c:pt idx="850">
                  <c:v>-0.73015101267018268</c:v>
                </c:pt>
                <c:pt idx="851">
                  <c:v>-0.61966641391839739</c:v>
                </c:pt>
                <c:pt idx="852">
                  <c:v>0.568068936133165</c:v>
                </c:pt>
                <c:pt idx="853">
                  <c:v>0.24943810666449379</c:v>
                </c:pt>
                <c:pt idx="854">
                  <c:v>1.1263964348807123</c:v>
                </c:pt>
                <c:pt idx="855">
                  <c:v>-0.98853699834387199</c:v>
                </c:pt>
                <c:pt idx="856">
                  <c:v>0.11917723441517353</c:v>
                </c:pt>
                <c:pt idx="857">
                  <c:v>0.2577504812538492</c:v>
                </c:pt>
                <c:pt idx="858">
                  <c:v>-0.62623499892975987</c:v>
                </c:pt>
                <c:pt idx="859">
                  <c:v>-0.55212444143174799</c:v>
                </c:pt>
                <c:pt idx="860">
                  <c:v>-5.242723533400917E-2</c:v>
                </c:pt>
                <c:pt idx="861">
                  <c:v>-0.16438947993669106</c:v>
                </c:pt>
                <c:pt idx="862">
                  <c:v>-8.6876367972483992E-2</c:v>
                </c:pt>
                <c:pt idx="863">
                  <c:v>-0.29830040712046579</c:v>
                </c:pt>
                <c:pt idx="864">
                  <c:v>0.37862394777777497</c:v>
                </c:pt>
                <c:pt idx="865">
                  <c:v>0.22374108359405076</c:v>
                </c:pt>
                <c:pt idx="866">
                  <c:v>0.79082414512342569</c:v>
                </c:pt>
                <c:pt idx="867">
                  <c:v>-0.60912174560125321</c:v>
                </c:pt>
                <c:pt idx="868">
                  <c:v>0.74139978460750666</c:v>
                </c:pt>
                <c:pt idx="869">
                  <c:v>-0.86363984238912439</c:v>
                </c:pt>
                <c:pt idx="870">
                  <c:v>0.31968573589593063</c:v>
                </c:pt>
                <c:pt idx="871">
                  <c:v>-0.46764344500289451</c:v>
                </c:pt>
                <c:pt idx="872">
                  <c:v>-0.35091197317587008</c:v>
                </c:pt>
                <c:pt idx="873">
                  <c:v>0.34279139293981287</c:v>
                </c:pt>
                <c:pt idx="874">
                  <c:v>-7.9392054118433752E-2</c:v>
                </c:pt>
                <c:pt idx="875">
                  <c:v>-0.86604529227283766</c:v>
                </c:pt>
                <c:pt idx="876">
                  <c:v>-0.27226650709503908</c:v>
                </c:pt>
                <c:pt idx="877">
                  <c:v>-0.48244939835437672</c:v>
                </c:pt>
                <c:pt idx="878">
                  <c:v>0.40414732658682651</c:v>
                </c:pt>
                <c:pt idx="879">
                  <c:v>-0.41630787994723961</c:v>
                </c:pt>
                <c:pt idx="880">
                  <c:v>-0.32855963662203147</c:v>
                </c:pt>
                <c:pt idx="881">
                  <c:v>-0.8669450903111432</c:v>
                </c:pt>
                <c:pt idx="882">
                  <c:v>-1.098591732212562</c:v>
                </c:pt>
                <c:pt idx="883">
                  <c:v>0.26552647342059366</c:v>
                </c:pt>
                <c:pt idx="884">
                  <c:v>-0.25123977437955425</c:v>
                </c:pt>
                <c:pt idx="885">
                  <c:v>-1.8128437690423829</c:v>
                </c:pt>
                <c:pt idx="886">
                  <c:v>1.2377147913321298</c:v>
                </c:pt>
                <c:pt idx="887">
                  <c:v>-0.30767785088285193</c:v>
                </c:pt>
                <c:pt idx="888">
                  <c:v>-0.66536901236967771</c:v>
                </c:pt>
                <c:pt idx="889">
                  <c:v>-0.4780665232797342</c:v>
                </c:pt>
                <c:pt idx="890">
                  <c:v>0.13841791070347242</c:v>
                </c:pt>
                <c:pt idx="891">
                  <c:v>-0.56470509738548391</c:v>
                </c:pt>
                <c:pt idx="892">
                  <c:v>-0.1194224285013592</c:v>
                </c:pt>
                <c:pt idx="893">
                  <c:v>0.185085163667982</c:v>
                </c:pt>
                <c:pt idx="894">
                  <c:v>-1.7335573054160915</c:v>
                </c:pt>
                <c:pt idx="895">
                  <c:v>0.54546502987586898</c:v>
                </c:pt>
                <c:pt idx="896">
                  <c:v>-0.10003593064593624</c:v>
                </c:pt>
                <c:pt idx="897">
                  <c:v>-0.61402020702919535</c:v>
                </c:pt>
                <c:pt idx="898">
                  <c:v>0.60143696603116992</c:v>
                </c:pt>
                <c:pt idx="899">
                  <c:v>-0.21100783303460119</c:v>
                </c:pt>
                <c:pt idx="900">
                  <c:v>-1.6719742942490476</c:v>
                </c:pt>
                <c:pt idx="901">
                  <c:v>0.52022718583225824</c:v>
                </c:pt>
                <c:pt idx="902">
                  <c:v>0.66324173051395219</c:v>
                </c:pt>
                <c:pt idx="903">
                  <c:v>0.76892871120147421</c:v>
                </c:pt>
                <c:pt idx="904">
                  <c:v>-1.6471845864848422</c:v>
                </c:pt>
                <c:pt idx="905">
                  <c:v>1.852130211758618E-2</c:v>
                </c:pt>
                <c:pt idx="906">
                  <c:v>-0.90990341736180991</c:v>
                </c:pt>
                <c:pt idx="907">
                  <c:v>-1.8000669309846806</c:v>
                </c:pt>
                <c:pt idx="908">
                  <c:v>0.1034825275225828</c:v>
                </c:pt>
                <c:pt idx="909">
                  <c:v>-0.29085401377073078</c:v>
                </c:pt>
                <c:pt idx="910">
                  <c:v>-0.71027759796501355</c:v>
                </c:pt>
                <c:pt idx="911">
                  <c:v>0.9052233502311281</c:v>
                </c:pt>
                <c:pt idx="912">
                  <c:v>1.8682795229850753</c:v>
                </c:pt>
                <c:pt idx="913">
                  <c:v>1.5132093439065017</c:v>
                </c:pt>
                <c:pt idx="914">
                  <c:v>-1.4907582389106753</c:v>
                </c:pt>
                <c:pt idx="915">
                  <c:v>0.280503751978046</c:v>
                </c:pt>
                <c:pt idx="916">
                  <c:v>-2.8053934001582408</c:v>
                </c:pt>
                <c:pt idx="917">
                  <c:v>-6.5266745677237612</c:v>
                </c:pt>
                <c:pt idx="918">
                  <c:v>-4.5597066872174254</c:v>
                </c:pt>
                <c:pt idx="919">
                  <c:v>0.50157074264759172</c:v>
                </c:pt>
                <c:pt idx="920">
                  <c:v>0.37383574070026127</c:v>
                </c:pt>
                <c:pt idx="921">
                  <c:v>-0.6343699690064728</c:v>
                </c:pt>
                <c:pt idx="922">
                  <c:v>-1.4880686959309375</c:v>
                </c:pt>
                <c:pt idx="923">
                  <c:v>-0.73508704668895652</c:v>
                </c:pt>
                <c:pt idx="924">
                  <c:v>-3.3647779491605214</c:v>
                </c:pt>
                <c:pt idx="925">
                  <c:v>0.66498389841291194</c:v>
                </c:pt>
                <c:pt idx="926">
                  <c:v>-2.2420687496312008</c:v>
                </c:pt>
                <c:pt idx="927">
                  <c:v>1.887486702334811</c:v>
                </c:pt>
                <c:pt idx="928">
                  <c:v>2.1830083397656974</c:v>
                </c:pt>
                <c:pt idx="929">
                  <c:v>-1.5707366659334867</c:v>
                </c:pt>
                <c:pt idx="930">
                  <c:v>2.7580907577259843</c:v>
                </c:pt>
                <c:pt idx="931">
                  <c:v>2.2082278468441485</c:v>
                </c:pt>
                <c:pt idx="932">
                  <c:v>0.10090080485706299</c:v>
                </c:pt>
                <c:pt idx="933">
                  <c:v>1.9091726320814209</c:v>
                </c:pt>
                <c:pt idx="934">
                  <c:v>-1.0768505107046762</c:v>
                </c:pt>
                <c:pt idx="935">
                  <c:v>0.38525693713275228</c:v>
                </c:pt>
                <c:pt idx="936">
                  <c:v>-0.85287944991697517</c:v>
                </c:pt>
                <c:pt idx="937">
                  <c:v>-0.61662377640825095</c:v>
                </c:pt>
                <c:pt idx="938">
                  <c:v>0.79712064969925311</c:v>
                </c:pt>
                <c:pt idx="939">
                  <c:v>-0.53698030010287601</c:v>
                </c:pt>
                <c:pt idx="940">
                  <c:v>0.56793439865002759</c:v>
                </c:pt>
                <c:pt idx="941">
                  <c:v>-3.8359403953808631</c:v>
                </c:pt>
                <c:pt idx="942">
                  <c:v>-1.2650320554028966</c:v>
                </c:pt>
                <c:pt idx="943">
                  <c:v>-0.94172171204767374</c:v>
                </c:pt>
                <c:pt idx="944">
                  <c:v>1.3661207651803715</c:v>
                </c:pt>
                <c:pt idx="945">
                  <c:v>-1.7114990247645223</c:v>
                </c:pt>
                <c:pt idx="946">
                  <c:v>-1.1410740651352644</c:v>
                </c:pt>
                <c:pt idx="947">
                  <c:v>0.9471051981684151</c:v>
                </c:pt>
                <c:pt idx="948">
                  <c:v>-0.12158089992741228</c:v>
                </c:pt>
                <c:pt idx="949">
                  <c:v>-1.1201897103453402</c:v>
                </c:pt>
                <c:pt idx="950">
                  <c:v>0.84646102222840369</c:v>
                </c:pt>
                <c:pt idx="951">
                  <c:v>-3.351036835169253</c:v>
                </c:pt>
                <c:pt idx="952">
                  <c:v>-1.0436588538042921</c:v>
                </c:pt>
                <c:pt idx="953">
                  <c:v>1.6208559702265506</c:v>
                </c:pt>
                <c:pt idx="954">
                  <c:v>1.5984278301812178</c:v>
                </c:pt>
                <c:pt idx="955">
                  <c:v>-1.6384147967350433</c:v>
                </c:pt>
                <c:pt idx="956">
                  <c:v>0.70172803900436165</c:v>
                </c:pt>
                <c:pt idx="957">
                  <c:v>-1.8908158329974059</c:v>
                </c:pt>
                <c:pt idx="958">
                  <c:v>0.75523510524469351</c:v>
                </c:pt>
                <c:pt idx="959">
                  <c:v>1.2618296560791853</c:v>
                </c:pt>
                <c:pt idx="960">
                  <c:v>2.6027906765891604</c:v>
                </c:pt>
                <c:pt idx="961">
                  <c:v>0.23358833569244175</c:v>
                </c:pt>
                <c:pt idx="962">
                  <c:v>-2.6633908551266354</c:v>
                </c:pt>
                <c:pt idx="963">
                  <c:v>0.67509785747146134</c:v>
                </c:pt>
                <c:pt idx="964">
                  <c:v>0.18896885429817312</c:v>
                </c:pt>
                <c:pt idx="965">
                  <c:v>-0.52385299898073323</c:v>
                </c:pt>
                <c:pt idx="966">
                  <c:v>-1.8619047716759847</c:v>
                </c:pt>
                <c:pt idx="967">
                  <c:v>-6.1757347736885959E-2</c:v>
                </c:pt>
                <c:pt idx="968">
                  <c:v>1.6666752554405075</c:v>
                </c:pt>
                <c:pt idx="969">
                  <c:v>0.81906557164177562</c:v>
                </c:pt>
                <c:pt idx="970">
                  <c:v>0.19762036785844905</c:v>
                </c:pt>
                <c:pt idx="971">
                  <c:v>2.1318851777320953</c:v>
                </c:pt>
                <c:pt idx="972">
                  <c:v>-0.69444595894678418</c:v>
                </c:pt>
                <c:pt idx="973">
                  <c:v>-1.0511850744950701</c:v>
                </c:pt>
                <c:pt idx="974">
                  <c:v>-0.17902152227367668</c:v>
                </c:pt>
                <c:pt idx="975">
                  <c:v>-1.0426363271703218</c:v>
                </c:pt>
                <c:pt idx="976">
                  <c:v>-2.3926786291629747</c:v>
                </c:pt>
                <c:pt idx="977">
                  <c:v>0.61529482979802952</c:v>
                </c:pt>
                <c:pt idx="978">
                  <c:v>-0.33096234422098225</c:v>
                </c:pt>
                <c:pt idx="979">
                  <c:v>0.35414474732289286</c:v>
                </c:pt>
                <c:pt idx="980">
                  <c:v>-0.19351874007603825</c:v>
                </c:pt>
                <c:pt idx="981">
                  <c:v>0.51910859146173394</c:v>
                </c:pt>
                <c:pt idx="982">
                  <c:v>-0.31791963301381537</c:v>
                </c:pt>
                <c:pt idx="983">
                  <c:v>-0.45790411675195181</c:v>
                </c:pt>
                <c:pt idx="984">
                  <c:v>-0.29897725199230774</c:v>
                </c:pt>
                <c:pt idx="985">
                  <c:v>-1.1575337748248233</c:v>
                </c:pt>
                <c:pt idx="986">
                  <c:v>-0.29433966149861757</c:v>
                </c:pt>
                <c:pt idx="987">
                  <c:v>-0.22038920892254399</c:v>
                </c:pt>
                <c:pt idx="988">
                  <c:v>0.20168418496799734</c:v>
                </c:pt>
                <c:pt idx="989">
                  <c:v>-1.832827865519876</c:v>
                </c:pt>
                <c:pt idx="990">
                  <c:v>0.83094230491821319</c:v>
                </c:pt>
                <c:pt idx="991">
                  <c:v>-0.41405821549673588</c:v>
                </c:pt>
                <c:pt idx="992">
                  <c:v>-0.80439235940996534</c:v>
                </c:pt>
                <c:pt idx="993">
                  <c:v>-1.5761995473460244E-2</c:v>
                </c:pt>
                <c:pt idx="994">
                  <c:v>0.55458481019014116</c:v>
                </c:pt>
                <c:pt idx="995">
                  <c:v>-4.0842548197279616E-3</c:v>
                </c:pt>
                <c:pt idx="996">
                  <c:v>-0.74398407544310341</c:v>
                </c:pt>
                <c:pt idx="997">
                  <c:v>2.2589065352734012</c:v>
                </c:pt>
                <c:pt idx="998">
                  <c:v>-1.015446448913657</c:v>
                </c:pt>
                <c:pt idx="999">
                  <c:v>-3.3363814301853951</c:v>
                </c:pt>
                <c:pt idx="1000">
                  <c:v>0.28337635609835587</c:v>
                </c:pt>
                <c:pt idx="1001">
                  <c:v>-1.1283969414276811</c:v>
                </c:pt>
                <c:pt idx="1002">
                  <c:v>0.32838833003177076</c:v>
                </c:pt>
                <c:pt idx="1003">
                  <c:v>0.73060348157150889</c:v>
                </c:pt>
                <c:pt idx="1004">
                  <c:v>1.6764738648319208</c:v>
                </c:pt>
                <c:pt idx="1005">
                  <c:v>-0.31776041586726544</c:v>
                </c:pt>
                <c:pt idx="1006">
                  <c:v>1.1685163264437481</c:v>
                </c:pt>
                <c:pt idx="1007">
                  <c:v>0.48767586543297681</c:v>
                </c:pt>
                <c:pt idx="1008">
                  <c:v>1.1008568455844006</c:v>
                </c:pt>
                <c:pt idx="1009">
                  <c:v>1.5429894901673726</c:v>
                </c:pt>
                <c:pt idx="1010">
                  <c:v>0.84583425374572174</c:v>
                </c:pt>
                <c:pt idx="1011">
                  <c:v>1.3213051468967334</c:v>
                </c:pt>
                <c:pt idx="1012">
                  <c:v>-0.14135317992344199</c:v>
                </c:pt>
                <c:pt idx="1013">
                  <c:v>-0.80065082160166856</c:v>
                </c:pt>
                <c:pt idx="1014">
                  <c:v>-0.29649799865787796</c:v>
                </c:pt>
                <c:pt idx="1015">
                  <c:v>0.88887997707896504</c:v>
                </c:pt>
                <c:pt idx="1016">
                  <c:v>1.0002840859836208</c:v>
                </c:pt>
                <c:pt idx="1017">
                  <c:v>0.73084564204601243</c:v>
                </c:pt>
                <c:pt idx="1018">
                  <c:v>-0.27870643294846265</c:v>
                </c:pt>
                <c:pt idx="1019">
                  <c:v>0.59393097968147379</c:v>
                </c:pt>
                <c:pt idx="1020">
                  <c:v>0.50851647610576445</c:v>
                </c:pt>
                <c:pt idx="1021">
                  <c:v>0.79345817595366741</c:v>
                </c:pt>
                <c:pt idx="1022">
                  <c:v>0.49198856715023964</c:v>
                </c:pt>
                <c:pt idx="1023">
                  <c:v>-0.45680154069670492</c:v>
                </c:pt>
                <c:pt idx="1024">
                  <c:v>2.0093185171840067</c:v>
                </c:pt>
                <c:pt idx="1025">
                  <c:v>-0.20004274413570533</c:v>
                </c:pt>
                <c:pt idx="1026">
                  <c:v>-3.4342229545957248</c:v>
                </c:pt>
                <c:pt idx="1027">
                  <c:v>1.9346981835708306</c:v>
                </c:pt>
                <c:pt idx="1028">
                  <c:v>-0.94049906518216697</c:v>
                </c:pt>
                <c:pt idx="1029">
                  <c:v>-0.29456552704300853</c:v>
                </c:pt>
                <c:pt idx="1030">
                  <c:v>0.25174178208728254</c:v>
                </c:pt>
                <c:pt idx="1031">
                  <c:v>-1.4558999885667494</c:v>
                </c:pt>
                <c:pt idx="1032">
                  <c:v>0.30827165801105472</c:v>
                </c:pt>
                <c:pt idx="1033">
                  <c:v>-0.61886561295799347</c:v>
                </c:pt>
                <c:pt idx="1034">
                  <c:v>-1.0341983008056754</c:v>
                </c:pt>
                <c:pt idx="1035">
                  <c:v>0.93301410379456473</c:v>
                </c:pt>
                <c:pt idx="1036">
                  <c:v>1.6971466707222191</c:v>
                </c:pt>
                <c:pt idx="1037">
                  <c:v>0.31766418830029808</c:v>
                </c:pt>
                <c:pt idx="1038">
                  <c:v>-0.21379186295674657</c:v>
                </c:pt>
                <c:pt idx="1039">
                  <c:v>-0.38403617250529143</c:v>
                </c:pt>
                <c:pt idx="1040">
                  <c:v>4.2386600476504721E-2</c:v>
                </c:pt>
                <c:pt idx="1041">
                  <c:v>3.2442382514397794E-2</c:v>
                </c:pt>
                <c:pt idx="1042">
                  <c:v>0.99004671270100031</c:v>
                </c:pt>
                <c:pt idx="1043">
                  <c:v>-0.23375434243611548</c:v>
                </c:pt>
                <c:pt idx="1044">
                  <c:v>-0.25373411684902791</c:v>
                </c:pt>
                <c:pt idx="1045">
                  <c:v>-0.4807272111511951</c:v>
                </c:pt>
                <c:pt idx="1046">
                  <c:v>-4.8266449285354368E-2</c:v>
                </c:pt>
                <c:pt idx="1047">
                  <c:v>0.76213583663580464</c:v>
                </c:pt>
                <c:pt idx="1048">
                  <c:v>1.2107156269221606</c:v>
                </c:pt>
                <c:pt idx="1049">
                  <c:v>0.7721218040748854</c:v>
                </c:pt>
                <c:pt idx="1050">
                  <c:v>0.14778779596142197</c:v>
                </c:pt>
                <c:pt idx="1051">
                  <c:v>-2.2150065856848093</c:v>
                </c:pt>
                <c:pt idx="1052">
                  <c:v>-1.341102234383966</c:v>
                </c:pt>
                <c:pt idx="1053">
                  <c:v>0.46149613485402319</c:v>
                </c:pt>
                <c:pt idx="1054">
                  <c:v>1.102264234952594</c:v>
                </c:pt>
                <c:pt idx="1055">
                  <c:v>7.2047284122747079E-2</c:v>
                </c:pt>
                <c:pt idx="1056">
                  <c:v>-0.59657959240766423</c:v>
                </c:pt>
                <c:pt idx="1057">
                  <c:v>-0.48595267061429737</c:v>
                </c:pt>
                <c:pt idx="1058">
                  <c:v>7.7202813140463677E-2</c:v>
                </c:pt>
                <c:pt idx="1059">
                  <c:v>-0.47018048570483217</c:v>
                </c:pt>
                <c:pt idx="1060">
                  <c:v>-2.6559124446787017</c:v>
                </c:pt>
                <c:pt idx="1061">
                  <c:v>0.45718765692817875</c:v>
                </c:pt>
                <c:pt idx="1062">
                  <c:v>0.73163162450353147</c:v>
                </c:pt>
                <c:pt idx="1063">
                  <c:v>0.1830297021138807</c:v>
                </c:pt>
                <c:pt idx="1064">
                  <c:v>0.58378193901542663</c:v>
                </c:pt>
                <c:pt idx="1065">
                  <c:v>-1.157502421767802</c:v>
                </c:pt>
                <c:pt idx="1066">
                  <c:v>-1.5194590499111431</c:v>
                </c:pt>
                <c:pt idx="1067">
                  <c:v>-0.53268130571061678</c:v>
                </c:pt>
                <c:pt idx="1068">
                  <c:v>-0.6598477252674706</c:v>
                </c:pt>
                <c:pt idx="1069">
                  <c:v>-0.17517132304161689</c:v>
                </c:pt>
                <c:pt idx="1070">
                  <c:v>0.50220251999914778</c:v>
                </c:pt>
                <c:pt idx="1071">
                  <c:v>-0.96449060860167923</c:v>
                </c:pt>
                <c:pt idx="1072">
                  <c:v>-0.30418372106013458</c:v>
                </c:pt>
                <c:pt idx="1073">
                  <c:v>1.5348592299188275</c:v>
                </c:pt>
                <c:pt idx="1074">
                  <c:v>-1.5031066502294719</c:v>
                </c:pt>
                <c:pt idx="1075">
                  <c:v>0.5243757322951994</c:v>
                </c:pt>
                <c:pt idx="1076">
                  <c:v>-1.0265247009389851</c:v>
                </c:pt>
                <c:pt idx="1077">
                  <c:v>-0.14693929096761582</c:v>
                </c:pt>
                <c:pt idx="1078">
                  <c:v>-0.69440639861342879</c:v>
                </c:pt>
                <c:pt idx="1079">
                  <c:v>-0.36937930289624987</c:v>
                </c:pt>
                <c:pt idx="1080">
                  <c:v>0.66707828915263412</c:v>
                </c:pt>
                <c:pt idx="1081">
                  <c:v>-0.26490531110106225</c:v>
                </c:pt>
                <c:pt idx="1082">
                  <c:v>0.91208709018694722</c:v>
                </c:pt>
                <c:pt idx="1083">
                  <c:v>-0.40245610373513963</c:v>
                </c:pt>
                <c:pt idx="1084">
                  <c:v>1.4622457914699734</c:v>
                </c:pt>
                <c:pt idx="1085">
                  <c:v>-0.66223937651642018</c:v>
                </c:pt>
                <c:pt idx="1086">
                  <c:v>-1.080008061551105</c:v>
                </c:pt>
                <c:pt idx="1087">
                  <c:v>-1.7951916344060128</c:v>
                </c:pt>
                <c:pt idx="1088">
                  <c:v>-1.1156228402304551</c:v>
                </c:pt>
                <c:pt idx="1089">
                  <c:v>-0.12758230377666169</c:v>
                </c:pt>
                <c:pt idx="1090">
                  <c:v>0.80200284747256556</c:v>
                </c:pt>
                <c:pt idx="1091">
                  <c:v>-0.38439767080723586</c:v>
                </c:pt>
                <c:pt idx="1092">
                  <c:v>1.5592182840440774</c:v>
                </c:pt>
                <c:pt idx="1093">
                  <c:v>-1.4327962200498543</c:v>
                </c:pt>
                <c:pt idx="1094">
                  <c:v>1.2717341430113867</c:v>
                </c:pt>
                <c:pt idx="1095">
                  <c:v>-3.0661626940428439</c:v>
                </c:pt>
                <c:pt idx="1096">
                  <c:v>-1.3677593773942616</c:v>
                </c:pt>
                <c:pt idx="1097">
                  <c:v>-0.89669809002375522</c:v>
                </c:pt>
                <c:pt idx="1098">
                  <c:v>1.5104163557328678</c:v>
                </c:pt>
                <c:pt idx="1099">
                  <c:v>-4.1545996425584306</c:v>
                </c:pt>
                <c:pt idx="1100">
                  <c:v>0.73675520986910115</c:v>
                </c:pt>
                <c:pt idx="1101">
                  <c:v>-2.3382959054396988</c:v>
                </c:pt>
                <c:pt idx="1102">
                  <c:v>-2.0997321156939273</c:v>
                </c:pt>
                <c:pt idx="1103">
                  <c:v>2.048890229193872</c:v>
                </c:pt>
                <c:pt idx="1104">
                  <c:v>0.1975532031739986</c:v>
                </c:pt>
                <c:pt idx="1105">
                  <c:v>3.1422276756392087</c:v>
                </c:pt>
                <c:pt idx="1106">
                  <c:v>-0.11807169708557419</c:v>
                </c:pt>
                <c:pt idx="1107">
                  <c:v>-0.1919210360094028</c:v>
                </c:pt>
                <c:pt idx="1108">
                  <c:v>-2.1170823524230995</c:v>
                </c:pt>
                <c:pt idx="1109">
                  <c:v>-0.13066959303616388</c:v>
                </c:pt>
                <c:pt idx="1110">
                  <c:v>-0.93678811430325915</c:v>
                </c:pt>
                <c:pt idx="1111">
                  <c:v>-1.3536435510865725</c:v>
                </c:pt>
                <c:pt idx="1112">
                  <c:v>0.96474364541822766</c:v>
                </c:pt>
                <c:pt idx="1113">
                  <c:v>-0.85268757976749399</c:v>
                </c:pt>
                <c:pt idx="1114">
                  <c:v>-1.2942900311298056</c:v>
                </c:pt>
                <c:pt idx="1115">
                  <c:v>-0.82836396785393385</c:v>
                </c:pt>
                <c:pt idx="1116">
                  <c:v>-1.0341586263430782</c:v>
                </c:pt>
                <c:pt idx="1117">
                  <c:v>0.42919781364542287</c:v>
                </c:pt>
                <c:pt idx="1118">
                  <c:v>0.94238959707097902</c:v>
                </c:pt>
                <c:pt idx="1119">
                  <c:v>1.8505161280177382</c:v>
                </c:pt>
                <c:pt idx="1120">
                  <c:v>-2.077631824310278</c:v>
                </c:pt>
                <c:pt idx="1121">
                  <c:v>-0.41460686006492464</c:v>
                </c:pt>
                <c:pt idx="1122">
                  <c:v>2.1269031247824528</c:v>
                </c:pt>
                <c:pt idx="1123">
                  <c:v>-0.27418668099825894</c:v>
                </c:pt>
                <c:pt idx="1124">
                  <c:v>-0.25081756662025345</c:v>
                </c:pt>
                <c:pt idx="1125">
                  <c:v>-1.6276050979061976</c:v>
                </c:pt>
                <c:pt idx="1126">
                  <c:v>0.92430161597374916</c:v>
                </c:pt>
                <c:pt idx="1127">
                  <c:v>-3.1208413172249543</c:v>
                </c:pt>
                <c:pt idx="1128">
                  <c:v>-1.1897547603263183</c:v>
                </c:pt>
                <c:pt idx="1129">
                  <c:v>0.7244979668625755</c:v>
                </c:pt>
                <c:pt idx="1130">
                  <c:v>0.56429259822442857</c:v>
                </c:pt>
                <c:pt idx="1131">
                  <c:v>1.0005400575542924</c:v>
                </c:pt>
                <c:pt idx="1132">
                  <c:v>0.3589671460786456</c:v>
                </c:pt>
                <c:pt idx="1133">
                  <c:v>5.9433842287733283</c:v>
                </c:pt>
                <c:pt idx="1134">
                  <c:v>0.9138656675640433</c:v>
                </c:pt>
                <c:pt idx="1135">
                  <c:v>1.0462085764904692</c:v>
                </c:pt>
                <c:pt idx="1136">
                  <c:v>-1.5625722122152306</c:v>
                </c:pt>
                <c:pt idx="1137">
                  <c:v>-2.0907522999211388</c:v>
                </c:pt>
                <c:pt idx="1138">
                  <c:v>-3.2097872271674595</c:v>
                </c:pt>
                <c:pt idx="1139">
                  <c:v>1.0344056383675788</c:v>
                </c:pt>
                <c:pt idx="1140">
                  <c:v>-5.2621155360524918E-2</c:v>
                </c:pt>
                <c:pt idx="1141">
                  <c:v>0.78951170712349317</c:v>
                </c:pt>
                <c:pt idx="1142">
                  <c:v>-2.7650686335518233</c:v>
                </c:pt>
                <c:pt idx="1143">
                  <c:v>0.99104973359383941</c:v>
                </c:pt>
                <c:pt idx="1144">
                  <c:v>2.6928186817154858</c:v>
                </c:pt>
                <c:pt idx="1145">
                  <c:v>-0.71794261539470483</c:v>
                </c:pt>
                <c:pt idx="1146">
                  <c:v>-0.19929350007117558</c:v>
                </c:pt>
                <c:pt idx="1147">
                  <c:v>-2.4634241605738616</c:v>
                </c:pt>
                <c:pt idx="1148">
                  <c:v>-0.88286168960563993</c:v>
                </c:pt>
                <c:pt idx="1149">
                  <c:v>3.5415967329001985E-2</c:v>
                </c:pt>
                <c:pt idx="1150">
                  <c:v>1.3078920887075811</c:v>
                </c:pt>
                <c:pt idx="1151">
                  <c:v>0.91056716005311455</c:v>
                </c:pt>
                <c:pt idx="1152">
                  <c:v>1.1268209970024878</c:v>
                </c:pt>
                <c:pt idx="1153">
                  <c:v>4.875092622680046E-2</c:v>
                </c:pt>
                <c:pt idx="1154">
                  <c:v>0.77771304765943194</c:v>
                </c:pt>
                <c:pt idx="1155">
                  <c:v>-1.8630439514061621</c:v>
                </c:pt>
                <c:pt idx="1156">
                  <c:v>-0.69765945920028782</c:v>
                </c:pt>
                <c:pt idx="1157">
                  <c:v>0.53790254229442325</c:v>
                </c:pt>
                <c:pt idx="1158">
                  <c:v>-0.47906398999841215</c:v>
                </c:pt>
                <c:pt idx="1159">
                  <c:v>-3.2920040530465289</c:v>
                </c:pt>
                <c:pt idx="1160">
                  <c:v>-1.9211776839083472</c:v>
                </c:pt>
                <c:pt idx="1161">
                  <c:v>2.3817493222039827</c:v>
                </c:pt>
                <c:pt idx="1162">
                  <c:v>1.4349385655146314</c:v>
                </c:pt>
                <c:pt idx="1163">
                  <c:v>8.9364706445970721E-2</c:v>
                </c:pt>
                <c:pt idx="1164">
                  <c:v>-0.19413221441320161</c:v>
                </c:pt>
                <c:pt idx="1165">
                  <c:v>-1.3700704679681224</c:v>
                </c:pt>
                <c:pt idx="1166">
                  <c:v>-0.7120832595665022</c:v>
                </c:pt>
                <c:pt idx="1167">
                  <c:v>0.47352516339866746</c:v>
                </c:pt>
                <c:pt idx="1168">
                  <c:v>1.4305495402100981</c:v>
                </c:pt>
                <c:pt idx="1169">
                  <c:v>-0.71142976025262794</c:v>
                </c:pt>
                <c:pt idx="1170">
                  <c:v>1.2030493559313049</c:v>
                </c:pt>
                <c:pt idx="1171">
                  <c:v>0.31773386929672098</c:v>
                </c:pt>
                <c:pt idx="1172">
                  <c:v>-0.24912551161605379</c:v>
                </c:pt>
                <c:pt idx="1173">
                  <c:v>-0.36816586348378388</c:v>
                </c:pt>
                <c:pt idx="1174">
                  <c:v>-1.6173625523863746</c:v>
                </c:pt>
                <c:pt idx="1175">
                  <c:v>0.80063104296796139</c:v>
                </c:pt>
                <c:pt idx="1176">
                  <c:v>-4.7991696732810363</c:v>
                </c:pt>
                <c:pt idx="1177">
                  <c:v>-5.6237682023921165</c:v>
                </c:pt>
                <c:pt idx="1178">
                  <c:v>0.98936188337443798</c:v>
                </c:pt>
                <c:pt idx="1179">
                  <c:v>0.32307501120664156</c:v>
                </c:pt>
                <c:pt idx="1180">
                  <c:v>-0.35283094037436069</c:v>
                </c:pt>
                <c:pt idx="1181">
                  <c:v>-1.3681145102614465</c:v>
                </c:pt>
                <c:pt idx="1182">
                  <c:v>-0.22537718102088811</c:v>
                </c:pt>
                <c:pt idx="1183">
                  <c:v>1.059259185906638</c:v>
                </c:pt>
                <c:pt idx="1184">
                  <c:v>-1.298229228098811</c:v>
                </c:pt>
                <c:pt idx="1185">
                  <c:v>-0.57372357260127282</c:v>
                </c:pt>
                <c:pt idx="1186">
                  <c:v>0.86686878390482913</c:v>
                </c:pt>
                <c:pt idx="1187">
                  <c:v>0.56095288820775357</c:v>
                </c:pt>
                <c:pt idx="1188">
                  <c:v>0.99506712547778253</c:v>
                </c:pt>
                <c:pt idx="1189">
                  <c:v>2.0313916513386836</c:v>
                </c:pt>
                <c:pt idx="1190">
                  <c:v>-0.44625570997554409</c:v>
                </c:pt>
                <c:pt idx="1191">
                  <c:v>-1.1708854833127662</c:v>
                </c:pt>
                <c:pt idx="1192">
                  <c:v>0.44764852745434303</c:v>
                </c:pt>
                <c:pt idx="1193">
                  <c:v>-0.32577755207879622</c:v>
                </c:pt>
                <c:pt idx="1194">
                  <c:v>3.4756199868004285</c:v>
                </c:pt>
                <c:pt idx="1195">
                  <c:v>-0.78545078018792625</c:v>
                </c:pt>
                <c:pt idx="1196">
                  <c:v>-0.59926760994338601</c:v>
                </c:pt>
                <c:pt idx="1197">
                  <c:v>-3.2147837279472187</c:v>
                </c:pt>
                <c:pt idx="1198">
                  <c:v>3.1658349646803354</c:v>
                </c:pt>
                <c:pt idx="1199">
                  <c:v>-0.78397223388659776</c:v>
                </c:pt>
                <c:pt idx="1200">
                  <c:v>-3.3296431397458899</c:v>
                </c:pt>
                <c:pt idx="1201">
                  <c:v>0.84263648636815791</c:v>
                </c:pt>
                <c:pt idx="1202">
                  <c:v>-1.0054941937558322</c:v>
                </c:pt>
                <c:pt idx="1203">
                  <c:v>0.64178256151078505</c:v>
                </c:pt>
                <c:pt idx="1204">
                  <c:v>-2.8297303348178473</c:v>
                </c:pt>
                <c:pt idx="1205">
                  <c:v>-1.7417561143364886</c:v>
                </c:pt>
                <c:pt idx="1206">
                  <c:v>-2.770188433684444</c:v>
                </c:pt>
                <c:pt idx="1207">
                  <c:v>3.1000898176977709E-2</c:v>
                </c:pt>
                <c:pt idx="1208">
                  <c:v>2.6649679276364342</c:v>
                </c:pt>
                <c:pt idx="1209">
                  <c:v>1.7298941308746236</c:v>
                </c:pt>
                <c:pt idx="1210">
                  <c:v>-1.1155966789486151</c:v>
                </c:pt>
                <c:pt idx="1211">
                  <c:v>0.1447309415939918</c:v>
                </c:pt>
                <c:pt idx="1212">
                  <c:v>4.7187789549990864</c:v>
                </c:pt>
                <c:pt idx="1213">
                  <c:v>-0.40322559883305942</c:v>
                </c:pt>
                <c:pt idx="1214">
                  <c:v>-2.2741058797906351</c:v>
                </c:pt>
                <c:pt idx="1215">
                  <c:v>-1.6266374894343278</c:v>
                </c:pt>
                <c:pt idx="1216">
                  <c:v>4.1545865990363922</c:v>
                </c:pt>
                <c:pt idx="1217">
                  <c:v>0.75490360521527544</c:v>
                </c:pt>
                <c:pt idx="1218">
                  <c:v>4.8528984166619681E-2</c:v>
                </c:pt>
                <c:pt idx="1219">
                  <c:v>-0.14691091699831516</c:v>
                </c:pt>
                <c:pt idx="1220">
                  <c:v>-0.21775963925880948</c:v>
                </c:pt>
                <c:pt idx="1221">
                  <c:v>-0.9994694552228458</c:v>
                </c:pt>
                <c:pt idx="1222">
                  <c:v>1.133335625045246</c:v>
                </c:pt>
                <c:pt idx="1223">
                  <c:v>1.4959709848430431</c:v>
                </c:pt>
                <c:pt idx="1224">
                  <c:v>3.1078599835946332</c:v>
                </c:pt>
                <c:pt idx="1225">
                  <c:v>-3.5829378342470304</c:v>
                </c:pt>
                <c:pt idx="1226">
                  <c:v>2.8753601351736133</c:v>
                </c:pt>
                <c:pt idx="1227">
                  <c:v>-2.0125049703250117</c:v>
                </c:pt>
                <c:pt idx="1228">
                  <c:v>-0.49840779587075246</c:v>
                </c:pt>
                <c:pt idx="1229">
                  <c:v>-2.4301299188527803E-2</c:v>
                </c:pt>
                <c:pt idx="1230">
                  <c:v>-1.4481800313791697</c:v>
                </c:pt>
                <c:pt idx="1231">
                  <c:v>0.84015098369423391</c:v>
                </c:pt>
                <c:pt idx="1232">
                  <c:v>-0.8487895711856277</c:v>
                </c:pt>
                <c:pt idx="1233">
                  <c:v>8.1960103992462924E-2</c:v>
                </c:pt>
                <c:pt idx="1234">
                  <c:v>0.77464170068461891</c:v>
                </c:pt>
                <c:pt idx="1235">
                  <c:v>1.7287855995333943</c:v>
                </c:pt>
                <c:pt idx="1236">
                  <c:v>-7.5889855882036672E-2</c:v>
                </c:pt>
                <c:pt idx="1237">
                  <c:v>0.31488539808069027</c:v>
                </c:pt>
                <c:pt idx="1238">
                  <c:v>0.95473273811670567</c:v>
                </c:pt>
                <c:pt idx="1239">
                  <c:v>-0.37540314534372698</c:v>
                </c:pt>
                <c:pt idx="1240">
                  <c:v>-3.7438770005125943</c:v>
                </c:pt>
                <c:pt idx="1241">
                  <c:v>0.63175545776287534</c:v>
                </c:pt>
                <c:pt idx="1242">
                  <c:v>-0.64728626028016778</c:v>
                </c:pt>
                <c:pt idx="1243">
                  <c:v>1.0987746079085499</c:v>
                </c:pt>
                <c:pt idx="1244">
                  <c:v>-2.2947294956128448</c:v>
                </c:pt>
                <c:pt idx="1245">
                  <c:v>0.33591828335197449</c:v>
                </c:pt>
                <c:pt idx="1246">
                  <c:v>1.7244151732643047</c:v>
                </c:pt>
                <c:pt idx="1247">
                  <c:v>0.54021281250589892</c:v>
                </c:pt>
                <c:pt idx="1248">
                  <c:v>-0.72353411602042295</c:v>
                </c:pt>
                <c:pt idx="1249">
                  <c:v>0.3836512170728108</c:v>
                </c:pt>
                <c:pt idx="1250">
                  <c:v>-0.73627409839917335</c:v>
                </c:pt>
                <c:pt idx="1251">
                  <c:v>1.5519556582345468</c:v>
                </c:pt>
                <c:pt idx="1252">
                  <c:v>1.2480811954486257</c:v>
                </c:pt>
                <c:pt idx="1253">
                  <c:v>-1.7180623409915892</c:v>
                </c:pt>
                <c:pt idx="1254">
                  <c:v>-0.330031201804456</c:v>
                </c:pt>
                <c:pt idx="1255">
                  <c:v>-0.55495606054440438</c:v>
                </c:pt>
                <c:pt idx="1256">
                  <c:v>-2.8935044750788266</c:v>
                </c:pt>
                <c:pt idx="1257">
                  <c:v>-1.8873396173383816</c:v>
                </c:pt>
                <c:pt idx="1258">
                  <c:v>2.6446653113253822</c:v>
                </c:pt>
                <c:pt idx="1259">
                  <c:v>1.0469237716040609</c:v>
                </c:pt>
                <c:pt idx="1260">
                  <c:v>-0.24728288842968538</c:v>
                </c:pt>
                <c:pt idx="1261">
                  <c:v>1.7623080542937852</c:v>
                </c:pt>
                <c:pt idx="1262">
                  <c:v>-1.0538092067389968</c:v>
                </c:pt>
                <c:pt idx="1263">
                  <c:v>0.93015127392899344</c:v>
                </c:pt>
                <c:pt idx="1264">
                  <c:v>-0.92954934903304198</c:v>
                </c:pt>
                <c:pt idx="1265">
                  <c:v>-0.95751749002774678</c:v>
                </c:pt>
                <c:pt idx="1266">
                  <c:v>-2.5362754969365398</c:v>
                </c:pt>
                <c:pt idx="1267">
                  <c:v>2.7216349052389059</c:v>
                </c:pt>
                <c:pt idx="1268">
                  <c:v>0.57636477364139038</c:v>
                </c:pt>
                <c:pt idx="1269">
                  <c:v>4.472285788155232</c:v>
                </c:pt>
                <c:pt idx="1270">
                  <c:v>-0.38020867339286202</c:v>
                </c:pt>
                <c:pt idx="1271">
                  <c:v>-0.58271779199480644</c:v>
                </c:pt>
                <c:pt idx="1272">
                  <c:v>-7.1576919861354615E-2</c:v>
                </c:pt>
                <c:pt idx="1273">
                  <c:v>1.0782709282376621</c:v>
                </c:pt>
                <c:pt idx="1274">
                  <c:v>0.85454478298301662</c:v>
                </c:pt>
                <c:pt idx="1275">
                  <c:v>0.51405718754775809</c:v>
                </c:pt>
                <c:pt idx="1276">
                  <c:v>-2.8038162265266546</c:v>
                </c:pt>
                <c:pt idx="1277">
                  <c:v>-3.6543234594584009</c:v>
                </c:pt>
                <c:pt idx="1278">
                  <c:v>0.99280714585845609</c:v>
                </c:pt>
                <c:pt idx="1279">
                  <c:v>-1.4853840398054103</c:v>
                </c:pt>
                <c:pt idx="1280">
                  <c:v>0.29392825371501796</c:v>
                </c:pt>
                <c:pt idx="1281">
                  <c:v>-2.7645867398871551</c:v>
                </c:pt>
                <c:pt idx="1282">
                  <c:v>-0.3109760805837159</c:v>
                </c:pt>
                <c:pt idx="1283">
                  <c:v>3.0509210943790506</c:v>
                </c:pt>
                <c:pt idx="1284">
                  <c:v>-1.8546687567171483E-2</c:v>
                </c:pt>
                <c:pt idx="1285">
                  <c:v>-0.98496386801232605</c:v>
                </c:pt>
                <c:pt idx="1286">
                  <c:v>2.1481604989180232</c:v>
                </c:pt>
                <c:pt idx="1287">
                  <c:v>1.0020384739855444</c:v>
                </c:pt>
                <c:pt idx="1288">
                  <c:v>-1.4836058784629982</c:v>
                </c:pt>
                <c:pt idx="1289">
                  <c:v>0.43550029014603964</c:v>
                </c:pt>
                <c:pt idx="1290">
                  <c:v>-1.4131228312812476</c:v>
                </c:pt>
                <c:pt idx="1291">
                  <c:v>-0.81513951313927324</c:v>
                </c:pt>
                <c:pt idx="1292">
                  <c:v>1.0514310032427909</c:v>
                </c:pt>
                <c:pt idx="1293">
                  <c:v>1.8037202249251594</c:v>
                </c:pt>
                <c:pt idx="1294">
                  <c:v>-0.17138694891173895</c:v>
                </c:pt>
                <c:pt idx="1295">
                  <c:v>0.63175511178551957</c:v>
                </c:pt>
                <c:pt idx="1296">
                  <c:v>-0.83654175669016761</c:v>
                </c:pt>
                <c:pt idx="1297">
                  <c:v>-0.76462679602869077</c:v>
                </c:pt>
                <c:pt idx="1298">
                  <c:v>0.38249141132634112</c:v>
                </c:pt>
                <c:pt idx="1299">
                  <c:v>0.39020321448390649</c:v>
                </c:pt>
                <c:pt idx="1300">
                  <c:v>-0.2434923563483844</c:v>
                </c:pt>
                <c:pt idx="1301">
                  <c:v>1.6062861341179682</c:v>
                </c:pt>
                <c:pt idx="1302">
                  <c:v>1.8969337818192273</c:v>
                </c:pt>
                <c:pt idx="1303">
                  <c:v>0.39459959115336907</c:v>
                </c:pt>
                <c:pt idx="1304">
                  <c:v>-0.3599464735903295</c:v>
                </c:pt>
                <c:pt idx="1305">
                  <c:v>-1.9047633849819987</c:v>
                </c:pt>
                <c:pt idx="1306">
                  <c:v>0.3714141423554802</c:v>
                </c:pt>
                <c:pt idx="1307">
                  <c:v>-0.87713491660518994</c:v>
                </c:pt>
                <c:pt idx="1308">
                  <c:v>-0.56008424818013147</c:v>
                </c:pt>
                <c:pt idx="1309">
                  <c:v>3.4152282063957555</c:v>
                </c:pt>
                <c:pt idx="1310">
                  <c:v>-1.6705598213164066</c:v>
                </c:pt>
                <c:pt idx="1311">
                  <c:v>0.34361023847690325</c:v>
                </c:pt>
                <c:pt idx="1312">
                  <c:v>0.48002357676388341</c:v>
                </c:pt>
                <c:pt idx="1313">
                  <c:v>-0.66338880617185003</c:v>
                </c:pt>
                <c:pt idx="1314">
                  <c:v>-0.50499075791186909</c:v>
                </c:pt>
                <c:pt idx="1315">
                  <c:v>-0.73948899192981787</c:v>
                </c:pt>
                <c:pt idx="1316">
                  <c:v>0.70012121585632969</c:v>
                </c:pt>
                <c:pt idx="1317">
                  <c:v>0.7770493296113421</c:v>
                </c:pt>
                <c:pt idx="1318">
                  <c:v>-0.43018363613737154</c:v>
                </c:pt>
                <c:pt idx="1319">
                  <c:v>0.67872528589862346</c:v>
                </c:pt>
                <c:pt idx="1320">
                  <c:v>0.23953249455587355</c:v>
                </c:pt>
                <c:pt idx="1321">
                  <c:v>-1.2269903817717958</c:v>
                </c:pt>
                <c:pt idx="1322">
                  <c:v>0.94085369126878926</c:v>
                </c:pt>
                <c:pt idx="1323">
                  <c:v>0.17944496015909867</c:v>
                </c:pt>
                <c:pt idx="1324">
                  <c:v>-1.3921438713493253</c:v>
                </c:pt>
                <c:pt idx="1325">
                  <c:v>-0.88906018216640148</c:v>
                </c:pt>
                <c:pt idx="1326">
                  <c:v>0.81441923276483141</c:v>
                </c:pt>
                <c:pt idx="1327">
                  <c:v>-1.0302388603604136</c:v>
                </c:pt>
                <c:pt idx="1328">
                  <c:v>7.7294996986036923E-2</c:v>
                </c:pt>
                <c:pt idx="1329">
                  <c:v>0.6175181011203128</c:v>
                </c:pt>
                <c:pt idx="1330">
                  <c:v>1.0367767986051266</c:v>
                </c:pt>
                <c:pt idx="1331">
                  <c:v>-0.67574235626850265</c:v>
                </c:pt>
                <c:pt idx="1332">
                  <c:v>0.25650200812085699</c:v>
                </c:pt>
                <c:pt idx="1333">
                  <c:v>6.0152115483640356E-2</c:v>
                </c:pt>
                <c:pt idx="1334">
                  <c:v>-1.2927366976658003</c:v>
                </c:pt>
                <c:pt idx="1335">
                  <c:v>-1.5371641552730475</c:v>
                </c:pt>
                <c:pt idx="1336">
                  <c:v>1.4579653286518404E-3</c:v>
                </c:pt>
                <c:pt idx="1337">
                  <c:v>-1.2933897527916687</c:v>
                </c:pt>
                <c:pt idx="1338">
                  <c:v>-1.4615005791452804</c:v>
                </c:pt>
                <c:pt idx="1339">
                  <c:v>2.3039455367314554</c:v>
                </c:pt>
                <c:pt idx="1340">
                  <c:v>-2.4801261491541027</c:v>
                </c:pt>
                <c:pt idx="1341">
                  <c:v>0.75316244452550773</c:v>
                </c:pt>
                <c:pt idx="1342">
                  <c:v>1.7617343053468675</c:v>
                </c:pt>
                <c:pt idx="1343">
                  <c:v>0.77171427169774132</c:v>
                </c:pt>
                <c:pt idx="1344">
                  <c:v>0.79719660805318315</c:v>
                </c:pt>
                <c:pt idx="1345">
                  <c:v>0.65908451162401938</c:v>
                </c:pt>
                <c:pt idx="1346">
                  <c:v>-0.77914351433954487</c:v>
                </c:pt>
                <c:pt idx="1347">
                  <c:v>-0.28583206554001772</c:v>
                </c:pt>
                <c:pt idx="1348">
                  <c:v>1.1256109678129338</c:v>
                </c:pt>
                <c:pt idx="1349">
                  <c:v>-0.19793084434334682</c:v>
                </c:pt>
                <c:pt idx="1350">
                  <c:v>1.1956385211484806</c:v>
                </c:pt>
                <c:pt idx="1351">
                  <c:v>1.5073022412705761</c:v>
                </c:pt>
                <c:pt idx="1352">
                  <c:v>1.1321382089358445</c:v>
                </c:pt>
                <c:pt idx="1353">
                  <c:v>-0.95282271581179723</c:v>
                </c:pt>
                <c:pt idx="1354">
                  <c:v>-0.74662358011483732</c:v>
                </c:pt>
                <c:pt idx="1355">
                  <c:v>-1.2896051544013298</c:v>
                </c:pt>
                <c:pt idx="1356">
                  <c:v>-4.8824755406303766E-2</c:v>
                </c:pt>
                <c:pt idx="1357">
                  <c:v>-9.2459942632025893E-2</c:v>
                </c:pt>
                <c:pt idx="1358">
                  <c:v>-0.4191714738288555</c:v>
                </c:pt>
                <c:pt idx="1359">
                  <c:v>-0.89194156444764672</c:v>
                </c:pt>
                <c:pt idx="1360">
                  <c:v>0.26964277175966206</c:v>
                </c:pt>
                <c:pt idx="1361">
                  <c:v>-0.14313595542427826</c:v>
                </c:pt>
                <c:pt idx="1362">
                  <c:v>-1.4628413727526532</c:v>
                </c:pt>
                <c:pt idx="1363">
                  <c:v>1.0479704624676807</c:v>
                </c:pt>
                <c:pt idx="1364">
                  <c:v>-3.7116786635207788E-2</c:v>
                </c:pt>
                <c:pt idx="1365">
                  <c:v>0.35284477485727672</c:v>
                </c:pt>
                <c:pt idx="1366">
                  <c:v>-1.543273462411733</c:v>
                </c:pt>
                <c:pt idx="1367">
                  <c:v>-0.74068730032043339</c:v>
                </c:pt>
                <c:pt idx="1368">
                  <c:v>2.4970224649070469</c:v>
                </c:pt>
                <c:pt idx="1369">
                  <c:v>-0.74927747367068731</c:v>
                </c:pt>
                <c:pt idx="1370">
                  <c:v>-0.59123636205241059</c:v>
                </c:pt>
                <c:pt idx="1371">
                  <c:v>-1.7564728969158558</c:v>
                </c:pt>
                <c:pt idx="1372">
                  <c:v>-1.6203729979754462</c:v>
                </c:pt>
                <c:pt idx="1373">
                  <c:v>0.32666690409971577</c:v>
                </c:pt>
                <c:pt idx="1374">
                  <c:v>-0.56670565658274663</c:v>
                </c:pt>
                <c:pt idx="1375">
                  <c:v>-0.85630051262502327</c:v>
                </c:pt>
                <c:pt idx="1376">
                  <c:v>-2.7054562153076778E-2</c:v>
                </c:pt>
                <c:pt idx="1377">
                  <c:v>0.93500110141451143</c:v>
                </c:pt>
                <c:pt idx="1378">
                  <c:v>-0.49756289212529531</c:v>
                </c:pt>
                <c:pt idx="1379">
                  <c:v>0.39048516202838285</c:v>
                </c:pt>
                <c:pt idx="1380">
                  <c:v>-0.38369289752624447</c:v>
                </c:pt>
                <c:pt idx="1381">
                  <c:v>-1.3293529698216939</c:v>
                </c:pt>
                <c:pt idx="1382">
                  <c:v>6.4231605940876486</c:v>
                </c:pt>
                <c:pt idx="1383">
                  <c:v>-0.48569618719514185</c:v>
                </c:pt>
                <c:pt idx="1384">
                  <c:v>0.5725907571269967</c:v>
                </c:pt>
                <c:pt idx="1385">
                  <c:v>0.7267609090189352</c:v>
                </c:pt>
                <c:pt idx="1386">
                  <c:v>0.31747945815311512</c:v>
                </c:pt>
                <c:pt idx="1387">
                  <c:v>1.4031254324075251</c:v>
                </c:pt>
                <c:pt idx="1388">
                  <c:v>0.9939836733627978</c:v>
                </c:pt>
                <c:pt idx="1389">
                  <c:v>-0.9883051102480902</c:v>
                </c:pt>
                <c:pt idx="1390">
                  <c:v>2.2203064117918356</c:v>
                </c:pt>
                <c:pt idx="1391">
                  <c:v>-0.75871882646021016</c:v>
                </c:pt>
                <c:pt idx="1392">
                  <c:v>-1.3042503117753976</c:v>
                </c:pt>
                <c:pt idx="1393">
                  <c:v>2.3046363816403344E-2</c:v>
                </c:pt>
                <c:pt idx="1394">
                  <c:v>-4.0190445486777526E-2</c:v>
                </c:pt>
                <c:pt idx="1395">
                  <c:v>-0.41047910420619499</c:v>
                </c:pt>
                <c:pt idx="1396">
                  <c:v>-0.41958809364524385</c:v>
                </c:pt>
                <c:pt idx="1397">
                  <c:v>0.92411215828979776</c:v>
                </c:pt>
                <c:pt idx="1398">
                  <c:v>-0.89271558177009913</c:v>
                </c:pt>
                <c:pt idx="1399">
                  <c:v>-1.0672229988338193</c:v>
                </c:pt>
                <c:pt idx="1400">
                  <c:v>-0.74939607988542001</c:v>
                </c:pt>
                <c:pt idx="1401">
                  <c:v>-0.93803526489125422</c:v>
                </c:pt>
                <c:pt idx="1402">
                  <c:v>-0.66713354687019333</c:v>
                </c:pt>
                <c:pt idx="1403">
                  <c:v>1.9075727950925279</c:v>
                </c:pt>
                <c:pt idx="1404">
                  <c:v>-0.92803541318340643</c:v>
                </c:pt>
                <c:pt idx="1405">
                  <c:v>4.2494708064902853E-2</c:v>
                </c:pt>
                <c:pt idx="1406">
                  <c:v>-0.62738611671681066</c:v>
                </c:pt>
                <c:pt idx="1407">
                  <c:v>0.65128749183652213</c:v>
                </c:pt>
                <c:pt idx="1408">
                  <c:v>-0.14641910170784767</c:v>
                </c:pt>
                <c:pt idx="1409">
                  <c:v>0.55092681569900925</c:v>
                </c:pt>
                <c:pt idx="1410">
                  <c:v>1.2804983544345456</c:v>
                </c:pt>
                <c:pt idx="1411">
                  <c:v>-1.9645474261351319</c:v>
                </c:pt>
                <c:pt idx="1412">
                  <c:v>-7.7296851563267488E-2</c:v>
                </c:pt>
                <c:pt idx="1413">
                  <c:v>-3.9323788188624698E-2</c:v>
                </c:pt>
                <c:pt idx="1414">
                  <c:v>4.6570936188461087E-2</c:v>
                </c:pt>
                <c:pt idx="1415">
                  <c:v>1.2710889142069399</c:v>
                </c:pt>
                <c:pt idx="1416">
                  <c:v>2.334290486945001</c:v>
                </c:pt>
                <c:pt idx="1417">
                  <c:v>-1.4504068879773027</c:v>
                </c:pt>
                <c:pt idx="1418">
                  <c:v>-0.48783399356030732</c:v>
                </c:pt>
                <c:pt idx="1419">
                  <c:v>1.8560608697309227</c:v>
                </c:pt>
                <c:pt idx="1420">
                  <c:v>1.3051879061152951</c:v>
                </c:pt>
                <c:pt idx="1421">
                  <c:v>-6.3861000699852122E-2</c:v>
                </c:pt>
                <c:pt idx="1422">
                  <c:v>-0.46687435676292299</c:v>
                </c:pt>
                <c:pt idx="1423">
                  <c:v>-5.1602242944100152E-2</c:v>
                </c:pt>
                <c:pt idx="1424">
                  <c:v>-1.3149560311961257</c:v>
                </c:pt>
                <c:pt idx="1425">
                  <c:v>-0.37412394347088407</c:v>
                </c:pt>
                <c:pt idx="1426">
                  <c:v>-1.4467753608084188</c:v>
                </c:pt>
                <c:pt idx="1427">
                  <c:v>5.6552232452112081</c:v>
                </c:pt>
                <c:pt idx="1428">
                  <c:v>-0.17420911721548471</c:v>
                </c:pt>
                <c:pt idx="1429">
                  <c:v>-9.6481693927568002E-2</c:v>
                </c:pt>
                <c:pt idx="1430">
                  <c:v>-4.1015482207431897E-2</c:v>
                </c:pt>
                <c:pt idx="1431">
                  <c:v>-1.6419558005823442</c:v>
                </c:pt>
                <c:pt idx="1432">
                  <c:v>-1.4991571080714752</c:v>
                </c:pt>
                <c:pt idx="1433">
                  <c:v>0.79861430767422348</c:v>
                </c:pt>
                <c:pt idx="1434">
                  <c:v>2.7520437969560487</c:v>
                </c:pt>
                <c:pt idx="1435">
                  <c:v>0.33940358899469203</c:v>
                </c:pt>
                <c:pt idx="1436">
                  <c:v>-0.77648363920248376</c:v>
                </c:pt>
                <c:pt idx="1437">
                  <c:v>-2.5900245743280705</c:v>
                </c:pt>
                <c:pt idx="1438">
                  <c:v>-0.32830731430452009</c:v>
                </c:pt>
                <c:pt idx="1439">
                  <c:v>-9.5744579077153669E-2</c:v>
                </c:pt>
                <c:pt idx="1440">
                  <c:v>-0.96561297266799784</c:v>
                </c:pt>
                <c:pt idx="1441">
                  <c:v>5.7637493066644063E-2</c:v>
                </c:pt>
                <c:pt idx="1442">
                  <c:v>-0.40940118892082877</c:v>
                </c:pt>
                <c:pt idx="1443">
                  <c:v>1.0116027630189803</c:v>
                </c:pt>
                <c:pt idx="1444">
                  <c:v>-0.64077933080212102</c:v>
                </c:pt>
                <c:pt idx="1445">
                  <c:v>0.12551605102614977</c:v>
                </c:pt>
                <c:pt idx="1446">
                  <c:v>7.8714799705204008E-3</c:v>
                </c:pt>
                <c:pt idx="1447">
                  <c:v>-0.33085916220779499</c:v>
                </c:pt>
                <c:pt idx="1448">
                  <c:v>-6.9471677020097128E-2</c:v>
                </c:pt>
                <c:pt idx="1449">
                  <c:v>0.86275994286657554</c:v>
                </c:pt>
                <c:pt idx="1450">
                  <c:v>-0.23590440607384089</c:v>
                </c:pt>
                <c:pt idx="1451">
                  <c:v>8.8904039570835702E-2</c:v>
                </c:pt>
                <c:pt idx="1452">
                  <c:v>0.22089544030852093</c:v>
                </c:pt>
                <c:pt idx="1453">
                  <c:v>0.25280977818764866</c:v>
                </c:pt>
                <c:pt idx="1454">
                  <c:v>0.63305603712606107</c:v>
                </c:pt>
                <c:pt idx="1455">
                  <c:v>1.1900471421802346</c:v>
                </c:pt>
                <c:pt idx="1456">
                  <c:v>-0.75736041905668272</c:v>
                </c:pt>
                <c:pt idx="1457">
                  <c:v>0.39221476970524266</c:v>
                </c:pt>
                <c:pt idx="1458">
                  <c:v>1.4677595850815235</c:v>
                </c:pt>
                <c:pt idx="1459">
                  <c:v>-0.75436191026252664</c:v>
                </c:pt>
                <c:pt idx="1460">
                  <c:v>-0.26223610291536897</c:v>
                </c:pt>
                <c:pt idx="1461">
                  <c:v>0.44817007907886242</c:v>
                </c:pt>
                <c:pt idx="1462">
                  <c:v>-0.51523690867882843</c:v>
                </c:pt>
                <c:pt idx="1463">
                  <c:v>-0.40699724148746064</c:v>
                </c:pt>
                <c:pt idx="1464">
                  <c:v>7.9547255665884165E-2</c:v>
                </c:pt>
                <c:pt idx="1465">
                  <c:v>3.7612176885069459E-2</c:v>
                </c:pt>
                <c:pt idx="1466">
                  <c:v>-1.0244569133397752</c:v>
                </c:pt>
                <c:pt idx="1467">
                  <c:v>0.47384043739147019</c:v>
                </c:pt>
                <c:pt idx="1468">
                  <c:v>0.13442452107814051</c:v>
                </c:pt>
                <c:pt idx="1469">
                  <c:v>-0.73610620537030225</c:v>
                </c:pt>
                <c:pt idx="1470">
                  <c:v>-0.14370303322650638</c:v>
                </c:pt>
                <c:pt idx="1471">
                  <c:v>-0.33115322736571412</c:v>
                </c:pt>
                <c:pt idx="1472">
                  <c:v>-1.5488495538258631</c:v>
                </c:pt>
                <c:pt idx="1473">
                  <c:v>0.31098182117045436</c:v>
                </c:pt>
                <c:pt idx="1474">
                  <c:v>0.25262656359651026</c:v>
                </c:pt>
                <c:pt idx="1475">
                  <c:v>0.74298799636250168</c:v>
                </c:pt>
                <c:pt idx="1476">
                  <c:v>-0.13565339792152484</c:v>
                </c:pt>
                <c:pt idx="1477">
                  <c:v>-0.9590778962334382</c:v>
                </c:pt>
                <c:pt idx="1478">
                  <c:v>-0.54631548495634119</c:v>
                </c:pt>
                <c:pt idx="1479">
                  <c:v>-0.23462270580678213</c:v>
                </c:pt>
                <c:pt idx="1480">
                  <c:v>-1.1233715796740715</c:v>
                </c:pt>
                <c:pt idx="1481">
                  <c:v>2.7382367292821813E-2</c:v>
                </c:pt>
                <c:pt idx="1482">
                  <c:v>0.2889765851590187</c:v>
                </c:pt>
                <c:pt idx="1483">
                  <c:v>-0.39653775761576815</c:v>
                </c:pt>
                <c:pt idx="1484">
                  <c:v>0.22182851435911022</c:v>
                </c:pt>
                <c:pt idx="1485">
                  <c:v>-1.6360389767724153</c:v>
                </c:pt>
                <c:pt idx="1486">
                  <c:v>0.97470835166271064</c:v>
                </c:pt>
                <c:pt idx="1487">
                  <c:v>-1.1907270786544102</c:v>
                </c:pt>
                <c:pt idx="1488">
                  <c:v>-0.39739984076798496</c:v>
                </c:pt>
                <c:pt idx="1489">
                  <c:v>-0.16221285000996</c:v>
                </c:pt>
                <c:pt idx="1490">
                  <c:v>-0.52538915778019857</c:v>
                </c:pt>
                <c:pt idx="1491">
                  <c:v>-0.27785261822229684</c:v>
                </c:pt>
                <c:pt idx="1492">
                  <c:v>0.5062000244043019</c:v>
                </c:pt>
                <c:pt idx="1493">
                  <c:v>-0.95081865845697433</c:v>
                </c:pt>
                <c:pt idx="1494">
                  <c:v>-0.10840646502282664</c:v>
                </c:pt>
                <c:pt idx="1495">
                  <c:v>-0.77691683520287724</c:v>
                </c:pt>
                <c:pt idx="1496">
                  <c:v>0.93415677716572343</c:v>
                </c:pt>
                <c:pt idx="1497">
                  <c:v>-0.14194709564730185</c:v>
                </c:pt>
                <c:pt idx="1498">
                  <c:v>1.8128386917589143</c:v>
                </c:pt>
                <c:pt idx="1499">
                  <c:v>-0.69035961378589505</c:v>
                </c:pt>
                <c:pt idx="1500">
                  <c:v>0.15514635267981436</c:v>
                </c:pt>
                <c:pt idx="1501">
                  <c:v>2.7767561122318089E-2</c:v>
                </c:pt>
                <c:pt idx="1502">
                  <c:v>-0.1212205308561769</c:v>
                </c:pt>
                <c:pt idx="1503">
                  <c:v>0.90129481614118845</c:v>
                </c:pt>
                <c:pt idx="1504">
                  <c:v>-0.14895182410938268</c:v>
                </c:pt>
                <c:pt idx="1505">
                  <c:v>0.94034320745778366</c:v>
                </c:pt>
                <c:pt idx="1506">
                  <c:v>0.12182053650327762</c:v>
                </c:pt>
                <c:pt idx="1507">
                  <c:v>0.40707019342284712</c:v>
                </c:pt>
                <c:pt idx="1508">
                  <c:v>0.57014902270090928</c:v>
                </c:pt>
                <c:pt idx="1509">
                  <c:v>-0.39970349091533008</c:v>
                </c:pt>
                <c:pt idx="1510">
                  <c:v>-0.15367655041994105</c:v>
                </c:pt>
                <c:pt idx="1511">
                  <c:v>0.21004899235960237</c:v>
                </c:pt>
                <c:pt idx="1512">
                  <c:v>1.2916249605643606</c:v>
                </c:pt>
                <c:pt idx="1513">
                  <c:v>-0.12152366052474262</c:v>
                </c:pt>
                <c:pt idx="1514">
                  <c:v>1.6966885436076449</c:v>
                </c:pt>
                <c:pt idx="1515">
                  <c:v>9.4025060655192894E-2</c:v>
                </c:pt>
                <c:pt idx="1516">
                  <c:v>7.9079932765935501E-2</c:v>
                </c:pt>
                <c:pt idx="1517">
                  <c:v>0.39396528663987773</c:v>
                </c:pt>
                <c:pt idx="1518">
                  <c:v>-0.82626932137674691</c:v>
                </c:pt>
                <c:pt idx="1519">
                  <c:v>-0.61818752099376961</c:v>
                </c:pt>
                <c:pt idx="1520">
                  <c:v>-0.26833382910002312</c:v>
                </c:pt>
                <c:pt idx="1521">
                  <c:v>-1.2021899127333895</c:v>
                </c:pt>
                <c:pt idx="1522">
                  <c:v>-0.430546725302137</c:v>
                </c:pt>
                <c:pt idx="1523">
                  <c:v>0.43419887655619349</c:v>
                </c:pt>
                <c:pt idx="1524">
                  <c:v>-0.13403118800632208</c:v>
                </c:pt>
                <c:pt idx="1525">
                  <c:v>-1.8858254867579243</c:v>
                </c:pt>
                <c:pt idx="1526">
                  <c:v>-0.22116025359539068</c:v>
                </c:pt>
                <c:pt idx="1527">
                  <c:v>-0.64584643466939229</c:v>
                </c:pt>
                <c:pt idx="1528">
                  <c:v>1.148703554998554</c:v>
                </c:pt>
                <c:pt idx="1529">
                  <c:v>1.5561024633325551</c:v>
                </c:pt>
                <c:pt idx="1530">
                  <c:v>0.97671317860651952</c:v>
                </c:pt>
                <c:pt idx="1531">
                  <c:v>-1.6753770818920026</c:v>
                </c:pt>
                <c:pt idx="1532">
                  <c:v>1.5636123529185184</c:v>
                </c:pt>
                <c:pt idx="1533">
                  <c:v>1.6286064721910507</c:v>
                </c:pt>
                <c:pt idx="1534">
                  <c:v>3.9582542965208023E-2</c:v>
                </c:pt>
                <c:pt idx="1535">
                  <c:v>-5.7775858540383938E-2</c:v>
                </c:pt>
                <c:pt idx="1536">
                  <c:v>-0.31599299567161232</c:v>
                </c:pt>
                <c:pt idx="1537">
                  <c:v>0.26373016287182582</c:v>
                </c:pt>
                <c:pt idx="1538">
                  <c:v>-0.18965142759088696</c:v>
                </c:pt>
                <c:pt idx="1539">
                  <c:v>0.4848433405116449</c:v>
                </c:pt>
                <c:pt idx="1540">
                  <c:v>2.6615040198458062E-2</c:v>
                </c:pt>
                <c:pt idx="1541">
                  <c:v>-7.206711690838552E-2</c:v>
                </c:pt>
                <c:pt idx="1542">
                  <c:v>1.3341286404535531</c:v>
                </c:pt>
                <c:pt idx="1543">
                  <c:v>0.45374637517358385</c:v>
                </c:pt>
                <c:pt idx="1544">
                  <c:v>0.21370075947802628</c:v>
                </c:pt>
                <c:pt idx="1545">
                  <c:v>0.67890897830672459</c:v>
                </c:pt>
                <c:pt idx="1546">
                  <c:v>-1.0497400818972968</c:v>
                </c:pt>
                <c:pt idx="1547">
                  <c:v>0.4243660171577785</c:v>
                </c:pt>
                <c:pt idx="1548">
                  <c:v>-0.96307369948102717</c:v>
                </c:pt>
                <c:pt idx="1549">
                  <c:v>-1.0377536824324756</c:v>
                </c:pt>
                <c:pt idx="1550">
                  <c:v>-0.46173986312354665</c:v>
                </c:pt>
                <c:pt idx="1551">
                  <c:v>-0.95408674685274575</c:v>
                </c:pt>
                <c:pt idx="1552">
                  <c:v>0.86114809169336781</c:v>
                </c:pt>
                <c:pt idx="1553">
                  <c:v>-0.75543976728152784</c:v>
                </c:pt>
                <c:pt idx="1554">
                  <c:v>0.12829329099877299</c:v>
                </c:pt>
                <c:pt idx="1555">
                  <c:v>-1.1920194077815369</c:v>
                </c:pt>
                <c:pt idx="1556">
                  <c:v>-1.7799880592975026</c:v>
                </c:pt>
                <c:pt idx="1557">
                  <c:v>0.44997667211569059</c:v>
                </c:pt>
                <c:pt idx="1558">
                  <c:v>-1.2989357434524722</c:v>
                </c:pt>
                <c:pt idx="1559">
                  <c:v>-0.926459579720599</c:v>
                </c:pt>
                <c:pt idx="1560">
                  <c:v>-0.1844901367043183</c:v>
                </c:pt>
                <c:pt idx="1561">
                  <c:v>-0.83376969783658927</c:v>
                </c:pt>
                <c:pt idx="1562">
                  <c:v>-0.71445464832921968</c:v>
                </c:pt>
                <c:pt idx="1563">
                  <c:v>-0.96939972233743443</c:v>
                </c:pt>
                <c:pt idx="1564">
                  <c:v>2.545014142356905E-2</c:v>
                </c:pt>
                <c:pt idx="1565">
                  <c:v>-0.10018635211632916</c:v>
                </c:pt>
                <c:pt idx="1566">
                  <c:v>-0.13578868539953937</c:v>
                </c:pt>
                <c:pt idx="1567">
                  <c:v>0.12907815280076784</c:v>
                </c:pt>
                <c:pt idx="1568">
                  <c:v>0.30748964148979607</c:v>
                </c:pt>
                <c:pt idx="1569">
                  <c:v>0.63084243804405338</c:v>
                </c:pt>
                <c:pt idx="1570">
                  <c:v>0.5003883895094825</c:v>
                </c:pt>
                <c:pt idx="1571">
                  <c:v>0.7101781852257405</c:v>
                </c:pt>
                <c:pt idx="1572">
                  <c:v>-0.29531244932299217</c:v>
                </c:pt>
                <c:pt idx="1573">
                  <c:v>-0.65694509944092694</c:v>
                </c:pt>
                <c:pt idx="1574">
                  <c:v>-0.22900225885868497</c:v>
                </c:pt>
                <c:pt idx="1575">
                  <c:v>-1.0271256902345467</c:v>
                </c:pt>
                <c:pt idx="1576">
                  <c:v>-0.47094588317052871</c:v>
                </c:pt>
                <c:pt idx="1577">
                  <c:v>0.25147021137533287</c:v>
                </c:pt>
                <c:pt idx="1578">
                  <c:v>0.9135876481410049</c:v>
                </c:pt>
                <c:pt idx="1579">
                  <c:v>-0.82593182136726395</c:v>
                </c:pt>
                <c:pt idx="1580">
                  <c:v>1.8575239847331226</c:v>
                </c:pt>
                <c:pt idx="1581">
                  <c:v>0.96909782093860009</c:v>
                </c:pt>
                <c:pt idx="1582">
                  <c:v>-3.6851064392853239E-3</c:v>
                </c:pt>
                <c:pt idx="1583">
                  <c:v>-0.97117156654932901</c:v>
                </c:pt>
                <c:pt idx="1584">
                  <c:v>0.96220916787002031</c:v>
                </c:pt>
                <c:pt idx="1585">
                  <c:v>-0.40856608429478469</c:v>
                </c:pt>
                <c:pt idx="1586">
                  <c:v>-2.0544867348503599</c:v>
                </c:pt>
                <c:pt idx="1587">
                  <c:v>-1.0104677193732168</c:v>
                </c:pt>
                <c:pt idx="1588">
                  <c:v>2.0028414901154505</c:v>
                </c:pt>
                <c:pt idx="1589">
                  <c:v>-0.71255102865717324</c:v>
                </c:pt>
                <c:pt idx="1590">
                  <c:v>0.75836462776123081</c:v>
                </c:pt>
                <c:pt idx="1591">
                  <c:v>0.56669526276676241</c:v>
                </c:pt>
                <c:pt idx="1592">
                  <c:v>1.1212157506766491</c:v>
                </c:pt>
                <c:pt idx="1593">
                  <c:v>-8.50870482431757E-2</c:v>
                </c:pt>
                <c:pt idx="1594">
                  <c:v>-0.15533917102192765</c:v>
                </c:pt>
                <c:pt idx="1595">
                  <c:v>-0.3484536202997337</c:v>
                </c:pt>
                <c:pt idx="1596">
                  <c:v>0.61913963696544649</c:v>
                </c:pt>
                <c:pt idx="1597">
                  <c:v>-1.9369627444020265E-2</c:v>
                </c:pt>
                <c:pt idx="1598">
                  <c:v>-1.2659477156044838</c:v>
                </c:pt>
                <c:pt idx="1599">
                  <c:v>-2.4603298214120634E-2</c:v>
                </c:pt>
                <c:pt idx="1600">
                  <c:v>-0.18590165465613606</c:v>
                </c:pt>
                <c:pt idx="1601">
                  <c:v>0.31105132174134997</c:v>
                </c:pt>
                <c:pt idx="1602">
                  <c:v>-1.3558966324424566</c:v>
                </c:pt>
                <c:pt idx="1603">
                  <c:v>1.8904091866735349</c:v>
                </c:pt>
                <c:pt idx="1604">
                  <c:v>-0.21245891908243089</c:v>
                </c:pt>
                <c:pt idx="1605">
                  <c:v>0.37168925588278656</c:v>
                </c:pt>
                <c:pt idx="1606">
                  <c:v>0.9142210464870687</c:v>
                </c:pt>
                <c:pt idx="1607">
                  <c:v>1.4642394003960724E-2</c:v>
                </c:pt>
                <c:pt idx="1608">
                  <c:v>1.637877530439283</c:v>
                </c:pt>
                <c:pt idx="1609">
                  <c:v>-9.6434318137798403E-2</c:v>
                </c:pt>
                <c:pt idx="1610">
                  <c:v>1.1544417459698828</c:v>
                </c:pt>
                <c:pt idx="1611">
                  <c:v>1.2726782450283058</c:v>
                </c:pt>
                <c:pt idx="1612">
                  <c:v>0.69213154001532651</c:v>
                </c:pt>
                <c:pt idx="1613">
                  <c:v>7.7657502473591045E-2</c:v>
                </c:pt>
                <c:pt idx="1614">
                  <c:v>-2.1368949417767764</c:v>
                </c:pt>
                <c:pt idx="1615">
                  <c:v>0.22939436395224946</c:v>
                </c:pt>
                <c:pt idx="1616">
                  <c:v>3.3949555873256154E-2</c:v>
                </c:pt>
                <c:pt idx="1617">
                  <c:v>-0.38854808917462835</c:v>
                </c:pt>
                <c:pt idx="1618">
                  <c:v>1.0742792973139528</c:v>
                </c:pt>
                <c:pt idx="1619">
                  <c:v>0.36411014822428628</c:v>
                </c:pt>
                <c:pt idx="1620">
                  <c:v>-0.50819320374256927</c:v>
                </c:pt>
                <c:pt idx="1621">
                  <c:v>-0.31067886190812249</c:v>
                </c:pt>
                <c:pt idx="1622">
                  <c:v>-1.2184755246933383</c:v>
                </c:pt>
                <c:pt idx="1623">
                  <c:v>-0.72222032390462687</c:v>
                </c:pt>
                <c:pt idx="1624">
                  <c:v>0.83842628203812586</c:v>
                </c:pt>
                <c:pt idx="1625">
                  <c:v>-0.16937765050308695</c:v>
                </c:pt>
                <c:pt idx="1626">
                  <c:v>5.642258486547902E-2</c:v>
                </c:pt>
                <c:pt idx="1627">
                  <c:v>7.5257573069694161E-3</c:v>
                </c:pt>
                <c:pt idx="1628">
                  <c:v>-0.50716484154441399</c:v>
                </c:pt>
                <c:pt idx="1629">
                  <c:v>1.3482057579418627</c:v>
                </c:pt>
                <c:pt idx="1630">
                  <c:v>-0.10654825235761217</c:v>
                </c:pt>
                <c:pt idx="1631">
                  <c:v>-1.8695833667800341E-2</c:v>
                </c:pt>
                <c:pt idx="1632">
                  <c:v>2.1186224654352612</c:v>
                </c:pt>
                <c:pt idx="1633">
                  <c:v>0.42825442607532271</c:v>
                </c:pt>
                <c:pt idx="1634">
                  <c:v>-0.88838130281203231</c:v>
                </c:pt>
                <c:pt idx="1635">
                  <c:v>-0.81795655140165968</c:v>
                </c:pt>
                <c:pt idx="1636">
                  <c:v>-0.2892483614645659</c:v>
                </c:pt>
                <c:pt idx="1637">
                  <c:v>-0.27565729745968082</c:v>
                </c:pt>
                <c:pt idx="1638">
                  <c:v>-0.26971406181134339</c:v>
                </c:pt>
                <c:pt idx="1639">
                  <c:v>-0.12505422207749445</c:v>
                </c:pt>
                <c:pt idx="1640">
                  <c:v>0.26764828430280541</c:v>
                </c:pt>
                <c:pt idx="1641">
                  <c:v>-0.77698411829435121</c:v>
                </c:pt>
                <c:pt idx="1642">
                  <c:v>-0.6872752209441727</c:v>
                </c:pt>
                <c:pt idx="1643">
                  <c:v>0.2735189141413733</c:v>
                </c:pt>
                <c:pt idx="1644">
                  <c:v>0.60687262987721446</c:v>
                </c:pt>
                <c:pt idx="1645">
                  <c:v>-0.20186495665583418</c:v>
                </c:pt>
                <c:pt idx="1646">
                  <c:v>0.55896421285630671</c:v>
                </c:pt>
                <c:pt idx="1647">
                  <c:v>-0.14249709533795718</c:v>
                </c:pt>
                <c:pt idx="1648">
                  <c:v>-0.20822898193259226</c:v>
                </c:pt>
                <c:pt idx="1649">
                  <c:v>3.0584805565712359E-2</c:v>
                </c:pt>
                <c:pt idx="1650">
                  <c:v>-0.29846290942748721</c:v>
                </c:pt>
                <c:pt idx="1651">
                  <c:v>0.38859075688713551</c:v>
                </c:pt>
                <c:pt idx="1652">
                  <c:v>-0.44374901221888474</c:v>
                </c:pt>
                <c:pt idx="1653">
                  <c:v>1.1458759075991836</c:v>
                </c:pt>
                <c:pt idx="1654">
                  <c:v>0.33934692810139933</c:v>
                </c:pt>
                <c:pt idx="1655">
                  <c:v>0.6860754488135119</c:v>
                </c:pt>
                <c:pt idx="1656">
                  <c:v>1.1138088069055478</c:v>
                </c:pt>
                <c:pt idx="1657">
                  <c:v>0.59539388233034951</c:v>
                </c:pt>
                <c:pt idx="1658">
                  <c:v>0.66363159303331476</c:v>
                </c:pt>
                <c:pt idx="1659">
                  <c:v>0.87977707995487431</c:v>
                </c:pt>
                <c:pt idx="1660">
                  <c:v>0.15138915666762048</c:v>
                </c:pt>
                <c:pt idx="1661">
                  <c:v>0.77011547152366555</c:v>
                </c:pt>
                <c:pt idx="1662">
                  <c:v>1.5891085140243473</c:v>
                </c:pt>
                <c:pt idx="1663">
                  <c:v>-0.63200242945873009</c:v>
                </c:pt>
                <c:pt idx="1664">
                  <c:v>-0.88063399911020102</c:v>
                </c:pt>
                <c:pt idx="1665">
                  <c:v>-0.69202567779707003</c:v>
                </c:pt>
                <c:pt idx="1666">
                  <c:v>-0.42474784270901911</c:v>
                </c:pt>
                <c:pt idx="1667">
                  <c:v>-1.2118751970096122</c:v>
                </c:pt>
                <c:pt idx="1668">
                  <c:v>-1.0508655696946405</c:v>
                </c:pt>
                <c:pt idx="1669">
                  <c:v>1.692722861633974</c:v>
                </c:pt>
                <c:pt idx="1670">
                  <c:v>-0.24122066235130316</c:v>
                </c:pt>
                <c:pt idx="1671">
                  <c:v>0.30250371011149829</c:v>
                </c:pt>
                <c:pt idx="1672">
                  <c:v>-0.27500876866572238</c:v>
                </c:pt>
                <c:pt idx="1673">
                  <c:v>0.78811393214678538</c:v>
                </c:pt>
                <c:pt idx="1674">
                  <c:v>0.78762555481734453</c:v>
                </c:pt>
                <c:pt idx="1675">
                  <c:v>0.18827784959525456</c:v>
                </c:pt>
                <c:pt idx="1676">
                  <c:v>-0.29264391464564388</c:v>
                </c:pt>
                <c:pt idx="1677">
                  <c:v>-4.7610771004256397E-2</c:v>
                </c:pt>
                <c:pt idx="1678">
                  <c:v>0.29355163853511523</c:v>
                </c:pt>
                <c:pt idx="1679">
                  <c:v>1.3152593171840143E-3</c:v>
                </c:pt>
                <c:pt idx="1680">
                  <c:v>1.3267541466977304</c:v>
                </c:pt>
                <c:pt idx="1681">
                  <c:v>0.42885361666410615</c:v>
                </c:pt>
                <c:pt idx="1682">
                  <c:v>9.2053775274095362E-2</c:v>
                </c:pt>
                <c:pt idx="1683">
                  <c:v>-1.1929065315785901</c:v>
                </c:pt>
                <c:pt idx="1684">
                  <c:v>-0.44737178974193709</c:v>
                </c:pt>
                <c:pt idx="1685">
                  <c:v>0.67621221713115898</c:v>
                </c:pt>
                <c:pt idx="1686">
                  <c:v>0.22675641628860177</c:v>
                </c:pt>
                <c:pt idx="1687">
                  <c:v>1.0002723749241924</c:v>
                </c:pt>
                <c:pt idx="1688">
                  <c:v>-0.40433637954760249</c:v>
                </c:pt>
                <c:pt idx="1689">
                  <c:v>0.49757399722498674</c:v>
                </c:pt>
                <c:pt idx="1690">
                  <c:v>-3.2242150074863363E-2</c:v>
                </c:pt>
                <c:pt idx="1691">
                  <c:v>-0.79531458689188184</c:v>
                </c:pt>
                <c:pt idx="1692">
                  <c:v>0.25463676576901528</c:v>
                </c:pt>
                <c:pt idx="1693">
                  <c:v>7.5208721860824931E-2</c:v>
                </c:pt>
                <c:pt idx="1694">
                  <c:v>1.5118458847648724</c:v>
                </c:pt>
                <c:pt idx="1695">
                  <c:v>0.29672186821507729</c:v>
                </c:pt>
                <c:pt idx="1696">
                  <c:v>0.77040702508749292</c:v>
                </c:pt>
                <c:pt idx="1697">
                  <c:v>0.19259120668665364</c:v>
                </c:pt>
                <c:pt idx="1698">
                  <c:v>1.8318683959906601E-2</c:v>
                </c:pt>
                <c:pt idx="1699">
                  <c:v>0.56714135672632837</c:v>
                </c:pt>
                <c:pt idx="1700">
                  <c:v>0.32433112509034612</c:v>
                </c:pt>
                <c:pt idx="1701">
                  <c:v>1.4324606248162337</c:v>
                </c:pt>
                <c:pt idx="1702">
                  <c:v>-0.44028047183097974</c:v>
                </c:pt>
                <c:pt idx="1703">
                  <c:v>-0.18364202762178808</c:v>
                </c:pt>
                <c:pt idx="1704">
                  <c:v>0.61931240177564573</c:v>
                </c:pt>
                <c:pt idx="1705">
                  <c:v>-9.4902286623920973E-2</c:v>
                </c:pt>
                <c:pt idx="1706">
                  <c:v>0.11195811374405662</c:v>
                </c:pt>
                <c:pt idx="1707">
                  <c:v>0.57937731628077871</c:v>
                </c:pt>
                <c:pt idx="1708">
                  <c:v>-0.93131609415545458</c:v>
                </c:pt>
                <c:pt idx="1709">
                  <c:v>-1.0839787998355064</c:v>
                </c:pt>
                <c:pt idx="1710">
                  <c:v>0.11255723732495188</c:v>
                </c:pt>
                <c:pt idx="1711">
                  <c:v>-1.0973268834158798</c:v>
                </c:pt>
                <c:pt idx="1712">
                  <c:v>-0.53167726698877615</c:v>
                </c:pt>
                <c:pt idx="1713">
                  <c:v>8.9014196079911456E-2</c:v>
                </c:pt>
                <c:pt idx="1714">
                  <c:v>0.90527672166474293</c:v>
                </c:pt>
                <c:pt idx="1715">
                  <c:v>0.59439764146573371</c:v>
                </c:pt>
                <c:pt idx="1716">
                  <c:v>0.18028802463757854</c:v>
                </c:pt>
                <c:pt idx="1717">
                  <c:v>0.25969445463720064</c:v>
                </c:pt>
                <c:pt idx="1718">
                  <c:v>-0.42364940545753382</c:v>
                </c:pt>
                <c:pt idx="1719">
                  <c:v>-1.1562306344587174</c:v>
                </c:pt>
                <c:pt idx="1720">
                  <c:v>0.33635327566447493</c:v>
                </c:pt>
                <c:pt idx="1721">
                  <c:v>1.8772438788014632</c:v>
                </c:pt>
                <c:pt idx="1722">
                  <c:v>-1.0536583179124537</c:v>
                </c:pt>
                <c:pt idx="1723">
                  <c:v>-1.3908475461056602</c:v>
                </c:pt>
                <c:pt idx="1724">
                  <c:v>1.175495403341231</c:v>
                </c:pt>
                <c:pt idx="1725">
                  <c:v>-2.0703967242801626</c:v>
                </c:pt>
                <c:pt idx="1726">
                  <c:v>-1.1905221239989312</c:v>
                </c:pt>
                <c:pt idx="1727">
                  <c:v>-0.17713753890690997</c:v>
                </c:pt>
                <c:pt idx="1728">
                  <c:v>-0.84709930741858319</c:v>
                </c:pt>
                <c:pt idx="1729">
                  <c:v>-0.18821402108159824</c:v>
                </c:pt>
                <c:pt idx="1730">
                  <c:v>1.1236723495614729</c:v>
                </c:pt>
                <c:pt idx="1731">
                  <c:v>-0.1633214742421549</c:v>
                </c:pt>
                <c:pt idx="1732">
                  <c:v>-1.9727776951723328</c:v>
                </c:pt>
                <c:pt idx="1733">
                  <c:v>0.89605063540329744</c:v>
                </c:pt>
                <c:pt idx="1734">
                  <c:v>0.51966504164516003</c:v>
                </c:pt>
                <c:pt idx="1735">
                  <c:v>-1.469398437026961</c:v>
                </c:pt>
                <c:pt idx="1736">
                  <c:v>-0.35968421147647911</c:v>
                </c:pt>
                <c:pt idx="1737">
                  <c:v>7.3737833039700162E-2</c:v>
                </c:pt>
                <c:pt idx="1738">
                  <c:v>-0.40928949052624924</c:v>
                </c:pt>
                <c:pt idx="1739">
                  <c:v>0.3505871357260541</c:v>
                </c:pt>
                <c:pt idx="1740">
                  <c:v>-1.640625400659077</c:v>
                </c:pt>
                <c:pt idx="1741">
                  <c:v>-0.22134317470115217</c:v>
                </c:pt>
                <c:pt idx="1742">
                  <c:v>0.36363324113803475</c:v>
                </c:pt>
                <c:pt idx="1743">
                  <c:v>0.72474528924887949</c:v>
                </c:pt>
                <c:pt idx="1744">
                  <c:v>-0.45249803814962819</c:v>
                </c:pt>
                <c:pt idx="1745">
                  <c:v>-0.89051795046763449</c:v>
                </c:pt>
                <c:pt idx="1746">
                  <c:v>-1.5601374503003385</c:v>
                </c:pt>
                <c:pt idx="1747">
                  <c:v>1.0232841020860095</c:v>
                </c:pt>
                <c:pt idx="1748">
                  <c:v>-0.2039009307456956</c:v>
                </c:pt>
                <c:pt idx="1749">
                  <c:v>0.16462581430051282</c:v>
                </c:pt>
                <c:pt idx="1750">
                  <c:v>-0.54544035826022241</c:v>
                </c:pt>
                <c:pt idx="1751">
                  <c:v>-0.14228431110194972</c:v>
                </c:pt>
                <c:pt idx="1752">
                  <c:v>1.4206248572938631</c:v>
                </c:pt>
                <c:pt idx="1753">
                  <c:v>-0.4709067319701335</c:v>
                </c:pt>
                <c:pt idx="1754">
                  <c:v>0.96892183397370824</c:v>
                </c:pt>
                <c:pt idx="1755">
                  <c:v>1.4580319254410732</c:v>
                </c:pt>
                <c:pt idx="1756">
                  <c:v>0.75684323228011752</c:v>
                </c:pt>
                <c:pt idx="1757">
                  <c:v>0.45634734436368618</c:v>
                </c:pt>
                <c:pt idx="1758">
                  <c:v>5.5828066109995578E-2</c:v>
                </c:pt>
                <c:pt idx="1759">
                  <c:v>-0.13830193713450178</c:v>
                </c:pt>
                <c:pt idx="1760">
                  <c:v>-5.7971148355054236E-2</c:v>
                </c:pt>
                <c:pt idx="1761">
                  <c:v>2.2100258494544449</c:v>
                </c:pt>
                <c:pt idx="1762">
                  <c:v>4.198551654772692E-2</c:v>
                </c:pt>
                <c:pt idx="1763">
                  <c:v>-0.2239154234195142</c:v>
                </c:pt>
                <c:pt idx="1764">
                  <c:v>0.63114645931126689</c:v>
                </c:pt>
                <c:pt idx="1765">
                  <c:v>-0.71229347727203962</c:v>
                </c:pt>
                <c:pt idx="1766">
                  <c:v>0.16201284595765386</c:v>
                </c:pt>
                <c:pt idx="1767">
                  <c:v>1.4729361211965424</c:v>
                </c:pt>
                <c:pt idx="1768">
                  <c:v>0.62743259294961007</c:v>
                </c:pt>
                <c:pt idx="1769">
                  <c:v>-0.37319499975684334</c:v>
                </c:pt>
                <c:pt idx="1770">
                  <c:v>0.71924614889242522</c:v>
                </c:pt>
                <c:pt idx="1771">
                  <c:v>-8.9126655967754237E-2</c:v>
                </c:pt>
                <c:pt idx="1772">
                  <c:v>0.92367373009859532</c:v>
                </c:pt>
                <c:pt idx="1773">
                  <c:v>0.34492372892494472</c:v>
                </c:pt>
                <c:pt idx="1774">
                  <c:v>0.49269385722603537</c:v>
                </c:pt>
                <c:pt idx="1775">
                  <c:v>-0.83810361239341247</c:v>
                </c:pt>
                <c:pt idx="1776">
                  <c:v>8.7886224825577286E-2</c:v>
                </c:pt>
                <c:pt idx="1777">
                  <c:v>1.4427978299660227</c:v>
                </c:pt>
                <c:pt idx="1778">
                  <c:v>-6.2075612007365777E-2</c:v>
                </c:pt>
                <c:pt idx="1779">
                  <c:v>-0.54361325378765812</c:v>
                </c:pt>
                <c:pt idx="1780">
                  <c:v>-0.27258993267216064</c:v>
                </c:pt>
                <c:pt idx="1781">
                  <c:v>-0.46728552480607632</c:v>
                </c:pt>
                <c:pt idx="1782">
                  <c:v>6.0302448200211578E-2</c:v>
                </c:pt>
                <c:pt idx="1783">
                  <c:v>-0.21223143650863041</c:v>
                </c:pt>
                <c:pt idx="1784">
                  <c:v>0.47954039148182742</c:v>
                </c:pt>
                <c:pt idx="1785">
                  <c:v>-1.3604116927183021</c:v>
                </c:pt>
                <c:pt idx="1786">
                  <c:v>0.9965249087212309</c:v>
                </c:pt>
                <c:pt idx="1787">
                  <c:v>2.1716168450026356</c:v>
                </c:pt>
                <c:pt idx="1788">
                  <c:v>-0.45348242946750555</c:v>
                </c:pt>
                <c:pt idx="1789">
                  <c:v>0.3524095006567568</c:v>
                </c:pt>
                <c:pt idx="1790">
                  <c:v>-0.50741531927455097</c:v>
                </c:pt>
                <c:pt idx="1791">
                  <c:v>1.1038659282979859</c:v>
                </c:pt>
                <c:pt idx="1792">
                  <c:v>0.56296836166597619</c:v>
                </c:pt>
                <c:pt idx="1793">
                  <c:v>0.70622144760539818</c:v>
                </c:pt>
                <c:pt idx="1794">
                  <c:v>0.11193945131257407</c:v>
                </c:pt>
                <c:pt idx="1795">
                  <c:v>0.31379405765551405</c:v>
                </c:pt>
                <c:pt idx="1796">
                  <c:v>-2.3005196444414469</c:v>
                </c:pt>
                <c:pt idx="1797">
                  <c:v>-0.49892270207203571</c:v>
                </c:pt>
                <c:pt idx="1798">
                  <c:v>-1.3010496945936063</c:v>
                </c:pt>
                <c:pt idx="1799">
                  <c:v>-2.4508191051758628</c:v>
                </c:pt>
                <c:pt idx="1800">
                  <c:v>-0.16083112513786965</c:v>
                </c:pt>
                <c:pt idx="1801">
                  <c:v>0.48951058537853326</c:v>
                </c:pt>
                <c:pt idx="1802">
                  <c:v>1.8576689212330011</c:v>
                </c:pt>
                <c:pt idx="1803">
                  <c:v>-0.43260827381025624</c:v>
                </c:pt>
                <c:pt idx="1804">
                  <c:v>0.18934712427563599</c:v>
                </c:pt>
                <c:pt idx="1805">
                  <c:v>-1.0936036304958041</c:v>
                </c:pt>
                <c:pt idx="1806">
                  <c:v>1.86723113842586</c:v>
                </c:pt>
                <c:pt idx="1807">
                  <c:v>0.82273730642231346</c:v>
                </c:pt>
                <c:pt idx="1808">
                  <c:v>0.43639447385895924</c:v>
                </c:pt>
                <c:pt idx="1809">
                  <c:v>0.76651117887613474</c:v>
                </c:pt>
                <c:pt idx="1810">
                  <c:v>-0.53663209253289712</c:v>
                </c:pt>
                <c:pt idx="1811">
                  <c:v>0.34165189323485667</c:v>
                </c:pt>
                <c:pt idx="1812">
                  <c:v>0.14703641964219871</c:v>
                </c:pt>
                <c:pt idx="1813">
                  <c:v>-0.57031000414051791</c:v>
                </c:pt>
                <c:pt idx="1814">
                  <c:v>0.64527976650639862</c:v>
                </c:pt>
                <c:pt idx="1815">
                  <c:v>4.9986853901030859E-2</c:v>
                </c:pt>
                <c:pt idx="1816">
                  <c:v>-0.50633313621950093</c:v>
                </c:pt>
                <c:pt idx="1817">
                  <c:v>-1.7354965798614224</c:v>
                </c:pt>
                <c:pt idx="1818">
                  <c:v>1.8331361327417566</c:v>
                </c:pt>
                <c:pt idx="1819">
                  <c:v>-0.41423399763867985</c:v>
                </c:pt>
                <c:pt idx="1820">
                  <c:v>1.3033169958376531</c:v>
                </c:pt>
                <c:pt idx="1821">
                  <c:v>1.2712025893662044</c:v>
                </c:pt>
                <c:pt idx="1822">
                  <c:v>-8.4212999159547774E-2</c:v>
                </c:pt>
                <c:pt idx="1823">
                  <c:v>-0.59377697107316019</c:v>
                </c:pt>
                <c:pt idx="1824">
                  <c:v>0.4442074312916055</c:v>
                </c:pt>
                <c:pt idx="1825">
                  <c:v>3.7057614722296239E-2</c:v>
                </c:pt>
                <c:pt idx="1826">
                  <c:v>-0.13738352933402737</c:v>
                </c:pt>
                <c:pt idx="1827">
                  <c:v>0.3371777355679928</c:v>
                </c:pt>
                <c:pt idx="1828">
                  <c:v>-0.16810348764166966</c:v>
                </c:pt>
                <c:pt idx="1829">
                  <c:v>0.33952609770582715</c:v>
                </c:pt>
                <c:pt idx="1830">
                  <c:v>-0.29200558104973173</c:v>
                </c:pt>
                <c:pt idx="1831">
                  <c:v>-1.9281255761033038</c:v>
                </c:pt>
                <c:pt idx="1832">
                  <c:v>-4.4622385854838249E-2</c:v>
                </c:pt>
                <c:pt idx="1833">
                  <c:v>0.11857362306571084</c:v>
                </c:pt>
                <c:pt idx="1834">
                  <c:v>-1.674968878691558</c:v>
                </c:pt>
                <c:pt idx="1835">
                  <c:v>-1.1777212960758403</c:v>
                </c:pt>
                <c:pt idx="1836">
                  <c:v>-0.29923820149980945</c:v>
                </c:pt>
                <c:pt idx="1837">
                  <c:v>0.56267869399749504</c:v>
                </c:pt>
                <c:pt idx="1838">
                  <c:v>0.93162533725362695</c:v>
                </c:pt>
                <c:pt idx="1839">
                  <c:v>-0.56342962817705688</c:v>
                </c:pt>
                <c:pt idx="1840">
                  <c:v>0.69763685558024902</c:v>
                </c:pt>
                <c:pt idx="1841">
                  <c:v>0.73345348688183465</c:v>
                </c:pt>
                <c:pt idx="1842">
                  <c:v>0.66067047139419754</c:v>
                </c:pt>
                <c:pt idx="1843">
                  <c:v>0.56077983400128562</c:v>
                </c:pt>
                <c:pt idx="1844">
                  <c:v>0.91528393166743083</c:v>
                </c:pt>
                <c:pt idx="1845">
                  <c:v>-0.24834264682925819</c:v>
                </c:pt>
                <c:pt idx="1846">
                  <c:v>-8.7478360619901108E-2</c:v>
                </c:pt>
                <c:pt idx="1847">
                  <c:v>1.0472752119139936</c:v>
                </c:pt>
                <c:pt idx="1848">
                  <c:v>0.14902411049625697</c:v>
                </c:pt>
                <c:pt idx="1849">
                  <c:v>1.1490092640734306</c:v>
                </c:pt>
                <c:pt idx="1850">
                  <c:v>-0.13603310486255515</c:v>
                </c:pt>
                <c:pt idx="1851">
                  <c:v>-0.73065348599912538</c:v>
                </c:pt>
                <c:pt idx="1852">
                  <c:v>-1.4468649435052727</c:v>
                </c:pt>
                <c:pt idx="1853">
                  <c:v>0.40123567393291715</c:v>
                </c:pt>
                <c:pt idx="1854">
                  <c:v>0.16316616001588302</c:v>
                </c:pt>
                <c:pt idx="1855">
                  <c:v>-1.1545320351103949</c:v>
                </c:pt>
                <c:pt idx="1856">
                  <c:v>-1.3982207887572446</c:v>
                </c:pt>
                <c:pt idx="1857">
                  <c:v>-0.16212391499603709</c:v>
                </c:pt>
                <c:pt idx="1858">
                  <c:v>9.4214452885181793E-2</c:v>
                </c:pt>
                <c:pt idx="1859">
                  <c:v>-0.91284652220858498</c:v>
                </c:pt>
                <c:pt idx="1860">
                  <c:v>2.0973679359701319E-2</c:v>
                </c:pt>
                <c:pt idx="1861">
                  <c:v>1.1492917162688026</c:v>
                </c:pt>
                <c:pt idx="1862">
                  <c:v>-0.23550301381679151</c:v>
                </c:pt>
                <c:pt idx="1863">
                  <c:v>5.40406609990981E-2</c:v>
                </c:pt>
                <c:pt idx="1864">
                  <c:v>-0.54102175402735764</c:v>
                </c:pt>
                <c:pt idx="1865">
                  <c:v>-0.97447753422672689</c:v>
                </c:pt>
                <c:pt idx="1866">
                  <c:v>0.18655741833399209</c:v>
                </c:pt>
                <c:pt idx="1867">
                  <c:v>1.5053018243905703E-2</c:v>
                </c:pt>
                <c:pt idx="1868">
                  <c:v>-1.1695993431021179E-2</c:v>
                </c:pt>
                <c:pt idx="1869">
                  <c:v>-0.64206971799492618</c:v>
                </c:pt>
                <c:pt idx="1870">
                  <c:v>0.38762359369713562</c:v>
                </c:pt>
                <c:pt idx="1871">
                  <c:v>-4.6665118178269571E-2</c:v>
                </c:pt>
                <c:pt idx="1872">
                  <c:v>-0.75597484861332864</c:v>
                </c:pt>
                <c:pt idx="1873">
                  <c:v>0.64659805208985821</c:v>
                </c:pt>
                <c:pt idx="1874">
                  <c:v>1.2331194189462464</c:v>
                </c:pt>
                <c:pt idx="1875">
                  <c:v>1.843976478166153</c:v>
                </c:pt>
                <c:pt idx="1876">
                  <c:v>0.5182288172329883</c:v>
                </c:pt>
                <c:pt idx="1877">
                  <c:v>-0.27265762767125468</c:v>
                </c:pt>
                <c:pt idx="1878">
                  <c:v>0.54851030066498885</c:v>
                </c:pt>
                <c:pt idx="1879">
                  <c:v>-1.1333370059367327</c:v>
                </c:pt>
                <c:pt idx="1880">
                  <c:v>0.24915426076467517</c:v>
                </c:pt>
                <c:pt idx="1881">
                  <c:v>-0.58550989658774943</c:v>
                </c:pt>
                <c:pt idx="1882">
                  <c:v>-0.29355336394003917</c:v>
                </c:pt>
                <c:pt idx="1883">
                  <c:v>0.64712590364618883</c:v>
                </c:pt>
                <c:pt idx="1884">
                  <c:v>2.2382438231847579</c:v>
                </c:pt>
                <c:pt idx="1885">
                  <c:v>0.65901359913856083</c:v>
                </c:pt>
                <c:pt idx="1886">
                  <c:v>0.38737387460736106</c:v>
                </c:pt>
                <c:pt idx="1887">
                  <c:v>-0.23566209045040709</c:v>
                </c:pt>
                <c:pt idx="1888">
                  <c:v>0.33277706904985227</c:v>
                </c:pt>
                <c:pt idx="1889">
                  <c:v>0.76303924796432399</c:v>
                </c:pt>
                <c:pt idx="1890">
                  <c:v>0.43584725972789767</c:v>
                </c:pt>
                <c:pt idx="1891">
                  <c:v>0.69523910193216854</c:v>
                </c:pt>
                <c:pt idx="1892">
                  <c:v>1.0510334807076277E-2</c:v>
                </c:pt>
                <c:pt idx="1893">
                  <c:v>-0.40147814397421278</c:v>
                </c:pt>
                <c:pt idx="1894">
                  <c:v>0.2447126673385952</c:v>
                </c:pt>
                <c:pt idx="1895">
                  <c:v>-0.15672373232482811</c:v>
                </c:pt>
                <c:pt idx="1896">
                  <c:v>-0.80868362478629274</c:v>
                </c:pt>
                <c:pt idx="1897">
                  <c:v>-1.439932357786557</c:v>
                </c:pt>
                <c:pt idx="1898">
                  <c:v>1.1638660260117706</c:v>
                </c:pt>
                <c:pt idx="1899">
                  <c:v>-0.5425284556211486</c:v>
                </c:pt>
                <c:pt idx="1900">
                  <c:v>-0.54236915373571615</c:v>
                </c:pt>
                <c:pt idx="1901">
                  <c:v>-0.20398601434448888</c:v>
                </c:pt>
                <c:pt idx="1902">
                  <c:v>0.2048323709907402</c:v>
                </c:pt>
                <c:pt idx="1903">
                  <c:v>-0.20673752599070838</c:v>
                </c:pt>
                <c:pt idx="1904">
                  <c:v>-2.2738157661647826</c:v>
                </c:pt>
                <c:pt idx="1905">
                  <c:v>-1.7393225962269392</c:v>
                </c:pt>
                <c:pt idx="1906">
                  <c:v>0.14992914334597085</c:v>
                </c:pt>
                <c:pt idx="1907">
                  <c:v>-1.0394409041236452</c:v>
                </c:pt>
                <c:pt idx="1908">
                  <c:v>1.3332911040218276E-2</c:v>
                </c:pt>
                <c:pt idx="1909">
                  <c:v>-0.42088979714833752</c:v>
                </c:pt>
                <c:pt idx="1910">
                  <c:v>0.81221428248312499</c:v>
                </c:pt>
                <c:pt idx="1911">
                  <c:v>-0.85313457260858816</c:v>
                </c:pt>
                <c:pt idx="1912">
                  <c:v>-1.0531649225192599</c:v>
                </c:pt>
                <c:pt idx="1913">
                  <c:v>-1.3736439945532233</c:v>
                </c:pt>
                <c:pt idx="1914">
                  <c:v>0.84312069881753859</c:v>
                </c:pt>
                <c:pt idx="1915">
                  <c:v>-9.5184932750599194E-2</c:v>
                </c:pt>
                <c:pt idx="1916">
                  <c:v>-8.6784654432060349E-2</c:v>
                </c:pt>
                <c:pt idx="1917">
                  <c:v>-1.2609813694074279</c:v>
                </c:pt>
                <c:pt idx="1918">
                  <c:v>0.78958185060058206</c:v>
                </c:pt>
                <c:pt idx="1919">
                  <c:v>-0.33448477634905127</c:v>
                </c:pt>
                <c:pt idx="1920">
                  <c:v>-0.89038240536977642</c:v>
                </c:pt>
                <c:pt idx="1921">
                  <c:v>1.3643525866262642</c:v>
                </c:pt>
                <c:pt idx="1922">
                  <c:v>-0.16122658260378889</c:v>
                </c:pt>
                <c:pt idx="1923">
                  <c:v>-1.1076866145811282</c:v>
                </c:pt>
                <c:pt idx="1924">
                  <c:v>-0.55136696435740951</c:v>
                </c:pt>
                <c:pt idx="1925">
                  <c:v>-2.248747317955869</c:v>
                </c:pt>
                <c:pt idx="1926">
                  <c:v>0.16753987927756042</c:v>
                </c:pt>
                <c:pt idx="1927">
                  <c:v>0.16913669865273201</c:v>
                </c:pt>
                <c:pt idx="1928">
                  <c:v>-1.7995258623826689</c:v>
                </c:pt>
                <c:pt idx="1929">
                  <c:v>-0.2962733879141527</c:v>
                </c:pt>
                <c:pt idx="1930">
                  <c:v>-8.3288819028457306E-2</c:v>
                </c:pt>
                <c:pt idx="1931">
                  <c:v>-0.37585492217737815</c:v>
                </c:pt>
                <c:pt idx="1932">
                  <c:v>0.63126696252493097</c:v>
                </c:pt>
                <c:pt idx="1933">
                  <c:v>2.7445635850405639</c:v>
                </c:pt>
                <c:pt idx="1934">
                  <c:v>-0.40041872443802284</c:v>
                </c:pt>
                <c:pt idx="1935">
                  <c:v>-0.28268889996985502</c:v>
                </c:pt>
                <c:pt idx="1936">
                  <c:v>-8.2587615876929255E-2</c:v>
                </c:pt>
                <c:pt idx="1937">
                  <c:v>-0.96386239632263204</c:v>
                </c:pt>
                <c:pt idx="1938">
                  <c:v>1.454667273094548</c:v>
                </c:pt>
                <c:pt idx="1939">
                  <c:v>-0.64564488034357059</c:v>
                </c:pt>
                <c:pt idx="1940">
                  <c:v>0.65100930805800594</c:v>
                </c:pt>
                <c:pt idx="1941">
                  <c:v>-0.14250565991760372</c:v>
                </c:pt>
                <c:pt idx="1942">
                  <c:v>-0.27137201958405299</c:v>
                </c:pt>
                <c:pt idx="1943">
                  <c:v>-0.66559360026258352</c:v>
                </c:pt>
                <c:pt idx="1944">
                  <c:v>-1.3718669592624992</c:v>
                </c:pt>
                <c:pt idx="1945">
                  <c:v>-2.0264021647146748</c:v>
                </c:pt>
                <c:pt idx="1946">
                  <c:v>-1.3767795132239504</c:v>
                </c:pt>
                <c:pt idx="1947">
                  <c:v>0.51633443029665071</c:v>
                </c:pt>
                <c:pt idx="1948">
                  <c:v>4.4505708197528304E-2</c:v>
                </c:pt>
                <c:pt idx="1949">
                  <c:v>1.3192246086052601</c:v>
                </c:pt>
                <c:pt idx="1950">
                  <c:v>-0.58671600412628666</c:v>
                </c:pt>
                <c:pt idx="1951">
                  <c:v>0.15598867770259686</c:v>
                </c:pt>
                <c:pt idx="1952">
                  <c:v>-0.92538021797224901</c:v>
                </c:pt>
                <c:pt idx="1953">
                  <c:v>1.5280026766870978</c:v>
                </c:pt>
                <c:pt idx="1954">
                  <c:v>1.3154166857758143</c:v>
                </c:pt>
                <c:pt idx="1955">
                  <c:v>1.2058386601436757</c:v>
                </c:pt>
                <c:pt idx="1956">
                  <c:v>-0.29759556334639659</c:v>
                </c:pt>
                <c:pt idx="1957">
                  <c:v>1.1378397758987617</c:v>
                </c:pt>
                <c:pt idx="1958">
                  <c:v>0.36016374218016328</c:v>
                </c:pt>
                <c:pt idx="1959">
                  <c:v>-2.1768473347932249E-2</c:v>
                </c:pt>
                <c:pt idx="1960">
                  <c:v>-0.56974697072530178</c:v>
                </c:pt>
                <c:pt idx="1961">
                  <c:v>0.67413951455082122</c:v>
                </c:pt>
                <c:pt idx="1962">
                  <c:v>9.6732894696686111E-2</c:v>
                </c:pt>
                <c:pt idx="1963">
                  <c:v>0.25672157380137628</c:v>
                </c:pt>
                <c:pt idx="1964">
                  <c:v>0.31889443794287192</c:v>
                </c:pt>
                <c:pt idx="1965">
                  <c:v>6.7013845851723597E-2</c:v>
                </c:pt>
                <c:pt idx="1966">
                  <c:v>-0.17700870562483284</c:v>
                </c:pt>
                <c:pt idx="1967">
                  <c:v>-1.1715927420826162</c:v>
                </c:pt>
                <c:pt idx="1968">
                  <c:v>1.5012114008098034</c:v>
                </c:pt>
                <c:pt idx="1969">
                  <c:v>0.59305205047787046</c:v>
                </c:pt>
                <c:pt idx="1970">
                  <c:v>-0.81141843188665264</c:v>
                </c:pt>
                <c:pt idx="1971">
                  <c:v>0.78293393210022988</c:v>
                </c:pt>
                <c:pt idx="1972">
                  <c:v>1.3428137034111294</c:v>
                </c:pt>
                <c:pt idx="1973">
                  <c:v>-0.86359439875148369</c:v>
                </c:pt>
                <c:pt idx="1974">
                  <c:v>0.83906877437927219</c:v>
                </c:pt>
                <c:pt idx="1975">
                  <c:v>-1.0145540726542459</c:v>
                </c:pt>
                <c:pt idx="1976">
                  <c:v>-0.20825900099673955</c:v>
                </c:pt>
                <c:pt idx="1977">
                  <c:v>-2.1635262914401432E-2</c:v>
                </c:pt>
                <c:pt idx="1978">
                  <c:v>-2.2633241924092817</c:v>
                </c:pt>
                <c:pt idx="1979">
                  <c:v>0.44289742124659992</c:v>
                </c:pt>
                <c:pt idx="1980">
                  <c:v>0.82525561617480103</c:v>
                </c:pt>
                <c:pt idx="1981">
                  <c:v>1.1318225554558135</c:v>
                </c:pt>
                <c:pt idx="1982">
                  <c:v>1.648561556958142</c:v>
                </c:pt>
                <c:pt idx="1983">
                  <c:v>0.60265662785060692</c:v>
                </c:pt>
                <c:pt idx="1984">
                  <c:v>1.2205613316733608</c:v>
                </c:pt>
                <c:pt idx="1985">
                  <c:v>-0.34091948694177288</c:v>
                </c:pt>
                <c:pt idx="1986">
                  <c:v>0.66024446851853258</c:v>
                </c:pt>
                <c:pt idx="1987">
                  <c:v>-0.51692853089173996</c:v>
                </c:pt>
                <c:pt idx="1988">
                  <c:v>-2.3213959146904712</c:v>
                </c:pt>
                <c:pt idx="1989">
                  <c:v>2.6573822795339264E-2</c:v>
                </c:pt>
                <c:pt idx="1990">
                  <c:v>0.19040908964846781</c:v>
                </c:pt>
                <c:pt idx="1991">
                  <c:v>0.38583515726792528</c:v>
                </c:pt>
                <c:pt idx="1992">
                  <c:v>-0.13016624803542637</c:v>
                </c:pt>
                <c:pt idx="1993">
                  <c:v>-1.8936264704553774</c:v>
                </c:pt>
                <c:pt idx="1994">
                  <c:v>-0.28058245175098068</c:v>
                </c:pt>
                <c:pt idx="1995">
                  <c:v>0.36226058758656371</c:v>
                </c:pt>
                <c:pt idx="1996">
                  <c:v>0.12913760328369583</c:v>
                </c:pt>
                <c:pt idx="1997">
                  <c:v>-0.50957204229288222</c:v>
                </c:pt>
                <c:pt idx="1998">
                  <c:v>-0.44006687501104924</c:v>
                </c:pt>
                <c:pt idx="1999">
                  <c:v>-1.1821630538902022</c:v>
                </c:pt>
                <c:pt idx="2000">
                  <c:v>0.71406435432666027</c:v>
                </c:pt>
                <c:pt idx="2001">
                  <c:v>-0.69366562528846165</c:v>
                </c:pt>
                <c:pt idx="2002">
                  <c:v>1.1542968124700561</c:v>
                </c:pt>
                <c:pt idx="2003">
                  <c:v>0.5743745301112182</c:v>
                </c:pt>
                <c:pt idx="2004">
                  <c:v>0.42107956819475151</c:v>
                </c:pt>
                <c:pt idx="2005">
                  <c:v>-0.4967741741306243</c:v>
                </c:pt>
                <c:pt idx="2006">
                  <c:v>-0.19012574475291166</c:v>
                </c:pt>
                <c:pt idx="2007">
                  <c:v>0.44389482376843692</c:v>
                </c:pt>
                <c:pt idx="2008">
                  <c:v>0.30951797928263047</c:v>
                </c:pt>
                <c:pt idx="2009">
                  <c:v>-2.4441651024343525</c:v>
                </c:pt>
                <c:pt idx="2010">
                  <c:v>-1.011633092598359</c:v>
                </c:pt>
                <c:pt idx="2011">
                  <c:v>-0.19329827907014557</c:v>
                </c:pt>
                <c:pt idx="2012">
                  <c:v>0.27843994313205145</c:v>
                </c:pt>
                <c:pt idx="2013">
                  <c:v>-0.60791039426272186</c:v>
                </c:pt>
                <c:pt idx="2014">
                  <c:v>-0.48225307454965394</c:v>
                </c:pt>
                <c:pt idx="2015">
                  <c:v>0.66190628480044666</c:v>
                </c:pt>
                <c:pt idx="2016">
                  <c:v>-0.96238279503312918</c:v>
                </c:pt>
                <c:pt idx="2017">
                  <c:v>-1.0157033790966588</c:v>
                </c:pt>
                <c:pt idx="2018">
                  <c:v>0.40129778601544425</c:v>
                </c:pt>
                <c:pt idx="2019">
                  <c:v>0.83577070960829059</c:v>
                </c:pt>
                <c:pt idx="2020">
                  <c:v>2.0706793638264904</c:v>
                </c:pt>
                <c:pt idx="2021">
                  <c:v>-0.93400632720433574</c:v>
                </c:pt>
                <c:pt idx="2022">
                  <c:v>0.66729395133887615</c:v>
                </c:pt>
                <c:pt idx="2023">
                  <c:v>-0.1504458182484969</c:v>
                </c:pt>
                <c:pt idx="2024">
                  <c:v>0.50026750589293889</c:v>
                </c:pt>
                <c:pt idx="2025">
                  <c:v>-1.216111716067092</c:v>
                </c:pt>
                <c:pt idx="2026">
                  <c:v>-3.4243028675754406E-2</c:v>
                </c:pt>
                <c:pt idx="2027">
                  <c:v>1.1025018335734824</c:v>
                </c:pt>
                <c:pt idx="2028">
                  <c:v>1.6754533717019968</c:v>
                </c:pt>
                <c:pt idx="2029">
                  <c:v>-1.1685688804848391</c:v>
                </c:pt>
                <c:pt idx="2030">
                  <c:v>-1.6644505301441876</c:v>
                </c:pt>
                <c:pt idx="2031">
                  <c:v>-0.25422249621069409</c:v>
                </c:pt>
                <c:pt idx="2032">
                  <c:v>-0.99201457784763458</c:v>
                </c:pt>
                <c:pt idx="2033">
                  <c:v>0.22248801921411776</c:v>
                </c:pt>
                <c:pt idx="2034">
                  <c:v>-0.22285328731093523</c:v>
                </c:pt>
                <c:pt idx="2035">
                  <c:v>-1.3687429372852518</c:v>
                </c:pt>
                <c:pt idx="2036">
                  <c:v>-0.32292744139772056</c:v>
                </c:pt>
                <c:pt idx="2037">
                  <c:v>0.1282561899226837</c:v>
                </c:pt>
                <c:pt idx="2038">
                  <c:v>-0.37087530003597596</c:v>
                </c:pt>
                <c:pt idx="2039">
                  <c:v>0.90237197546865311</c:v>
                </c:pt>
                <c:pt idx="2040">
                  <c:v>0.31050099384936353</c:v>
                </c:pt>
                <c:pt idx="2041">
                  <c:v>-0.2168118623890937</c:v>
                </c:pt>
                <c:pt idx="2042">
                  <c:v>-0.14786400659819576</c:v>
                </c:pt>
                <c:pt idx="2043">
                  <c:v>0.86056543308008937</c:v>
                </c:pt>
                <c:pt idx="2044">
                  <c:v>1.3709914407168515</c:v>
                </c:pt>
                <c:pt idx="2045">
                  <c:v>0.6638983679879884</c:v>
                </c:pt>
                <c:pt idx="2046">
                  <c:v>-1.7030957163960494</c:v>
                </c:pt>
                <c:pt idx="2047">
                  <c:v>-1.0636064995478376</c:v>
                </c:pt>
                <c:pt idx="2048">
                  <c:v>0.52144626228086932</c:v>
                </c:pt>
                <c:pt idx="2049">
                  <c:v>-0.99120312477681538</c:v>
                </c:pt>
                <c:pt idx="2050">
                  <c:v>-2.5904918458112993</c:v>
                </c:pt>
                <c:pt idx="2051">
                  <c:v>9.9884858680461638E-2</c:v>
                </c:pt>
                <c:pt idx="2052">
                  <c:v>0.89052923659275895</c:v>
                </c:pt>
                <c:pt idx="2053">
                  <c:v>-0.2325199755492221</c:v>
                </c:pt>
                <c:pt idx="2054">
                  <c:v>-0.659924645601902</c:v>
                </c:pt>
                <c:pt idx="2055">
                  <c:v>-1.4713008839433694</c:v>
                </c:pt>
                <c:pt idx="2056">
                  <c:v>-0.67911377760196712</c:v>
                </c:pt>
                <c:pt idx="2057">
                  <c:v>-0.51319485130634424</c:v>
                </c:pt>
                <c:pt idx="2058">
                  <c:v>-0.46189295357826643</c:v>
                </c:pt>
                <c:pt idx="2059">
                  <c:v>-0.42464738385810069</c:v>
                </c:pt>
                <c:pt idx="2060">
                  <c:v>0.24172469269943364</c:v>
                </c:pt>
                <c:pt idx="2061">
                  <c:v>0.24489664110479925</c:v>
                </c:pt>
                <c:pt idx="2062">
                  <c:v>0.12514414536330179</c:v>
                </c:pt>
                <c:pt idx="2063">
                  <c:v>-2.4028407460359662</c:v>
                </c:pt>
                <c:pt idx="2064">
                  <c:v>1.4413914214197243</c:v>
                </c:pt>
                <c:pt idx="2065">
                  <c:v>-0.54761688523823071</c:v>
                </c:pt>
                <c:pt idx="2066">
                  <c:v>-0.40799618968667678</c:v>
                </c:pt>
                <c:pt idx="2067">
                  <c:v>0.7073155474648205</c:v>
                </c:pt>
                <c:pt idx="2068">
                  <c:v>-0.44031906625176909</c:v>
                </c:pt>
                <c:pt idx="2069">
                  <c:v>2.3837515979786659</c:v>
                </c:pt>
                <c:pt idx="2070">
                  <c:v>-0.23409985759294219</c:v>
                </c:pt>
                <c:pt idx="2071">
                  <c:v>-0.39268063236132084</c:v>
                </c:pt>
                <c:pt idx="2072">
                  <c:v>0.23776486857221779</c:v>
                </c:pt>
                <c:pt idx="2073">
                  <c:v>0.60819975153110639</c:v>
                </c:pt>
                <c:pt idx="2074">
                  <c:v>-1.1622552229381728</c:v>
                </c:pt>
                <c:pt idx="2075">
                  <c:v>0.54669554040525303</c:v>
                </c:pt>
                <c:pt idx="2076">
                  <c:v>0.58175708936465809</c:v>
                </c:pt>
                <c:pt idx="2077">
                  <c:v>-2.8056474247287451</c:v>
                </c:pt>
                <c:pt idx="2078">
                  <c:v>-0.67152505056426703</c:v>
                </c:pt>
                <c:pt idx="2079">
                  <c:v>0.73648153608988332</c:v>
                </c:pt>
                <c:pt idx="2080">
                  <c:v>0.81983359383858978</c:v>
                </c:pt>
                <c:pt idx="2081">
                  <c:v>-0.21466797527042786</c:v>
                </c:pt>
                <c:pt idx="2082">
                  <c:v>-0.20117408155558952</c:v>
                </c:pt>
                <c:pt idx="2083">
                  <c:v>0.52001547871112597</c:v>
                </c:pt>
                <c:pt idx="2084">
                  <c:v>0.44099717791659898</c:v>
                </c:pt>
                <c:pt idx="2085">
                  <c:v>0.33285231317534952</c:v>
                </c:pt>
                <c:pt idx="2086">
                  <c:v>-1.2150429974050974</c:v>
                </c:pt>
                <c:pt idx="2087">
                  <c:v>-0.75266362972752221</c:v>
                </c:pt>
                <c:pt idx="2088">
                  <c:v>-1.8601801733602277</c:v>
                </c:pt>
                <c:pt idx="2089">
                  <c:v>-0.74983366854086064</c:v>
                </c:pt>
                <c:pt idx="2090">
                  <c:v>1.1188977495068646</c:v>
                </c:pt>
                <c:pt idx="2091">
                  <c:v>0.87883586920114609</c:v>
                </c:pt>
                <c:pt idx="2092">
                  <c:v>-6.6116879236086445E-2</c:v>
                </c:pt>
                <c:pt idx="2093">
                  <c:v>-3.2048367105296016E-2</c:v>
                </c:pt>
                <c:pt idx="2094">
                  <c:v>0.49234718538733446</c:v>
                </c:pt>
                <c:pt idx="2095">
                  <c:v>-3.159073685301883E-3</c:v>
                </c:pt>
                <c:pt idx="2096">
                  <c:v>-0.21419061347092028</c:v>
                </c:pt>
                <c:pt idx="2097">
                  <c:v>1.1956363067127473</c:v>
                </c:pt>
                <c:pt idx="2098">
                  <c:v>-0.15325393174657215</c:v>
                </c:pt>
                <c:pt idx="2099">
                  <c:v>-2.1131195255669928</c:v>
                </c:pt>
                <c:pt idx="2100">
                  <c:v>-0.19784272146498028</c:v>
                </c:pt>
                <c:pt idx="2101">
                  <c:v>0.15026223862732868</c:v>
                </c:pt>
                <c:pt idx="2102">
                  <c:v>-0.92251803101367047</c:v>
                </c:pt>
                <c:pt idx="2103">
                  <c:v>0.30256171619917138</c:v>
                </c:pt>
                <c:pt idx="2104">
                  <c:v>7.4839911926154745E-2</c:v>
                </c:pt>
                <c:pt idx="2105">
                  <c:v>0.12650691029433617</c:v>
                </c:pt>
                <c:pt idx="2106">
                  <c:v>7.2705352784016575E-3</c:v>
                </c:pt>
                <c:pt idx="2107">
                  <c:v>0.66896443333153077</c:v>
                </c:pt>
                <c:pt idx="2108">
                  <c:v>-2.5979155335254367</c:v>
                </c:pt>
                <c:pt idx="2109">
                  <c:v>-0.90413979637415764</c:v>
                </c:pt>
                <c:pt idx="2110">
                  <c:v>1.2491334759081918</c:v>
                </c:pt>
                <c:pt idx="2111">
                  <c:v>1.1647143032200027</c:v>
                </c:pt>
                <c:pt idx="2112">
                  <c:v>0.14009264461671866</c:v>
                </c:pt>
                <c:pt idx="2113">
                  <c:v>1.0860001310844207</c:v>
                </c:pt>
                <c:pt idx="2114">
                  <c:v>-0.2830800687253695</c:v>
                </c:pt>
                <c:pt idx="2115">
                  <c:v>-1.8444566313292081</c:v>
                </c:pt>
                <c:pt idx="2116">
                  <c:v>-0.97033818717015885</c:v>
                </c:pt>
                <c:pt idx="2117">
                  <c:v>0.36047532640025626</c:v>
                </c:pt>
                <c:pt idx="2118">
                  <c:v>0.32570918241000679</c:v>
                </c:pt>
                <c:pt idx="2119">
                  <c:v>0.14304457445166907</c:v>
                </c:pt>
                <c:pt idx="2120">
                  <c:v>-0.87157111491223827</c:v>
                </c:pt>
                <c:pt idx="2121">
                  <c:v>-8.6912665582448562E-2</c:v>
                </c:pt>
                <c:pt idx="2122">
                  <c:v>5.061600604242672E-2</c:v>
                </c:pt>
                <c:pt idx="2123">
                  <c:v>0.25840078672332556</c:v>
                </c:pt>
                <c:pt idx="2124">
                  <c:v>0.7275180570678319</c:v>
                </c:pt>
                <c:pt idx="2125">
                  <c:v>-0.26290314809229143</c:v>
                </c:pt>
                <c:pt idx="2126">
                  <c:v>2.8636457558745465</c:v>
                </c:pt>
                <c:pt idx="2127">
                  <c:v>-0.31464066469550717</c:v>
                </c:pt>
                <c:pt idx="2128">
                  <c:v>-1.6125811910557308</c:v>
                </c:pt>
                <c:pt idx="2129">
                  <c:v>-0.74898185499837866</c:v>
                </c:pt>
                <c:pt idx="2130">
                  <c:v>3.7734735709890299</c:v>
                </c:pt>
                <c:pt idx="2131">
                  <c:v>0.75994248598354708</c:v>
                </c:pt>
                <c:pt idx="2132">
                  <c:v>-1.6142059462976031</c:v>
                </c:pt>
                <c:pt idx="2133">
                  <c:v>-0.78331696876032009</c:v>
                </c:pt>
                <c:pt idx="2134">
                  <c:v>-1.9179503829534247E-2</c:v>
                </c:pt>
                <c:pt idx="2135">
                  <c:v>0.34276596928966091</c:v>
                </c:pt>
                <c:pt idx="2136">
                  <c:v>-0.51408607446679133</c:v>
                </c:pt>
                <c:pt idx="2137">
                  <c:v>-0.70245968218154586</c:v>
                </c:pt>
                <c:pt idx="2138">
                  <c:v>-0.85280039728148815</c:v>
                </c:pt>
                <c:pt idx="2139">
                  <c:v>-9.6920508199787925E-2</c:v>
                </c:pt>
                <c:pt idx="2140">
                  <c:v>1.3325923182428718</c:v>
                </c:pt>
                <c:pt idx="2141">
                  <c:v>-1.480282393319988</c:v>
                </c:pt>
                <c:pt idx="2142">
                  <c:v>1.0116110089475474</c:v>
                </c:pt>
                <c:pt idx="2143">
                  <c:v>-2.1082769798622136</c:v>
                </c:pt>
                <c:pt idx="2144">
                  <c:v>1.3250538661664064</c:v>
                </c:pt>
                <c:pt idx="2145">
                  <c:v>9.5558102094816078E-2</c:v>
                </c:pt>
                <c:pt idx="2146">
                  <c:v>0.69676990153319285</c:v>
                </c:pt>
                <c:pt idx="2147">
                  <c:v>-0.92178995723908652</c:v>
                </c:pt>
                <c:pt idx="2148">
                  <c:v>-0.53436421718760363</c:v>
                </c:pt>
                <c:pt idx="2149">
                  <c:v>0.30912195065655679</c:v>
                </c:pt>
                <c:pt idx="2150">
                  <c:v>2.2073157760573521</c:v>
                </c:pt>
                <c:pt idx="2151">
                  <c:v>-1.0207330005611888</c:v>
                </c:pt>
                <c:pt idx="2152">
                  <c:v>0.11923785763124917</c:v>
                </c:pt>
                <c:pt idx="2153">
                  <c:v>0.85748071024886718</c:v>
                </c:pt>
                <c:pt idx="2154">
                  <c:v>-0.19400470501740708</c:v>
                </c:pt>
                <c:pt idx="2155">
                  <c:v>-0.81579365700315387</c:v>
                </c:pt>
                <c:pt idx="2156">
                  <c:v>0.40223569449236196</c:v>
                </c:pt>
                <c:pt idx="2157">
                  <c:v>0.36026079330054928</c:v>
                </c:pt>
                <c:pt idx="2158">
                  <c:v>1.1235100012784223</c:v>
                </c:pt>
                <c:pt idx="2159">
                  <c:v>-0.23259666521252864</c:v>
                </c:pt>
                <c:pt idx="2160">
                  <c:v>0.5017817557248262</c:v>
                </c:pt>
                <c:pt idx="2161">
                  <c:v>-0.48247635828633262</c:v>
                </c:pt>
                <c:pt idx="2162">
                  <c:v>0.22212669694292764</c:v>
                </c:pt>
                <c:pt idx="2163">
                  <c:v>-0.33493413856869086</c:v>
                </c:pt>
                <c:pt idx="2164">
                  <c:v>0.73316751708771655</c:v>
                </c:pt>
                <c:pt idx="2165">
                  <c:v>0.24380628112791042</c:v>
                </c:pt>
                <c:pt idx="2166">
                  <c:v>0.9408797914989776</c:v>
                </c:pt>
                <c:pt idx="2167">
                  <c:v>0.55931328242626266</c:v>
                </c:pt>
                <c:pt idx="2168">
                  <c:v>-1.7377483520090653</c:v>
                </c:pt>
                <c:pt idx="2169">
                  <c:v>1.911476972846575</c:v>
                </c:pt>
                <c:pt idx="2170">
                  <c:v>-0.47001290855616984</c:v>
                </c:pt>
                <c:pt idx="2171">
                  <c:v>0.10409929301440339</c:v>
                </c:pt>
                <c:pt idx="2172">
                  <c:v>5.3456168886118371E-2</c:v>
                </c:pt>
                <c:pt idx="2173">
                  <c:v>-0.6942105721571733</c:v>
                </c:pt>
                <c:pt idx="2174">
                  <c:v>-0.19270890838605137</c:v>
                </c:pt>
                <c:pt idx="2175">
                  <c:v>-6.9082073044533926E-3</c:v>
                </c:pt>
                <c:pt idx="2176">
                  <c:v>-0.35564487881347684</c:v>
                </c:pt>
                <c:pt idx="2177">
                  <c:v>-0.11871468533725449</c:v>
                </c:pt>
                <c:pt idx="2178">
                  <c:v>0.28844605730804307</c:v>
                </c:pt>
                <c:pt idx="2179">
                  <c:v>0.65834718969463568</c:v>
                </c:pt>
                <c:pt idx="2180">
                  <c:v>0.69019672596438997</c:v>
                </c:pt>
                <c:pt idx="2181">
                  <c:v>0.94249310243746409</c:v>
                </c:pt>
                <c:pt idx="2182">
                  <c:v>-0.15904845409486124</c:v>
                </c:pt>
                <c:pt idx="2183">
                  <c:v>0.10798332630203217</c:v>
                </c:pt>
                <c:pt idx="2184">
                  <c:v>0.42220814728084577</c:v>
                </c:pt>
                <c:pt idx="2185">
                  <c:v>-1.0626912284387668</c:v>
                </c:pt>
                <c:pt idx="2186">
                  <c:v>0.91619600243945598</c:v>
                </c:pt>
                <c:pt idx="2187">
                  <c:v>-0.49398498217539455</c:v>
                </c:pt>
                <c:pt idx="2188">
                  <c:v>0.61633479645597278</c:v>
                </c:pt>
                <c:pt idx="2189">
                  <c:v>-0.22107722128065532</c:v>
                </c:pt>
                <c:pt idx="2190">
                  <c:v>1.1852709486677806</c:v>
                </c:pt>
                <c:pt idx="2191">
                  <c:v>-0.33549696172917054</c:v>
                </c:pt>
                <c:pt idx="2192">
                  <c:v>0.24124645476939377</c:v>
                </c:pt>
                <c:pt idx="2193">
                  <c:v>3.4228041564869527E-2</c:v>
                </c:pt>
                <c:pt idx="2194">
                  <c:v>0.57090617615702888</c:v>
                </c:pt>
                <c:pt idx="2195">
                  <c:v>-0.67462546491977382</c:v>
                </c:pt>
                <c:pt idx="2196">
                  <c:v>0.31429443064560192</c:v>
                </c:pt>
                <c:pt idx="2197">
                  <c:v>0.67505975366388826</c:v>
                </c:pt>
                <c:pt idx="2198">
                  <c:v>-0.50177800064344347</c:v>
                </c:pt>
                <c:pt idx="2199">
                  <c:v>-0.64920231692325803</c:v>
                </c:pt>
                <c:pt idx="2200">
                  <c:v>-0.24938199055064991</c:v>
                </c:pt>
                <c:pt idx="2201">
                  <c:v>0.68657872753350213</c:v>
                </c:pt>
                <c:pt idx="2202">
                  <c:v>-0.39711550250016731</c:v>
                </c:pt>
                <c:pt idx="2203">
                  <c:v>-0.14613536029532154</c:v>
                </c:pt>
                <c:pt idx="2204">
                  <c:v>0.13463145666972665</c:v>
                </c:pt>
                <c:pt idx="2205">
                  <c:v>3.1911470903181333E-2</c:v>
                </c:pt>
                <c:pt idx="2206">
                  <c:v>1.3170195332923476</c:v>
                </c:pt>
                <c:pt idx="2207">
                  <c:v>1.0177798890337038</c:v>
                </c:pt>
                <c:pt idx="2208">
                  <c:v>-0.12858808879665995</c:v>
                </c:pt>
                <c:pt idx="2209">
                  <c:v>1.1183947448164424</c:v>
                </c:pt>
                <c:pt idx="2210">
                  <c:v>-1.7333168156348528</c:v>
                </c:pt>
                <c:pt idx="2211">
                  <c:v>-0.21796145347357121</c:v>
                </c:pt>
                <c:pt idx="2212">
                  <c:v>-0.61063130769091289</c:v>
                </c:pt>
                <c:pt idx="2213">
                  <c:v>-1.1831294300068573E-2</c:v>
                </c:pt>
                <c:pt idx="2214">
                  <c:v>0.23953036339013217</c:v>
                </c:pt>
                <c:pt idx="2215">
                  <c:v>-0.86167276198252962</c:v>
                </c:pt>
                <c:pt idx="2216">
                  <c:v>-1.1981170456759618</c:v>
                </c:pt>
                <c:pt idx="2217">
                  <c:v>0.25472862522499196</c:v>
                </c:pt>
                <c:pt idx="2218">
                  <c:v>-0.57152937758310107</c:v>
                </c:pt>
                <c:pt idx="2219">
                  <c:v>-0.10253037463177506</c:v>
                </c:pt>
                <c:pt idx="2220">
                  <c:v>-0.97441750497979629</c:v>
                </c:pt>
                <c:pt idx="2221">
                  <c:v>-0.37349342676180031</c:v>
                </c:pt>
                <c:pt idx="2222">
                  <c:v>-1.2184886317430244</c:v>
                </c:pt>
                <c:pt idx="2223">
                  <c:v>-0.34531730358791357</c:v>
                </c:pt>
                <c:pt idx="2224">
                  <c:v>2.3625668464724692E-2</c:v>
                </c:pt>
                <c:pt idx="2225">
                  <c:v>0.20504321194542621</c:v>
                </c:pt>
                <c:pt idx="2226">
                  <c:v>-2.765293246148957</c:v>
                </c:pt>
                <c:pt idx="2227">
                  <c:v>-1.4715903435791269</c:v>
                </c:pt>
                <c:pt idx="2228">
                  <c:v>0.16262597528005368</c:v>
                </c:pt>
                <c:pt idx="2229">
                  <c:v>0.58202294652529774</c:v>
                </c:pt>
                <c:pt idx="2230">
                  <c:v>-1.2035145868620418</c:v>
                </c:pt>
                <c:pt idx="2231">
                  <c:v>-0.78963032639108932</c:v>
                </c:pt>
                <c:pt idx="2232">
                  <c:v>-0.17864641181615049</c:v>
                </c:pt>
                <c:pt idx="2233">
                  <c:v>-0.83935142641770111</c:v>
                </c:pt>
                <c:pt idx="2234">
                  <c:v>0.44569883174463087</c:v>
                </c:pt>
                <c:pt idx="2235">
                  <c:v>-1.7093403347093821</c:v>
                </c:pt>
                <c:pt idx="2236">
                  <c:v>0.81902365085233542</c:v>
                </c:pt>
                <c:pt idx="2237">
                  <c:v>-0.90531058503933792</c:v>
                </c:pt>
                <c:pt idx="2238">
                  <c:v>0.40731816543003785</c:v>
                </c:pt>
                <c:pt idx="2239">
                  <c:v>-7.3412948171545034E-2</c:v>
                </c:pt>
                <c:pt idx="2240">
                  <c:v>-0.75289204690098011</c:v>
                </c:pt>
                <c:pt idx="2241">
                  <c:v>-1.7818609115478643</c:v>
                </c:pt>
                <c:pt idx="2242">
                  <c:v>-0.69030452699092071</c:v>
                </c:pt>
                <c:pt idx="2243">
                  <c:v>-0.21486887358770845</c:v>
                </c:pt>
                <c:pt idx="2244">
                  <c:v>-1.1897148245547595</c:v>
                </c:pt>
                <c:pt idx="2245">
                  <c:v>0.28198859883362148</c:v>
                </c:pt>
                <c:pt idx="2246">
                  <c:v>1.4711022052579805</c:v>
                </c:pt>
                <c:pt idx="2247">
                  <c:v>-0.83543522578707652</c:v>
                </c:pt>
                <c:pt idx="2248">
                  <c:v>-0.87172316477824507</c:v>
                </c:pt>
                <c:pt idx="2249">
                  <c:v>-0.84677950283262293</c:v>
                </c:pt>
                <c:pt idx="2250">
                  <c:v>-0.72021782132214174</c:v>
                </c:pt>
                <c:pt idx="2251">
                  <c:v>-14.391101050728967</c:v>
                </c:pt>
                <c:pt idx="2252">
                  <c:v>0.28290891403399554</c:v>
                </c:pt>
                <c:pt idx="2253">
                  <c:v>0.17700432346996786</c:v>
                </c:pt>
                <c:pt idx="2254">
                  <c:v>-1.6872077513905213</c:v>
                </c:pt>
                <c:pt idx="2255">
                  <c:v>4.03531907622133</c:v>
                </c:pt>
                <c:pt idx="2256">
                  <c:v>-5.4056873113203512</c:v>
                </c:pt>
                <c:pt idx="2257">
                  <c:v>-3.7975060398096256</c:v>
                </c:pt>
                <c:pt idx="2258">
                  <c:v>-4.9473406050944577</c:v>
                </c:pt>
                <c:pt idx="2259">
                  <c:v>-5.6951768898601198</c:v>
                </c:pt>
                <c:pt idx="2260">
                  <c:v>4.5770483664213364</c:v>
                </c:pt>
                <c:pt idx="2261">
                  <c:v>-3.2579215679075082</c:v>
                </c:pt>
                <c:pt idx="2262">
                  <c:v>4.4284402567732295</c:v>
                </c:pt>
                <c:pt idx="2263">
                  <c:v>0.6322548800536536</c:v>
                </c:pt>
                <c:pt idx="2264">
                  <c:v>1.8560120250846226</c:v>
                </c:pt>
                <c:pt idx="2265">
                  <c:v>-0.48706867873186788</c:v>
                </c:pt>
                <c:pt idx="2266">
                  <c:v>-1.6860234159171639</c:v>
                </c:pt>
                <c:pt idx="2267">
                  <c:v>0.35260612352023696</c:v>
                </c:pt>
                <c:pt idx="2268">
                  <c:v>6.2311994693009582</c:v>
                </c:pt>
                <c:pt idx="2269">
                  <c:v>1.3675052350039858</c:v>
                </c:pt>
                <c:pt idx="2270">
                  <c:v>3.234967079680807</c:v>
                </c:pt>
                <c:pt idx="2271">
                  <c:v>1.1313833142300025</c:v>
                </c:pt>
                <c:pt idx="2272">
                  <c:v>0.97221556492321781</c:v>
                </c:pt>
                <c:pt idx="2273">
                  <c:v>-0.53127273321433133</c:v>
                </c:pt>
                <c:pt idx="2274">
                  <c:v>1.0226849045492727</c:v>
                </c:pt>
                <c:pt idx="2275">
                  <c:v>-1.4737053633109258</c:v>
                </c:pt>
                <c:pt idx="2276">
                  <c:v>-2.7642117902935301</c:v>
                </c:pt>
                <c:pt idx="2277">
                  <c:v>-0.6113762246575285</c:v>
                </c:pt>
                <c:pt idx="2278">
                  <c:v>-0.38117748081952585</c:v>
                </c:pt>
                <c:pt idx="2279">
                  <c:v>-2.3176531850372086</c:v>
                </c:pt>
                <c:pt idx="2280">
                  <c:v>0.79540921369694084</c:v>
                </c:pt>
                <c:pt idx="2281">
                  <c:v>-1.1663136507649345</c:v>
                </c:pt>
                <c:pt idx="2282">
                  <c:v>2.2166987485070426</c:v>
                </c:pt>
                <c:pt idx="2283">
                  <c:v>1.5552896660111273</c:v>
                </c:pt>
                <c:pt idx="2284">
                  <c:v>-1.4196357412673049</c:v>
                </c:pt>
                <c:pt idx="2285">
                  <c:v>-1.2053837295846419</c:v>
                </c:pt>
                <c:pt idx="2286">
                  <c:v>3.7701013795866469</c:v>
                </c:pt>
                <c:pt idx="2287">
                  <c:v>5.4312576532207952</c:v>
                </c:pt>
                <c:pt idx="2288">
                  <c:v>-1.6299233880122745</c:v>
                </c:pt>
                <c:pt idx="2289">
                  <c:v>-1.1402062382890896</c:v>
                </c:pt>
                <c:pt idx="2290">
                  <c:v>2.1116852236821781</c:v>
                </c:pt>
                <c:pt idx="2291">
                  <c:v>0.65184352546037327</c:v>
                </c:pt>
                <c:pt idx="2292">
                  <c:v>-0.61377277520047535</c:v>
                </c:pt>
                <c:pt idx="2293">
                  <c:v>0.11467381026928647</c:v>
                </c:pt>
                <c:pt idx="2294">
                  <c:v>0.77656239561014684</c:v>
                </c:pt>
                <c:pt idx="2295">
                  <c:v>-2.5220425068647305</c:v>
                </c:pt>
                <c:pt idx="2296">
                  <c:v>-9.4317939353734559E-2</c:v>
                </c:pt>
                <c:pt idx="2297">
                  <c:v>-1.3378939621113524</c:v>
                </c:pt>
                <c:pt idx="2298">
                  <c:v>1.2135325122259939</c:v>
                </c:pt>
                <c:pt idx="2299">
                  <c:v>1.0827111733378783</c:v>
                </c:pt>
                <c:pt idx="2300">
                  <c:v>2.3062214845128759</c:v>
                </c:pt>
                <c:pt idx="2301">
                  <c:v>-1.0642942043463637</c:v>
                </c:pt>
                <c:pt idx="2302">
                  <c:v>1.6689561460094144</c:v>
                </c:pt>
                <c:pt idx="2303">
                  <c:v>-1.3314478352714811</c:v>
                </c:pt>
                <c:pt idx="2304">
                  <c:v>0.89507957051372311</c:v>
                </c:pt>
                <c:pt idx="2305">
                  <c:v>0.73236404308896974</c:v>
                </c:pt>
                <c:pt idx="2306">
                  <c:v>0.20184380686336412</c:v>
                </c:pt>
                <c:pt idx="2307">
                  <c:v>-2.259904288206922</c:v>
                </c:pt>
                <c:pt idx="2308">
                  <c:v>-0.37342012774019828</c:v>
                </c:pt>
                <c:pt idx="2309">
                  <c:v>1.4803655876534101</c:v>
                </c:pt>
                <c:pt idx="2310">
                  <c:v>-0.50909175527800699</c:v>
                </c:pt>
                <c:pt idx="2311">
                  <c:v>1.348057658889998</c:v>
                </c:pt>
                <c:pt idx="2312">
                  <c:v>-1.894717002441423</c:v>
                </c:pt>
                <c:pt idx="2313">
                  <c:v>0.99364694418372024</c:v>
                </c:pt>
                <c:pt idx="2314">
                  <c:v>2.1368140270165541</c:v>
                </c:pt>
                <c:pt idx="2315">
                  <c:v>-2.1753676737458245</c:v>
                </c:pt>
                <c:pt idx="2316">
                  <c:v>-2.4899032119336506</c:v>
                </c:pt>
                <c:pt idx="2317">
                  <c:v>-2.3045844224022645</c:v>
                </c:pt>
                <c:pt idx="2318">
                  <c:v>-1.1594519506868619</c:v>
                </c:pt>
                <c:pt idx="2319">
                  <c:v>1.7157690918142419</c:v>
                </c:pt>
                <c:pt idx="2320">
                  <c:v>0.33179561645552436</c:v>
                </c:pt>
                <c:pt idx="2321">
                  <c:v>0.57588509829675649</c:v>
                </c:pt>
                <c:pt idx="2322">
                  <c:v>0.57414864823854816</c:v>
                </c:pt>
                <c:pt idx="2323">
                  <c:v>-0.32428526565935922</c:v>
                </c:pt>
                <c:pt idx="2324">
                  <c:v>-0.46734340463214291</c:v>
                </c:pt>
                <c:pt idx="2325">
                  <c:v>-1.3678199916879723</c:v>
                </c:pt>
                <c:pt idx="2326">
                  <c:v>-2.1042949249828928</c:v>
                </c:pt>
                <c:pt idx="2327">
                  <c:v>0.47341024172791535</c:v>
                </c:pt>
                <c:pt idx="2328">
                  <c:v>-2.0526521590470592</c:v>
                </c:pt>
                <c:pt idx="2329">
                  <c:v>3.442221991124935</c:v>
                </c:pt>
                <c:pt idx="2330">
                  <c:v>-0.88738516364643383</c:v>
                </c:pt>
                <c:pt idx="2331">
                  <c:v>-4.7712837503339101E-2</c:v>
                </c:pt>
                <c:pt idx="2332">
                  <c:v>-1.289113256515013</c:v>
                </c:pt>
                <c:pt idx="2333">
                  <c:v>0.19727225892189265</c:v>
                </c:pt>
                <c:pt idx="2334">
                  <c:v>-1.4548058313643937</c:v>
                </c:pt>
                <c:pt idx="2335">
                  <c:v>4.4422152100363599E-2</c:v>
                </c:pt>
                <c:pt idx="2336">
                  <c:v>1.639503961923134</c:v>
                </c:pt>
                <c:pt idx="2337">
                  <c:v>-1.2748677723154733</c:v>
                </c:pt>
                <c:pt idx="2338">
                  <c:v>-3.6500347962898028E-2</c:v>
                </c:pt>
                <c:pt idx="2339">
                  <c:v>0.30723065345188139</c:v>
                </c:pt>
                <c:pt idx="2340">
                  <c:v>-0.95412368381962454</c:v>
                </c:pt>
                <c:pt idx="2341">
                  <c:v>-0.10883094758035339</c:v>
                </c:pt>
                <c:pt idx="2342">
                  <c:v>-0.36705556930759742</c:v>
                </c:pt>
                <c:pt idx="2343">
                  <c:v>-2.095470327069981</c:v>
                </c:pt>
                <c:pt idx="2344">
                  <c:v>1.4983896866072044E-2</c:v>
                </c:pt>
                <c:pt idx="2345">
                  <c:v>1.921493906075638</c:v>
                </c:pt>
                <c:pt idx="2346">
                  <c:v>0.83810563617533651</c:v>
                </c:pt>
                <c:pt idx="2347">
                  <c:v>0.284925205929206</c:v>
                </c:pt>
                <c:pt idx="2348">
                  <c:v>-0.79836780698434606</c:v>
                </c:pt>
                <c:pt idx="2349">
                  <c:v>-1.0411325198774537</c:v>
                </c:pt>
                <c:pt idx="2350">
                  <c:v>-1.3126717816501263</c:v>
                </c:pt>
                <c:pt idx="2351">
                  <c:v>0.30001892912264094</c:v>
                </c:pt>
                <c:pt idx="2352">
                  <c:v>-1.6397874646532844</c:v>
                </c:pt>
                <c:pt idx="2353">
                  <c:v>1.5578842363375973</c:v>
                </c:pt>
                <c:pt idx="2354">
                  <c:v>0.86624184472298382</c:v>
                </c:pt>
                <c:pt idx="2355">
                  <c:v>-8.4779044523832559E-2</c:v>
                </c:pt>
                <c:pt idx="2356">
                  <c:v>1.2361955716506838</c:v>
                </c:pt>
                <c:pt idx="2357">
                  <c:v>0.34248557025434745</c:v>
                </c:pt>
                <c:pt idx="2358">
                  <c:v>-0.86028209848202564</c:v>
                </c:pt>
                <c:pt idx="2359">
                  <c:v>-0.53262863894612311</c:v>
                </c:pt>
                <c:pt idx="2360">
                  <c:v>0.98282327479528098</c:v>
                </c:pt>
                <c:pt idx="2361">
                  <c:v>0.45030925804125005</c:v>
                </c:pt>
                <c:pt idx="2362">
                  <c:v>-0.27368421375577345</c:v>
                </c:pt>
                <c:pt idx="2363">
                  <c:v>7.8140003845407535E-2</c:v>
                </c:pt>
                <c:pt idx="2364">
                  <c:v>-0.70849146266348739</c:v>
                </c:pt>
                <c:pt idx="2365">
                  <c:v>-0.24461943863991065</c:v>
                </c:pt>
                <c:pt idx="2366">
                  <c:v>-2.9987977036419631</c:v>
                </c:pt>
                <c:pt idx="2367">
                  <c:v>1.4234554532581791</c:v>
                </c:pt>
                <c:pt idx="2368">
                  <c:v>-1.4993402719190114</c:v>
                </c:pt>
                <c:pt idx="2369">
                  <c:v>-0.38344517621839053</c:v>
                </c:pt>
                <c:pt idx="2370">
                  <c:v>0.59575709561434098</c:v>
                </c:pt>
                <c:pt idx="2371">
                  <c:v>-1.4664883724544981</c:v>
                </c:pt>
                <c:pt idx="2372">
                  <c:v>-0.45778514472966825</c:v>
                </c:pt>
                <c:pt idx="2373">
                  <c:v>2.1553074817889049</c:v>
                </c:pt>
                <c:pt idx="2374">
                  <c:v>-0.71109751701987189</c:v>
                </c:pt>
                <c:pt idx="2375">
                  <c:v>-0.54116424771011085</c:v>
                </c:pt>
                <c:pt idx="2376">
                  <c:v>-0.89674959399149079</c:v>
                </c:pt>
                <c:pt idx="2377">
                  <c:v>8.7388934754680569E-2</c:v>
                </c:pt>
                <c:pt idx="2378">
                  <c:v>-1.2762785332728301</c:v>
                </c:pt>
                <c:pt idx="2379">
                  <c:v>0.29635277950382921</c:v>
                </c:pt>
                <c:pt idx="2380">
                  <c:v>-3.3945465281193439</c:v>
                </c:pt>
                <c:pt idx="2381">
                  <c:v>0.46546421104232771</c:v>
                </c:pt>
                <c:pt idx="2382">
                  <c:v>-0.98886121923031323</c:v>
                </c:pt>
                <c:pt idx="2383">
                  <c:v>1.255177926566895</c:v>
                </c:pt>
                <c:pt idx="2384">
                  <c:v>-1.625475135559904</c:v>
                </c:pt>
                <c:pt idx="2385">
                  <c:v>-0.11273745555170589</c:v>
                </c:pt>
                <c:pt idx="2386">
                  <c:v>1.0928349800332833</c:v>
                </c:pt>
                <c:pt idx="2387">
                  <c:v>0.19996198504903062</c:v>
                </c:pt>
                <c:pt idx="2388">
                  <c:v>1.4935746629912918</c:v>
                </c:pt>
                <c:pt idx="2389">
                  <c:v>-1.2874645797224544</c:v>
                </c:pt>
                <c:pt idx="2390">
                  <c:v>-0.24531667461014184</c:v>
                </c:pt>
                <c:pt idx="2391">
                  <c:v>-1.3531182789682026</c:v>
                </c:pt>
                <c:pt idx="2392">
                  <c:v>0.40739186661635607</c:v>
                </c:pt>
                <c:pt idx="2393">
                  <c:v>6.7194381685989721E-2</c:v>
                </c:pt>
                <c:pt idx="2394">
                  <c:v>0.6053084862619077</c:v>
                </c:pt>
                <c:pt idx="2395">
                  <c:v>-2.0747080334504857</c:v>
                </c:pt>
                <c:pt idx="2396">
                  <c:v>-0.33755453496400534</c:v>
                </c:pt>
                <c:pt idx="2397">
                  <c:v>-2.6522649125275013</c:v>
                </c:pt>
                <c:pt idx="2398">
                  <c:v>1.9731205641597329</c:v>
                </c:pt>
                <c:pt idx="2399">
                  <c:v>1.9289461678367346</c:v>
                </c:pt>
                <c:pt idx="2400">
                  <c:v>-6.9509975596667051E-2</c:v>
                </c:pt>
                <c:pt idx="2401">
                  <c:v>-1.0375565622453078</c:v>
                </c:pt>
                <c:pt idx="2402">
                  <c:v>0.66169540599616428</c:v>
                </c:pt>
                <c:pt idx="2403">
                  <c:v>-1.2104109709239708</c:v>
                </c:pt>
                <c:pt idx="2404">
                  <c:v>-0.64253733771223864</c:v>
                </c:pt>
                <c:pt idx="2405">
                  <c:v>-0.43448317265004555</c:v>
                </c:pt>
                <c:pt idx="2406">
                  <c:v>2.0140427466277493</c:v>
                </c:pt>
                <c:pt idx="2407">
                  <c:v>-0.58533499047608994</c:v>
                </c:pt>
                <c:pt idx="2408">
                  <c:v>-0.19177917363117258</c:v>
                </c:pt>
                <c:pt idx="2409">
                  <c:v>-6.8447986933416916E-2</c:v>
                </c:pt>
                <c:pt idx="2410">
                  <c:v>1.1784615755688659</c:v>
                </c:pt>
                <c:pt idx="2411">
                  <c:v>-1.5706372852459611</c:v>
                </c:pt>
                <c:pt idx="2412">
                  <c:v>1.2910067149383839</c:v>
                </c:pt>
                <c:pt idx="2413">
                  <c:v>0.30319987039050433</c:v>
                </c:pt>
                <c:pt idx="2414">
                  <c:v>-1.2400483881876787</c:v>
                </c:pt>
                <c:pt idx="2415">
                  <c:v>-1.6738614484701275</c:v>
                </c:pt>
                <c:pt idx="2416">
                  <c:v>-1.1122836597179517</c:v>
                </c:pt>
                <c:pt idx="2417">
                  <c:v>0.87275596774754527</c:v>
                </c:pt>
                <c:pt idx="2418">
                  <c:v>-1.4952498479070497</c:v>
                </c:pt>
                <c:pt idx="2419">
                  <c:v>3.210075281272986</c:v>
                </c:pt>
                <c:pt idx="2420">
                  <c:v>9.0864236295670558E-2</c:v>
                </c:pt>
                <c:pt idx="2421">
                  <c:v>-1.8158616672111643</c:v>
                </c:pt>
                <c:pt idx="2422">
                  <c:v>-0.3493884200081428</c:v>
                </c:pt>
                <c:pt idx="2423">
                  <c:v>-0.36885087618964674</c:v>
                </c:pt>
                <c:pt idx="2424">
                  <c:v>7.616940919022837</c:v>
                </c:pt>
                <c:pt idx="2425">
                  <c:v>3.1598857415604593</c:v>
                </c:pt>
                <c:pt idx="2426">
                  <c:v>-0.56979928098496002</c:v>
                </c:pt>
                <c:pt idx="2427">
                  <c:v>-0.47992384235027608</c:v>
                </c:pt>
                <c:pt idx="2428">
                  <c:v>0.2392540359625146</c:v>
                </c:pt>
                <c:pt idx="2429">
                  <c:v>3.2527781830849696</c:v>
                </c:pt>
                <c:pt idx="2430">
                  <c:v>-1.0929595403384762</c:v>
                </c:pt>
                <c:pt idx="2431">
                  <c:v>-6.4993863303267063E-3</c:v>
                </c:pt>
                <c:pt idx="2432">
                  <c:v>-1.4519456963175641</c:v>
                </c:pt>
                <c:pt idx="2433">
                  <c:v>2.3689911470503353</c:v>
                </c:pt>
                <c:pt idx="2434">
                  <c:v>2.1176431938031413</c:v>
                </c:pt>
                <c:pt idx="2435">
                  <c:v>2.1834139188550297</c:v>
                </c:pt>
                <c:pt idx="2436">
                  <c:v>-0.32676893561031173</c:v>
                </c:pt>
                <c:pt idx="2437">
                  <c:v>-1.2735438055352257</c:v>
                </c:pt>
                <c:pt idx="2438">
                  <c:v>0.14530844293426992</c:v>
                </c:pt>
                <c:pt idx="2439">
                  <c:v>-1.0006942541979531</c:v>
                </c:pt>
                <c:pt idx="2440">
                  <c:v>-4.0872590663247013E-2</c:v>
                </c:pt>
                <c:pt idx="2441">
                  <c:v>1.1617711146813405</c:v>
                </c:pt>
                <c:pt idx="2442">
                  <c:v>0.31925103015477835</c:v>
                </c:pt>
                <c:pt idx="2443">
                  <c:v>0.83802880406415847</c:v>
                </c:pt>
                <c:pt idx="2444">
                  <c:v>-1.5143954485944155</c:v>
                </c:pt>
                <c:pt idx="2445">
                  <c:v>-0.7140967181601342</c:v>
                </c:pt>
                <c:pt idx="2446">
                  <c:v>0.28254147326453299</c:v>
                </c:pt>
                <c:pt idx="2447">
                  <c:v>2.2096011110806479</c:v>
                </c:pt>
                <c:pt idx="2448">
                  <c:v>-0.8805420175171399</c:v>
                </c:pt>
                <c:pt idx="2449">
                  <c:v>-1.5845672104167445</c:v>
                </c:pt>
                <c:pt idx="2450">
                  <c:v>-1.036248996887374</c:v>
                </c:pt>
                <c:pt idx="2451">
                  <c:v>0.98770335616438054</c:v>
                </c:pt>
                <c:pt idx="2452">
                  <c:v>-0.39233578896231847</c:v>
                </c:pt>
                <c:pt idx="2453">
                  <c:v>-0.9761336370498066</c:v>
                </c:pt>
                <c:pt idx="2454">
                  <c:v>-1.7159779986591857</c:v>
                </c:pt>
                <c:pt idx="2455">
                  <c:v>0.51881033567318613</c:v>
                </c:pt>
                <c:pt idx="2456">
                  <c:v>0.74011317514539132</c:v>
                </c:pt>
                <c:pt idx="2457">
                  <c:v>-0.26943423091335233</c:v>
                </c:pt>
                <c:pt idx="2458">
                  <c:v>0.51465277483865213</c:v>
                </c:pt>
                <c:pt idx="2459">
                  <c:v>4.0224445041309176E-2</c:v>
                </c:pt>
                <c:pt idx="2460">
                  <c:v>0.38650926384139939</c:v>
                </c:pt>
                <c:pt idx="2461">
                  <c:v>-0.80968024188505661</c:v>
                </c:pt>
                <c:pt idx="2462">
                  <c:v>2.4406193890038397</c:v>
                </c:pt>
                <c:pt idx="2463">
                  <c:v>2.8257375514477685</c:v>
                </c:pt>
                <c:pt idx="2464">
                  <c:v>0.65836186556253751</c:v>
                </c:pt>
                <c:pt idx="2465">
                  <c:v>1.6690213090882462</c:v>
                </c:pt>
                <c:pt idx="2466">
                  <c:v>-0.42508645815598811</c:v>
                </c:pt>
                <c:pt idx="2467">
                  <c:v>4.0472862834738734</c:v>
                </c:pt>
                <c:pt idx="2468">
                  <c:v>-0.63817844323202755</c:v>
                </c:pt>
                <c:pt idx="2469">
                  <c:v>-8.9683202512929605E-2</c:v>
                </c:pt>
                <c:pt idx="2470">
                  <c:v>0.3510664480863146</c:v>
                </c:pt>
                <c:pt idx="2471">
                  <c:v>-0.63575981821978034</c:v>
                </c:pt>
                <c:pt idx="2472">
                  <c:v>0.96414953868229625</c:v>
                </c:pt>
                <c:pt idx="2473">
                  <c:v>-1.2735241590584356</c:v>
                </c:pt>
                <c:pt idx="2474">
                  <c:v>-1.5768146711589428</c:v>
                </c:pt>
                <c:pt idx="2475">
                  <c:v>-1.5466570611693631</c:v>
                </c:pt>
                <c:pt idx="2476">
                  <c:v>-2.8371146498087092</c:v>
                </c:pt>
                <c:pt idx="2477">
                  <c:v>-0.23704346042448887</c:v>
                </c:pt>
                <c:pt idx="2478">
                  <c:v>-1.7887310442592872</c:v>
                </c:pt>
                <c:pt idx="2479">
                  <c:v>-0.77872839648800929</c:v>
                </c:pt>
                <c:pt idx="2480">
                  <c:v>6.3793101338942115E-2</c:v>
                </c:pt>
                <c:pt idx="2481">
                  <c:v>0.49802945651778086</c:v>
                </c:pt>
                <c:pt idx="2482">
                  <c:v>-0.43570708970550176</c:v>
                </c:pt>
                <c:pt idx="2483">
                  <c:v>-9.7045878524805174E-2</c:v>
                </c:pt>
                <c:pt idx="2484">
                  <c:v>-3.4852930287745165E-2</c:v>
                </c:pt>
                <c:pt idx="2485">
                  <c:v>0.34264731384618086</c:v>
                </c:pt>
                <c:pt idx="2486">
                  <c:v>-0.42162983281555549</c:v>
                </c:pt>
                <c:pt idx="2487">
                  <c:v>-0.24628765788152918</c:v>
                </c:pt>
                <c:pt idx="2488">
                  <c:v>-0.72143063305921407</c:v>
                </c:pt>
                <c:pt idx="2489">
                  <c:v>-2.564537846103665E-4</c:v>
                </c:pt>
                <c:pt idx="2490">
                  <c:v>1.3614574331398603</c:v>
                </c:pt>
                <c:pt idx="2491">
                  <c:v>0.84203311620931154</c:v>
                </c:pt>
                <c:pt idx="2492">
                  <c:v>-1.6320359091372674</c:v>
                </c:pt>
                <c:pt idx="2493">
                  <c:v>-2.2642052867020217</c:v>
                </c:pt>
                <c:pt idx="2494">
                  <c:v>-0.60427960978017425</c:v>
                </c:pt>
                <c:pt idx="2495">
                  <c:v>3.8398634387368751</c:v>
                </c:pt>
                <c:pt idx="2496">
                  <c:v>0.28747573099268142</c:v>
                </c:pt>
                <c:pt idx="2497">
                  <c:v>0.63782832697848246</c:v>
                </c:pt>
                <c:pt idx="2498">
                  <c:v>-5.9988793672901775E-2</c:v>
                </c:pt>
                <c:pt idx="2499">
                  <c:v>7.753416382457301E-3</c:v>
                </c:pt>
                <c:pt idx="2500">
                  <c:v>-1.4721617122270807</c:v>
                </c:pt>
                <c:pt idx="2501">
                  <c:v>-0.65364408701957599</c:v>
                </c:pt>
                <c:pt idx="2502">
                  <c:v>0.34429940797329067</c:v>
                </c:pt>
                <c:pt idx="2503">
                  <c:v>3.5141037687196386</c:v>
                </c:pt>
                <c:pt idx="2504">
                  <c:v>0.21795412243025691</c:v>
                </c:pt>
                <c:pt idx="2505">
                  <c:v>-0.94561495915726335</c:v>
                </c:pt>
                <c:pt idx="2506">
                  <c:v>-2.2212070660294234</c:v>
                </c:pt>
                <c:pt idx="2507">
                  <c:v>0.31126361170271866</c:v>
                </c:pt>
                <c:pt idx="2508">
                  <c:v>0.71913956272785606</c:v>
                </c:pt>
                <c:pt idx="2509">
                  <c:v>0.66004294642762584</c:v>
                </c:pt>
                <c:pt idx="2510">
                  <c:v>-0.9371281405798555</c:v>
                </c:pt>
                <c:pt idx="2511">
                  <c:v>-0.6771023181631215</c:v>
                </c:pt>
                <c:pt idx="2512">
                  <c:v>0.73621305181432106</c:v>
                </c:pt>
                <c:pt idx="2513">
                  <c:v>-2.085860398858983</c:v>
                </c:pt>
                <c:pt idx="2514">
                  <c:v>2.6724699370524339</c:v>
                </c:pt>
                <c:pt idx="2515">
                  <c:v>-0.95400770319600825</c:v>
                </c:pt>
                <c:pt idx="2516">
                  <c:v>-1.3572221529835711</c:v>
                </c:pt>
                <c:pt idx="2517">
                  <c:v>0.20272084781532723</c:v>
                </c:pt>
                <c:pt idx="2518">
                  <c:v>0.23644070777408133</c:v>
                </c:pt>
                <c:pt idx="2519">
                  <c:v>0.15272484667998526</c:v>
                </c:pt>
                <c:pt idx="2520">
                  <c:v>-0.70550803329499978</c:v>
                </c:pt>
                <c:pt idx="2521">
                  <c:v>-0.60435194026924055</c:v>
                </c:pt>
                <c:pt idx="2522">
                  <c:v>-0.73738672970280117</c:v>
                </c:pt>
                <c:pt idx="2523">
                  <c:v>-0.84672594248398902</c:v>
                </c:pt>
                <c:pt idx="2524">
                  <c:v>0.91250025496703435</c:v>
                </c:pt>
                <c:pt idx="2525">
                  <c:v>-0.67800794033178424</c:v>
                </c:pt>
                <c:pt idx="2526">
                  <c:v>-0.71416122136413562</c:v>
                </c:pt>
                <c:pt idx="2527">
                  <c:v>-2.5021164784390815E-2</c:v>
                </c:pt>
                <c:pt idx="2528">
                  <c:v>-0.65706935624944529</c:v>
                </c:pt>
                <c:pt idx="2529">
                  <c:v>-0.55936709229126536</c:v>
                </c:pt>
                <c:pt idx="2530">
                  <c:v>0.60981039215292054</c:v>
                </c:pt>
                <c:pt idx="2531">
                  <c:v>-1.5380609382857524</c:v>
                </c:pt>
                <c:pt idx="2532">
                  <c:v>-1.4475098282944572</c:v>
                </c:pt>
                <c:pt idx="2533">
                  <c:v>-0.24073341426213002</c:v>
                </c:pt>
                <c:pt idx="2534">
                  <c:v>-1.2126830530855439</c:v>
                </c:pt>
                <c:pt idx="2535">
                  <c:v>-1.5054720690268888</c:v>
                </c:pt>
                <c:pt idx="2536">
                  <c:v>6.8120243058829702E-2</c:v>
                </c:pt>
                <c:pt idx="2537">
                  <c:v>-0.37193181532188824</c:v>
                </c:pt>
                <c:pt idx="2538">
                  <c:v>0.26851460324499293</c:v>
                </c:pt>
                <c:pt idx="2539">
                  <c:v>0.52307377415143808</c:v>
                </c:pt>
                <c:pt idx="2540">
                  <c:v>0.56598017584498439</c:v>
                </c:pt>
                <c:pt idx="2541">
                  <c:v>-0.74714889716614463</c:v>
                </c:pt>
                <c:pt idx="2542">
                  <c:v>-1.3382941786335301</c:v>
                </c:pt>
                <c:pt idx="2543">
                  <c:v>1.1785486053602576</c:v>
                </c:pt>
                <c:pt idx="2544">
                  <c:v>-0.18962901325459192</c:v>
                </c:pt>
                <c:pt idx="2545">
                  <c:v>0.69755592240409037</c:v>
                </c:pt>
                <c:pt idx="2546">
                  <c:v>0.45256648062283988</c:v>
                </c:pt>
                <c:pt idx="2547">
                  <c:v>-0.30669263241431399</c:v>
                </c:pt>
                <c:pt idx="2548">
                  <c:v>-1.6944359688515223</c:v>
                </c:pt>
                <c:pt idx="2549">
                  <c:v>-1.2718203419209619</c:v>
                </c:pt>
                <c:pt idx="2550">
                  <c:v>0.68706684378027238</c:v>
                </c:pt>
                <c:pt idx="2551">
                  <c:v>1.2537510147697253</c:v>
                </c:pt>
                <c:pt idx="2552">
                  <c:v>0.64383867787996407</c:v>
                </c:pt>
                <c:pt idx="2553">
                  <c:v>1.1737609671648139</c:v>
                </c:pt>
                <c:pt idx="2554">
                  <c:v>-0.73577927305303659</c:v>
                </c:pt>
                <c:pt idx="2555">
                  <c:v>-1.3604194609918265</c:v>
                </c:pt>
                <c:pt idx="2556">
                  <c:v>-2.1483323744122584</c:v>
                </c:pt>
                <c:pt idx="2557">
                  <c:v>0.84016527233635385</c:v>
                </c:pt>
                <c:pt idx="2558">
                  <c:v>-0.60505846537082131</c:v>
                </c:pt>
                <c:pt idx="2559">
                  <c:v>-0.35585195851339313</c:v>
                </c:pt>
                <c:pt idx="2560">
                  <c:v>-0.30706531842739732</c:v>
                </c:pt>
                <c:pt idx="2561">
                  <c:v>0.45688766613391918</c:v>
                </c:pt>
                <c:pt idx="2562">
                  <c:v>-1.3736482357580084</c:v>
                </c:pt>
                <c:pt idx="2563">
                  <c:v>1.5825658872656905</c:v>
                </c:pt>
                <c:pt idx="2564">
                  <c:v>3.0153909429165844</c:v>
                </c:pt>
                <c:pt idx="2565">
                  <c:v>2.6281866086100774</c:v>
                </c:pt>
                <c:pt idx="2566">
                  <c:v>0.70637237760037674</c:v>
                </c:pt>
                <c:pt idx="2567">
                  <c:v>0.17641671009740767</c:v>
                </c:pt>
                <c:pt idx="2568">
                  <c:v>0.13741970580739077</c:v>
                </c:pt>
                <c:pt idx="2569">
                  <c:v>-0.11539628946437891</c:v>
                </c:pt>
                <c:pt idx="2570">
                  <c:v>-1.4694395852995643</c:v>
                </c:pt>
                <c:pt idx="2571">
                  <c:v>0.38124138859547274</c:v>
                </c:pt>
                <c:pt idx="2572">
                  <c:v>-0.95368918590821161</c:v>
                </c:pt>
                <c:pt idx="2573">
                  <c:v>1.4630250195641323</c:v>
                </c:pt>
                <c:pt idx="2574">
                  <c:v>-1.5287227331366637</c:v>
                </c:pt>
                <c:pt idx="2575">
                  <c:v>-1.8846325309596528</c:v>
                </c:pt>
                <c:pt idx="2576">
                  <c:v>-0.24882021576269375</c:v>
                </c:pt>
                <c:pt idx="2577">
                  <c:v>0.77846064866262843</c:v>
                </c:pt>
                <c:pt idx="2578">
                  <c:v>-0.60823063519706566</c:v>
                </c:pt>
                <c:pt idx="2579">
                  <c:v>-0.62219083595480229</c:v>
                </c:pt>
                <c:pt idx="2580">
                  <c:v>-0.71474502799480288</c:v>
                </c:pt>
                <c:pt idx="2581">
                  <c:v>0.15640914528487862</c:v>
                </c:pt>
                <c:pt idx="2582">
                  <c:v>-0.90671852227731453</c:v>
                </c:pt>
                <c:pt idx="2583">
                  <c:v>-0.25878259940125709</c:v>
                </c:pt>
                <c:pt idx="2584">
                  <c:v>0.15375814315290498</c:v>
                </c:pt>
                <c:pt idx="2585">
                  <c:v>1.1824646123663292</c:v>
                </c:pt>
                <c:pt idx="2586">
                  <c:v>1.9186691891579395</c:v>
                </c:pt>
                <c:pt idx="2587">
                  <c:v>2.3972079011874907</c:v>
                </c:pt>
                <c:pt idx="2588">
                  <c:v>-2.9931624110168418</c:v>
                </c:pt>
                <c:pt idx="2589">
                  <c:v>-0.54134182499355754</c:v>
                </c:pt>
                <c:pt idx="2590">
                  <c:v>1.055100529081237</c:v>
                </c:pt>
                <c:pt idx="2591">
                  <c:v>-1.0122914793365561</c:v>
                </c:pt>
                <c:pt idx="2592">
                  <c:v>-0.62488805856994667</c:v>
                </c:pt>
                <c:pt idx="2593">
                  <c:v>3.0072911121560686E-2</c:v>
                </c:pt>
                <c:pt idx="2594">
                  <c:v>0.18806667325415938</c:v>
                </c:pt>
                <c:pt idx="2595">
                  <c:v>-0.80754005537417139</c:v>
                </c:pt>
                <c:pt idx="2596">
                  <c:v>-1.4396464314295772</c:v>
                </c:pt>
                <c:pt idx="2597">
                  <c:v>-1.2183946804354515</c:v>
                </c:pt>
                <c:pt idx="2598">
                  <c:v>-4.1852930349420614E-2</c:v>
                </c:pt>
                <c:pt idx="2599">
                  <c:v>1.5080028558335075</c:v>
                </c:pt>
                <c:pt idx="2600">
                  <c:v>-1.237188305967124</c:v>
                </c:pt>
                <c:pt idx="2601">
                  <c:v>-1.3831036443795315</c:v>
                </c:pt>
                <c:pt idx="2602">
                  <c:v>0.77300837246362375</c:v>
                </c:pt>
                <c:pt idx="2603">
                  <c:v>-0.64786162816866488</c:v>
                </c:pt>
                <c:pt idx="2604">
                  <c:v>-0.24972111239817185</c:v>
                </c:pt>
                <c:pt idx="2605">
                  <c:v>-0.72554431165777777</c:v>
                </c:pt>
                <c:pt idx="2606">
                  <c:v>0.23616811640789637</c:v>
                </c:pt>
                <c:pt idx="2607">
                  <c:v>-1.1727301872747438</c:v>
                </c:pt>
                <c:pt idx="2608">
                  <c:v>0.51272225333947397</c:v>
                </c:pt>
                <c:pt idx="2609">
                  <c:v>-1.4040820790840913</c:v>
                </c:pt>
                <c:pt idx="2610">
                  <c:v>0.83341848958302411</c:v>
                </c:pt>
                <c:pt idx="2611">
                  <c:v>-0.81899012700681317</c:v>
                </c:pt>
                <c:pt idx="2612">
                  <c:v>-1.045925730041106</c:v>
                </c:pt>
                <c:pt idx="2613">
                  <c:v>0.7001283916747264</c:v>
                </c:pt>
                <c:pt idx="2614">
                  <c:v>0.35668398829011683</c:v>
                </c:pt>
                <c:pt idx="2615">
                  <c:v>-1.9423542588733911E-2</c:v>
                </c:pt>
                <c:pt idx="2616">
                  <c:v>-2.7905434713136108</c:v>
                </c:pt>
                <c:pt idx="2617">
                  <c:v>-0.46553266419808426</c:v>
                </c:pt>
                <c:pt idx="2618">
                  <c:v>-0.50826198381377397</c:v>
                </c:pt>
                <c:pt idx="2619">
                  <c:v>-2.1820828439983666</c:v>
                </c:pt>
                <c:pt idx="2620">
                  <c:v>-0.15845114026267218</c:v>
                </c:pt>
                <c:pt idx="2621">
                  <c:v>-0.61432641672698463</c:v>
                </c:pt>
                <c:pt idx="2622">
                  <c:v>2.4969552139179481</c:v>
                </c:pt>
                <c:pt idx="2623">
                  <c:v>-4.7521555728203768E-2</c:v>
                </c:pt>
                <c:pt idx="2624">
                  <c:v>-0.20855401481406211</c:v>
                </c:pt>
                <c:pt idx="2625">
                  <c:v>5.4685261017743965E-2</c:v>
                </c:pt>
                <c:pt idx="2626">
                  <c:v>0.4092059928395369</c:v>
                </c:pt>
                <c:pt idx="2627">
                  <c:v>-1.8460534108657733</c:v>
                </c:pt>
                <c:pt idx="2628">
                  <c:v>1.4649892143407159</c:v>
                </c:pt>
                <c:pt idx="2629">
                  <c:v>0.591127213465097</c:v>
                </c:pt>
                <c:pt idx="2630">
                  <c:v>0.2286995036020868</c:v>
                </c:pt>
                <c:pt idx="2631">
                  <c:v>-1.865238077839698</c:v>
                </c:pt>
                <c:pt idx="2632">
                  <c:v>0.67314779635649913</c:v>
                </c:pt>
                <c:pt idx="2633">
                  <c:v>0.54712826997486463</c:v>
                </c:pt>
                <c:pt idx="2634">
                  <c:v>-0.34611160518946282</c:v>
                </c:pt>
                <c:pt idx="2635">
                  <c:v>0.47210693351941835</c:v>
                </c:pt>
                <c:pt idx="2636">
                  <c:v>0.87951277538264827</c:v>
                </c:pt>
                <c:pt idx="2637">
                  <c:v>4.2221932892705878</c:v>
                </c:pt>
                <c:pt idx="2638">
                  <c:v>-1.9210271759070996</c:v>
                </c:pt>
                <c:pt idx="2639">
                  <c:v>0.76457136492616984</c:v>
                </c:pt>
                <c:pt idx="2640">
                  <c:v>-0.40549018204618736</c:v>
                </c:pt>
                <c:pt idx="2641">
                  <c:v>-1.0585251063629941</c:v>
                </c:pt>
                <c:pt idx="2642">
                  <c:v>1.074467401322958</c:v>
                </c:pt>
                <c:pt idx="2643">
                  <c:v>1.8720251084162505</c:v>
                </c:pt>
                <c:pt idx="2644">
                  <c:v>1.681442553539866</c:v>
                </c:pt>
                <c:pt idx="2645">
                  <c:v>1.8506810265897642</c:v>
                </c:pt>
                <c:pt idx="2646">
                  <c:v>1.1538286786397631</c:v>
                </c:pt>
                <c:pt idx="2647">
                  <c:v>5.7745304212719564</c:v>
                </c:pt>
                <c:pt idx="2648">
                  <c:v>-0.78999747305113255</c:v>
                </c:pt>
                <c:pt idx="2649">
                  <c:v>0.65142652436482074</c:v>
                </c:pt>
                <c:pt idx="2650">
                  <c:v>0.22825203667250205</c:v>
                </c:pt>
                <c:pt idx="2651">
                  <c:v>0.10986021017326419</c:v>
                </c:pt>
                <c:pt idx="2652">
                  <c:v>2.8266254846454495</c:v>
                </c:pt>
                <c:pt idx="2653">
                  <c:v>1.1416403005059996</c:v>
                </c:pt>
                <c:pt idx="2654">
                  <c:v>-1.48194342153387</c:v>
                </c:pt>
                <c:pt idx="2655">
                  <c:v>0.21282943475194505</c:v>
                </c:pt>
                <c:pt idx="2656">
                  <c:v>1.473623670829556</c:v>
                </c:pt>
                <c:pt idx="2657">
                  <c:v>-0.69126221755930484</c:v>
                </c:pt>
                <c:pt idx="2658">
                  <c:v>1.9049689819954529E-2</c:v>
                </c:pt>
                <c:pt idx="2659">
                  <c:v>-1.3645921844945947</c:v>
                </c:pt>
                <c:pt idx="2660">
                  <c:v>-0.41941403899424734</c:v>
                </c:pt>
                <c:pt idx="2661">
                  <c:v>0.68141094225788579</c:v>
                </c:pt>
                <c:pt idx="2662">
                  <c:v>-0.68636578916707869</c:v>
                </c:pt>
                <c:pt idx="2663">
                  <c:v>-1.662650179361171</c:v>
                </c:pt>
                <c:pt idx="2664">
                  <c:v>-1.2508008552493675</c:v>
                </c:pt>
                <c:pt idx="2665">
                  <c:v>-2.0592121046225427</c:v>
                </c:pt>
                <c:pt idx="2666">
                  <c:v>2.2432118964783379</c:v>
                </c:pt>
                <c:pt idx="2667">
                  <c:v>-0.46107843670266602</c:v>
                </c:pt>
                <c:pt idx="2668">
                  <c:v>6.1169895068434871E-2</c:v>
                </c:pt>
                <c:pt idx="2669">
                  <c:v>-1.5942751070509382</c:v>
                </c:pt>
                <c:pt idx="2670">
                  <c:v>-0.21691418362083725</c:v>
                </c:pt>
                <c:pt idx="2671">
                  <c:v>0.32920587399166545</c:v>
                </c:pt>
                <c:pt idx="2672">
                  <c:v>-0.47694208974494234</c:v>
                </c:pt>
                <c:pt idx="2673">
                  <c:v>-0.33972254764561483</c:v>
                </c:pt>
                <c:pt idx="2674">
                  <c:v>-2.4974987715359309</c:v>
                </c:pt>
                <c:pt idx="2675">
                  <c:v>-1.0928436708107496</c:v>
                </c:pt>
                <c:pt idx="2676">
                  <c:v>1.9625037399064349</c:v>
                </c:pt>
                <c:pt idx="2677">
                  <c:v>-0.89593374068454712</c:v>
                </c:pt>
                <c:pt idx="2678">
                  <c:v>-0.9065030569378093</c:v>
                </c:pt>
                <c:pt idx="2679">
                  <c:v>-1.3463080723896763</c:v>
                </c:pt>
                <c:pt idx="2680">
                  <c:v>0.3667339455092643</c:v>
                </c:pt>
                <c:pt idx="2681">
                  <c:v>-0.49236565629078222</c:v>
                </c:pt>
                <c:pt idx="2682">
                  <c:v>-0.19256576126907565</c:v>
                </c:pt>
                <c:pt idx="2683">
                  <c:v>1.0016513765010746</c:v>
                </c:pt>
                <c:pt idx="2684">
                  <c:v>-1.6633579395114066</c:v>
                </c:pt>
                <c:pt idx="2685">
                  <c:v>0.38876190654763171</c:v>
                </c:pt>
                <c:pt idx="2686">
                  <c:v>-1.0255075139705854</c:v>
                </c:pt>
                <c:pt idx="2687">
                  <c:v>1.6816212892753555</c:v>
                </c:pt>
                <c:pt idx="2688">
                  <c:v>1.3271928254837944</c:v>
                </c:pt>
                <c:pt idx="2689">
                  <c:v>-0.51520640245949023</c:v>
                </c:pt>
                <c:pt idx="2690">
                  <c:v>-3.0391775212268239</c:v>
                </c:pt>
                <c:pt idx="2691">
                  <c:v>-0.9966408917273929</c:v>
                </c:pt>
                <c:pt idx="2692">
                  <c:v>-8.892531743209757E-2</c:v>
                </c:pt>
                <c:pt idx="2693">
                  <c:v>5.330530391547636E-2</c:v>
                </c:pt>
                <c:pt idx="2694">
                  <c:v>-0.38831314996752775</c:v>
                </c:pt>
                <c:pt idx="2695">
                  <c:v>1.3678780465796572</c:v>
                </c:pt>
                <c:pt idx="2696">
                  <c:v>0.55563167219524701</c:v>
                </c:pt>
                <c:pt idx="2697">
                  <c:v>1.0718592196587777</c:v>
                </c:pt>
                <c:pt idx="2698">
                  <c:v>5.1762408596794263E-2</c:v>
                </c:pt>
                <c:pt idx="2699">
                  <c:v>-0.56157782185182703</c:v>
                </c:pt>
                <c:pt idx="2700">
                  <c:v>-1.1231058201667499</c:v>
                </c:pt>
                <c:pt idx="2701">
                  <c:v>1.331146287836829</c:v>
                </c:pt>
                <c:pt idx="2702">
                  <c:v>-0.99199185142886825</c:v>
                </c:pt>
                <c:pt idx="2703">
                  <c:v>0.4075507700247728</c:v>
                </c:pt>
                <c:pt idx="2704">
                  <c:v>-0.95458317928828529</c:v>
                </c:pt>
                <c:pt idx="2705">
                  <c:v>0.678753820478738</c:v>
                </c:pt>
                <c:pt idx="2706">
                  <c:v>-3.0419792756621602</c:v>
                </c:pt>
                <c:pt idx="2707">
                  <c:v>0.73004592254781342</c:v>
                </c:pt>
                <c:pt idx="2708">
                  <c:v>0.73042368227775922</c:v>
                </c:pt>
                <c:pt idx="2709">
                  <c:v>-6.361867294592724E-2</c:v>
                </c:pt>
                <c:pt idx="2710">
                  <c:v>0.29604387500344131</c:v>
                </c:pt>
                <c:pt idx="2711">
                  <c:v>-2.6449926435394344E-2</c:v>
                </c:pt>
                <c:pt idx="2712">
                  <c:v>-0.61260940013972276</c:v>
                </c:pt>
                <c:pt idx="2713">
                  <c:v>3.6382839113121346E-2</c:v>
                </c:pt>
                <c:pt idx="2714">
                  <c:v>1.9084868293225461</c:v>
                </c:pt>
                <c:pt idx="2715">
                  <c:v>1.0888576588938972</c:v>
                </c:pt>
                <c:pt idx="2716">
                  <c:v>0.19993090808880964</c:v>
                </c:pt>
                <c:pt idx="2717">
                  <c:v>0.93875275337286013</c:v>
                </c:pt>
                <c:pt idx="2718">
                  <c:v>1.2074400899322819</c:v>
                </c:pt>
                <c:pt idx="2719">
                  <c:v>0.35897657920006454</c:v>
                </c:pt>
                <c:pt idx="2720">
                  <c:v>2.3191676592857204</c:v>
                </c:pt>
                <c:pt idx="2721">
                  <c:v>1.0431292016836657</c:v>
                </c:pt>
                <c:pt idx="2722">
                  <c:v>-6.3687951102165297E-2</c:v>
                </c:pt>
                <c:pt idx="2723">
                  <c:v>1.0345098751679083</c:v>
                </c:pt>
                <c:pt idx="2724">
                  <c:v>0.31334409806036412</c:v>
                </c:pt>
                <c:pt idx="2725">
                  <c:v>1.6341502775848982</c:v>
                </c:pt>
                <c:pt idx="2726">
                  <c:v>0.54534307623237321</c:v>
                </c:pt>
                <c:pt idx="2727">
                  <c:v>-0.85195874617020895</c:v>
                </c:pt>
                <c:pt idx="2728">
                  <c:v>7.22030728509655E-2</c:v>
                </c:pt>
                <c:pt idx="2729">
                  <c:v>-1.6465735919624711</c:v>
                </c:pt>
                <c:pt idx="2730">
                  <c:v>3.8616095600847076</c:v>
                </c:pt>
                <c:pt idx="2731">
                  <c:v>-1.4221943290292491</c:v>
                </c:pt>
                <c:pt idx="2732">
                  <c:v>1.6884583552464545</c:v>
                </c:pt>
                <c:pt idx="2733">
                  <c:v>-0.74903706004124981</c:v>
                </c:pt>
                <c:pt idx="2734">
                  <c:v>2.1118283267308442</c:v>
                </c:pt>
                <c:pt idx="2735">
                  <c:v>-0.54046131904768357</c:v>
                </c:pt>
                <c:pt idx="2736">
                  <c:v>0.75285202252464511</c:v>
                </c:pt>
                <c:pt idx="2737">
                  <c:v>1.4451368939532445</c:v>
                </c:pt>
                <c:pt idx="2738">
                  <c:v>-0.41328493651683418</c:v>
                </c:pt>
                <c:pt idx="2739">
                  <c:v>-1.4576950443148158</c:v>
                </c:pt>
                <c:pt idx="2740">
                  <c:v>-0.76846961402098346</c:v>
                </c:pt>
                <c:pt idx="2741">
                  <c:v>0.27963382460025477</c:v>
                </c:pt>
                <c:pt idx="2742">
                  <c:v>2.9166351712138909</c:v>
                </c:pt>
                <c:pt idx="2743">
                  <c:v>-2.8328689043926749</c:v>
                </c:pt>
                <c:pt idx="2744">
                  <c:v>-1.8926925454432735</c:v>
                </c:pt>
                <c:pt idx="2745">
                  <c:v>0.81313635320793354</c:v>
                </c:pt>
                <c:pt idx="2746">
                  <c:v>0.21234401794499558</c:v>
                </c:pt>
                <c:pt idx="2747">
                  <c:v>-7.666403689074866E-2</c:v>
                </c:pt>
                <c:pt idx="2748">
                  <c:v>3.2165832800403109</c:v>
                </c:pt>
                <c:pt idx="2749">
                  <c:v>-0.58586652768722902</c:v>
                </c:pt>
                <c:pt idx="2750">
                  <c:v>0.73558580386940164</c:v>
                </c:pt>
                <c:pt idx="2751">
                  <c:v>-0.15534217815632062</c:v>
                </c:pt>
                <c:pt idx="2752">
                  <c:v>0.82036244407891779</c:v>
                </c:pt>
                <c:pt idx="2753">
                  <c:v>-7.3031730955205321E-3</c:v>
                </c:pt>
                <c:pt idx="2754">
                  <c:v>4.3409698504129537</c:v>
                </c:pt>
                <c:pt idx="2755">
                  <c:v>1.9724621131319466</c:v>
                </c:pt>
                <c:pt idx="2756">
                  <c:v>-0.46679067917955297</c:v>
                </c:pt>
                <c:pt idx="2757">
                  <c:v>6.0565029477942041</c:v>
                </c:pt>
                <c:pt idx="2758">
                  <c:v>-2.832410599110335</c:v>
                </c:pt>
                <c:pt idx="2759">
                  <c:v>-0.91494048114746396</c:v>
                </c:pt>
                <c:pt idx="2760">
                  <c:v>-3.7342385142329824</c:v>
                </c:pt>
                <c:pt idx="2761">
                  <c:v>1.3331780492397232</c:v>
                </c:pt>
                <c:pt idx="2762">
                  <c:v>-0.93870494574930441</c:v>
                </c:pt>
                <c:pt idx="2763">
                  <c:v>-2.2870847504580061</c:v>
                </c:pt>
                <c:pt idx="2764">
                  <c:v>-0.90408012919234304</c:v>
                </c:pt>
                <c:pt idx="2765">
                  <c:v>-0.85442497028152564</c:v>
                </c:pt>
                <c:pt idx="2766">
                  <c:v>1.9792230045829611</c:v>
                </c:pt>
                <c:pt idx="2767">
                  <c:v>0.44216473528487649</c:v>
                </c:pt>
                <c:pt idx="2768">
                  <c:v>0.84658213236415292</c:v>
                </c:pt>
                <c:pt idx="2769">
                  <c:v>-0.50641768586264069</c:v>
                </c:pt>
                <c:pt idx="2770">
                  <c:v>1.8265448846148136</c:v>
                </c:pt>
                <c:pt idx="2771">
                  <c:v>0.58180289551955178</c:v>
                </c:pt>
                <c:pt idx="2772">
                  <c:v>-0.15542350369281255</c:v>
                </c:pt>
                <c:pt idx="2773">
                  <c:v>-1.2088471462284436</c:v>
                </c:pt>
                <c:pt idx="2774">
                  <c:v>-1.4898289035118204</c:v>
                </c:pt>
                <c:pt idx="2775">
                  <c:v>-0.89398919873047689</c:v>
                </c:pt>
                <c:pt idx="2776">
                  <c:v>1.3127959063505044</c:v>
                </c:pt>
                <c:pt idx="2777">
                  <c:v>0.40716610664603931</c:v>
                </c:pt>
                <c:pt idx="2778">
                  <c:v>1.9974881679586691</c:v>
                </c:pt>
                <c:pt idx="2779">
                  <c:v>0.38517505717434591</c:v>
                </c:pt>
                <c:pt idx="2780">
                  <c:v>-0.8349603996607502</c:v>
                </c:pt>
                <c:pt idx="2781">
                  <c:v>-5.7649248002545617E-2</c:v>
                </c:pt>
                <c:pt idx="2782">
                  <c:v>-0.36576171038420868</c:v>
                </c:pt>
                <c:pt idx="2783">
                  <c:v>-9.4742759891805473E-2</c:v>
                </c:pt>
                <c:pt idx="2784">
                  <c:v>0.54501961699283674</c:v>
                </c:pt>
                <c:pt idx="2785">
                  <c:v>0.50471751612420357</c:v>
                </c:pt>
                <c:pt idx="2786">
                  <c:v>0.67639796717189027</c:v>
                </c:pt>
                <c:pt idx="2787">
                  <c:v>-0.63977571010918943</c:v>
                </c:pt>
                <c:pt idx="2788">
                  <c:v>0.83634105449815666</c:v>
                </c:pt>
                <c:pt idx="2789">
                  <c:v>-0.78788113147039818</c:v>
                </c:pt>
                <c:pt idx="2790">
                  <c:v>-2.0513396543517413</c:v>
                </c:pt>
                <c:pt idx="2791">
                  <c:v>1.781739862616281</c:v>
                </c:pt>
                <c:pt idx="2792">
                  <c:v>-0.25335170804853413</c:v>
                </c:pt>
                <c:pt idx="2793">
                  <c:v>-4.3721120661060375E-2</c:v>
                </c:pt>
                <c:pt idx="2794">
                  <c:v>0.69306658908447738</c:v>
                </c:pt>
                <c:pt idx="2795">
                  <c:v>3.916544572029601E-2</c:v>
                </c:pt>
                <c:pt idx="2796">
                  <c:v>1.0439005754801429</c:v>
                </c:pt>
                <c:pt idx="2797">
                  <c:v>1.0100328451403993</c:v>
                </c:pt>
                <c:pt idx="2798">
                  <c:v>0.32226964987823026</c:v>
                </c:pt>
                <c:pt idx="2799">
                  <c:v>1.5927519427206511</c:v>
                </c:pt>
                <c:pt idx="2800">
                  <c:v>-1.2199615928209466</c:v>
                </c:pt>
                <c:pt idx="2801">
                  <c:v>-0.32063792010256043</c:v>
                </c:pt>
                <c:pt idx="2802">
                  <c:v>-0.54237546132758396</c:v>
                </c:pt>
                <c:pt idx="2803">
                  <c:v>0.56082872861798871</c:v>
                </c:pt>
                <c:pt idx="2804">
                  <c:v>-6.9684471815262994E-2</c:v>
                </c:pt>
                <c:pt idx="2805">
                  <c:v>1.8078853058168656</c:v>
                </c:pt>
                <c:pt idx="2806">
                  <c:v>-0.92559238780112729</c:v>
                </c:pt>
                <c:pt idx="2807">
                  <c:v>-7.5487697120878217E-2</c:v>
                </c:pt>
                <c:pt idx="2808">
                  <c:v>-2.7740203947061746</c:v>
                </c:pt>
                <c:pt idx="2809">
                  <c:v>0.25370568765884532</c:v>
                </c:pt>
                <c:pt idx="2810">
                  <c:v>0.31352935308644619</c:v>
                </c:pt>
                <c:pt idx="2811">
                  <c:v>0.15480054902395773</c:v>
                </c:pt>
                <c:pt idx="2812">
                  <c:v>-0.23645652182779719</c:v>
                </c:pt>
                <c:pt idx="2813">
                  <c:v>1.1712135211815518</c:v>
                </c:pt>
                <c:pt idx="2814">
                  <c:v>-1.4322919615198968</c:v>
                </c:pt>
                <c:pt idx="2815">
                  <c:v>0.58920411657955196</c:v>
                </c:pt>
                <c:pt idx="2816">
                  <c:v>-1.1014352555513973E-3</c:v>
                </c:pt>
                <c:pt idx="2817">
                  <c:v>3.8303667520193434</c:v>
                </c:pt>
                <c:pt idx="2818">
                  <c:v>9.260021825425313E-2</c:v>
                </c:pt>
                <c:pt idx="2819">
                  <c:v>2.5819596090261814</c:v>
                </c:pt>
                <c:pt idx="2820">
                  <c:v>1.2149748772390847</c:v>
                </c:pt>
                <c:pt idx="2821">
                  <c:v>3.750502270755355</c:v>
                </c:pt>
                <c:pt idx="2822">
                  <c:v>1.9791984857028402</c:v>
                </c:pt>
                <c:pt idx="2823">
                  <c:v>-0.42609264618873022</c:v>
                </c:pt>
                <c:pt idx="2824">
                  <c:v>-1.5400151409545462</c:v>
                </c:pt>
                <c:pt idx="2825">
                  <c:v>-0.93810455515493429</c:v>
                </c:pt>
                <c:pt idx="2826">
                  <c:v>0.56011925509293081</c:v>
                </c:pt>
                <c:pt idx="2827">
                  <c:v>0.3023222025377923</c:v>
                </c:pt>
                <c:pt idx="2828">
                  <c:v>-4.9147949401694664</c:v>
                </c:pt>
                <c:pt idx="2829">
                  <c:v>1.5006543460122119</c:v>
                </c:pt>
                <c:pt idx="2830">
                  <c:v>1.2773683707119752</c:v>
                </c:pt>
                <c:pt idx="2831">
                  <c:v>-1.9537484322572627</c:v>
                </c:pt>
                <c:pt idx="2832">
                  <c:v>-2.0965302268387873</c:v>
                </c:pt>
                <c:pt idx="2833">
                  <c:v>0.4977651678527204</c:v>
                </c:pt>
                <c:pt idx="2834">
                  <c:v>2.7487649311914604</c:v>
                </c:pt>
                <c:pt idx="2835">
                  <c:v>0.86700850791232553</c:v>
                </c:pt>
                <c:pt idx="2836">
                  <c:v>-0.4445448284164879</c:v>
                </c:pt>
                <c:pt idx="2837">
                  <c:v>-3.0575540725070116</c:v>
                </c:pt>
                <c:pt idx="2838">
                  <c:v>1.4749334001994736</c:v>
                </c:pt>
                <c:pt idx="2839">
                  <c:v>1.7200714741126946</c:v>
                </c:pt>
                <c:pt idx="2840">
                  <c:v>-5.1540373478344046</c:v>
                </c:pt>
                <c:pt idx="2841">
                  <c:v>-0.88772828313332264</c:v>
                </c:pt>
                <c:pt idx="2842">
                  <c:v>1.5883109411473164</c:v>
                </c:pt>
                <c:pt idx="2843">
                  <c:v>1.0453281858506849</c:v>
                </c:pt>
                <c:pt idx="2844">
                  <c:v>0.13247320916182859</c:v>
                </c:pt>
                <c:pt idx="2845">
                  <c:v>-1.9480570747397805</c:v>
                </c:pt>
                <c:pt idx="2846">
                  <c:v>1.2066459742343374</c:v>
                </c:pt>
                <c:pt idx="2847">
                  <c:v>0.26680402756379312</c:v>
                </c:pt>
                <c:pt idx="2848">
                  <c:v>0.87786150230082871</c:v>
                </c:pt>
                <c:pt idx="2849">
                  <c:v>2.9801268491026605</c:v>
                </c:pt>
                <c:pt idx="2850">
                  <c:v>-0.19352494269209242</c:v>
                </c:pt>
                <c:pt idx="2851">
                  <c:v>-3.4542132208830183</c:v>
                </c:pt>
                <c:pt idx="2852">
                  <c:v>-1.1443437953888937</c:v>
                </c:pt>
                <c:pt idx="2853">
                  <c:v>-0.76408587297963948</c:v>
                </c:pt>
                <c:pt idx="2854">
                  <c:v>2.5038141315622657</c:v>
                </c:pt>
                <c:pt idx="2855">
                  <c:v>-0.61576603268065755</c:v>
                </c:pt>
                <c:pt idx="2856">
                  <c:v>0.45827554586374719</c:v>
                </c:pt>
                <c:pt idx="2857">
                  <c:v>-0.53048901922803959</c:v>
                </c:pt>
                <c:pt idx="2858">
                  <c:v>1.2750169594922389</c:v>
                </c:pt>
                <c:pt idx="2859">
                  <c:v>-1.0541650733438628</c:v>
                </c:pt>
                <c:pt idx="2860">
                  <c:v>6.046236143438205E-2</c:v>
                </c:pt>
                <c:pt idx="2861">
                  <c:v>-2.3314479354819029</c:v>
                </c:pt>
                <c:pt idx="2862">
                  <c:v>-2.0497270388629412</c:v>
                </c:pt>
                <c:pt idx="2863">
                  <c:v>1.7712604049198146</c:v>
                </c:pt>
                <c:pt idx="2864">
                  <c:v>5.4774071924353393E-2</c:v>
                </c:pt>
                <c:pt idx="2865">
                  <c:v>0.25996354002382421</c:v>
                </c:pt>
                <c:pt idx="2866">
                  <c:v>-0.61298837309346255</c:v>
                </c:pt>
                <c:pt idx="2867">
                  <c:v>2.7688607768069766</c:v>
                </c:pt>
                <c:pt idx="2868">
                  <c:v>-1.3807548755300694</c:v>
                </c:pt>
                <c:pt idx="2869">
                  <c:v>-1.6061368859850504</c:v>
                </c:pt>
                <c:pt idx="2870">
                  <c:v>-1.0882337262241988</c:v>
                </c:pt>
                <c:pt idx="2871">
                  <c:v>1.6229036847767215</c:v>
                </c:pt>
                <c:pt idx="2872">
                  <c:v>3.8056441427320835</c:v>
                </c:pt>
                <c:pt idx="2873">
                  <c:v>0.12463615352013491</c:v>
                </c:pt>
                <c:pt idx="2874">
                  <c:v>2.4603754534342062</c:v>
                </c:pt>
                <c:pt idx="2875">
                  <c:v>2.1670244191128889</c:v>
                </c:pt>
                <c:pt idx="2876">
                  <c:v>0.85734529013760719</c:v>
                </c:pt>
                <c:pt idx="2877">
                  <c:v>0.45533696540006197</c:v>
                </c:pt>
                <c:pt idx="2878">
                  <c:v>0.35153822067673857</c:v>
                </c:pt>
                <c:pt idx="2879">
                  <c:v>0.94871982981598335</c:v>
                </c:pt>
                <c:pt idx="2880">
                  <c:v>-2.7979392877229698</c:v>
                </c:pt>
                <c:pt idx="2881">
                  <c:v>-0.87125599240761575</c:v>
                </c:pt>
                <c:pt idx="2882">
                  <c:v>0.28726480690398676</c:v>
                </c:pt>
                <c:pt idx="2883">
                  <c:v>3.5292732901336188</c:v>
                </c:pt>
                <c:pt idx="2884">
                  <c:v>0.58180963121507445</c:v>
                </c:pt>
                <c:pt idx="2885">
                  <c:v>-1.5251918317994799</c:v>
                </c:pt>
                <c:pt idx="2886">
                  <c:v>-4.7054252580964508</c:v>
                </c:pt>
                <c:pt idx="2887">
                  <c:v>0.3577235111031728</c:v>
                </c:pt>
                <c:pt idx="2888">
                  <c:v>-0.88390731305535075</c:v>
                </c:pt>
                <c:pt idx="2889">
                  <c:v>0.36069398239001482</c:v>
                </c:pt>
                <c:pt idx="2890">
                  <c:v>0.42483801874060534</c:v>
                </c:pt>
                <c:pt idx="2891">
                  <c:v>3.3341076222931632</c:v>
                </c:pt>
                <c:pt idx="2892">
                  <c:v>-1.53345234660869</c:v>
                </c:pt>
                <c:pt idx="2893">
                  <c:v>-0.93675328937786895</c:v>
                </c:pt>
                <c:pt idx="2894">
                  <c:v>0.7717696084748602</c:v>
                </c:pt>
                <c:pt idx="2895">
                  <c:v>0.66925906917017453</c:v>
                </c:pt>
                <c:pt idx="2896">
                  <c:v>-0.21799717004728225</c:v>
                </c:pt>
                <c:pt idx="2897">
                  <c:v>-5.0111761473313052</c:v>
                </c:pt>
                <c:pt idx="2898">
                  <c:v>1.3574785306739638</c:v>
                </c:pt>
                <c:pt idx="2899">
                  <c:v>0.58756806491267644</c:v>
                </c:pt>
                <c:pt idx="2900">
                  <c:v>1.3502870126414255</c:v>
                </c:pt>
                <c:pt idx="2901">
                  <c:v>1.3021263959902367</c:v>
                </c:pt>
                <c:pt idx="2902">
                  <c:v>1.3465736317646875</c:v>
                </c:pt>
                <c:pt idx="2903">
                  <c:v>0.7769530656191419</c:v>
                </c:pt>
                <c:pt idx="2904">
                  <c:v>-0.58274962571905053</c:v>
                </c:pt>
                <c:pt idx="2905">
                  <c:v>2.1382392892391078</c:v>
                </c:pt>
                <c:pt idx="2906">
                  <c:v>1.6411147307254832</c:v>
                </c:pt>
                <c:pt idx="2907">
                  <c:v>0.2763793619525452</c:v>
                </c:pt>
                <c:pt idx="2908">
                  <c:v>-1.2758544878798428</c:v>
                </c:pt>
                <c:pt idx="2909">
                  <c:v>-1.54310411418686</c:v>
                </c:pt>
                <c:pt idx="2910">
                  <c:v>-0.79684297774606772</c:v>
                </c:pt>
                <c:pt idx="2911">
                  <c:v>1.8893472079645868</c:v>
                </c:pt>
                <c:pt idx="2912">
                  <c:v>-0.72161428937815519</c:v>
                </c:pt>
                <c:pt idx="2913">
                  <c:v>-2.3786546806566413</c:v>
                </c:pt>
                <c:pt idx="2914">
                  <c:v>-0.95931312615362274</c:v>
                </c:pt>
                <c:pt idx="2915">
                  <c:v>4.2458305575828383</c:v>
                </c:pt>
                <c:pt idx="2916">
                  <c:v>2.6958823204466871</c:v>
                </c:pt>
                <c:pt idx="2917">
                  <c:v>-0.85103718908396286</c:v>
                </c:pt>
                <c:pt idx="2918">
                  <c:v>-1.8703300354979595</c:v>
                </c:pt>
                <c:pt idx="2919">
                  <c:v>-1.5149038610106156</c:v>
                </c:pt>
                <c:pt idx="2920">
                  <c:v>1.743659012550113</c:v>
                </c:pt>
                <c:pt idx="2921">
                  <c:v>0.48032097390294187</c:v>
                </c:pt>
                <c:pt idx="2922">
                  <c:v>-1.5706440114023121</c:v>
                </c:pt>
                <c:pt idx="2923">
                  <c:v>0.34744366024764051</c:v>
                </c:pt>
                <c:pt idx="2924">
                  <c:v>0.91984010561244955</c:v>
                </c:pt>
                <c:pt idx="2925">
                  <c:v>0.76170202178506585</c:v>
                </c:pt>
                <c:pt idx="2926">
                  <c:v>2.8196438333073299</c:v>
                </c:pt>
                <c:pt idx="2927">
                  <c:v>0.63667307027012521</c:v>
                </c:pt>
                <c:pt idx="2928">
                  <c:v>-2.7055919873839001</c:v>
                </c:pt>
                <c:pt idx="2929">
                  <c:v>-0.74972573501274253</c:v>
                </c:pt>
                <c:pt idx="2930">
                  <c:v>-1.5186741511307829</c:v>
                </c:pt>
                <c:pt idx="2931">
                  <c:v>-2.0861582738577225</c:v>
                </c:pt>
                <c:pt idx="2932">
                  <c:v>1.1321380701357271</c:v>
                </c:pt>
                <c:pt idx="2933">
                  <c:v>-0.94527578748903662</c:v>
                </c:pt>
                <c:pt idx="2934">
                  <c:v>1.3922061289167478</c:v>
                </c:pt>
                <c:pt idx="2935">
                  <c:v>-2.3601550004877092</c:v>
                </c:pt>
                <c:pt idx="2936">
                  <c:v>-0.65164380097160102</c:v>
                </c:pt>
                <c:pt idx="2937">
                  <c:v>-0.66437189916161166</c:v>
                </c:pt>
                <c:pt idx="2938">
                  <c:v>2.0794309916818126</c:v>
                </c:pt>
                <c:pt idx="2939">
                  <c:v>0.55947563293934255</c:v>
                </c:pt>
                <c:pt idx="2940">
                  <c:v>-2.1475753763806971</c:v>
                </c:pt>
                <c:pt idx="2941">
                  <c:v>-0.37767015573074308</c:v>
                </c:pt>
                <c:pt idx="2942">
                  <c:v>-1.2835563967135917</c:v>
                </c:pt>
                <c:pt idx="2943">
                  <c:v>-0.27198861376239147</c:v>
                </c:pt>
                <c:pt idx="2944">
                  <c:v>1.294804512551557</c:v>
                </c:pt>
                <c:pt idx="2945">
                  <c:v>-1.7421534823801983</c:v>
                </c:pt>
                <c:pt idx="2946">
                  <c:v>-1.8665454507267549</c:v>
                </c:pt>
                <c:pt idx="2947">
                  <c:v>1.1727102909359299</c:v>
                </c:pt>
                <c:pt idx="2948">
                  <c:v>0.58914823896541968</c:v>
                </c:pt>
                <c:pt idx="2949">
                  <c:v>-1.1219370570392559</c:v>
                </c:pt>
                <c:pt idx="2950">
                  <c:v>-2.03199046534511</c:v>
                </c:pt>
                <c:pt idx="2951">
                  <c:v>-0.69746249196980481</c:v>
                </c:pt>
                <c:pt idx="2952">
                  <c:v>1.6241492771486103</c:v>
                </c:pt>
                <c:pt idx="2953">
                  <c:v>-2.8858898956315243E-2</c:v>
                </c:pt>
                <c:pt idx="2954">
                  <c:v>0.6409716487871201</c:v>
                </c:pt>
                <c:pt idx="2955">
                  <c:v>1.0491599025454827</c:v>
                </c:pt>
                <c:pt idx="2956">
                  <c:v>1.1336353711204321</c:v>
                </c:pt>
                <c:pt idx="2957">
                  <c:v>0.76439210113495715</c:v>
                </c:pt>
                <c:pt idx="2958">
                  <c:v>8.2164054723346647E-2</c:v>
                </c:pt>
                <c:pt idx="2959">
                  <c:v>1.3957993172407506</c:v>
                </c:pt>
                <c:pt idx="2960">
                  <c:v>-0.53701340852617696</c:v>
                </c:pt>
                <c:pt idx="2961">
                  <c:v>-0.44178452349350084</c:v>
                </c:pt>
                <c:pt idx="2962">
                  <c:v>1.8534374087206396</c:v>
                </c:pt>
                <c:pt idx="2963">
                  <c:v>-3.2820960143426352</c:v>
                </c:pt>
                <c:pt idx="2964">
                  <c:v>0.58859937565068265</c:v>
                </c:pt>
                <c:pt idx="2965">
                  <c:v>-6.5905765769482816E-3</c:v>
                </c:pt>
                <c:pt idx="2966">
                  <c:v>-2.8318364502451878</c:v>
                </c:pt>
                <c:pt idx="2967">
                  <c:v>-1.5680856315428533</c:v>
                </c:pt>
                <c:pt idx="2968">
                  <c:v>0.9693512905049062</c:v>
                </c:pt>
                <c:pt idx="2969">
                  <c:v>0.85501198499789233</c:v>
                </c:pt>
                <c:pt idx="2970">
                  <c:v>-3.1419583405934592E-2</c:v>
                </c:pt>
                <c:pt idx="2971">
                  <c:v>-0.30676852953565859</c:v>
                </c:pt>
                <c:pt idx="2972">
                  <c:v>7.5034914294366262E-2</c:v>
                </c:pt>
                <c:pt idx="2973">
                  <c:v>0.80922950187519083</c:v>
                </c:pt>
                <c:pt idx="2974">
                  <c:v>0.64640075593629231</c:v>
                </c:pt>
                <c:pt idx="2975">
                  <c:v>4.6293895752778716E-3</c:v>
                </c:pt>
                <c:pt idx="2976">
                  <c:v>-0.21207991554839731</c:v>
                </c:pt>
                <c:pt idx="2977">
                  <c:v>-1.2947705726777652</c:v>
                </c:pt>
                <c:pt idx="2978">
                  <c:v>1.1669546558429733</c:v>
                </c:pt>
                <c:pt idx="2979">
                  <c:v>0.81525157730519193</c:v>
                </c:pt>
                <c:pt idx="2980">
                  <c:v>-0.40413590633861951</c:v>
                </c:pt>
                <c:pt idx="2981">
                  <c:v>-0.89190566412273997</c:v>
                </c:pt>
                <c:pt idx="2982">
                  <c:v>-2.0676763673541858</c:v>
                </c:pt>
                <c:pt idx="2983">
                  <c:v>-0.25652301237212455</c:v>
                </c:pt>
                <c:pt idx="2984">
                  <c:v>-0.23443311838509373</c:v>
                </c:pt>
                <c:pt idx="2985">
                  <c:v>-1.5028969409635855</c:v>
                </c:pt>
                <c:pt idx="2986">
                  <c:v>-1.0367062761193102</c:v>
                </c:pt>
                <c:pt idx="2987">
                  <c:v>-0.16803236294598634</c:v>
                </c:pt>
                <c:pt idx="2988">
                  <c:v>1.2536846769998502</c:v>
                </c:pt>
                <c:pt idx="2989">
                  <c:v>1.053668836839722</c:v>
                </c:pt>
                <c:pt idx="2990">
                  <c:v>-0.24652383839842038</c:v>
                </c:pt>
                <c:pt idx="2991">
                  <c:v>8.1012678769835034E-2</c:v>
                </c:pt>
                <c:pt idx="2992">
                  <c:v>-0.90419403893457673</c:v>
                </c:pt>
                <c:pt idx="2993">
                  <c:v>1.9897041534434501</c:v>
                </c:pt>
                <c:pt idx="2994">
                  <c:v>-0.59009682003178854</c:v>
                </c:pt>
                <c:pt idx="2995">
                  <c:v>0.10260118826910691</c:v>
                </c:pt>
                <c:pt idx="2996">
                  <c:v>-1.4083472859028585</c:v>
                </c:pt>
                <c:pt idx="2997">
                  <c:v>-0.97399400626916366</c:v>
                </c:pt>
                <c:pt idx="2998">
                  <c:v>-1.0221146139317319</c:v>
                </c:pt>
                <c:pt idx="2999">
                  <c:v>0.47444825969615434</c:v>
                </c:pt>
                <c:pt idx="3000">
                  <c:v>1.1064856824275211</c:v>
                </c:pt>
                <c:pt idx="3001">
                  <c:v>-0.33653801424463281</c:v>
                </c:pt>
                <c:pt idx="3002">
                  <c:v>0.65280466505455104</c:v>
                </c:pt>
                <c:pt idx="3003">
                  <c:v>1.2572155756587906</c:v>
                </c:pt>
                <c:pt idx="3004">
                  <c:v>0.9931723971481512</c:v>
                </c:pt>
                <c:pt idx="3005">
                  <c:v>1.5586802594903229</c:v>
                </c:pt>
                <c:pt idx="3006">
                  <c:v>1.447685545303194</c:v>
                </c:pt>
                <c:pt idx="3007">
                  <c:v>-0.12548721159252824</c:v>
                </c:pt>
                <c:pt idx="3008">
                  <c:v>-1.871154971194918</c:v>
                </c:pt>
                <c:pt idx="3009">
                  <c:v>0.69700383282928668</c:v>
                </c:pt>
                <c:pt idx="3010">
                  <c:v>-3.7309620713870859</c:v>
                </c:pt>
                <c:pt idx="3011">
                  <c:v>0.80491700734982974</c:v>
                </c:pt>
                <c:pt idx="3012">
                  <c:v>-1.0986875684216222</c:v>
                </c:pt>
                <c:pt idx="3013">
                  <c:v>0.84168932821899078</c:v>
                </c:pt>
                <c:pt idx="3014">
                  <c:v>-1.3512061751649529</c:v>
                </c:pt>
                <c:pt idx="3015">
                  <c:v>-0.86987471419247997</c:v>
                </c:pt>
                <c:pt idx="3016">
                  <c:v>-3.5667773526136224</c:v>
                </c:pt>
                <c:pt idx="3017">
                  <c:v>1.8795197932883152</c:v>
                </c:pt>
                <c:pt idx="3018">
                  <c:v>-1.7452936264398393</c:v>
                </c:pt>
                <c:pt idx="3019">
                  <c:v>8.3328145345437643E-2</c:v>
                </c:pt>
                <c:pt idx="3020">
                  <c:v>3.1945305704746647</c:v>
                </c:pt>
                <c:pt idx="3021">
                  <c:v>-0.130830491966615</c:v>
                </c:pt>
                <c:pt idx="3022">
                  <c:v>-0.16797989946542968</c:v>
                </c:pt>
                <c:pt idx="3023">
                  <c:v>-2.4397380334545802</c:v>
                </c:pt>
                <c:pt idx="3024">
                  <c:v>3.1317637759398034</c:v>
                </c:pt>
                <c:pt idx="3025">
                  <c:v>0.94146408229790246</c:v>
                </c:pt>
                <c:pt idx="3026">
                  <c:v>-0.62156938154287356</c:v>
                </c:pt>
                <c:pt idx="3027">
                  <c:v>-1.598274867029724</c:v>
                </c:pt>
                <c:pt idx="3028">
                  <c:v>1.5388426075862733</c:v>
                </c:pt>
                <c:pt idx="3029">
                  <c:v>1.1375587918134455</c:v>
                </c:pt>
                <c:pt idx="3030">
                  <c:v>-0.62472219919146565</c:v>
                </c:pt>
                <c:pt idx="3031">
                  <c:v>-0.39944828944794608</c:v>
                </c:pt>
                <c:pt idx="3032">
                  <c:v>-0.24727674498105801</c:v>
                </c:pt>
                <c:pt idx="3033">
                  <c:v>-0.77298050462510148</c:v>
                </c:pt>
                <c:pt idx="3034">
                  <c:v>1.2205711988885402</c:v>
                </c:pt>
                <c:pt idx="3035">
                  <c:v>-0.11315915873706089</c:v>
                </c:pt>
                <c:pt idx="3036">
                  <c:v>-0.61180664739290425</c:v>
                </c:pt>
                <c:pt idx="3037">
                  <c:v>-1.5858396544643982</c:v>
                </c:pt>
                <c:pt idx="3038">
                  <c:v>-0.34900551391291085</c:v>
                </c:pt>
                <c:pt idx="3039">
                  <c:v>-0.35121787007366101</c:v>
                </c:pt>
                <c:pt idx="3040">
                  <c:v>1.0014479553487412</c:v>
                </c:pt>
                <c:pt idx="3041">
                  <c:v>-0.48139841959406543</c:v>
                </c:pt>
                <c:pt idx="3042">
                  <c:v>0.95009600285230089</c:v>
                </c:pt>
                <c:pt idx="3043">
                  <c:v>-0.10223698681629101</c:v>
                </c:pt>
                <c:pt idx="3044">
                  <c:v>-0.60446720733802928</c:v>
                </c:pt>
                <c:pt idx="3045">
                  <c:v>0.67957116011156293</c:v>
                </c:pt>
                <c:pt idx="3046">
                  <c:v>-0.5693054698275809</c:v>
                </c:pt>
                <c:pt idx="3047">
                  <c:v>-1.148419057713175</c:v>
                </c:pt>
                <c:pt idx="3048">
                  <c:v>0.97075781056772181</c:v>
                </c:pt>
                <c:pt idx="3049">
                  <c:v>5.6960643678723832E-2</c:v>
                </c:pt>
                <c:pt idx="3050">
                  <c:v>1.5987798547364833</c:v>
                </c:pt>
                <c:pt idx="3051">
                  <c:v>-0.15547738179873336</c:v>
                </c:pt>
                <c:pt idx="3052">
                  <c:v>-0.31091989834885708</c:v>
                </c:pt>
                <c:pt idx="3053">
                  <c:v>0.10968151278846811</c:v>
                </c:pt>
                <c:pt idx="3054">
                  <c:v>-0.66367457383620698</c:v>
                </c:pt>
                <c:pt idx="3055">
                  <c:v>0.33817617276408923</c:v>
                </c:pt>
                <c:pt idx="3056">
                  <c:v>0.27301627659072958</c:v>
                </c:pt>
                <c:pt idx="3057">
                  <c:v>0.63275759969824907</c:v>
                </c:pt>
                <c:pt idx="3058">
                  <c:v>0.31317651013211634</c:v>
                </c:pt>
                <c:pt idx="3059">
                  <c:v>-0.49956106402611955</c:v>
                </c:pt>
                <c:pt idx="3060">
                  <c:v>1.2242271084790652</c:v>
                </c:pt>
                <c:pt idx="3061">
                  <c:v>0.37576132029878168</c:v>
                </c:pt>
                <c:pt idx="3062">
                  <c:v>1.3958031009820728</c:v>
                </c:pt>
                <c:pt idx="3063">
                  <c:v>0.39150284841890615</c:v>
                </c:pt>
                <c:pt idx="3064">
                  <c:v>-0.54710453945436432</c:v>
                </c:pt>
                <c:pt idx="3065">
                  <c:v>-0.17692607563116369</c:v>
                </c:pt>
                <c:pt idx="3066">
                  <c:v>-0.59992035592134374</c:v>
                </c:pt>
                <c:pt idx="3067">
                  <c:v>-0.88084462195611479</c:v>
                </c:pt>
                <c:pt idx="3068">
                  <c:v>0.12669811706266149</c:v>
                </c:pt>
                <c:pt idx="3069">
                  <c:v>0.7604708554806181</c:v>
                </c:pt>
                <c:pt idx="3070">
                  <c:v>-0.3083741225151051</c:v>
                </c:pt>
                <c:pt idx="3071">
                  <c:v>0.60584303945633755</c:v>
                </c:pt>
                <c:pt idx="3072">
                  <c:v>-0.59464021851617266</c:v>
                </c:pt>
                <c:pt idx="3073">
                  <c:v>1.6111647970556708</c:v>
                </c:pt>
                <c:pt idx="3074">
                  <c:v>-0.57068178028528149</c:v>
                </c:pt>
                <c:pt idx="3075">
                  <c:v>-1.5885313843547064</c:v>
                </c:pt>
                <c:pt idx="3076">
                  <c:v>0.3688882448801134</c:v>
                </c:pt>
                <c:pt idx="3077">
                  <c:v>-0.27505393030717062</c:v>
                </c:pt>
                <c:pt idx="3078">
                  <c:v>2.4110023205888229</c:v>
                </c:pt>
                <c:pt idx="3079">
                  <c:v>-1.1751265520766698</c:v>
                </c:pt>
                <c:pt idx="3080">
                  <c:v>1.0496163693669684</c:v>
                </c:pt>
                <c:pt idx="3081">
                  <c:v>-0.76375523745071572</c:v>
                </c:pt>
                <c:pt idx="3082">
                  <c:v>0.75874745556586765</c:v>
                </c:pt>
                <c:pt idx="3083">
                  <c:v>-2.7284547452371517</c:v>
                </c:pt>
                <c:pt idx="3084">
                  <c:v>0.20137419026902034</c:v>
                </c:pt>
                <c:pt idx="3085">
                  <c:v>-0.34568262771988911</c:v>
                </c:pt>
                <c:pt idx="3086">
                  <c:v>9.9071675094154932E-2</c:v>
                </c:pt>
                <c:pt idx="3087">
                  <c:v>0.18825676268898325</c:v>
                </c:pt>
                <c:pt idx="3088">
                  <c:v>0.30936876801241187</c:v>
                </c:pt>
                <c:pt idx="3089">
                  <c:v>0.1825925998377157</c:v>
                </c:pt>
                <c:pt idx="3090">
                  <c:v>0.73852932781409575</c:v>
                </c:pt>
                <c:pt idx="3091">
                  <c:v>-0.22675018309701778</c:v>
                </c:pt>
                <c:pt idx="3092">
                  <c:v>5.197110431079377E-2</c:v>
                </c:pt>
                <c:pt idx="3093">
                  <c:v>0.56097491620121698</c:v>
                </c:pt>
                <c:pt idx="3094">
                  <c:v>6.356848821588168E-2</c:v>
                </c:pt>
                <c:pt idx="3095">
                  <c:v>-0.4110157978610558</c:v>
                </c:pt>
                <c:pt idx="3096">
                  <c:v>1.4689882403724488</c:v>
                </c:pt>
                <c:pt idx="3097">
                  <c:v>-0.39769739663698367</c:v>
                </c:pt>
                <c:pt idx="3098">
                  <c:v>0.48366051256136644</c:v>
                </c:pt>
                <c:pt idx="3099">
                  <c:v>-0.76376269053201629</c:v>
                </c:pt>
                <c:pt idx="3100">
                  <c:v>-0.63544531332652388</c:v>
                </c:pt>
                <c:pt idx="3101">
                  <c:v>1.1403034467813469</c:v>
                </c:pt>
                <c:pt idx="3102">
                  <c:v>-0.17239971023044542</c:v>
                </c:pt>
                <c:pt idx="3103">
                  <c:v>1.4019287812683063</c:v>
                </c:pt>
                <c:pt idx="3104">
                  <c:v>2.3153610994692375</c:v>
                </c:pt>
                <c:pt idx="3105">
                  <c:v>0.71895831136708543</c:v>
                </c:pt>
                <c:pt idx="3106">
                  <c:v>-0.30679853761391351</c:v>
                </c:pt>
                <c:pt idx="3107">
                  <c:v>-1.2747250723487189</c:v>
                </c:pt>
                <c:pt idx="3108">
                  <c:v>0.70504810762019821</c:v>
                </c:pt>
                <c:pt idx="3109">
                  <c:v>-5.8209979973287126E-2</c:v>
                </c:pt>
                <c:pt idx="3110">
                  <c:v>0.14066322360881911</c:v>
                </c:pt>
                <c:pt idx="3111">
                  <c:v>0.27502458754610282</c:v>
                </c:pt>
                <c:pt idx="3112">
                  <c:v>-0.2014482877668613</c:v>
                </c:pt>
                <c:pt idx="3113">
                  <c:v>0.87513941150275998</c:v>
                </c:pt>
                <c:pt idx="3114">
                  <c:v>0.51717096531385687</c:v>
                </c:pt>
                <c:pt idx="3115">
                  <c:v>0.17085039344654357</c:v>
                </c:pt>
                <c:pt idx="3116">
                  <c:v>-0.43239316521413657</c:v>
                </c:pt>
                <c:pt idx="3117">
                  <c:v>1.9585105513432786</c:v>
                </c:pt>
                <c:pt idx="3118">
                  <c:v>-1.6883592508860568</c:v>
                </c:pt>
                <c:pt idx="3119">
                  <c:v>1.2704539846580287</c:v>
                </c:pt>
                <c:pt idx="3120">
                  <c:v>-0.17779485705880738</c:v>
                </c:pt>
                <c:pt idx="3121">
                  <c:v>0.4010543192173166</c:v>
                </c:pt>
                <c:pt idx="3122">
                  <c:v>1.0871444522844069</c:v>
                </c:pt>
                <c:pt idx="3123">
                  <c:v>-0.44635368407891779</c:v>
                </c:pt>
                <c:pt idx="3124">
                  <c:v>1.0363023584581392</c:v>
                </c:pt>
                <c:pt idx="3125">
                  <c:v>-0.77472458522122001</c:v>
                </c:pt>
                <c:pt idx="3126">
                  <c:v>-1.2852736473468704</c:v>
                </c:pt>
                <c:pt idx="3127">
                  <c:v>0.31103427174618303</c:v>
                </c:pt>
                <c:pt idx="3128">
                  <c:v>-0.44336656993049539</c:v>
                </c:pt>
                <c:pt idx="3129">
                  <c:v>-9.2230811188444783E-2</c:v>
                </c:pt>
                <c:pt idx="3130">
                  <c:v>-0.49164780499573968</c:v>
                </c:pt>
                <c:pt idx="3131">
                  <c:v>-0.35530232775356452</c:v>
                </c:pt>
                <c:pt idx="3132">
                  <c:v>-2.9936484729693764</c:v>
                </c:pt>
                <c:pt idx="3133">
                  <c:v>1.9047585439936772</c:v>
                </c:pt>
                <c:pt idx="3134">
                  <c:v>0.99090874482562996</c:v>
                </c:pt>
                <c:pt idx="3135">
                  <c:v>-0.54672421759421885</c:v>
                </c:pt>
                <c:pt idx="3136">
                  <c:v>1.6601859494869542</c:v>
                </c:pt>
                <c:pt idx="3137">
                  <c:v>-0.66191559316932669</c:v>
                </c:pt>
                <c:pt idx="3138">
                  <c:v>0.34214494815543972</c:v>
                </c:pt>
                <c:pt idx="3139">
                  <c:v>7.7582083978034622E-2</c:v>
                </c:pt>
                <c:pt idx="3140">
                  <c:v>-1.7187619986797162</c:v>
                </c:pt>
                <c:pt idx="3141">
                  <c:v>0.81857669885636497</c:v>
                </c:pt>
                <c:pt idx="3142">
                  <c:v>-2.5077028654708289E-2</c:v>
                </c:pt>
                <c:pt idx="3143">
                  <c:v>0.41001494971206842</c:v>
                </c:pt>
                <c:pt idx="3144">
                  <c:v>-0.62699537831267715</c:v>
                </c:pt>
                <c:pt idx="3145">
                  <c:v>0.65401343116173583</c:v>
                </c:pt>
                <c:pt idx="3146">
                  <c:v>-1.3434550582022302</c:v>
                </c:pt>
                <c:pt idx="3147">
                  <c:v>-0.63015853442092884</c:v>
                </c:pt>
                <c:pt idx="3148">
                  <c:v>0.68641899507783177</c:v>
                </c:pt>
                <c:pt idx="3149">
                  <c:v>0.66041636643430401</c:v>
                </c:pt>
                <c:pt idx="3150">
                  <c:v>-0.19826886320625758</c:v>
                </c:pt>
                <c:pt idx="3151">
                  <c:v>-0.28329630714938503</c:v>
                </c:pt>
                <c:pt idx="3152">
                  <c:v>3.0314896347190494</c:v>
                </c:pt>
                <c:pt idx="3153">
                  <c:v>-0.93482947798504745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E1-498E-8D78-A9C47F895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222192"/>
        <c:axId val="344125343"/>
      </c:lineChart>
      <c:dateAx>
        <c:axId val="1452221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25343"/>
        <c:crosses val="autoZero"/>
        <c:auto val="1"/>
        <c:lblOffset val="100"/>
        <c:baseTimeUnit val="days"/>
      </c:dateAx>
      <c:valAx>
        <c:axId val="34412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2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truncated!$AC$1</c:f>
              <c:strCache>
                <c:ptCount val="1"/>
                <c:pt idx="0">
                  <c:v>CR_US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truncated!$A$2:$A$3163</c:f>
              <c:numCache>
                <c:formatCode>m/d/yyyy</c:formatCode>
                <c:ptCount val="3162"/>
                <c:pt idx="0">
                  <c:v>40645</c:v>
                </c:pt>
                <c:pt idx="1">
                  <c:v>40646</c:v>
                </c:pt>
                <c:pt idx="2">
                  <c:v>40647</c:v>
                </c:pt>
                <c:pt idx="3">
                  <c:v>40648</c:v>
                </c:pt>
                <c:pt idx="4">
                  <c:v>40651</c:v>
                </c:pt>
                <c:pt idx="5">
                  <c:v>40652</c:v>
                </c:pt>
                <c:pt idx="6">
                  <c:v>40653</c:v>
                </c:pt>
                <c:pt idx="7">
                  <c:v>40654</c:v>
                </c:pt>
                <c:pt idx="8">
                  <c:v>40660</c:v>
                </c:pt>
                <c:pt idx="9">
                  <c:v>40661</c:v>
                </c:pt>
                <c:pt idx="10">
                  <c:v>40662</c:v>
                </c:pt>
                <c:pt idx="11">
                  <c:v>40665</c:v>
                </c:pt>
                <c:pt idx="12">
                  <c:v>40666</c:v>
                </c:pt>
                <c:pt idx="13">
                  <c:v>40667</c:v>
                </c:pt>
                <c:pt idx="14">
                  <c:v>40668</c:v>
                </c:pt>
                <c:pt idx="15">
                  <c:v>40669</c:v>
                </c:pt>
                <c:pt idx="16">
                  <c:v>40672</c:v>
                </c:pt>
                <c:pt idx="17">
                  <c:v>40673</c:v>
                </c:pt>
                <c:pt idx="18">
                  <c:v>40674</c:v>
                </c:pt>
                <c:pt idx="19">
                  <c:v>40675</c:v>
                </c:pt>
                <c:pt idx="20">
                  <c:v>40676</c:v>
                </c:pt>
                <c:pt idx="21">
                  <c:v>40679</c:v>
                </c:pt>
                <c:pt idx="22">
                  <c:v>40680</c:v>
                </c:pt>
                <c:pt idx="23">
                  <c:v>40681</c:v>
                </c:pt>
                <c:pt idx="24">
                  <c:v>40682</c:v>
                </c:pt>
                <c:pt idx="25">
                  <c:v>40683</c:v>
                </c:pt>
                <c:pt idx="26">
                  <c:v>40686</c:v>
                </c:pt>
                <c:pt idx="27">
                  <c:v>40687</c:v>
                </c:pt>
                <c:pt idx="28">
                  <c:v>40688</c:v>
                </c:pt>
                <c:pt idx="29">
                  <c:v>40689</c:v>
                </c:pt>
                <c:pt idx="30">
                  <c:v>40690</c:v>
                </c:pt>
                <c:pt idx="31">
                  <c:v>40693</c:v>
                </c:pt>
                <c:pt idx="32">
                  <c:v>40694</c:v>
                </c:pt>
                <c:pt idx="33">
                  <c:v>40695</c:v>
                </c:pt>
                <c:pt idx="34">
                  <c:v>40696</c:v>
                </c:pt>
                <c:pt idx="35">
                  <c:v>40697</c:v>
                </c:pt>
                <c:pt idx="36">
                  <c:v>40700</c:v>
                </c:pt>
                <c:pt idx="37">
                  <c:v>40701</c:v>
                </c:pt>
                <c:pt idx="38">
                  <c:v>40702</c:v>
                </c:pt>
                <c:pt idx="39">
                  <c:v>40703</c:v>
                </c:pt>
                <c:pt idx="40">
                  <c:v>40704</c:v>
                </c:pt>
                <c:pt idx="41">
                  <c:v>40708</c:v>
                </c:pt>
                <c:pt idx="42">
                  <c:v>40709</c:v>
                </c:pt>
                <c:pt idx="43">
                  <c:v>40710</c:v>
                </c:pt>
                <c:pt idx="44">
                  <c:v>40711</c:v>
                </c:pt>
                <c:pt idx="45">
                  <c:v>40714</c:v>
                </c:pt>
                <c:pt idx="46">
                  <c:v>40715</c:v>
                </c:pt>
                <c:pt idx="47">
                  <c:v>40716</c:v>
                </c:pt>
                <c:pt idx="48">
                  <c:v>40717</c:v>
                </c:pt>
                <c:pt idx="49">
                  <c:v>40718</c:v>
                </c:pt>
                <c:pt idx="50">
                  <c:v>40721</c:v>
                </c:pt>
                <c:pt idx="51">
                  <c:v>40722</c:v>
                </c:pt>
                <c:pt idx="52">
                  <c:v>40723</c:v>
                </c:pt>
                <c:pt idx="53">
                  <c:v>40724</c:v>
                </c:pt>
                <c:pt idx="54">
                  <c:v>40725</c:v>
                </c:pt>
                <c:pt idx="55">
                  <c:v>40728</c:v>
                </c:pt>
                <c:pt idx="56">
                  <c:v>40729</c:v>
                </c:pt>
                <c:pt idx="57">
                  <c:v>40730</c:v>
                </c:pt>
                <c:pt idx="58">
                  <c:v>40731</c:v>
                </c:pt>
                <c:pt idx="59">
                  <c:v>40732</c:v>
                </c:pt>
                <c:pt idx="60">
                  <c:v>40735</c:v>
                </c:pt>
                <c:pt idx="61">
                  <c:v>40736</c:v>
                </c:pt>
                <c:pt idx="62">
                  <c:v>40737</c:v>
                </c:pt>
                <c:pt idx="63">
                  <c:v>40738</c:v>
                </c:pt>
                <c:pt idx="64">
                  <c:v>40739</c:v>
                </c:pt>
                <c:pt idx="65">
                  <c:v>40742</c:v>
                </c:pt>
                <c:pt idx="66">
                  <c:v>40743</c:v>
                </c:pt>
                <c:pt idx="67">
                  <c:v>40744</c:v>
                </c:pt>
                <c:pt idx="68">
                  <c:v>40745</c:v>
                </c:pt>
                <c:pt idx="69">
                  <c:v>40746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40757</c:v>
                </c:pt>
                <c:pt idx="76">
                  <c:v>40758</c:v>
                </c:pt>
                <c:pt idx="77">
                  <c:v>40759</c:v>
                </c:pt>
                <c:pt idx="78">
                  <c:v>40760</c:v>
                </c:pt>
                <c:pt idx="79">
                  <c:v>40763</c:v>
                </c:pt>
                <c:pt idx="80">
                  <c:v>40764</c:v>
                </c:pt>
                <c:pt idx="81">
                  <c:v>40765</c:v>
                </c:pt>
                <c:pt idx="82">
                  <c:v>40766</c:v>
                </c:pt>
                <c:pt idx="83">
                  <c:v>40767</c:v>
                </c:pt>
                <c:pt idx="84">
                  <c:v>40770</c:v>
                </c:pt>
                <c:pt idx="85">
                  <c:v>40771</c:v>
                </c:pt>
                <c:pt idx="86">
                  <c:v>40772</c:v>
                </c:pt>
                <c:pt idx="87">
                  <c:v>40773</c:v>
                </c:pt>
                <c:pt idx="88">
                  <c:v>40774</c:v>
                </c:pt>
                <c:pt idx="89">
                  <c:v>40777</c:v>
                </c:pt>
                <c:pt idx="90">
                  <c:v>40778</c:v>
                </c:pt>
                <c:pt idx="91">
                  <c:v>40779</c:v>
                </c:pt>
                <c:pt idx="92">
                  <c:v>40780</c:v>
                </c:pt>
                <c:pt idx="93">
                  <c:v>40781</c:v>
                </c:pt>
                <c:pt idx="94">
                  <c:v>40784</c:v>
                </c:pt>
                <c:pt idx="95">
                  <c:v>40785</c:v>
                </c:pt>
                <c:pt idx="96">
                  <c:v>40786</c:v>
                </c:pt>
                <c:pt idx="97">
                  <c:v>40787</c:v>
                </c:pt>
                <c:pt idx="98">
                  <c:v>40788</c:v>
                </c:pt>
                <c:pt idx="99">
                  <c:v>40791</c:v>
                </c:pt>
                <c:pt idx="100">
                  <c:v>40792</c:v>
                </c:pt>
                <c:pt idx="101">
                  <c:v>40793</c:v>
                </c:pt>
                <c:pt idx="102">
                  <c:v>40794</c:v>
                </c:pt>
                <c:pt idx="103">
                  <c:v>40795</c:v>
                </c:pt>
                <c:pt idx="104">
                  <c:v>40798</c:v>
                </c:pt>
                <c:pt idx="105">
                  <c:v>40799</c:v>
                </c:pt>
                <c:pt idx="106">
                  <c:v>40800</c:v>
                </c:pt>
                <c:pt idx="107">
                  <c:v>40801</c:v>
                </c:pt>
                <c:pt idx="108">
                  <c:v>40802</c:v>
                </c:pt>
                <c:pt idx="109">
                  <c:v>40805</c:v>
                </c:pt>
                <c:pt idx="110">
                  <c:v>40806</c:v>
                </c:pt>
                <c:pt idx="111">
                  <c:v>40807</c:v>
                </c:pt>
                <c:pt idx="112">
                  <c:v>40808</c:v>
                </c:pt>
                <c:pt idx="113">
                  <c:v>40809</c:v>
                </c:pt>
                <c:pt idx="114">
                  <c:v>40812</c:v>
                </c:pt>
                <c:pt idx="115">
                  <c:v>40813</c:v>
                </c:pt>
                <c:pt idx="116">
                  <c:v>40814</c:v>
                </c:pt>
                <c:pt idx="117">
                  <c:v>40815</c:v>
                </c:pt>
                <c:pt idx="118">
                  <c:v>40816</c:v>
                </c:pt>
                <c:pt idx="119">
                  <c:v>40820</c:v>
                </c:pt>
                <c:pt idx="120">
                  <c:v>40821</c:v>
                </c:pt>
                <c:pt idx="121">
                  <c:v>40822</c:v>
                </c:pt>
                <c:pt idx="122">
                  <c:v>40823</c:v>
                </c:pt>
                <c:pt idx="123">
                  <c:v>40826</c:v>
                </c:pt>
                <c:pt idx="124">
                  <c:v>40827</c:v>
                </c:pt>
                <c:pt idx="125">
                  <c:v>40828</c:v>
                </c:pt>
                <c:pt idx="126">
                  <c:v>40829</c:v>
                </c:pt>
                <c:pt idx="127">
                  <c:v>40830</c:v>
                </c:pt>
                <c:pt idx="128">
                  <c:v>40833</c:v>
                </c:pt>
                <c:pt idx="129">
                  <c:v>40834</c:v>
                </c:pt>
                <c:pt idx="130">
                  <c:v>40835</c:v>
                </c:pt>
                <c:pt idx="131">
                  <c:v>40836</c:v>
                </c:pt>
                <c:pt idx="132">
                  <c:v>40837</c:v>
                </c:pt>
                <c:pt idx="133">
                  <c:v>40840</c:v>
                </c:pt>
                <c:pt idx="134">
                  <c:v>40841</c:v>
                </c:pt>
                <c:pt idx="135">
                  <c:v>40842</c:v>
                </c:pt>
                <c:pt idx="136">
                  <c:v>40843</c:v>
                </c:pt>
                <c:pt idx="137">
                  <c:v>40844</c:v>
                </c:pt>
                <c:pt idx="138">
                  <c:v>40847</c:v>
                </c:pt>
                <c:pt idx="139">
                  <c:v>40849</c:v>
                </c:pt>
                <c:pt idx="140">
                  <c:v>40850</c:v>
                </c:pt>
                <c:pt idx="141">
                  <c:v>40851</c:v>
                </c:pt>
                <c:pt idx="142">
                  <c:v>40854</c:v>
                </c:pt>
                <c:pt idx="143">
                  <c:v>40855</c:v>
                </c:pt>
                <c:pt idx="144">
                  <c:v>40856</c:v>
                </c:pt>
                <c:pt idx="145">
                  <c:v>40857</c:v>
                </c:pt>
                <c:pt idx="146">
                  <c:v>40858</c:v>
                </c:pt>
                <c:pt idx="147">
                  <c:v>40861</c:v>
                </c:pt>
                <c:pt idx="148">
                  <c:v>40862</c:v>
                </c:pt>
                <c:pt idx="149">
                  <c:v>40863</c:v>
                </c:pt>
                <c:pt idx="150">
                  <c:v>40864</c:v>
                </c:pt>
                <c:pt idx="151">
                  <c:v>40865</c:v>
                </c:pt>
                <c:pt idx="152">
                  <c:v>40868</c:v>
                </c:pt>
                <c:pt idx="153">
                  <c:v>40869</c:v>
                </c:pt>
                <c:pt idx="154">
                  <c:v>40870</c:v>
                </c:pt>
                <c:pt idx="155">
                  <c:v>40871</c:v>
                </c:pt>
                <c:pt idx="156">
                  <c:v>40872</c:v>
                </c:pt>
                <c:pt idx="157">
                  <c:v>40875</c:v>
                </c:pt>
                <c:pt idx="158">
                  <c:v>40876</c:v>
                </c:pt>
                <c:pt idx="159">
                  <c:v>40877</c:v>
                </c:pt>
                <c:pt idx="160">
                  <c:v>40878</c:v>
                </c:pt>
                <c:pt idx="161">
                  <c:v>40879</c:v>
                </c:pt>
                <c:pt idx="162">
                  <c:v>40882</c:v>
                </c:pt>
                <c:pt idx="163">
                  <c:v>40883</c:v>
                </c:pt>
                <c:pt idx="164">
                  <c:v>40884</c:v>
                </c:pt>
                <c:pt idx="165">
                  <c:v>40885</c:v>
                </c:pt>
                <c:pt idx="166">
                  <c:v>40886</c:v>
                </c:pt>
                <c:pt idx="167">
                  <c:v>40889</c:v>
                </c:pt>
                <c:pt idx="168">
                  <c:v>40890</c:v>
                </c:pt>
                <c:pt idx="169">
                  <c:v>40891</c:v>
                </c:pt>
                <c:pt idx="170">
                  <c:v>40892</c:v>
                </c:pt>
                <c:pt idx="171">
                  <c:v>40893</c:v>
                </c:pt>
                <c:pt idx="172">
                  <c:v>40896</c:v>
                </c:pt>
                <c:pt idx="173">
                  <c:v>40897</c:v>
                </c:pt>
                <c:pt idx="174">
                  <c:v>40898</c:v>
                </c:pt>
                <c:pt idx="175">
                  <c:v>40899</c:v>
                </c:pt>
                <c:pt idx="176">
                  <c:v>40900</c:v>
                </c:pt>
                <c:pt idx="177">
                  <c:v>40905</c:v>
                </c:pt>
                <c:pt idx="178">
                  <c:v>40906</c:v>
                </c:pt>
                <c:pt idx="179">
                  <c:v>40907</c:v>
                </c:pt>
                <c:pt idx="180">
                  <c:v>40911</c:v>
                </c:pt>
                <c:pt idx="181">
                  <c:v>40912</c:v>
                </c:pt>
                <c:pt idx="182">
                  <c:v>40913</c:v>
                </c:pt>
                <c:pt idx="183">
                  <c:v>40914</c:v>
                </c:pt>
                <c:pt idx="184">
                  <c:v>40917</c:v>
                </c:pt>
                <c:pt idx="185">
                  <c:v>40918</c:v>
                </c:pt>
                <c:pt idx="186">
                  <c:v>40919</c:v>
                </c:pt>
                <c:pt idx="187">
                  <c:v>40920</c:v>
                </c:pt>
                <c:pt idx="188">
                  <c:v>40921</c:v>
                </c:pt>
                <c:pt idx="189">
                  <c:v>40924</c:v>
                </c:pt>
                <c:pt idx="190">
                  <c:v>40925</c:v>
                </c:pt>
                <c:pt idx="191">
                  <c:v>40926</c:v>
                </c:pt>
                <c:pt idx="192">
                  <c:v>40927</c:v>
                </c:pt>
                <c:pt idx="193">
                  <c:v>40928</c:v>
                </c:pt>
                <c:pt idx="194">
                  <c:v>40931</c:v>
                </c:pt>
                <c:pt idx="195">
                  <c:v>40932</c:v>
                </c:pt>
                <c:pt idx="196">
                  <c:v>40933</c:v>
                </c:pt>
                <c:pt idx="197">
                  <c:v>40935</c:v>
                </c:pt>
                <c:pt idx="198">
                  <c:v>40938</c:v>
                </c:pt>
                <c:pt idx="199">
                  <c:v>40939</c:v>
                </c:pt>
                <c:pt idx="200">
                  <c:v>40940</c:v>
                </c:pt>
                <c:pt idx="201">
                  <c:v>40941</c:v>
                </c:pt>
                <c:pt idx="202">
                  <c:v>40942</c:v>
                </c:pt>
                <c:pt idx="203">
                  <c:v>40945</c:v>
                </c:pt>
                <c:pt idx="204">
                  <c:v>40946</c:v>
                </c:pt>
                <c:pt idx="205">
                  <c:v>40947</c:v>
                </c:pt>
                <c:pt idx="206">
                  <c:v>40948</c:v>
                </c:pt>
                <c:pt idx="207">
                  <c:v>40949</c:v>
                </c:pt>
                <c:pt idx="208">
                  <c:v>40952</c:v>
                </c:pt>
                <c:pt idx="209">
                  <c:v>40953</c:v>
                </c:pt>
                <c:pt idx="210">
                  <c:v>40954</c:v>
                </c:pt>
                <c:pt idx="211">
                  <c:v>40955</c:v>
                </c:pt>
                <c:pt idx="212">
                  <c:v>40956</c:v>
                </c:pt>
                <c:pt idx="213">
                  <c:v>40959</c:v>
                </c:pt>
                <c:pt idx="214">
                  <c:v>40960</c:v>
                </c:pt>
                <c:pt idx="215">
                  <c:v>40961</c:v>
                </c:pt>
                <c:pt idx="216">
                  <c:v>40962</c:v>
                </c:pt>
                <c:pt idx="217">
                  <c:v>40963</c:v>
                </c:pt>
                <c:pt idx="218">
                  <c:v>40966</c:v>
                </c:pt>
                <c:pt idx="219">
                  <c:v>40967</c:v>
                </c:pt>
                <c:pt idx="220">
                  <c:v>40968</c:v>
                </c:pt>
                <c:pt idx="221">
                  <c:v>40969</c:v>
                </c:pt>
                <c:pt idx="222">
                  <c:v>40970</c:v>
                </c:pt>
                <c:pt idx="223">
                  <c:v>40973</c:v>
                </c:pt>
                <c:pt idx="224">
                  <c:v>40974</c:v>
                </c:pt>
                <c:pt idx="225">
                  <c:v>40975</c:v>
                </c:pt>
                <c:pt idx="226">
                  <c:v>40976</c:v>
                </c:pt>
                <c:pt idx="227">
                  <c:v>40977</c:v>
                </c:pt>
                <c:pt idx="228">
                  <c:v>40980</c:v>
                </c:pt>
                <c:pt idx="229">
                  <c:v>40981</c:v>
                </c:pt>
                <c:pt idx="230">
                  <c:v>40982</c:v>
                </c:pt>
                <c:pt idx="231">
                  <c:v>40983</c:v>
                </c:pt>
                <c:pt idx="232">
                  <c:v>40984</c:v>
                </c:pt>
                <c:pt idx="233">
                  <c:v>40987</c:v>
                </c:pt>
                <c:pt idx="234">
                  <c:v>40988</c:v>
                </c:pt>
                <c:pt idx="235">
                  <c:v>40989</c:v>
                </c:pt>
                <c:pt idx="236">
                  <c:v>40990</c:v>
                </c:pt>
                <c:pt idx="237">
                  <c:v>40991</c:v>
                </c:pt>
                <c:pt idx="238">
                  <c:v>40994</c:v>
                </c:pt>
                <c:pt idx="239">
                  <c:v>40995</c:v>
                </c:pt>
                <c:pt idx="240">
                  <c:v>40996</c:v>
                </c:pt>
                <c:pt idx="241">
                  <c:v>40997</c:v>
                </c:pt>
                <c:pt idx="242">
                  <c:v>40998</c:v>
                </c:pt>
                <c:pt idx="243">
                  <c:v>41001</c:v>
                </c:pt>
                <c:pt idx="244">
                  <c:v>41002</c:v>
                </c:pt>
                <c:pt idx="245">
                  <c:v>41003</c:v>
                </c:pt>
                <c:pt idx="246">
                  <c:v>41004</c:v>
                </c:pt>
                <c:pt idx="247">
                  <c:v>41009</c:v>
                </c:pt>
                <c:pt idx="248">
                  <c:v>41010</c:v>
                </c:pt>
                <c:pt idx="249">
                  <c:v>41011</c:v>
                </c:pt>
                <c:pt idx="250">
                  <c:v>41012</c:v>
                </c:pt>
                <c:pt idx="251">
                  <c:v>41015</c:v>
                </c:pt>
                <c:pt idx="252">
                  <c:v>41016</c:v>
                </c:pt>
                <c:pt idx="253">
                  <c:v>41017</c:v>
                </c:pt>
                <c:pt idx="254">
                  <c:v>41018</c:v>
                </c:pt>
                <c:pt idx="255">
                  <c:v>41019</c:v>
                </c:pt>
                <c:pt idx="256">
                  <c:v>41022</c:v>
                </c:pt>
                <c:pt idx="257">
                  <c:v>41023</c:v>
                </c:pt>
                <c:pt idx="258">
                  <c:v>41025</c:v>
                </c:pt>
                <c:pt idx="259">
                  <c:v>41026</c:v>
                </c:pt>
                <c:pt idx="260">
                  <c:v>41029</c:v>
                </c:pt>
                <c:pt idx="261">
                  <c:v>41030</c:v>
                </c:pt>
                <c:pt idx="262">
                  <c:v>41031</c:v>
                </c:pt>
                <c:pt idx="263">
                  <c:v>41032</c:v>
                </c:pt>
                <c:pt idx="264">
                  <c:v>41033</c:v>
                </c:pt>
                <c:pt idx="265">
                  <c:v>41036</c:v>
                </c:pt>
                <c:pt idx="266">
                  <c:v>41037</c:v>
                </c:pt>
                <c:pt idx="267">
                  <c:v>41038</c:v>
                </c:pt>
                <c:pt idx="268">
                  <c:v>41039</c:v>
                </c:pt>
                <c:pt idx="269">
                  <c:v>41040</c:v>
                </c:pt>
                <c:pt idx="270">
                  <c:v>41043</c:v>
                </c:pt>
                <c:pt idx="271">
                  <c:v>41044</c:v>
                </c:pt>
                <c:pt idx="272">
                  <c:v>41045</c:v>
                </c:pt>
                <c:pt idx="273">
                  <c:v>41046</c:v>
                </c:pt>
                <c:pt idx="274">
                  <c:v>41047</c:v>
                </c:pt>
                <c:pt idx="275">
                  <c:v>41050</c:v>
                </c:pt>
                <c:pt idx="276">
                  <c:v>41051</c:v>
                </c:pt>
                <c:pt idx="277">
                  <c:v>41052</c:v>
                </c:pt>
                <c:pt idx="278">
                  <c:v>41053</c:v>
                </c:pt>
                <c:pt idx="279">
                  <c:v>41054</c:v>
                </c:pt>
                <c:pt idx="280">
                  <c:v>41057</c:v>
                </c:pt>
                <c:pt idx="281">
                  <c:v>41058</c:v>
                </c:pt>
                <c:pt idx="282">
                  <c:v>41059</c:v>
                </c:pt>
                <c:pt idx="283">
                  <c:v>41060</c:v>
                </c:pt>
                <c:pt idx="284">
                  <c:v>41061</c:v>
                </c:pt>
                <c:pt idx="285">
                  <c:v>41064</c:v>
                </c:pt>
                <c:pt idx="286">
                  <c:v>41065</c:v>
                </c:pt>
                <c:pt idx="287">
                  <c:v>41066</c:v>
                </c:pt>
                <c:pt idx="288">
                  <c:v>41067</c:v>
                </c:pt>
                <c:pt idx="289">
                  <c:v>41068</c:v>
                </c:pt>
                <c:pt idx="290">
                  <c:v>41072</c:v>
                </c:pt>
                <c:pt idx="291">
                  <c:v>41073</c:v>
                </c:pt>
                <c:pt idx="292">
                  <c:v>41074</c:v>
                </c:pt>
                <c:pt idx="293">
                  <c:v>41075</c:v>
                </c:pt>
                <c:pt idx="294">
                  <c:v>41078</c:v>
                </c:pt>
                <c:pt idx="295">
                  <c:v>41079</c:v>
                </c:pt>
                <c:pt idx="296">
                  <c:v>41080</c:v>
                </c:pt>
                <c:pt idx="297">
                  <c:v>41081</c:v>
                </c:pt>
                <c:pt idx="298">
                  <c:v>41082</c:v>
                </c:pt>
                <c:pt idx="299">
                  <c:v>41085</c:v>
                </c:pt>
                <c:pt idx="300">
                  <c:v>41086</c:v>
                </c:pt>
                <c:pt idx="301">
                  <c:v>41087</c:v>
                </c:pt>
                <c:pt idx="302">
                  <c:v>41088</c:v>
                </c:pt>
                <c:pt idx="303">
                  <c:v>41089</c:v>
                </c:pt>
                <c:pt idx="304">
                  <c:v>41092</c:v>
                </c:pt>
                <c:pt idx="305">
                  <c:v>41093</c:v>
                </c:pt>
                <c:pt idx="306">
                  <c:v>41094</c:v>
                </c:pt>
                <c:pt idx="307">
                  <c:v>41095</c:v>
                </c:pt>
                <c:pt idx="308">
                  <c:v>41096</c:v>
                </c:pt>
                <c:pt idx="309">
                  <c:v>41099</c:v>
                </c:pt>
                <c:pt idx="310">
                  <c:v>41100</c:v>
                </c:pt>
                <c:pt idx="311">
                  <c:v>41101</c:v>
                </c:pt>
                <c:pt idx="312">
                  <c:v>41102</c:v>
                </c:pt>
                <c:pt idx="313">
                  <c:v>41103</c:v>
                </c:pt>
                <c:pt idx="314">
                  <c:v>41106</c:v>
                </c:pt>
                <c:pt idx="315">
                  <c:v>41107</c:v>
                </c:pt>
                <c:pt idx="316">
                  <c:v>41108</c:v>
                </c:pt>
                <c:pt idx="317">
                  <c:v>41109</c:v>
                </c:pt>
                <c:pt idx="318">
                  <c:v>41110</c:v>
                </c:pt>
                <c:pt idx="319">
                  <c:v>41113</c:v>
                </c:pt>
                <c:pt idx="320">
                  <c:v>41114</c:v>
                </c:pt>
                <c:pt idx="321">
                  <c:v>41115</c:v>
                </c:pt>
                <c:pt idx="322">
                  <c:v>41116</c:v>
                </c:pt>
                <c:pt idx="323">
                  <c:v>41117</c:v>
                </c:pt>
                <c:pt idx="324">
                  <c:v>41120</c:v>
                </c:pt>
                <c:pt idx="325">
                  <c:v>41121</c:v>
                </c:pt>
                <c:pt idx="326">
                  <c:v>41122</c:v>
                </c:pt>
                <c:pt idx="327">
                  <c:v>41123</c:v>
                </c:pt>
                <c:pt idx="328">
                  <c:v>41124</c:v>
                </c:pt>
                <c:pt idx="329">
                  <c:v>41127</c:v>
                </c:pt>
                <c:pt idx="330">
                  <c:v>41128</c:v>
                </c:pt>
                <c:pt idx="331">
                  <c:v>41129</c:v>
                </c:pt>
                <c:pt idx="332">
                  <c:v>41130</c:v>
                </c:pt>
                <c:pt idx="333">
                  <c:v>41131</c:v>
                </c:pt>
                <c:pt idx="334">
                  <c:v>41134</c:v>
                </c:pt>
                <c:pt idx="335">
                  <c:v>41135</c:v>
                </c:pt>
                <c:pt idx="336">
                  <c:v>41136</c:v>
                </c:pt>
                <c:pt idx="337">
                  <c:v>41137</c:v>
                </c:pt>
                <c:pt idx="338">
                  <c:v>41138</c:v>
                </c:pt>
                <c:pt idx="339">
                  <c:v>41141</c:v>
                </c:pt>
                <c:pt idx="340">
                  <c:v>41142</c:v>
                </c:pt>
                <c:pt idx="341">
                  <c:v>41143</c:v>
                </c:pt>
                <c:pt idx="342">
                  <c:v>41144</c:v>
                </c:pt>
                <c:pt idx="343">
                  <c:v>41145</c:v>
                </c:pt>
                <c:pt idx="344">
                  <c:v>41148</c:v>
                </c:pt>
                <c:pt idx="345">
                  <c:v>41149</c:v>
                </c:pt>
                <c:pt idx="346">
                  <c:v>41150</c:v>
                </c:pt>
                <c:pt idx="347">
                  <c:v>41151</c:v>
                </c:pt>
                <c:pt idx="348">
                  <c:v>41152</c:v>
                </c:pt>
                <c:pt idx="349">
                  <c:v>41155</c:v>
                </c:pt>
                <c:pt idx="350">
                  <c:v>41156</c:v>
                </c:pt>
                <c:pt idx="351">
                  <c:v>41157</c:v>
                </c:pt>
                <c:pt idx="352">
                  <c:v>41158</c:v>
                </c:pt>
                <c:pt idx="353">
                  <c:v>41159</c:v>
                </c:pt>
                <c:pt idx="354">
                  <c:v>41162</c:v>
                </c:pt>
                <c:pt idx="355">
                  <c:v>41163</c:v>
                </c:pt>
                <c:pt idx="356">
                  <c:v>41164</c:v>
                </c:pt>
                <c:pt idx="357">
                  <c:v>41165</c:v>
                </c:pt>
                <c:pt idx="358">
                  <c:v>41166</c:v>
                </c:pt>
                <c:pt idx="359">
                  <c:v>41169</c:v>
                </c:pt>
                <c:pt idx="360">
                  <c:v>41170</c:v>
                </c:pt>
                <c:pt idx="361">
                  <c:v>41171</c:v>
                </c:pt>
                <c:pt idx="362">
                  <c:v>41172</c:v>
                </c:pt>
                <c:pt idx="363">
                  <c:v>41173</c:v>
                </c:pt>
                <c:pt idx="364">
                  <c:v>41176</c:v>
                </c:pt>
                <c:pt idx="365">
                  <c:v>41177</c:v>
                </c:pt>
                <c:pt idx="366">
                  <c:v>41178</c:v>
                </c:pt>
                <c:pt idx="367">
                  <c:v>41179</c:v>
                </c:pt>
                <c:pt idx="368">
                  <c:v>41180</c:v>
                </c:pt>
                <c:pt idx="369">
                  <c:v>41183</c:v>
                </c:pt>
                <c:pt idx="370">
                  <c:v>41184</c:v>
                </c:pt>
                <c:pt idx="371">
                  <c:v>41185</c:v>
                </c:pt>
                <c:pt idx="372">
                  <c:v>41186</c:v>
                </c:pt>
                <c:pt idx="373">
                  <c:v>41187</c:v>
                </c:pt>
                <c:pt idx="374">
                  <c:v>41190</c:v>
                </c:pt>
                <c:pt idx="375">
                  <c:v>41191</c:v>
                </c:pt>
                <c:pt idx="376">
                  <c:v>41192</c:v>
                </c:pt>
                <c:pt idx="377">
                  <c:v>41193</c:v>
                </c:pt>
                <c:pt idx="378">
                  <c:v>41194</c:v>
                </c:pt>
                <c:pt idx="379">
                  <c:v>41197</c:v>
                </c:pt>
                <c:pt idx="380">
                  <c:v>41198</c:v>
                </c:pt>
                <c:pt idx="381">
                  <c:v>41199</c:v>
                </c:pt>
                <c:pt idx="382">
                  <c:v>41200</c:v>
                </c:pt>
                <c:pt idx="383">
                  <c:v>41201</c:v>
                </c:pt>
                <c:pt idx="384">
                  <c:v>41204</c:v>
                </c:pt>
                <c:pt idx="385">
                  <c:v>41205</c:v>
                </c:pt>
                <c:pt idx="386">
                  <c:v>41206</c:v>
                </c:pt>
                <c:pt idx="387">
                  <c:v>41207</c:v>
                </c:pt>
                <c:pt idx="388">
                  <c:v>41208</c:v>
                </c:pt>
                <c:pt idx="389">
                  <c:v>41211</c:v>
                </c:pt>
                <c:pt idx="390">
                  <c:v>41212</c:v>
                </c:pt>
                <c:pt idx="391">
                  <c:v>41213</c:v>
                </c:pt>
                <c:pt idx="392">
                  <c:v>41214</c:v>
                </c:pt>
                <c:pt idx="393">
                  <c:v>41215</c:v>
                </c:pt>
                <c:pt idx="394">
                  <c:v>41218</c:v>
                </c:pt>
                <c:pt idx="395">
                  <c:v>41219</c:v>
                </c:pt>
                <c:pt idx="396">
                  <c:v>41220</c:v>
                </c:pt>
                <c:pt idx="397">
                  <c:v>41221</c:v>
                </c:pt>
                <c:pt idx="398">
                  <c:v>41222</c:v>
                </c:pt>
                <c:pt idx="399">
                  <c:v>41225</c:v>
                </c:pt>
                <c:pt idx="400">
                  <c:v>41226</c:v>
                </c:pt>
                <c:pt idx="401">
                  <c:v>41227</c:v>
                </c:pt>
                <c:pt idx="402">
                  <c:v>41228</c:v>
                </c:pt>
                <c:pt idx="403">
                  <c:v>41229</c:v>
                </c:pt>
                <c:pt idx="404">
                  <c:v>41232</c:v>
                </c:pt>
                <c:pt idx="405">
                  <c:v>41233</c:v>
                </c:pt>
                <c:pt idx="406">
                  <c:v>41234</c:v>
                </c:pt>
                <c:pt idx="407">
                  <c:v>41235</c:v>
                </c:pt>
                <c:pt idx="408">
                  <c:v>41236</c:v>
                </c:pt>
                <c:pt idx="409">
                  <c:v>41239</c:v>
                </c:pt>
                <c:pt idx="410">
                  <c:v>41240</c:v>
                </c:pt>
                <c:pt idx="411">
                  <c:v>41241</c:v>
                </c:pt>
                <c:pt idx="412">
                  <c:v>41242</c:v>
                </c:pt>
                <c:pt idx="413">
                  <c:v>41243</c:v>
                </c:pt>
                <c:pt idx="414">
                  <c:v>41246</c:v>
                </c:pt>
                <c:pt idx="415">
                  <c:v>41247</c:v>
                </c:pt>
                <c:pt idx="416">
                  <c:v>41248</c:v>
                </c:pt>
                <c:pt idx="417">
                  <c:v>41249</c:v>
                </c:pt>
                <c:pt idx="418">
                  <c:v>41250</c:v>
                </c:pt>
                <c:pt idx="419">
                  <c:v>41253</c:v>
                </c:pt>
                <c:pt idx="420">
                  <c:v>41254</c:v>
                </c:pt>
                <c:pt idx="421">
                  <c:v>41255</c:v>
                </c:pt>
                <c:pt idx="422">
                  <c:v>41256</c:v>
                </c:pt>
                <c:pt idx="423">
                  <c:v>41257</c:v>
                </c:pt>
                <c:pt idx="424">
                  <c:v>41260</c:v>
                </c:pt>
                <c:pt idx="425">
                  <c:v>41261</c:v>
                </c:pt>
                <c:pt idx="426">
                  <c:v>41262</c:v>
                </c:pt>
                <c:pt idx="427">
                  <c:v>41263</c:v>
                </c:pt>
                <c:pt idx="428">
                  <c:v>41264</c:v>
                </c:pt>
                <c:pt idx="429">
                  <c:v>41267</c:v>
                </c:pt>
                <c:pt idx="430">
                  <c:v>41270</c:v>
                </c:pt>
                <c:pt idx="431">
                  <c:v>41271</c:v>
                </c:pt>
                <c:pt idx="432">
                  <c:v>41274</c:v>
                </c:pt>
                <c:pt idx="433">
                  <c:v>41276</c:v>
                </c:pt>
                <c:pt idx="434">
                  <c:v>41277</c:v>
                </c:pt>
                <c:pt idx="435">
                  <c:v>41278</c:v>
                </c:pt>
                <c:pt idx="436">
                  <c:v>41281</c:v>
                </c:pt>
                <c:pt idx="437">
                  <c:v>41282</c:v>
                </c:pt>
                <c:pt idx="438">
                  <c:v>41283</c:v>
                </c:pt>
                <c:pt idx="439">
                  <c:v>41284</c:v>
                </c:pt>
                <c:pt idx="440">
                  <c:v>41285</c:v>
                </c:pt>
                <c:pt idx="441">
                  <c:v>41288</c:v>
                </c:pt>
                <c:pt idx="442">
                  <c:v>41289</c:v>
                </c:pt>
                <c:pt idx="443">
                  <c:v>41290</c:v>
                </c:pt>
                <c:pt idx="444">
                  <c:v>41291</c:v>
                </c:pt>
                <c:pt idx="445">
                  <c:v>41292</c:v>
                </c:pt>
                <c:pt idx="446">
                  <c:v>41295</c:v>
                </c:pt>
                <c:pt idx="447">
                  <c:v>41296</c:v>
                </c:pt>
                <c:pt idx="448">
                  <c:v>41297</c:v>
                </c:pt>
                <c:pt idx="449">
                  <c:v>41298</c:v>
                </c:pt>
                <c:pt idx="450">
                  <c:v>41299</c:v>
                </c:pt>
                <c:pt idx="451">
                  <c:v>41303</c:v>
                </c:pt>
                <c:pt idx="452">
                  <c:v>41304</c:v>
                </c:pt>
                <c:pt idx="453">
                  <c:v>41305</c:v>
                </c:pt>
                <c:pt idx="454">
                  <c:v>41306</c:v>
                </c:pt>
                <c:pt idx="455">
                  <c:v>41309</c:v>
                </c:pt>
                <c:pt idx="456">
                  <c:v>41310</c:v>
                </c:pt>
                <c:pt idx="457">
                  <c:v>41311</c:v>
                </c:pt>
                <c:pt idx="458">
                  <c:v>41312</c:v>
                </c:pt>
                <c:pt idx="459">
                  <c:v>41313</c:v>
                </c:pt>
                <c:pt idx="460">
                  <c:v>41316</c:v>
                </c:pt>
                <c:pt idx="461">
                  <c:v>41317</c:v>
                </c:pt>
                <c:pt idx="462">
                  <c:v>41318</c:v>
                </c:pt>
                <c:pt idx="463">
                  <c:v>41319</c:v>
                </c:pt>
                <c:pt idx="464">
                  <c:v>41320</c:v>
                </c:pt>
                <c:pt idx="465">
                  <c:v>41323</c:v>
                </c:pt>
                <c:pt idx="466">
                  <c:v>41324</c:v>
                </c:pt>
                <c:pt idx="467">
                  <c:v>41325</c:v>
                </c:pt>
                <c:pt idx="468">
                  <c:v>41326</c:v>
                </c:pt>
                <c:pt idx="469">
                  <c:v>41327</c:v>
                </c:pt>
                <c:pt idx="470">
                  <c:v>41330</c:v>
                </c:pt>
                <c:pt idx="471">
                  <c:v>41331</c:v>
                </c:pt>
                <c:pt idx="472">
                  <c:v>41332</c:v>
                </c:pt>
                <c:pt idx="473">
                  <c:v>41333</c:v>
                </c:pt>
                <c:pt idx="474">
                  <c:v>41334</c:v>
                </c:pt>
                <c:pt idx="475">
                  <c:v>41337</c:v>
                </c:pt>
                <c:pt idx="476">
                  <c:v>41338</c:v>
                </c:pt>
                <c:pt idx="477">
                  <c:v>41339</c:v>
                </c:pt>
                <c:pt idx="478">
                  <c:v>41340</c:v>
                </c:pt>
                <c:pt idx="479">
                  <c:v>41341</c:v>
                </c:pt>
                <c:pt idx="480">
                  <c:v>41344</c:v>
                </c:pt>
                <c:pt idx="481">
                  <c:v>41345</c:v>
                </c:pt>
                <c:pt idx="482">
                  <c:v>41346</c:v>
                </c:pt>
                <c:pt idx="483">
                  <c:v>41347</c:v>
                </c:pt>
                <c:pt idx="484">
                  <c:v>41348</c:v>
                </c:pt>
                <c:pt idx="485">
                  <c:v>41351</c:v>
                </c:pt>
                <c:pt idx="486">
                  <c:v>41352</c:v>
                </c:pt>
                <c:pt idx="487">
                  <c:v>41353</c:v>
                </c:pt>
                <c:pt idx="488">
                  <c:v>41354</c:v>
                </c:pt>
                <c:pt idx="489">
                  <c:v>41355</c:v>
                </c:pt>
                <c:pt idx="490">
                  <c:v>41358</c:v>
                </c:pt>
                <c:pt idx="491">
                  <c:v>41359</c:v>
                </c:pt>
                <c:pt idx="492">
                  <c:v>41360</c:v>
                </c:pt>
                <c:pt idx="493">
                  <c:v>41361</c:v>
                </c:pt>
                <c:pt idx="494">
                  <c:v>41366</c:v>
                </c:pt>
                <c:pt idx="495">
                  <c:v>41367</c:v>
                </c:pt>
                <c:pt idx="496">
                  <c:v>41368</c:v>
                </c:pt>
                <c:pt idx="497">
                  <c:v>41369</c:v>
                </c:pt>
                <c:pt idx="498">
                  <c:v>41372</c:v>
                </c:pt>
                <c:pt idx="499">
                  <c:v>41373</c:v>
                </c:pt>
                <c:pt idx="500">
                  <c:v>41374</c:v>
                </c:pt>
                <c:pt idx="501">
                  <c:v>41375</c:v>
                </c:pt>
                <c:pt idx="502">
                  <c:v>41376</c:v>
                </c:pt>
                <c:pt idx="503">
                  <c:v>41379</c:v>
                </c:pt>
                <c:pt idx="504">
                  <c:v>41380</c:v>
                </c:pt>
                <c:pt idx="505">
                  <c:v>41381</c:v>
                </c:pt>
                <c:pt idx="506">
                  <c:v>41382</c:v>
                </c:pt>
                <c:pt idx="507">
                  <c:v>41383</c:v>
                </c:pt>
                <c:pt idx="508">
                  <c:v>41386</c:v>
                </c:pt>
                <c:pt idx="509">
                  <c:v>41387</c:v>
                </c:pt>
                <c:pt idx="510">
                  <c:v>41388</c:v>
                </c:pt>
                <c:pt idx="511">
                  <c:v>41390</c:v>
                </c:pt>
                <c:pt idx="512">
                  <c:v>41393</c:v>
                </c:pt>
                <c:pt idx="513">
                  <c:v>41394</c:v>
                </c:pt>
                <c:pt idx="514">
                  <c:v>41395</c:v>
                </c:pt>
                <c:pt idx="515">
                  <c:v>41396</c:v>
                </c:pt>
                <c:pt idx="516">
                  <c:v>41397</c:v>
                </c:pt>
                <c:pt idx="517">
                  <c:v>41400</c:v>
                </c:pt>
                <c:pt idx="518">
                  <c:v>41401</c:v>
                </c:pt>
                <c:pt idx="519">
                  <c:v>41402</c:v>
                </c:pt>
                <c:pt idx="520">
                  <c:v>41403</c:v>
                </c:pt>
                <c:pt idx="521">
                  <c:v>41404</c:v>
                </c:pt>
                <c:pt idx="522">
                  <c:v>41407</c:v>
                </c:pt>
                <c:pt idx="523">
                  <c:v>41408</c:v>
                </c:pt>
                <c:pt idx="524">
                  <c:v>41409</c:v>
                </c:pt>
                <c:pt idx="525">
                  <c:v>41410</c:v>
                </c:pt>
                <c:pt idx="526">
                  <c:v>41411</c:v>
                </c:pt>
                <c:pt idx="527">
                  <c:v>41414</c:v>
                </c:pt>
                <c:pt idx="528">
                  <c:v>41415</c:v>
                </c:pt>
                <c:pt idx="529">
                  <c:v>41416</c:v>
                </c:pt>
                <c:pt idx="530">
                  <c:v>41417</c:v>
                </c:pt>
                <c:pt idx="531">
                  <c:v>41418</c:v>
                </c:pt>
                <c:pt idx="532">
                  <c:v>41421</c:v>
                </c:pt>
                <c:pt idx="533">
                  <c:v>41422</c:v>
                </c:pt>
                <c:pt idx="534">
                  <c:v>41423</c:v>
                </c:pt>
                <c:pt idx="535">
                  <c:v>41424</c:v>
                </c:pt>
                <c:pt idx="536">
                  <c:v>41425</c:v>
                </c:pt>
                <c:pt idx="537">
                  <c:v>41428</c:v>
                </c:pt>
                <c:pt idx="538">
                  <c:v>41429</c:v>
                </c:pt>
                <c:pt idx="539">
                  <c:v>41430</c:v>
                </c:pt>
                <c:pt idx="540">
                  <c:v>41431</c:v>
                </c:pt>
                <c:pt idx="541">
                  <c:v>41432</c:v>
                </c:pt>
                <c:pt idx="542">
                  <c:v>41436</c:v>
                </c:pt>
                <c:pt idx="543">
                  <c:v>41437</c:v>
                </c:pt>
                <c:pt idx="544">
                  <c:v>41438</c:v>
                </c:pt>
                <c:pt idx="545">
                  <c:v>41439</c:v>
                </c:pt>
                <c:pt idx="546">
                  <c:v>41442</c:v>
                </c:pt>
                <c:pt idx="547">
                  <c:v>41443</c:v>
                </c:pt>
                <c:pt idx="548">
                  <c:v>41444</c:v>
                </c:pt>
                <c:pt idx="549">
                  <c:v>41445</c:v>
                </c:pt>
                <c:pt idx="550">
                  <c:v>41446</c:v>
                </c:pt>
                <c:pt idx="551">
                  <c:v>41449</c:v>
                </c:pt>
                <c:pt idx="552">
                  <c:v>41450</c:v>
                </c:pt>
                <c:pt idx="553">
                  <c:v>41451</c:v>
                </c:pt>
                <c:pt idx="554">
                  <c:v>41452</c:v>
                </c:pt>
                <c:pt idx="555">
                  <c:v>41453</c:v>
                </c:pt>
                <c:pt idx="556">
                  <c:v>41456</c:v>
                </c:pt>
                <c:pt idx="557">
                  <c:v>41457</c:v>
                </c:pt>
                <c:pt idx="558">
                  <c:v>41458</c:v>
                </c:pt>
                <c:pt idx="559">
                  <c:v>41459</c:v>
                </c:pt>
                <c:pt idx="560">
                  <c:v>41460</c:v>
                </c:pt>
                <c:pt idx="561">
                  <c:v>41463</c:v>
                </c:pt>
                <c:pt idx="562">
                  <c:v>41464</c:v>
                </c:pt>
                <c:pt idx="563">
                  <c:v>41465</c:v>
                </c:pt>
                <c:pt idx="564">
                  <c:v>41466</c:v>
                </c:pt>
                <c:pt idx="565">
                  <c:v>41467</c:v>
                </c:pt>
                <c:pt idx="566">
                  <c:v>41470</c:v>
                </c:pt>
                <c:pt idx="567">
                  <c:v>41471</c:v>
                </c:pt>
                <c:pt idx="568">
                  <c:v>41472</c:v>
                </c:pt>
                <c:pt idx="569">
                  <c:v>41473</c:v>
                </c:pt>
                <c:pt idx="570">
                  <c:v>41474</c:v>
                </c:pt>
                <c:pt idx="571">
                  <c:v>41477</c:v>
                </c:pt>
                <c:pt idx="572">
                  <c:v>41478</c:v>
                </c:pt>
                <c:pt idx="573">
                  <c:v>41479</c:v>
                </c:pt>
                <c:pt idx="574">
                  <c:v>41480</c:v>
                </c:pt>
                <c:pt idx="575">
                  <c:v>41481</c:v>
                </c:pt>
                <c:pt idx="576">
                  <c:v>41484</c:v>
                </c:pt>
                <c:pt idx="577">
                  <c:v>41485</c:v>
                </c:pt>
                <c:pt idx="578">
                  <c:v>41486</c:v>
                </c:pt>
                <c:pt idx="579">
                  <c:v>41487</c:v>
                </c:pt>
                <c:pt idx="580">
                  <c:v>41488</c:v>
                </c:pt>
                <c:pt idx="581">
                  <c:v>41491</c:v>
                </c:pt>
                <c:pt idx="582">
                  <c:v>41492</c:v>
                </c:pt>
                <c:pt idx="583">
                  <c:v>41493</c:v>
                </c:pt>
                <c:pt idx="584">
                  <c:v>41494</c:v>
                </c:pt>
                <c:pt idx="585">
                  <c:v>41495</c:v>
                </c:pt>
                <c:pt idx="586">
                  <c:v>41498</c:v>
                </c:pt>
                <c:pt idx="587">
                  <c:v>41499</c:v>
                </c:pt>
                <c:pt idx="588">
                  <c:v>41500</c:v>
                </c:pt>
                <c:pt idx="589">
                  <c:v>41501</c:v>
                </c:pt>
                <c:pt idx="590">
                  <c:v>41502</c:v>
                </c:pt>
                <c:pt idx="591">
                  <c:v>41505</c:v>
                </c:pt>
                <c:pt idx="592">
                  <c:v>41506</c:v>
                </c:pt>
                <c:pt idx="593">
                  <c:v>41507</c:v>
                </c:pt>
                <c:pt idx="594">
                  <c:v>41508</c:v>
                </c:pt>
                <c:pt idx="595">
                  <c:v>41509</c:v>
                </c:pt>
                <c:pt idx="596">
                  <c:v>41512</c:v>
                </c:pt>
                <c:pt idx="597">
                  <c:v>41513</c:v>
                </c:pt>
                <c:pt idx="598">
                  <c:v>41514</c:v>
                </c:pt>
                <c:pt idx="599">
                  <c:v>41515</c:v>
                </c:pt>
                <c:pt idx="600">
                  <c:v>41516</c:v>
                </c:pt>
                <c:pt idx="601">
                  <c:v>41519</c:v>
                </c:pt>
                <c:pt idx="602">
                  <c:v>41520</c:v>
                </c:pt>
                <c:pt idx="603">
                  <c:v>41521</c:v>
                </c:pt>
                <c:pt idx="604">
                  <c:v>41522</c:v>
                </c:pt>
                <c:pt idx="605">
                  <c:v>41523</c:v>
                </c:pt>
                <c:pt idx="606">
                  <c:v>41526</c:v>
                </c:pt>
                <c:pt idx="607">
                  <c:v>41527</c:v>
                </c:pt>
                <c:pt idx="608">
                  <c:v>41528</c:v>
                </c:pt>
                <c:pt idx="609">
                  <c:v>41529</c:v>
                </c:pt>
                <c:pt idx="610">
                  <c:v>41530</c:v>
                </c:pt>
                <c:pt idx="611">
                  <c:v>41533</c:v>
                </c:pt>
                <c:pt idx="612">
                  <c:v>41534</c:v>
                </c:pt>
                <c:pt idx="613">
                  <c:v>41535</c:v>
                </c:pt>
                <c:pt idx="614">
                  <c:v>41536</c:v>
                </c:pt>
                <c:pt idx="615">
                  <c:v>41537</c:v>
                </c:pt>
                <c:pt idx="616">
                  <c:v>41540</c:v>
                </c:pt>
                <c:pt idx="617">
                  <c:v>41541</c:v>
                </c:pt>
                <c:pt idx="618">
                  <c:v>41542</c:v>
                </c:pt>
                <c:pt idx="619">
                  <c:v>41543</c:v>
                </c:pt>
                <c:pt idx="620">
                  <c:v>41544</c:v>
                </c:pt>
                <c:pt idx="621">
                  <c:v>41547</c:v>
                </c:pt>
                <c:pt idx="622">
                  <c:v>41548</c:v>
                </c:pt>
                <c:pt idx="623">
                  <c:v>41549</c:v>
                </c:pt>
                <c:pt idx="624">
                  <c:v>41550</c:v>
                </c:pt>
                <c:pt idx="625">
                  <c:v>41551</c:v>
                </c:pt>
                <c:pt idx="626">
                  <c:v>41554</c:v>
                </c:pt>
                <c:pt idx="627">
                  <c:v>41555</c:v>
                </c:pt>
                <c:pt idx="628">
                  <c:v>41556</c:v>
                </c:pt>
                <c:pt idx="629">
                  <c:v>41557</c:v>
                </c:pt>
                <c:pt idx="630">
                  <c:v>41558</c:v>
                </c:pt>
                <c:pt idx="631">
                  <c:v>41561</c:v>
                </c:pt>
                <c:pt idx="632">
                  <c:v>41562</c:v>
                </c:pt>
                <c:pt idx="633">
                  <c:v>41563</c:v>
                </c:pt>
                <c:pt idx="634">
                  <c:v>41564</c:v>
                </c:pt>
                <c:pt idx="635">
                  <c:v>41565</c:v>
                </c:pt>
                <c:pt idx="636">
                  <c:v>41568</c:v>
                </c:pt>
                <c:pt idx="637">
                  <c:v>41569</c:v>
                </c:pt>
                <c:pt idx="638">
                  <c:v>41570</c:v>
                </c:pt>
                <c:pt idx="639">
                  <c:v>41571</c:v>
                </c:pt>
                <c:pt idx="640">
                  <c:v>41572</c:v>
                </c:pt>
                <c:pt idx="641">
                  <c:v>41575</c:v>
                </c:pt>
                <c:pt idx="642">
                  <c:v>41576</c:v>
                </c:pt>
                <c:pt idx="643">
                  <c:v>41577</c:v>
                </c:pt>
                <c:pt idx="644">
                  <c:v>41578</c:v>
                </c:pt>
                <c:pt idx="645">
                  <c:v>41579</c:v>
                </c:pt>
                <c:pt idx="646">
                  <c:v>41582</c:v>
                </c:pt>
                <c:pt idx="647">
                  <c:v>41583</c:v>
                </c:pt>
                <c:pt idx="648">
                  <c:v>41584</c:v>
                </c:pt>
                <c:pt idx="649">
                  <c:v>41585</c:v>
                </c:pt>
                <c:pt idx="650">
                  <c:v>41586</c:v>
                </c:pt>
                <c:pt idx="651">
                  <c:v>41589</c:v>
                </c:pt>
                <c:pt idx="652">
                  <c:v>41590</c:v>
                </c:pt>
                <c:pt idx="653">
                  <c:v>41591</c:v>
                </c:pt>
                <c:pt idx="654">
                  <c:v>41592</c:v>
                </c:pt>
                <c:pt idx="655">
                  <c:v>41593</c:v>
                </c:pt>
                <c:pt idx="656">
                  <c:v>41596</c:v>
                </c:pt>
                <c:pt idx="657">
                  <c:v>41597</c:v>
                </c:pt>
                <c:pt idx="658">
                  <c:v>41598</c:v>
                </c:pt>
                <c:pt idx="659">
                  <c:v>41599</c:v>
                </c:pt>
                <c:pt idx="660">
                  <c:v>41600</c:v>
                </c:pt>
                <c:pt idx="661">
                  <c:v>41603</c:v>
                </c:pt>
                <c:pt idx="662">
                  <c:v>41604</c:v>
                </c:pt>
                <c:pt idx="663">
                  <c:v>41605</c:v>
                </c:pt>
                <c:pt idx="664">
                  <c:v>41606</c:v>
                </c:pt>
                <c:pt idx="665">
                  <c:v>41607</c:v>
                </c:pt>
                <c:pt idx="666">
                  <c:v>41610</c:v>
                </c:pt>
                <c:pt idx="667">
                  <c:v>41611</c:v>
                </c:pt>
                <c:pt idx="668">
                  <c:v>41612</c:v>
                </c:pt>
                <c:pt idx="669">
                  <c:v>41613</c:v>
                </c:pt>
                <c:pt idx="670">
                  <c:v>41614</c:v>
                </c:pt>
                <c:pt idx="671">
                  <c:v>41617</c:v>
                </c:pt>
                <c:pt idx="672">
                  <c:v>41618</c:v>
                </c:pt>
                <c:pt idx="673">
                  <c:v>41619</c:v>
                </c:pt>
                <c:pt idx="674">
                  <c:v>41620</c:v>
                </c:pt>
                <c:pt idx="675">
                  <c:v>41621</c:v>
                </c:pt>
                <c:pt idx="676">
                  <c:v>41624</c:v>
                </c:pt>
                <c:pt idx="677">
                  <c:v>41625</c:v>
                </c:pt>
                <c:pt idx="678">
                  <c:v>41626</c:v>
                </c:pt>
                <c:pt idx="679">
                  <c:v>41627</c:v>
                </c:pt>
                <c:pt idx="680">
                  <c:v>41628</c:v>
                </c:pt>
                <c:pt idx="681">
                  <c:v>41631</c:v>
                </c:pt>
                <c:pt idx="682">
                  <c:v>41632</c:v>
                </c:pt>
                <c:pt idx="683">
                  <c:v>41635</c:v>
                </c:pt>
                <c:pt idx="684">
                  <c:v>41638</c:v>
                </c:pt>
                <c:pt idx="685">
                  <c:v>41639</c:v>
                </c:pt>
                <c:pt idx="686">
                  <c:v>41641</c:v>
                </c:pt>
                <c:pt idx="687">
                  <c:v>41642</c:v>
                </c:pt>
                <c:pt idx="688">
                  <c:v>41645</c:v>
                </c:pt>
                <c:pt idx="689">
                  <c:v>41646</c:v>
                </c:pt>
                <c:pt idx="690">
                  <c:v>41647</c:v>
                </c:pt>
                <c:pt idx="691">
                  <c:v>41648</c:v>
                </c:pt>
                <c:pt idx="692">
                  <c:v>41649</c:v>
                </c:pt>
                <c:pt idx="693">
                  <c:v>41652</c:v>
                </c:pt>
                <c:pt idx="694">
                  <c:v>41653</c:v>
                </c:pt>
                <c:pt idx="695">
                  <c:v>41654</c:v>
                </c:pt>
                <c:pt idx="696">
                  <c:v>41655</c:v>
                </c:pt>
                <c:pt idx="697">
                  <c:v>41656</c:v>
                </c:pt>
                <c:pt idx="698">
                  <c:v>41659</c:v>
                </c:pt>
                <c:pt idx="699">
                  <c:v>41660</c:v>
                </c:pt>
                <c:pt idx="700">
                  <c:v>41661</c:v>
                </c:pt>
                <c:pt idx="701">
                  <c:v>41662</c:v>
                </c:pt>
                <c:pt idx="702">
                  <c:v>41663</c:v>
                </c:pt>
                <c:pt idx="703">
                  <c:v>41667</c:v>
                </c:pt>
                <c:pt idx="704">
                  <c:v>41668</c:v>
                </c:pt>
                <c:pt idx="705">
                  <c:v>41669</c:v>
                </c:pt>
                <c:pt idx="706">
                  <c:v>41670</c:v>
                </c:pt>
                <c:pt idx="707">
                  <c:v>41673</c:v>
                </c:pt>
                <c:pt idx="708">
                  <c:v>41674</c:v>
                </c:pt>
                <c:pt idx="709">
                  <c:v>41675</c:v>
                </c:pt>
                <c:pt idx="710">
                  <c:v>41676</c:v>
                </c:pt>
                <c:pt idx="711">
                  <c:v>41677</c:v>
                </c:pt>
                <c:pt idx="712">
                  <c:v>41680</c:v>
                </c:pt>
                <c:pt idx="713">
                  <c:v>41681</c:v>
                </c:pt>
                <c:pt idx="714">
                  <c:v>41682</c:v>
                </c:pt>
                <c:pt idx="715">
                  <c:v>41683</c:v>
                </c:pt>
                <c:pt idx="716">
                  <c:v>41684</c:v>
                </c:pt>
                <c:pt idx="717">
                  <c:v>41687</c:v>
                </c:pt>
                <c:pt idx="718">
                  <c:v>41688</c:v>
                </c:pt>
                <c:pt idx="719">
                  <c:v>41689</c:v>
                </c:pt>
                <c:pt idx="720">
                  <c:v>41690</c:v>
                </c:pt>
                <c:pt idx="721">
                  <c:v>41691</c:v>
                </c:pt>
                <c:pt idx="722">
                  <c:v>41694</c:v>
                </c:pt>
                <c:pt idx="723">
                  <c:v>41695</c:v>
                </c:pt>
                <c:pt idx="724">
                  <c:v>41696</c:v>
                </c:pt>
                <c:pt idx="725">
                  <c:v>41697</c:v>
                </c:pt>
                <c:pt idx="726">
                  <c:v>41698</c:v>
                </c:pt>
                <c:pt idx="727">
                  <c:v>41701</c:v>
                </c:pt>
                <c:pt idx="728">
                  <c:v>41702</c:v>
                </c:pt>
                <c:pt idx="729">
                  <c:v>41703</c:v>
                </c:pt>
                <c:pt idx="730">
                  <c:v>41704</c:v>
                </c:pt>
                <c:pt idx="731">
                  <c:v>41705</c:v>
                </c:pt>
                <c:pt idx="732">
                  <c:v>41708</c:v>
                </c:pt>
                <c:pt idx="733">
                  <c:v>41709</c:v>
                </c:pt>
                <c:pt idx="734">
                  <c:v>41710</c:v>
                </c:pt>
                <c:pt idx="735">
                  <c:v>41711</c:v>
                </c:pt>
                <c:pt idx="736">
                  <c:v>41712</c:v>
                </c:pt>
                <c:pt idx="737">
                  <c:v>41715</c:v>
                </c:pt>
                <c:pt idx="738">
                  <c:v>41716</c:v>
                </c:pt>
                <c:pt idx="739">
                  <c:v>41717</c:v>
                </c:pt>
                <c:pt idx="740">
                  <c:v>41718</c:v>
                </c:pt>
                <c:pt idx="741">
                  <c:v>41719</c:v>
                </c:pt>
                <c:pt idx="742">
                  <c:v>41722</c:v>
                </c:pt>
                <c:pt idx="743">
                  <c:v>41723</c:v>
                </c:pt>
                <c:pt idx="744">
                  <c:v>41724</c:v>
                </c:pt>
                <c:pt idx="745">
                  <c:v>41725</c:v>
                </c:pt>
                <c:pt idx="746">
                  <c:v>41726</c:v>
                </c:pt>
                <c:pt idx="747">
                  <c:v>41729</c:v>
                </c:pt>
                <c:pt idx="748">
                  <c:v>41730</c:v>
                </c:pt>
                <c:pt idx="749">
                  <c:v>41731</c:v>
                </c:pt>
                <c:pt idx="750">
                  <c:v>41732</c:v>
                </c:pt>
                <c:pt idx="751">
                  <c:v>41733</c:v>
                </c:pt>
                <c:pt idx="752">
                  <c:v>41736</c:v>
                </c:pt>
                <c:pt idx="753">
                  <c:v>41737</c:v>
                </c:pt>
                <c:pt idx="754">
                  <c:v>41738</c:v>
                </c:pt>
                <c:pt idx="755">
                  <c:v>41739</c:v>
                </c:pt>
                <c:pt idx="756">
                  <c:v>41740</c:v>
                </c:pt>
                <c:pt idx="757">
                  <c:v>41743</c:v>
                </c:pt>
                <c:pt idx="758">
                  <c:v>41744</c:v>
                </c:pt>
                <c:pt idx="759">
                  <c:v>41745</c:v>
                </c:pt>
                <c:pt idx="760">
                  <c:v>41746</c:v>
                </c:pt>
                <c:pt idx="761">
                  <c:v>41751</c:v>
                </c:pt>
                <c:pt idx="762">
                  <c:v>41752</c:v>
                </c:pt>
                <c:pt idx="763">
                  <c:v>41753</c:v>
                </c:pt>
                <c:pt idx="764">
                  <c:v>41757</c:v>
                </c:pt>
                <c:pt idx="765">
                  <c:v>41758</c:v>
                </c:pt>
                <c:pt idx="766">
                  <c:v>41759</c:v>
                </c:pt>
                <c:pt idx="767">
                  <c:v>41760</c:v>
                </c:pt>
                <c:pt idx="768">
                  <c:v>41761</c:v>
                </c:pt>
                <c:pt idx="769">
                  <c:v>41764</c:v>
                </c:pt>
                <c:pt idx="770">
                  <c:v>41765</c:v>
                </c:pt>
                <c:pt idx="771">
                  <c:v>41766</c:v>
                </c:pt>
                <c:pt idx="772">
                  <c:v>41767</c:v>
                </c:pt>
                <c:pt idx="773">
                  <c:v>41768</c:v>
                </c:pt>
                <c:pt idx="774">
                  <c:v>41771</c:v>
                </c:pt>
                <c:pt idx="775">
                  <c:v>41772</c:v>
                </c:pt>
                <c:pt idx="776">
                  <c:v>41773</c:v>
                </c:pt>
                <c:pt idx="777">
                  <c:v>41774</c:v>
                </c:pt>
                <c:pt idx="778">
                  <c:v>41775</c:v>
                </c:pt>
                <c:pt idx="779">
                  <c:v>41778</c:v>
                </c:pt>
                <c:pt idx="780">
                  <c:v>41779</c:v>
                </c:pt>
                <c:pt idx="781">
                  <c:v>41780</c:v>
                </c:pt>
                <c:pt idx="782">
                  <c:v>41781</c:v>
                </c:pt>
                <c:pt idx="783">
                  <c:v>41782</c:v>
                </c:pt>
                <c:pt idx="784">
                  <c:v>41785</c:v>
                </c:pt>
                <c:pt idx="785">
                  <c:v>41786</c:v>
                </c:pt>
                <c:pt idx="786">
                  <c:v>41787</c:v>
                </c:pt>
                <c:pt idx="787">
                  <c:v>41788</c:v>
                </c:pt>
                <c:pt idx="788">
                  <c:v>41789</c:v>
                </c:pt>
                <c:pt idx="789">
                  <c:v>41792</c:v>
                </c:pt>
                <c:pt idx="790">
                  <c:v>41793</c:v>
                </c:pt>
                <c:pt idx="791">
                  <c:v>41794</c:v>
                </c:pt>
                <c:pt idx="792">
                  <c:v>41795</c:v>
                </c:pt>
                <c:pt idx="793">
                  <c:v>41796</c:v>
                </c:pt>
                <c:pt idx="794">
                  <c:v>41800</c:v>
                </c:pt>
                <c:pt idx="795">
                  <c:v>41801</c:v>
                </c:pt>
                <c:pt idx="796">
                  <c:v>41802</c:v>
                </c:pt>
                <c:pt idx="797">
                  <c:v>41803</c:v>
                </c:pt>
                <c:pt idx="798">
                  <c:v>41806</c:v>
                </c:pt>
                <c:pt idx="799">
                  <c:v>41807</c:v>
                </c:pt>
                <c:pt idx="800">
                  <c:v>41808</c:v>
                </c:pt>
                <c:pt idx="801">
                  <c:v>41809</c:v>
                </c:pt>
                <c:pt idx="802">
                  <c:v>41810</c:v>
                </c:pt>
                <c:pt idx="803">
                  <c:v>41813</c:v>
                </c:pt>
                <c:pt idx="804">
                  <c:v>41814</c:v>
                </c:pt>
                <c:pt idx="805">
                  <c:v>41815</c:v>
                </c:pt>
                <c:pt idx="806">
                  <c:v>41816</c:v>
                </c:pt>
                <c:pt idx="807">
                  <c:v>41817</c:v>
                </c:pt>
                <c:pt idx="808">
                  <c:v>41820</c:v>
                </c:pt>
                <c:pt idx="809">
                  <c:v>41821</c:v>
                </c:pt>
                <c:pt idx="810">
                  <c:v>41822</c:v>
                </c:pt>
                <c:pt idx="811">
                  <c:v>41823</c:v>
                </c:pt>
                <c:pt idx="812">
                  <c:v>41824</c:v>
                </c:pt>
                <c:pt idx="813">
                  <c:v>41827</c:v>
                </c:pt>
                <c:pt idx="814">
                  <c:v>41828</c:v>
                </c:pt>
                <c:pt idx="815">
                  <c:v>41829</c:v>
                </c:pt>
                <c:pt idx="816">
                  <c:v>41830</c:v>
                </c:pt>
                <c:pt idx="817">
                  <c:v>41831</c:v>
                </c:pt>
                <c:pt idx="818">
                  <c:v>41834</c:v>
                </c:pt>
                <c:pt idx="819">
                  <c:v>41835</c:v>
                </c:pt>
                <c:pt idx="820">
                  <c:v>41836</c:v>
                </c:pt>
                <c:pt idx="821">
                  <c:v>41837</c:v>
                </c:pt>
                <c:pt idx="822">
                  <c:v>41838</c:v>
                </c:pt>
                <c:pt idx="823">
                  <c:v>41841</c:v>
                </c:pt>
                <c:pt idx="824">
                  <c:v>41842</c:v>
                </c:pt>
                <c:pt idx="825">
                  <c:v>41843</c:v>
                </c:pt>
                <c:pt idx="826">
                  <c:v>41844</c:v>
                </c:pt>
                <c:pt idx="827">
                  <c:v>41845</c:v>
                </c:pt>
                <c:pt idx="828">
                  <c:v>41848</c:v>
                </c:pt>
                <c:pt idx="829">
                  <c:v>41849</c:v>
                </c:pt>
                <c:pt idx="830">
                  <c:v>41850</c:v>
                </c:pt>
                <c:pt idx="831">
                  <c:v>41851</c:v>
                </c:pt>
                <c:pt idx="832">
                  <c:v>41852</c:v>
                </c:pt>
                <c:pt idx="833">
                  <c:v>41855</c:v>
                </c:pt>
                <c:pt idx="834">
                  <c:v>41856</c:v>
                </c:pt>
                <c:pt idx="835">
                  <c:v>41857</c:v>
                </c:pt>
                <c:pt idx="836">
                  <c:v>41858</c:v>
                </c:pt>
                <c:pt idx="837">
                  <c:v>41859</c:v>
                </c:pt>
                <c:pt idx="838">
                  <c:v>41862</c:v>
                </c:pt>
                <c:pt idx="839">
                  <c:v>41863</c:v>
                </c:pt>
                <c:pt idx="840">
                  <c:v>41864</c:v>
                </c:pt>
                <c:pt idx="841">
                  <c:v>41865</c:v>
                </c:pt>
                <c:pt idx="842">
                  <c:v>41866</c:v>
                </c:pt>
                <c:pt idx="843">
                  <c:v>41869</c:v>
                </c:pt>
                <c:pt idx="844">
                  <c:v>41870</c:v>
                </c:pt>
                <c:pt idx="845">
                  <c:v>41871</c:v>
                </c:pt>
                <c:pt idx="846">
                  <c:v>41872</c:v>
                </c:pt>
                <c:pt idx="847">
                  <c:v>41873</c:v>
                </c:pt>
                <c:pt idx="848">
                  <c:v>41876</c:v>
                </c:pt>
                <c:pt idx="849">
                  <c:v>41877</c:v>
                </c:pt>
                <c:pt idx="850">
                  <c:v>41878</c:v>
                </c:pt>
                <c:pt idx="851">
                  <c:v>41879</c:v>
                </c:pt>
                <c:pt idx="852">
                  <c:v>41880</c:v>
                </c:pt>
                <c:pt idx="853">
                  <c:v>41883</c:v>
                </c:pt>
                <c:pt idx="854">
                  <c:v>41884</c:v>
                </c:pt>
                <c:pt idx="855">
                  <c:v>41885</c:v>
                </c:pt>
                <c:pt idx="856">
                  <c:v>41886</c:v>
                </c:pt>
                <c:pt idx="857">
                  <c:v>41887</c:v>
                </c:pt>
                <c:pt idx="858">
                  <c:v>41890</c:v>
                </c:pt>
                <c:pt idx="859">
                  <c:v>41891</c:v>
                </c:pt>
                <c:pt idx="860">
                  <c:v>41892</c:v>
                </c:pt>
                <c:pt idx="861">
                  <c:v>41893</c:v>
                </c:pt>
                <c:pt idx="862">
                  <c:v>41894</c:v>
                </c:pt>
                <c:pt idx="863">
                  <c:v>41897</c:v>
                </c:pt>
                <c:pt idx="864">
                  <c:v>41898</c:v>
                </c:pt>
                <c:pt idx="865">
                  <c:v>41899</c:v>
                </c:pt>
                <c:pt idx="866">
                  <c:v>41900</c:v>
                </c:pt>
                <c:pt idx="867">
                  <c:v>41901</c:v>
                </c:pt>
                <c:pt idx="868">
                  <c:v>41904</c:v>
                </c:pt>
                <c:pt idx="869">
                  <c:v>41905</c:v>
                </c:pt>
                <c:pt idx="870">
                  <c:v>41906</c:v>
                </c:pt>
                <c:pt idx="871">
                  <c:v>41907</c:v>
                </c:pt>
                <c:pt idx="872">
                  <c:v>41908</c:v>
                </c:pt>
                <c:pt idx="873">
                  <c:v>41911</c:v>
                </c:pt>
                <c:pt idx="874">
                  <c:v>41912</c:v>
                </c:pt>
                <c:pt idx="875">
                  <c:v>41913</c:v>
                </c:pt>
                <c:pt idx="876">
                  <c:v>41914</c:v>
                </c:pt>
                <c:pt idx="877">
                  <c:v>41915</c:v>
                </c:pt>
                <c:pt idx="878">
                  <c:v>41918</c:v>
                </c:pt>
                <c:pt idx="879">
                  <c:v>41919</c:v>
                </c:pt>
                <c:pt idx="880">
                  <c:v>41920</c:v>
                </c:pt>
                <c:pt idx="881">
                  <c:v>41921</c:v>
                </c:pt>
                <c:pt idx="882">
                  <c:v>41922</c:v>
                </c:pt>
                <c:pt idx="883">
                  <c:v>41925</c:v>
                </c:pt>
                <c:pt idx="884">
                  <c:v>41926</c:v>
                </c:pt>
                <c:pt idx="885">
                  <c:v>41927</c:v>
                </c:pt>
                <c:pt idx="886">
                  <c:v>41928</c:v>
                </c:pt>
                <c:pt idx="887">
                  <c:v>41929</c:v>
                </c:pt>
                <c:pt idx="888">
                  <c:v>41932</c:v>
                </c:pt>
                <c:pt idx="889">
                  <c:v>41933</c:v>
                </c:pt>
                <c:pt idx="890">
                  <c:v>41934</c:v>
                </c:pt>
                <c:pt idx="891">
                  <c:v>41935</c:v>
                </c:pt>
                <c:pt idx="892">
                  <c:v>41936</c:v>
                </c:pt>
                <c:pt idx="893">
                  <c:v>41939</c:v>
                </c:pt>
                <c:pt idx="894">
                  <c:v>41940</c:v>
                </c:pt>
                <c:pt idx="895">
                  <c:v>41941</c:v>
                </c:pt>
                <c:pt idx="896">
                  <c:v>41942</c:v>
                </c:pt>
                <c:pt idx="897">
                  <c:v>41943</c:v>
                </c:pt>
                <c:pt idx="898">
                  <c:v>41946</c:v>
                </c:pt>
                <c:pt idx="899">
                  <c:v>41947</c:v>
                </c:pt>
                <c:pt idx="900">
                  <c:v>41948</c:v>
                </c:pt>
                <c:pt idx="901">
                  <c:v>41949</c:v>
                </c:pt>
                <c:pt idx="902">
                  <c:v>41950</c:v>
                </c:pt>
                <c:pt idx="903">
                  <c:v>41953</c:v>
                </c:pt>
                <c:pt idx="904">
                  <c:v>41954</c:v>
                </c:pt>
                <c:pt idx="905">
                  <c:v>41955</c:v>
                </c:pt>
                <c:pt idx="906">
                  <c:v>41956</c:v>
                </c:pt>
                <c:pt idx="907">
                  <c:v>41957</c:v>
                </c:pt>
                <c:pt idx="908">
                  <c:v>41960</c:v>
                </c:pt>
                <c:pt idx="909">
                  <c:v>41961</c:v>
                </c:pt>
                <c:pt idx="910">
                  <c:v>41962</c:v>
                </c:pt>
                <c:pt idx="911">
                  <c:v>41963</c:v>
                </c:pt>
                <c:pt idx="912">
                  <c:v>41964</c:v>
                </c:pt>
                <c:pt idx="913">
                  <c:v>41967</c:v>
                </c:pt>
                <c:pt idx="914">
                  <c:v>41968</c:v>
                </c:pt>
                <c:pt idx="915">
                  <c:v>41969</c:v>
                </c:pt>
                <c:pt idx="916">
                  <c:v>41970</c:v>
                </c:pt>
                <c:pt idx="917">
                  <c:v>41971</c:v>
                </c:pt>
                <c:pt idx="918">
                  <c:v>41974</c:v>
                </c:pt>
                <c:pt idx="919">
                  <c:v>41975</c:v>
                </c:pt>
                <c:pt idx="920">
                  <c:v>41976</c:v>
                </c:pt>
                <c:pt idx="921">
                  <c:v>41977</c:v>
                </c:pt>
                <c:pt idx="922">
                  <c:v>41978</c:v>
                </c:pt>
                <c:pt idx="923">
                  <c:v>41981</c:v>
                </c:pt>
                <c:pt idx="924">
                  <c:v>41982</c:v>
                </c:pt>
                <c:pt idx="925">
                  <c:v>41983</c:v>
                </c:pt>
                <c:pt idx="926">
                  <c:v>41984</c:v>
                </c:pt>
                <c:pt idx="927">
                  <c:v>41985</c:v>
                </c:pt>
                <c:pt idx="928">
                  <c:v>41988</c:v>
                </c:pt>
                <c:pt idx="929">
                  <c:v>41989</c:v>
                </c:pt>
                <c:pt idx="930">
                  <c:v>41990</c:v>
                </c:pt>
                <c:pt idx="931">
                  <c:v>41991</c:v>
                </c:pt>
                <c:pt idx="932">
                  <c:v>41992</c:v>
                </c:pt>
                <c:pt idx="933">
                  <c:v>41995</c:v>
                </c:pt>
                <c:pt idx="934">
                  <c:v>41996</c:v>
                </c:pt>
                <c:pt idx="935">
                  <c:v>41997</c:v>
                </c:pt>
                <c:pt idx="936">
                  <c:v>42002</c:v>
                </c:pt>
                <c:pt idx="937">
                  <c:v>42003</c:v>
                </c:pt>
                <c:pt idx="938">
                  <c:v>42004</c:v>
                </c:pt>
                <c:pt idx="939">
                  <c:v>42006</c:v>
                </c:pt>
                <c:pt idx="940">
                  <c:v>42009</c:v>
                </c:pt>
                <c:pt idx="941">
                  <c:v>42010</c:v>
                </c:pt>
                <c:pt idx="942">
                  <c:v>42011</c:v>
                </c:pt>
                <c:pt idx="943">
                  <c:v>42012</c:v>
                </c:pt>
                <c:pt idx="944">
                  <c:v>42013</c:v>
                </c:pt>
                <c:pt idx="945">
                  <c:v>42016</c:v>
                </c:pt>
                <c:pt idx="946">
                  <c:v>42017</c:v>
                </c:pt>
                <c:pt idx="947">
                  <c:v>42018</c:v>
                </c:pt>
                <c:pt idx="948">
                  <c:v>42019</c:v>
                </c:pt>
                <c:pt idx="949">
                  <c:v>42020</c:v>
                </c:pt>
                <c:pt idx="950">
                  <c:v>42023</c:v>
                </c:pt>
                <c:pt idx="951">
                  <c:v>42024</c:v>
                </c:pt>
                <c:pt idx="952">
                  <c:v>42025</c:v>
                </c:pt>
                <c:pt idx="953">
                  <c:v>42026</c:v>
                </c:pt>
                <c:pt idx="954">
                  <c:v>42027</c:v>
                </c:pt>
                <c:pt idx="955">
                  <c:v>42031</c:v>
                </c:pt>
                <c:pt idx="956">
                  <c:v>42032</c:v>
                </c:pt>
                <c:pt idx="957">
                  <c:v>42033</c:v>
                </c:pt>
                <c:pt idx="958">
                  <c:v>42034</c:v>
                </c:pt>
                <c:pt idx="959">
                  <c:v>42037</c:v>
                </c:pt>
                <c:pt idx="960">
                  <c:v>42038</c:v>
                </c:pt>
                <c:pt idx="961">
                  <c:v>42039</c:v>
                </c:pt>
                <c:pt idx="962">
                  <c:v>42040</c:v>
                </c:pt>
                <c:pt idx="963">
                  <c:v>42041</c:v>
                </c:pt>
                <c:pt idx="964">
                  <c:v>42044</c:v>
                </c:pt>
                <c:pt idx="965">
                  <c:v>42045</c:v>
                </c:pt>
                <c:pt idx="966">
                  <c:v>42046</c:v>
                </c:pt>
                <c:pt idx="967">
                  <c:v>42047</c:v>
                </c:pt>
                <c:pt idx="968">
                  <c:v>42048</c:v>
                </c:pt>
                <c:pt idx="969">
                  <c:v>42051</c:v>
                </c:pt>
                <c:pt idx="970">
                  <c:v>42052</c:v>
                </c:pt>
                <c:pt idx="971">
                  <c:v>42053</c:v>
                </c:pt>
                <c:pt idx="972">
                  <c:v>42054</c:v>
                </c:pt>
                <c:pt idx="973">
                  <c:v>42055</c:v>
                </c:pt>
                <c:pt idx="974">
                  <c:v>42058</c:v>
                </c:pt>
                <c:pt idx="975">
                  <c:v>42059</c:v>
                </c:pt>
                <c:pt idx="976">
                  <c:v>42060</c:v>
                </c:pt>
                <c:pt idx="977">
                  <c:v>42061</c:v>
                </c:pt>
                <c:pt idx="978">
                  <c:v>42062</c:v>
                </c:pt>
                <c:pt idx="979">
                  <c:v>42065</c:v>
                </c:pt>
                <c:pt idx="980">
                  <c:v>42066</c:v>
                </c:pt>
                <c:pt idx="981">
                  <c:v>42067</c:v>
                </c:pt>
                <c:pt idx="982">
                  <c:v>42068</c:v>
                </c:pt>
                <c:pt idx="983">
                  <c:v>42069</c:v>
                </c:pt>
                <c:pt idx="984">
                  <c:v>42072</c:v>
                </c:pt>
                <c:pt idx="985">
                  <c:v>42073</c:v>
                </c:pt>
                <c:pt idx="986">
                  <c:v>42074</c:v>
                </c:pt>
                <c:pt idx="987">
                  <c:v>42075</c:v>
                </c:pt>
                <c:pt idx="988">
                  <c:v>42076</c:v>
                </c:pt>
                <c:pt idx="989">
                  <c:v>42079</c:v>
                </c:pt>
                <c:pt idx="990">
                  <c:v>42080</c:v>
                </c:pt>
                <c:pt idx="991">
                  <c:v>42081</c:v>
                </c:pt>
                <c:pt idx="992">
                  <c:v>42082</c:v>
                </c:pt>
                <c:pt idx="993">
                  <c:v>42083</c:v>
                </c:pt>
                <c:pt idx="994">
                  <c:v>42086</c:v>
                </c:pt>
                <c:pt idx="995">
                  <c:v>42087</c:v>
                </c:pt>
                <c:pt idx="996">
                  <c:v>42088</c:v>
                </c:pt>
                <c:pt idx="997">
                  <c:v>42089</c:v>
                </c:pt>
                <c:pt idx="998">
                  <c:v>42090</c:v>
                </c:pt>
                <c:pt idx="999">
                  <c:v>42093</c:v>
                </c:pt>
                <c:pt idx="1000">
                  <c:v>42094</c:v>
                </c:pt>
                <c:pt idx="1001">
                  <c:v>42095</c:v>
                </c:pt>
                <c:pt idx="1002">
                  <c:v>42096</c:v>
                </c:pt>
                <c:pt idx="1003">
                  <c:v>42101</c:v>
                </c:pt>
                <c:pt idx="1004">
                  <c:v>42102</c:v>
                </c:pt>
                <c:pt idx="1005">
                  <c:v>42103</c:v>
                </c:pt>
                <c:pt idx="1006">
                  <c:v>42104</c:v>
                </c:pt>
                <c:pt idx="1007">
                  <c:v>42107</c:v>
                </c:pt>
                <c:pt idx="1008">
                  <c:v>42108</c:v>
                </c:pt>
                <c:pt idx="1009">
                  <c:v>42109</c:v>
                </c:pt>
                <c:pt idx="1010">
                  <c:v>42110</c:v>
                </c:pt>
                <c:pt idx="1011">
                  <c:v>42111</c:v>
                </c:pt>
                <c:pt idx="1012">
                  <c:v>42114</c:v>
                </c:pt>
                <c:pt idx="1013">
                  <c:v>42115</c:v>
                </c:pt>
                <c:pt idx="1014">
                  <c:v>42116</c:v>
                </c:pt>
                <c:pt idx="1015">
                  <c:v>42117</c:v>
                </c:pt>
                <c:pt idx="1016">
                  <c:v>42118</c:v>
                </c:pt>
                <c:pt idx="1017">
                  <c:v>42121</c:v>
                </c:pt>
                <c:pt idx="1018">
                  <c:v>42122</c:v>
                </c:pt>
                <c:pt idx="1019">
                  <c:v>42123</c:v>
                </c:pt>
                <c:pt idx="1020">
                  <c:v>42124</c:v>
                </c:pt>
                <c:pt idx="1021">
                  <c:v>42125</c:v>
                </c:pt>
                <c:pt idx="1022">
                  <c:v>42128</c:v>
                </c:pt>
                <c:pt idx="1023">
                  <c:v>42129</c:v>
                </c:pt>
                <c:pt idx="1024">
                  <c:v>42130</c:v>
                </c:pt>
                <c:pt idx="1025">
                  <c:v>42131</c:v>
                </c:pt>
                <c:pt idx="1026">
                  <c:v>42132</c:v>
                </c:pt>
                <c:pt idx="1027">
                  <c:v>42135</c:v>
                </c:pt>
                <c:pt idx="1028">
                  <c:v>42136</c:v>
                </c:pt>
                <c:pt idx="1029">
                  <c:v>42137</c:v>
                </c:pt>
                <c:pt idx="1030">
                  <c:v>42138</c:v>
                </c:pt>
                <c:pt idx="1031">
                  <c:v>42139</c:v>
                </c:pt>
                <c:pt idx="1032">
                  <c:v>42142</c:v>
                </c:pt>
                <c:pt idx="1033">
                  <c:v>42143</c:v>
                </c:pt>
                <c:pt idx="1034">
                  <c:v>42144</c:v>
                </c:pt>
                <c:pt idx="1035">
                  <c:v>42145</c:v>
                </c:pt>
                <c:pt idx="1036">
                  <c:v>42146</c:v>
                </c:pt>
                <c:pt idx="1037">
                  <c:v>42149</c:v>
                </c:pt>
                <c:pt idx="1038">
                  <c:v>42150</c:v>
                </c:pt>
                <c:pt idx="1039">
                  <c:v>42151</c:v>
                </c:pt>
                <c:pt idx="1040">
                  <c:v>42152</c:v>
                </c:pt>
                <c:pt idx="1041">
                  <c:v>42153</c:v>
                </c:pt>
                <c:pt idx="1042">
                  <c:v>42156</c:v>
                </c:pt>
                <c:pt idx="1043">
                  <c:v>42157</c:v>
                </c:pt>
                <c:pt idx="1044">
                  <c:v>42158</c:v>
                </c:pt>
                <c:pt idx="1045">
                  <c:v>42159</c:v>
                </c:pt>
                <c:pt idx="1046">
                  <c:v>42160</c:v>
                </c:pt>
                <c:pt idx="1047">
                  <c:v>42164</c:v>
                </c:pt>
                <c:pt idx="1048">
                  <c:v>42165</c:v>
                </c:pt>
                <c:pt idx="1049">
                  <c:v>42166</c:v>
                </c:pt>
                <c:pt idx="1050">
                  <c:v>42167</c:v>
                </c:pt>
                <c:pt idx="1051">
                  <c:v>42170</c:v>
                </c:pt>
                <c:pt idx="1052">
                  <c:v>42171</c:v>
                </c:pt>
                <c:pt idx="1053">
                  <c:v>42172</c:v>
                </c:pt>
                <c:pt idx="1054">
                  <c:v>42173</c:v>
                </c:pt>
                <c:pt idx="1055">
                  <c:v>42174</c:v>
                </c:pt>
                <c:pt idx="1056">
                  <c:v>42177</c:v>
                </c:pt>
                <c:pt idx="1057">
                  <c:v>42178</c:v>
                </c:pt>
                <c:pt idx="1058">
                  <c:v>42179</c:v>
                </c:pt>
                <c:pt idx="1059">
                  <c:v>42180</c:v>
                </c:pt>
                <c:pt idx="1060">
                  <c:v>42181</c:v>
                </c:pt>
                <c:pt idx="1061">
                  <c:v>42184</c:v>
                </c:pt>
                <c:pt idx="1062">
                  <c:v>42185</c:v>
                </c:pt>
                <c:pt idx="1063">
                  <c:v>42186</c:v>
                </c:pt>
                <c:pt idx="1064">
                  <c:v>42187</c:v>
                </c:pt>
                <c:pt idx="1065">
                  <c:v>42188</c:v>
                </c:pt>
                <c:pt idx="1066">
                  <c:v>42191</c:v>
                </c:pt>
                <c:pt idx="1067">
                  <c:v>42192</c:v>
                </c:pt>
                <c:pt idx="1068">
                  <c:v>42193</c:v>
                </c:pt>
                <c:pt idx="1069">
                  <c:v>42194</c:v>
                </c:pt>
                <c:pt idx="1070">
                  <c:v>42195</c:v>
                </c:pt>
                <c:pt idx="1071">
                  <c:v>42198</c:v>
                </c:pt>
                <c:pt idx="1072">
                  <c:v>42199</c:v>
                </c:pt>
                <c:pt idx="1073">
                  <c:v>42200</c:v>
                </c:pt>
                <c:pt idx="1074">
                  <c:v>42201</c:v>
                </c:pt>
                <c:pt idx="1075">
                  <c:v>42202</c:v>
                </c:pt>
                <c:pt idx="1076">
                  <c:v>42205</c:v>
                </c:pt>
                <c:pt idx="1077">
                  <c:v>42206</c:v>
                </c:pt>
                <c:pt idx="1078">
                  <c:v>42207</c:v>
                </c:pt>
                <c:pt idx="1079">
                  <c:v>42208</c:v>
                </c:pt>
                <c:pt idx="1080">
                  <c:v>42209</c:v>
                </c:pt>
                <c:pt idx="1081">
                  <c:v>42212</c:v>
                </c:pt>
                <c:pt idx="1082">
                  <c:v>42213</c:v>
                </c:pt>
                <c:pt idx="1083">
                  <c:v>42214</c:v>
                </c:pt>
                <c:pt idx="1084">
                  <c:v>42215</c:v>
                </c:pt>
                <c:pt idx="1085">
                  <c:v>42216</c:v>
                </c:pt>
                <c:pt idx="1086">
                  <c:v>42219</c:v>
                </c:pt>
                <c:pt idx="1087">
                  <c:v>42220</c:v>
                </c:pt>
                <c:pt idx="1088">
                  <c:v>42221</c:v>
                </c:pt>
                <c:pt idx="1089">
                  <c:v>42222</c:v>
                </c:pt>
                <c:pt idx="1090">
                  <c:v>42223</c:v>
                </c:pt>
                <c:pt idx="1091">
                  <c:v>42226</c:v>
                </c:pt>
                <c:pt idx="1092">
                  <c:v>42227</c:v>
                </c:pt>
                <c:pt idx="1093">
                  <c:v>42228</c:v>
                </c:pt>
                <c:pt idx="1094">
                  <c:v>42229</c:v>
                </c:pt>
                <c:pt idx="1095">
                  <c:v>42230</c:v>
                </c:pt>
                <c:pt idx="1096">
                  <c:v>42233</c:v>
                </c:pt>
                <c:pt idx="1097">
                  <c:v>42234</c:v>
                </c:pt>
                <c:pt idx="1098">
                  <c:v>42235</c:v>
                </c:pt>
                <c:pt idx="1099">
                  <c:v>42236</c:v>
                </c:pt>
                <c:pt idx="1100">
                  <c:v>42237</c:v>
                </c:pt>
                <c:pt idx="1101">
                  <c:v>42240</c:v>
                </c:pt>
                <c:pt idx="1102">
                  <c:v>42241</c:v>
                </c:pt>
                <c:pt idx="1103">
                  <c:v>42242</c:v>
                </c:pt>
                <c:pt idx="1104">
                  <c:v>42243</c:v>
                </c:pt>
                <c:pt idx="1105">
                  <c:v>42244</c:v>
                </c:pt>
                <c:pt idx="1106">
                  <c:v>42247</c:v>
                </c:pt>
                <c:pt idx="1107">
                  <c:v>42248</c:v>
                </c:pt>
                <c:pt idx="1108">
                  <c:v>42249</c:v>
                </c:pt>
                <c:pt idx="1109">
                  <c:v>42250</c:v>
                </c:pt>
                <c:pt idx="1110">
                  <c:v>42251</c:v>
                </c:pt>
                <c:pt idx="1111">
                  <c:v>42254</c:v>
                </c:pt>
                <c:pt idx="1112">
                  <c:v>42255</c:v>
                </c:pt>
                <c:pt idx="1113">
                  <c:v>42256</c:v>
                </c:pt>
                <c:pt idx="1114">
                  <c:v>42257</c:v>
                </c:pt>
                <c:pt idx="1115">
                  <c:v>42258</c:v>
                </c:pt>
                <c:pt idx="1116">
                  <c:v>42261</c:v>
                </c:pt>
                <c:pt idx="1117">
                  <c:v>42262</c:v>
                </c:pt>
                <c:pt idx="1118">
                  <c:v>42263</c:v>
                </c:pt>
                <c:pt idx="1119">
                  <c:v>42264</c:v>
                </c:pt>
                <c:pt idx="1120">
                  <c:v>42265</c:v>
                </c:pt>
                <c:pt idx="1121">
                  <c:v>42268</c:v>
                </c:pt>
                <c:pt idx="1122">
                  <c:v>42269</c:v>
                </c:pt>
                <c:pt idx="1123">
                  <c:v>42270</c:v>
                </c:pt>
                <c:pt idx="1124">
                  <c:v>42271</c:v>
                </c:pt>
                <c:pt idx="1125">
                  <c:v>42272</c:v>
                </c:pt>
                <c:pt idx="1126">
                  <c:v>42275</c:v>
                </c:pt>
                <c:pt idx="1127">
                  <c:v>42276</c:v>
                </c:pt>
                <c:pt idx="1128">
                  <c:v>42277</c:v>
                </c:pt>
                <c:pt idx="1129">
                  <c:v>42278</c:v>
                </c:pt>
                <c:pt idx="1130">
                  <c:v>42279</c:v>
                </c:pt>
                <c:pt idx="1131">
                  <c:v>42282</c:v>
                </c:pt>
                <c:pt idx="1132">
                  <c:v>42283</c:v>
                </c:pt>
                <c:pt idx="1133">
                  <c:v>42284</c:v>
                </c:pt>
                <c:pt idx="1134">
                  <c:v>42285</c:v>
                </c:pt>
                <c:pt idx="1135">
                  <c:v>42286</c:v>
                </c:pt>
                <c:pt idx="1136">
                  <c:v>42289</c:v>
                </c:pt>
                <c:pt idx="1137">
                  <c:v>42290</c:v>
                </c:pt>
                <c:pt idx="1138">
                  <c:v>42291</c:v>
                </c:pt>
                <c:pt idx="1139">
                  <c:v>42292</c:v>
                </c:pt>
                <c:pt idx="1140">
                  <c:v>42293</c:v>
                </c:pt>
                <c:pt idx="1141">
                  <c:v>42296</c:v>
                </c:pt>
                <c:pt idx="1142">
                  <c:v>42297</c:v>
                </c:pt>
                <c:pt idx="1143">
                  <c:v>42298</c:v>
                </c:pt>
                <c:pt idx="1144">
                  <c:v>42299</c:v>
                </c:pt>
                <c:pt idx="1145">
                  <c:v>42300</c:v>
                </c:pt>
                <c:pt idx="1146">
                  <c:v>42303</c:v>
                </c:pt>
                <c:pt idx="1147">
                  <c:v>42304</c:v>
                </c:pt>
                <c:pt idx="1148">
                  <c:v>42305</c:v>
                </c:pt>
                <c:pt idx="1149">
                  <c:v>42306</c:v>
                </c:pt>
                <c:pt idx="1150">
                  <c:v>42307</c:v>
                </c:pt>
                <c:pt idx="1151">
                  <c:v>42310</c:v>
                </c:pt>
                <c:pt idx="1152">
                  <c:v>42311</c:v>
                </c:pt>
                <c:pt idx="1153">
                  <c:v>42312</c:v>
                </c:pt>
                <c:pt idx="1154">
                  <c:v>42313</c:v>
                </c:pt>
                <c:pt idx="1155">
                  <c:v>42314</c:v>
                </c:pt>
                <c:pt idx="1156">
                  <c:v>42317</c:v>
                </c:pt>
                <c:pt idx="1157">
                  <c:v>42318</c:v>
                </c:pt>
                <c:pt idx="1158">
                  <c:v>42319</c:v>
                </c:pt>
                <c:pt idx="1159">
                  <c:v>42320</c:v>
                </c:pt>
                <c:pt idx="1160">
                  <c:v>42321</c:v>
                </c:pt>
                <c:pt idx="1161">
                  <c:v>42324</c:v>
                </c:pt>
                <c:pt idx="1162">
                  <c:v>42325</c:v>
                </c:pt>
                <c:pt idx="1163">
                  <c:v>42326</c:v>
                </c:pt>
                <c:pt idx="1164">
                  <c:v>42327</c:v>
                </c:pt>
                <c:pt idx="1165">
                  <c:v>42328</c:v>
                </c:pt>
                <c:pt idx="1166">
                  <c:v>42331</c:v>
                </c:pt>
                <c:pt idx="1167">
                  <c:v>42332</c:v>
                </c:pt>
                <c:pt idx="1168">
                  <c:v>42333</c:v>
                </c:pt>
                <c:pt idx="1169">
                  <c:v>42334</c:v>
                </c:pt>
                <c:pt idx="1170">
                  <c:v>42335</c:v>
                </c:pt>
                <c:pt idx="1171">
                  <c:v>42338</c:v>
                </c:pt>
                <c:pt idx="1172">
                  <c:v>42339</c:v>
                </c:pt>
                <c:pt idx="1173">
                  <c:v>42340</c:v>
                </c:pt>
                <c:pt idx="1174">
                  <c:v>42341</c:v>
                </c:pt>
                <c:pt idx="1175">
                  <c:v>42342</c:v>
                </c:pt>
                <c:pt idx="1176">
                  <c:v>42345</c:v>
                </c:pt>
                <c:pt idx="1177">
                  <c:v>42346</c:v>
                </c:pt>
                <c:pt idx="1178">
                  <c:v>42347</c:v>
                </c:pt>
                <c:pt idx="1179">
                  <c:v>42348</c:v>
                </c:pt>
                <c:pt idx="1180">
                  <c:v>42349</c:v>
                </c:pt>
                <c:pt idx="1181">
                  <c:v>42352</c:v>
                </c:pt>
                <c:pt idx="1182">
                  <c:v>42353</c:v>
                </c:pt>
                <c:pt idx="1183">
                  <c:v>42354</c:v>
                </c:pt>
                <c:pt idx="1184">
                  <c:v>42355</c:v>
                </c:pt>
                <c:pt idx="1185">
                  <c:v>42356</c:v>
                </c:pt>
                <c:pt idx="1186">
                  <c:v>42359</c:v>
                </c:pt>
                <c:pt idx="1187">
                  <c:v>42360</c:v>
                </c:pt>
                <c:pt idx="1188">
                  <c:v>42361</c:v>
                </c:pt>
                <c:pt idx="1189">
                  <c:v>42362</c:v>
                </c:pt>
                <c:pt idx="1190">
                  <c:v>42366</c:v>
                </c:pt>
                <c:pt idx="1191">
                  <c:v>42367</c:v>
                </c:pt>
                <c:pt idx="1192">
                  <c:v>42368</c:v>
                </c:pt>
                <c:pt idx="1193">
                  <c:v>42369</c:v>
                </c:pt>
                <c:pt idx="1194">
                  <c:v>42373</c:v>
                </c:pt>
                <c:pt idx="1195">
                  <c:v>42374</c:v>
                </c:pt>
                <c:pt idx="1196">
                  <c:v>42375</c:v>
                </c:pt>
                <c:pt idx="1197">
                  <c:v>42376</c:v>
                </c:pt>
                <c:pt idx="1198">
                  <c:v>42377</c:v>
                </c:pt>
                <c:pt idx="1199">
                  <c:v>42380</c:v>
                </c:pt>
                <c:pt idx="1200">
                  <c:v>42381</c:v>
                </c:pt>
                <c:pt idx="1201">
                  <c:v>42382</c:v>
                </c:pt>
                <c:pt idx="1202">
                  <c:v>42383</c:v>
                </c:pt>
                <c:pt idx="1203">
                  <c:v>42384</c:v>
                </c:pt>
                <c:pt idx="1204">
                  <c:v>42387</c:v>
                </c:pt>
                <c:pt idx="1205">
                  <c:v>42388</c:v>
                </c:pt>
                <c:pt idx="1206">
                  <c:v>42389</c:v>
                </c:pt>
                <c:pt idx="1207">
                  <c:v>42390</c:v>
                </c:pt>
                <c:pt idx="1208">
                  <c:v>42391</c:v>
                </c:pt>
                <c:pt idx="1209">
                  <c:v>42394</c:v>
                </c:pt>
                <c:pt idx="1210">
                  <c:v>42396</c:v>
                </c:pt>
                <c:pt idx="1211">
                  <c:v>42397</c:v>
                </c:pt>
                <c:pt idx="1212">
                  <c:v>42398</c:v>
                </c:pt>
                <c:pt idx="1213">
                  <c:v>42401</c:v>
                </c:pt>
                <c:pt idx="1214">
                  <c:v>42402</c:v>
                </c:pt>
                <c:pt idx="1215">
                  <c:v>42403</c:v>
                </c:pt>
                <c:pt idx="1216">
                  <c:v>42404</c:v>
                </c:pt>
                <c:pt idx="1217">
                  <c:v>42405</c:v>
                </c:pt>
                <c:pt idx="1218">
                  <c:v>42408</c:v>
                </c:pt>
                <c:pt idx="1219">
                  <c:v>42409</c:v>
                </c:pt>
                <c:pt idx="1220">
                  <c:v>42410</c:v>
                </c:pt>
                <c:pt idx="1221">
                  <c:v>42411</c:v>
                </c:pt>
                <c:pt idx="1222">
                  <c:v>42412</c:v>
                </c:pt>
                <c:pt idx="1223">
                  <c:v>42415</c:v>
                </c:pt>
                <c:pt idx="1224">
                  <c:v>42416</c:v>
                </c:pt>
                <c:pt idx="1225">
                  <c:v>42417</c:v>
                </c:pt>
                <c:pt idx="1226">
                  <c:v>42418</c:v>
                </c:pt>
                <c:pt idx="1227">
                  <c:v>42419</c:v>
                </c:pt>
                <c:pt idx="1228">
                  <c:v>42422</c:v>
                </c:pt>
                <c:pt idx="1229">
                  <c:v>42423</c:v>
                </c:pt>
                <c:pt idx="1230">
                  <c:v>42424</c:v>
                </c:pt>
                <c:pt idx="1231">
                  <c:v>42425</c:v>
                </c:pt>
                <c:pt idx="1232">
                  <c:v>42426</c:v>
                </c:pt>
                <c:pt idx="1233">
                  <c:v>42429</c:v>
                </c:pt>
                <c:pt idx="1234">
                  <c:v>42430</c:v>
                </c:pt>
                <c:pt idx="1235">
                  <c:v>42431</c:v>
                </c:pt>
                <c:pt idx="1236">
                  <c:v>42432</c:v>
                </c:pt>
                <c:pt idx="1237">
                  <c:v>42433</c:v>
                </c:pt>
                <c:pt idx="1238">
                  <c:v>42436</c:v>
                </c:pt>
                <c:pt idx="1239">
                  <c:v>42437</c:v>
                </c:pt>
                <c:pt idx="1240">
                  <c:v>42438</c:v>
                </c:pt>
                <c:pt idx="1241">
                  <c:v>42439</c:v>
                </c:pt>
                <c:pt idx="1242">
                  <c:v>42440</c:v>
                </c:pt>
                <c:pt idx="1243">
                  <c:v>42443</c:v>
                </c:pt>
                <c:pt idx="1244">
                  <c:v>42444</c:v>
                </c:pt>
                <c:pt idx="1245">
                  <c:v>42445</c:v>
                </c:pt>
                <c:pt idx="1246">
                  <c:v>42446</c:v>
                </c:pt>
                <c:pt idx="1247">
                  <c:v>42447</c:v>
                </c:pt>
                <c:pt idx="1248">
                  <c:v>42450</c:v>
                </c:pt>
                <c:pt idx="1249">
                  <c:v>42451</c:v>
                </c:pt>
                <c:pt idx="1250">
                  <c:v>42452</c:v>
                </c:pt>
                <c:pt idx="1251">
                  <c:v>42453</c:v>
                </c:pt>
                <c:pt idx="1252">
                  <c:v>42458</c:v>
                </c:pt>
                <c:pt idx="1253">
                  <c:v>42459</c:v>
                </c:pt>
                <c:pt idx="1254">
                  <c:v>42460</c:v>
                </c:pt>
                <c:pt idx="1255">
                  <c:v>42461</c:v>
                </c:pt>
                <c:pt idx="1256">
                  <c:v>42464</c:v>
                </c:pt>
                <c:pt idx="1257">
                  <c:v>42465</c:v>
                </c:pt>
                <c:pt idx="1258">
                  <c:v>42466</c:v>
                </c:pt>
                <c:pt idx="1259">
                  <c:v>42467</c:v>
                </c:pt>
                <c:pt idx="1260">
                  <c:v>42468</c:v>
                </c:pt>
                <c:pt idx="1261">
                  <c:v>42471</c:v>
                </c:pt>
                <c:pt idx="1262">
                  <c:v>42472</c:v>
                </c:pt>
                <c:pt idx="1263">
                  <c:v>42473</c:v>
                </c:pt>
                <c:pt idx="1264">
                  <c:v>42474</c:v>
                </c:pt>
                <c:pt idx="1265">
                  <c:v>42475</c:v>
                </c:pt>
                <c:pt idx="1266">
                  <c:v>42478</c:v>
                </c:pt>
                <c:pt idx="1267">
                  <c:v>42479</c:v>
                </c:pt>
                <c:pt idx="1268">
                  <c:v>42480</c:v>
                </c:pt>
                <c:pt idx="1269">
                  <c:v>42481</c:v>
                </c:pt>
                <c:pt idx="1270">
                  <c:v>42482</c:v>
                </c:pt>
                <c:pt idx="1271">
                  <c:v>42486</c:v>
                </c:pt>
                <c:pt idx="1272">
                  <c:v>42487</c:v>
                </c:pt>
                <c:pt idx="1273">
                  <c:v>42488</c:v>
                </c:pt>
                <c:pt idx="1274">
                  <c:v>42489</c:v>
                </c:pt>
                <c:pt idx="1275">
                  <c:v>42492</c:v>
                </c:pt>
                <c:pt idx="1276">
                  <c:v>42493</c:v>
                </c:pt>
                <c:pt idx="1277">
                  <c:v>42494</c:v>
                </c:pt>
                <c:pt idx="1278">
                  <c:v>42495</c:v>
                </c:pt>
                <c:pt idx="1279">
                  <c:v>42496</c:v>
                </c:pt>
                <c:pt idx="1280">
                  <c:v>42499</c:v>
                </c:pt>
                <c:pt idx="1281">
                  <c:v>42500</c:v>
                </c:pt>
                <c:pt idx="1282">
                  <c:v>42501</c:v>
                </c:pt>
                <c:pt idx="1283">
                  <c:v>42502</c:v>
                </c:pt>
                <c:pt idx="1284">
                  <c:v>42503</c:v>
                </c:pt>
                <c:pt idx="1285">
                  <c:v>42506</c:v>
                </c:pt>
                <c:pt idx="1286">
                  <c:v>42507</c:v>
                </c:pt>
                <c:pt idx="1287">
                  <c:v>42508</c:v>
                </c:pt>
                <c:pt idx="1288">
                  <c:v>42509</c:v>
                </c:pt>
                <c:pt idx="1289">
                  <c:v>42510</c:v>
                </c:pt>
                <c:pt idx="1290">
                  <c:v>42513</c:v>
                </c:pt>
                <c:pt idx="1291">
                  <c:v>42514</c:v>
                </c:pt>
                <c:pt idx="1292">
                  <c:v>42515</c:v>
                </c:pt>
                <c:pt idx="1293">
                  <c:v>42516</c:v>
                </c:pt>
                <c:pt idx="1294">
                  <c:v>42517</c:v>
                </c:pt>
                <c:pt idx="1295">
                  <c:v>42520</c:v>
                </c:pt>
                <c:pt idx="1296">
                  <c:v>42521</c:v>
                </c:pt>
                <c:pt idx="1297">
                  <c:v>42522</c:v>
                </c:pt>
                <c:pt idx="1298">
                  <c:v>42523</c:v>
                </c:pt>
                <c:pt idx="1299">
                  <c:v>42524</c:v>
                </c:pt>
                <c:pt idx="1300">
                  <c:v>42527</c:v>
                </c:pt>
                <c:pt idx="1301">
                  <c:v>42528</c:v>
                </c:pt>
                <c:pt idx="1302">
                  <c:v>42529</c:v>
                </c:pt>
                <c:pt idx="1303">
                  <c:v>42530</c:v>
                </c:pt>
                <c:pt idx="1304">
                  <c:v>42531</c:v>
                </c:pt>
                <c:pt idx="1305">
                  <c:v>42535</c:v>
                </c:pt>
                <c:pt idx="1306">
                  <c:v>42536</c:v>
                </c:pt>
                <c:pt idx="1307">
                  <c:v>42537</c:v>
                </c:pt>
                <c:pt idx="1308">
                  <c:v>42538</c:v>
                </c:pt>
                <c:pt idx="1309">
                  <c:v>42541</c:v>
                </c:pt>
                <c:pt idx="1310">
                  <c:v>42542</c:v>
                </c:pt>
                <c:pt idx="1311">
                  <c:v>42543</c:v>
                </c:pt>
                <c:pt idx="1312">
                  <c:v>42544</c:v>
                </c:pt>
                <c:pt idx="1313">
                  <c:v>42545</c:v>
                </c:pt>
                <c:pt idx="1314">
                  <c:v>42548</c:v>
                </c:pt>
                <c:pt idx="1315">
                  <c:v>42549</c:v>
                </c:pt>
                <c:pt idx="1316">
                  <c:v>42550</c:v>
                </c:pt>
                <c:pt idx="1317">
                  <c:v>42551</c:v>
                </c:pt>
                <c:pt idx="1318">
                  <c:v>42552</c:v>
                </c:pt>
                <c:pt idx="1319">
                  <c:v>42555</c:v>
                </c:pt>
                <c:pt idx="1320">
                  <c:v>42556</c:v>
                </c:pt>
                <c:pt idx="1321">
                  <c:v>42557</c:v>
                </c:pt>
                <c:pt idx="1322">
                  <c:v>42558</c:v>
                </c:pt>
                <c:pt idx="1323">
                  <c:v>42559</c:v>
                </c:pt>
                <c:pt idx="1324">
                  <c:v>42562</c:v>
                </c:pt>
                <c:pt idx="1325">
                  <c:v>42563</c:v>
                </c:pt>
                <c:pt idx="1326">
                  <c:v>42564</c:v>
                </c:pt>
                <c:pt idx="1327">
                  <c:v>42565</c:v>
                </c:pt>
                <c:pt idx="1328">
                  <c:v>42566</c:v>
                </c:pt>
                <c:pt idx="1329">
                  <c:v>42569</c:v>
                </c:pt>
                <c:pt idx="1330">
                  <c:v>42570</c:v>
                </c:pt>
                <c:pt idx="1331">
                  <c:v>42571</c:v>
                </c:pt>
                <c:pt idx="1332">
                  <c:v>42572</c:v>
                </c:pt>
                <c:pt idx="1333">
                  <c:v>42573</c:v>
                </c:pt>
                <c:pt idx="1334">
                  <c:v>42576</c:v>
                </c:pt>
                <c:pt idx="1335">
                  <c:v>42577</c:v>
                </c:pt>
                <c:pt idx="1336">
                  <c:v>42578</c:v>
                </c:pt>
                <c:pt idx="1337">
                  <c:v>42579</c:v>
                </c:pt>
                <c:pt idx="1338">
                  <c:v>42580</c:v>
                </c:pt>
                <c:pt idx="1339">
                  <c:v>42583</c:v>
                </c:pt>
                <c:pt idx="1340">
                  <c:v>42584</c:v>
                </c:pt>
                <c:pt idx="1341">
                  <c:v>42585</c:v>
                </c:pt>
                <c:pt idx="1342">
                  <c:v>42586</c:v>
                </c:pt>
                <c:pt idx="1343">
                  <c:v>42587</c:v>
                </c:pt>
                <c:pt idx="1344">
                  <c:v>42590</c:v>
                </c:pt>
                <c:pt idx="1345">
                  <c:v>42591</c:v>
                </c:pt>
                <c:pt idx="1346">
                  <c:v>42592</c:v>
                </c:pt>
                <c:pt idx="1347">
                  <c:v>42593</c:v>
                </c:pt>
                <c:pt idx="1348">
                  <c:v>42594</c:v>
                </c:pt>
                <c:pt idx="1349">
                  <c:v>42597</c:v>
                </c:pt>
                <c:pt idx="1350">
                  <c:v>42598</c:v>
                </c:pt>
                <c:pt idx="1351">
                  <c:v>42599</c:v>
                </c:pt>
                <c:pt idx="1352">
                  <c:v>42600</c:v>
                </c:pt>
                <c:pt idx="1353">
                  <c:v>42601</c:v>
                </c:pt>
                <c:pt idx="1354">
                  <c:v>42604</c:v>
                </c:pt>
                <c:pt idx="1355">
                  <c:v>42605</c:v>
                </c:pt>
                <c:pt idx="1356">
                  <c:v>42606</c:v>
                </c:pt>
                <c:pt idx="1357">
                  <c:v>42607</c:v>
                </c:pt>
                <c:pt idx="1358">
                  <c:v>42608</c:v>
                </c:pt>
                <c:pt idx="1359">
                  <c:v>42611</c:v>
                </c:pt>
                <c:pt idx="1360">
                  <c:v>42612</c:v>
                </c:pt>
                <c:pt idx="1361">
                  <c:v>42613</c:v>
                </c:pt>
                <c:pt idx="1362">
                  <c:v>42614</c:v>
                </c:pt>
                <c:pt idx="1363">
                  <c:v>42615</c:v>
                </c:pt>
                <c:pt idx="1364">
                  <c:v>42618</c:v>
                </c:pt>
                <c:pt idx="1365">
                  <c:v>42619</c:v>
                </c:pt>
                <c:pt idx="1366">
                  <c:v>42620</c:v>
                </c:pt>
                <c:pt idx="1367">
                  <c:v>42621</c:v>
                </c:pt>
                <c:pt idx="1368">
                  <c:v>42622</c:v>
                </c:pt>
                <c:pt idx="1369">
                  <c:v>42625</c:v>
                </c:pt>
                <c:pt idx="1370">
                  <c:v>42626</c:v>
                </c:pt>
                <c:pt idx="1371">
                  <c:v>42627</c:v>
                </c:pt>
                <c:pt idx="1372">
                  <c:v>42628</c:v>
                </c:pt>
                <c:pt idx="1373">
                  <c:v>42629</c:v>
                </c:pt>
                <c:pt idx="1374">
                  <c:v>42632</c:v>
                </c:pt>
                <c:pt idx="1375">
                  <c:v>42633</c:v>
                </c:pt>
                <c:pt idx="1376">
                  <c:v>42634</c:v>
                </c:pt>
                <c:pt idx="1377">
                  <c:v>42635</c:v>
                </c:pt>
                <c:pt idx="1378">
                  <c:v>42636</c:v>
                </c:pt>
                <c:pt idx="1379">
                  <c:v>42639</c:v>
                </c:pt>
                <c:pt idx="1380">
                  <c:v>42640</c:v>
                </c:pt>
                <c:pt idx="1381">
                  <c:v>42641</c:v>
                </c:pt>
                <c:pt idx="1382">
                  <c:v>42642</c:v>
                </c:pt>
                <c:pt idx="1383">
                  <c:v>42643</c:v>
                </c:pt>
                <c:pt idx="1384">
                  <c:v>42646</c:v>
                </c:pt>
                <c:pt idx="1385">
                  <c:v>42647</c:v>
                </c:pt>
                <c:pt idx="1386">
                  <c:v>42648</c:v>
                </c:pt>
                <c:pt idx="1387">
                  <c:v>42649</c:v>
                </c:pt>
                <c:pt idx="1388">
                  <c:v>42650</c:v>
                </c:pt>
                <c:pt idx="1389">
                  <c:v>42653</c:v>
                </c:pt>
                <c:pt idx="1390">
                  <c:v>42654</c:v>
                </c:pt>
                <c:pt idx="1391">
                  <c:v>42655</c:v>
                </c:pt>
                <c:pt idx="1392">
                  <c:v>42656</c:v>
                </c:pt>
                <c:pt idx="1393">
                  <c:v>42657</c:v>
                </c:pt>
                <c:pt idx="1394">
                  <c:v>42660</c:v>
                </c:pt>
                <c:pt idx="1395">
                  <c:v>42661</c:v>
                </c:pt>
                <c:pt idx="1396">
                  <c:v>42662</c:v>
                </c:pt>
                <c:pt idx="1397">
                  <c:v>42663</c:v>
                </c:pt>
                <c:pt idx="1398">
                  <c:v>42664</c:v>
                </c:pt>
                <c:pt idx="1399">
                  <c:v>42667</c:v>
                </c:pt>
                <c:pt idx="1400">
                  <c:v>42668</c:v>
                </c:pt>
                <c:pt idx="1401">
                  <c:v>42669</c:v>
                </c:pt>
                <c:pt idx="1402">
                  <c:v>42670</c:v>
                </c:pt>
                <c:pt idx="1403">
                  <c:v>42671</c:v>
                </c:pt>
                <c:pt idx="1404">
                  <c:v>42674</c:v>
                </c:pt>
                <c:pt idx="1405">
                  <c:v>42675</c:v>
                </c:pt>
                <c:pt idx="1406">
                  <c:v>42676</c:v>
                </c:pt>
                <c:pt idx="1407">
                  <c:v>42677</c:v>
                </c:pt>
                <c:pt idx="1408">
                  <c:v>42678</c:v>
                </c:pt>
                <c:pt idx="1409">
                  <c:v>42681</c:v>
                </c:pt>
                <c:pt idx="1410">
                  <c:v>42682</c:v>
                </c:pt>
                <c:pt idx="1411">
                  <c:v>42683</c:v>
                </c:pt>
                <c:pt idx="1412">
                  <c:v>42684</c:v>
                </c:pt>
                <c:pt idx="1413">
                  <c:v>42685</c:v>
                </c:pt>
                <c:pt idx="1414">
                  <c:v>42688</c:v>
                </c:pt>
                <c:pt idx="1415">
                  <c:v>42689</c:v>
                </c:pt>
                <c:pt idx="1416">
                  <c:v>42690</c:v>
                </c:pt>
                <c:pt idx="1417">
                  <c:v>42691</c:v>
                </c:pt>
                <c:pt idx="1418">
                  <c:v>42692</c:v>
                </c:pt>
                <c:pt idx="1419">
                  <c:v>42695</c:v>
                </c:pt>
                <c:pt idx="1420">
                  <c:v>42696</c:v>
                </c:pt>
                <c:pt idx="1421">
                  <c:v>42697</c:v>
                </c:pt>
                <c:pt idx="1422">
                  <c:v>42698</c:v>
                </c:pt>
                <c:pt idx="1423">
                  <c:v>42699</c:v>
                </c:pt>
                <c:pt idx="1424">
                  <c:v>42702</c:v>
                </c:pt>
                <c:pt idx="1425">
                  <c:v>42703</c:v>
                </c:pt>
                <c:pt idx="1426">
                  <c:v>42704</c:v>
                </c:pt>
                <c:pt idx="1427">
                  <c:v>42705</c:v>
                </c:pt>
                <c:pt idx="1428">
                  <c:v>42706</c:v>
                </c:pt>
                <c:pt idx="1429">
                  <c:v>42709</c:v>
                </c:pt>
                <c:pt idx="1430">
                  <c:v>42710</c:v>
                </c:pt>
                <c:pt idx="1431">
                  <c:v>42711</c:v>
                </c:pt>
                <c:pt idx="1432">
                  <c:v>42712</c:v>
                </c:pt>
                <c:pt idx="1433">
                  <c:v>42713</c:v>
                </c:pt>
                <c:pt idx="1434">
                  <c:v>42716</c:v>
                </c:pt>
                <c:pt idx="1435">
                  <c:v>42717</c:v>
                </c:pt>
                <c:pt idx="1436">
                  <c:v>42718</c:v>
                </c:pt>
                <c:pt idx="1437">
                  <c:v>42719</c:v>
                </c:pt>
                <c:pt idx="1438">
                  <c:v>42720</c:v>
                </c:pt>
                <c:pt idx="1439">
                  <c:v>42723</c:v>
                </c:pt>
                <c:pt idx="1440">
                  <c:v>42724</c:v>
                </c:pt>
                <c:pt idx="1441">
                  <c:v>42725</c:v>
                </c:pt>
                <c:pt idx="1442">
                  <c:v>42726</c:v>
                </c:pt>
                <c:pt idx="1443">
                  <c:v>42727</c:v>
                </c:pt>
                <c:pt idx="1444">
                  <c:v>42732</c:v>
                </c:pt>
                <c:pt idx="1445">
                  <c:v>42733</c:v>
                </c:pt>
                <c:pt idx="1446">
                  <c:v>42734</c:v>
                </c:pt>
                <c:pt idx="1447">
                  <c:v>42738</c:v>
                </c:pt>
                <c:pt idx="1448">
                  <c:v>42739</c:v>
                </c:pt>
                <c:pt idx="1449">
                  <c:v>42740</c:v>
                </c:pt>
                <c:pt idx="1450">
                  <c:v>42741</c:v>
                </c:pt>
                <c:pt idx="1451">
                  <c:v>42744</c:v>
                </c:pt>
                <c:pt idx="1452">
                  <c:v>42745</c:v>
                </c:pt>
                <c:pt idx="1453">
                  <c:v>42746</c:v>
                </c:pt>
                <c:pt idx="1454">
                  <c:v>42747</c:v>
                </c:pt>
                <c:pt idx="1455">
                  <c:v>42748</c:v>
                </c:pt>
                <c:pt idx="1456">
                  <c:v>42751</c:v>
                </c:pt>
                <c:pt idx="1457">
                  <c:v>42752</c:v>
                </c:pt>
                <c:pt idx="1458">
                  <c:v>42753</c:v>
                </c:pt>
                <c:pt idx="1459">
                  <c:v>42754</c:v>
                </c:pt>
                <c:pt idx="1460">
                  <c:v>42755</c:v>
                </c:pt>
                <c:pt idx="1461">
                  <c:v>42758</c:v>
                </c:pt>
                <c:pt idx="1462">
                  <c:v>42759</c:v>
                </c:pt>
                <c:pt idx="1463">
                  <c:v>42760</c:v>
                </c:pt>
                <c:pt idx="1464">
                  <c:v>42762</c:v>
                </c:pt>
                <c:pt idx="1465">
                  <c:v>42765</c:v>
                </c:pt>
                <c:pt idx="1466">
                  <c:v>42766</c:v>
                </c:pt>
                <c:pt idx="1467">
                  <c:v>42767</c:v>
                </c:pt>
                <c:pt idx="1468">
                  <c:v>42768</c:v>
                </c:pt>
                <c:pt idx="1469">
                  <c:v>42769</c:v>
                </c:pt>
                <c:pt idx="1470">
                  <c:v>42772</c:v>
                </c:pt>
                <c:pt idx="1471">
                  <c:v>42773</c:v>
                </c:pt>
                <c:pt idx="1472">
                  <c:v>42774</c:v>
                </c:pt>
                <c:pt idx="1473">
                  <c:v>42775</c:v>
                </c:pt>
                <c:pt idx="1474">
                  <c:v>42776</c:v>
                </c:pt>
                <c:pt idx="1475">
                  <c:v>42779</c:v>
                </c:pt>
                <c:pt idx="1476">
                  <c:v>42780</c:v>
                </c:pt>
                <c:pt idx="1477">
                  <c:v>42781</c:v>
                </c:pt>
                <c:pt idx="1478">
                  <c:v>42782</c:v>
                </c:pt>
                <c:pt idx="1479">
                  <c:v>42783</c:v>
                </c:pt>
                <c:pt idx="1480">
                  <c:v>42786</c:v>
                </c:pt>
                <c:pt idx="1481">
                  <c:v>42787</c:v>
                </c:pt>
                <c:pt idx="1482">
                  <c:v>42788</c:v>
                </c:pt>
                <c:pt idx="1483">
                  <c:v>42789</c:v>
                </c:pt>
                <c:pt idx="1484">
                  <c:v>42790</c:v>
                </c:pt>
                <c:pt idx="1485">
                  <c:v>42793</c:v>
                </c:pt>
                <c:pt idx="1486">
                  <c:v>42794</c:v>
                </c:pt>
                <c:pt idx="1487">
                  <c:v>42795</c:v>
                </c:pt>
                <c:pt idx="1488">
                  <c:v>42796</c:v>
                </c:pt>
                <c:pt idx="1489">
                  <c:v>42797</c:v>
                </c:pt>
                <c:pt idx="1490">
                  <c:v>42800</c:v>
                </c:pt>
                <c:pt idx="1491">
                  <c:v>42801</c:v>
                </c:pt>
                <c:pt idx="1492">
                  <c:v>42802</c:v>
                </c:pt>
                <c:pt idx="1493">
                  <c:v>42803</c:v>
                </c:pt>
                <c:pt idx="1494">
                  <c:v>42804</c:v>
                </c:pt>
                <c:pt idx="1495">
                  <c:v>42807</c:v>
                </c:pt>
                <c:pt idx="1496">
                  <c:v>42808</c:v>
                </c:pt>
                <c:pt idx="1497">
                  <c:v>42809</c:v>
                </c:pt>
                <c:pt idx="1498">
                  <c:v>42810</c:v>
                </c:pt>
                <c:pt idx="1499">
                  <c:v>42811</c:v>
                </c:pt>
                <c:pt idx="1500">
                  <c:v>42814</c:v>
                </c:pt>
                <c:pt idx="1501">
                  <c:v>42815</c:v>
                </c:pt>
                <c:pt idx="1502">
                  <c:v>42816</c:v>
                </c:pt>
                <c:pt idx="1503">
                  <c:v>42817</c:v>
                </c:pt>
                <c:pt idx="1504">
                  <c:v>42818</c:v>
                </c:pt>
                <c:pt idx="1505">
                  <c:v>42821</c:v>
                </c:pt>
                <c:pt idx="1506">
                  <c:v>42822</c:v>
                </c:pt>
                <c:pt idx="1507">
                  <c:v>42823</c:v>
                </c:pt>
                <c:pt idx="1508">
                  <c:v>42824</c:v>
                </c:pt>
                <c:pt idx="1509">
                  <c:v>42825</c:v>
                </c:pt>
                <c:pt idx="1510">
                  <c:v>42828</c:v>
                </c:pt>
                <c:pt idx="1511">
                  <c:v>42829</c:v>
                </c:pt>
                <c:pt idx="1512">
                  <c:v>42830</c:v>
                </c:pt>
                <c:pt idx="1513">
                  <c:v>42831</c:v>
                </c:pt>
                <c:pt idx="1514">
                  <c:v>42832</c:v>
                </c:pt>
                <c:pt idx="1515">
                  <c:v>42835</c:v>
                </c:pt>
                <c:pt idx="1516">
                  <c:v>42836</c:v>
                </c:pt>
                <c:pt idx="1517">
                  <c:v>42837</c:v>
                </c:pt>
                <c:pt idx="1518">
                  <c:v>42838</c:v>
                </c:pt>
                <c:pt idx="1519">
                  <c:v>42843</c:v>
                </c:pt>
                <c:pt idx="1520">
                  <c:v>42844</c:v>
                </c:pt>
                <c:pt idx="1521">
                  <c:v>42845</c:v>
                </c:pt>
                <c:pt idx="1522">
                  <c:v>42846</c:v>
                </c:pt>
                <c:pt idx="1523">
                  <c:v>42849</c:v>
                </c:pt>
                <c:pt idx="1524">
                  <c:v>42851</c:v>
                </c:pt>
                <c:pt idx="1525">
                  <c:v>42852</c:v>
                </c:pt>
                <c:pt idx="1526">
                  <c:v>42853</c:v>
                </c:pt>
                <c:pt idx="1527">
                  <c:v>42856</c:v>
                </c:pt>
                <c:pt idx="1528">
                  <c:v>42857</c:v>
                </c:pt>
                <c:pt idx="1529">
                  <c:v>42858</c:v>
                </c:pt>
                <c:pt idx="1530">
                  <c:v>42859</c:v>
                </c:pt>
                <c:pt idx="1531">
                  <c:v>42860</c:v>
                </c:pt>
                <c:pt idx="1532">
                  <c:v>42863</c:v>
                </c:pt>
                <c:pt idx="1533">
                  <c:v>42864</c:v>
                </c:pt>
                <c:pt idx="1534">
                  <c:v>42865</c:v>
                </c:pt>
                <c:pt idx="1535">
                  <c:v>42866</c:v>
                </c:pt>
                <c:pt idx="1536">
                  <c:v>42867</c:v>
                </c:pt>
                <c:pt idx="1537">
                  <c:v>42870</c:v>
                </c:pt>
                <c:pt idx="1538">
                  <c:v>42871</c:v>
                </c:pt>
                <c:pt idx="1539">
                  <c:v>42872</c:v>
                </c:pt>
                <c:pt idx="1540">
                  <c:v>42873</c:v>
                </c:pt>
                <c:pt idx="1541">
                  <c:v>42874</c:v>
                </c:pt>
                <c:pt idx="1542">
                  <c:v>42877</c:v>
                </c:pt>
                <c:pt idx="1543">
                  <c:v>42878</c:v>
                </c:pt>
                <c:pt idx="1544">
                  <c:v>42879</c:v>
                </c:pt>
                <c:pt idx="1545">
                  <c:v>42880</c:v>
                </c:pt>
                <c:pt idx="1546">
                  <c:v>42881</c:v>
                </c:pt>
                <c:pt idx="1547">
                  <c:v>42884</c:v>
                </c:pt>
                <c:pt idx="1548">
                  <c:v>42885</c:v>
                </c:pt>
                <c:pt idx="1549">
                  <c:v>42886</c:v>
                </c:pt>
                <c:pt idx="1550">
                  <c:v>42887</c:v>
                </c:pt>
                <c:pt idx="1551">
                  <c:v>42888</c:v>
                </c:pt>
                <c:pt idx="1552">
                  <c:v>42891</c:v>
                </c:pt>
                <c:pt idx="1553">
                  <c:v>42892</c:v>
                </c:pt>
                <c:pt idx="1554">
                  <c:v>42893</c:v>
                </c:pt>
                <c:pt idx="1555">
                  <c:v>42894</c:v>
                </c:pt>
                <c:pt idx="1556">
                  <c:v>42895</c:v>
                </c:pt>
                <c:pt idx="1557">
                  <c:v>42899</c:v>
                </c:pt>
                <c:pt idx="1558">
                  <c:v>42900</c:v>
                </c:pt>
                <c:pt idx="1559">
                  <c:v>42901</c:v>
                </c:pt>
                <c:pt idx="1560">
                  <c:v>42902</c:v>
                </c:pt>
                <c:pt idx="1561">
                  <c:v>42905</c:v>
                </c:pt>
                <c:pt idx="1562">
                  <c:v>42906</c:v>
                </c:pt>
                <c:pt idx="1563">
                  <c:v>42907</c:v>
                </c:pt>
                <c:pt idx="1564">
                  <c:v>42908</c:v>
                </c:pt>
                <c:pt idx="1565">
                  <c:v>42909</c:v>
                </c:pt>
                <c:pt idx="1566">
                  <c:v>42912</c:v>
                </c:pt>
                <c:pt idx="1567">
                  <c:v>42913</c:v>
                </c:pt>
                <c:pt idx="1568">
                  <c:v>42914</c:v>
                </c:pt>
                <c:pt idx="1569">
                  <c:v>42915</c:v>
                </c:pt>
                <c:pt idx="1570">
                  <c:v>42916</c:v>
                </c:pt>
                <c:pt idx="1571">
                  <c:v>42919</c:v>
                </c:pt>
                <c:pt idx="1572">
                  <c:v>42920</c:v>
                </c:pt>
                <c:pt idx="1573">
                  <c:v>42921</c:v>
                </c:pt>
                <c:pt idx="1574">
                  <c:v>42922</c:v>
                </c:pt>
                <c:pt idx="1575">
                  <c:v>42923</c:v>
                </c:pt>
                <c:pt idx="1576">
                  <c:v>42926</c:v>
                </c:pt>
                <c:pt idx="1577">
                  <c:v>42927</c:v>
                </c:pt>
                <c:pt idx="1578">
                  <c:v>42928</c:v>
                </c:pt>
                <c:pt idx="1579">
                  <c:v>42929</c:v>
                </c:pt>
                <c:pt idx="1580">
                  <c:v>42930</c:v>
                </c:pt>
                <c:pt idx="1581">
                  <c:v>42933</c:v>
                </c:pt>
                <c:pt idx="1582">
                  <c:v>42934</c:v>
                </c:pt>
                <c:pt idx="1583">
                  <c:v>42935</c:v>
                </c:pt>
                <c:pt idx="1584">
                  <c:v>42936</c:v>
                </c:pt>
                <c:pt idx="1585">
                  <c:v>42937</c:v>
                </c:pt>
                <c:pt idx="1586">
                  <c:v>42940</c:v>
                </c:pt>
                <c:pt idx="1587">
                  <c:v>42941</c:v>
                </c:pt>
                <c:pt idx="1588">
                  <c:v>42942</c:v>
                </c:pt>
                <c:pt idx="1589">
                  <c:v>42943</c:v>
                </c:pt>
                <c:pt idx="1590">
                  <c:v>42944</c:v>
                </c:pt>
                <c:pt idx="1591">
                  <c:v>42947</c:v>
                </c:pt>
                <c:pt idx="1592">
                  <c:v>42948</c:v>
                </c:pt>
                <c:pt idx="1593">
                  <c:v>42949</c:v>
                </c:pt>
                <c:pt idx="1594">
                  <c:v>42950</c:v>
                </c:pt>
                <c:pt idx="1595">
                  <c:v>42951</c:v>
                </c:pt>
                <c:pt idx="1596">
                  <c:v>42954</c:v>
                </c:pt>
                <c:pt idx="1597">
                  <c:v>42955</c:v>
                </c:pt>
                <c:pt idx="1598">
                  <c:v>42956</c:v>
                </c:pt>
                <c:pt idx="1599">
                  <c:v>42957</c:v>
                </c:pt>
                <c:pt idx="1600">
                  <c:v>42958</c:v>
                </c:pt>
                <c:pt idx="1601">
                  <c:v>42961</c:v>
                </c:pt>
                <c:pt idx="1602">
                  <c:v>42962</c:v>
                </c:pt>
                <c:pt idx="1603">
                  <c:v>42963</c:v>
                </c:pt>
                <c:pt idx="1604">
                  <c:v>42964</c:v>
                </c:pt>
                <c:pt idx="1605">
                  <c:v>42965</c:v>
                </c:pt>
                <c:pt idx="1606">
                  <c:v>42968</c:v>
                </c:pt>
                <c:pt idx="1607">
                  <c:v>42969</c:v>
                </c:pt>
                <c:pt idx="1608">
                  <c:v>42970</c:v>
                </c:pt>
                <c:pt idx="1609">
                  <c:v>42971</c:v>
                </c:pt>
                <c:pt idx="1610">
                  <c:v>42972</c:v>
                </c:pt>
                <c:pt idx="1611">
                  <c:v>42975</c:v>
                </c:pt>
                <c:pt idx="1612">
                  <c:v>42976</c:v>
                </c:pt>
                <c:pt idx="1613">
                  <c:v>42977</c:v>
                </c:pt>
                <c:pt idx="1614">
                  <c:v>42978</c:v>
                </c:pt>
                <c:pt idx="1615">
                  <c:v>42979</c:v>
                </c:pt>
                <c:pt idx="1616">
                  <c:v>42982</c:v>
                </c:pt>
                <c:pt idx="1617">
                  <c:v>42983</c:v>
                </c:pt>
                <c:pt idx="1618">
                  <c:v>42984</c:v>
                </c:pt>
                <c:pt idx="1619">
                  <c:v>42985</c:v>
                </c:pt>
                <c:pt idx="1620">
                  <c:v>42986</c:v>
                </c:pt>
                <c:pt idx="1621">
                  <c:v>42989</c:v>
                </c:pt>
                <c:pt idx="1622">
                  <c:v>42990</c:v>
                </c:pt>
                <c:pt idx="1623">
                  <c:v>42991</c:v>
                </c:pt>
                <c:pt idx="1624">
                  <c:v>42992</c:v>
                </c:pt>
                <c:pt idx="1625">
                  <c:v>42993</c:v>
                </c:pt>
                <c:pt idx="1626">
                  <c:v>42996</c:v>
                </c:pt>
                <c:pt idx="1627">
                  <c:v>42997</c:v>
                </c:pt>
                <c:pt idx="1628">
                  <c:v>42998</c:v>
                </c:pt>
                <c:pt idx="1629">
                  <c:v>42999</c:v>
                </c:pt>
                <c:pt idx="1630">
                  <c:v>43000</c:v>
                </c:pt>
                <c:pt idx="1631">
                  <c:v>43003</c:v>
                </c:pt>
                <c:pt idx="1632">
                  <c:v>43004</c:v>
                </c:pt>
                <c:pt idx="1633">
                  <c:v>43005</c:v>
                </c:pt>
                <c:pt idx="1634">
                  <c:v>43006</c:v>
                </c:pt>
                <c:pt idx="1635">
                  <c:v>43007</c:v>
                </c:pt>
                <c:pt idx="1636">
                  <c:v>43010</c:v>
                </c:pt>
                <c:pt idx="1637">
                  <c:v>43011</c:v>
                </c:pt>
                <c:pt idx="1638">
                  <c:v>43012</c:v>
                </c:pt>
                <c:pt idx="1639">
                  <c:v>43013</c:v>
                </c:pt>
                <c:pt idx="1640">
                  <c:v>43014</c:v>
                </c:pt>
                <c:pt idx="1641">
                  <c:v>43017</c:v>
                </c:pt>
                <c:pt idx="1642">
                  <c:v>43018</c:v>
                </c:pt>
                <c:pt idx="1643">
                  <c:v>43019</c:v>
                </c:pt>
                <c:pt idx="1644">
                  <c:v>43020</c:v>
                </c:pt>
                <c:pt idx="1645">
                  <c:v>43021</c:v>
                </c:pt>
                <c:pt idx="1646">
                  <c:v>43024</c:v>
                </c:pt>
                <c:pt idx="1647">
                  <c:v>43025</c:v>
                </c:pt>
                <c:pt idx="1648">
                  <c:v>43026</c:v>
                </c:pt>
                <c:pt idx="1649">
                  <c:v>43027</c:v>
                </c:pt>
                <c:pt idx="1650">
                  <c:v>43028</c:v>
                </c:pt>
                <c:pt idx="1651">
                  <c:v>43031</c:v>
                </c:pt>
                <c:pt idx="1652">
                  <c:v>43032</c:v>
                </c:pt>
                <c:pt idx="1653">
                  <c:v>43033</c:v>
                </c:pt>
                <c:pt idx="1654">
                  <c:v>43034</c:v>
                </c:pt>
                <c:pt idx="1655">
                  <c:v>43035</c:v>
                </c:pt>
                <c:pt idx="1656">
                  <c:v>43038</c:v>
                </c:pt>
                <c:pt idx="1657">
                  <c:v>43039</c:v>
                </c:pt>
                <c:pt idx="1658">
                  <c:v>43040</c:v>
                </c:pt>
                <c:pt idx="1659">
                  <c:v>43041</c:v>
                </c:pt>
                <c:pt idx="1660">
                  <c:v>43042</c:v>
                </c:pt>
                <c:pt idx="1661">
                  <c:v>43045</c:v>
                </c:pt>
                <c:pt idx="1662">
                  <c:v>43046</c:v>
                </c:pt>
                <c:pt idx="1663">
                  <c:v>43047</c:v>
                </c:pt>
                <c:pt idx="1664">
                  <c:v>43048</c:v>
                </c:pt>
                <c:pt idx="1665">
                  <c:v>43049</c:v>
                </c:pt>
                <c:pt idx="1666">
                  <c:v>43052</c:v>
                </c:pt>
                <c:pt idx="1667">
                  <c:v>43053</c:v>
                </c:pt>
                <c:pt idx="1668">
                  <c:v>43054</c:v>
                </c:pt>
                <c:pt idx="1669">
                  <c:v>43055</c:v>
                </c:pt>
                <c:pt idx="1670">
                  <c:v>43056</c:v>
                </c:pt>
                <c:pt idx="1671">
                  <c:v>43059</c:v>
                </c:pt>
                <c:pt idx="1672">
                  <c:v>43060</c:v>
                </c:pt>
                <c:pt idx="1673">
                  <c:v>43061</c:v>
                </c:pt>
                <c:pt idx="1674">
                  <c:v>43062</c:v>
                </c:pt>
                <c:pt idx="1675">
                  <c:v>43063</c:v>
                </c:pt>
                <c:pt idx="1676">
                  <c:v>43066</c:v>
                </c:pt>
                <c:pt idx="1677">
                  <c:v>43067</c:v>
                </c:pt>
                <c:pt idx="1678">
                  <c:v>43068</c:v>
                </c:pt>
                <c:pt idx="1679">
                  <c:v>43069</c:v>
                </c:pt>
                <c:pt idx="1680">
                  <c:v>43070</c:v>
                </c:pt>
                <c:pt idx="1681">
                  <c:v>43073</c:v>
                </c:pt>
                <c:pt idx="1682">
                  <c:v>43074</c:v>
                </c:pt>
                <c:pt idx="1683">
                  <c:v>43075</c:v>
                </c:pt>
                <c:pt idx="1684">
                  <c:v>43076</c:v>
                </c:pt>
                <c:pt idx="1685">
                  <c:v>43077</c:v>
                </c:pt>
                <c:pt idx="1686">
                  <c:v>43080</c:v>
                </c:pt>
                <c:pt idx="1687">
                  <c:v>43081</c:v>
                </c:pt>
                <c:pt idx="1688">
                  <c:v>43082</c:v>
                </c:pt>
                <c:pt idx="1689">
                  <c:v>43083</c:v>
                </c:pt>
                <c:pt idx="1690">
                  <c:v>43084</c:v>
                </c:pt>
                <c:pt idx="1691">
                  <c:v>43087</c:v>
                </c:pt>
                <c:pt idx="1692">
                  <c:v>43088</c:v>
                </c:pt>
                <c:pt idx="1693">
                  <c:v>43089</c:v>
                </c:pt>
                <c:pt idx="1694">
                  <c:v>43090</c:v>
                </c:pt>
                <c:pt idx="1695">
                  <c:v>43091</c:v>
                </c:pt>
                <c:pt idx="1696">
                  <c:v>43096</c:v>
                </c:pt>
                <c:pt idx="1697">
                  <c:v>43097</c:v>
                </c:pt>
                <c:pt idx="1698">
                  <c:v>43098</c:v>
                </c:pt>
                <c:pt idx="1699">
                  <c:v>43102</c:v>
                </c:pt>
                <c:pt idx="1700">
                  <c:v>43103</c:v>
                </c:pt>
                <c:pt idx="1701">
                  <c:v>43104</c:v>
                </c:pt>
                <c:pt idx="1702">
                  <c:v>43105</c:v>
                </c:pt>
                <c:pt idx="1703">
                  <c:v>43108</c:v>
                </c:pt>
                <c:pt idx="1704">
                  <c:v>43109</c:v>
                </c:pt>
                <c:pt idx="1705">
                  <c:v>43110</c:v>
                </c:pt>
                <c:pt idx="1706">
                  <c:v>43111</c:v>
                </c:pt>
                <c:pt idx="1707">
                  <c:v>43112</c:v>
                </c:pt>
                <c:pt idx="1708">
                  <c:v>43115</c:v>
                </c:pt>
                <c:pt idx="1709">
                  <c:v>43116</c:v>
                </c:pt>
                <c:pt idx="1710">
                  <c:v>43117</c:v>
                </c:pt>
                <c:pt idx="1711">
                  <c:v>43118</c:v>
                </c:pt>
                <c:pt idx="1712">
                  <c:v>43119</c:v>
                </c:pt>
                <c:pt idx="1713">
                  <c:v>43122</c:v>
                </c:pt>
                <c:pt idx="1714">
                  <c:v>43123</c:v>
                </c:pt>
                <c:pt idx="1715">
                  <c:v>43124</c:v>
                </c:pt>
                <c:pt idx="1716">
                  <c:v>43125</c:v>
                </c:pt>
                <c:pt idx="1717">
                  <c:v>43129</c:v>
                </c:pt>
                <c:pt idx="1718">
                  <c:v>43130</c:v>
                </c:pt>
                <c:pt idx="1719">
                  <c:v>43131</c:v>
                </c:pt>
                <c:pt idx="1720">
                  <c:v>43132</c:v>
                </c:pt>
                <c:pt idx="1721">
                  <c:v>43133</c:v>
                </c:pt>
                <c:pt idx="1722">
                  <c:v>43136</c:v>
                </c:pt>
                <c:pt idx="1723">
                  <c:v>43137</c:v>
                </c:pt>
                <c:pt idx="1724">
                  <c:v>43138</c:v>
                </c:pt>
                <c:pt idx="1725">
                  <c:v>43139</c:v>
                </c:pt>
                <c:pt idx="1726">
                  <c:v>43140</c:v>
                </c:pt>
                <c:pt idx="1727">
                  <c:v>43143</c:v>
                </c:pt>
                <c:pt idx="1728">
                  <c:v>43144</c:v>
                </c:pt>
                <c:pt idx="1729">
                  <c:v>43145</c:v>
                </c:pt>
                <c:pt idx="1730">
                  <c:v>43146</c:v>
                </c:pt>
                <c:pt idx="1731">
                  <c:v>43147</c:v>
                </c:pt>
                <c:pt idx="1732">
                  <c:v>43150</c:v>
                </c:pt>
                <c:pt idx="1733">
                  <c:v>43151</c:v>
                </c:pt>
                <c:pt idx="1734">
                  <c:v>43152</c:v>
                </c:pt>
                <c:pt idx="1735">
                  <c:v>43153</c:v>
                </c:pt>
                <c:pt idx="1736">
                  <c:v>43154</c:v>
                </c:pt>
                <c:pt idx="1737">
                  <c:v>43157</c:v>
                </c:pt>
                <c:pt idx="1738">
                  <c:v>43158</c:v>
                </c:pt>
                <c:pt idx="1739">
                  <c:v>43159</c:v>
                </c:pt>
                <c:pt idx="1740">
                  <c:v>43160</c:v>
                </c:pt>
                <c:pt idx="1741">
                  <c:v>43161</c:v>
                </c:pt>
                <c:pt idx="1742">
                  <c:v>43164</c:v>
                </c:pt>
                <c:pt idx="1743">
                  <c:v>43165</c:v>
                </c:pt>
                <c:pt idx="1744">
                  <c:v>43166</c:v>
                </c:pt>
                <c:pt idx="1745">
                  <c:v>43167</c:v>
                </c:pt>
                <c:pt idx="1746">
                  <c:v>43168</c:v>
                </c:pt>
                <c:pt idx="1747">
                  <c:v>43171</c:v>
                </c:pt>
                <c:pt idx="1748">
                  <c:v>43172</c:v>
                </c:pt>
                <c:pt idx="1749">
                  <c:v>43173</c:v>
                </c:pt>
                <c:pt idx="1750">
                  <c:v>43174</c:v>
                </c:pt>
                <c:pt idx="1751">
                  <c:v>43175</c:v>
                </c:pt>
                <c:pt idx="1752">
                  <c:v>43178</c:v>
                </c:pt>
                <c:pt idx="1753">
                  <c:v>43179</c:v>
                </c:pt>
                <c:pt idx="1754">
                  <c:v>43180</c:v>
                </c:pt>
                <c:pt idx="1755">
                  <c:v>43181</c:v>
                </c:pt>
                <c:pt idx="1756">
                  <c:v>43182</c:v>
                </c:pt>
                <c:pt idx="1757">
                  <c:v>43185</c:v>
                </c:pt>
                <c:pt idx="1758">
                  <c:v>43186</c:v>
                </c:pt>
                <c:pt idx="1759">
                  <c:v>43187</c:v>
                </c:pt>
                <c:pt idx="1760">
                  <c:v>43188</c:v>
                </c:pt>
                <c:pt idx="1761">
                  <c:v>43193</c:v>
                </c:pt>
                <c:pt idx="1762">
                  <c:v>43194</c:v>
                </c:pt>
                <c:pt idx="1763">
                  <c:v>43195</c:v>
                </c:pt>
                <c:pt idx="1764">
                  <c:v>43196</c:v>
                </c:pt>
                <c:pt idx="1765">
                  <c:v>43199</c:v>
                </c:pt>
                <c:pt idx="1766">
                  <c:v>43200</c:v>
                </c:pt>
                <c:pt idx="1767">
                  <c:v>43201</c:v>
                </c:pt>
                <c:pt idx="1768">
                  <c:v>43202</c:v>
                </c:pt>
                <c:pt idx="1769">
                  <c:v>43203</c:v>
                </c:pt>
                <c:pt idx="1770">
                  <c:v>43206</c:v>
                </c:pt>
                <c:pt idx="1771">
                  <c:v>43207</c:v>
                </c:pt>
                <c:pt idx="1772">
                  <c:v>43208</c:v>
                </c:pt>
                <c:pt idx="1773">
                  <c:v>43209</c:v>
                </c:pt>
                <c:pt idx="1774">
                  <c:v>43210</c:v>
                </c:pt>
                <c:pt idx="1775">
                  <c:v>43213</c:v>
                </c:pt>
                <c:pt idx="1776">
                  <c:v>43214</c:v>
                </c:pt>
                <c:pt idx="1777">
                  <c:v>43216</c:v>
                </c:pt>
                <c:pt idx="1778">
                  <c:v>43217</c:v>
                </c:pt>
                <c:pt idx="1779">
                  <c:v>43220</c:v>
                </c:pt>
                <c:pt idx="1780">
                  <c:v>43221</c:v>
                </c:pt>
                <c:pt idx="1781">
                  <c:v>43222</c:v>
                </c:pt>
                <c:pt idx="1782">
                  <c:v>43223</c:v>
                </c:pt>
                <c:pt idx="1783">
                  <c:v>43224</c:v>
                </c:pt>
                <c:pt idx="1784">
                  <c:v>43227</c:v>
                </c:pt>
                <c:pt idx="1785">
                  <c:v>43228</c:v>
                </c:pt>
                <c:pt idx="1786">
                  <c:v>43229</c:v>
                </c:pt>
                <c:pt idx="1787">
                  <c:v>43230</c:v>
                </c:pt>
                <c:pt idx="1788">
                  <c:v>43231</c:v>
                </c:pt>
                <c:pt idx="1789">
                  <c:v>43234</c:v>
                </c:pt>
                <c:pt idx="1790">
                  <c:v>43235</c:v>
                </c:pt>
                <c:pt idx="1791">
                  <c:v>43236</c:v>
                </c:pt>
                <c:pt idx="1792">
                  <c:v>43237</c:v>
                </c:pt>
                <c:pt idx="1793">
                  <c:v>43238</c:v>
                </c:pt>
                <c:pt idx="1794">
                  <c:v>43241</c:v>
                </c:pt>
                <c:pt idx="1795">
                  <c:v>43242</c:v>
                </c:pt>
                <c:pt idx="1796">
                  <c:v>43243</c:v>
                </c:pt>
                <c:pt idx="1797">
                  <c:v>43244</c:v>
                </c:pt>
                <c:pt idx="1798">
                  <c:v>43245</c:v>
                </c:pt>
                <c:pt idx="1799">
                  <c:v>43248</c:v>
                </c:pt>
                <c:pt idx="1800">
                  <c:v>43249</c:v>
                </c:pt>
                <c:pt idx="1801">
                  <c:v>43250</c:v>
                </c:pt>
                <c:pt idx="1802">
                  <c:v>43251</c:v>
                </c:pt>
                <c:pt idx="1803">
                  <c:v>43252</c:v>
                </c:pt>
                <c:pt idx="1804">
                  <c:v>43255</c:v>
                </c:pt>
                <c:pt idx="1805">
                  <c:v>43256</c:v>
                </c:pt>
                <c:pt idx="1806">
                  <c:v>43257</c:v>
                </c:pt>
                <c:pt idx="1807">
                  <c:v>43258</c:v>
                </c:pt>
                <c:pt idx="1808">
                  <c:v>43259</c:v>
                </c:pt>
                <c:pt idx="1809">
                  <c:v>43263</c:v>
                </c:pt>
                <c:pt idx="1810">
                  <c:v>43264</c:v>
                </c:pt>
                <c:pt idx="1811">
                  <c:v>43265</c:v>
                </c:pt>
                <c:pt idx="1812">
                  <c:v>43266</c:v>
                </c:pt>
                <c:pt idx="1813">
                  <c:v>43269</c:v>
                </c:pt>
                <c:pt idx="1814">
                  <c:v>43270</c:v>
                </c:pt>
                <c:pt idx="1815">
                  <c:v>43271</c:v>
                </c:pt>
                <c:pt idx="1816">
                  <c:v>43272</c:v>
                </c:pt>
                <c:pt idx="1817">
                  <c:v>43273</c:v>
                </c:pt>
                <c:pt idx="1818">
                  <c:v>43276</c:v>
                </c:pt>
                <c:pt idx="1819">
                  <c:v>43277</c:v>
                </c:pt>
                <c:pt idx="1820">
                  <c:v>43278</c:v>
                </c:pt>
                <c:pt idx="1821">
                  <c:v>43279</c:v>
                </c:pt>
                <c:pt idx="1822">
                  <c:v>43280</c:v>
                </c:pt>
                <c:pt idx="1823">
                  <c:v>43283</c:v>
                </c:pt>
                <c:pt idx="1824">
                  <c:v>43284</c:v>
                </c:pt>
                <c:pt idx="1825">
                  <c:v>43285</c:v>
                </c:pt>
                <c:pt idx="1826">
                  <c:v>43286</c:v>
                </c:pt>
                <c:pt idx="1827">
                  <c:v>43287</c:v>
                </c:pt>
                <c:pt idx="1828">
                  <c:v>43290</c:v>
                </c:pt>
                <c:pt idx="1829">
                  <c:v>43291</c:v>
                </c:pt>
                <c:pt idx="1830">
                  <c:v>43292</c:v>
                </c:pt>
                <c:pt idx="1831">
                  <c:v>43293</c:v>
                </c:pt>
                <c:pt idx="1832">
                  <c:v>43294</c:v>
                </c:pt>
                <c:pt idx="1833">
                  <c:v>43297</c:v>
                </c:pt>
                <c:pt idx="1834">
                  <c:v>43298</c:v>
                </c:pt>
                <c:pt idx="1835">
                  <c:v>43299</c:v>
                </c:pt>
                <c:pt idx="1836">
                  <c:v>43300</c:v>
                </c:pt>
                <c:pt idx="1837">
                  <c:v>43301</c:v>
                </c:pt>
                <c:pt idx="1838">
                  <c:v>43304</c:v>
                </c:pt>
                <c:pt idx="1839">
                  <c:v>43305</c:v>
                </c:pt>
                <c:pt idx="1840">
                  <c:v>43306</c:v>
                </c:pt>
                <c:pt idx="1841">
                  <c:v>43307</c:v>
                </c:pt>
                <c:pt idx="1842">
                  <c:v>43308</c:v>
                </c:pt>
                <c:pt idx="1843">
                  <c:v>43311</c:v>
                </c:pt>
                <c:pt idx="1844">
                  <c:v>43312</c:v>
                </c:pt>
                <c:pt idx="1845">
                  <c:v>43313</c:v>
                </c:pt>
                <c:pt idx="1846">
                  <c:v>43314</c:v>
                </c:pt>
                <c:pt idx="1847">
                  <c:v>43315</c:v>
                </c:pt>
                <c:pt idx="1848">
                  <c:v>43318</c:v>
                </c:pt>
                <c:pt idx="1849">
                  <c:v>43319</c:v>
                </c:pt>
                <c:pt idx="1850">
                  <c:v>43320</c:v>
                </c:pt>
                <c:pt idx="1851">
                  <c:v>43321</c:v>
                </c:pt>
                <c:pt idx="1852">
                  <c:v>43322</c:v>
                </c:pt>
                <c:pt idx="1853">
                  <c:v>43325</c:v>
                </c:pt>
                <c:pt idx="1854">
                  <c:v>43326</c:v>
                </c:pt>
                <c:pt idx="1855">
                  <c:v>43327</c:v>
                </c:pt>
                <c:pt idx="1856">
                  <c:v>43328</c:v>
                </c:pt>
                <c:pt idx="1857">
                  <c:v>43329</c:v>
                </c:pt>
                <c:pt idx="1858">
                  <c:v>43332</c:v>
                </c:pt>
                <c:pt idx="1859">
                  <c:v>43333</c:v>
                </c:pt>
                <c:pt idx="1860">
                  <c:v>43334</c:v>
                </c:pt>
                <c:pt idx="1861">
                  <c:v>43335</c:v>
                </c:pt>
                <c:pt idx="1862">
                  <c:v>43336</c:v>
                </c:pt>
                <c:pt idx="1863">
                  <c:v>43339</c:v>
                </c:pt>
                <c:pt idx="1864">
                  <c:v>43340</c:v>
                </c:pt>
                <c:pt idx="1865">
                  <c:v>43341</c:v>
                </c:pt>
                <c:pt idx="1866">
                  <c:v>43342</c:v>
                </c:pt>
                <c:pt idx="1867">
                  <c:v>43343</c:v>
                </c:pt>
                <c:pt idx="1868">
                  <c:v>43346</c:v>
                </c:pt>
                <c:pt idx="1869">
                  <c:v>43347</c:v>
                </c:pt>
                <c:pt idx="1870">
                  <c:v>43348</c:v>
                </c:pt>
                <c:pt idx="1871">
                  <c:v>43349</c:v>
                </c:pt>
                <c:pt idx="1872">
                  <c:v>43350</c:v>
                </c:pt>
                <c:pt idx="1873">
                  <c:v>43353</c:v>
                </c:pt>
                <c:pt idx="1874">
                  <c:v>43354</c:v>
                </c:pt>
                <c:pt idx="1875">
                  <c:v>43355</c:v>
                </c:pt>
                <c:pt idx="1876">
                  <c:v>43356</c:v>
                </c:pt>
                <c:pt idx="1877">
                  <c:v>43357</c:v>
                </c:pt>
                <c:pt idx="1878">
                  <c:v>43360</c:v>
                </c:pt>
                <c:pt idx="1879">
                  <c:v>43361</c:v>
                </c:pt>
                <c:pt idx="1880">
                  <c:v>43362</c:v>
                </c:pt>
                <c:pt idx="1881">
                  <c:v>43363</c:v>
                </c:pt>
                <c:pt idx="1882">
                  <c:v>43364</c:v>
                </c:pt>
                <c:pt idx="1883">
                  <c:v>43367</c:v>
                </c:pt>
                <c:pt idx="1884">
                  <c:v>43368</c:v>
                </c:pt>
                <c:pt idx="1885">
                  <c:v>43369</c:v>
                </c:pt>
                <c:pt idx="1886">
                  <c:v>43370</c:v>
                </c:pt>
                <c:pt idx="1887">
                  <c:v>43371</c:v>
                </c:pt>
                <c:pt idx="1888">
                  <c:v>43374</c:v>
                </c:pt>
                <c:pt idx="1889">
                  <c:v>43375</c:v>
                </c:pt>
                <c:pt idx="1890">
                  <c:v>43376</c:v>
                </c:pt>
                <c:pt idx="1891">
                  <c:v>43377</c:v>
                </c:pt>
                <c:pt idx="1892">
                  <c:v>43378</c:v>
                </c:pt>
                <c:pt idx="1893">
                  <c:v>43381</c:v>
                </c:pt>
                <c:pt idx="1894">
                  <c:v>43382</c:v>
                </c:pt>
                <c:pt idx="1895">
                  <c:v>43383</c:v>
                </c:pt>
                <c:pt idx="1896">
                  <c:v>43384</c:v>
                </c:pt>
                <c:pt idx="1897">
                  <c:v>43385</c:v>
                </c:pt>
                <c:pt idx="1898">
                  <c:v>43388</c:v>
                </c:pt>
                <c:pt idx="1899">
                  <c:v>43389</c:v>
                </c:pt>
                <c:pt idx="1900">
                  <c:v>43390</c:v>
                </c:pt>
                <c:pt idx="1901">
                  <c:v>43391</c:v>
                </c:pt>
                <c:pt idx="1902">
                  <c:v>43392</c:v>
                </c:pt>
                <c:pt idx="1903">
                  <c:v>43395</c:v>
                </c:pt>
                <c:pt idx="1904">
                  <c:v>43396</c:v>
                </c:pt>
                <c:pt idx="1905">
                  <c:v>43397</c:v>
                </c:pt>
                <c:pt idx="1906">
                  <c:v>43398</c:v>
                </c:pt>
                <c:pt idx="1907">
                  <c:v>43399</c:v>
                </c:pt>
                <c:pt idx="1908">
                  <c:v>43402</c:v>
                </c:pt>
                <c:pt idx="1909">
                  <c:v>43403</c:v>
                </c:pt>
                <c:pt idx="1910">
                  <c:v>43404</c:v>
                </c:pt>
                <c:pt idx="1911">
                  <c:v>43405</c:v>
                </c:pt>
                <c:pt idx="1912">
                  <c:v>43406</c:v>
                </c:pt>
                <c:pt idx="1913">
                  <c:v>43409</c:v>
                </c:pt>
                <c:pt idx="1914">
                  <c:v>43410</c:v>
                </c:pt>
                <c:pt idx="1915">
                  <c:v>43411</c:v>
                </c:pt>
                <c:pt idx="1916">
                  <c:v>43412</c:v>
                </c:pt>
                <c:pt idx="1917">
                  <c:v>43413</c:v>
                </c:pt>
                <c:pt idx="1918">
                  <c:v>43416</c:v>
                </c:pt>
                <c:pt idx="1919">
                  <c:v>43417</c:v>
                </c:pt>
                <c:pt idx="1920">
                  <c:v>43418</c:v>
                </c:pt>
                <c:pt idx="1921">
                  <c:v>43419</c:v>
                </c:pt>
                <c:pt idx="1922">
                  <c:v>43420</c:v>
                </c:pt>
                <c:pt idx="1923">
                  <c:v>43423</c:v>
                </c:pt>
                <c:pt idx="1924">
                  <c:v>43424</c:v>
                </c:pt>
                <c:pt idx="1925">
                  <c:v>43425</c:v>
                </c:pt>
                <c:pt idx="1926">
                  <c:v>43426</c:v>
                </c:pt>
                <c:pt idx="1927">
                  <c:v>43427</c:v>
                </c:pt>
                <c:pt idx="1928">
                  <c:v>43430</c:v>
                </c:pt>
                <c:pt idx="1929">
                  <c:v>43431</c:v>
                </c:pt>
                <c:pt idx="1930">
                  <c:v>43432</c:v>
                </c:pt>
                <c:pt idx="1931">
                  <c:v>43433</c:v>
                </c:pt>
                <c:pt idx="1932">
                  <c:v>43434</c:v>
                </c:pt>
                <c:pt idx="1933">
                  <c:v>43437</c:v>
                </c:pt>
                <c:pt idx="1934">
                  <c:v>43438</c:v>
                </c:pt>
                <c:pt idx="1935">
                  <c:v>43439</c:v>
                </c:pt>
                <c:pt idx="1936">
                  <c:v>43440</c:v>
                </c:pt>
                <c:pt idx="1937">
                  <c:v>43441</c:v>
                </c:pt>
                <c:pt idx="1938">
                  <c:v>43444</c:v>
                </c:pt>
                <c:pt idx="1939">
                  <c:v>43445</c:v>
                </c:pt>
                <c:pt idx="1940">
                  <c:v>43446</c:v>
                </c:pt>
                <c:pt idx="1941">
                  <c:v>43447</c:v>
                </c:pt>
                <c:pt idx="1942">
                  <c:v>43448</c:v>
                </c:pt>
                <c:pt idx="1943">
                  <c:v>43451</c:v>
                </c:pt>
                <c:pt idx="1944">
                  <c:v>43452</c:v>
                </c:pt>
                <c:pt idx="1945">
                  <c:v>43453</c:v>
                </c:pt>
                <c:pt idx="1946">
                  <c:v>43454</c:v>
                </c:pt>
                <c:pt idx="1947">
                  <c:v>43455</c:v>
                </c:pt>
                <c:pt idx="1948">
                  <c:v>43458</c:v>
                </c:pt>
                <c:pt idx="1949">
                  <c:v>43461</c:v>
                </c:pt>
                <c:pt idx="1950">
                  <c:v>43462</c:v>
                </c:pt>
                <c:pt idx="1951">
                  <c:v>43465</c:v>
                </c:pt>
                <c:pt idx="1952">
                  <c:v>43467</c:v>
                </c:pt>
                <c:pt idx="1953">
                  <c:v>43468</c:v>
                </c:pt>
                <c:pt idx="1954">
                  <c:v>43469</c:v>
                </c:pt>
                <c:pt idx="1955">
                  <c:v>43472</c:v>
                </c:pt>
                <c:pt idx="1956">
                  <c:v>43473</c:v>
                </c:pt>
                <c:pt idx="1957">
                  <c:v>43474</c:v>
                </c:pt>
                <c:pt idx="1958">
                  <c:v>43475</c:v>
                </c:pt>
                <c:pt idx="1959">
                  <c:v>43476</c:v>
                </c:pt>
                <c:pt idx="1960">
                  <c:v>43479</c:v>
                </c:pt>
                <c:pt idx="1961">
                  <c:v>43480</c:v>
                </c:pt>
                <c:pt idx="1962">
                  <c:v>43481</c:v>
                </c:pt>
                <c:pt idx="1963">
                  <c:v>43482</c:v>
                </c:pt>
                <c:pt idx="1964">
                  <c:v>43483</c:v>
                </c:pt>
                <c:pt idx="1965">
                  <c:v>43486</c:v>
                </c:pt>
                <c:pt idx="1966">
                  <c:v>43487</c:v>
                </c:pt>
                <c:pt idx="1967">
                  <c:v>43488</c:v>
                </c:pt>
                <c:pt idx="1968">
                  <c:v>43489</c:v>
                </c:pt>
                <c:pt idx="1969">
                  <c:v>43490</c:v>
                </c:pt>
                <c:pt idx="1970">
                  <c:v>43494</c:v>
                </c:pt>
                <c:pt idx="1971">
                  <c:v>43495</c:v>
                </c:pt>
                <c:pt idx="1972">
                  <c:v>43496</c:v>
                </c:pt>
                <c:pt idx="1973">
                  <c:v>43497</c:v>
                </c:pt>
                <c:pt idx="1974">
                  <c:v>43500</c:v>
                </c:pt>
                <c:pt idx="1975">
                  <c:v>43501</c:v>
                </c:pt>
                <c:pt idx="1976">
                  <c:v>43502</c:v>
                </c:pt>
                <c:pt idx="1977">
                  <c:v>43503</c:v>
                </c:pt>
                <c:pt idx="1978">
                  <c:v>43504</c:v>
                </c:pt>
                <c:pt idx="1979">
                  <c:v>43507</c:v>
                </c:pt>
                <c:pt idx="1980">
                  <c:v>43508</c:v>
                </c:pt>
                <c:pt idx="1981">
                  <c:v>43509</c:v>
                </c:pt>
                <c:pt idx="1982">
                  <c:v>43510</c:v>
                </c:pt>
                <c:pt idx="1983">
                  <c:v>43511</c:v>
                </c:pt>
                <c:pt idx="1984">
                  <c:v>43514</c:v>
                </c:pt>
                <c:pt idx="1985">
                  <c:v>43515</c:v>
                </c:pt>
                <c:pt idx="1986">
                  <c:v>43516</c:v>
                </c:pt>
                <c:pt idx="1987">
                  <c:v>43517</c:v>
                </c:pt>
                <c:pt idx="1988">
                  <c:v>43518</c:v>
                </c:pt>
                <c:pt idx="1989">
                  <c:v>43521</c:v>
                </c:pt>
                <c:pt idx="1990">
                  <c:v>43522</c:v>
                </c:pt>
                <c:pt idx="1991">
                  <c:v>43523</c:v>
                </c:pt>
                <c:pt idx="1992">
                  <c:v>43524</c:v>
                </c:pt>
                <c:pt idx="1993">
                  <c:v>43525</c:v>
                </c:pt>
                <c:pt idx="1994">
                  <c:v>43528</c:v>
                </c:pt>
                <c:pt idx="1995">
                  <c:v>43529</c:v>
                </c:pt>
                <c:pt idx="1996">
                  <c:v>43530</c:v>
                </c:pt>
                <c:pt idx="1997">
                  <c:v>43531</c:v>
                </c:pt>
                <c:pt idx="1998">
                  <c:v>43532</c:v>
                </c:pt>
                <c:pt idx="1999">
                  <c:v>43535</c:v>
                </c:pt>
                <c:pt idx="2000">
                  <c:v>43536</c:v>
                </c:pt>
                <c:pt idx="2001">
                  <c:v>43537</c:v>
                </c:pt>
                <c:pt idx="2002">
                  <c:v>43538</c:v>
                </c:pt>
                <c:pt idx="2003">
                  <c:v>43539</c:v>
                </c:pt>
                <c:pt idx="2004">
                  <c:v>43542</c:v>
                </c:pt>
                <c:pt idx="2005">
                  <c:v>43543</c:v>
                </c:pt>
                <c:pt idx="2006">
                  <c:v>43544</c:v>
                </c:pt>
                <c:pt idx="2007">
                  <c:v>43545</c:v>
                </c:pt>
                <c:pt idx="2008">
                  <c:v>43546</c:v>
                </c:pt>
                <c:pt idx="2009">
                  <c:v>43549</c:v>
                </c:pt>
                <c:pt idx="2010">
                  <c:v>43550</c:v>
                </c:pt>
                <c:pt idx="2011">
                  <c:v>43551</c:v>
                </c:pt>
                <c:pt idx="2012">
                  <c:v>43552</c:v>
                </c:pt>
                <c:pt idx="2013">
                  <c:v>43553</c:v>
                </c:pt>
                <c:pt idx="2014">
                  <c:v>43556</c:v>
                </c:pt>
                <c:pt idx="2015">
                  <c:v>43557</c:v>
                </c:pt>
                <c:pt idx="2016">
                  <c:v>43558</c:v>
                </c:pt>
                <c:pt idx="2017">
                  <c:v>43559</c:v>
                </c:pt>
                <c:pt idx="2018">
                  <c:v>43560</c:v>
                </c:pt>
                <c:pt idx="2019">
                  <c:v>43563</c:v>
                </c:pt>
                <c:pt idx="2020">
                  <c:v>43564</c:v>
                </c:pt>
                <c:pt idx="2021">
                  <c:v>43565</c:v>
                </c:pt>
                <c:pt idx="2022">
                  <c:v>43566</c:v>
                </c:pt>
                <c:pt idx="2023">
                  <c:v>43567</c:v>
                </c:pt>
                <c:pt idx="2024">
                  <c:v>43570</c:v>
                </c:pt>
                <c:pt idx="2025">
                  <c:v>43571</c:v>
                </c:pt>
                <c:pt idx="2026">
                  <c:v>43572</c:v>
                </c:pt>
                <c:pt idx="2027">
                  <c:v>43573</c:v>
                </c:pt>
                <c:pt idx="2028">
                  <c:v>43578</c:v>
                </c:pt>
                <c:pt idx="2029">
                  <c:v>43579</c:v>
                </c:pt>
                <c:pt idx="2030">
                  <c:v>43581</c:v>
                </c:pt>
                <c:pt idx="2031">
                  <c:v>43584</c:v>
                </c:pt>
                <c:pt idx="2032">
                  <c:v>43585</c:v>
                </c:pt>
                <c:pt idx="2033">
                  <c:v>43586</c:v>
                </c:pt>
                <c:pt idx="2034">
                  <c:v>43587</c:v>
                </c:pt>
                <c:pt idx="2035">
                  <c:v>43588</c:v>
                </c:pt>
                <c:pt idx="2036">
                  <c:v>43591</c:v>
                </c:pt>
                <c:pt idx="2037">
                  <c:v>43592</c:v>
                </c:pt>
                <c:pt idx="2038">
                  <c:v>43593</c:v>
                </c:pt>
                <c:pt idx="2039">
                  <c:v>43594</c:v>
                </c:pt>
                <c:pt idx="2040">
                  <c:v>43595</c:v>
                </c:pt>
                <c:pt idx="2041">
                  <c:v>43598</c:v>
                </c:pt>
                <c:pt idx="2042">
                  <c:v>43599</c:v>
                </c:pt>
                <c:pt idx="2043">
                  <c:v>43600</c:v>
                </c:pt>
                <c:pt idx="2044">
                  <c:v>43601</c:v>
                </c:pt>
                <c:pt idx="2045">
                  <c:v>43602</c:v>
                </c:pt>
                <c:pt idx="2046">
                  <c:v>43605</c:v>
                </c:pt>
                <c:pt idx="2047">
                  <c:v>43606</c:v>
                </c:pt>
                <c:pt idx="2048">
                  <c:v>43607</c:v>
                </c:pt>
                <c:pt idx="2049">
                  <c:v>43608</c:v>
                </c:pt>
                <c:pt idx="2050">
                  <c:v>43609</c:v>
                </c:pt>
                <c:pt idx="2051">
                  <c:v>43612</c:v>
                </c:pt>
                <c:pt idx="2052">
                  <c:v>43613</c:v>
                </c:pt>
                <c:pt idx="2053">
                  <c:v>43614</c:v>
                </c:pt>
                <c:pt idx="2054">
                  <c:v>43615</c:v>
                </c:pt>
                <c:pt idx="2055">
                  <c:v>43616</c:v>
                </c:pt>
                <c:pt idx="2056">
                  <c:v>43619</c:v>
                </c:pt>
                <c:pt idx="2057">
                  <c:v>43620</c:v>
                </c:pt>
                <c:pt idx="2058">
                  <c:v>43621</c:v>
                </c:pt>
                <c:pt idx="2059">
                  <c:v>43622</c:v>
                </c:pt>
                <c:pt idx="2060">
                  <c:v>43623</c:v>
                </c:pt>
                <c:pt idx="2061">
                  <c:v>43627</c:v>
                </c:pt>
                <c:pt idx="2062">
                  <c:v>43628</c:v>
                </c:pt>
                <c:pt idx="2063">
                  <c:v>43629</c:v>
                </c:pt>
                <c:pt idx="2064">
                  <c:v>43630</c:v>
                </c:pt>
                <c:pt idx="2065">
                  <c:v>43633</c:v>
                </c:pt>
                <c:pt idx="2066">
                  <c:v>43634</c:v>
                </c:pt>
                <c:pt idx="2067">
                  <c:v>43635</c:v>
                </c:pt>
                <c:pt idx="2068">
                  <c:v>43636</c:v>
                </c:pt>
                <c:pt idx="2069">
                  <c:v>43637</c:v>
                </c:pt>
                <c:pt idx="2070">
                  <c:v>43640</c:v>
                </c:pt>
                <c:pt idx="2071">
                  <c:v>43641</c:v>
                </c:pt>
                <c:pt idx="2072">
                  <c:v>43642</c:v>
                </c:pt>
                <c:pt idx="2073">
                  <c:v>43643</c:v>
                </c:pt>
                <c:pt idx="2074">
                  <c:v>43644</c:v>
                </c:pt>
                <c:pt idx="2075">
                  <c:v>43647</c:v>
                </c:pt>
                <c:pt idx="2076">
                  <c:v>43648</c:v>
                </c:pt>
                <c:pt idx="2077">
                  <c:v>43649</c:v>
                </c:pt>
                <c:pt idx="2078">
                  <c:v>43650</c:v>
                </c:pt>
                <c:pt idx="2079">
                  <c:v>43651</c:v>
                </c:pt>
                <c:pt idx="2080">
                  <c:v>43654</c:v>
                </c:pt>
                <c:pt idx="2081">
                  <c:v>43655</c:v>
                </c:pt>
                <c:pt idx="2082">
                  <c:v>43656</c:v>
                </c:pt>
                <c:pt idx="2083">
                  <c:v>43657</c:v>
                </c:pt>
                <c:pt idx="2084">
                  <c:v>43658</c:v>
                </c:pt>
                <c:pt idx="2085">
                  <c:v>43661</c:v>
                </c:pt>
                <c:pt idx="2086">
                  <c:v>43662</c:v>
                </c:pt>
                <c:pt idx="2087">
                  <c:v>43663</c:v>
                </c:pt>
                <c:pt idx="2088">
                  <c:v>43664</c:v>
                </c:pt>
                <c:pt idx="2089">
                  <c:v>43665</c:v>
                </c:pt>
                <c:pt idx="2090">
                  <c:v>43668</c:v>
                </c:pt>
                <c:pt idx="2091">
                  <c:v>43669</c:v>
                </c:pt>
                <c:pt idx="2092">
                  <c:v>43670</c:v>
                </c:pt>
                <c:pt idx="2093">
                  <c:v>43671</c:v>
                </c:pt>
                <c:pt idx="2094">
                  <c:v>43672</c:v>
                </c:pt>
                <c:pt idx="2095">
                  <c:v>43675</c:v>
                </c:pt>
                <c:pt idx="2096">
                  <c:v>43676</c:v>
                </c:pt>
                <c:pt idx="2097">
                  <c:v>43677</c:v>
                </c:pt>
                <c:pt idx="2098">
                  <c:v>43678</c:v>
                </c:pt>
                <c:pt idx="2099">
                  <c:v>43679</c:v>
                </c:pt>
                <c:pt idx="2100">
                  <c:v>43682</c:v>
                </c:pt>
                <c:pt idx="2101">
                  <c:v>43683</c:v>
                </c:pt>
                <c:pt idx="2102">
                  <c:v>43684</c:v>
                </c:pt>
                <c:pt idx="2103">
                  <c:v>43685</c:v>
                </c:pt>
                <c:pt idx="2104">
                  <c:v>43686</c:v>
                </c:pt>
                <c:pt idx="2105">
                  <c:v>43689</c:v>
                </c:pt>
                <c:pt idx="2106">
                  <c:v>43690</c:v>
                </c:pt>
                <c:pt idx="2107">
                  <c:v>43691</c:v>
                </c:pt>
                <c:pt idx="2108">
                  <c:v>43692</c:v>
                </c:pt>
                <c:pt idx="2109">
                  <c:v>43693</c:v>
                </c:pt>
                <c:pt idx="2110">
                  <c:v>43696</c:v>
                </c:pt>
                <c:pt idx="2111">
                  <c:v>43697</c:v>
                </c:pt>
                <c:pt idx="2112">
                  <c:v>43698</c:v>
                </c:pt>
                <c:pt idx="2113">
                  <c:v>43699</c:v>
                </c:pt>
                <c:pt idx="2114">
                  <c:v>43700</c:v>
                </c:pt>
                <c:pt idx="2115">
                  <c:v>43703</c:v>
                </c:pt>
                <c:pt idx="2116">
                  <c:v>43704</c:v>
                </c:pt>
                <c:pt idx="2117">
                  <c:v>43705</c:v>
                </c:pt>
                <c:pt idx="2118">
                  <c:v>43706</c:v>
                </c:pt>
                <c:pt idx="2119">
                  <c:v>43707</c:v>
                </c:pt>
                <c:pt idx="2120">
                  <c:v>43710</c:v>
                </c:pt>
                <c:pt idx="2121">
                  <c:v>43711</c:v>
                </c:pt>
                <c:pt idx="2122">
                  <c:v>43712</c:v>
                </c:pt>
                <c:pt idx="2123">
                  <c:v>43713</c:v>
                </c:pt>
                <c:pt idx="2124">
                  <c:v>43714</c:v>
                </c:pt>
                <c:pt idx="2125">
                  <c:v>43717</c:v>
                </c:pt>
                <c:pt idx="2126">
                  <c:v>43718</c:v>
                </c:pt>
                <c:pt idx="2127">
                  <c:v>43719</c:v>
                </c:pt>
                <c:pt idx="2128">
                  <c:v>43720</c:v>
                </c:pt>
                <c:pt idx="2129">
                  <c:v>43721</c:v>
                </c:pt>
                <c:pt idx="2130">
                  <c:v>43724</c:v>
                </c:pt>
                <c:pt idx="2131">
                  <c:v>43725</c:v>
                </c:pt>
                <c:pt idx="2132">
                  <c:v>43726</c:v>
                </c:pt>
                <c:pt idx="2133">
                  <c:v>43727</c:v>
                </c:pt>
                <c:pt idx="2134">
                  <c:v>43728</c:v>
                </c:pt>
                <c:pt idx="2135">
                  <c:v>43731</c:v>
                </c:pt>
                <c:pt idx="2136">
                  <c:v>43732</c:v>
                </c:pt>
                <c:pt idx="2137">
                  <c:v>43733</c:v>
                </c:pt>
                <c:pt idx="2138">
                  <c:v>43734</c:v>
                </c:pt>
                <c:pt idx="2139">
                  <c:v>43735</c:v>
                </c:pt>
                <c:pt idx="2140">
                  <c:v>43738</c:v>
                </c:pt>
                <c:pt idx="2141">
                  <c:v>43739</c:v>
                </c:pt>
                <c:pt idx="2142">
                  <c:v>43740</c:v>
                </c:pt>
                <c:pt idx="2143">
                  <c:v>43741</c:v>
                </c:pt>
                <c:pt idx="2144">
                  <c:v>43742</c:v>
                </c:pt>
                <c:pt idx="2145">
                  <c:v>43745</c:v>
                </c:pt>
                <c:pt idx="2146">
                  <c:v>43746</c:v>
                </c:pt>
                <c:pt idx="2147">
                  <c:v>43747</c:v>
                </c:pt>
                <c:pt idx="2148">
                  <c:v>43748</c:v>
                </c:pt>
                <c:pt idx="2149">
                  <c:v>43749</c:v>
                </c:pt>
                <c:pt idx="2150">
                  <c:v>43752</c:v>
                </c:pt>
                <c:pt idx="2151">
                  <c:v>43753</c:v>
                </c:pt>
                <c:pt idx="2152">
                  <c:v>43754</c:v>
                </c:pt>
                <c:pt idx="2153">
                  <c:v>43755</c:v>
                </c:pt>
                <c:pt idx="2154">
                  <c:v>43756</c:v>
                </c:pt>
                <c:pt idx="2155">
                  <c:v>43759</c:v>
                </c:pt>
                <c:pt idx="2156">
                  <c:v>43760</c:v>
                </c:pt>
                <c:pt idx="2157">
                  <c:v>43761</c:v>
                </c:pt>
                <c:pt idx="2158">
                  <c:v>43762</c:v>
                </c:pt>
                <c:pt idx="2159">
                  <c:v>43763</c:v>
                </c:pt>
                <c:pt idx="2160">
                  <c:v>43766</c:v>
                </c:pt>
                <c:pt idx="2161">
                  <c:v>43767</c:v>
                </c:pt>
                <c:pt idx="2162">
                  <c:v>43768</c:v>
                </c:pt>
                <c:pt idx="2163">
                  <c:v>43769</c:v>
                </c:pt>
                <c:pt idx="2164">
                  <c:v>43770</c:v>
                </c:pt>
                <c:pt idx="2165">
                  <c:v>43773</c:v>
                </c:pt>
                <c:pt idx="2166">
                  <c:v>43774</c:v>
                </c:pt>
                <c:pt idx="2167">
                  <c:v>43775</c:v>
                </c:pt>
                <c:pt idx="2168">
                  <c:v>43776</c:v>
                </c:pt>
                <c:pt idx="2169">
                  <c:v>43777</c:v>
                </c:pt>
                <c:pt idx="2170">
                  <c:v>43780</c:v>
                </c:pt>
                <c:pt idx="2171">
                  <c:v>43781</c:v>
                </c:pt>
                <c:pt idx="2172">
                  <c:v>43782</c:v>
                </c:pt>
                <c:pt idx="2173">
                  <c:v>43783</c:v>
                </c:pt>
                <c:pt idx="2174">
                  <c:v>43784</c:v>
                </c:pt>
                <c:pt idx="2175">
                  <c:v>43787</c:v>
                </c:pt>
                <c:pt idx="2176">
                  <c:v>43788</c:v>
                </c:pt>
                <c:pt idx="2177">
                  <c:v>43789</c:v>
                </c:pt>
                <c:pt idx="2178">
                  <c:v>43790</c:v>
                </c:pt>
                <c:pt idx="2179">
                  <c:v>43791</c:v>
                </c:pt>
                <c:pt idx="2180">
                  <c:v>43794</c:v>
                </c:pt>
                <c:pt idx="2181">
                  <c:v>43795</c:v>
                </c:pt>
                <c:pt idx="2182">
                  <c:v>43796</c:v>
                </c:pt>
                <c:pt idx="2183">
                  <c:v>43797</c:v>
                </c:pt>
                <c:pt idx="2184">
                  <c:v>43798</c:v>
                </c:pt>
                <c:pt idx="2185">
                  <c:v>43801</c:v>
                </c:pt>
                <c:pt idx="2186">
                  <c:v>43802</c:v>
                </c:pt>
                <c:pt idx="2187">
                  <c:v>43803</c:v>
                </c:pt>
                <c:pt idx="2188">
                  <c:v>43804</c:v>
                </c:pt>
                <c:pt idx="2189">
                  <c:v>43805</c:v>
                </c:pt>
                <c:pt idx="2190">
                  <c:v>43808</c:v>
                </c:pt>
                <c:pt idx="2191">
                  <c:v>43809</c:v>
                </c:pt>
                <c:pt idx="2192">
                  <c:v>43810</c:v>
                </c:pt>
                <c:pt idx="2193">
                  <c:v>43811</c:v>
                </c:pt>
                <c:pt idx="2194">
                  <c:v>43812</c:v>
                </c:pt>
                <c:pt idx="2195">
                  <c:v>43815</c:v>
                </c:pt>
                <c:pt idx="2196">
                  <c:v>43816</c:v>
                </c:pt>
                <c:pt idx="2197">
                  <c:v>43817</c:v>
                </c:pt>
                <c:pt idx="2198">
                  <c:v>43818</c:v>
                </c:pt>
                <c:pt idx="2199">
                  <c:v>43819</c:v>
                </c:pt>
                <c:pt idx="2200">
                  <c:v>43822</c:v>
                </c:pt>
                <c:pt idx="2201">
                  <c:v>43823</c:v>
                </c:pt>
                <c:pt idx="2202">
                  <c:v>43826</c:v>
                </c:pt>
                <c:pt idx="2203">
                  <c:v>43829</c:v>
                </c:pt>
                <c:pt idx="2204">
                  <c:v>43830</c:v>
                </c:pt>
                <c:pt idx="2205">
                  <c:v>43832</c:v>
                </c:pt>
                <c:pt idx="2206">
                  <c:v>43833</c:v>
                </c:pt>
                <c:pt idx="2207">
                  <c:v>43836</c:v>
                </c:pt>
                <c:pt idx="2208">
                  <c:v>43837</c:v>
                </c:pt>
                <c:pt idx="2209">
                  <c:v>43838</c:v>
                </c:pt>
                <c:pt idx="2210">
                  <c:v>43839</c:v>
                </c:pt>
                <c:pt idx="2211">
                  <c:v>43840</c:v>
                </c:pt>
                <c:pt idx="2212">
                  <c:v>43843</c:v>
                </c:pt>
                <c:pt idx="2213">
                  <c:v>43844</c:v>
                </c:pt>
                <c:pt idx="2214">
                  <c:v>43845</c:v>
                </c:pt>
                <c:pt idx="2215">
                  <c:v>43846</c:v>
                </c:pt>
                <c:pt idx="2216">
                  <c:v>43847</c:v>
                </c:pt>
                <c:pt idx="2217">
                  <c:v>43850</c:v>
                </c:pt>
                <c:pt idx="2218">
                  <c:v>43851</c:v>
                </c:pt>
                <c:pt idx="2219">
                  <c:v>43852</c:v>
                </c:pt>
                <c:pt idx="2220">
                  <c:v>43853</c:v>
                </c:pt>
                <c:pt idx="2221">
                  <c:v>43854</c:v>
                </c:pt>
                <c:pt idx="2222">
                  <c:v>43858</c:v>
                </c:pt>
                <c:pt idx="2223">
                  <c:v>43859</c:v>
                </c:pt>
                <c:pt idx="2224">
                  <c:v>43860</c:v>
                </c:pt>
                <c:pt idx="2225">
                  <c:v>43861</c:v>
                </c:pt>
                <c:pt idx="2226">
                  <c:v>43864</c:v>
                </c:pt>
                <c:pt idx="2227">
                  <c:v>43865</c:v>
                </c:pt>
                <c:pt idx="2228">
                  <c:v>43866</c:v>
                </c:pt>
                <c:pt idx="2229">
                  <c:v>43867</c:v>
                </c:pt>
                <c:pt idx="2230">
                  <c:v>43868</c:v>
                </c:pt>
                <c:pt idx="2231">
                  <c:v>43871</c:v>
                </c:pt>
                <c:pt idx="2232">
                  <c:v>43872</c:v>
                </c:pt>
                <c:pt idx="2233">
                  <c:v>43873</c:v>
                </c:pt>
                <c:pt idx="2234">
                  <c:v>43874</c:v>
                </c:pt>
                <c:pt idx="2235">
                  <c:v>43875</c:v>
                </c:pt>
                <c:pt idx="2236">
                  <c:v>43878</c:v>
                </c:pt>
                <c:pt idx="2237">
                  <c:v>43879</c:v>
                </c:pt>
                <c:pt idx="2238">
                  <c:v>43880</c:v>
                </c:pt>
                <c:pt idx="2239">
                  <c:v>43881</c:v>
                </c:pt>
                <c:pt idx="2240">
                  <c:v>43882</c:v>
                </c:pt>
                <c:pt idx="2241">
                  <c:v>43885</c:v>
                </c:pt>
                <c:pt idx="2242">
                  <c:v>43886</c:v>
                </c:pt>
                <c:pt idx="2243">
                  <c:v>43887</c:v>
                </c:pt>
                <c:pt idx="2244">
                  <c:v>43888</c:v>
                </c:pt>
                <c:pt idx="2245">
                  <c:v>43889</c:v>
                </c:pt>
                <c:pt idx="2246">
                  <c:v>43892</c:v>
                </c:pt>
                <c:pt idx="2247">
                  <c:v>43893</c:v>
                </c:pt>
                <c:pt idx="2248">
                  <c:v>43894</c:v>
                </c:pt>
                <c:pt idx="2249">
                  <c:v>43895</c:v>
                </c:pt>
                <c:pt idx="2250">
                  <c:v>43896</c:v>
                </c:pt>
                <c:pt idx="2251">
                  <c:v>43899</c:v>
                </c:pt>
                <c:pt idx="2252">
                  <c:v>43900</c:v>
                </c:pt>
                <c:pt idx="2253">
                  <c:v>43901</c:v>
                </c:pt>
                <c:pt idx="2254">
                  <c:v>43902</c:v>
                </c:pt>
                <c:pt idx="2255">
                  <c:v>43903</c:v>
                </c:pt>
                <c:pt idx="2256">
                  <c:v>43906</c:v>
                </c:pt>
                <c:pt idx="2257">
                  <c:v>43907</c:v>
                </c:pt>
                <c:pt idx="2258">
                  <c:v>43908</c:v>
                </c:pt>
                <c:pt idx="2259">
                  <c:v>43909</c:v>
                </c:pt>
                <c:pt idx="2260">
                  <c:v>43910</c:v>
                </c:pt>
                <c:pt idx="2261">
                  <c:v>43913</c:v>
                </c:pt>
                <c:pt idx="2262">
                  <c:v>43914</c:v>
                </c:pt>
                <c:pt idx="2263">
                  <c:v>43915</c:v>
                </c:pt>
                <c:pt idx="2264">
                  <c:v>43916</c:v>
                </c:pt>
                <c:pt idx="2265">
                  <c:v>43917</c:v>
                </c:pt>
                <c:pt idx="2266">
                  <c:v>43920</c:v>
                </c:pt>
                <c:pt idx="2267">
                  <c:v>43921</c:v>
                </c:pt>
                <c:pt idx="2268">
                  <c:v>43922</c:v>
                </c:pt>
                <c:pt idx="2269">
                  <c:v>43923</c:v>
                </c:pt>
                <c:pt idx="2270">
                  <c:v>43924</c:v>
                </c:pt>
                <c:pt idx="2271">
                  <c:v>43927</c:v>
                </c:pt>
                <c:pt idx="2272">
                  <c:v>43928</c:v>
                </c:pt>
                <c:pt idx="2273">
                  <c:v>43929</c:v>
                </c:pt>
                <c:pt idx="2274">
                  <c:v>43930</c:v>
                </c:pt>
                <c:pt idx="2275">
                  <c:v>43935</c:v>
                </c:pt>
                <c:pt idx="2276">
                  <c:v>43936</c:v>
                </c:pt>
                <c:pt idx="2277">
                  <c:v>43937</c:v>
                </c:pt>
                <c:pt idx="2278">
                  <c:v>43938</c:v>
                </c:pt>
                <c:pt idx="2279">
                  <c:v>43941</c:v>
                </c:pt>
                <c:pt idx="2280">
                  <c:v>43942</c:v>
                </c:pt>
                <c:pt idx="2281">
                  <c:v>43943</c:v>
                </c:pt>
                <c:pt idx="2282">
                  <c:v>43944</c:v>
                </c:pt>
                <c:pt idx="2283">
                  <c:v>43945</c:v>
                </c:pt>
                <c:pt idx="2284">
                  <c:v>43948</c:v>
                </c:pt>
                <c:pt idx="2285">
                  <c:v>43949</c:v>
                </c:pt>
                <c:pt idx="2286">
                  <c:v>43950</c:v>
                </c:pt>
                <c:pt idx="2287">
                  <c:v>43951</c:v>
                </c:pt>
                <c:pt idx="2288">
                  <c:v>43952</c:v>
                </c:pt>
                <c:pt idx="2289">
                  <c:v>43955</c:v>
                </c:pt>
                <c:pt idx="2290">
                  <c:v>43956</c:v>
                </c:pt>
                <c:pt idx="2291">
                  <c:v>43957</c:v>
                </c:pt>
                <c:pt idx="2292">
                  <c:v>43958</c:v>
                </c:pt>
                <c:pt idx="2293">
                  <c:v>43959</c:v>
                </c:pt>
                <c:pt idx="2294">
                  <c:v>43962</c:v>
                </c:pt>
                <c:pt idx="2295">
                  <c:v>43963</c:v>
                </c:pt>
                <c:pt idx="2296">
                  <c:v>43964</c:v>
                </c:pt>
                <c:pt idx="2297">
                  <c:v>43965</c:v>
                </c:pt>
                <c:pt idx="2298">
                  <c:v>43966</c:v>
                </c:pt>
                <c:pt idx="2299">
                  <c:v>43969</c:v>
                </c:pt>
                <c:pt idx="2300">
                  <c:v>43970</c:v>
                </c:pt>
                <c:pt idx="2301">
                  <c:v>43971</c:v>
                </c:pt>
                <c:pt idx="2302">
                  <c:v>43972</c:v>
                </c:pt>
                <c:pt idx="2303">
                  <c:v>43973</c:v>
                </c:pt>
                <c:pt idx="2304">
                  <c:v>43976</c:v>
                </c:pt>
                <c:pt idx="2305">
                  <c:v>43977</c:v>
                </c:pt>
                <c:pt idx="2306">
                  <c:v>43978</c:v>
                </c:pt>
                <c:pt idx="2307">
                  <c:v>43979</c:v>
                </c:pt>
                <c:pt idx="2308">
                  <c:v>43980</c:v>
                </c:pt>
                <c:pt idx="2309">
                  <c:v>43983</c:v>
                </c:pt>
                <c:pt idx="2310">
                  <c:v>43984</c:v>
                </c:pt>
                <c:pt idx="2311">
                  <c:v>43985</c:v>
                </c:pt>
                <c:pt idx="2312">
                  <c:v>43986</c:v>
                </c:pt>
                <c:pt idx="2313">
                  <c:v>43987</c:v>
                </c:pt>
                <c:pt idx="2314">
                  <c:v>43991</c:v>
                </c:pt>
                <c:pt idx="2315">
                  <c:v>43992</c:v>
                </c:pt>
                <c:pt idx="2316">
                  <c:v>43993</c:v>
                </c:pt>
                <c:pt idx="2317">
                  <c:v>43994</c:v>
                </c:pt>
                <c:pt idx="2318">
                  <c:v>43997</c:v>
                </c:pt>
                <c:pt idx="2319">
                  <c:v>43998</c:v>
                </c:pt>
                <c:pt idx="2320">
                  <c:v>43999</c:v>
                </c:pt>
                <c:pt idx="2321">
                  <c:v>44000</c:v>
                </c:pt>
                <c:pt idx="2322">
                  <c:v>44001</c:v>
                </c:pt>
                <c:pt idx="2323">
                  <c:v>44004</c:v>
                </c:pt>
                <c:pt idx="2324">
                  <c:v>44005</c:v>
                </c:pt>
                <c:pt idx="2325">
                  <c:v>44006</c:v>
                </c:pt>
                <c:pt idx="2326">
                  <c:v>44007</c:v>
                </c:pt>
                <c:pt idx="2327">
                  <c:v>44008</c:v>
                </c:pt>
                <c:pt idx="2328">
                  <c:v>44011</c:v>
                </c:pt>
                <c:pt idx="2329">
                  <c:v>44012</c:v>
                </c:pt>
                <c:pt idx="2330">
                  <c:v>44013</c:v>
                </c:pt>
                <c:pt idx="2331">
                  <c:v>44014</c:v>
                </c:pt>
                <c:pt idx="2332">
                  <c:v>44015</c:v>
                </c:pt>
                <c:pt idx="2333">
                  <c:v>44018</c:v>
                </c:pt>
                <c:pt idx="2334">
                  <c:v>44019</c:v>
                </c:pt>
                <c:pt idx="2335">
                  <c:v>44020</c:v>
                </c:pt>
                <c:pt idx="2336">
                  <c:v>44021</c:v>
                </c:pt>
                <c:pt idx="2337">
                  <c:v>44022</c:v>
                </c:pt>
                <c:pt idx="2338">
                  <c:v>44025</c:v>
                </c:pt>
                <c:pt idx="2339">
                  <c:v>44026</c:v>
                </c:pt>
                <c:pt idx="2340">
                  <c:v>44027</c:v>
                </c:pt>
                <c:pt idx="2341">
                  <c:v>44028</c:v>
                </c:pt>
                <c:pt idx="2342">
                  <c:v>44029</c:v>
                </c:pt>
                <c:pt idx="2343">
                  <c:v>44032</c:v>
                </c:pt>
                <c:pt idx="2344">
                  <c:v>44033</c:v>
                </c:pt>
                <c:pt idx="2345">
                  <c:v>44034</c:v>
                </c:pt>
                <c:pt idx="2346">
                  <c:v>44035</c:v>
                </c:pt>
                <c:pt idx="2347">
                  <c:v>44036</c:v>
                </c:pt>
                <c:pt idx="2348">
                  <c:v>44039</c:v>
                </c:pt>
                <c:pt idx="2349">
                  <c:v>44040</c:v>
                </c:pt>
                <c:pt idx="2350">
                  <c:v>44041</c:v>
                </c:pt>
                <c:pt idx="2351">
                  <c:v>44042</c:v>
                </c:pt>
                <c:pt idx="2352">
                  <c:v>44043</c:v>
                </c:pt>
                <c:pt idx="2353">
                  <c:v>44046</c:v>
                </c:pt>
                <c:pt idx="2354">
                  <c:v>44047</c:v>
                </c:pt>
                <c:pt idx="2355">
                  <c:v>44048</c:v>
                </c:pt>
                <c:pt idx="2356">
                  <c:v>44049</c:v>
                </c:pt>
                <c:pt idx="2357">
                  <c:v>44050</c:v>
                </c:pt>
                <c:pt idx="2358">
                  <c:v>44053</c:v>
                </c:pt>
                <c:pt idx="2359">
                  <c:v>44054</c:v>
                </c:pt>
                <c:pt idx="2360">
                  <c:v>44055</c:v>
                </c:pt>
                <c:pt idx="2361">
                  <c:v>44056</c:v>
                </c:pt>
                <c:pt idx="2362">
                  <c:v>44057</c:v>
                </c:pt>
                <c:pt idx="2363">
                  <c:v>44060</c:v>
                </c:pt>
                <c:pt idx="2364">
                  <c:v>44061</c:v>
                </c:pt>
                <c:pt idx="2365">
                  <c:v>44062</c:v>
                </c:pt>
                <c:pt idx="2366">
                  <c:v>44063</c:v>
                </c:pt>
                <c:pt idx="2367">
                  <c:v>44064</c:v>
                </c:pt>
                <c:pt idx="2368">
                  <c:v>44067</c:v>
                </c:pt>
                <c:pt idx="2369">
                  <c:v>44068</c:v>
                </c:pt>
                <c:pt idx="2370">
                  <c:v>44069</c:v>
                </c:pt>
                <c:pt idx="2371">
                  <c:v>44070</c:v>
                </c:pt>
                <c:pt idx="2372">
                  <c:v>44071</c:v>
                </c:pt>
                <c:pt idx="2373">
                  <c:v>44074</c:v>
                </c:pt>
                <c:pt idx="2374">
                  <c:v>44075</c:v>
                </c:pt>
                <c:pt idx="2375">
                  <c:v>44076</c:v>
                </c:pt>
                <c:pt idx="2376">
                  <c:v>44077</c:v>
                </c:pt>
                <c:pt idx="2377">
                  <c:v>44078</c:v>
                </c:pt>
                <c:pt idx="2378">
                  <c:v>44081</c:v>
                </c:pt>
                <c:pt idx="2379">
                  <c:v>44082</c:v>
                </c:pt>
                <c:pt idx="2380">
                  <c:v>44083</c:v>
                </c:pt>
                <c:pt idx="2381">
                  <c:v>44084</c:v>
                </c:pt>
                <c:pt idx="2382">
                  <c:v>44085</c:v>
                </c:pt>
                <c:pt idx="2383">
                  <c:v>44088</c:v>
                </c:pt>
                <c:pt idx="2384">
                  <c:v>44089</c:v>
                </c:pt>
                <c:pt idx="2385">
                  <c:v>44090</c:v>
                </c:pt>
                <c:pt idx="2386">
                  <c:v>44091</c:v>
                </c:pt>
                <c:pt idx="2387">
                  <c:v>44092</c:v>
                </c:pt>
                <c:pt idx="2388">
                  <c:v>44095</c:v>
                </c:pt>
                <c:pt idx="2389">
                  <c:v>44096</c:v>
                </c:pt>
                <c:pt idx="2390">
                  <c:v>44097</c:v>
                </c:pt>
                <c:pt idx="2391">
                  <c:v>44098</c:v>
                </c:pt>
                <c:pt idx="2392">
                  <c:v>44099</c:v>
                </c:pt>
                <c:pt idx="2393">
                  <c:v>44102</c:v>
                </c:pt>
                <c:pt idx="2394">
                  <c:v>44103</c:v>
                </c:pt>
                <c:pt idx="2395">
                  <c:v>44104</c:v>
                </c:pt>
                <c:pt idx="2396">
                  <c:v>44105</c:v>
                </c:pt>
                <c:pt idx="2397">
                  <c:v>44106</c:v>
                </c:pt>
                <c:pt idx="2398">
                  <c:v>44109</c:v>
                </c:pt>
                <c:pt idx="2399">
                  <c:v>44110</c:v>
                </c:pt>
                <c:pt idx="2400">
                  <c:v>44111</c:v>
                </c:pt>
                <c:pt idx="2401">
                  <c:v>44112</c:v>
                </c:pt>
                <c:pt idx="2402">
                  <c:v>44113</c:v>
                </c:pt>
                <c:pt idx="2403">
                  <c:v>44116</c:v>
                </c:pt>
                <c:pt idx="2404">
                  <c:v>44117</c:v>
                </c:pt>
                <c:pt idx="2405">
                  <c:v>44118</c:v>
                </c:pt>
                <c:pt idx="2406">
                  <c:v>44119</c:v>
                </c:pt>
                <c:pt idx="2407">
                  <c:v>44120</c:v>
                </c:pt>
                <c:pt idx="2408">
                  <c:v>44123</c:v>
                </c:pt>
                <c:pt idx="2409">
                  <c:v>44124</c:v>
                </c:pt>
                <c:pt idx="2410">
                  <c:v>44125</c:v>
                </c:pt>
                <c:pt idx="2411">
                  <c:v>44126</c:v>
                </c:pt>
                <c:pt idx="2412">
                  <c:v>44127</c:v>
                </c:pt>
                <c:pt idx="2413">
                  <c:v>44130</c:v>
                </c:pt>
                <c:pt idx="2414">
                  <c:v>44131</c:v>
                </c:pt>
                <c:pt idx="2415">
                  <c:v>44132</c:v>
                </c:pt>
                <c:pt idx="2416">
                  <c:v>44133</c:v>
                </c:pt>
                <c:pt idx="2417">
                  <c:v>44134</c:v>
                </c:pt>
                <c:pt idx="2418">
                  <c:v>44137</c:v>
                </c:pt>
                <c:pt idx="2419">
                  <c:v>44138</c:v>
                </c:pt>
                <c:pt idx="2420">
                  <c:v>44139</c:v>
                </c:pt>
                <c:pt idx="2421">
                  <c:v>44140</c:v>
                </c:pt>
                <c:pt idx="2422">
                  <c:v>44141</c:v>
                </c:pt>
                <c:pt idx="2423">
                  <c:v>44144</c:v>
                </c:pt>
                <c:pt idx="2424">
                  <c:v>44145</c:v>
                </c:pt>
                <c:pt idx="2425">
                  <c:v>44146</c:v>
                </c:pt>
                <c:pt idx="2426">
                  <c:v>44147</c:v>
                </c:pt>
                <c:pt idx="2427">
                  <c:v>44148</c:v>
                </c:pt>
                <c:pt idx="2428">
                  <c:v>44151</c:v>
                </c:pt>
                <c:pt idx="2429">
                  <c:v>44152</c:v>
                </c:pt>
                <c:pt idx="2430">
                  <c:v>44153</c:v>
                </c:pt>
                <c:pt idx="2431">
                  <c:v>44154</c:v>
                </c:pt>
                <c:pt idx="2432">
                  <c:v>44155</c:v>
                </c:pt>
                <c:pt idx="2433">
                  <c:v>44158</c:v>
                </c:pt>
                <c:pt idx="2434">
                  <c:v>44159</c:v>
                </c:pt>
                <c:pt idx="2435">
                  <c:v>44160</c:v>
                </c:pt>
                <c:pt idx="2436">
                  <c:v>44161</c:v>
                </c:pt>
                <c:pt idx="2437">
                  <c:v>44162</c:v>
                </c:pt>
                <c:pt idx="2438">
                  <c:v>44165</c:v>
                </c:pt>
                <c:pt idx="2439">
                  <c:v>44166</c:v>
                </c:pt>
                <c:pt idx="2440">
                  <c:v>44167</c:v>
                </c:pt>
                <c:pt idx="2441">
                  <c:v>44168</c:v>
                </c:pt>
                <c:pt idx="2442">
                  <c:v>44169</c:v>
                </c:pt>
                <c:pt idx="2443">
                  <c:v>44172</c:v>
                </c:pt>
                <c:pt idx="2444">
                  <c:v>44173</c:v>
                </c:pt>
                <c:pt idx="2445">
                  <c:v>44174</c:v>
                </c:pt>
                <c:pt idx="2446">
                  <c:v>44175</c:v>
                </c:pt>
                <c:pt idx="2447">
                  <c:v>44176</c:v>
                </c:pt>
                <c:pt idx="2448">
                  <c:v>44179</c:v>
                </c:pt>
                <c:pt idx="2449">
                  <c:v>44180</c:v>
                </c:pt>
                <c:pt idx="2450">
                  <c:v>44181</c:v>
                </c:pt>
                <c:pt idx="2451">
                  <c:v>44182</c:v>
                </c:pt>
                <c:pt idx="2452">
                  <c:v>44183</c:v>
                </c:pt>
                <c:pt idx="2453">
                  <c:v>44186</c:v>
                </c:pt>
                <c:pt idx="2454">
                  <c:v>44187</c:v>
                </c:pt>
                <c:pt idx="2455">
                  <c:v>44188</c:v>
                </c:pt>
                <c:pt idx="2456">
                  <c:v>44189</c:v>
                </c:pt>
                <c:pt idx="2457">
                  <c:v>44194</c:v>
                </c:pt>
                <c:pt idx="2458">
                  <c:v>44195</c:v>
                </c:pt>
                <c:pt idx="2459">
                  <c:v>44196</c:v>
                </c:pt>
                <c:pt idx="2460">
                  <c:v>44200</c:v>
                </c:pt>
                <c:pt idx="2461">
                  <c:v>44201</c:v>
                </c:pt>
                <c:pt idx="2462">
                  <c:v>44202</c:v>
                </c:pt>
                <c:pt idx="2463">
                  <c:v>44203</c:v>
                </c:pt>
                <c:pt idx="2464">
                  <c:v>44204</c:v>
                </c:pt>
                <c:pt idx="2465">
                  <c:v>44207</c:v>
                </c:pt>
                <c:pt idx="2466">
                  <c:v>44208</c:v>
                </c:pt>
                <c:pt idx="2467">
                  <c:v>44209</c:v>
                </c:pt>
                <c:pt idx="2468">
                  <c:v>44210</c:v>
                </c:pt>
                <c:pt idx="2469">
                  <c:v>44211</c:v>
                </c:pt>
                <c:pt idx="2470">
                  <c:v>44214</c:v>
                </c:pt>
                <c:pt idx="2471">
                  <c:v>44215</c:v>
                </c:pt>
                <c:pt idx="2472">
                  <c:v>44216</c:v>
                </c:pt>
                <c:pt idx="2473">
                  <c:v>44217</c:v>
                </c:pt>
                <c:pt idx="2474">
                  <c:v>44218</c:v>
                </c:pt>
                <c:pt idx="2475">
                  <c:v>44221</c:v>
                </c:pt>
                <c:pt idx="2476">
                  <c:v>44223</c:v>
                </c:pt>
                <c:pt idx="2477">
                  <c:v>44224</c:v>
                </c:pt>
                <c:pt idx="2478">
                  <c:v>44225</c:v>
                </c:pt>
                <c:pt idx="2479">
                  <c:v>44228</c:v>
                </c:pt>
                <c:pt idx="2480">
                  <c:v>44229</c:v>
                </c:pt>
                <c:pt idx="2481">
                  <c:v>44230</c:v>
                </c:pt>
                <c:pt idx="2482">
                  <c:v>44231</c:v>
                </c:pt>
                <c:pt idx="2483">
                  <c:v>44232</c:v>
                </c:pt>
                <c:pt idx="2484">
                  <c:v>44235</c:v>
                </c:pt>
                <c:pt idx="2485">
                  <c:v>44236</c:v>
                </c:pt>
                <c:pt idx="2486">
                  <c:v>44237</c:v>
                </c:pt>
                <c:pt idx="2487">
                  <c:v>44238</c:v>
                </c:pt>
                <c:pt idx="2488">
                  <c:v>44239</c:v>
                </c:pt>
                <c:pt idx="2489">
                  <c:v>44242</c:v>
                </c:pt>
                <c:pt idx="2490">
                  <c:v>44243</c:v>
                </c:pt>
                <c:pt idx="2491">
                  <c:v>44244</c:v>
                </c:pt>
                <c:pt idx="2492">
                  <c:v>44245</c:v>
                </c:pt>
                <c:pt idx="2493">
                  <c:v>44246</c:v>
                </c:pt>
                <c:pt idx="2494">
                  <c:v>44249</c:v>
                </c:pt>
                <c:pt idx="2495">
                  <c:v>44250</c:v>
                </c:pt>
                <c:pt idx="2496">
                  <c:v>44251</c:v>
                </c:pt>
                <c:pt idx="2497">
                  <c:v>44252</c:v>
                </c:pt>
                <c:pt idx="2498">
                  <c:v>44253</c:v>
                </c:pt>
                <c:pt idx="2499">
                  <c:v>44256</c:v>
                </c:pt>
                <c:pt idx="2500">
                  <c:v>44257</c:v>
                </c:pt>
                <c:pt idx="2501">
                  <c:v>44258</c:v>
                </c:pt>
                <c:pt idx="2502">
                  <c:v>44259</c:v>
                </c:pt>
                <c:pt idx="2503">
                  <c:v>44260</c:v>
                </c:pt>
                <c:pt idx="2504">
                  <c:v>44263</c:v>
                </c:pt>
                <c:pt idx="2505">
                  <c:v>44264</c:v>
                </c:pt>
                <c:pt idx="2506">
                  <c:v>44265</c:v>
                </c:pt>
                <c:pt idx="2507">
                  <c:v>44266</c:v>
                </c:pt>
                <c:pt idx="2508">
                  <c:v>44267</c:v>
                </c:pt>
                <c:pt idx="2509">
                  <c:v>44270</c:v>
                </c:pt>
                <c:pt idx="2510">
                  <c:v>44271</c:v>
                </c:pt>
                <c:pt idx="2511">
                  <c:v>44272</c:v>
                </c:pt>
                <c:pt idx="2512">
                  <c:v>44273</c:v>
                </c:pt>
                <c:pt idx="2513">
                  <c:v>44274</c:v>
                </c:pt>
                <c:pt idx="2514">
                  <c:v>44277</c:v>
                </c:pt>
                <c:pt idx="2515">
                  <c:v>44278</c:v>
                </c:pt>
                <c:pt idx="2516">
                  <c:v>44279</c:v>
                </c:pt>
                <c:pt idx="2517">
                  <c:v>44280</c:v>
                </c:pt>
                <c:pt idx="2518">
                  <c:v>44281</c:v>
                </c:pt>
                <c:pt idx="2519">
                  <c:v>44284</c:v>
                </c:pt>
                <c:pt idx="2520">
                  <c:v>44285</c:v>
                </c:pt>
                <c:pt idx="2521">
                  <c:v>44286</c:v>
                </c:pt>
                <c:pt idx="2522">
                  <c:v>44287</c:v>
                </c:pt>
                <c:pt idx="2523">
                  <c:v>44292</c:v>
                </c:pt>
                <c:pt idx="2524">
                  <c:v>44293</c:v>
                </c:pt>
                <c:pt idx="2525">
                  <c:v>44294</c:v>
                </c:pt>
                <c:pt idx="2526">
                  <c:v>44295</c:v>
                </c:pt>
                <c:pt idx="2527">
                  <c:v>44298</c:v>
                </c:pt>
                <c:pt idx="2528">
                  <c:v>44299</c:v>
                </c:pt>
                <c:pt idx="2529">
                  <c:v>44300</c:v>
                </c:pt>
                <c:pt idx="2530">
                  <c:v>44301</c:v>
                </c:pt>
                <c:pt idx="2531">
                  <c:v>44302</c:v>
                </c:pt>
                <c:pt idx="2532">
                  <c:v>44305</c:v>
                </c:pt>
                <c:pt idx="2533">
                  <c:v>44306</c:v>
                </c:pt>
                <c:pt idx="2534">
                  <c:v>44307</c:v>
                </c:pt>
                <c:pt idx="2535">
                  <c:v>44308</c:v>
                </c:pt>
                <c:pt idx="2536">
                  <c:v>44309</c:v>
                </c:pt>
                <c:pt idx="2537">
                  <c:v>44312</c:v>
                </c:pt>
                <c:pt idx="2538">
                  <c:v>44313</c:v>
                </c:pt>
                <c:pt idx="2539">
                  <c:v>44314</c:v>
                </c:pt>
                <c:pt idx="2540">
                  <c:v>44315</c:v>
                </c:pt>
                <c:pt idx="2541">
                  <c:v>44316</c:v>
                </c:pt>
                <c:pt idx="2542">
                  <c:v>44319</c:v>
                </c:pt>
                <c:pt idx="2543">
                  <c:v>44320</c:v>
                </c:pt>
                <c:pt idx="2544">
                  <c:v>44321</c:v>
                </c:pt>
                <c:pt idx="2545">
                  <c:v>44322</c:v>
                </c:pt>
                <c:pt idx="2546">
                  <c:v>44323</c:v>
                </c:pt>
                <c:pt idx="2547">
                  <c:v>44326</c:v>
                </c:pt>
                <c:pt idx="2548">
                  <c:v>44327</c:v>
                </c:pt>
                <c:pt idx="2549">
                  <c:v>44328</c:v>
                </c:pt>
                <c:pt idx="2550">
                  <c:v>44329</c:v>
                </c:pt>
                <c:pt idx="2551">
                  <c:v>44330</c:v>
                </c:pt>
                <c:pt idx="2552">
                  <c:v>44333</c:v>
                </c:pt>
                <c:pt idx="2553">
                  <c:v>44334</c:v>
                </c:pt>
                <c:pt idx="2554">
                  <c:v>44335</c:v>
                </c:pt>
                <c:pt idx="2555">
                  <c:v>44336</c:v>
                </c:pt>
                <c:pt idx="2556">
                  <c:v>44337</c:v>
                </c:pt>
                <c:pt idx="2557">
                  <c:v>44340</c:v>
                </c:pt>
                <c:pt idx="2558">
                  <c:v>44341</c:v>
                </c:pt>
                <c:pt idx="2559">
                  <c:v>44342</c:v>
                </c:pt>
                <c:pt idx="2560">
                  <c:v>44343</c:v>
                </c:pt>
                <c:pt idx="2561">
                  <c:v>44344</c:v>
                </c:pt>
                <c:pt idx="2562">
                  <c:v>44347</c:v>
                </c:pt>
                <c:pt idx="2563">
                  <c:v>44348</c:v>
                </c:pt>
                <c:pt idx="2564">
                  <c:v>44349</c:v>
                </c:pt>
                <c:pt idx="2565">
                  <c:v>44350</c:v>
                </c:pt>
                <c:pt idx="2566">
                  <c:v>44351</c:v>
                </c:pt>
                <c:pt idx="2567">
                  <c:v>44354</c:v>
                </c:pt>
                <c:pt idx="2568">
                  <c:v>44355</c:v>
                </c:pt>
                <c:pt idx="2569">
                  <c:v>44356</c:v>
                </c:pt>
                <c:pt idx="2570">
                  <c:v>44357</c:v>
                </c:pt>
                <c:pt idx="2571">
                  <c:v>44358</c:v>
                </c:pt>
                <c:pt idx="2572">
                  <c:v>44362</c:v>
                </c:pt>
                <c:pt idx="2573">
                  <c:v>44363</c:v>
                </c:pt>
                <c:pt idx="2574">
                  <c:v>44364</c:v>
                </c:pt>
                <c:pt idx="2575">
                  <c:v>44365</c:v>
                </c:pt>
                <c:pt idx="2576">
                  <c:v>44368</c:v>
                </c:pt>
                <c:pt idx="2577">
                  <c:v>44369</c:v>
                </c:pt>
                <c:pt idx="2578">
                  <c:v>44370</c:v>
                </c:pt>
                <c:pt idx="2579">
                  <c:v>44371</c:v>
                </c:pt>
                <c:pt idx="2580">
                  <c:v>44372</c:v>
                </c:pt>
                <c:pt idx="2581">
                  <c:v>44375</c:v>
                </c:pt>
                <c:pt idx="2582">
                  <c:v>44376</c:v>
                </c:pt>
                <c:pt idx="2583">
                  <c:v>44377</c:v>
                </c:pt>
                <c:pt idx="2584">
                  <c:v>44378</c:v>
                </c:pt>
                <c:pt idx="2585">
                  <c:v>44379</c:v>
                </c:pt>
                <c:pt idx="2586">
                  <c:v>44382</c:v>
                </c:pt>
                <c:pt idx="2587">
                  <c:v>44383</c:v>
                </c:pt>
                <c:pt idx="2588">
                  <c:v>44384</c:v>
                </c:pt>
                <c:pt idx="2589">
                  <c:v>44385</c:v>
                </c:pt>
                <c:pt idx="2590">
                  <c:v>44386</c:v>
                </c:pt>
                <c:pt idx="2591">
                  <c:v>44389</c:v>
                </c:pt>
                <c:pt idx="2592">
                  <c:v>44390</c:v>
                </c:pt>
                <c:pt idx="2593">
                  <c:v>44391</c:v>
                </c:pt>
                <c:pt idx="2594">
                  <c:v>44392</c:v>
                </c:pt>
                <c:pt idx="2595">
                  <c:v>44393</c:v>
                </c:pt>
                <c:pt idx="2596">
                  <c:v>44396</c:v>
                </c:pt>
                <c:pt idx="2597">
                  <c:v>44397</c:v>
                </c:pt>
                <c:pt idx="2598">
                  <c:v>44398</c:v>
                </c:pt>
                <c:pt idx="2599">
                  <c:v>44399</c:v>
                </c:pt>
                <c:pt idx="2600">
                  <c:v>44400</c:v>
                </c:pt>
                <c:pt idx="2601">
                  <c:v>44403</c:v>
                </c:pt>
                <c:pt idx="2602">
                  <c:v>44404</c:v>
                </c:pt>
                <c:pt idx="2603">
                  <c:v>44405</c:v>
                </c:pt>
                <c:pt idx="2604">
                  <c:v>44406</c:v>
                </c:pt>
                <c:pt idx="2605">
                  <c:v>44407</c:v>
                </c:pt>
                <c:pt idx="2606">
                  <c:v>44410</c:v>
                </c:pt>
                <c:pt idx="2607">
                  <c:v>44411</c:v>
                </c:pt>
                <c:pt idx="2608">
                  <c:v>44412</c:v>
                </c:pt>
                <c:pt idx="2609">
                  <c:v>44413</c:v>
                </c:pt>
                <c:pt idx="2610">
                  <c:v>44414</c:v>
                </c:pt>
                <c:pt idx="2611">
                  <c:v>44417</c:v>
                </c:pt>
                <c:pt idx="2612">
                  <c:v>44418</c:v>
                </c:pt>
                <c:pt idx="2613">
                  <c:v>44419</c:v>
                </c:pt>
                <c:pt idx="2614">
                  <c:v>44420</c:v>
                </c:pt>
                <c:pt idx="2615">
                  <c:v>44421</c:v>
                </c:pt>
                <c:pt idx="2616">
                  <c:v>44424</c:v>
                </c:pt>
                <c:pt idx="2617">
                  <c:v>44425</c:v>
                </c:pt>
                <c:pt idx="2618">
                  <c:v>44426</c:v>
                </c:pt>
                <c:pt idx="2619">
                  <c:v>44427</c:v>
                </c:pt>
                <c:pt idx="2620">
                  <c:v>44428</c:v>
                </c:pt>
                <c:pt idx="2621">
                  <c:v>44431</c:v>
                </c:pt>
                <c:pt idx="2622">
                  <c:v>44432</c:v>
                </c:pt>
                <c:pt idx="2623">
                  <c:v>44433</c:v>
                </c:pt>
                <c:pt idx="2624">
                  <c:v>44434</c:v>
                </c:pt>
                <c:pt idx="2625">
                  <c:v>44435</c:v>
                </c:pt>
                <c:pt idx="2626">
                  <c:v>44438</c:v>
                </c:pt>
                <c:pt idx="2627">
                  <c:v>44439</c:v>
                </c:pt>
                <c:pt idx="2628">
                  <c:v>44440</c:v>
                </c:pt>
                <c:pt idx="2629">
                  <c:v>44441</c:v>
                </c:pt>
                <c:pt idx="2630">
                  <c:v>44442</c:v>
                </c:pt>
                <c:pt idx="2631">
                  <c:v>44445</c:v>
                </c:pt>
                <c:pt idx="2632">
                  <c:v>44446</c:v>
                </c:pt>
                <c:pt idx="2633">
                  <c:v>44447</c:v>
                </c:pt>
                <c:pt idx="2634">
                  <c:v>44448</c:v>
                </c:pt>
                <c:pt idx="2635">
                  <c:v>44449</c:v>
                </c:pt>
                <c:pt idx="2636">
                  <c:v>44452</c:v>
                </c:pt>
                <c:pt idx="2637">
                  <c:v>44453</c:v>
                </c:pt>
                <c:pt idx="2638">
                  <c:v>44454</c:v>
                </c:pt>
                <c:pt idx="2639">
                  <c:v>44455</c:v>
                </c:pt>
                <c:pt idx="2640">
                  <c:v>44456</c:v>
                </c:pt>
                <c:pt idx="2641">
                  <c:v>44459</c:v>
                </c:pt>
                <c:pt idx="2642">
                  <c:v>44460</c:v>
                </c:pt>
                <c:pt idx="2643">
                  <c:v>44461</c:v>
                </c:pt>
                <c:pt idx="2644">
                  <c:v>44462</c:v>
                </c:pt>
                <c:pt idx="2645">
                  <c:v>44463</c:v>
                </c:pt>
                <c:pt idx="2646">
                  <c:v>44466</c:v>
                </c:pt>
                <c:pt idx="2647">
                  <c:v>44467</c:v>
                </c:pt>
                <c:pt idx="2648">
                  <c:v>44468</c:v>
                </c:pt>
                <c:pt idx="2649">
                  <c:v>44469</c:v>
                </c:pt>
                <c:pt idx="2650">
                  <c:v>44470</c:v>
                </c:pt>
                <c:pt idx="2651">
                  <c:v>44473</c:v>
                </c:pt>
                <c:pt idx="2652">
                  <c:v>44474</c:v>
                </c:pt>
                <c:pt idx="2653">
                  <c:v>44475</c:v>
                </c:pt>
                <c:pt idx="2654">
                  <c:v>44476</c:v>
                </c:pt>
                <c:pt idx="2655">
                  <c:v>44477</c:v>
                </c:pt>
                <c:pt idx="2656">
                  <c:v>44480</c:v>
                </c:pt>
                <c:pt idx="2657">
                  <c:v>44481</c:v>
                </c:pt>
                <c:pt idx="2658">
                  <c:v>44482</c:v>
                </c:pt>
                <c:pt idx="2659">
                  <c:v>44483</c:v>
                </c:pt>
                <c:pt idx="2660">
                  <c:v>44484</c:v>
                </c:pt>
                <c:pt idx="2661">
                  <c:v>44487</c:v>
                </c:pt>
                <c:pt idx="2662">
                  <c:v>44488</c:v>
                </c:pt>
                <c:pt idx="2663">
                  <c:v>44489</c:v>
                </c:pt>
                <c:pt idx="2664">
                  <c:v>44490</c:v>
                </c:pt>
                <c:pt idx="2665">
                  <c:v>44491</c:v>
                </c:pt>
                <c:pt idx="2666">
                  <c:v>44494</c:v>
                </c:pt>
                <c:pt idx="2667">
                  <c:v>44495</c:v>
                </c:pt>
                <c:pt idx="2668">
                  <c:v>44496</c:v>
                </c:pt>
                <c:pt idx="2669">
                  <c:v>44497</c:v>
                </c:pt>
                <c:pt idx="2670">
                  <c:v>44498</c:v>
                </c:pt>
                <c:pt idx="2671">
                  <c:v>44501</c:v>
                </c:pt>
                <c:pt idx="2672">
                  <c:v>44502</c:v>
                </c:pt>
                <c:pt idx="2673">
                  <c:v>44503</c:v>
                </c:pt>
                <c:pt idx="2674">
                  <c:v>44504</c:v>
                </c:pt>
                <c:pt idx="2675">
                  <c:v>44505</c:v>
                </c:pt>
                <c:pt idx="2676">
                  <c:v>44508</c:v>
                </c:pt>
                <c:pt idx="2677">
                  <c:v>44509</c:v>
                </c:pt>
                <c:pt idx="2678">
                  <c:v>44510</c:v>
                </c:pt>
                <c:pt idx="2679">
                  <c:v>44511</c:v>
                </c:pt>
                <c:pt idx="2680">
                  <c:v>44512</c:v>
                </c:pt>
                <c:pt idx="2681">
                  <c:v>44515</c:v>
                </c:pt>
                <c:pt idx="2682">
                  <c:v>44516</c:v>
                </c:pt>
                <c:pt idx="2683">
                  <c:v>44517</c:v>
                </c:pt>
                <c:pt idx="2684">
                  <c:v>44518</c:v>
                </c:pt>
                <c:pt idx="2685">
                  <c:v>44519</c:v>
                </c:pt>
                <c:pt idx="2686">
                  <c:v>44522</c:v>
                </c:pt>
                <c:pt idx="2687">
                  <c:v>44523</c:v>
                </c:pt>
                <c:pt idx="2688">
                  <c:v>44524</c:v>
                </c:pt>
                <c:pt idx="2689">
                  <c:v>44525</c:v>
                </c:pt>
                <c:pt idx="2690">
                  <c:v>44526</c:v>
                </c:pt>
                <c:pt idx="2691">
                  <c:v>44529</c:v>
                </c:pt>
                <c:pt idx="2692">
                  <c:v>44530</c:v>
                </c:pt>
                <c:pt idx="2693">
                  <c:v>44531</c:v>
                </c:pt>
                <c:pt idx="2694">
                  <c:v>44532</c:v>
                </c:pt>
                <c:pt idx="2695">
                  <c:v>44533</c:v>
                </c:pt>
                <c:pt idx="2696">
                  <c:v>44536</c:v>
                </c:pt>
                <c:pt idx="2697">
                  <c:v>44537</c:v>
                </c:pt>
                <c:pt idx="2698">
                  <c:v>44538</c:v>
                </c:pt>
                <c:pt idx="2699">
                  <c:v>44539</c:v>
                </c:pt>
                <c:pt idx="2700">
                  <c:v>44540</c:v>
                </c:pt>
                <c:pt idx="2701">
                  <c:v>44543</c:v>
                </c:pt>
                <c:pt idx="2702">
                  <c:v>44544</c:v>
                </c:pt>
                <c:pt idx="2703">
                  <c:v>44545</c:v>
                </c:pt>
                <c:pt idx="2704">
                  <c:v>44546</c:v>
                </c:pt>
                <c:pt idx="2705">
                  <c:v>44547</c:v>
                </c:pt>
                <c:pt idx="2706">
                  <c:v>44550</c:v>
                </c:pt>
                <c:pt idx="2707">
                  <c:v>44551</c:v>
                </c:pt>
                <c:pt idx="2708">
                  <c:v>44552</c:v>
                </c:pt>
                <c:pt idx="2709">
                  <c:v>44553</c:v>
                </c:pt>
                <c:pt idx="2710">
                  <c:v>44554</c:v>
                </c:pt>
                <c:pt idx="2711">
                  <c:v>44559</c:v>
                </c:pt>
                <c:pt idx="2712">
                  <c:v>44560</c:v>
                </c:pt>
                <c:pt idx="2713">
                  <c:v>44561</c:v>
                </c:pt>
                <c:pt idx="2714">
                  <c:v>44565</c:v>
                </c:pt>
                <c:pt idx="2715">
                  <c:v>44566</c:v>
                </c:pt>
                <c:pt idx="2716">
                  <c:v>44567</c:v>
                </c:pt>
                <c:pt idx="2717">
                  <c:v>44568</c:v>
                </c:pt>
                <c:pt idx="2718">
                  <c:v>44571</c:v>
                </c:pt>
                <c:pt idx="2719">
                  <c:v>44572</c:v>
                </c:pt>
                <c:pt idx="2720">
                  <c:v>44573</c:v>
                </c:pt>
                <c:pt idx="2721">
                  <c:v>44574</c:v>
                </c:pt>
                <c:pt idx="2722">
                  <c:v>44575</c:v>
                </c:pt>
                <c:pt idx="2723">
                  <c:v>44578</c:v>
                </c:pt>
                <c:pt idx="2724">
                  <c:v>44579</c:v>
                </c:pt>
                <c:pt idx="2725">
                  <c:v>44580</c:v>
                </c:pt>
                <c:pt idx="2726">
                  <c:v>44581</c:v>
                </c:pt>
                <c:pt idx="2727">
                  <c:v>44582</c:v>
                </c:pt>
                <c:pt idx="2728">
                  <c:v>44585</c:v>
                </c:pt>
                <c:pt idx="2729">
                  <c:v>44586</c:v>
                </c:pt>
                <c:pt idx="2730">
                  <c:v>44588</c:v>
                </c:pt>
                <c:pt idx="2731">
                  <c:v>44589</c:v>
                </c:pt>
                <c:pt idx="2732">
                  <c:v>44592</c:v>
                </c:pt>
                <c:pt idx="2733">
                  <c:v>44593</c:v>
                </c:pt>
                <c:pt idx="2734">
                  <c:v>44594</c:v>
                </c:pt>
                <c:pt idx="2735">
                  <c:v>44595</c:v>
                </c:pt>
                <c:pt idx="2736">
                  <c:v>44596</c:v>
                </c:pt>
                <c:pt idx="2737">
                  <c:v>44599</c:v>
                </c:pt>
                <c:pt idx="2738">
                  <c:v>44600</c:v>
                </c:pt>
                <c:pt idx="2739">
                  <c:v>44601</c:v>
                </c:pt>
                <c:pt idx="2740">
                  <c:v>44602</c:v>
                </c:pt>
                <c:pt idx="2741">
                  <c:v>44603</c:v>
                </c:pt>
                <c:pt idx="2742">
                  <c:v>44606</c:v>
                </c:pt>
                <c:pt idx="2743">
                  <c:v>44607</c:v>
                </c:pt>
                <c:pt idx="2744">
                  <c:v>44608</c:v>
                </c:pt>
                <c:pt idx="2745">
                  <c:v>44609</c:v>
                </c:pt>
                <c:pt idx="2746">
                  <c:v>44610</c:v>
                </c:pt>
                <c:pt idx="2747">
                  <c:v>44613</c:v>
                </c:pt>
                <c:pt idx="2748">
                  <c:v>44614</c:v>
                </c:pt>
                <c:pt idx="2749">
                  <c:v>44615</c:v>
                </c:pt>
                <c:pt idx="2750">
                  <c:v>44616</c:v>
                </c:pt>
                <c:pt idx="2751">
                  <c:v>44617</c:v>
                </c:pt>
                <c:pt idx="2752">
                  <c:v>44620</c:v>
                </c:pt>
                <c:pt idx="2753">
                  <c:v>44621</c:v>
                </c:pt>
                <c:pt idx="2754">
                  <c:v>44622</c:v>
                </c:pt>
                <c:pt idx="2755">
                  <c:v>44623</c:v>
                </c:pt>
                <c:pt idx="2756">
                  <c:v>44624</c:v>
                </c:pt>
                <c:pt idx="2757">
                  <c:v>44627</c:v>
                </c:pt>
                <c:pt idx="2758">
                  <c:v>44628</c:v>
                </c:pt>
                <c:pt idx="2759">
                  <c:v>44629</c:v>
                </c:pt>
                <c:pt idx="2760">
                  <c:v>44630</c:v>
                </c:pt>
                <c:pt idx="2761">
                  <c:v>44631</c:v>
                </c:pt>
                <c:pt idx="2762">
                  <c:v>44634</c:v>
                </c:pt>
                <c:pt idx="2763">
                  <c:v>44635</c:v>
                </c:pt>
                <c:pt idx="2764">
                  <c:v>44636</c:v>
                </c:pt>
                <c:pt idx="2765">
                  <c:v>44637</c:v>
                </c:pt>
                <c:pt idx="2766">
                  <c:v>44638</c:v>
                </c:pt>
                <c:pt idx="2767">
                  <c:v>44641</c:v>
                </c:pt>
                <c:pt idx="2768">
                  <c:v>44642</c:v>
                </c:pt>
                <c:pt idx="2769">
                  <c:v>44643</c:v>
                </c:pt>
                <c:pt idx="2770">
                  <c:v>44644</c:v>
                </c:pt>
                <c:pt idx="2771">
                  <c:v>44645</c:v>
                </c:pt>
                <c:pt idx="2772">
                  <c:v>44648</c:v>
                </c:pt>
                <c:pt idx="2773">
                  <c:v>44649</c:v>
                </c:pt>
                <c:pt idx="2774">
                  <c:v>44650</c:v>
                </c:pt>
                <c:pt idx="2775">
                  <c:v>44651</c:v>
                </c:pt>
                <c:pt idx="2776">
                  <c:v>44652</c:v>
                </c:pt>
                <c:pt idx="2777">
                  <c:v>44655</c:v>
                </c:pt>
                <c:pt idx="2778">
                  <c:v>44656</c:v>
                </c:pt>
                <c:pt idx="2779">
                  <c:v>44657</c:v>
                </c:pt>
                <c:pt idx="2780">
                  <c:v>44658</c:v>
                </c:pt>
                <c:pt idx="2781">
                  <c:v>44659</c:v>
                </c:pt>
                <c:pt idx="2782">
                  <c:v>44662</c:v>
                </c:pt>
                <c:pt idx="2783">
                  <c:v>44663</c:v>
                </c:pt>
                <c:pt idx="2784">
                  <c:v>44664</c:v>
                </c:pt>
                <c:pt idx="2785">
                  <c:v>44665</c:v>
                </c:pt>
                <c:pt idx="2786">
                  <c:v>44670</c:v>
                </c:pt>
                <c:pt idx="2787">
                  <c:v>44671</c:v>
                </c:pt>
                <c:pt idx="2788">
                  <c:v>44672</c:v>
                </c:pt>
                <c:pt idx="2789">
                  <c:v>44673</c:v>
                </c:pt>
                <c:pt idx="2790">
                  <c:v>44677</c:v>
                </c:pt>
                <c:pt idx="2791">
                  <c:v>44678</c:v>
                </c:pt>
                <c:pt idx="2792">
                  <c:v>44679</c:v>
                </c:pt>
                <c:pt idx="2793">
                  <c:v>44680</c:v>
                </c:pt>
                <c:pt idx="2794">
                  <c:v>44683</c:v>
                </c:pt>
                <c:pt idx="2795">
                  <c:v>44684</c:v>
                </c:pt>
                <c:pt idx="2796">
                  <c:v>44685</c:v>
                </c:pt>
                <c:pt idx="2797">
                  <c:v>44686</c:v>
                </c:pt>
                <c:pt idx="2798">
                  <c:v>44687</c:v>
                </c:pt>
                <c:pt idx="2799">
                  <c:v>44690</c:v>
                </c:pt>
                <c:pt idx="2800">
                  <c:v>44691</c:v>
                </c:pt>
                <c:pt idx="2801">
                  <c:v>44692</c:v>
                </c:pt>
                <c:pt idx="2802">
                  <c:v>44693</c:v>
                </c:pt>
                <c:pt idx="2803">
                  <c:v>44694</c:v>
                </c:pt>
                <c:pt idx="2804">
                  <c:v>44697</c:v>
                </c:pt>
                <c:pt idx="2805">
                  <c:v>44698</c:v>
                </c:pt>
                <c:pt idx="2806">
                  <c:v>44699</c:v>
                </c:pt>
                <c:pt idx="2807">
                  <c:v>44700</c:v>
                </c:pt>
                <c:pt idx="2808">
                  <c:v>44701</c:v>
                </c:pt>
                <c:pt idx="2809">
                  <c:v>44704</c:v>
                </c:pt>
                <c:pt idx="2810">
                  <c:v>44705</c:v>
                </c:pt>
                <c:pt idx="2811">
                  <c:v>44706</c:v>
                </c:pt>
                <c:pt idx="2812">
                  <c:v>44707</c:v>
                </c:pt>
                <c:pt idx="2813">
                  <c:v>44708</c:v>
                </c:pt>
                <c:pt idx="2814">
                  <c:v>44711</c:v>
                </c:pt>
                <c:pt idx="2815">
                  <c:v>44712</c:v>
                </c:pt>
                <c:pt idx="2816">
                  <c:v>44713</c:v>
                </c:pt>
                <c:pt idx="2817">
                  <c:v>44714</c:v>
                </c:pt>
                <c:pt idx="2818">
                  <c:v>44715</c:v>
                </c:pt>
                <c:pt idx="2819">
                  <c:v>44718</c:v>
                </c:pt>
                <c:pt idx="2820">
                  <c:v>44719</c:v>
                </c:pt>
                <c:pt idx="2821">
                  <c:v>44720</c:v>
                </c:pt>
                <c:pt idx="2822">
                  <c:v>44721</c:v>
                </c:pt>
                <c:pt idx="2823">
                  <c:v>44722</c:v>
                </c:pt>
                <c:pt idx="2824">
                  <c:v>44726</c:v>
                </c:pt>
                <c:pt idx="2825">
                  <c:v>44727</c:v>
                </c:pt>
                <c:pt idx="2826">
                  <c:v>44728</c:v>
                </c:pt>
                <c:pt idx="2827">
                  <c:v>44729</c:v>
                </c:pt>
                <c:pt idx="2828">
                  <c:v>44732</c:v>
                </c:pt>
                <c:pt idx="2829">
                  <c:v>44733</c:v>
                </c:pt>
                <c:pt idx="2830">
                  <c:v>44734</c:v>
                </c:pt>
                <c:pt idx="2831">
                  <c:v>44735</c:v>
                </c:pt>
                <c:pt idx="2832">
                  <c:v>44736</c:v>
                </c:pt>
                <c:pt idx="2833">
                  <c:v>44739</c:v>
                </c:pt>
                <c:pt idx="2834">
                  <c:v>44740</c:v>
                </c:pt>
                <c:pt idx="2835">
                  <c:v>44741</c:v>
                </c:pt>
                <c:pt idx="2836">
                  <c:v>44742</c:v>
                </c:pt>
                <c:pt idx="2837">
                  <c:v>44743</c:v>
                </c:pt>
                <c:pt idx="2838">
                  <c:v>44746</c:v>
                </c:pt>
                <c:pt idx="2839">
                  <c:v>44747</c:v>
                </c:pt>
                <c:pt idx="2840">
                  <c:v>44748</c:v>
                </c:pt>
                <c:pt idx="2841">
                  <c:v>44749</c:v>
                </c:pt>
                <c:pt idx="2842">
                  <c:v>44750</c:v>
                </c:pt>
                <c:pt idx="2843">
                  <c:v>44753</c:v>
                </c:pt>
                <c:pt idx="2844">
                  <c:v>44754</c:v>
                </c:pt>
                <c:pt idx="2845">
                  <c:v>44755</c:v>
                </c:pt>
                <c:pt idx="2846">
                  <c:v>44756</c:v>
                </c:pt>
                <c:pt idx="2847">
                  <c:v>44757</c:v>
                </c:pt>
                <c:pt idx="2848">
                  <c:v>44760</c:v>
                </c:pt>
                <c:pt idx="2849">
                  <c:v>44761</c:v>
                </c:pt>
                <c:pt idx="2850">
                  <c:v>44762</c:v>
                </c:pt>
                <c:pt idx="2851">
                  <c:v>44763</c:v>
                </c:pt>
                <c:pt idx="2852">
                  <c:v>44764</c:v>
                </c:pt>
                <c:pt idx="2853">
                  <c:v>44767</c:v>
                </c:pt>
                <c:pt idx="2854">
                  <c:v>44768</c:v>
                </c:pt>
                <c:pt idx="2855">
                  <c:v>44769</c:v>
                </c:pt>
                <c:pt idx="2856">
                  <c:v>44770</c:v>
                </c:pt>
                <c:pt idx="2857">
                  <c:v>44771</c:v>
                </c:pt>
                <c:pt idx="2858">
                  <c:v>44774</c:v>
                </c:pt>
                <c:pt idx="2859">
                  <c:v>44775</c:v>
                </c:pt>
                <c:pt idx="2860">
                  <c:v>44776</c:v>
                </c:pt>
                <c:pt idx="2861">
                  <c:v>44777</c:v>
                </c:pt>
                <c:pt idx="2862">
                  <c:v>44778</c:v>
                </c:pt>
                <c:pt idx="2863">
                  <c:v>44781</c:v>
                </c:pt>
                <c:pt idx="2864">
                  <c:v>44782</c:v>
                </c:pt>
                <c:pt idx="2865">
                  <c:v>44783</c:v>
                </c:pt>
                <c:pt idx="2866">
                  <c:v>44784</c:v>
                </c:pt>
                <c:pt idx="2867">
                  <c:v>44785</c:v>
                </c:pt>
                <c:pt idx="2868">
                  <c:v>44788</c:v>
                </c:pt>
                <c:pt idx="2869">
                  <c:v>44789</c:v>
                </c:pt>
                <c:pt idx="2870">
                  <c:v>44790</c:v>
                </c:pt>
                <c:pt idx="2871">
                  <c:v>44791</c:v>
                </c:pt>
                <c:pt idx="2872">
                  <c:v>44792</c:v>
                </c:pt>
                <c:pt idx="2873">
                  <c:v>44795</c:v>
                </c:pt>
                <c:pt idx="2874">
                  <c:v>44796</c:v>
                </c:pt>
                <c:pt idx="2875">
                  <c:v>44797</c:v>
                </c:pt>
                <c:pt idx="2876">
                  <c:v>44798</c:v>
                </c:pt>
                <c:pt idx="2877">
                  <c:v>44799</c:v>
                </c:pt>
                <c:pt idx="2878">
                  <c:v>44802</c:v>
                </c:pt>
                <c:pt idx="2879">
                  <c:v>44803</c:v>
                </c:pt>
                <c:pt idx="2880">
                  <c:v>44804</c:v>
                </c:pt>
                <c:pt idx="2881">
                  <c:v>44805</c:v>
                </c:pt>
                <c:pt idx="2882">
                  <c:v>44806</c:v>
                </c:pt>
                <c:pt idx="2883">
                  <c:v>44809</c:v>
                </c:pt>
                <c:pt idx="2884">
                  <c:v>44810</c:v>
                </c:pt>
                <c:pt idx="2885">
                  <c:v>44811</c:v>
                </c:pt>
                <c:pt idx="2886">
                  <c:v>44812</c:v>
                </c:pt>
                <c:pt idx="2887">
                  <c:v>44813</c:v>
                </c:pt>
                <c:pt idx="2888">
                  <c:v>44816</c:v>
                </c:pt>
                <c:pt idx="2889">
                  <c:v>44817</c:v>
                </c:pt>
                <c:pt idx="2890">
                  <c:v>44818</c:v>
                </c:pt>
                <c:pt idx="2891">
                  <c:v>44819</c:v>
                </c:pt>
                <c:pt idx="2892">
                  <c:v>44820</c:v>
                </c:pt>
                <c:pt idx="2893">
                  <c:v>44823</c:v>
                </c:pt>
                <c:pt idx="2894">
                  <c:v>44824</c:v>
                </c:pt>
                <c:pt idx="2895">
                  <c:v>44825</c:v>
                </c:pt>
                <c:pt idx="2896">
                  <c:v>44827</c:v>
                </c:pt>
                <c:pt idx="2897">
                  <c:v>44830</c:v>
                </c:pt>
                <c:pt idx="2898">
                  <c:v>44831</c:v>
                </c:pt>
                <c:pt idx="2899">
                  <c:v>44832</c:v>
                </c:pt>
                <c:pt idx="2900">
                  <c:v>44833</c:v>
                </c:pt>
                <c:pt idx="2901">
                  <c:v>44834</c:v>
                </c:pt>
                <c:pt idx="2902">
                  <c:v>44837</c:v>
                </c:pt>
                <c:pt idx="2903">
                  <c:v>44838</c:v>
                </c:pt>
                <c:pt idx="2904">
                  <c:v>44839</c:v>
                </c:pt>
                <c:pt idx="2905">
                  <c:v>44840</c:v>
                </c:pt>
                <c:pt idx="2906">
                  <c:v>44841</c:v>
                </c:pt>
                <c:pt idx="2907">
                  <c:v>44844</c:v>
                </c:pt>
                <c:pt idx="2908">
                  <c:v>44845</c:v>
                </c:pt>
                <c:pt idx="2909">
                  <c:v>44846</c:v>
                </c:pt>
                <c:pt idx="2910">
                  <c:v>44847</c:v>
                </c:pt>
                <c:pt idx="2911">
                  <c:v>44848</c:v>
                </c:pt>
                <c:pt idx="2912">
                  <c:v>44851</c:v>
                </c:pt>
                <c:pt idx="2913">
                  <c:v>44852</c:v>
                </c:pt>
                <c:pt idx="2914">
                  <c:v>44853</c:v>
                </c:pt>
                <c:pt idx="2915">
                  <c:v>44854</c:v>
                </c:pt>
                <c:pt idx="2916">
                  <c:v>44855</c:v>
                </c:pt>
                <c:pt idx="2917">
                  <c:v>44858</c:v>
                </c:pt>
                <c:pt idx="2918">
                  <c:v>44859</c:v>
                </c:pt>
                <c:pt idx="2919">
                  <c:v>44860</c:v>
                </c:pt>
                <c:pt idx="2920">
                  <c:v>44861</c:v>
                </c:pt>
                <c:pt idx="2921">
                  <c:v>44862</c:v>
                </c:pt>
                <c:pt idx="2922">
                  <c:v>44865</c:v>
                </c:pt>
                <c:pt idx="2923">
                  <c:v>44866</c:v>
                </c:pt>
                <c:pt idx="2924">
                  <c:v>44867</c:v>
                </c:pt>
                <c:pt idx="2925">
                  <c:v>44868</c:v>
                </c:pt>
                <c:pt idx="2926">
                  <c:v>44869</c:v>
                </c:pt>
                <c:pt idx="2927">
                  <c:v>44872</c:v>
                </c:pt>
                <c:pt idx="2928">
                  <c:v>44873</c:v>
                </c:pt>
                <c:pt idx="2929">
                  <c:v>44874</c:v>
                </c:pt>
                <c:pt idx="2930">
                  <c:v>44875</c:v>
                </c:pt>
                <c:pt idx="2931">
                  <c:v>44876</c:v>
                </c:pt>
                <c:pt idx="2932">
                  <c:v>44879</c:v>
                </c:pt>
                <c:pt idx="2933">
                  <c:v>44880</c:v>
                </c:pt>
                <c:pt idx="2934">
                  <c:v>44881</c:v>
                </c:pt>
                <c:pt idx="2935">
                  <c:v>44882</c:v>
                </c:pt>
                <c:pt idx="2936">
                  <c:v>44883</c:v>
                </c:pt>
                <c:pt idx="2937">
                  <c:v>44886</c:v>
                </c:pt>
                <c:pt idx="2938">
                  <c:v>44887</c:v>
                </c:pt>
                <c:pt idx="2939">
                  <c:v>44888</c:v>
                </c:pt>
                <c:pt idx="2940">
                  <c:v>44889</c:v>
                </c:pt>
                <c:pt idx="2941">
                  <c:v>44890</c:v>
                </c:pt>
                <c:pt idx="2942">
                  <c:v>44893</c:v>
                </c:pt>
                <c:pt idx="2943">
                  <c:v>44894</c:v>
                </c:pt>
                <c:pt idx="2944">
                  <c:v>44895</c:v>
                </c:pt>
                <c:pt idx="2945">
                  <c:v>44896</c:v>
                </c:pt>
                <c:pt idx="2946">
                  <c:v>44897</c:v>
                </c:pt>
                <c:pt idx="2947">
                  <c:v>44900</c:v>
                </c:pt>
                <c:pt idx="2948">
                  <c:v>44901</c:v>
                </c:pt>
                <c:pt idx="2949">
                  <c:v>44902</c:v>
                </c:pt>
                <c:pt idx="2950">
                  <c:v>44903</c:v>
                </c:pt>
                <c:pt idx="2951">
                  <c:v>44904</c:v>
                </c:pt>
                <c:pt idx="2952">
                  <c:v>44907</c:v>
                </c:pt>
                <c:pt idx="2953">
                  <c:v>44908</c:v>
                </c:pt>
                <c:pt idx="2954">
                  <c:v>44909</c:v>
                </c:pt>
                <c:pt idx="2955">
                  <c:v>44910</c:v>
                </c:pt>
                <c:pt idx="2956">
                  <c:v>44911</c:v>
                </c:pt>
                <c:pt idx="2957">
                  <c:v>44914</c:v>
                </c:pt>
                <c:pt idx="2958">
                  <c:v>44915</c:v>
                </c:pt>
                <c:pt idx="2959">
                  <c:v>44916</c:v>
                </c:pt>
                <c:pt idx="2960">
                  <c:v>44917</c:v>
                </c:pt>
                <c:pt idx="2961">
                  <c:v>44918</c:v>
                </c:pt>
                <c:pt idx="2962">
                  <c:v>44923</c:v>
                </c:pt>
                <c:pt idx="2963">
                  <c:v>44924</c:v>
                </c:pt>
                <c:pt idx="2964">
                  <c:v>44925</c:v>
                </c:pt>
                <c:pt idx="2965">
                  <c:v>44929</c:v>
                </c:pt>
                <c:pt idx="2966">
                  <c:v>44930</c:v>
                </c:pt>
                <c:pt idx="2967">
                  <c:v>44931</c:v>
                </c:pt>
                <c:pt idx="2968">
                  <c:v>44932</c:v>
                </c:pt>
                <c:pt idx="2969">
                  <c:v>44935</c:v>
                </c:pt>
                <c:pt idx="2970">
                  <c:v>44936</c:v>
                </c:pt>
                <c:pt idx="2971">
                  <c:v>44937</c:v>
                </c:pt>
                <c:pt idx="2972">
                  <c:v>44938</c:v>
                </c:pt>
                <c:pt idx="2973">
                  <c:v>44939</c:v>
                </c:pt>
                <c:pt idx="2974">
                  <c:v>44942</c:v>
                </c:pt>
                <c:pt idx="2975">
                  <c:v>44943</c:v>
                </c:pt>
                <c:pt idx="2976">
                  <c:v>44944</c:v>
                </c:pt>
                <c:pt idx="2977">
                  <c:v>44945</c:v>
                </c:pt>
                <c:pt idx="2978">
                  <c:v>44946</c:v>
                </c:pt>
                <c:pt idx="2979">
                  <c:v>44949</c:v>
                </c:pt>
                <c:pt idx="2980">
                  <c:v>44950</c:v>
                </c:pt>
                <c:pt idx="2981">
                  <c:v>44951</c:v>
                </c:pt>
                <c:pt idx="2982">
                  <c:v>44953</c:v>
                </c:pt>
                <c:pt idx="2983">
                  <c:v>44956</c:v>
                </c:pt>
                <c:pt idx="2984">
                  <c:v>44957</c:v>
                </c:pt>
                <c:pt idx="2985">
                  <c:v>44958</c:v>
                </c:pt>
                <c:pt idx="2986">
                  <c:v>44959</c:v>
                </c:pt>
                <c:pt idx="2987">
                  <c:v>44960</c:v>
                </c:pt>
                <c:pt idx="2988">
                  <c:v>44963</c:v>
                </c:pt>
                <c:pt idx="2989">
                  <c:v>44964</c:v>
                </c:pt>
                <c:pt idx="2990">
                  <c:v>44965</c:v>
                </c:pt>
                <c:pt idx="2991">
                  <c:v>44966</c:v>
                </c:pt>
                <c:pt idx="2992">
                  <c:v>44967</c:v>
                </c:pt>
                <c:pt idx="2993">
                  <c:v>44970</c:v>
                </c:pt>
                <c:pt idx="2994">
                  <c:v>44971</c:v>
                </c:pt>
                <c:pt idx="2995">
                  <c:v>44972</c:v>
                </c:pt>
                <c:pt idx="2996">
                  <c:v>44973</c:v>
                </c:pt>
                <c:pt idx="2997">
                  <c:v>44974</c:v>
                </c:pt>
                <c:pt idx="2998">
                  <c:v>44977</c:v>
                </c:pt>
                <c:pt idx="2999">
                  <c:v>44978</c:v>
                </c:pt>
                <c:pt idx="3000">
                  <c:v>44979</c:v>
                </c:pt>
                <c:pt idx="3001">
                  <c:v>44980</c:v>
                </c:pt>
                <c:pt idx="3002">
                  <c:v>44981</c:v>
                </c:pt>
                <c:pt idx="3003">
                  <c:v>44984</c:v>
                </c:pt>
                <c:pt idx="3004">
                  <c:v>44985</c:v>
                </c:pt>
                <c:pt idx="3005">
                  <c:v>44986</c:v>
                </c:pt>
                <c:pt idx="3006">
                  <c:v>44987</c:v>
                </c:pt>
                <c:pt idx="3007">
                  <c:v>44988</c:v>
                </c:pt>
                <c:pt idx="3008">
                  <c:v>44991</c:v>
                </c:pt>
                <c:pt idx="3009">
                  <c:v>44992</c:v>
                </c:pt>
                <c:pt idx="3010">
                  <c:v>44993</c:v>
                </c:pt>
                <c:pt idx="3011">
                  <c:v>44994</c:v>
                </c:pt>
                <c:pt idx="3012">
                  <c:v>44995</c:v>
                </c:pt>
                <c:pt idx="3013">
                  <c:v>44998</c:v>
                </c:pt>
                <c:pt idx="3014">
                  <c:v>44999</c:v>
                </c:pt>
                <c:pt idx="3015">
                  <c:v>45000</c:v>
                </c:pt>
                <c:pt idx="3016">
                  <c:v>45001</c:v>
                </c:pt>
                <c:pt idx="3017">
                  <c:v>45002</c:v>
                </c:pt>
                <c:pt idx="3018">
                  <c:v>45005</c:v>
                </c:pt>
                <c:pt idx="3019">
                  <c:v>45006</c:v>
                </c:pt>
                <c:pt idx="3020">
                  <c:v>45007</c:v>
                </c:pt>
                <c:pt idx="3021">
                  <c:v>45008</c:v>
                </c:pt>
                <c:pt idx="3022">
                  <c:v>45009</c:v>
                </c:pt>
                <c:pt idx="3023">
                  <c:v>45012</c:v>
                </c:pt>
                <c:pt idx="3024">
                  <c:v>45013</c:v>
                </c:pt>
                <c:pt idx="3025">
                  <c:v>45014</c:v>
                </c:pt>
                <c:pt idx="3026">
                  <c:v>45015</c:v>
                </c:pt>
                <c:pt idx="3027">
                  <c:v>45016</c:v>
                </c:pt>
                <c:pt idx="3028">
                  <c:v>45019</c:v>
                </c:pt>
                <c:pt idx="3029">
                  <c:v>45020</c:v>
                </c:pt>
                <c:pt idx="3030">
                  <c:v>45021</c:v>
                </c:pt>
                <c:pt idx="3031">
                  <c:v>45022</c:v>
                </c:pt>
                <c:pt idx="3032">
                  <c:v>45027</c:v>
                </c:pt>
                <c:pt idx="3033">
                  <c:v>45028</c:v>
                </c:pt>
                <c:pt idx="3034">
                  <c:v>45029</c:v>
                </c:pt>
                <c:pt idx="3035">
                  <c:v>45030</c:v>
                </c:pt>
                <c:pt idx="3036">
                  <c:v>45033</c:v>
                </c:pt>
                <c:pt idx="3037">
                  <c:v>45034</c:v>
                </c:pt>
                <c:pt idx="3038">
                  <c:v>45035</c:v>
                </c:pt>
                <c:pt idx="3039">
                  <c:v>45036</c:v>
                </c:pt>
                <c:pt idx="3040">
                  <c:v>45037</c:v>
                </c:pt>
                <c:pt idx="3041">
                  <c:v>45040</c:v>
                </c:pt>
                <c:pt idx="3042">
                  <c:v>45042</c:v>
                </c:pt>
                <c:pt idx="3043">
                  <c:v>45043</c:v>
                </c:pt>
                <c:pt idx="3044">
                  <c:v>45044</c:v>
                </c:pt>
                <c:pt idx="3045">
                  <c:v>45047</c:v>
                </c:pt>
                <c:pt idx="3046">
                  <c:v>45048</c:v>
                </c:pt>
                <c:pt idx="3047">
                  <c:v>45049</c:v>
                </c:pt>
                <c:pt idx="3048">
                  <c:v>45050</c:v>
                </c:pt>
                <c:pt idx="3049">
                  <c:v>45051</c:v>
                </c:pt>
                <c:pt idx="3050">
                  <c:v>45054</c:v>
                </c:pt>
                <c:pt idx="3051">
                  <c:v>45055</c:v>
                </c:pt>
                <c:pt idx="3052">
                  <c:v>45056</c:v>
                </c:pt>
                <c:pt idx="3053">
                  <c:v>45057</c:v>
                </c:pt>
                <c:pt idx="3054">
                  <c:v>45058</c:v>
                </c:pt>
                <c:pt idx="3055">
                  <c:v>45061</c:v>
                </c:pt>
                <c:pt idx="3056">
                  <c:v>45062</c:v>
                </c:pt>
                <c:pt idx="3057">
                  <c:v>45063</c:v>
                </c:pt>
                <c:pt idx="3058">
                  <c:v>45064</c:v>
                </c:pt>
                <c:pt idx="3059">
                  <c:v>45065</c:v>
                </c:pt>
                <c:pt idx="3060">
                  <c:v>45068</c:v>
                </c:pt>
                <c:pt idx="3061">
                  <c:v>45069</c:v>
                </c:pt>
                <c:pt idx="3062">
                  <c:v>45070</c:v>
                </c:pt>
                <c:pt idx="3063">
                  <c:v>45071</c:v>
                </c:pt>
                <c:pt idx="3064">
                  <c:v>45072</c:v>
                </c:pt>
                <c:pt idx="3065">
                  <c:v>45075</c:v>
                </c:pt>
                <c:pt idx="3066">
                  <c:v>45076</c:v>
                </c:pt>
                <c:pt idx="3067">
                  <c:v>45077</c:v>
                </c:pt>
                <c:pt idx="3068">
                  <c:v>45078</c:v>
                </c:pt>
                <c:pt idx="3069">
                  <c:v>45079</c:v>
                </c:pt>
                <c:pt idx="3070">
                  <c:v>45082</c:v>
                </c:pt>
                <c:pt idx="3071">
                  <c:v>45083</c:v>
                </c:pt>
                <c:pt idx="3072">
                  <c:v>45084</c:v>
                </c:pt>
                <c:pt idx="3073">
                  <c:v>45085</c:v>
                </c:pt>
                <c:pt idx="3074">
                  <c:v>45086</c:v>
                </c:pt>
                <c:pt idx="3075">
                  <c:v>45090</c:v>
                </c:pt>
                <c:pt idx="3076">
                  <c:v>45091</c:v>
                </c:pt>
                <c:pt idx="3077">
                  <c:v>45092</c:v>
                </c:pt>
                <c:pt idx="3078">
                  <c:v>45093</c:v>
                </c:pt>
                <c:pt idx="3079">
                  <c:v>45096</c:v>
                </c:pt>
                <c:pt idx="3080">
                  <c:v>45097</c:v>
                </c:pt>
                <c:pt idx="3081">
                  <c:v>45098</c:v>
                </c:pt>
                <c:pt idx="3082">
                  <c:v>45099</c:v>
                </c:pt>
                <c:pt idx="3083">
                  <c:v>45100</c:v>
                </c:pt>
                <c:pt idx="3084">
                  <c:v>45103</c:v>
                </c:pt>
                <c:pt idx="3085">
                  <c:v>45104</c:v>
                </c:pt>
                <c:pt idx="3086">
                  <c:v>45105</c:v>
                </c:pt>
                <c:pt idx="3087">
                  <c:v>45106</c:v>
                </c:pt>
                <c:pt idx="3088">
                  <c:v>45107</c:v>
                </c:pt>
                <c:pt idx="3089">
                  <c:v>45110</c:v>
                </c:pt>
                <c:pt idx="3090">
                  <c:v>45111</c:v>
                </c:pt>
                <c:pt idx="3091">
                  <c:v>45112</c:v>
                </c:pt>
                <c:pt idx="3092">
                  <c:v>45113</c:v>
                </c:pt>
                <c:pt idx="3093">
                  <c:v>45114</c:v>
                </c:pt>
                <c:pt idx="3094">
                  <c:v>45117</c:v>
                </c:pt>
                <c:pt idx="3095">
                  <c:v>45118</c:v>
                </c:pt>
                <c:pt idx="3096">
                  <c:v>45119</c:v>
                </c:pt>
                <c:pt idx="3097">
                  <c:v>45120</c:v>
                </c:pt>
                <c:pt idx="3098">
                  <c:v>45121</c:v>
                </c:pt>
                <c:pt idx="3099">
                  <c:v>45124</c:v>
                </c:pt>
                <c:pt idx="3100">
                  <c:v>45125</c:v>
                </c:pt>
                <c:pt idx="3101">
                  <c:v>45126</c:v>
                </c:pt>
                <c:pt idx="3102">
                  <c:v>45127</c:v>
                </c:pt>
                <c:pt idx="3103">
                  <c:v>45128</c:v>
                </c:pt>
                <c:pt idx="3104">
                  <c:v>45131</c:v>
                </c:pt>
                <c:pt idx="3105">
                  <c:v>45132</c:v>
                </c:pt>
                <c:pt idx="3106">
                  <c:v>45133</c:v>
                </c:pt>
                <c:pt idx="3107">
                  <c:v>45134</c:v>
                </c:pt>
                <c:pt idx="3108">
                  <c:v>45135</c:v>
                </c:pt>
                <c:pt idx="3109">
                  <c:v>45138</c:v>
                </c:pt>
                <c:pt idx="3110">
                  <c:v>45139</c:v>
                </c:pt>
                <c:pt idx="3111">
                  <c:v>45140</c:v>
                </c:pt>
                <c:pt idx="3112">
                  <c:v>45141</c:v>
                </c:pt>
                <c:pt idx="3113">
                  <c:v>45142</c:v>
                </c:pt>
                <c:pt idx="3114">
                  <c:v>45145</c:v>
                </c:pt>
                <c:pt idx="3115">
                  <c:v>45146</c:v>
                </c:pt>
                <c:pt idx="3116">
                  <c:v>45147</c:v>
                </c:pt>
                <c:pt idx="3117">
                  <c:v>45148</c:v>
                </c:pt>
                <c:pt idx="3118">
                  <c:v>45149</c:v>
                </c:pt>
                <c:pt idx="3119">
                  <c:v>45152</c:v>
                </c:pt>
                <c:pt idx="3120">
                  <c:v>45153</c:v>
                </c:pt>
                <c:pt idx="3121">
                  <c:v>45154</c:v>
                </c:pt>
                <c:pt idx="3122">
                  <c:v>45155</c:v>
                </c:pt>
                <c:pt idx="3123">
                  <c:v>45156</c:v>
                </c:pt>
                <c:pt idx="3124">
                  <c:v>45159</c:v>
                </c:pt>
                <c:pt idx="3125">
                  <c:v>45160</c:v>
                </c:pt>
                <c:pt idx="3126">
                  <c:v>45161</c:v>
                </c:pt>
                <c:pt idx="3127">
                  <c:v>45162</c:v>
                </c:pt>
                <c:pt idx="3128">
                  <c:v>45163</c:v>
                </c:pt>
                <c:pt idx="3129">
                  <c:v>45166</c:v>
                </c:pt>
                <c:pt idx="3130">
                  <c:v>45167</c:v>
                </c:pt>
                <c:pt idx="3131">
                  <c:v>45168</c:v>
                </c:pt>
                <c:pt idx="3132">
                  <c:v>45169</c:v>
                </c:pt>
                <c:pt idx="3133">
                  <c:v>45170</c:v>
                </c:pt>
                <c:pt idx="3134">
                  <c:v>45173</c:v>
                </c:pt>
                <c:pt idx="3135">
                  <c:v>45174</c:v>
                </c:pt>
                <c:pt idx="3136">
                  <c:v>45175</c:v>
                </c:pt>
                <c:pt idx="3137">
                  <c:v>45176</c:v>
                </c:pt>
                <c:pt idx="3138">
                  <c:v>45177</c:v>
                </c:pt>
                <c:pt idx="3139">
                  <c:v>45180</c:v>
                </c:pt>
                <c:pt idx="3140">
                  <c:v>45181</c:v>
                </c:pt>
                <c:pt idx="3141">
                  <c:v>45182</c:v>
                </c:pt>
                <c:pt idx="3142">
                  <c:v>45183</c:v>
                </c:pt>
                <c:pt idx="3143">
                  <c:v>45184</c:v>
                </c:pt>
                <c:pt idx="3144">
                  <c:v>45187</c:v>
                </c:pt>
                <c:pt idx="3145">
                  <c:v>45188</c:v>
                </c:pt>
                <c:pt idx="3146">
                  <c:v>45189</c:v>
                </c:pt>
                <c:pt idx="3147">
                  <c:v>45190</c:v>
                </c:pt>
                <c:pt idx="3148">
                  <c:v>45191</c:v>
                </c:pt>
                <c:pt idx="3149">
                  <c:v>45194</c:v>
                </c:pt>
                <c:pt idx="3150">
                  <c:v>45195</c:v>
                </c:pt>
                <c:pt idx="3151">
                  <c:v>45196</c:v>
                </c:pt>
                <c:pt idx="3152">
                  <c:v>45197</c:v>
                </c:pt>
                <c:pt idx="3153">
                  <c:v>45198</c:v>
                </c:pt>
              </c:numCache>
            </c:numRef>
          </c:cat>
          <c:val>
            <c:numRef>
              <c:f>truncated!$AC$2:$AC$3163</c:f>
              <c:numCache>
                <c:formatCode>General</c:formatCode>
                <c:ptCount val="3162"/>
                <c:pt idx="1">
                  <c:v>1.307409287396271</c:v>
                </c:pt>
                <c:pt idx="2">
                  <c:v>0.156957967351603</c:v>
                </c:pt>
                <c:pt idx="3">
                  <c:v>0.49239188248069371</c:v>
                </c:pt>
                <c:pt idx="4">
                  <c:v>-0.85281812083376995</c:v>
                </c:pt>
                <c:pt idx="5">
                  <c:v>-0.48753060052535346</c:v>
                </c:pt>
                <c:pt idx="6">
                  <c:v>0.93571328785522612</c:v>
                </c:pt>
                <c:pt idx="7">
                  <c:v>0.90546952376657397</c:v>
                </c:pt>
                <c:pt idx="8">
                  <c:v>-2.117811474275995</c:v>
                </c:pt>
                <c:pt idx="9">
                  <c:v>0.13570246405656372</c:v>
                </c:pt>
                <c:pt idx="10">
                  <c:v>1.5799194070313385</c:v>
                </c:pt>
                <c:pt idx="11">
                  <c:v>-0.48111970735907783</c:v>
                </c:pt>
                <c:pt idx="12">
                  <c:v>-2.4402532997106143</c:v>
                </c:pt>
                <c:pt idx="13">
                  <c:v>-1.5049861042445005</c:v>
                </c:pt>
                <c:pt idx="14">
                  <c:v>-0.75860271846453509</c:v>
                </c:pt>
                <c:pt idx="15">
                  <c:v>-1.4079638033110076E-2</c:v>
                </c:pt>
                <c:pt idx="16">
                  <c:v>1.843278260856362</c:v>
                </c:pt>
                <c:pt idx="17">
                  <c:v>-0.93777331768271688</c:v>
                </c:pt>
                <c:pt idx="18">
                  <c:v>-1.5512707098805356</c:v>
                </c:pt>
                <c:pt idx="19">
                  <c:v>-0.93264232625688037</c:v>
                </c:pt>
                <c:pt idx="20">
                  <c:v>-0.55237521601761752</c:v>
                </c:pt>
                <c:pt idx="21">
                  <c:v>0.21166348858288164</c:v>
                </c:pt>
                <c:pt idx="22">
                  <c:v>0.49643460351205876</c:v>
                </c:pt>
                <c:pt idx="23">
                  <c:v>1.2233968533917261</c:v>
                </c:pt>
                <c:pt idx="24">
                  <c:v>-0.1605592331496101</c:v>
                </c:pt>
                <c:pt idx="25">
                  <c:v>0.57071553110609263</c:v>
                </c:pt>
                <c:pt idx="26">
                  <c:v>-1.179792400310125</c:v>
                </c:pt>
                <c:pt idx="27">
                  <c:v>0.80630259753404687</c:v>
                </c:pt>
                <c:pt idx="28">
                  <c:v>1.1700676969813975</c:v>
                </c:pt>
                <c:pt idx="29">
                  <c:v>0.51525589174625996</c:v>
                </c:pt>
                <c:pt idx="30">
                  <c:v>0.66639583898171939</c:v>
                </c:pt>
                <c:pt idx="31">
                  <c:v>0</c:v>
                </c:pt>
                <c:pt idx="32">
                  <c:v>0.15510399253822249</c:v>
                </c:pt>
                <c:pt idx="33">
                  <c:v>0.48390586647844658</c:v>
                </c:pt>
                <c:pt idx="34">
                  <c:v>-0.48722617360439313</c:v>
                </c:pt>
                <c:pt idx="35">
                  <c:v>-0.33383913739415438</c:v>
                </c:pt>
                <c:pt idx="36">
                  <c:v>-0.17441401029195358</c:v>
                </c:pt>
                <c:pt idx="37">
                  <c:v>9.1978537334737195E-2</c:v>
                </c:pt>
                <c:pt idx="38">
                  <c:v>0.14845701530642891</c:v>
                </c:pt>
                <c:pt idx="39">
                  <c:v>0.46764171632784679</c:v>
                </c:pt>
                <c:pt idx="40">
                  <c:v>-0.73772631121655818</c:v>
                </c:pt>
                <c:pt idx="41">
                  <c:v>-0.4718375457124504</c:v>
                </c:pt>
                <c:pt idx="42">
                  <c:v>-1.1840322870879405</c:v>
                </c:pt>
                <c:pt idx="43">
                  <c:v>-0.97315622043005279</c:v>
                </c:pt>
                <c:pt idx="44">
                  <c:v>-0.39104874556646557</c:v>
                </c:pt>
                <c:pt idx="45">
                  <c:v>-0.63183971871034394</c:v>
                </c:pt>
                <c:pt idx="46">
                  <c:v>1.5608656999230943</c:v>
                </c:pt>
                <c:pt idx="47">
                  <c:v>0.31930254881825604</c:v>
                </c:pt>
                <c:pt idx="48">
                  <c:v>8.036697977970611E-2</c:v>
                </c:pt>
                <c:pt idx="49">
                  <c:v>-3.5943336745447363E-2</c:v>
                </c:pt>
                <c:pt idx="50">
                  <c:v>-0.4187313391170383</c:v>
                </c:pt>
                <c:pt idx="51">
                  <c:v>0.76955817022158657</c:v>
                </c:pt>
                <c:pt idx="52">
                  <c:v>-5.1427212342541995E-2</c:v>
                </c:pt>
                <c:pt idx="53">
                  <c:v>0.70975831041847304</c:v>
                </c:pt>
                <c:pt idx="54">
                  <c:v>-0.51013446071170354</c:v>
                </c:pt>
                <c:pt idx="55">
                  <c:v>0</c:v>
                </c:pt>
                <c:pt idx="56">
                  <c:v>0.60223193703023625</c:v>
                </c:pt>
                <c:pt idx="57">
                  <c:v>-0.59739612974473677</c:v>
                </c:pt>
                <c:pt idx="58">
                  <c:v>0.44708459109225518</c:v>
                </c:pt>
                <c:pt idx="59">
                  <c:v>-9.0691247070923353E-2</c:v>
                </c:pt>
                <c:pt idx="60">
                  <c:v>-1.1830512551058614</c:v>
                </c:pt>
                <c:pt idx="61">
                  <c:v>0.41073698695916372</c:v>
                </c:pt>
                <c:pt idx="62">
                  <c:v>1.284811566295311</c:v>
                </c:pt>
                <c:pt idx="63">
                  <c:v>0.33101861786018283</c:v>
                </c:pt>
                <c:pt idx="64">
                  <c:v>1.1236024306031371</c:v>
                </c:pt>
                <c:pt idx="65">
                  <c:v>0.80900480713521139</c:v>
                </c:pt>
                <c:pt idx="66">
                  <c:v>0.27101438156220881</c:v>
                </c:pt>
                <c:pt idx="67">
                  <c:v>0.18246931513226533</c:v>
                </c:pt>
                <c:pt idx="68">
                  <c:v>0.23614370468420498</c:v>
                </c:pt>
                <c:pt idx="69">
                  <c:v>0.73894326865555815</c:v>
                </c:pt>
                <c:pt idx="70">
                  <c:v>7.6658423683342081E-2</c:v>
                </c:pt>
                <c:pt idx="71">
                  <c:v>-0.21713304976912789</c:v>
                </c:pt>
                <c:pt idx="72">
                  <c:v>0.3519577304984649</c:v>
                </c:pt>
                <c:pt idx="73">
                  <c:v>-0.24750009880806784</c:v>
                </c:pt>
                <c:pt idx="74">
                  <c:v>0.25589832195170364</c:v>
                </c:pt>
                <c:pt idx="75">
                  <c:v>-0.36520816260561384</c:v>
                </c:pt>
                <c:pt idx="76">
                  <c:v>-1.7610740457798411</c:v>
                </c:pt>
                <c:pt idx="77">
                  <c:v>-3.8906334427334954</c:v>
                </c:pt>
                <c:pt idx="78">
                  <c:v>-3.1592868948434409</c:v>
                </c:pt>
                <c:pt idx="79">
                  <c:v>-2.2414603877701351</c:v>
                </c:pt>
                <c:pt idx="80">
                  <c:v>1.60417282992253</c:v>
                </c:pt>
                <c:pt idx="81">
                  <c:v>1.4840247816401586</c:v>
                </c:pt>
                <c:pt idx="82">
                  <c:v>0.32174217625622692</c:v>
                </c:pt>
                <c:pt idx="83">
                  <c:v>-0.31134870072604243</c:v>
                </c:pt>
                <c:pt idx="84">
                  <c:v>2.2163802730840367</c:v>
                </c:pt>
                <c:pt idx="85">
                  <c:v>-1.3934360155594947</c:v>
                </c:pt>
                <c:pt idx="86">
                  <c:v>0.37463126146702719</c:v>
                </c:pt>
                <c:pt idx="87">
                  <c:v>-1.717021247336783</c:v>
                </c:pt>
                <c:pt idx="88">
                  <c:v>-0.45722608064574444</c:v>
                </c:pt>
                <c:pt idx="89">
                  <c:v>-1.550204246715515</c:v>
                </c:pt>
                <c:pt idx="90">
                  <c:v>1.1687632664006951</c:v>
                </c:pt>
                <c:pt idx="91">
                  <c:v>-0.63071590037213277</c:v>
                </c:pt>
                <c:pt idx="92">
                  <c:v>0.25321277568578382</c:v>
                </c:pt>
                <c:pt idx="93">
                  <c:v>0.62558583296219417</c:v>
                </c:pt>
                <c:pt idx="94">
                  <c:v>0.72095567683998407</c:v>
                </c:pt>
                <c:pt idx="95">
                  <c:v>0.16674628920577139</c:v>
                </c:pt>
                <c:pt idx="96">
                  <c:v>0.28499824786149636</c:v>
                </c:pt>
                <c:pt idx="97">
                  <c:v>6.7151417490927567E-2</c:v>
                </c:pt>
                <c:pt idx="98">
                  <c:v>-0.28657804843061419</c:v>
                </c:pt>
                <c:pt idx="99">
                  <c:v>0</c:v>
                </c:pt>
                <c:pt idx="100">
                  <c:v>-0.38394011450080467</c:v>
                </c:pt>
                <c:pt idx="101">
                  <c:v>2.1705978398933152</c:v>
                </c:pt>
                <c:pt idx="102">
                  <c:v>-1.3189550962183842</c:v>
                </c:pt>
                <c:pt idx="103">
                  <c:v>-0.14311430513717616</c:v>
                </c:pt>
                <c:pt idx="104">
                  <c:v>-0.94333060719150741</c:v>
                </c:pt>
                <c:pt idx="105">
                  <c:v>-0.63566038563263005</c:v>
                </c:pt>
                <c:pt idx="106">
                  <c:v>-1.501886046559926</c:v>
                </c:pt>
                <c:pt idx="107">
                  <c:v>-0.16896982636791202</c:v>
                </c:pt>
                <c:pt idx="108">
                  <c:v>-1.2899036374027442</c:v>
                </c:pt>
                <c:pt idx="109">
                  <c:v>-2.3877750511473073</c:v>
                </c:pt>
                <c:pt idx="110">
                  <c:v>-2.2071272632111887</c:v>
                </c:pt>
                <c:pt idx="111">
                  <c:v>-2.8049347263618802</c:v>
                </c:pt>
                <c:pt idx="112">
                  <c:v>-5.0295960307505112</c:v>
                </c:pt>
                <c:pt idx="113">
                  <c:v>0.59603621064464918</c:v>
                </c:pt>
                <c:pt idx="114">
                  <c:v>-2.1698872207752018E-2</c:v>
                </c:pt>
                <c:pt idx="115">
                  <c:v>1.2680975706189397</c:v>
                </c:pt>
                <c:pt idx="116">
                  <c:v>-2.5498338162028404</c:v>
                </c:pt>
                <c:pt idx="117">
                  <c:v>-0.1518429566593581</c:v>
                </c:pt>
                <c:pt idx="118">
                  <c:v>-2.1554265741731533</c:v>
                </c:pt>
                <c:pt idx="119">
                  <c:v>-1.2700440763124172</c:v>
                </c:pt>
                <c:pt idx="120">
                  <c:v>3.1673611342615065</c:v>
                </c:pt>
                <c:pt idx="121">
                  <c:v>0.29612490003488157</c:v>
                </c:pt>
                <c:pt idx="122">
                  <c:v>-0.31677213914611424</c:v>
                </c:pt>
                <c:pt idx="123">
                  <c:v>1.9536571662558395</c:v>
                </c:pt>
                <c:pt idx="124">
                  <c:v>1.3688076590748102</c:v>
                </c:pt>
                <c:pt idx="125">
                  <c:v>1.1868509447094815</c:v>
                </c:pt>
                <c:pt idx="126">
                  <c:v>0.65380615704735734</c:v>
                </c:pt>
                <c:pt idx="127">
                  <c:v>1.5880889750314193</c:v>
                </c:pt>
                <c:pt idx="128">
                  <c:v>-0.90816464184947421</c:v>
                </c:pt>
                <c:pt idx="129">
                  <c:v>0.91280928920505411</c:v>
                </c:pt>
                <c:pt idx="130">
                  <c:v>-0.72578642162406526</c:v>
                </c:pt>
                <c:pt idx="131">
                  <c:v>-0.71998854892192643</c:v>
                </c:pt>
                <c:pt idx="132">
                  <c:v>0.10598920049849903</c:v>
                </c:pt>
                <c:pt idx="133">
                  <c:v>2.5814989536213342</c:v>
                </c:pt>
                <c:pt idx="134">
                  <c:v>-1.1477959045544175</c:v>
                </c:pt>
                <c:pt idx="135">
                  <c:v>1.324168185335127</c:v>
                </c:pt>
                <c:pt idx="136">
                  <c:v>2.5837988898328836</c:v>
                </c:pt>
                <c:pt idx="137">
                  <c:v>1.5483854723980925</c:v>
                </c:pt>
                <c:pt idx="138">
                  <c:v>-3.6674572676641639</c:v>
                </c:pt>
                <c:pt idx="139">
                  <c:v>1.2814556159799486</c:v>
                </c:pt>
                <c:pt idx="140">
                  <c:v>0.78992533943985688</c:v>
                </c:pt>
                <c:pt idx="141">
                  <c:v>0.78343692864858627</c:v>
                </c:pt>
                <c:pt idx="142">
                  <c:v>-0.54539999837156439</c:v>
                </c:pt>
                <c:pt idx="143">
                  <c:v>0.2946555541473046</c:v>
                </c:pt>
                <c:pt idx="144">
                  <c:v>-2.2984034548239176</c:v>
                </c:pt>
                <c:pt idx="145">
                  <c:v>-0.66589851506791975</c:v>
                </c:pt>
                <c:pt idx="146">
                  <c:v>0.44418147923486728</c:v>
                </c:pt>
                <c:pt idx="147">
                  <c:v>0.11028953050043455</c:v>
                </c:pt>
                <c:pt idx="148">
                  <c:v>-0.15595925320045828</c:v>
                </c:pt>
                <c:pt idx="149">
                  <c:v>-0.46302343462515738</c:v>
                </c:pt>
                <c:pt idx="150">
                  <c:v>-1.9287322724597402</c:v>
                </c:pt>
                <c:pt idx="151">
                  <c:v>0.16255815575785187</c:v>
                </c:pt>
                <c:pt idx="152">
                  <c:v>-1.7734367406143643</c:v>
                </c:pt>
                <c:pt idx="153">
                  <c:v>-0.40540595040096911</c:v>
                </c:pt>
                <c:pt idx="154">
                  <c:v>-1.6283003728183005</c:v>
                </c:pt>
                <c:pt idx="155">
                  <c:v>0</c:v>
                </c:pt>
                <c:pt idx="156">
                  <c:v>-0.67667860859512297</c:v>
                </c:pt>
                <c:pt idx="157">
                  <c:v>1.6470298155327141</c:v>
                </c:pt>
                <c:pt idx="158">
                  <c:v>-0.18895563653913822</c:v>
                </c:pt>
                <c:pt idx="159">
                  <c:v>4.2307203990208802</c:v>
                </c:pt>
                <c:pt idx="160">
                  <c:v>-1.0458541627993476</c:v>
                </c:pt>
                <c:pt idx="161">
                  <c:v>-0.47700400573232687</c:v>
                </c:pt>
                <c:pt idx="162">
                  <c:v>0.39798279250727897</c:v>
                </c:pt>
                <c:pt idx="163">
                  <c:v>-0.47513823953816564</c:v>
                </c:pt>
                <c:pt idx="164">
                  <c:v>-1.2361882959104622</c:v>
                </c:pt>
                <c:pt idx="165">
                  <c:v>-1.6504545286225394</c:v>
                </c:pt>
                <c:pt idx="166">
                  <c:v>1.0608102839696216</c:v>
                </c:pt>
                <c:pt idx="167">
                  <c:v>-2.2392341357617052</c:v>
                </c:pt>
                <c:pt idx="168">
                  <c:v>-0.93483030586009386</c:v>
                </c:pt>
                <c:pt idx="169">
                  <c:v>-1.3286721397102732</c:v>
                </c:pt>
                <c:pt idx="170">
                  <c:v>-1.5435808123704953</c:v>
                </c:pt>
                <c:pt idx="171">
                  <c:v>1.2249211064929331</c:v>
                </c:pt>
                <c:pt idx="172">
                  <c:v>-2.3802297149360307</c:v>
                </c:pt>
                <c:pt idx="173">
                  <c:v>1.129849846433534</c:v>
                </c:pt>
                <c:pt idx="174">
                  <c:v>0.30813645353852076</c:v>
                </c:pt>
                <c:pt idx="175">
                  <c:v>1.0067823157802365</c:v>
                </c:pt>
                <c:pt idx="176">
                  <c:v>-1.7047423256895187</c:v>
                </c:pt>
                <c:pt idx="177">
                  <c:v>-2.174537331673343</c:v>
                </c:pt>
                <c:pt idx="178">
                  <c:v>2.7573521439213211E-2</c:v>
                </c:pt>
                <c:pt idx="179">
                  <c:v>0.8715871499161385</c:v>
                </c:pt>
                <c:pt idx="180">
                  <c:v>3.0837368027719823</c:v>
                </c:pt>
                <c:pt idx="181">
                  <c:v>-0.3198476031664711</c:v>
                </c:pt>
                <c:pt idx="182">
                  <c:v>-0.92669392146617513</c:v>
                </c:pt>
                <c:pt idx="183">
                  <c:v>-0.94525875207486942</c:v>
                </c:pt>
                <c:pt idx="184">
                  <c:v>-0.14015429772674337</c:v>
                </c:pt>
                <c:pt idx="185">
                  <c:v>1.4184081838916409</c:v>
                </c:pt>
                <c:pt idx="186">
                  <c:v>0.1719847719619052</c:v>
                </c:pt>
                <c:pt idx="187">
                  <c:v>2.3960786267540418E-2</c:v>
                </c:pt>
                <c:pt idx="188">
                  <c:v>-2.2383269050418519</c:v>
                </c:pt>
                <c:pt idx="189">
                  <c:v>0</c:v>
                </c:pt>
                <c:pt idx="190">
                  <c:v>-0.1554854443932209</c:v>
                </c:pt>
                <c:pt idx="191">
                  <c:v>1.5102045978449925</c:v>
                </c:pt>
                <c:pt idx="192">
                  <c:v>0.44244633927109767</c:v>
                </c:pt>
                <c:pt idx="193">
                  <c:v>-0.62875140449018985</c:v>
                </c:pt>
                <c:pt idx="194">
                  <c:v>1.3957306429443324</c:v>
                </c:pt>
                <c:pt idx="195">
                  <c:v>-0.65193730032715558</c:v>
                </c:pt>
                <c:pt idx="196">
                  <c:v>1.6063017963748916</c:v>
                </c:pt>
                <c:pt idx="197">
                  <c:v>7.2001286459165703E-3</c:v>
                </c:pt>
                <c:pt idx="198">
                  <c:v>-1.2578010005272107</c:v>
                </c:pt>
                <c:pt idx="199">
                  <c:v>-0.83195544974762126</c:v>
                </c:pt>
                <c:pt idx="200">
                  <c:v>0.44162824536777323</c:v>
                </c:pt>
                <c:pt idx="201">
                  <c:v>2.0930339363951624</c:v>
                </c:pt>
                <c:pt idx="202">
                  <c:v>0.68747319505909532</c:v>
                </c:pt>
                <c:pt idx="203">
                  <c:v>0.42345788539753765</c:v>
                </c:pt>
                <c:pt idx="204">
                  <c:v>-1.3665951442387334</c:v>
                </c:pt>
                <c:pt idx="205">
                  <c:v>-0.39783364064260823</c:v>
                </c:pt>
                <c:pt idx="206">
                  <c:v>0.29745868337251147</c:v>
                </c:pt>
                <c:pt idx="207">
                  <c:v>-2.5087248862459703</c:v>
                </c:pt>
                <c:pt idx="208">
                  <c:v>-0.14856793300029136</c:v>
                </c:pt>
                <c:pt idx="209">
                  <c:v>-0.73387276369453991</c:v>
                </c:pt>
                <c:pt idx="210">
                  <c:v>1.2123819633103379</c:v>
                </c:pt>
                <c:pt idx="211">
                  <c:v>-4.4645288913218728E-2</c:v>
                </c:pt>
                <c:pt idx="212">
                  <c:v>-5.417738366055147E-2</c:v>
                </c:pt>
                <c:pt idx="213">
                  <c:v>0</c:v>
                </c:pt>
                <c:pt idx="214">
                  <c:v>-7.505783058780767E-2</c:v>
                </c:pt>
                <c:pt idx="215">
                  <c:v>7.6413375401422123E-2</c:v>
                </c:pt>
                <c:pt idx="216">
                  <c:v>-0.28960456287325409</c:v>
                </c:pt>
                <c:pt idx="217">
                  <c:v>0.25226847387346518</c:v>
                </c:pt>
                <c:pt idx="218">
                  <c:v>-1.1689457811766832</c:v>
                </c:pt>
                <c:pt idx="219">
                  <c:v>0.10404955407036681</c:v>
                </c:pt>
                <c:pt idx="220">
                  <c:v>-0.74150146293382058</c:v>
                </c:pt>
                <c:pt idx="221">
                  <c:v>-0.44924788410393379</c:v>
                </c:pt>
                <c:pt idx="222">
                  <c:v>-1.1049908368019463</c:v>
                </c:pt>
                <c:pt idx="223">
                  <c:v>-1.6974803183734535</c:v>
                </c:pt>
                <c:pt idx="224">
                  <c:v>-1.0290409373807994</c:v>
                </c:pt>
                <c:pt idx="225">
                  <c:v>0.38627623106010023</c:v>
                </c:pt>
                <c:pt idx="226">
                  <c:v>-2.9337166704156981E-2</c:v>
                </c:pt>
                <c:pt idx="227">
                  <c:v>0.21257670238875781</c:v>
                </c:pt>
                <c:pt idx="228">
                  <c:v>-1.200321530671792</c:v>
                </c:pt>
                <c:pt idx="229">
                  <c:v>-6.7956881551556103E-2</c:v>
                </c:pt>
                <c:pt idx="230">
                  <c:v>-1.9658357207656207</c:v>
                </c:pt>
                <c:pt idx="231">
                  <c:v>0.90082862005186748</c:v>
                </c:pt>
                <c:pt idx="232">
                  <c:v>1.0454512509013421</c:v>
                </c:pt>
                <c:pt idx="233">
                  <c:v>-0.57286890516519584</c:v>
                </c:pt>
                <c:pt idx="234">
                  <c:v>-2.1338521120014349</c:v>
                </c:pt>
                <c:pt idx="235">
                  <c:v>-0.23744957439471995</c:v>
                </c:pt>
                <c:pt idx="236">
                  <c:v>-1.4453824861745068</c:v>
                </c:pt>
                <c:pt idx="237">
                  <c:v>0.56553696609850945</c:v>
                </c:pt>
                <c:pt idx="238">
                  <c:v>-1.0195523511069067</c:v>
                </c:pt>
                <c:pt idx="239">
                  <c:v>-0.20663125448865499</c:v>
                </c:pt>
                <c:pt idx="240">
                  <c:v>-1.3628363707388549</c:v>
                </c:pt>
                <c:pt idx="241">
                  <c:v>0.63233665454848498</c:v>
                </c:pt>
                <c:pt idx="242">
                  <c:v>-0.36657137201217116</c:v>
                </c:pt>
                <c:pt idx="243">
                  <c:v>0.99680768475815884</c:v>
                </c:pt>
                <c:pt idx="244">
                  <c:v>-0.82707696922439422</c:v>
                </c:pt>
                <c:pt idx="245">
                  <c:v>0.36891293026327432</c:v>
                </c:pt>
                <c:pt idx="246">
                  <c:v>-0.86791343999463744</c:v>
                </c:pt>
                <c:pt idx="247">
                  <c:v>0.1654998747423142</c:v>
                </c:pt>
                <c:pt idx="248">
                  <c:v>-0.57111839972352119</c:v>
                </c:pt>
                <c:pt idx="249">
                  <c:v>2.2262070852367444</c:v>
                </c:pt>
                <c:pt idx="250">
                  <c:v>-1.104166854425481</c:v>
                </c:pt>
                <c:pt idx="251">
                  <c:v>-0.47056910492177784</c:v>
                </c:pt>
                <c:pt idx="252">
                  <c:v>0.36480231656026296</c:v>
                </c:pt>
                <c:pt idx="253">
                  <c:v>-9.6034245569295629E-2</c:v>
                </c:pt>
                <c:pt idx="254">
                  <c:v>0.91318686107444891</c:v>
                </c:pt>
                <c:pt idx="255">
                  <c:v>-0.67690428757838994</c:v>
                </c:pt>
                <c:pt idx="256">
                  <c:v>-0.29964423491342451</c:v>
                </c:pt>
                <c:pt idx="257">
                  <c:v>0.28944940479082648</c:v>
                </c:pt>
                <c:pt idx="258">
                  <c:v>-1.1753058794264593</c:v>
                </c:pt>
                <c:pt idx="259">
                  <c:v>-0.51084634445619581</c:v>
                </c:pt>
                <c:pt idx="260">
                  <c:v>0.9132954355213978</c:v>
                </c:pt>
                <c:pt idx="261">
                  <c:v>0.20511655584361088</c:v>
                </c:pt>
                <c:pt idx="262">
                  <c:v>-0.97242844401383499</c:v>
                </c:pt>
                <c:pt idx="263">
                  <c:v>-0.8398203859342549</c:v>
                </c:pt>
                <c:pt idx="264">
                  <c:v>-0.62591374279449763</c:v>
                </c:pt>
                <c:pt idx="265">
                  <c:v>-0.5331725561915196</c:v>
                </c:pt>
                <c:pt idx="266">
                  <c:v>-0.56351668958024415</c:v>
                </c:pt>
                <c:pt idx="267">
                  <c:v>4.6138445354082736E-2</c:v>
                </c:pt>
                <c:pt idx="268">
                  <c:v>-0.53030440921399791</c:v>
                </c:pt>
                <c:pt idx="269">
                  <c:v>-0.8829248932251319</c:v>
                </c:pt>
                <c:pt idx="270">
                  <c:v>-1.0091903565579425</c:v>
                </c:pt>
                <c:pt idx="271">
                  <c:v>-2.2057716730118844</c:v>
                </c:pt>
                <c:pt idx="272">
                  <c:v>-1.620739838804981</c:v>
                </c:pt>
                <c:pt idx="273">
                  <c:v>-7.7810301091548295E-2</c:v>
                </c:pt>
                <c:pt idx="274">
                  <c:v>-0.38181714378552989</c:v>
                </c:pt>
                <c:pt idx="275">
                  <c:v>1.5185762665678404</c:v>
                </c:pt>
                <c:pt idx="276">
                  <c:v>-1.9491661608625537</c:v>
                </c:pt>
                <c:pt idx="277">
                  <c:v>0.62010209621107537</c:v>
                </c:pt>
                <c:pt idx="278">
                  <c:v>-1.8397060312148446</c:v>
                </c:pt>
                <c:pt idx="279">
                  <c:v>-0.75268029684225335</c:v>
                </c:pt>
                <c:pt idx="280">
                  <c:v>0</c:v>
                </c:pt>
                <c:pt idx="281">
                  <c:v>1.7160369499313002</c:v>
                </c:pt>
                <c:pt idx="282">
                  <c:v>-1.6456417609270537</c:v>
                </c:pt>
                <c:pt idx="283">
                  <c:v>-1.7179888131200884</c:v>
                </c:pt>
                <c:pt idx="284">
                  <c:v>0.5936609643867321</c:v>
                </c:pt>
                <c:pt idx="285">
                  <c:v>-1.459052339988105</c:v>
                </c:pt>
                <c:pt idx="286">
                  <c:v>-0.82270208459594341</c:v>
                </c:pt>
                <c:pt idx="287">
                  <c:v>0.38048830146378965</c:v>
                </c:pt>
                <c:pt idx="288">
                  <c:v>-0.53325235118274417</c:v>
                </c:pt>
                <c:pt idx="289">
                  <c:v>-1.1361736319786142</c:v>
                </c:pt>
                <c:pt idx="290">
                  <c:v>-0.5877506674651003</c:v>
                </c:pt>
                <c:pt idx="291">
                  <c:v>5.1359229719620592E-2</c:v>
                </c:pt>
                <c:pt idx="292">
                  <c:v>-0.38070238022644354</c:v>
                </c:pt>
                <c:pt idx="293">
                  <c:v>0.6607874735475161</c:v>
                </c:pt>
                <c:pt idx="294">
                  <c:v>0.25633670541243769</c:v>
                </c:pt>
                <c:pt idx="295">
                  <c:v>1.1124081377413633</c:v>
                </c:pt>
                <c:pt idx="296">
                  <c:v>0.3513478626691624</c:v>
                </c:pt>
                <c:pt idx="297">
                  <c:v>-1.9479567051482132</c:v>
                </c:pt>
                <c:pt idx="298">
                  <c:v>-1.0645120560280752</c:v>
                </c:pt>
                <c:pt idx="299">
                  <c:v>-1.3872568588628549</c:v>
                </c:pt>
                <c:pt idx="300">
                  <c:v>0.39442926144836332</c:v>
                </c:pt>
                <c:pt idx="301">
                  <c:v>0.46555098246294668</c:v>
                </c:pt>
                <c:pt idx="302">
                  <c:v>0.31266405517839868</c:v>
                </c:pt>
                <c:pt idx="303">
                  <c:v>1.4902125262781998</c:v>
                </c:pt>
                <c:pt idx="304">
                  <c:v>0.39432866680111572</c:v>
                </c:pt>
                <c:pt idx="305">
                  <c:v>2.6055847230779614</c:v>
                </c:pt>
                <c:pt idx="306">
                  <c:v>0</c:v>
                </c:pt>
                <c:pt idx="307">
                  <c:v>0.68084657719821084</c:v>
                </c:pt>
                <c:pt idx="308">
                  <c:v>-0.99362132548885007</c:v>
                </c:pt>
                <c:pt idx="309">
                  <c:v>-2.8576658105371018</c:v>
                </c:pt>
                <c:pt idx="310">
                  <c:v>-2.2645457712181352</c:v>
                </c:pt>
                <c:pt idx="311">
                  <c:v>0.49929991679703806</c:v>
                </c:pt>
                <c:pt idx="312">
                  <c:v>-0.50671053003729061</c:v>
                </c:pt>
                <c:pt idx="313">
                  <c:v>0.32287889291472949</c:v>
                </c:pt>
                <c:pt idx="314">
                  <c:v>-0.43910460851718558</c:v>
                </c:pt>
                <c:pt idx="315">
                  <c:v>0.4040302980249022</c:v>
                </c:pt>
                <c:pt idx="316">
                  <c:v>-0.68576297256784691</c:v>
                </c:pt>
                <c:pt idx="317">
                  <c:v>0.48084491770054533</c:v>
                </c:pt>
                <c:pt idx="318">
                  <c:v>-7.8954313553316835E-2</c:v>
                </c:pt>
                <c:pt idx="319">
                  <c:v>-0.14501503663222515</c:v>
                </c:pt>
                <c:pt idx="320">
                  <c:v>-2.1168069089886288</c:v>
                </c:pt>
                <c:pt idx="321">
                  <c:v>-1.0426963093060007</c:v>
                </c:pt>
                <c:pt idx="322">
                  <c:v>0.31122210989086629</c:v>
                </c:pt>
                <c:pt idx="323">
                  <c:v>1.4640775030329283</c:v>
                </c:pt>
                <c:pt idx="324">
                  <c:v>0.4158564036204952</c:v>
                </c:pt>
                <c:pt idx="325">
                  <c:v>0.28205930561170683</c:v>
                </c:pt>
                <c:pt idx="326">
                  <c:v>0.77151104962332318</c:v>
                </c:pt>
                <c:pt idx="327">
                  <c:v>-1.1967045747861018</c:v>
                </c:pt>
                <c:pt idx="328">
                  <c:v>1.3286444590886786</c:v>
                </c:pt>
                <c:pt idx="329">
                  <c:v>0.70227283406736429</c:v>
                </c:pt>
                <c:pt idx="330">
                  <c:v>1.5487884331221322</c:v>
                </c:pt>
                <c:pt idx="331">
                  <c:v>-0.40782086610765617</c:v>
                </c:pt>
                <c:pt idx="332">
                  <c:v>1.8805393727649873</c:v>
                </c:pt>
                <c:pt idx="333">
                  <c:v>-0.24260364088777708</c:v>
                </c:pt>
                <c:pt idx="334">
                  <c:v>-1.4641357718552763</c:v>
                </c:pt>
                <c:pt idx="335">
                  <c:v>-0.8943852492335449</c:v>
                </c:pt>
                <c:pt idx="336">
                  <c:v>-0.7220722317992645</c:v>
                </c:pt>
                <c:pt idx="337">
                  <c:v>-0.26746758938250437</c:v>
                </c:pt>
                <c:pt idx="338">
                  <c:v>-0.31923763085164769</c:v>
                </c:pt>
                <c:pt idx="339">
                  <c:v>0.49345259155134974</c:v>
                </c:pt>
                <c:pt idx="340">
                  <c:v>0.5787043140486906</c:v>
                </c:pt>
                <c:pt idx="341">
                  <c:v>1.2821132326993438E-2</c:v>
                </c:pt>
                <c:pt idx="342">
                  <c:v>-1.010847456195064</c:v>
                </c:pt>
                <c:pt idx="343">
                  <c:v>-1.4244092406895277</c:v>
                </c:pt>
                <c:pt idx="344">
                  <c:v>-0.75135833658625217</c:v>
                </c:pt>
                <c:pt idx="345">
                  <c:v>-0.75164665855933499</c:v>
                </c:pt>
                <c:pt idx="346">
                  <c:v>-1.038308510430844</c:v>
                </c:pt>
                <c:pt idx="347">
                  <c:v>-1.1421486568938461</c:v>
                </c:pt>
                <c:pt idx="348">
                  <c:v>0.22858061393037499</c:v>
                </c:pt>
                <c:pt idx="349">
                  <c:v>0</c:v>
                </c:pt>
                <c:pt idx="350">
                  <c:v>-2.092736537209011</c:v>
                </c:pt>
                <c:pt idx="351">
                  <c:v>-0.44579424939679063</c:v>
                </c:pt>
                <c:pt idx="352">
                  <c:v>4.7808041049704819E-2</c:v>
                </c:pt>
                <c:pt idx="353">
                  <c:v>3.8063843559446244</c:v>
                </c:pt>
                <c:pt idx="354">
                  <c:v>0.10936131751124856</c:v>
                </c:pt>
                <c:pt idx="355">
                  <c:v>0.96437466532597971</c:v>
                </c:pt>
                <c:pt idx="356">
                  <c:v>0.20368749984532752</c:v>
                </c:pt>
                <c:pt idx="357">
                  <c:v>1.518870043594885</c:v>
                </c:pt>
                <c:pt idx="358">
                  <c:v>2.4367449816545248</c:v>
                </c:pt>
                <c:pt idx="359">
                  <c:v>-0.77124556922845233</c:v>
                </c:pt>
                <c:pt idx="360">
                  <c:v>-0.60593781152594428</c:v>
                </c:pt>
                <c:pt idx="361">
                  <c:v>-0.26238394805407217</c:v>
                </c:pt>
                <c:pt idx="362">
                  <c:v>-1.4189500476561088</c:v>
                </c:pt>
                <c:pt idx="363">
                  <c:v>-0.61267527164722435</c:v>
                </c:pt>
                <c:pt idx="364">
                  <c:v>-1.4580717815046933</c:v>
                </c:pt>
                <c:pt idx="365">
                  <c:v>-1.107417753446591</c:v>
                </c:pt>
                <c:pt idx="366">
                  <c:v>-0.33030058239362559</c:v>
                </c:pt>
                <c:pt idx="367">
                  <c:v>1.4801268332695203</c:v>
                </c:pt>
                <c:pt idx="368">
                  <c:v>-0.51241240985465797</c:v>
                </c:pt>
                <c:pt idx="369">
                  <c:v>0.30546124127515761</c:v>
                </c:pt>
                <c:pt idx="370">
                  <c:v>-0.31967438035056628</c:v>
                </c:pt>
                <c:pt idx="371">
                  <c:v>-1.439991054563601</c:v>
                </c:pt>
                <c:pt idx="372">
                  <c:v>1.3428555609807964</c:v>
                </c:pt>
                <c:pt idx="373">
                  <c:v>-4.6641726547775646E-2</c:v>
                </c:pt>
                <c:pt idx="374">
                  <c:v>0.91928712922993094</c:v>
                </c:pt>
                <c:pt idx="375">
                  <c:v>2.1353384076829274</c:v>
                </c:pt>
                <c:pt idx="376">
                  <c:v>-0.53258423887980655</c:v>
                </c:pt>
                <c:pt idx="377">
                  <c:v>2.7852493003708445</c:v>
                </c:pt>
                <c:pt idx="378">
                  <c:v>-0.14449107593579313</c:v>
                </c:pt>
                <c:pt idx="379">
                  <c:v>-0.70483359040928195</c:v>
                </c:pt>
                <c:pt idx="380">
                  <c:v>-0.2826712540696259</c:v>
                </c:pt>
                <c:pt idx="381">
                  <c:v>1.1965719484834099</c:v>
                </c:pt>
                <c:pt idx="382">
                  <c:v>0.72157842908565706</c:v>
                </c:pt>
                <c:pt idx="383">
                  <c:v>-0.47936794503913371</c:v>
                </c:pt>
                <c:pt idx="384">
                  <c:v>2.1440890139394071</c:v>
                </c:pt>
                <c:pt idx="385">
                  <c:v>-0.9505761148454297</c:v>
                </c:pt>
                <c:pt idx="386">
                  <c:v>-0.67099198420640871</c:v>
                </c:pt>
                <c:pt idx="387">
                  <c:v>-0.23341882811984013</c:v>
                </c:pt>
                <c:pt idx="388">
                  <c:v>0.34617863667290905</c:v>
                </c:pt>
                <c:pt idx="389">
                  <c:v>0</c:v>
                </c:pt>
                <c:pt idx="390">
                  <c:v>0</c:v>
                </c:pt>
                <c:pt idx="391">
                  <c:v>0.29849381082199256</c:v>
                </c:pt>
                <c:pt idx="392">
                  <c:v>1.1713683543526556</c:v>
                </c:pt>
                <c:pt idx="393">
                  <c:v>-0.63933852665354385</c:v>
                </c:pt>
                <c:pt idx="394">
                  <c:v>0.56871359538975952</c:v>
                </c:pt>
                <c:pt idx="395">
                  <c:v>7.9462382317909253E-2</c:v>
                </c:pt>
                <c:pt idx="396">
                  <c:v>-2.4542740859509289</c:v>
                </c:pt>
                <c:pt idx="397">
                  <c:v>0.20315251124347733</c:v>
                </c:pt>
                <c:pt idx="398">
                  <c:v>-0.15319646323241715</c:v>
                </c:pt>
                <c:pt idx="399">
                  <c:v>-0.30826837789907041</c:v>
                </c:pt>
                <c:pt idx="400">
                  <c:v>-0.91603828191162495</c:v>
                </c:pt>
                <c:pt idx="401">
                  <c:v>-0.43372126259416599</c:v>
                </c:pt>
                <c:pt idx="402">
                  <c:v>-0.42560318153471821</c:v>
                </c:pt>
                <c:pt idx="403">
                  <c:v>4.8992481434131319E-2</c:v>
                </c:pt>
                <c:pt idx="404">
                  <c:v>0.31853965862088796</c:v>
                </c:pt>
                <c:pt idx="405">
                  <c:v>-1.1705631050294834</c:v>
                </c:pt>
                <c:pt idx="406">
                  <c:v>0.1542598351221616</c:v>
                </c:pt>
                <c:pt idx="407">
                  <c:v>0</c:v>
                </c:pt>
                <c:pt idx="408">
                  <c:v>0.11516620902897645</c:v>
                </c:pt>
                <c:pt idx="409">
                  <c:v>-0.59469288322355762</c:v>
                </c:pt>
                <c:pt idx="410">
                  <c:v>-0.27301586118507382</c:v>
                </c:pt>
                <c:pt idx="411">
                  <c:v>-0.35172005315024302</c:v>
                </c:pt>
                <c:pt idx="412">
                  <c:v>-0.27918391052778441</c:v>
                </c:pt>
                <c:pt idx="413">
                  <c:v>0.2495371856892438</c:v>
                </c:pt>
                <c:pt idx="414">
                  <c:v>-0.65295993140733155</c:v>
                </c:pt>
                <c:pt idx="415">
                  <c:v>-5.9000362119302013E-2</c:v>
                </c:pt>
                <c:pt idx="416">
                  <c:v>1.9539795969341629</c:v>
                </c:pt>
                <c:pt idx="417">
                  <c:v>7.8770929028571468E-2</c:v>
                </c:pt>
                <c:pt idx="418">
                  <c:v>0.11037236459753197</c:v>
                </c:pt>
                <c:pt idx="419">
                  <c:v>0.73027878323535445</c:v>
                </c:pt>
                <c:pt idx="420">
                  <c:v>-0.24571563846649547</c:v>
                </c:pt>
                <c:pt idx="421">
                  <c:v>1.0504323107968769</c:v>
                </c:pt>
                <c:pt idx="422">
                  <c:v>0.30709585984037163</c:v>
                </c:pt>
                <c:pt idx="423">
                  <c:v>0.81902210218805549</c:v>
                </c:pt>
                <c:pt idx="424">
                  <c:v>-0.5618042053964859</c:v>
                </c:pt>
                <c:pt idx="425">
                  <c:v>4.7454546819740706E-2</c:v>
                </c:pt>
                <c:pt idx="426">
                  <c:v>0.65005034996853095</c:v>
                </c:pt>
                <c:pt idx="427">
                  <c:v>-0.53710572729354222</c:v>
                </c:pt>
                <c:pt idx="428">
                  <c:v>-3.0667514459865042E-2</c:v>
                </c:pt>
                <c:pt idx="429">
                  <c:v>-1.4955551764351225</c:v>
                </c:pt>
                <c:pt idx="430">
                  <c:v>0.70746344592391786</c:v>
                </c:pt>
                <c:pt idx="431">
                  <c:v>4.7493906098865946E-2</c:v>
                </c:pt>
                <c:pt idx="432">
                  <c:v>0.62396215735018457</c:v>
                </c:pt>
                <c:pt idx="433">
                  <c:v>-0.3048601345255415</c:v>
                </c:pt>
                <c:pt idx="434">
                  <c:v>1.0300383115683713</c:v>
                </c:pt>
                <c:pt idx="435">
                  <c:v>0.58917415424817632</c:v>
                </c:pt>
                <c:pt idx="436">
                  <c:v>0.20070595063621302</c:v>
                </c:pt>
                <c:pt idx="437">
                  <c:v>-0.93596994440717052</c:v>
                </c:pt>
                <c:pt idx="438">
                  <c:v>-0.49263722736164006</c:v>
                </c:pt>
                <c:pt idx="439">
                  <c:v>7.2181921902400803E-2</c:v>
                </c:pt>
                <c:pt idx="440">
                  <c:v>-1.5595081009854996</c:v>
                </c:pt>
                <c:pt idx="441">
                  <c:v>-9.3013056044554232E-2</c:v>
                </c:pt>
                <c:pt idx="442">
                  <c:v>0.12124886151563406</c:v>
                </c:pt>
                <c:pt idx="443">
                  <c:v>9.3933964273654087E-3</c:v>
                </c:pt>
                <c:pt idx="444">
                  <c:v>-6.9596216983334069E-2</c:v>
                </c:pt>
                <c:pt idx="445">
                  <c:v>0.51029335704403633</c:v>
                </c:pt>
                <c:pt idx="446">
                  <c:v>0</c:v>
                </c:pt>
                <c:pt idx="447">
                  <c:v>0.2086849782396224</c:v>
                </c:pt>
                <c:pt idx="448">
                  <c:v>-1.0530113648477806</c:v>
                </c:pt>
                <c:pt idx="449">
                  <c:v>-0.7941858169740601</c:v>
                </c:pt>
                <c:pt idx="450">
                  <c:v>-0.5283662524794186</c:v>
                </c:pt>
                <c:pt idx="451">
                  <c:v>0.68411717873096412</c:v>
                </c:pt>
                <c:pt idx="452">
                  <c:v>-0.78719639116776308</c:v>
                </c:pt>
                <c:pt idx="453">
                  <c:v>0.50954061309287035</c:v>
                </c:pt>
                <c:pt idx="454">
                  <c:v>-0.30093765284077989</c:v>
                </c:pt>
                <c:pt idx="455">
                  <c:v>-0.52597012046513392</c:v>
                </c:pt>
                <c:pt idx="456">
                  <c:v>-1.1993613962499277</c:v>
                </c:pt>
                <c:pt idx="457">
                  <c:v>3.1723933999792411E-2</c:v>
                </c:pt>
                <c:pt idx="458">
                  <c:v>-0.8880868388354316</c:v>
                </c:pt>
                <c:pt idx="459">
                  <c:v>6.9691879714033012E-2</c:v>
                </c:pt>
                <c:pt idx="460">
                  <c:v>4.2138841776468858E-2</c:v>
                </c:pt>
                <c:pt idx="461">
                  <c:v>0.34313219993915578</c:v>
                </c:pt>
                <c:pt idx="462">
                  <c:v>0.69971937722196675</c:v>
                </c:pt>
                <c:pt idx="463">
                  <c:v>1.4756987423527588</c:v>
                </c:pt>
                <c:pt idx="464">
                  <c:v>-0.89335310703736537</c:v>
                </c:pt>
                <c:pt idx="465">
                  <c:v>0</c:v>
                </c:pt>
                <c:pt idx="466">
                  <c:v>-0.28927709339336838</c:v>
                </c:pt>
                <c:pt idx="467">
                  <c:v>-1.5844843543656155</c:v>
                </c:pt>
                <c:pt idx="468">
                  <c:v>-0.72829068410759956</c:v>
                </c:pt>
                <c:pt idx="469">
                  <c:v>-0.68839940876319083</c:v>
                </c:pt>
                <c:pt idx="470">
                  <c:v>-1.3703524671181599</c:v>
                </c:pt>
                <c:pt idx="471">
                  <c:v>0.15500994368662024</c:v>
                </c:pt>
                <c:pt idx="472">
                  <c:v>0.27470269873867337</c:v>
                </c:pt>
                <c:pt idx="473">
                  <c:v>-1.2052277132764383E-2</c:v>
                </c:pt>
                <c:pt idx="474">
                  <c:v>-1.1850083938676821</c:v>
                </c:pt>
                <c:pt idx="475">
                  <c:v>-1.5939806773556966</c:v>
                </c:pt>
                <c:pt idx="476">
                  <c:v>-0.39553196290483528</c:v>
                </c:pt>
                <c:pt idx="477">
                  <c:v>0.71193923304886786</c:v>
                </c:pt>
                <c:pt idx="478">
                  <c:v>0.27087279075035098</c:v>
                </c:pt>
                <c:pt idx="479">
                  <c:v>0.78470747018530962</c:v>
                </c:pt>
                <c:pt idx="480">
                  <c:v>-0.9832208697974667</c:v>
                </c:pt>
                <c:pt idx="481">
                  <c:v>-0.27676777675104897</c:v>
                </c:pt>
                <c:pt idx="482">
                  <c:v>-0.89984700605723966</c:v>
                </c:pt>
                <c:pt idx="483">
                  <c:v>0.77569826777896633</c:v>
                </c:pt>
                <c:pt idx="484">
                  <c:v>0.73085368381735905</c:v>
                </c:pt>
                <c:pt idx="485">
                  <c:v>-4.3832067456032964E-2</c:v>
                </c:pt>
                <c:pt idx="486">
                  <c:v>-1.8112253813466417</c:v>
                </c:pt>
                <c:pt idx="487">
                  <c:v>-0.13347838083932384</c:v>
                </c:pt>
                <c:pt idx="488">
                  <c:v>-0.29988727909522417</c:v>
                </c:pt>
                <c:pt idx="489">
                  <c:v>-0.50168951674130668</c:v>
                </c:pt>
                <c:pt idx="490">
                  <c:v>-0.12603854643333612</c:v>
                </c:pt>
                <c:pt idx="491">
                  <c:v>-0.11250624997399361</c:v>
                </c:pt>
                <c:pt idx="492">
                  <c:v>0.76952379712668217</c:v>
                </c:pt>
                <c:pt idx="493">
                  <c:v>-0.82012785707243674</c:v>
                </c:pt>
                <c:pt idx="494">
                  <c:v>-2.3106529344190005</c:v>
                </c:pt>
                <c:pt idx="495">
                  <c:v>-0.30500433581183573</c:v>
                </c:pt>
                <c:pt idx="496">
                  <c:v>-0.60298247778749892</c:v>
                </c:pt>
                <c:pt idx="497">
                  <c:v>0.6434576772243904</c:v>
                </c:pt>
                <c:pt idx="498">
                  <c:v>-0.44151887033530246</c:v>
                </c:pt>
                <c:pt idx="499">
                  <c:v>1.0742129569642382</c:v>
                </c:pt>
                <c:pt idx="500">
                  <c:v>-0.7144726795933839</c:v>
                </c:pt>
                <c:pt idx="501">
                  <c:v>-0.6348707326784595</c:v>
                </c:pt>
                <c:pt idx="502">
                  <c:v>-0.98296735114905875</c:v>
                </c:pt>
                <c:pt idx="503">
                  <c:v>-2.1077456783108395</c:v>
                </c:pt>
                <c:pt idx="504">
                  <c:v>-7.9838908890627946E-2</c:v>
                </c:pt>
                <c:pt idx="505">
                  <c:v>-0.74372537353312107</c:v>
                </c:pt>
                <c:pt idx="506">
                  <c:v>1.6445846892657399</c:v>
                </c:pt>
                <c:pt idx="507">
                  <c:v>-1.1241402504469453</c:v>
                </c:pt>
                <c:pt idx="508">
                  <c:v>9.589203216013642E-3</c:v>
                </c:pt>
                <c:pt idx="509">
                  <c:v>-0.71432758776273975</c:v>
                </c:pt>
                <c:pt idx="510">
                  <c:v>1.2547165964648683</c:v>
                </c:pt>
                <c:pt idx="511">
                  <c:v>-0.45091971369896561</c:v>
                </c:pt>
                <c:pt idx="512">
                  <c:v>2.5440087540540834E-2</c:v>
                </c:pt>
                <c:pt idx="513">
                  <c:v>0.68933911934429359</c:v>
                </c:pt>
                <c:pt idx="514">
                  <c:v>-0.79061792390187235</c:v>
                </c:pt>
                <c:pt idx="515">
                  <c:v>-0.53377748520113355</c:v>
                </c:pt>
                <c:pt idx="516">
                  <c:v>4.9549834584958097E-2</c:v>
                </c:pt>
                <c:pt idx="517">
                  <c:v>7.9138913193091687E-2</c:v>
                </c:pt>
                <c:pt idx="518">
                  <c:v>-0.43623853386899969</c:v>
                </c:pt>
                <c:pt idx="519">
                  <c:v>1.0727549940546981</c:v>
                </c:pt>
                <c:pt idx="520">
                  <c:v>-0.28681182097310604</c:v>
                </c:pt>
                <c:pt idx="521">
                  <c:v>-0.51347859468116896</c:v>
                </c:pt>
                <c:pt idx="522">
                  <c:v>-1.247263187705131</c:v>
                </c:pt>
                <c:pt idx="523">
                  <c:v>-0.7681594613058127</c:v>
                </c:pt>
                <c:pt idx="524">
                  <c:v>-1.2787373626547187</c:v>
                </c:pt>
                <c:pt idx="525">
                  <c:v>-0.14093340784371305</c:v>
                </c:pt>
                <c:pt idx="526">
                  <c:v>0.3595543810165065</c:v>
                </c:pt>
                <c:pt idx="527">
                  <c:v>2.1448333786318314</c:v>
                </c:pt>
                <c:pt idx="528">
                  <c:v>0.24193173901151732</c:v>
                </c:pt>
                <c:pt idx="529">
                  <c:v>-0.88846832256031649</c:v>
                </c:pt>
                <c:pt idx="530">
                  <c:v>-0.47782413165180859</c:v>
                </c:pt>
                <c:pt idx="531">
                  <c:v>-0.61741871903389811</c:v>
                </c:pt>
                <c:pt idx="532">
                  <c:v>0</c:v>
                </c:pt>
                <c:pt idx="533">
                  <c:v>-0.38205654232175362</c:v>
                </c:pt>
                <c:pt idx="534">
                  <c:v>-0.37948139571038253</c:v>
                </c:pt>
                <c:pt idx="535">
                  <c:v>-0.43781240952711109</c:v>
                </c:pt>
                <c:pt idx="536">
                  <c:v>-0.50117061314039635</c:v>
                </c:pt>
                <c:pt idx="537">
                  <c:v>1.2935952170994636E-2</c:v>
                </c:pt>
                <c:pt idx="538">
                  <c:v>-0.2333703596408967</c:v>
                </c:pt>
                <c:pt idx="539">
                  <c:v>-0.11649032605038578</c:v>
                </c:pt>
                <c:pt idx="540">
                  <c:v>-0.53702034276536303</c:v>
                </c:pt>
                <c:pt idx="541">
                  <c:v>-1.09804529042498</c:v>
                </c:pt>
                <c:pt idx="542">
                  <c:v>-2.2088511213265383</c:v>
                </c:pt>
                <c:pt idx="543">
                  <c:v>-0.15554006617396199</c:v>
                </c:pt>
                <c:pt idx="544">
                  <c:v>8.0625425370934645E-2</c:v>
                </c:pt>
                <c:pt idx="545">
                  <c:v>-1.4168318493473224</c:v>
                </c:pt>
                <c:pt idx="546">
                  <c:v>-0.15567053708395207</c:v>
                </c:pt>
                <c:pt idx="547">
                  <c:v>-0.28621480375389574</c:v>
                </c:pt>
                <c:pt idx="548">
                  <c:v>-0.8988833970987109</c:v>
                </c:pt>
                <c:pt idx="549">
                  <c:v>-0.84369111472271641</c:v>
                </c:pt>
                <c:pt idx="550">
                  <c:v>1.0117986946721746</c:v>
                </c:pt>
                <c:pt idx="551">
                  <c:v>-2.0023432531682825</c:v>
                </c:pt>
                <c:pt idx="552">
                  <c:v>0.10386872317046281</c:v>
                </c:pt>
                <c:pt idx="553">
                  <c:v>-1.5587973642506037</c:v>
                </c:pt>
                <c:pt idx="554">
                  <c:v>-0.36782404090921206</c:v>
                </c:pt>
                <c:pt idx="555">
                  <c:v>0.92151695131639322</c:v>
                </c:pt>
                <c:pt idx="556">
                  <c:v>-0.29122079549626234</c:v>
                </c:pt>
                <c:pt idx="557">
                  <c:v>-0.5187179132646248</c:v>
                </c:pt>
                <c:pt idx="558">
                  <c:v>-1.1096494279162576</c:v>
                </c:pt>
                <c:pt idx="559">
                  <c:v>0</c:v>
                </c:pt>
                <c:pt idx="560">
                  <c:v>-0.13728645425669939</c:v>
                </c:pt>
                <c:pt idx="561">
                  <c:v>0.42604480294624303</c:v>
                </c:pt>
                <c:pt idx="562">
                  <c:v>-0.13494816307225022</c:v>
                </c:pt>
                <c:pt idx="563">
                  <c:v>-0.57909631302785092</c:v>
                </c:pt>
                <c:pt idx="564">
                  <c:v>1.6222130652648363</c:v>
                </c:pt>
                <c:pt idx="565">
                  <c:v>-1.2658771744570128</c:v>
                </c:pt>
                <c:pt idx="566">
                  <c:v>6.0416385049123389E-2</c:v>
                </c:pt>
                <c:pt idx="567">
                  <c:v>0.12163506993919287</c:v>
                </c:pt>
                <c:pt idx="568">
                  <c:v>0.21725789316550848</c:v>
                </c:pt>
                <c:pt idx="569">
                  <c:v>0.5388227689530618</c:v>
                </c:pt>
                <c:pt idx="570">
                  <c:v>-0.14421771934681527</c:v>
                </c:pt>
                <c:pt idx="571">
                  <c:v>-0.21491671613495894</c:v>
                </c:pt>
                <c:pt idx="572">
                  <c:v>1.8582410815154253</c:v>
                </c:pt>
                <c:pt idx="573">
                  <c:v>-1.9876402683784877</c:v>
                </c:pt>
                <c:pt idx="574">
                  <c:v>0.18748878913940092</c:v>
                </c:pt>
                <c:pt idx="575">
                  <c:v>0.46960734668035203</c:v>
                </c:pt>
                <c:pt idx="576">
                  <c:v>-0.55587997585330029</c:v>
                </c:pt>
                <c:pt idx="577">
                  <c:v>-0.87167161643496172</c:v>
                </c:pt>
                <c:pt idx="578">
                  <c:v>-0.206814313540026</c:v>
                </c:pt>
                <c:pt idx="579">
                  <c:v>-0.43126019813947547</c:v>
                </c:pt>
                <c:pt idx="580">
                  <c:v>-0.85008302199352315</c:v>
                </c:pt>
                <c:pt idx="581">
                  <c:v>-0.12223852718839295</c:v>
                </c:pt>
                <c:pt idx="582">
                  <c:v>-0.12831555382031468</c:v>
                </c:pt>
                <c:pt idx="583">
                  <c:v>-0.57858807156948933</c:v>
                </c:pt>
                <c:pt idx="584">
                  <c:v>1.6580802121507261</c:v>
                </c:pt>
                <c:pt idx="585">
                  <c:v>2.4280419404083498</c:v>
                </c:pt>
                <c:pt idx="586">
                  <c:v>1.6731257344975787</c:v>
                </c:pt>
                <c:pt idx="587">
                  <c:v>0.31134379745355611</c:v>
                </c:pt>
                <c:pt idx="588">
                  <c:v>1.2134395371819426</c:v>
                </c:pt>
                <c:pt idx="589">
                  <c:v>0.55197993968325998</c:v>
                </c:pt>
                <c:pt idx="590">
                  <c:v>-0.26758013520254065</c:v>
                </c:pt>
                <c:pt idx="591">
                  <c:v>-1.7425835054351564</c:v>
                </c:pt>
                <c:pt idx="592">
                  <c:v>0.10790109670137349</c:v>
                </c:pt>
                <c:pt idx="593">
                  <c:v>-0.95236735989047183</c:v>
                </c:pt>
                <c:pt idx="594">
                  <c:v>2.6872347001981463</c:v>
                </c:pt>
                <c:pt idx="595">
                  <c:v>0.38867881414177508</c:v>
                </c:pt>
                <c:pt idx="596">
                  <c:v>0.50324000308765859</c:v>
                </c:pt>
                <c:pt idx="597">
                  <c:v>-0.4440669165287241</c:v>
                </c:pt>
                <c:pt idx="598">
                  <c:v>-0.23344937730634635</c:v>
                </c:pt>
                <c:pt idx="599">
                  <c:v>-0.58564325719221633</c:v>
                </c:pt>
                <c:pt idx="600">
                  <c:v>0.19342290791632338</c:v>
                </c:pt>
                <c:pt idx="601">
                  <c:v>0</c:v>
                </c:pt>
                <c:pt idx="602">
                  <c:v>1.258093650033608</c:v>
                </c:pt>
                <c:pt idx="603">
                  <c:v>0.14215933114092949</c:v>
                </c:pt>
                <c:pt idx="604">
                  <c:v>1.059099565001983</c:v>
                </c:pt>
                <c:pt idx="605">
                  <c:v>0.44846818975770381</c:v>
                </c:pt>
                <c:pt idx="606">
                  <c:v>1.4169440111791818</c:v>
                </c:pt>
                <c:pt idx="607">
                  <c:v>-0.69170068515340921</c:v>
                </c:pt>
                <c:pt idx="608">
                  <c:v>8.7412293729071611E-2</c:v>
                </c:pt>
                <c:pt idx="609">
                  <c:v>-1.0243297035840651</c:v>
                </c:pt>
                <c:pt idx="610">
                  <c:v>-1.5438082354875604</c:v>
                </c:pt>
                <c:pt idx="611">
                  <c:v>-8.6295873231184927E-2</c:v>
                </c:pt>
                <c:pt idx="612">
                  <c:v>-9.7406771883372656E-2</c:v>
                </c:pt>
                <c:pt idx="613">
                  <c:v>1.743150546726546</c:v>
                </c:pt>
                <c:pt idx="614">
                  <c:v>-0.41931160773410736</c:v>
                </c:pt>
                <c:pt idx="615">
                  <c:v>-1.5979799305235842</c:v>
                </c:pt>
                <c:pt idx="616">
                  <c:v>0.42302460442358203</c:v>
                </c:pt>
                <c:pt idx="617">
                  <c:v>-0.23156134713173748</c:v>
                </c:pt>
                <c:pt idx="618">
                  <c:v>-0.39646331999958689</c:v>
                </c:pt>
                <c:pt idx="619">
                  <c:v>-0.18662366863274205</c:v>
                </c:pt>
                <c:pt idx="620">
                  <c:v>-0.94490990135549047</c:v>
                </c:pt>
                <c:pt idx="621">
                  <c:v>-0.35647869208683958</c:v>
                </c:pt>
                <c:pt idx="622">
                  <c:v>-0.3032412738517507</c:v>
                </c:pt>
                <c:pt idx="623">
                  <c:v>0.52868049622910829</c:v>
                </c:pt>
                <c:pt idx="624">
                  <c:v>0.59032379709652294</c:v>
                </c:pt>
                <c:pt idx="625">
                  <c:v>5.7241364960059049E-2</c:v>
                </c:pt>
                <c:pt idx="626">
                  <c:v>-3.5835290872584857E-2</c:v>
                </c:pt>
                <c:pt idx="627">
                  <c:v>-0.147283746805005</c:v>
                </c:pt>
                <c:pt idx="628">
                  <c:v>0.70704673489460834</c:v>
                </c:pt>
                <c:pt idx="629">
                  <c:v>-0.59792278429964796</c:v>
                </c:pt>
                <c:pt idx="630">
                  <c:v>0.50648578044694093</c:v>
                </c:pt>
                <c:pt idx="631">
                  <c:v>0.51499076424527668</c:v>
                </c:pt>
                <c:pt idx="632">
                  <c:v>0.12093008846458098</c:v>
                </c:pt>
                <c:pt idx="633">
                  <c:v>-0.47804418472914123</c:v>
                </c:pt>
                <c:pt idx="634">
                  <c:v>0.38071019472193668</c:v>
                </c:pt>
                <c:pt idx="635">
                  <c:v>-0.10323563615351128</c:v>
                </c:pt>
                <c:pt idx="636">
                  <c:v>-0.59415686545800472</c:v>
                </c:pt>
                <c:pt idx="637">
                  <c:v>0.6306722753930385</c:v>
                </c:pt>
                <c:pt idx="638">
                  <c:v>-0.85988611915779611</c:v>
                </c:pt>
                <c:pt idx="639">
                  <c:v>0.26394664079514801</c:v>
                </c:pt>
                <c:pt idx="640">
                  <c:v>0.24335149462807615</c:v>
                </c:pt>
                <c:pt idx="641">
                  <c:v>-0.47991658282668559</c:v>
                </c:pt>
                <c:pt idx="642">
                  <c:v>-0.52952643294552604</c:v>
                </c:pt>
                <c:pt idx="643">
                  <c:v>8.5954357833823269E-2</c:v>
                </c:pt>
                <c:pt idx="644">
                  <c:v>-0.41422161147879982</c:v>
                </c:pt>
                <c:pt idx="645">
                  <c:v>3.6315888232037463E-3</c:v>
                </c:pt>
                <c:pt idx="646">
                  <c:v>1.2314041274935041</c:v>
                </c:pt>
                <c:pt idx="647">
                  <c:v>-0.16225426869428766</c:v>
                </c:pt>
                <c:pt idx="648">
                  <c:v>-0.7989224279201238</c:v>
                </c:pt>
                <c:pt idx="649">
                  <c:v>3.8870428365322063E-2</c:v>
                </c:pt>
                <c:pt idx="650">
                  <c:v>-0.16544193425310949</c:v>
                </c:pt>
                <c:pt idx="651">
                  <c:v>7.3109321224212612E-2</c:v>
                </c:pt>
                <c:pt idx="652">
                  <c:v>-0.84064682730241047</c:v>
                </c:pt>
                <c:pt idx="653">
                  <c:v>-0.25900907403425721</c:v>
                </c:pt>
                <c:pt idx="654">
                  <c:v>-0.42286096847688026</c:v>
                </c:pt>
                <c:pt idx="655">
                  <c:v>0.80455024066590786</c:v>
                </c:pt>
                <c:pt idx="656">
                  <c:v>-0.70968727540612786</c:v>
                </c:pt>
                <c:pt idx="657">
                  <c:v>-0.32469209856411385</c:v>
                </c:pt>
                <c:pt idx="658">
                  <c:v>-0.14613618740775536</c:v>
                </c:pt>
                <c:pt idx="659">
                  <c:v>-0.48329816017862415</c:v>
                </c:pt>
                <c:pt idx="660">
                  <c:v>0.18826734122600075</c:v>
                </c:pt>
                <c:pt idx="661">
                  <c:v>-0.52459022616214179</c:v>
                </c:pt>
                <c:pt idx="662">
                  <c:v>-0.52658636652916679</c:v>
                </c:pt>
                <c:pt idx="663">
                  <c:v>-0.16435680411383746</c:v>
                </c:pt>
                <c:pt idx="664">
                  <c:v>0</c:v>
                </c:pt>
                <c:pt idx="665">
                  <c:v>0.17990999406705968</c:v>
                </c:pt>
                <c:pt idx="666">
                  <c:v>6.9517212369285569E-2</c:v>
                </c:pt>
                <c:pt idx="667">
                  <c:v>0.82240579480395803</c:v>
                </c:pt>
                <c:pt idx="668">
                  <c:v>-1.5723860107377863E-2</c:v>
                </c:pt>
                <c:pt idx="669">
                  <c:v>0.51483426607223548</c:v>
                </c:pt>
                <c:pt idx="670">
                  <c:v>-1.0176344698979922</c:v>
                </c:pt>
                <c:pt idx="671">
                  <c:v>0.62234588412744307</c:v>
                </c:pt>
                <c:pt idx="672">
                  <c:v>0.26869359450449526</c:v>
                </c:pt>
                <c:pt idx="673">
                  <c:v>-1.7604094049193448</c:v>
                </c:pt>
                <c:pt idx="674">
                  <c:v>-0.62511658177653973</c:v>
                </c:pt>
                <c:pt idx="675">
                  <c:v>0.60025769672872287</c:v>
                </c:pt>
                <c:pt idx="676">
                  <c:v>-0.11001891540241182</c:v>
                </c:pt>
                <c:pt idx="677">
                  <c:v>-0.35725296908584014</c:v>
                </c:pt>
                <c:pt idx="678">
                  <c:v>-0.5597002428711304</c:v>
                </c:pt>
                <c:pt idx="679">
                  <c:v>0.20203513785374819</c:v>
                </c:pt>
                <c:pt idx="680">
                  <c:v>-0.99376998455328414</c:v>
                </c:pt>
                <c:pt idx="681">
                  <c:v>-1.7007518199958538</c:v>
                </c:pt>
                <c:pt idx="682">
                  <c:v>0.82069669338363949</c:v>
                </c:pt>
                <c:pt idx="683">
                  <c:v>0.18223741377622338</c:v>
                </c:pt>
                <c:pt idx="684">
                  <c:v>-0.45113414705629623</c:v>
                </c:pt>
                <c:pt idx="685">
                  <c:v>0.10596300492250232</c:v>
                </c:pt>
                <c:pt idx="686">
                  <c:v>-0.26384907975413086</c:v>
                </c:pt>
                <c:pt idx="687">
                  <c:v>-1.306154651789369</c:v>
                </c:pt>
                <c:pt idx="688">
                  <c:v>-0.60097494754150604</c:v>
                </c:pt>
                <c:pt idx="689">
                  <c:v>-1.140818968171976</c:v>
                </c:pt>
                <c:pt idx="690">
                  <c:v>-0.23121483414531854</c:v>
                </c:pt>
                <c:pt idx="691">
                  <c:v>-1.1524850175935533</c:v>
                </c:pt>
                <c:pt idx="692">
                  <c:v>-0.1707557895706365</c:v>
                </c:pt>
                <c:pt idx="693">
                  <c:v>7.9233467404131064E-2</c:v>
                </c:pt>
                <c:pt idx="694">
                  <c:v>-3.8477313103739919E-2</c:v>
                </c:pt>
                <c:pt idx="695">
                  <c:v>-1.1936334583817931E-2</c:v>
                </c:pt>
                <c:pt idx="696">
                  <c:v>9.5580682628516961E-2</c:v>
                </c:pt>
                <c:pt idx="697">
                  <c:v>0.52757638458417111</c:v>
                </c:pt>
                <c:pt idx="698">
                  <c:v>0</c:v>
                </c:pt>
                <c:pt idx="699">
                  <c:v>-0.62061863286582475</c:v>
                </c:pt>
                <c:pt idx="700">
                  <c:v>0.68458693910256085</c:v>
                </c:pt>
                <c:pt idx="701">
                  <c:v>-0.32407657060309036</c:v>
                </c:pt>
                <c:pt idx="702">
                  <c:v>-0.34995615722784956</c:v>
                </c:pt>
                <c:pt idx="703">
                  <c:v>0.65007651122388732</c:v>
                </c:pt>
                <c:pt idx="704">
                  <c:v>0.24727695064050548</c:v>
                </c:pt>
                <c:pt idx="705">
                  <c:v>-1.1165897807791993</c:v>
                </c:pt>
                <c:pt idx="706">
                  <c:v>0.3166032299533964</c:v>
                </c:pt>
                <c:pt idx="707">
                  <c:v>1.4716291250373992E-2</c:v>
                </c:pt>
                <c:pt idx="708">
                  <c:v>0.85276876047269468</c:v>
                </c:pt>
                <c:pt idx="709">
                  <c:v>-1.1313208954124618</c:v>
                </c:pt>
                <c:pt idx="710">
                  <c:v>0.57100633564147074</c:v>
                </c:pt>
                <c:pt idx="711">
                  <c:v>-0.94850034362694102</c:v>
                </c:pt>
                <c:pt idx="712">
                  <c:v>-0.88610663568236092</c:v>
                </c:pt>
                <c:pt idx="713">
                  <c:v>0.44666816175377488</c:v>
                </c:pt>
                <c:pt idx="714">
                  <c:v>-8.1155103877271456E-2</c:v>
                </c:pt>
                <c:pt idx="715">
                  <c:v>-0.21673308563642635</c:v>
                </c:pt>
                <c:pt idx="716">
                  <c:v>0.50092270976551789</c:v>
                </c:pt>
                <c:pt idx="717">
                  <c:v>0</c:v>
                </c:pt>
                <c:pt idx="718">
                  <c:v>-0.1777809581649113</c:v>
                </c:pt>
                <c:pt idx="719">
                  <c:v>0.50804012225746598</c:v>
                </c:pt>
                <c:pt idx="720">
                  <c:v>-0.19689532835273926</c:v>
                </c:pt>
                <c:pt idx="721">
                  <c:v>-0.24106046601842196</c:v>
                </c:pt>
                <c:pt idx="722">
                  <c:v>0.32152821637565843</c:v>
                </c:pt>
                <c:pt idx="723">
                  <c:v>-0.91022763397594353</c:v>
                </c:pt>
                <c:pt idx="724">
                  <c:v>-7.6709161879556551E-2</c:v>
                </c:pt>
                <c:pt idx="725">
                  <c:v>0.74860972450250751</c:v>
                </c:pt>
                <c:pt idx="726">
                  <c:v>-0.17852784297794749</c:v>
                </c:pt>
                <c:pt idx="727">
                  <c:v>5.0049451050953486E-2</c:v>
                </c:pt>
                <c:pt idx="728">
                  <c:v>-0.29977252654717224</c:v>
                </c:pt>
                <c:pt idx="729">
                  <c:v>-0.48637254131611785</c:v>
                </c:pt>
                <c:pt idx="730">
                  <c:v>1.5807335868913117</c:v>
                </c:pt>
                <c:pt idx="731">
                  <c:v>-1.3099293600147059</c:v>
                </c:pt>
                <c:pt idx="732">
                  <c:v>-1.0167722527409611</c:v>
                </c:pt>
                <c:pt idx="733">
                  <c:v>-1.2196798577242651</c:v>
                </c:pt>
                <c:pt idx="734">
                  <c:v>-0.3011527429251345</c:v>
                </c:pt>
                <c:pt idx="735">
                  <c:v>0.10710872930050863</c:v>
                </c:pt>
                <c:pt idx="736">
                  <c:v>0.82945804818451219</c:v>
                </c:pt>
                <c:pt idx="737">
                  <c:v>0.64132539255790466</c:v>
                </c:pt>
                <c:pt idx="738">
                  <c:v>-0.30388234041997886</c:v>
                </c:pt>
                <c:pt idx="739">
                  <c:v>-0.51686858003638625</c:v>
                </c:pt>
                <c:pt idx="740">
                  <c:v>-1.2592472942796298</c:v>
                </c:pt>
                <c:pt idx="741">
                  <c:v>2.3224860398862366</c:v>
                </c:pt>
                <c:pt idx="742">
                  <c:v>0.70141019372182822</c:v>
                </c:pt>
                <c:pt idx="743">
                  <c:v>0.1035846290005627</c:v>
                </c:pt>
                <c:pt idx="744">
                  <c:v>0.15611563477038259</c:v>
                </c:pt>
                <c:pt idx="745">
                  <c:v>0.72497425144038397</c:v>
                </c:pt>
                <c:pt idx="746">
                  <c:v>0.22766181414843545</c:v>
                </c:pt>
                <c:pt idx="747">
                  <c:v>0.21362406984860516</c:v>
                </c:pt>
                <c:pt idx="748">
                  <c:v>-0.44502640076681954</c:v>
                </c:pt>
                <c:pt idx="749">
                  <c:v>0.15023678934615087</c:v>
                </c:pt>
                <c:pt idx="750">
                  <c:v>0.40056076540849539</c:v>
                </c:pt>
                <c:pt idx="751">
                  <c:v>1.2298993056820591</c:v>
                </c:pt>
                <c:pt idx="752">
                  <c:v>0.56705401795313515</c:v>
                </c:pt>
                <c:pt idx="753">
                  <c:v>1.1897411958544286</c:v>
                </c:pt>
                <c:pt idx="754">
                  <c:v>-0.93231006666136462</c:v>
                </c:pt>
                <c:pt idx="755">
                  <c:v>0.77598209111408667</c:v>
                </c:pt>
                <c:pt idx="756">
                  <c:v>0.37083136066567146</c:v>
                </c:pt>
                <c:pt idx="757">
                  <c:v>0.22146427564510707</c:v>
                </c:pt>
                <c:pt idx="758">
                  <c:v>-0.77350529836823845</c:v>
                </c:pt>
                <c:pt idx="759">
                  <c:v>-0.31041241682535925</c:v>
                </c:pt>
                <c:pt idx="760">
                  <c:v>0.31953572043996914</c:v>
                </c:pt>
                <c:pt idx="761">
                  <c:v>-0.57237146597544797</c:v>
                </c:pt>
                <c:pt idx="762">
                  <c:v>0.16824709179754829</c:v>
                </c:pt>
                <c:pt idx="763">
                  <c:v>6.7661467908040618E-2</c:v>
                </c:pt>
                <c:pt idx="764">
                  <c:v>-0.2556851727759627</c:v>
                </c:pt>
                <c:pt idx="765">
                  <c:v>0.78918187018290564</c:v>
                </c:pt>
                <c:pt idx="766">
                  <c:v>-0.10233363903828516</c:v>
                </c:pt>
                <c:pt idx="767">
                  <c:v>6.9086475624378363E-2</c:v>
                </c:pt>
                <c:pt idx="768">
                  <c:v>0.38764708623002836</c:v>
                </c:pt>
                <c:pt idx="769">
                  <c:v>-0.74977937736399691</c:v>
                </c:pt>
                <c:pt idx="770">
                  <c:v>0.65941973043611468</c:v>
                </c:pt>
                <c:pt idx="771">
                  <c:v>-0.51329721885130963</c:v>
                </c:pt>
                <c:pt idx="772">
                  <c:v>-1.4131452777668339</c:v>
                </c:pt>
                <c:pt idx="773">
                  <c:v>0.23665539106724096</c:v>
                </c:pt>
                <c:pt idx="774">
                  <c:v>0.91245484889286288</c:v>
                </c:pt>
                <c:pt idx="775">
                  <c:v>2.1565987231145611E-2</c:v>
                </c:pt>
                <c:pt idx="776">
                  <c:v>0.78051019694251622</c:v>
                </c:pt>
                <c:pt idx="777">
                  <c:v>-0.27056159239187805</c:v>
                </c:pt>
                <c:pt idx="778">
                  <c:v>5.5594039575764143E-2</c:v>
                </c:pt>
                <c:pt idx="779">
                  <c:v>-0.67818245705869185</c:v>
                </c:pt>
                <c:pt idx="780">
                  <c:v>-0.64563338257937419</c:v>
                </c:pt>
                <c:pt idx="781">
                  <c:v>-0.21653605331913317</c:v>
                </c:pt>
                <c:pt idx="782">
                  <c:v>-0.27150110018441481</c:v>
                </c:pt>
                <c:pt idx="783">
                  <c:v>-0.49794356685254304</c:v>
                </c:pt>
                <c:pt idx="784">
                  <c:v>0</c:v>
                </c:pt>
                <c:pt idx="785">
                  <c:v>-0.60492699758839907</c:v>
                </c:pt>
                <c:pt idx="786">
                  <c:v>-0.28930291673687586</c:v>
                </c:pt>
                <c:pt idx="787">
                  <c:v>7.8177253420692039E-2</c:v>
                </c:pt>
                <c:pt idx="788">
                  <c:v>-1.3932169932840011</c:v>
                </c:pt>
                <c:pt idx="789">
                  <c:v>0.3043582034349025</c:v>
                </c:pt>
                <c:pt idx="790">
                  <c:v>0.15567377192591961</c:v>
                </c:pt>
                <c:pt idx="791">
                  <c:v>-0.21781768717083486</c:v>
                </c:pt>
                <c:pt idx="792">
                  <c:v>0.50080203678441437</c:v>
                </c:pt>
                <c:pt idx="793">
                  <c:v>0.1785708205900593</c:v>
                </c:pt>
                <c:pt idx="794">
                  <c:v>-0.41351568823931745</c:v>
                </c:pt>
                <c:pt idx="795">
                  <c:v>0.42536118250569038</c:v>
                </c:pt>
                <c:pt idx="796">
                  <c:v>-0.13046287324088268</c:v>
                </c:pt>
                <c:pt idx="797">
                  <c:v>0.69570412689935779</c:v>
                </c:pt>
                <c:pt idx="798">
                  <c:v>-0.42939323601093538</c:v>
                </c:pt>
                <c:pt idx="799">
                  <c:v>-0.37426264651635333</c:v>
                </c:pt>
                <c:pt idx="800">
                  <c:v>-1.5371574991821291E-2</c:v>
                </c:pt>
                <c:pt idx="801">
                  <c:v>0.51231214957303606</c:v>
                </c:pt>
                <c:pt idx="802">
                  <c:v>-5.5239342203071445E-2</c:v>
                </c:pt>
                <c:pt idx="803">
                  <c:v>-4.9678834985374357E-2</c:v>
                </c:pt>
                <c:pt idx="804">
                  <c:v>-0.8626400916645105</c:v>
                </c:pt>
                <c:pt idx="805">
                  <c:v>-3.557091854552713E-2</c:v>
                </c:pt>
                <c:pt idx="806">
                  <c:v>0.3688409413226188</c:v>
                </c:pt>
                <c:pt idx="807">
                  <c:v>0.14398329352624198</c:v>
                </c:pt>
                <c:pt idx="808">
                  <c:v>0.26227863411580532</c:v>
                </c:pt>
                <c:pt idx="809">
                  <c:v>-0.64910103342227154</c:v>
                </c:pt>
                <c:pt idx="810">
                  <c:v>0.26370189963518531</c:v>
                </c:pt>
                <c:pt idx="811">
                  <c:v>-0.11710065490585214</c:v>
                </c:pt>
                <c:pt idx="812">
                  <c:v>0</c:v>
                </c:pt>
                <c:pt idx="813">
                  <c:v>-0.17916426498465271</c:v>
                </c:pt>
                <c:pt idx="814">
                  <c:v>7.4183261278765178E-2</c:v>
                </c:pt>
                <c:pt idx="815">
                  <c:v>0.23644660945269724</c:v>
                </c:pt>
                <c:pt idx="816">
                  <c:v>-0.67844847003241693</c:v>
                </c:pt>
                <c:pt idx="817">
                  <c:v>-0.51891981936073928</c:v>
                </c:pt>
                <c:pt idx="818">
                  <c:v>1.9247201234530831E-2</c:v>
                </c:pt>
                <c:pt idx="819">
                  <c:v>-0.24405997412420236</c:v>
                </c:pt>
                <c:pt idx="820">
                  <c:v>0.68371721561310084</c:v>
                </c:pt>
                <c:pt idx="821">
                  <c:v>-0.51485344502197017</c:v>
                </c:pt>
                <c:pt idx="822">
                  <c:v>-0.54929368150612612</c:v>
                </c:pt>
                <c:pt idx="823">
                  <c:v>0.38389878369251551</c:v>
                </c:pt>
                <c:pt idx="824">
                  <c:v>8.0645579200023521E-2</c:v>
                </c:pt>
                <c:pt idx="825">
                  <c:v>0.27003321180147694</c:v>
                </c:pt>
                <c:pt idx="826">
                  <c:v>0.98838872766714692</c:v>
                </c:pt>
                <c:pt idx="827">
                  <c:v>0.50568314532907765</c:v>
                </c:pt>
                <c:pt idx="828">
                  <c:v>0.58276836512500252</c:v>
                </c:pt>
                <c:pt idx="829">
                  <c:v>0.64604459051213681</c:v>
                </c:pt>
                <c:pt idx="830">
                  <c:v>-1.1066048699356266</c:v>
                </c:pt>
                <c:pt idx="831">
                  <c:v>0.19201592578553317</c:v>
                </c:pt>
                <c:pt idx="832">
                  <c:v>0.47255114911574736</c:v>
                </c:pt>
                <c:pt idx="833">
                  <c:v>1.3227900691415624</c:v>
                </c:pt>
                <c:pt idx="834">
                  <c:v>-0.38216836236609197</c:v>
                </c:pt>
                <c:pt idx="835">
                  <c:v>0.20332485020064095</c:v>
                </c:pt>
                <c:pt idx="836">
                  <c:v>0.31746246209479123</c:v>
                </c:pt>
                <c:pt idx="837">
                  <c:v>-0.17775104817068432</c:v>
                </c:pt>
                <c:pt idx="838">
                  <c:v>0.61743656644911094</c:v>
                </c:pt>
                <c:pt idx="839">
                  <c:v>-0.58651550558836829</c:v>
                </c:pt>
                <c:pt idx="840">
                  <c:v>0.39216540657384458</c:v>
                </c:pt>
                <c:pt idx="841">
                  <c:v>-0.6430322409730711</c:v>
                </c:pt>
                <c:pt idx="842">
                  <c:v>-0.18718701906879653</c:v>
                </c:pt>
                <c:pt idx="843">
                  <c:v>-0.4670318645932241</c:v>
                </c:pt>
                <c:pt idx="844">
                  <c:v>-4.1842603189070182E-2</c:v>
                </c:pt>
                <c:pt idx="845">
                  <c:v>-0.34479404834596461</c:v>
                </c:pt>
                <c:pt idx="846">
                  <c:v>-0.55270086066422774</c:v>
                </c:pt>
                <c:pt idx="847">
                  <c:v>-0.98301765236232985</c:v>
                </c:pt>
                <c:pt idx="848">
                  <c:v>-0.56866333676944214</c:v>
                </c:pt>
                <c:pt idx="849">
                  <c:v>0.59703560598387606</c:v>
                </c:pt>
                <c:pt idx="850">
                  <c:v>0.48430529528950195</c:v>
                </c:pt>
                <c:pt idx="851">
                  <c:v>-0.69844516514346311</c:v>
                </c:pt>
                <c:pt idx="852">
                  <c:v>0.24587434943777414</c:v>
                </c:pt>
                <c:pt idx="853">
                  <c:v>0</c:v>
                </c:pt>
                <c:pt idx="854">
                  <c:v>-0.54977698915889228</c:v>
                </c:pt>
                <c:pt idx="855">
                  <c:v>0.78488904842042206</c:v>
                </c:pt>
                <c:pt idx="856">
                  <c:v>-0.87699181264145165</c:v>
                </c:pt>
                <c:pt idx="857">
                  <c:v>-0.17445380715740166</c:v>
                </c:pt>
                <c:pt idx="858">
                  <c:v>-0.793543335068991</c:v>
                </c:pt>
                <c:pt idx="859">
                  <c:v>-0.63880632652595626</c:v>
                </c:pt>
                <c:pt idx="860">
                  <c:v>-0.9700405735552704</c:v>
                </c:pt>
                <c:pt idx="861">
                  <c:v>-0.77258819722654204</c:v>
                </c:pt>
                <c:pt idx="862">
                  <c:v>-0.16893053754053045</c:v>
                </c:pt>
                <c:pt idx="863">
                  <c:v>-0.24695098532303092</c:v>
                </c:pt>
                <c:pt idx="864">
                  <c:v>-8.5076380043438982E-2</c:v>
                </c:pt>
                <c:pt idx="865">
                  <c:v>-0.60376971885264152</c:v>
                </c:pt>
                <c:pt idx="866">
                  <c:v>-1.0319112745715857</c:v>
                </c:pt>
                <c:pt idx="867">
                  <c:v>-0.51315180763419277</c:v>
                </c:pt>
                <c:pt idx="868">
                  <c:v>-0.8019033199888953</c:v>
                </c:pt>
                <c:pt idx="869">
                  <c:v>-0.30556450812519531</c:v>
                </c:pt>
                <c:pt idx="870">
                  <c:v>-0.43591186864544035</c:v>
                </c:pt>
                <c:pt idx="871">
                  <c:v>4.5709716828925107E-2</c:v>
                </c:pt>
                <c:pt idx="872">
                  <c:v>-0.8923426310858954</c:v>
                </c:pt>
                <c:pt idx="873">
                  <c:v>-0.57934308957681768</c:v>
                </c:pt>
                <c:pt idx="874">
                  <c:v>-3.2860792831183261E-2</c:v>
                </c:pt>
                <c:pt idx="875">
                  <c:v>-7.7365502385317031E-2</c:v>
                </c:pt>
                <c:pt idx="876">
                  <c:v>-0.12994983228345791</c:v>
                </c:pt>
                <c:pt idx="877">
                  <c:v>-1.5158176500326248</c:v>
                </c:pt>
                <c:pt idx="878">
                  <c:v>0.2757778080225704</c:v>
                </c:pt>
                <c:pt idx="879">
                  <c:v>0.28488007668247062</c:v>
                </c:pt>
                <c:pt idx="880">
                  <c:v>-1.1907398259801487</c:v>
                </c:pt>
                <c:pt idx="881">
                  <c:v>-1.4617548259394804</c:v>
                </c:pt>
                <c:pt idx="882">
                  <c:v>-0.49978546026497872</c:v>
                </c:pt>
                <c:pt idx="883">
                  <c:v>0.18436678758290648</c:v>
                </c:pt>
                <c:pt idx="884">
                  <c:v>-0.57937215802532049</c:v>
                </c:pt>
                <c:pt idx="885">
                  <c:v>1.0401674801012448</c:v>
                </c:pt>
                <c:pt idx="886">
                  <c:v>2.2830244403516979</c:v>
                </c:pt>
                <c:pt idx="887">
                  <c:v>-1.3100471397447928</c:v>
                </c:pt>
                <c:pt idx="888">
                  <c:v>-0.27200837228418395</c:v>
                </c:pt>
                <c:pt idx="889">
                  <c:v>-0.4155440469051439</c:v>
                </c:pt>
                <c:pt idx="890">
                  <c:v>-0.42051184271342279</c:v>
                </c:pt>
                <c:pt idx="891">
                  <c:v>0.25701174779742253</c:v>
                </c:pt>
                <c:pt idx="892">
                  <c:v>-0.91423326580719311</c:v>
                </c:pt>
                <c:pt idx="893">
                  <c:v>-1.4465617755930362</c:v>
                </c:pt>
                <c:pt idx="894">
                  <c:v>0.99312490391099439</c:v>
                </c:pt>
                <c:pt idx="895">
                  <c:v>7.9207155131170409E-2</c:v>
                </c:pt>
                <c:pt idx="896">
                  <c:v>-0.4502639978809263</c:v>
                </c:pt>
                <c:pt idx="897">
                  <c:v>0.18229485995011463</c:v>
                </c:pt>
                <c:pt idx="898">
                  <c:v>-0.99447750667632628</c:v>
                </c:pt>
                <c:pt idx="899">
                  <c:v>-0.3604909271334979</c:v>
                </c:pt>
                <c:pt idx="900">
                  <c:v>0.14567090689731854</c:v>
                </c:pt>
                <c:pt idx="901">
                  <c:v>-2.4035726756429288E-2</c:v>
                </c:pt>
                <c:pt idx="902">
                  <c:v>1.5292349455258072</c:v>
                </c:pt>
                <c:pt idx="903">
                  <c:v>-0.99987412564540346</c:v>
                </c:pt>
                <c:pt idx="904">
                  <c:v>-0.13326313389040939</c:v>
                </c:pt>
                <c:pt idx="905">
                  <c:v>-3.3331066755183936E-2</c:v>
                </c:pt>
                <c:pt idx="906">
                  <c:v>-1.3506329223026845</c:v>
                </c:pt>
                <c:pt idx="907">
                  <c:v>1.0746078429289729</c:v>
                </c:pt>
                <c:pt idx="908">
                  <c:v>-0.59597764988751112</c:v>
                </c:pt>
                <c:pt idx="909">
                  <c:v>-0.50944633017512575</c:v>
                </c:pt>
                <c:pt idx="910">
                  <c:v>-1.075314450246454</c:v>
                </c:pt>
                <c:pt idx="911">
                  <c:v>0.36824871317623364</c:v>
                </c:pt>
                <c:pt idx="912">
                  <c:v>1.4113828430148683</c:v>
                </c:pt>
                <c:pt idx="913">
                  <c:v>-0.97064987834511474</c:v>
                </c:pt>
                <c:pt idx="914">
                  <c:v>-1.1355367937677812</c:v>
                </c:pt>
                <c:pt idx="915">
                  <c:v>3.7029534618412241E-2</c:v>
                </c:pt>
                <c:pt idx="916">
                  <c:v>0</c:v>
                </c:pt>
                <c:pt idx="917">
                  <c:v>-3.9064052546332593</c:v>
                </c:pt>
                <c:pt idx="918">
                  <c:v>-1.5021973170204492</c:v>
                </c:pt>
                <c:pt idx="919">
                  <c:v>0.27970774463390036</c:v>
                </c:pt>
                <c:pt idx="920">
                  <c:v>0.50800423563141806</c:v>
                </c:pt>
                <c:pt idx="921">
                  <c:v>0.33104271864515411</c:v>
                </c:pt>
                <c:pt idx="922">
                  <c:v>-1.0492304952731628</c:v>
                </c:pt>
                <c:pt idx="923">
                  <c:v>-2.4396057469589745</c:v>
                </c:pt>
                <c:pt idx="924">
                  <c:v>0.57347253363334305</c:v>
                </c:pt>
                <c:pt idx="925">
                  <c:v>-1.3786543712288628</c:v>
                </c:pt>
                <c:pt idx="926">
                  <c:v>-1.1308744911265758</c:v>
                </c:pt>
                <c:pt idx="927">
                  <c:v>-0.39753255742979898</c:v>
                </c:pt>
                <c:pt idx="928">
                  <c:v>-1.1731318771106387</c:v>
                </c:pt>
                <c:pt idx="929">
                  <c:v>1.6536084165677614</c:v>
                </c:pt>
                <c:pt idx="930">
                  <c:v>1.0003736995523</c:v>
                </c:pt>
                <c:pt idx="931">
                  <c:v>-1.0265838768897368</c:v>
                </c:pt>
                <c:pt idx="932">
                  <c:v>1.3546823537354356</c:v>
                </c:pt>
                <c:pt idx="933">
                  <c:v>-2.6363869904911215</c:v>
                </c:pt>
                <c:pt idx="934">
                  <c:v>-5.7115728041099018E-2</c:v>
                </c:pt>
                <c:pt idx="935">
                  <c:v>-0.27729362366306021</c:v>
                </c:pt>
                <c:pt idx="936">
                  <c:v>-7.0161067032277147E-2</c:v>
                </c:pt>
                <c:pt idx="937">
                  <c:v>-0.36883499296491185</c:v>
                </c:pt>
                <c:pt idx="938">
                  <c:v>1.0097179657576392</c:v>
                </c:pt>
                <c:pt idx="939">
                  <c:v>-0.23734709277734398</c:v>
                </c:pt>
                <c:pt idx="940">
                  <c:v>-0.55800522482110071</c:v>
                </c:pt>
                <c:pt idx="941">
                  <c:v>-0.33181541726764574</c:v>
                </c:pt>
                <c:pt idx="942">
                  <c:v>-0.63369659478866514</c:v>
                </c:pt>
                <c:pt idx="943">
                  <c:v>-0.70212398158416667</c:v>
                </c:pt>
                <c:pt idx="944">
                  <c:v>0.12609785438395993</c:v>
                </c:pt>
                <c:pt idx="945">
                  <c:v>-1.4267737597461201</c:v>
                </c:pt>
                <c:pt idx="946">
                  <c:v>4.2061212752480648E-2</c:v>
                </c:pt>
                <c:pt idx="947">
                  <c:v>0.19772991667472856</c:v>
                </c:pt>
                <c:pt idx="948">
                  <c:v>-0.32507634076037917</c:v>
                </c:pt>
                <c:pt idx="949">
                  <c:v>-0.18991106072714969</c:v>
                </c:pt>
                <c:pt idx="950">
                  <c:v>0</c:v>
                </c:pt>
                <c:pt idx="951">
                  <c:v>-0.63619839255335864</c:v>
                </c:pt>
                <c:pt idx="952">
                  <c:v>1.5180492916267923</c:v>
                </c:pt>
                <c:pt idx="953">
                  <c:v>-0.43914875922043017</c:v>
                </c:pt>
                <c:pt idx="954">
                  <c:v>-1.06471823618587</c:v>
                </c:pt>
                <c:pt idx="955">
                  <c:v>0.94428575742311838</c:v>
                </c:pt>
                <c:pt idx="956">
                  <c:v>-0.83691150630234978</c:v>
                </c:pt>
                <c:pt idx="957">
                  <c:v>-0.45964100415866527</c:v>
                </c:pt>
                <c:pt idx="958">
                  <c:v>0.95789160069056734</c:v>
                </c:pt>
                <c:pt idx="959">
                  <c:v>0.13682945231549493</c:v>
                </c:pt>
                <c:pt idx="960">
                  <c:v>1.6990044963595528</c:v>
                </c:pt>
                <c:pt idx="961">
                  <c:v>-0.41657905936686845</c:v>
                </c:pt>
                <c:pt idx="962">
                  <c:v>-7.9075539714628329E-2</c:v>
                </c:pt>
                <c:pt idx="963">
                  <c:v>-0.26304119888566468</c:v>
                </c:pt>
                <c:pt idx="964">
                  <c:v>0.7777604333816418</c:v>
                </c:pt>
                <c:pt idx="965">
                  <c:v>-1.4237991789640649</c:v>
                </c:pt>
                <c:pt idx="966">
                  <c:v>-1.4286750662897072</c:v>
                </c:pt>
                <c:pt idx="967">
                  <c:v>0.44319055601261426</c:v>
                </c:pt>
                <c:pt idx="968">
                  <c:v>1.5573849148925671</c:v>
                </c:pt>
                <c:pt idx="969">
                  <c:v>0</c:v>
                </c:pt>
                <c:pt idx="970">
                  <c:v>-1.6785049910342215E-2</c:v>
                </c:pt>
                <c:pt idx="971">
                  <c:v>-0.71365090585879032</c:v>
                </c:pt>
                <c:pt idx="972">
                  <c:v>0.47180836611944349</c:v>
                </c:pt>
                <c:pt idx="973">
                  <c:v>-0.44987167820410023</c:v>
                </c:pt>
                <c:pt idx="974">
                  <c:v>-0.89385770053070024</c:v>
                </c:pt>
                <c:pt idx="975">
                  <c:v>1.2146411064143345</c:v>
                </c:pt>
                <c:pt idx="976">
                  <c:v>0.5381738297673575</c:v>
                </c:pt>
                <c:pt idx="977">
                  <c:v>-1.3642375999042775</c:v>
                </c:pt>
                <c:pt idx="978">
                  <c:v>0.45207642078793175</c:v>
                </c:pt>
                <c:pt idx="979">
                  <c:v>-0.64473754247159798</c:v>
                </c:pt>
                <c:pt idx="980">
                  <c:v>-1.3337997527824608E-2</c:v>
                </c:pt>
                <c:pt idx="981">
                  <c:v>-0.95099160532849969</c:v>
                </c:pt>
                <c:pt idx="982">
                  <c:v>-0.98966030416454942</c:v>
                </c:pt>
                <c:pt idx="983">
                  <c:v>-0.4454997895575592</c:v>
                </c:pt>
                <c:pt idx="984">
                  <c:v>-1.3503747734848033</c:v>
                </c:pt>
                <c:pt idx="985">
                  <c:v>-0.56744310628130035</c:v>
                </c:pt>
                <c:pt idx="986">
                  <c:v>0.32206222983359339</c:v>
                </c:pt>
                <c:pt idx="987">
                  <c:v>-1.5081104161972079</c:v>
                </c:pt>
                <c:pt idx="988">
                  <c:v>-0.40667338433904243</c:v>
                </c:pt>
                <c:pt idx="989">
                  <c:v>-0.70885547972766771</c:v>
                </c:pt>
                <c:pt idx="990">
                  <c:v>0.77044245972827907</c:v>
                </c:pt>
                <c:pt idx="991">
                  <c:v>1.5032659586733823</c:v>
                </c:pt>
                <c:pt idx="992">
                  <c:v>-0.69983521638354973</c:v>
                </c:pt>
                <c:pt idx="993">
                  <c:v>0.23663283505904853</c:v>
                </c:pt>
                <c:pt idx="994">
                  <c:v>0.50313533658620035</c:v>
                </c:pt>
                <c:pt idx="995">
                  <c:v>0.26001958231232319</c:v>
                </c:pt>
                <c:pt idx="996">
                  <c:v>0.56119930342543745</c:v>
                </c:pt>
                <c:pt idx="997">
                  <c:v>-0.48364111052742276</c:v>
                </c:pt>
                <c:pt idx="998">
                  <c:v>-0.68785887983333949</c:v>
                </c:pt>
                <c:pt idx="999">
                  <c:v>0.69158213481797803</c:v>
                </c:pt>
                <c:pt idx="1000">
                  <c:v>0.17531609398844739</c:v>
                </c:pt>
                <c:pt idx="1001">
                  <c:v>0.39916626254808413</c:v>
                </c:pt>
                <c:pt idx="1002">
                  <c:v>0.69640597017140848</c:v>
                </c:pt>
                <c:pt idx="1003">
                  <c:v>1.2305739328237131</c:v>
                </c:pt>
                <c:pt idx="1004">
                  <c:v>0.68612725363503202</c:v>
                </c:pt>
                <c:pt idx="1005">
                  <c:v>0.83503284454826154</c:v>
                </c:pt>
                <c:pt idx="1006">
                  <c:v>-0.91114503165866667</c:v>
                </c:pt>
                <c:pt idx="1007">
                  <c:v>-0.80416155337139628</c:v>
                </c:pt>
                <c:pt idx="1008">
                  <c:v>0.29409766274748556</c:v>
                </c:pt>
                <c:pt idx="1009">
                  <c:v>0.76608133038862314</c:v>
                </c:pt>
                <c:pt idx="1010">
                  <c:v>0.56125124721257869</c:v>
                </c:pt>
                <c:pt idx="1011">
                  <c:v>-1.7048917293097654E-2</c:v>
                </c:pt>
                <c:pt idx="1012">
                  <c:v>-1.1514236041300638</c:v>
                </c:pt>
                <c:pt idx="1013">
                  <c:v>-1.0701515054027404</c:v>
                </c:pt>
                <c:pt idx="1014">
                  <c:v>0.11913346872911379</c:v>
                </c:pt>
                <c:pt idx="1015">
                  <c:v>0.51416604048141812</c:v>
                </c:pt>
                <c:pt idx="1016">
                  <c:v>-0.35249734130436439</c:v>
                </c:pt>
                <c:pt idx="1017">
                  <c:v>0.28210920694700803</c:v>
                </c:pt>
                <c:pt idx="1018">
                  <c:v>-0.2692849662105925</c:v>
                </c:pt>
                <c:pt idx="1019">
                  <c:v>0.84798780476658053</c:v>
                </c:pt>
                <c:pt idx="1020">
                  <c:v>0.30111657216915944</c:v>
                </c:pt>
                <c:pt idx="1021">
                  <c:v>-0.90709538118518485</c:v>
                </c:pt>
                <c:pt idx="1022">
                  <c:v>0.65481000860065963</c:v>
                </c:pt>
                <c:pt idx="1023">
                  <c:v>-0.1337674635521735</c:v>
                </c:pt>
                <c:pt idx="1024">
                  <c:v>-0.63041396495015234</c:v>
                </c:pt>
                <c:pt idx="1025">
                  <c:v>-1.4003893507891836</c:v>
                </c:pt>
                <c:pt idx="1026">
                  <c:v>0.62788101069326641</c:v>
                </c:pt>
                <c:pt idx="1027">
                  <c:v>-0.65717170995856788</c:v>
                </c:pt>
                <c:pt idx="1028">
                  <c:v>0.43760553026893201</c:v>
                </c:pt>
                <c:pt idx="1029">
                  <c:v>-0.30397031070622837</c:v>
                </c:pt>
                <c:pt idx="1030">
                  <c:v>-0.6358797644014107</c:v>
                </c:pt>
                <c:pt idx="1031">
                  <c:v>0.42118299259924119</c:v>
                </c:pt>
                <c:pt idx="1032">
                  <c:v>-1.4182122461495721</c:v>
                </c:pt>
                <c:pt idx="1033">
                  <c:v>-1.3392334390663685</c:v>
                </c:pt>
                <c:pt idx="1034">
                  <c:v>0.28473887703370637</c:v>
                </c:pt>
                <c:pt idx="1035">
                  <c:v>4.2590301375511896E-2</c:v>
                </c:pt>
                <c:pt idx="1036">
                  <c:v>0.28821441672118198</c:v>
                </c:pt>
                <c:pt idx="1037">
                  <c:v>0</c:v>
                </c:pt>
                <c:pt idx="1038">
                  <c:v>-1.0412449478829602</c:v>
                </c:pt>
                <c:pt idx="1039">
                  <c:v>-1.1053746515456058</c:v>
                </c:pt>
                <c:pt idx="1040">
                  <c:v>-1.4716495101429277</c:v>
                </c:pt>
                <c:pt idx="1041">
                  <c:v>-7.2040104315720277E-2</c:v>
                </c:pt>
                <c:pt idx="1042">
                  <c:v>-0.44645740591898436</c:v>
                </c:pt>
                <c:pt idx="1043">
                  <c:v>1.1335633850468934</c:v>
                </c:pt>
                <c:pt idx="1044">
                  <c:v>-3.3579571030735667E-2</c:v>
                </c:pt>
                <c:pt idx="1045">
                  <c:v>-1.0489311210160026</c:v>
                </c:pt>
                <c:pt idx="1046">
                  <c:v>-1.0119915480439418E-2</c:v>
                </c:pt>
                <c:pt idx="1047">
                  <c:v>7.4934944407231141E-3</c:v>
                </c:pt>
                <c:pt idx="1048">
                  <c:v>-0.65648632998714607</c:v>
                </c:pt>
                <c:pt idx="1049">
                  <c:v>-1.1912234164387188</c:v>
                </c:pt>
                <c:pt idx="1050">
                  <c:v>-0.25399879715507767</c:v>
                </c:pt>
                <c:pt idx="1051">
                  <c:v>-0.73954144593669702</c:v>
                </c:pt>
                <c:pt idx="1052">
                  <c:v>-0.48520251479992205</c:v>
                </c:pt>
                <c:pt idx="1053">
                  <c:v>-0.11859282051085056</c:v>
                </c:pt>
                <c:pt idx="1054">
                  <c:v>-1.2292306041974945</c:v>
                </c:pt>
                <c:pt idx="1055">
                  <c:v>-0.42198658042418624</c:v>
                </c:pt>
                <c:pt idx="1056">
                  <c:v>-0.2637469128940354</c:v>
                </c:pt>
                <c:pt idx="1057">
                  <c:v>0.79044094740969106</c:v>
                </c:pt>
                <c:pt idx="1058">
                  <c:v>0.1900810265645817</c:v>
                </c:pt>
                <c:pt idx="1059">
                  <c:v>-1.2467185656226469</c:v>
                </c:pt>
                <c:pt idx="1060">
                  <c:v>-0.966576737309359</c:v>
                </c:pt>
                <c:pt idx="1061">
                  <c:v>1.2418358738096613</c:v>
                </c:pt>
                <c:pt idx="1062">
                  <c:v>-0.61323637794829255</c:v>
                </c:pt>
                <c:pt idx="1063">
                  <c:v>-2.1128105685216183</c:v>
                </c:pt>
                <c:pt idx="1064">
                  <c:v>0.28701482520888472</c:v>
                </c:pt>
                <c:pt idx="1065">
                  <c:v>0</c:v>
                </c:pt>
                <c:pt idx="1066">
                  <c:v>-2.4551027484807224</c:v>
                </c:pt>
                <c:pt idx="1067">
                  <c:v>-1.2622703065770935</c:v>
                </c:pt>
                <c:pt idx="1068">
                  <c:v>-2.6726613861298891</c:v>
                </c:pt>
                <c:pt idx="1069">
                  <c:v>0.79262840854753835</c:v>
                </c:pt>
                <c:pt idx="1070">
                  <c:v>-0.14160609012498382</c:v>
                </c:pt>
                <c:pt idx="1071">
                  <c:v>-8.539427139753597E-2</c:v>
                </c:pt>
                <c:pt idx="1072">
                  <c:v>-0.48468310745049326</c:v>
                </c:pt>
                <c:pt idx="1073">
                  <c:v>-1.3025197765110497</c:v>
                </c:pt>
                <c:pt idx="1074">
                  <c:v>-0.96071231912860855</c:v>
                </c:pt>
                <c:pt idx="1075">
                  <c:v>-1.3350201222701352</c:v>
                </c:pt>
                <c:pt idx="1076">
                  <c:v>-2.1838611906442771</c:v>
                </c:pt>
                <c:pt idx="1077">
                  <c:v>0.54861070730103301</c:v>
                </c:pt>
                <c:pt idx="1078">
                  <c:v>-1.6913437896103833</c:v>
                </c:pt>
                <c:pt idx="1079">
                  <c:v>0.89436374181664235</c:v>
                </c:pt>
                <c:pt idx="1080">
                  <c:v>-1.1976839926618033</c:v>
                </c:pt>
                <c:pt idx="1081">
                  <c:v>-1.1776538899988085</c:v>
                </c:pt>
                <c:pt idx="1082">
                  <c:v>1.8942956694469413</c:v>
                </c:pt>
                <c:pt idx="1083">
                  <c:v>0.36554278743255508</c:v>
                </c:pt>
                <c:pt idx="1084">
                  <c:v>-1.0960097085071001</c:v>
                </c:pt>
                <c:pt idx="1085">
                  <c:v>0.13622687072724624</c:v>
                </c:pt>
                <c:pt idx="1086">
                  <c:v>-2.5549358085833784</c:v>
                </c:pt>
                <c:pt idx="1087">
                  <c:v>-0.2024159462071721</c:v>
                </c:pt>
                <c:pt idx="1088">
                  <c:v>-0.70450827932433513</c:v>
                </c:pt>
                <c:pt idx="1089">
                  <c:v>1.0726677407578942</c:v>
                </c:pt>
                <c:pt idx="1090">
                  <c:v>-0.57319704774416791</c:v>
                </c:pt>
                <c:pt idx="1091">
                  <c:v>1.8288940109683267</c:v>
                </c:pt>
                <c:pt idx="1092">
                  <c:v>-0.57899286022790064</c:v>
                </c:pt>
                <c:pt idx="1093">
                  <c:v>0.12325337755440835</c:v>
                </c:pt>
                <c:pt idx="1094">
                  <c:v>-1.0080515137863471</c:v>
                </c:pt>
                <c:pt idx="1095">
                  <c:v>-0.12795538933496847</c:v>
                </c:pt>
                <c:pt idx="1096">
                  <c:v>-0.79274843043498822</c:v>
                </c:pt>
                <c:pt idx="1097">
                  <c:v>-0.80776327878967147</c:v>
                </c:pt>
                <c:pt idx="1098">
                  <c:v>-0.19847065676571285</c:v>
                </c:pt>
                <c:pt idx="1099">
                  <c:v>1.0415491338202922</c:v>
                </c:pt>
                <c:pt idx="1100">
                  <c:v>0.82563657387999045</c:v>
                </c:pt>
                <c:pt idx="1101">
                  <c:v>-2.3792948875222155</c:v>
                </c:pt>
                <c:pt idx="1102">
                  <c:v>1.7474418298497778</c:v>
                </c:pt>
                <c:pt idx="1103">
                  <c:v>-1.438398702163084</c:v>
                </c:pt>
                <c:pt idx="1104">
                  <c:v>2.7253685744794836</c:v>
                </c:pt>
                <c:pt idx="1105">
                  <c:v>1.96708702279123</c:v>
                </c:pt>
                <c:pt idx="1106">
                  <c:v>1.4972554822868922</c:v>
                </c:pt>
                <c:pt idx="1107">
                  <c:v>-1.0444282839436068</c:v>
                </c:pt>
                <c:pt idx="1108">
                  <c:v>-0.7464966768979282</c:v>
                </c:pt>
                <c:pt idx="1109">
                  <c:v>-0.14362747272242826</c:v>
                </c:pt>
                <c:pt idx="1110">
                  <c:v>-0.62648611566597379</c:v>
                </c:pt>
                <c:pt idx="1111">
                  <c:v>0</c:v>
                </c:pt>
                <c:pt idx="1112">
                  <c:v>-1.6183521114427286</c:v>
                </c:pt>
                <c:pt idx="1113">
                  <c:v>0.13955573170188251</c:v>
                </c:pt>
                <c:pt idx="1114">
                  <c:v>-0.93018236682879107</c:v>
                </c:pt>
                <c:pt idx="1115">
                  <c:v>-0.72206466293914295</c:v>
                </c:pt>
                <c:pt idx="1116">
                  <c:v>0.27116138247419713</c:v>
                </c:pt>
                <c:pt idx="1117">
                  <c:v>0.20644760105917626</c:v>
                </c:pt>
                <c:pt idx="1118">
                  <c:v>1.0740359555129702</c:v>
                </c:pt>
                <c:pt idx="1119">
                  <c:v>-2.6531473488871082E-2</c:v>
                </c:pt>
                <c:pt idx="1120">
                  <c:v>-0.41289020572939483</c:v>
                </c:pt>
                <c:pt idx="1121">
                  <c:v>-0.58383514542743908</c:v>
                </c:pt>
                <c:pt idx="1122">
                  <c:v>-0.95422496968447668</c:v>
                </c:pt>
                <c:pt idx="1123">
                  <c:v>-2.2357628722257696</c:v>
                </c:pt>
                <c:pt idx="1124">
                  <c:v>7.760863224411807E-2</c:v>
                </c:pt>
                <c:pt idx="1125">
                  <c:v>-0.77101305999233105</c:v>
                </c:pt>
                <c:pt idx="1126">
                  <c:v>-1.3090989971613913</c:v>
                </c:pt>
                <c:pt idx="1127">
                  <c:v>-0.46165700835850826</c:v>
                </c:pt>
                <c:pt idx="1128">
                  <c:v>0.35988031049152869</c:v>
                </c:pt>
                <c:pt idx="1129">
                  <c:v>-0.81934276868742439</c:v>
                </c:pt>
                <c:pt idx="1130">
                  <c:v>1.8251156655795022</c:v>
                </c:pt>
                <c:pt idx="1131">
                  <c:v>2.3233773462239675</c:v>
                </c:pt>
                <c:pt idx="1132">
                  <c:v>2.3847141301080894</c:v>
                </c:pt>
                <c:pt idx="1133">
                  <c:v>2.8728354301321311</c:v>
                </c:pt>
                <c:pt idx="1134">
                  <c:v>1.33142455859381</c:v>
                </c:pt>
                <c:pt idx="1135">
                  <c:v>0.9354481498373316</c:v>
                </c:pt>
                <c:pt idx="1136">
                  <c:v>-1.5245362607553081</c:v>
                </c:pt>
                <c:pt idx="1137">
                  <c:v>-1.9652009848551706</c:v>
                </c:pt>
                <c:pt idx="1138">
                  <c:v>0.73781627865105204</c:v>
                </c:pt>
                <c:pt idx="1139">
                  <c:v>0.54042095305503324</c:v>
                </c:pt>
                <c:pt idx="1140">
                  <c:v>-1.4053673857640616</c:v>
                </c:pt>
                <c:pt idx="1141">
                  <c:v>-1.8097167773737743</c:v>
                </c:pt>
                <c:pt idx="1142">
                  <c:v>0.52330352310773787</c:v>
                </c:pt>
                <c:pt idx="1143">
                  <c:v>-1.0045816845453883</c:v>
                </c:pt>
                <c:pt idx="1144">
                  <c:v>-0.51002537615344479</c:v>
                </c:pt>
                <c:pt idx="1145">
                  <c:v>-0.69172170911533792</c:v>
                </c:pt>
                <c:pt idx="1146">
                  <c:v>-1.2800126164401442</c:v>
                </c:pt>
                <c:pt idx="1147">
                  <c:v>-2.4907173920479559</c:v>
                </c:pt>
                <c:pt idx="1148">
                  <c:v>-1.2912823655681467</c:v>
                </c:pt>
                <c:pt idx="1149">
                  <c:v>-2.6488045774475535</c:v>
                </c:pt>
                <c:pt idx="1150">
                  <c:v>0.10997968035693395</c:v>
                </c:pt>
                <c:pt idx="1151">
                  <c:v>1.4768944050786266</c:v>
                </c:pt>
                <c:pt idx="1152">
                  <c:v>1.7996435613739781</c:v>
                </c:pt>
                <c:pt idx="1153">
                  <c:v>-0.21412305249695746</c:v>
                </c:pt>
                <c:pt idx="1154">
                  <c:v>-0.2383904053226969</c:v>
                </c:pt>
                <c:pt idx="1155">
                  <c:v>-1.8635917337825898</c:v>
                </c:pt>
                <c:pt idx="1156">
                  <c:v>-0.90659096317878229</c:v>
                </c:pt>
                <c:pt idx="1157">
                  <c:v>-0.4264121491448446</c:v>
                </c:pt>
                <c:pt idx="1158">
                  <c:v>-1.3921417103373659</c:v>
                </c:pt>
                <c:pt idx="1159">
                  <c:v>3.981410432346788E-3</c:v>
                </c:pt>
                <c:pt idx="1160">
                  <c:v>-7.5847024084398917E-2</c:v>
                </c:pt>
                <c:pt idx="1161">
                  <c:v>0.33309212937674992</c:v>
                </c:pt>
                <c:pt idx="1162">
                  <c:v>-1.2081678911070952</c:v>
                </c:pt>
                <c:pt idx="1163">
                  <c:v>-0.35989951490307148</c:v>
                </c:pt>
                <c:pt idx="1164">
                  <c:v>-4.9380366983025337E-2</c:v>
                </c:pt>
                <c:pt idx="1165">
                  <c:v>-0.86552209264553925</c:v>
                </c:pt>
                <c:pt idx="1166">
                  <c:v>-1.2163897221670652</c:v>
                </c:pt>
                <c:pt idx="1167">
                  <c:v>0.59244624639193888</c:v>
                </c:pt>
                <c:pt idx="1168">
                  <c:v>-0.13897765922194077</c:v>
                </c:pt>
                <c:pt idx="1169">
                  <c:v>0</c:v>
                </c:pt>
                <c:pt idx="1170">
                  <c:v>-1.9182780773294354</c:v>
                </c:pt>
                <c:pt idx="1171">
                  <c:v>0.44288629062089152</c:v>
                </c:pt>
                <c:pt idx="1172">
                  <c:v>-0.71180691354407211</c:v>
                </c:pt>
                <c:pt idx="1173">
                  <c:v>-0.57738560314851717</c:v>
                </c:pt>
                <c:pt idx="1174">
                  <c:v>-0.24767449358662641</c:v>
                </c:pt>
                <c:pt idx="1175">
                  <c:v>-2.2173986517404733</c:v>
                </c:pt>
                <c:pt idx="1176">
                  <c:v>-3.5494438441306144</c:v>
                </c:pt>
                <c:pt idx="1177">
                  <c:v>-1.5331275011382413</c:v>
                </c:pt>
                <c:pt idx="1178">
                  <c:v>0.96581344574926553</c:v>
                </c:pt>
                <c:pt idx="1179">
                  <c:v>-0.90068278960931725</c:v>
                </c:pt>
                <c:pt idx="1180">
                  <c:v>-2.0793474928172841</c:v>
                </c:pt>
                <c:pt idx="1181">
                  <c:v>-1.2261464701384561</c:v>
                </c:pt>
                <c:pt idx="1182">
                  <c:v>3.3025006474059149E-2</c:v>
                </c:pt>
                <c:pt idx="1183">
                  <c:v>0.30596454474069601</c:v>
                </c:pt>
                <c:pt idx="1184">
                  <c:v>-0.9468232761552271</c:v>
                </c:pt>
                <c:pt idx="1185">
                  <c:v>0.93704797230627768</c:v>
                </c:pt>
                <c:pt idx="1186">
                  <c:v>-2.4669849781253435</c:v>
                </c:pt>
                <c:pt idx="1187">
                  <c:v>0.67936440095042572</c:v>
                </c:pt>
                <c:pt idx="1188">
                  <c:v>1.0856134284985242</c:v>
                </c:pt>
                <c:pt idx="1189">
                  <c:v>-4.2979997918391938E-2</c:v>
                </c:pt>
                <c:pt idx="1190">
                  <c:v>-1.2025096203110219</c:v>
                </c:pt>
                <c:pt idx="1191">
                  <c:v>-0.522298822359205</c:v>
                </c:pt>
                <c:pt idx="1192">
                  <c:v>-0.13796027741654182</c:v>
                </c:pt>
                <c:pt idx="1193">
                  <c:v>0.47119436384317814</c:v>
                </c:pt>
                <c:pt idx="1194">
                  <c:v>0.38251657744575374</c:v>
                </c:pt>
                <c:pt idx="1195">
                  <c:v>5.8737387970602795E-2</c:v>
                </c:pt>
                <c:pt idx="1196">
                  <c:v>-1.3987692193818009</c:v>
                </c:pt>
                <c:pt idx="1197">
                  <c:v>-1.8800072719321528</c:v>
                </c:pt>
                <c:pt idx="1198">
                  <c:v>0.22724376924666323</c:v>
                </c:pt>
                <c:pt idx="1199">
                  <c:v>-2.1122745079649232</c:v>
                </c:pt>
                <c:pt idx="1200">
                  <c:v>-0.73256632545576739</c:v>
                </c:pt>
                <c:pt idx="1201">
                  <c:v>-0.49448806507261844</c:v>
                </c:pt>
                <c:pt idx="1202">
                  <c:v>1.0196945881906945</c:v>
                </c:pt>
                <c:pt idx="1203">
                  <c:v>-1.1376061101171571</c:v>
                </c:pt>
                <c:pt idx="1204">
                  <c:v>0</c:v>
                </c:pt>
                <c:pt idx="1205">
                  <c:v>-1.0490716372917936</c:v>
                </c:pt>
                <c:pt idx="1206">
                  <c:v>0.35036285287968971</c:v>
                </c:pt>
                <c:pt idx="1207">
                  <c:v>1.2799523871637111</c:v>
                </c:pt>
                <c:pt idx="1208">
                  <c:v>1.9385412970092761</c:v>
                </c:pt>
                <c:pt idx="1209">
                  <c:v>-1.674736910548259</c:v>
                </c:pt>
                <c:pt idx="1210">
                  <c:v>1.6062159029196337</c:v>
                </c:pt>
                <c:pt idx="1211">
                  <c:v>2.0119176637749896</c:v>
                </c:pt>
                <c:pt idx="1212">
                  <c:v>1.9639908155659209</c:v>
                </c:pt>
                <c:pt idx="1213">
                  <c:v>-0.94173218942912029</c:v>
                </c:pt>
                <c:pt idx="1214">
                  <c:v>-1.4948049206603162</c:v>
                </c:pt>
                <c:pt idx="1215">
                  <c:v>2.8659124651546293</c:v>
                </c:pt>
                <c:pt idx="1216">
                  <c:v>2.9598195757052803</c:v>
                </c:pt>
                <c:pt idx="1217">
                  <c:v>0.99121444553531046</c:v>
                </c:pt>
                <c:pt idx="1218">
                  <c:v>0.74253705067028875</c:v>
                </c:pt>
                <c:pt idx="1219">
                  <c:v>-2.7117787487878711</c:v>
                </c:pt>
                <c:pt idx="1220">
                  <c:v>-1.4641442052350049</c:v>
                </c:pt>
                <c:pt idx="1221">
                  <c:v>0.94059684365036622</c:v>
                </c:pt>
                <c:pt idx="1222">
                  <c:v>1.57814755571329</c:v>
                </c:pt>
                <c:pt idx="1223">
                  <c:v>0</c:v>
                </c:pt>
                <c:pt idx="1224">
                  <c:v>0.56624635623748265</c:v>
                </c:pt>
                <c:pt idx="1225">
                  <c:v>2.971653320402976</c:v>
                </c:pt>
                <c:pt idx="1226">
                  <c:v>-1.2628865386392216</c:v>
                </c:pt>
                <c:pt idx="1227">
                  <c:v>-0.24010501788740957</c:v>
                </c:pt>
                <c:pt idx="1228">
                  <c:v>2.525225299287345</c:v>
                </c:pt>
                <c:pt idx="1229">
                  <c:v>-2.7598755857499002</c:v>
                </c:pt>
                <c:pt idx="1230">
                  <c:v>-0.92160243535924002</c:v>
                </c:pt>
                <c:pt idx="1231">
                  <c:v>-1.953463150221491</c:v>
                </c:pt>
                <c:pt idx="1232">
                  <c:v>1.7341251370510673</c:v>
                </c:pt>
                <c:pt idx="1233">
                  <c:v>1.5299593476135467</c:v>
                </c:pt>
                <c:pt idx="1234">
                  <c:v>1.3000726186815901</c:v>
                </c:pt>
                <c:pt idx="1235">
                  <c:v>2.7152087390527746</c:v>
                </c:pt>
                <c:pt idx="1236">
                  <c:v>2.2214793273115006</c:v>
                </c:pt>
                <c:pt idx="1237">
                  <c:v>1.6843623321112844</c:v>
                </c:pt>
                <c:pt idx="1238">
                  <c:v>4.1165077608891689</c:v>
                </c:pt>
                <c:pt idx="1239">
                  <c:v>-2.1945764958246161</c:v>
                </c:pt>
                <c:pt idx="1240">
                  <c:v>0.54284632950259437</c:v>
                </c:pt>
                <c:pt idx="1241">
                  <c:v>-0.88613127740155928</c:v>
                </c:pt>
                <c:pt idx="1242">
                  <c:v>-5.2660694283734877E-3</c:v>
                </c:pt>
                <c:pt idx="1243">
                  <c:v>-0.25333635162679624</c:v>
                </c:pt>
                <c:pt idx="1244">
                  <c:v>-2.2332516532228142</c:v>
                </c:pt>
                <c:pt idx="1245">
                  <c:v>1.4431087014495194</c:v>
                </c:pt>
                <c:pt idx="1246">
                  <c:v>3.137074610759012</c:v>
                </c:pt>
                <c:pt idx="1247">
                  <c:v>-1.6505869834095426</c:v>
                </c:pt>
                <c:pt idx="1248">
                  <c:v>-0.69869948874323695</c:v>
                </c:pt>
                <c:pt idx="1249">
                  <c:v>-0.2037269344022884</c:v>
                </c:pt>
                <c:pt idx="1250">
                  <c:v>-2.8872963556824156</c:v>
                </c:pt>
                <c:pt idx="1251">
                  <c:v>0.5690997327090449</c:v>
                </c:pt>
                <c:pt idx="1252">
                  <c:v>-0.2475629567514176</c:v>
                </c:pt>
                <c:pt idx="1253">
                  <c:v>0.17891643263788481</c:v>
                </c:pt>
                <c:pt idx="1254">
                  <c:v>4.2740797678049447E-2</c:v>
                </c:pt>
                <c:pt idx="1255">
                  <c:v>-1.0839220878027755</c:v>
                </c:pt>
                <c:pt idx="1256">
                  <c:v>-0.92769561283139945</c:v>
                </c:pt>
                <c:pt idx="1257">
                  <c:v>-0.4370970224128099</c:v>
                </c:pt>
                <c:pt idx="1258">
                  <c:v>1.3557840440604185</c:v>
                </c:pt>
                <c:pt idx="1259">
                  <c:v>-1.1585183414710156</c:v>
                </c:pt>
                <c:pt idx="1260">
                  <c:v>2.1390763369868955</c:v>
                </c:pt>
                <c:pt idx="1261">
                  <c:v>2.514148070756149</c:v>
                </c:pt>
                <c:pt idx="1262">
                  <c:v>2.3660513956577973</c:v>
                </c:pt>
                <c:pt idx="1263">
                  <c:v>1.7218660227613014</c:v>
                </c:pt>
                <c:pt idx="1264">
                  <c:v>-0.1892618040803081</c:v>
                </c:pt>
                <c:pt idx="1265">
                  <c:v>-0.80893885200182392</c:v>
                </c:pt>
                <c:pt idx="1266">
                  <c:v>1.3987952210434735</c:v>
                </c:pt>
                <c:pt idx="1267">
                  <c:v>2.5007509907883452</c:v>
                </c:pt>
                <c:pt idx="1268">
                  <c:v>1.1377571315264721</c:v>
                </c:pt>
                <c:pt idx="1269">
                  <c:v>-0.44092318610221626</c:v>
                </c:pt>
                <c:pt idx="1270">
                  <c:v>0.43270694439815877</c:v>
                </c:pt>
                <c:pt idx="1271">
                  <c:v>-8.0578217131593355E-2</c:v>
                </c:pt>
                <c:pt idx="1272">
                  <c:v>1.0854141144916869</c:v>
                </c:pt>
                <c:pt idx="1273">
                  <c:v>5.9993611735086549E-2</c:v>
                </c:pt>
                <c:pt idx="1274">
                  <c:v>0.65375842582127786</c:v>
                </c:pt>
                <c:pt idx="1275">
                  <c:v>-0.34114512225278559</c:v>
                </c:pt>
                <c:pt idx="1276">
                  <c:v>-2.699289837553978</c:v>
                </c:pt>
                <c:pt idx="1277">
                  <c:v>-1.4781547212446378</c:v>
                </c:pt>
                <c:pt idx="1278">
                  <c:v>-7.7503992431419241E-2</c:v>
                </c:pt>
                <c:pt idx="1279">
                  <c:v>0.24715838909606586</c:v>
                </c:pt>
                <c:pt idx="1280">
                  <c:v>-4.0906781576688127</c:v>
                </c:pt>
                <c:pt idx="1281">
                  <c:v>0.35008311452672225</c:v>
                </c:pt>
                <c:pt idx="1282">
                  <c:v>1.992133158306534</c:v>
                </c:pt>
                <c:pt idx="1283">
                  <c:v>-0.90762022838725875</c:v>
                </c:pt>
                <c:pt idx="1284">
                  <c:v>-1.4719528500018477</c:v>
                </c:pt>
                <c:pt idx="1285">
                  <c:v>0.50967878903458963</c:v>
                </c:pt>
                <c:pt idx="1286">
                  <c:v>0.89952988400183886</c:v>
                </c:pt>
                <c:pt idx="1287">
                  <c:v>-1.4917706462333307</c:v>
                </c:pt>
                <c:pt idx="1288">
                  <c:v>-1.2925241322500058E-2</c:v>
                </c:pt>
                <c:pt idx="1289">
                  <c:v>3.0383182180921953E-3</c:v>
                </c:pt>
                <c:pt idx="1290">
                  <c:v>5.9167773572525395E-2</c:v>
                </c:pt>
                <c:pt idx="1291">
                  <c:v>-1.2290758652975764</c:v>
                </c:pt>
                <c:pt idx="1292">
                  <c:v>1.9445919504305949</c:v>
                </c:pt>
                <c:pt idx="1293">
                  <c:v>0.54727680827672354</c:v>
                </c:pt>
                <c:pt idx="1294">
                  <c:v>-0.78568464038452812</c:v>
                </c:pt>
                <c:pt idx="1295">
                  <c:v>0</c:v>
                </c:pt>
                <c:pt idx="1296">
                  <c:v>0.44858653686619931</c:v>
                </c:pt>
                <c:pt idx="1297">
                  <c:v>-0.54576333736385185</c:v>
                </c:pt>
                <c:pt idx="1298">
                  <c:v>1.4740028478597751</c:v>
                </c:pt>
                <c:pt idx="1299">
                  <c:v>2.5353283953179977</c:v>
                </c:pt>
                <c:pt idx="1300">
                  <c:v>1.5390415048708186</c:v>
                </c:pt>
                <c:pt idx="1301">
                  <c:v>1.8001425474863129</c:v>
                </c:pt>
                <c:pt idx="1302">
                  <c:v>-0.15627522428395141</c:v>
                </c:pt>
                <c:pt idx="1303">
                  <c:v>-0.65055042185437828</c:v>
                </c:pt>
                <c:pt idx="1304">
                  <c:v>-2.1432405118928024</c:v>
                </c:pt>
                <c:pt idx="1305">
                  <c:v>-5.2170961999340904E-2</c:v>
                </c:pt>
                <c:pt idx="1306">
                  <c:v>1.1493210125612547</c:v>
                </c:pt>
                <c:pt idx="1307">
                  <c:v>-0.85561349813828458</c:v>
                </c:pt>
                <c:pt idx="1308">
                  <c:v>2.07540830041992</c:v>
                </c:pt>
                <c:pt idx="1309">
                  <c:v>1.3058615080761813</c:v>
                </c:pt>
                <c:pt idx="1310">
                  <c:v>0.22884843047572906</c:v>
                </c:pt>
                <c:pt idx="1311">
                  <c:v>0.39107015071733559</c:v>
                </c:pt>
                <c:pt idx="1312">
                  <c:v>1.8271853366265574</c:v>
                </c:pt>
                <c:pt idx="1313">
                  <c:v>-1.4726170623229149</c:v>
                </c:pt>
                <c:pt idx="1314">
                  <c:v>0.34511271616130124</c:v>
                </c:pt>
                <c:pt idx="1315">
                  <c:v>1.5851083923410196</c:v>
                </c:pt>
                <c:pt idx="1316">
                  <c:v>0.42215251190253489</c:v>
                </c:pt>
                <c:pt idx="1317">
                  <c:v>-0.6594078313446704</c:v>
                </c:pt>
                <c:pt idx="1318">
                  <c:v>1.8967239619685716</c:v>
                </c:pt>
                <c:pt idx="1319">
                  <c:v>0</c:v>
                </c:pt>
                <c:pt idx="1320">
                  <c:v>-1.3064192775723606</c:v>
                </c:pt>
                <c:pt idx="1321">
                  <c:v>-0.24291893777079954</c:v>
                </c:pt>
                <c:pt idx="1322">
                  <c:v>-0.24619852107863505</c:v>
                </c:pt>
                <c:pt idx="1323">
                  <c:v>1.1389445155132367</c:v>
                </c:pt>
                <c:pt idx="1324">
                  <c:v>0.7178934761368716</c:v>
                </c:pt>
                <c:pt idx="1325">
                  <c:v>2.7556221005345458</c:v>
                </c:pt>
                <c:pt idx="1326">
                  <c:v>0.16690025663613969</c:v>
                </c:pt>
                <c:pt idx="1327">
                  <c:v>-0.47351322296840748</c:v>
                </c:pt>
                <c:pt idx="1328">
                  <c:v>0.45958583061125113</c:v>
                </c:pt>
                <c:pt idx="1329">
                  <c:v>0.36581541737049461</c:v>
                </c:pt>
                <c:pt idx="1330">
                  <c:v>-1.4361928775910595</c:v>
                </c:pt>
                <c:pt idx="1331">
                  <c:v>-1.0837165120227419</c:v>
                </c:pt>
                <c:pt idx="1332">
                  <c:v>1.4611150815742733</c:v>
                </c:pt>
                <c:pt idx="1333">
                  <c:v>-0.2868397826731901</c:v>
                </c:pt>
                <c:pt idx="1334">
                  <c:v>-0.26296596246443077</c:v>
                </c:pt>
                <c:pt idx="1335">
                  <c:v>0.53624656315230479</c:v>
                </c:pt>
                <c:pt idx="1336">
                  <c:v>1.3932113258826762E-2</c:v>
                </c:pt>
                <c:pt idx="1337">
                  <c:v>0.49513716767163679</c:v>
                </c:pt>
                <c:pt idx="1338">
                  <c:v>1.2076483785064911</c:v>
                </c:pt>
                <c:pt idx="1339">
                  <c:v>-1.2530991428961511</c:v>
                </c:pt>
                <c:pt idx="1340">
                  <c:v>0.7803764544159586</c:v>
                </c:pt>
                <c:pt idx="1341">
                  <c:v>1.140991341478139</c:v>
                </c:pt>
                <c:pt idx="1342">
                  <c:v>0.43736278733604594</c:v>
                </c:pt>
                <c:pt idx="1343">
                  <c:v>-0.41222655444288381</c:v>
                </c:pt>
                <c:pt idx="1344">
                  <c:v>1.1037589409245818</c:v>
                </c:pt>
                <c:pt idx="1345">
                  <c:v>0.10338659104433945</c:v>
                </c:pt>
                <c:pt idx="1346">
                  <c:v>-0.40135158855220243</c:v>
                </c:pt>
                <c:pt idx="1347">
                  <c:v>-0.28316519301061305</c:v>
                </c:pt>
                <c:pt idx="1348">
                  <c:v>-0.65746613444285595</c:v>
                </c:pt>
                <c:pt idx="1349">
                  <c:v>0.40814317286559065</c:v>
                </c:pt>
                <c:pt idx="1350">
                  <c:v>0.95395208350447669</c:v>
                </c:pt>
                <c:pt idx="1351">
                  <c:v>-0.86873449080661058</c:v>
                </c:pt>
                <c:pt idx="1352">
                  <c:v>0.95821159676559842</c:v>
                </c:pt>
                <c:pt idx="1353">
                  <c:v>-2.5083815256155813</c:v>
                </c:pt>
                <c:pt idx="1354">
                  <c:v>-0.44269166561913653</c:v>
                </c:pt>
                <c:pt idx="1355">
                  <c:v>0.61190319827586193</c:v>
                </c:pt>
                <c:pt idx="1356">
                  <c:v>5.8602038691255576E-2</c:v>
                </c:pt>
                <c:pt idx="1357">
                  <c:v>-0.1469933625098726</c:v>
                </c:pt>
                <c:pt idx="1358">
                  <c:v>-0.31892964760300946</c:v>
                </c:pt>
                <c:pt idx="1359">
                  <c:v>0.38310196311213174</c:v>
                </c:pt>
                <c:pt idx="1360">
                  <c:v>1.1892088864054313</c:v>
                </c:pt>
                <c:pt idx="1361">
                  <c:v>-0.8540542492189469</c:v>
                </c:pt>
                <c:pt idx="1362">
                  <c:v>4.0392208027549732E-2</c:v>
                </c:pt>
                <c:pt idx="1363">
                  <c:v>1.3298418747690868</c:v>
                </c:pt>
                <c:pt idx="1364">
                  <c:v>0</c:v>
                </c:pt>
                <c:pt idx="1365">
                  <c:v>3.1959799663525019</c:v>
                </c:pt>
                <c:pt idx="1366">
                  <c:v>-1.0114567203202209</c:v>
                </c:pt>
                <c:pt idx="1367">
                  <c:v>0.97434260787041438</c:v>
                </c:pt>
                <c:pt idx="1368">
                  <c:v>-0.4025503009438669</c:v>
                </c:pt>
                <c:pt idx="1369">
                  <c:v>-0.61239656993760572</c:v>
                </c:pt>
                <c:pt idx="1370">
                  <c:v>-1.6435846659024345</c:v>
                </c:pt>
                <c:pt idx="1371">
                  <c:v>0.14342376026338813</c:v>
                </c:pt>
                <c:pt idx="1372">
                  <c:v>1.067766533010198</c:v>
                </c:pt>
                <c:pt idx="1373">
                  <c:v>0.21170901151911067</c:v>
                </c:pt>
                <c:pt idx="1374">
                  <c:v>0.15619662646125979</c:v>
                </c:pt>
                <c:pt idx="1375">
                  <c:v>1.1110137118314158</c:v>
                </c:pt>
                <c:pt idx="1376">
                  <c:v>1.7989678401161628</c:v>
                </c:pt>
                <c:pt idx="1377">
                  <c:v>-0.28894054645177264</c:v>
                </c:pt>
                <c:pt idx="1378">
                  <c:v>-0.27772574240128489</c:v>
                </c:pt>
                <c:pt idx="1379">
                  <c:v>0.49664956700671048</c:v>
                </c:pt>
                <c:pt idx="1380">
                  <c:v>3.2166589828241055E-2</c:v>
                </c:pt>
                <c:pt idx="1381">
                  <c:v>1.8544462104819288</c:v>
                </c:pt>
                <c:pt idx="1382">
                  <c:v>1.0357077814449298</c:v>
                </c:pt>
                <c:pt idx="1383">
                  <c:v>-0.22671115800519814</c:v>
                </c:pt>
                <c:pt idx="1384">
                  <c:v>0.98646755025736432</c:v>
                </c:pt>
                <c:pt idx="1385">
                  <c:v>-3.1725913138813899E-2</c:v>
                </c:pt>
                <c:pt idx="1386">
                  <c:v>1.5287988577754354</c:v>
                </c:pt>
                <c:pt idx="1387">
                  <c:v>0.77894836065487794</c:v>
                </c:pt>
                <c:pt idx="1388">
                  <c:v>0.90638508226855174</c:v>
                </c:pt>
                <c:pt idx="1389">
                  <c:v>0.84445618604873729</c:v>
                </c:pt>
                <c:pt idx="1390">
                  <c:v>0.47948277528924788</c:v>
                </c:pt>
                <c:pt idx="1391">
                  <c:v>-0.14642773964483982</c:v>
                </c:pt>
                <c:pt idx="1392">
                  <c:v>-0.23059835277377844</c:v>
                </c:pt>
                <c:pt idx="1393">
                  <c:v>-0.11493115156260694</c:v>
                </c:pt>
                <c:pt idx="1394">
                  <c:v>1.974968067180934</c:v>
                </c:pt>
                <c:pt idx="1395">
                  <c:v>0.52864500915420487</c:v>
                </c:pt>
                <c:pt idx="1396">
                  <c:v>1.2799391244744087</c:v>
                </c:pt>
                <c:pt idx="1397">
                  <c:v>-0.11296827885565339</c:v>
                </c:pt>
                <c:pt idx="1398">
                  <c:v>-0.99249342334335755</c:v>
                </c:pt>
                <c:pt idx="1399">
                  <c:v>-0.29920644035883953</c:v>
                </c:pt>
                <c:pt idx="1400">
                  <c:v>0.89250891631722762</c:v>
                </c:pt>
                <c:pt idx="1401">
                  <c:v>0.26978233035110788</c:v>
                </c:pt>
                <c:pt idx="1402">
                  <c:v>-0.32487835047737929</c:v>
                </c:pt>
                <c:pt idx="1403">
                  <c:v>0.16035553404729214</c:v>
                </c:pt>
                <c:pt idx="1404">
                  <c:v>-3.1503762002756237E-2</c:v>
                </c:pt>
                <c:pt idx="1405">
                  <c:v>2.2299295423746508</c:v>
                </c:pt>
                <c:pt idx="1406">
                  <c:v>-0.62345554901084699</c:v>
                </c:pt>
                <c:pt idx="1407">
                  <c:v>0.20678133277783606</c:v>
                </c:pt>
                <c:pt idx="1408">
                  <c:v>-0.53308625515383012</c:v>
                </c:pt>
                <c:pt idx="1409">
                  <c:v>1.2895558097612749</c:v>
                </c:pt>
                <c:pt idx="1410">
                  <c:v>-0.87451313181602308</c:v>
                </c:pt>
                <c:pt idx="1411">
                  <c:v>1.1678068346717803</c:v>
                </c:pt>
                <c:pt idx="1412">
                  <c:v>-1.1897264319139202</c:v>
                </c:pt>
                <c:pt idx="1413">
                  <c:v>-0.78400995643825644</c:v>
                </c:pt>
                <c:pt idx="1414">
                  <c:v>-0.2725668909938615</c:v>
                </c:pt>
                <c:pt idx="1415">
                  <c:v>-1.4099724294808507</c:v>
                </c:pt>
                <c:pt idx="1416">
                  <c:v>0.50593574999457758</c:v>
                </c:pt>
                <c:pt idx="1417">
                  <c:v>-2.0952683781693917</c:v>
                </c:pt>
                <c:pt idx="1418">
                  <c:v>-0.78811293764505974</c:v>
                </c:pt>
                <c:pt idx="1419">
                  <c:v>0.27822065338907098</c:v>
                </c:pt>
                <c:pt idx="1420">
                  <c:v>1.9768915323731013</c:v>
                </c:pt>
                <c:pt idx="1421">
                  <c:v>0.27890216329169976</c:v>
                </c:pt>
                <c:pt idx="1422">
                  <c:v>0</c:v>
                </c:pt>
                <c:pt idx="1423">
                  <c:v>3.0143232391728336E-3</c:v>
                </c:pt>
                <c:pt idx="1424">
                  <c:v>5.1012389514987821E-2</c:v>
                </c:pt>
                <c:pt idx="1425">
                  <c:v>-1.6132101461483936</c:v>
                </c:pt>
                <c:pt idx="1426">
                  <c:v>0.98451902033171612</c:v>
                </c:pt>
                <c:pt idx="1427">
                  <c:v>0.11980301151599518</c:v>
                </c:pt>
                <c:pt idx="1428">
                  <c:v>1.2076295135526118</c:v>
                </c:pt>
                <c:pt idx="1429">
                  <c:v>0.81448263817712585</c:v>
                </c:pt>
                <c:pt idx="1430">
                  <c:v>-0.47572424037142025</c:v>
                </c:pt>
                <c:pt idx="1431">
                  <c:v>-1.009732845440888</c:v>
                </c:pt>
                <c:pt idx="1432">
                  <c:v>-0.76091208133163035</c:v>
                </c:pt>
                <c:pt idx="1433">
                  <c:v>-1.1925680417452196</c:v>
                </c:pt>
                <c:pt idx="1434">
                  <c:v>-0.16904924910808933</c:v>
                </c:pt>
                <c:pt idx="1435">
                  <c:v>0.20237053028752039</c:v>
                </c:pt>
                <c:pt idx="1436">
                  <c:v>-1.9243278751963475</c:v>
                </c:pt>
                <c:pt idx="1437">
                  <c:v>-0.67169584036154073</c:v>
                </c:pt>
                <c:pt idx="1438">
                  <c:v>-0.55523142771171696</c:v>
                </c:pt>
                <c:pt idx="1439">
                  <c:v>-1.586102412374824</c:v>
                </c:pt>
                <c:pt idx="1440">
                  <c:v>-0.33926840981158357</c:v>
                </c:pt>
                <c:pt idx="1441">
                  <c:v>4.3634444340430928E-2</c:v>
                </c:pt>
                <c:pt idx="1442">
                  <c:v>-0.78866840478546774</c:v>
                </c:pt>
                <c:pt idx="1443">
                  <c:v>-5.8959250692340523E-2</c:v>
                </c:pt>
                <c:pt idx="1444">
                  <c:v>0.72210183046469967</c:v>
                </c:pt>
                <c:pt idx="1445">
                  <c:v>0.41768780515299392</c:v>
                </c:pt>
                <c:pt idx="1446">
                  <c:v>-0.233310721971004</c:v>
                </c:pt>
                <c:pt idx="1447">
                  <c:v>8.655532961962531E-2</c:v>
                </c:pt>
                <c:pt idx="1448">
                  <c:v>0.69101063214357028</c:v>
                </c:pt>
                <c:pt idx="1449">
                  <c:v>0.88838737585830818</c:v>
                </c:pt>
                <c:pt idx="1450">
                  <c:v>-1.0468335085339238</c:v>
                </c:pt>
                <c:pt idx="1451">
                  <c:v>-0.27398239851708928</c:v>
                </c:pt>
                <c:pt idx="1452">
                  <c:v>1.0478425142293097</c:v>
                </c:pt>
                <c:pt idx="1453">
                  <c:v>1.230016678616451</c:v>
                </c:pt>
                <c:pt idx="1454">
                  <c:v>-3.4198332435570356E-2</c:v>
                </c:pt>
                <c:pt idx="1455">
                  <c:v>0.43076559536365988</c:v>
                </c:pt>
                <c:pt idx="1456">
                  <c:v>0</c:v>
                </c:pt>
                <c:pt idx="1457">
                  <c:v>-0.48008021395929124</c:v>
                </c:pt>
                <c:pt idx="1458">
                  <c:v>-0.39697842635263836</c:v>
                </c:pt>
                <c:pt idx="1459">
                  <c:v>-0.22781240912135137</c:v>
                </c:pt>
                <c:pt idx="1460">
                  <c:v>-0.36267433660817483</c:v>
                </c:pt>
                <c:pt idx="1461">
                  <c:v>0.37534465283637869</c:v>
                </c:pt>
                <c:pt idx="1462">
                  <c:v>1.7161327723379438</c:v>
                </c:pt>
                <c:pt idx="1463">
                  <c:v>7.9147268255634007E-2</c:v>
                </c:pt>
                <c:pt idx="1464">
                  <c:v>-1.0230184071168664</c:v>
                </c:pt>
                <c:pt idx="1465">
                  <c:v>-0.7284209416623757</c:v>
                </c:pt>
                <c:pt idx="1466">
                  <c:v>2.115586709531958E-2</c:v>
                </c:pt>
                <c:pt idx="1467">
                  <c:v>0.32181873462891641</c:v>
                </c:pt>
                <c:pt idx="1468">
                  <c:v>0.57821080140947312</c:v>
                </c:pt>
                <c:pt idx="1469">
                  <c:v>-1.0087829419805252</c:v>
                </c:pt>
                <c:pt idx="1470">
                  <c:v>-0.92857293027012722</c:v>
                </c:pt>
                <c:pt idx="1471">
                  <c:v>-1.0245243470741803</c:v>
                </c:pt>
                <c:pt idx="1472">
                  <c:v>0.53257453510903607</c:v>
                </c:pt>
                <c:pt idx="1473">
                  <c:v>-0.36286053875672758</c:v>
                </c:pt>
                <c:pt idx="1474">
                  <c:v>1.0042151736418625</c:v>
                </c:pt>
                <c:pt idx="1475">
                  <c:v>-3.8101171473787776E-3</c:v>
                </c:pt>
                <c:pt idx="1476">
                  <c:v>-0.62427351293744726</c:v>
                </c:pt>
                <c:pt idx="1477">
                  <c:v>-0.58631042440171655</c:v>
                </c:pt>
                <c:pt idx="1478">
                  <c:v>4.1202296261475729E-2</c:v>
                </c:pt>
                <c:pt idx="1479">
                  <c:v>-0.6915463816633235</c:v>
                </c:pt>
                <c:pt idx="1480">
                  <c:v>0</c:v>
                </c:pt>
                <c:pt idx="1481">
                  <c:v>1.1208780890134076</c:v>
                </c:pt>
                <c:pt idx="1482">
                  <c:v>-0.16420332733590079</c:v>
                </c:pt>
                <c:pt idx="1483">
                  <c:v>-0.1476968156566644</c:v>
                </c:pt>
                <c:pt idx="1484">
                  <c:v>-1.9723657467957174</c:v>
                </c:pt>
                <c:pt idx="1485">
                  <c:v>-0.11063546495052498</c:v>
                </c:pt>
                <c:pt idx="1486">
                  <c:v>-8.6892094428693556E-2</c:v>
                </c:pt>
                <c:pt idx="1487">
                  <c:v>0.36294679428736099</c:v>
                </c:pt>
                <c:pt idx="1488">
                  <c:v>-0.33583768611781351</c:v>
                </c:pt>
                <c:pt idx="1489">
                  <c:v>-0.11707586297061014</c:v>
                </c:pt>
                <c:pt idx="1490">
                  <c:v>0.52278054774869731</c:v>
                </c:pt>
                <c:pt idx="1491">
                  <c:v>-0.44308933251650723</c:v>
                </c:pt>
                <c:pt idx="1492">
                  <c:v>-1.0296894443272615</c:v>
                </c:pt>
                <c:pt idx="1493">
                  <c:v>-0.89477630340468584</c:v>
                </c:pt>
                <c:pt idx="1494">
                  <c:v>-0.39262594289092106</c:v>
                </c:pt>
                <c:pt idx="1495">
                  <c:v>0.5454094548014834</c:v>
                </c:pt>
                <c:pt idx="1496">
                  <c:v>0.20347935106238696</c:v>
                </c:pt>
                <c:pt idx="1497">
                  <c:v>1.3833876122486553</c:v>
                </c:pt>
                <c:pt idx="1498">
                  <c:v>0.91822694324947141</c:v>
                </c:pt>
                <c:pt idx="1499">
                  <c:v>0.66746519725928144</c:v>
                </c:pt>
                <c:pt idx="1500">
                  <c:v>1.0549641710087954</c:v>
                </c:pt>
                <c:pt idx="1501">
                  <c:v>9.2370096885403319E-2</c:v>
                </c:pt>
                <c:pt idx="1502">
                  <c:v>0.12974281509588001</c:v>
                </c:pt>
                <c:pt idx="1503">
                  <c:v>0.28955063729821506</c:v>
                </c:pt>
                <c:pt idx="1504">
                  <c:v>-9.5914575169229493E-2</c:v>
                </c:pt>
                <c:pt idx="1505">
                  <c:v>-0.39338989237632593</c:v>
                </c:pt>
                <c:pt idx="1506">
                  <c:v>0.15539857198397389</c:v>
                </c:pt>
                <c:pt idx="1507">
                  <c:v>1.2706901880985566</c:v>
                </c:pt>
                <c:pt idx="1508">
                  <c:v>-0.67684208050267003</c:v>
                </c:pt>
                <c:pt idx="1509">
                  <c:v>-0.47456698872700598</c:v>
                </c:pt>
                <c:pt idx="1510">
                  <c:v>1.2273047138127722</c:v>
                </c:pt>
                <c:pt idx="1511">
                  <c:v>2.5544138365572246</c:v>
                </c:pt>
                <c:pt idx="1512">
                  <c:v>-0.27944395574325009</c:v>
                </c:pt>
                <c:pt idx="1513">
                  <c:v>0.58548174369264572</c:v>
                </c:pt>
                <c:pt idx="1514">
                  <c:v>0.13105140279423416</c:v>
                </c:pt>
                <c:pt idx="1515">
                  <c:v>0.40493493481829207</c:v>
                </c:pt>
                <c:pt idx="1516">
                  <c:v>-0.16398427486027425</c:v>
                </c:pt>
                <c:pt idx="1517">
                  <c:v>-0.84910694811739695</c:v>
                </c:pt>
                <c:pt idx="1518">
                  <c:v>-1.2312423240490935</c:v>
                </c:pt>
                <c:pt idx="1519">
                  <c:v>-1.55015048809372</c:v>
                </c:pt>
                <c:pt idx="1520">
                  <c:v>-0.91590916472561479</c:v>
                </c:pt>
                <c:pt idx="1521">
                  <c:v>-0.31079595273791949</c:v>
                </c:pt>
                <c:pt idx="1522">
                  <c:v>-0.13434296875350238</c:v>
                </c:pt>
                <c:pt idx="1523">
                  <c:v>-0.61382585690100322</c:v>
                </c:pt>
                <c:pt idx="1524">
                  <c:v>-0.8702054965957926</c:v>
                </c:pt>
                <c:pt idx="1525">
                  <c:v>-0.61758854991400214</c:v>
                </c:pt>
                <c:pt idx="1526">
                  <c:v>-0.1174995396771164</c:v>
                </c:pt>
                <c:pt idx="1527">
                  <c:v>2.1975040513921518E-2</c:v>
                </c:pt>
                <c:pt idx="1528">
                  <c:v>-0.18887569369377827</c:v>
                </c:pt>
                <c:pt idx="1529">
                  <c:v>-1.0802205234422566</c:v>
                </c:pt>
                <c:pt idx="1530">
                  <c:v>-2.5684290770996778</c:v>
                </c:pt>
                <c:pt idx="1531">
                  <c:v>-0.29574432272962636</c:v>
                </c:pt>
                <c:pt idx="1532">
                  <c:v>0.60433290854426891</c:v>
                </c:pt>
                <c:pt idx="1533">
                  <c:v>-0.74636227994334325</c:v>
                </c:pt>
                <c:pt idx="1534">
                  <c:v>-0.7055913558669451</c:v>
                </c:pt>
                <c:pt idx="1535">
                  <c:v>-0.23990487436996341</c:v>
                </c:pt>
                <c:pt idx="1536">
                  <c:v>1.0738344985306958E-2</c:v>
                </c:pt>
                <c:pt idx="1537">
                  <c:v>-0.15267693596750226</c:v>
                </c:pt>
                <c:pt idx="1538">
                  <c:v>0.26946097843636219</c:v>
                </c:pt>
                <c:pt idx="1539">
                  <c:v>-0.21642674780663507</c:v>
                </c:pt>
                <c:pt idx="1540">
                  <c:v>-2.1275934235660876E-2</c:v>
                </c:pt>
                <c:pt idx="1541">
                  <c:v>1.0394279755507352</c:v>
                </c:pt>
                <c:pt idx="1542">
                  <c:v>-0.24655304910938169</c:v>
                </c:pt>
                <c:pt idx="1543">
                  <c:v>-4.2067901555820131E-2</c:v>
                </c:pt>
                <c:pt idx="1544">
                  <c:v>-0.60893909947684677</c:v>
                </c:pt>
                <c:pt idx="1545">
                  <c:v>-0.59353681156438443</c:v>
                </c:pt>
                <c:pt idx="1546">
                  <c:v>-0.36285282095599741</c:v>
                </c:pt>
                <c:pt idx="1547">
                  <c:v>0</c:v>
                </c:pt>
                <c:pt idx="1548">
                  <c:v>-0.42531594499506131</c:v>
                </c:pt>
                <c:pt idx="1549">
                  <c:v>-0.9789325072937588</c:v>
                </c:pt>
                <c:pt idx="1550">
                  <c:v>-0.27504490671119941</c:v>
                </c:pt>
                <c:pt idx="1551">
                  <c:v>-1.1756372004002662</c:v>
                </c:pt>
                <c:pt idx="1552">
                  <c:v>0.45943737184336897</c:v>
                </c:pt>
                <c:pt idx="1553">
                  <c:v>1.3286353648499298</c:v>
                </c:pt>
                <c:pt idx="1554">
                  <c:v>-0.55628485175307962</c:v>
                </c:pt>
                <c:pt idx="1555">
                  <c:v>8.0226049646838354E-2</c:v>
                </c:pt>
                <c:pt idx="1556">
                  <c:v>0.48431894207996451</c:v>
                </c:pt>
                <c:pt idx="1557">
                  <c:v>1.2104957463474983</c:v>
                </c:pt>
                <c:pt idx="1558">
                  <c:v>-4.7331259698372707E-2</c:v>
                </c:pt>
                <c:pt idx="1559">
                  <c:v>-1.3252867405591762</c:v>
                </c:pt>
                <c:pt idx="1560">
                  <c:v>-0.23861075157443046</c:v>
                </c:pt>
                <c:pt idx="1561">
                  <c:v>-0.69158104644071128</c:v>
                </c:pt>
                <c:pt idx="1562">
                  <c:v>-0.47631421597825274</c:v>
                </c:pt>
                <c:pt idx="1563">
                  <c:v>-0.40843332705595581</c:v>
                </c:pt>
                <c:pt idx="1564">
                  <c:v>0.19168610356787022</c:v>
                </c:pt>
                <c:pt idx="1565">
                  <c:v>0.79290321027057131</c:v>
                </c:pt>
                <c:pt idx="1566">
                  <c:v>0.57300181532145289</c:v>
                </c:pt>
                <c:pt idx="1567">
                  <c:v>0.97734718525410735</c:v>
                </c:pt>
                <c:pt idx="1568">
                  <c:v>7.3433740219219001E-2</c:v>
                </c:pt>
                <c:pt idx="1569">
                  <c:v>0.94783906766343351</c:v>
                </c:pt>
                <c:pt idx="1570">
                  <c:v>0.26595446808406009</c:v>
                </c:pt>
                <c:pt idx="1571">
                  <c:v>1.2436053917484267</c:v>
                </c:pt>
                <c:pt idx="1572">
                  <c:v>0</c:v>
                </c:pt>
                <c:pt idx="1573">
                  <c:v>-1.4744054726246547</c:v>
                </c:pt>
                <c:pt idx="1574">
                  <c:v>0.47810085788109935</c:v>
                </c:pt>
                <c:pt idx="1575">
                  <c:v>-0.90472194624386149</c:v>
                </c:pt>
                <c:pt idx="1576">
                  <c:v>0.51844503888724436</c:v>
                </c:pt>
                <c:pt idx="1577">
                  <c:v>1.0731540806461948</c:v>
                </c:pt>
                <c:pt idx="1578">
                  <c:v>0.21212775529114669</c:v>
                </c:pt>
                <c:pt idx="1579">
                  <c:v>0.4123789012848218</c:v>
                </c:pt>
                <c:pt idx="1580">
                  <c:v>0.47413884344766516</c:v>
                </c:pt>
                <c:pt idx="1581">
                  <c:v>7.6238809466278451E-2</c:v>
                </c:pt>
                <c:pt idx="1582">
                  <c:v>0.70434970466728863</c:v>
                </c:pt>
                <c:pt idx="1583">
                  <c:v>1.6613293160686293</c:v>
                </c:pt>
                <c:pt idx="1584">
                  <c:v>9.5212251767317693E-3</c:v>
                </c:pt>
                <c:pt idx="1585">
                  <c:v>-1.723827540898814</c:v>
                </c:pt>
                <c:pt idx="1586">
                  <c:v>0.11701126549145227</c:v>
                </c:pt>
                <c:pt idx="1587">
                  <c:v>1.3065711493274175</c:v>
                </c:pt>
                <c:pt idx="1588">
                  <c:v>0.31809647430489191</c:v>
                </c:pt>
                <c:pt idx="1589">
                  <c:v>-0.23383692947702989</c:v>
                </c:pt>
                <c:pt idx="1590">
                  <c:v>3.2566687104053194E-2</c:v>
                </c:pt>
                <c:pt idx="1591">
                  <c:v>0.85173984839032313</c:v>
                </c:pt>
                <c:pt idx="1592">
                  <c:v>0.39723785677285062</c:v>
                </c:pt>
                <c:pt idx="1593">
                  <c:v>0.41010506376522249</c:v>
                </c:pt>
                <c:pt idx="1594">
                  <c:v>-1.5699195683379952</c:v>
                </c:pt>
                <c:pt idx="1595">
                  <c:v>1.0648116688369893</c:v>
                </c:pt>
                <c:pt idx="1596">
                  <c:v>0.24746206420918435</c:v>
                </c:pt>
                <c:pt idx="1597">
                  <c:v>3.5768487509071606E-2</c:v>
                </c:pt>
                <c:pt idx="1598">
                  <c:v>-0.11001583212116728</c:v>
                </c:pt>
                <c:pt idx="1599">
                  <c:v>-4.2764102908188217E-2</c:v>
                </c:pt>
                <c:pt idx="1600">
                  <c:v>-0.72966933084053431</c:v>
                </c:pt>
                <c:pt idx="1601">
                  <c:v>-0.88260236172857531</c:v>
                </c:pt>
                <c:pt idx="1602">
                  <c:v>-0.5362256303950087</c:v>
                </c:pt>
                <c:pt idx="1603">
                  <c:v>0.78621227808303407</c:v>
                </c:pt>
                <c:pt idx="1604">
                  <c:v>3.9194550160482455E-2</c:v>
                </c:pt>
                <c:pt idx="1605">
                  <c:v>0.78847395303725443</c:v>
                </c:pt>
                <c:pt idx="1606">
                  <c:v>0.2941472545267042</c:v>
                </c:pt>
                <c:pt idx="1607">
                  <c:v>1.1159850613015276E-2</c:v>
                </c:pt>
                <c:pt idx="1608">
                  <c:v>1.4716441476177291</c:v>
                </c:pt>
                <c:pt idx="1609">
                  <c:v>1.967104002415801E-2</c:v>
                </c:pt>
                <c:pt idx="1610">
                  <c:v>0.73476079130459238</c:v>
                </c:pt>
                <c:pt idx="1611">
                  <c:v>-0.22995358679805433</c:v>
                </c:pt>
                <c:pt idx="1612">
                  <c:v>-0.29127390464684672</c:v>
                </c:pt>
                <c:pt idx="1613">
                  <c:v>-0.64346642522648634</c:v>
                </c:pt>
                <c:pt idx="1614">
                  <c:v>0.23541060129203295</c:v>
                </c:pt>
                <c:pt idx="1615">
                  <c:v>1.0146170933938075</c:v>
                </c:pt>
                <c:pt idx="1616">
                  <c:v>0</c:v>
                </c:pt>
                <c:pt idx="1617">
                  <c:v>-0.53421385083199224</c:v>
                </c:pt>
                <c:pt idx="1618">
                  <c:v>0.65037879424441802</c:v>
                </c:pt>
                <c:pt idx="1619">
                  <c:v>0.75310566518060473</c:v>
                </c:pt>
                <c:pt idx="1620">
                  <c:v>-0.93371681959490038</c:v>
                </c:pt>
                <c:pt idx="1621">
                  <c:v>-0.13759949582104203</c:v>
                </c:pt>
                <c:pt idx="1622">
                  <c:v>-0.19805492736780522</c:v>
                </c:pt>
                <c:pt idx="1623">
                  <c:v>-1.4277703934870116</c:v>
                </c:pt>
                <c:pt idx="1624">
                  <c:v>-0.29225442593657902</c:v>
                </c:pt>
                <c:pt idx="1625">
                  <c:v>-0.67806559973853964</c:v>
                </c:pt>
                <c:pt idx="1626">
                  <c:v>-0.41816168464546266</c:v>
                </c:pt>
                <c:pt idx="1627">
                  <c:v>0.68661080918382777</c:v>
                </c:pt>
                <c:pt idx="1628">
                  <c:v>0.11940158557279774</c:v>
                </c:pt>
                <c:pt idx="1629">
                  <c:v>-0.24457346759852239</c:v>
                </c:pt>
                <c:pt idx="1630">
                  <c:v>-0.34570360322214699</c:v>
                </c:pt>
                <c:pt idx="1631">
                  <c:v>-0.23377573401648977</c:v>
                </c:pt>
                <c:pt idx="1632">
                  <c:v>-0.12201048946315293</c:v>
                </c:pt>
                <c:pt idx="1633">
                  <c:v>-0.50456669674408339</c:v>
                </c:pt>
                <c:pt idx="1634">
                  <c:v>0.11665260681408327</c:v>
                </c:pt>
                <c:pt idx="1635">
                  <c:v>0.40267383923822336</c:v>
                </c:pt>
                <c:pt idx="1636">
                  <c:v>-0.58608389903079128</c:v>
                </c:pt>
                <c:pt idx="1637">
                  <c:v>0.52213685002102839</c:v>
                </c:pt>
                <c:pt idx="1638">
                  <c:v>0.33440641895004664</c:v>
                </c:pt>
                <c:pt idx="1639">
                  <c:v>0.11064536476014042</c:v>
                </c:pt>
                <c:pt idx="1640">
                  <c:v>-0.51717217868215559</c:v>
                </c:pt>
                <c:pt idx="1641">
                  <c:v>0.27405981283870873</c:v>
                </c:pt>
                <c:pt idx="1642">
                  <c:v>9.2304496485866028E-2</c:v>
                </c:pt>
                <c:pt idx="1643">
                  <c:v>0.33454272365591614</c:v>
                </c:pt>
                <c:pt idx="1644">
                  <c:v>-0.19441301737939232</c:v>
                </c:pt>
                <c:pt idx="1645">
                  <c:v>1.0369555330190239E-3</c:v>
                </c:pt>
                <c:pt idx="1646">
                  <c:v>-2.0580169914147739E-2</c:v>
                </c:pt>
                <c:pt idx="1647">
                  <c:v>-9.961892085391004E-2</c:v>
                </c:pt>
                <c:pt idx="1648">
                  <c:v>-0.40282071764081651</c:v>
                </c:pt>
                <c:pt idx="1649">
                  <c:v>-7.3607981693199376E-2</c:v>
                </c:pt>
                <c:pt idx="1650">
                  <c:v>-0.59752106757869039</c:v>
                </c:pt>
                <c:pt idx="1651">
                  <c:v>-0.23578085384621678</c:v>
                </c:pt>
                <c:pt idx="1652">
                  <c:v>0.5862552693199321</c:v>
                </c:pt>
                <c:pt idx="1653">
                  <c:v>0.33345354338177963</c:v>
                </c:pt>
                <c:pt idx="1654">
                  <c:v>-1.053557304067251</c:v>
                </c:pt>
                <c:pt idx="1655">
                  <c:v>-0.52453426797017011</c:v>
                </c:pt>
                <c:pt idx="1656">
                  <c:v>0.67009411347835557</c:v>
                </c:pt>
                <c:pt idx="1657">
                  <c:v>0.17664027976519403</c:v>
                </c:pt>
                <c:pt idx="1658">
                  <c:v>1.2769694552118946</c:v>
                </c:pt>
                <c:pt idx="1659">
                  <c:v>0.15037040455546485</c:v>
                </c:pt>
                <c:pt idx="1660">
                  <c:v>-0.6612562457287019</c:v>
                </c:pt>
                <c:pt idx="1661">
                  <c:v>1.1685851295714633</c:v>
                </c:pt>
                <c:pt idx="1662">
                  <c:v>-0.56778251499847898</c:v>
                </c:pt>
                <c:pt idx="1663">
                  <c:v>-0.50098231900772394</c:v>
                </c:pt>
                <c:pt idx="1664">
                  <c:v>0.17463011731177908</c:v>
                </c:pt>
                <c:pt idx="1665">
                  <c:v>-0.36118168809104617</c:v>
                </c:pt>
                <c:pt idx="1666">
                  <c:v>-0.26571508711166647</c:v>
                </c:pt>
                <c:pt idx="1667">
                  <c:v>-0.20985926619605375</c:v>
                </c:pt>
                <c:pt idx="1668">
                  <c:v>-1.0164235985391357</c:v>
                </c:pt>
                <c:pt idx="1669">
                  <c:v>-0.3523491049744667</c:v>
                </c:pt>
                <c:pt idx="1670">
                  <c:v>0.44151596374208513</c:v>
                </c:pt>
                <c:pt idx="1671">
                  <c:v>-0.33598931729339099</c:v>
                </c:pt>
                <c:pt idx="1672">
                  <c:v>-0.35003796570800427</c:v>
                </c:pt>
                <c:pt idx="1673">
                  <c:v>1.3731645593219786</c:v>
                </c:pt>
                <c:pt idx="1674">
                  <c:v>0</c:v>
                </c:pt>
                <c:pt idx="1675">
                  <c:v>-0.37802500413938733</c:v>
                </c:pt>
                <c:pt idx="1676">
                  <c:v>-0.4887427402834536</c:v>
                </c:pt>
                <c:pt idx="1677">
                  <c:v>-0.36074600786498823</c:v>
                </c:pt>
                <c:pt idx="1678">
                  <c:v>0.17813163674497257</c:v>
                </c:pt>
                <c:pt idx="1679">
                  <c:v>0.31083835894676659</c:v>
                </c:pt>
                <c:pt idx="1680">
                  <c:v>1.0965507421627667</c:v>
                </c:pt>
                <c:pt idx="1681">
                  <c:v>-2.810102715221989E-2</c:v>
                </c:pt>
                <c:pt idx="1682">
                  <c:v>-0.1337790545614328</c:v>
                </c:pt>
                <c:pt idx="1683">
                  <c:v>-1.6555515650163952</c:v>
                </c:pt>
                <c:pt idx="1684">
                  <c:v>-4.1483297556087984E-2</c:v>
                </c:pt>
                <c:pt idx="1685">
                  <c:v>0.23863822520951972</c:v>
                </c:pt>
                <c:pt idx="1686">
                  <c:v>0.37391451976128864</c:v>
                </c:pt>
                <c:pt idx="1687">
                  <c:v>6.1387696627992372E-2</c:v>
                </c:pt>
                <c:pt idx="1688">
                  <c:v>1.3659045958026357</c:v>
                </c:pt>
                <c:pt idx="1689">
                  <c:v>0.43511156827663011</c:v>
                </c:pt>
                <c:pt idx="1690">
                  <c:v>-0.54512777681964342</c:v>
                </c:pt>
                <c:pt idx="1691">
                  <c:v>-2.6097303163484362</c:v>
                </c:pt>
                <c:pt idx="1692">
                  <c:v>0.70225482297817221</c:v>
                </c:pt>
                <c:pt idx="1693">
                  <c:v>0.74643767832624619</c:v>
                </c:pt>
                <c:pt idx="1694">
                  <c:v>1.7728544105446757</c:v>
                </c:pt>
                <c:pt idx="1695">
                  <c:v>0.57717802287493125</c:v>
                </c:pt>
                <c:pt idx="1696">
                  <c:v>0.98136773823344403</c:v>
                </c:pt>
                <c:pt idx="1697">
                  <c:v>0.14583919598265396</c:v>
                </c:pt>
                <c:pt idx="1698">
                  <c:v>0.15982162165363994</c:v>
                </c:pt>
                <c:pt idx="1699">
                  <c:v>0.98893924895316543</c:v>
                </c:pt>
                <c:pt idx="1700">
                  <c:v>-9.8760077902677268E-2</c:v>
                </c:pt>
                <c:pt idx="1701">
                  <c:v>0.35750761872248232</c:v>
                </c:pt>
                <c:pt idx="1702">
                  <c:v>1.0864918946339579</c:v>
                </c:pt>
                <c:pt idx="1703">
                  <c:v>1.7566133467084479</c:v>
                </c:pt>
                <c:pt idx="1704">
                  <c:v>-0.46358475232972463</c:v>
                </c:pt>
                <c:pt idx="1705">
                  <c:v>0.11557305165894807</c:v>
                </c:pt>
                <c:pt idx="1706">
                  <c:v>1.1677254854033641</c:v>
                </c:pt>
                <c:pt idx="1707">
                  <c:v>0.2718629988315624</c:v>
                </c:pt>
                <c:pt idx="1708">
                  <c:v>0</c:v>
                </c:pt>
                <c:pt idx="1709">
                  <c:v>-1.3526795549307151</c:v>
                </c:pt>
                <c:pt idx="1710">
                  <c:v>-0.32633574201835058</c:v>
                </c:pt>
                <c:pt idx="1711">
                  <c:v>-0.59923264054447534</c:v>
                </c:pt>
                <c:pt idx="1712">
                  <c:v>-0.17188627318698918</c:v>
                </c:pt>
                <c:pt idx="1713">
                  <c:v>0.98382260646884656</c:v>
                </c:pt>
                <c:pt idx="1714">
                  <c:v>-0.10110524171520185</c:v>
                </c:pt>
                <c:pt idx="1715">
                  <c:v>0.6625745750277181</c:v>
                </c:pt>
                <c:pt idx="1716">
                  <c:v>7.0713858188432621E-2</c:v>
                </c:pt>
                <c:pt idx="1717">
                  <c:v>0.44952556394786336</c:v>
                </c:pt>
                <c:pt idx="1718">
                  <c:v>-0.57710993764214358</c:v>
                </c:pt>
                <c:pt idx="1719">
                  <c:v>-2.961043385361847E-2</c:v>
                </c:pt>
                <c:pt idx="1720">
                  <c:v>0.14984788343569044</c:v>
                </c:pt>
                <c:pt idx="1721">
                  <c:v>0.76518653052244945</c:v>
                </c:pt>
                <c:pt idx="1722">
                  <c:v>0.3745357882256144</c:v>
                </c:pt>
                <c:pt idx="1723">
                  <c:v>-0.31984875361111498</c:v>
                </c:pt>
                <c:pt idx="1724">
                  <c:v>-2.2083436248727533</c:v>
                </c:pt>
                <c:pt idx="1725">
                  <c:v>0.19741550091457949</c:v>
                </c:pt>
                <c:pt idx="1726">
                  <c:v>-0.87995242728988277</c:v>
                </c:pt>
                <c:pt idx="1727">
                  <c:v>0.36128303323988442</c:v>
                </c:pt>
                <c:pt idx="1728">
                  <c:v>0.81348892400159367</c:v>
                </c:pt>
                <c:pt idx="1729">
                  <c:v>0.85404991211929882</c:v>
                </c:pt>
                <c:pt idx="1730">
                  <c:v>-0.24382970707359242</c:v>
                </c:pt>
                <c:pt idx="1731">
                  <c:v>-0.57283373944414717</c:v>
                </c:pt>
                <c:pt idx="1732">
                  <c:v>0</c:v>
                </c:pt>
                <c:pt idx="1733">
                  <c:v>-1.1609570278038577</c:v>
                </c:pt>
                <c:pt idx="1734">
                  <c:v>-0.13087372955535381</c:v>
                </c:pt>
                <c:pt idx="1735">
                  <c:v>1.0759457097782099</c:v>
                </c:pt>
                <c:pt idx="1736">
                  <c:v>0.39849557337446195</c:v>
                </c:pt>
                <c:pt idx="1737">
                  <c:v>-0.70425627488298159</c:v>
                </c:pt>
                <c:pt idx="1738">
                  <c:v>-1.462527330042118</c:v>
                </c:pt>
                <c:pt idx="1739">
                  <c:v>-0.56698974170133298</c:v>
                </c:pt>
                <c:pt idx="1740">
                  <c:v>1.1757106839938247</c:v>
                </c:pt>
                <c:pt idx="1741">
                  <c:v>-1.1946192854688189</c:v>
                </c:pt>
                <c:pt idx="1742">
                  <c:v>-0.83270758767642272</c:v>
                </c:pt>
                <c:pt idx="1743">
                  <c:v>0.70639048543033423</c:v>
                </c:pt>
                <c:pt idx="1744">
                  <c:v>-1.711570745081338</c:v>
                </c:pt>
                <c:pt idx="1745">
                  <c:v>-1.5808413543039308</c:v>
                </c:pt>
                <c:pt idx="1746">
                  <c:v>-1.412751848742579</c:v>
                </c:pt>
                <c:pt idx="1747">
                  <c:v>0.32838356989611128</c:v>
                </c:pt>
                <c:pt idx="1748">
                  <c:v>-0.67432707152975258</c:v>
                </c:pt>
                <c:pt idx="1749">
                  <c:v>0.67984267966815337</c:v>
                </c:pt>
                <c:pt idx="1750">
                  <c:v>-0.99281585231975367</c:v>
                </c:pt>
                <c:pt idx="1751">
                  <c:v>0.28775349567031261</c:v>
                </c:pt>
                <c:pt idx="1752">
                  <c:v>-0.6779674403268634</c:v>
                </c:pt>
                <c:pt idx="1753">
                  <c:v>0.52304432291907421</c:v>
                </c:pt>
                <c:pt idx="1754">
                  <c:v>1.927072900535677</c:v>
                </c:pt>
                <c:pt idx="1755">
                  <c:v>-0.24261587251017724</c:v>
                </c:pt>
                <c:pt idx="1756">
                  <c:v>0.93536161652213345</c:v>
                </c:pt>
                <c:pt idx="1757">
                  <c:v>-0.50666104345566509</c:v>
                </c:pt>
                <c:pt idx="1758">
                  <c:v>-4.4572486807266776E-2</c:v>
                </c:pt>
                <c:pt idx="1759">
                  <c:v>-0.74718011287564701</c:v>
                </c:pt>
                <c:pt idx="1760">
                  <c:v>0.84146313267024819</c:v>
                </c:pt>
                <c:pt idx="1761">
                  <c:v>0.80141654101385529</c:v>
                </c:pt>
                <c:pt idx="1762">
                  <c:v>-0.88139847780036973</c:v>
                </c:pt>
                <c:pt idx="1763">
                  <c:v>0.10295132839585741</c:v>
                </c:pt>
                <c:pt idx="1764">
                  <c:v>0.18468635871517725</c:v>
                </c:pt>
                <c:pt idx="1765">
                  <c:v>0.37083207901803328</c:v>
                </c:pt>
                <c:pt idx="1766">
                  <c:v>1.7770329204369906</c:v>
                </c:pt>
                <c:pt idx="1767">
                  <c:v>0.83723785348576163</c:v>
                </c:pt>
                <c:pt idx="1768">
                  <c:v>-1.3886365494693838</c:v>
                </c:pt>
                <c:pt idx="1769">
                  <c:v>0.75402976291131296</c:v>
                </c:pt>
                <c:pt idx="1770">
                  <c:v>-1.1261822963770975</c:v>
                </c:pt>
                <c:pt idx="1771">
                  <c:v>-0.11800675070720545</c:v>
                </c:pt>
                <c:pt idx="1772">
                  <c:v>0.7411123222180761</c:v>
                </c:pt>
                <c:pt idx="1773">
                  <c:v>0.89479895138249033</c:v>
                </c:pt>
                <c:pt idx="1774">
                  <c:v>0.27710378156931692</c:v>
                </c:pt>
                <c:pt idx="1775">
                  <c:v>0.15529767079774484</c:v>
                </c:pt>
                <c:pt idx="1776">
                  <c:v>1.0760833672881271</c:v>
                </c:pt>
                <c:pt idx="1777">
                  <c:v>-2.4296212409496909</c:v>
                </c:pt>
                <c:pt idx="1778">
                  <c:v>-1.2627519566879719</c:v>
                </c:pt>
                <c:pt idx="1779">
                  <c:v>-0.18319654740495961</c:v>
                </c:pt>
                <c:pt idx="1780">
                  <c:v>-0.95636673299146269</c:v>
                </c:pt>
                <c:pt idx="1781">
                  <c:v>1.8010608152970662</c:v>
                </c:pt>
                <c:pt idx="1782">
                  <c:v>0.55813081953265709</c:v>
                </c:pt>
                <c:pt idx="1783">
                  <c:v>-0.51153948348603517</c:v>
                </c:pt>
                <c:pt idx="1784">
                  <c:v>-0.52088272216022802</c:v>
                </c:pt>
                <c:pt idx="1785">
                  <c:v>-0.80400970412881145</c:v>
                </c:pt>
                <c:pt idx="1786">
                  <c:v>0.86119273308824762</c:v>
                </c:pt>
                <c:pt idx="1787">
                  <c:v>0.92794391975212898</c:v>
                </c:pt>
                <c:pt idx="1788">
                  <c:v>0.59556745271042033</c:v>
                </c:pt>
                <c:pt idx="1789">
                  <c:v>0.47090351048215107</c:v>
                </c:pt>
                <c:pt idx="1790">
                  <c:v>0.26808617341002394</c:v>
                </c:pt>
                <c:pt idx="1791">
                  <c:v>1.3924139058641773</c:v>
                </c:pt>
                <c:pt idx="1792">
                  <c:v>1.2469542053811258</c:v>
                </c:pt>
                <c:pt idx="1793">
                  <c:v>-0.23399042464199421</c:v>
                </c:pt>
                <c:pt idx="1794">
                  <c:v>-0.31775376987146287</c:v>
                </c:pt>
                <c:pt idx="1795">
                  <c:v>-0.29092493767995231</c:v>
                </c:pt>
                <c:pt idx="1796">
                  <c:v>-1.5902342835040435</c:v>
                </c:pt>
                <c:pt idx="1797">
                  <c:v>-0.67774085278402951</c:v>
                </c:pt>
                <c:pt idx="1798">
                  <c:v>-0.68034473791596883</c:v>
                </c:pt>
                <c:pt idx="1799">
                  <c:v>0</c:v>
                </c:pt>
                <c:pt idx="1800">
                  <c:v>0.41573024180249196</c:v>
                </c:pt>
                <c:pt idx="1801">
                  <c:v>1.3269099342383162</c:v>
                </c:pt>
                <c:pt idx="1802">
                  <c:v>0.68224396048723635</c:v>
                </c:pt>
                <c:pt idx="1803">
                  <c:v>0.50129171770788228</c:v>
                </c:pt>
                <c:pt idx="1804">
                  <c:v>8.8210274246733333E-2</c:v>
                </c:pt>
                <c:pt idx="1805">
                  <c:v>0.66887349536810836</c:v>
                </c:pt>
                <c:pt idx="1806">
                  <c:v>7.3793976163840314E-2</c:v>
                </c:pt>
                <c:pt idx="1807">
                  <c:v>0.18152788924797852</c:v>
                </c:pt>
                <c:pt idx="1808">
                  <c:v>-0.91784170200190807</c:v>
                </c:pt>
                <c:pt idx="1809">
                  <c:v>-0.29585924157278964</c:v>
                </c:pt>
                <c:pt idx="1810">
                  <c:v>-0.15889917719025598</c:v>
                </c:pt>
                <c:pt idx="1811">
                  <c:v>-0.49823142257545583</c:v>
                </c:pt>
                <c:pt idx="1812">
                  <c:v>-1.5503987342089312</c:v>
                </c:pt>
                <c:pt idx="1813">
                  <c:v>-0.37055288738202663</c:v>
                </c:pt>
                <c:pt idx="1814">
                  <c:v>-0.9522558718893086</c:v>
                </c:pt>
                <c:pt idx="1815">
                  <c:v>8.9563052791402253E-2</c:v>
                </c:pt>
                <c:pt idx="1816">
                  <c:v>-0.78864862776929412</c:v>
                </c:pt>
                <c:pt idx="1817">
                  <c:v>0.79734534783738731</c:v>
                </c:pt>
                <c:pt idx="1818">
                  <c:v>-0.93035940346858692</c:v>
                </c:pt>
                <c:pt idx="1819">
                  <c:v>-0.46215772642908304</c:v>
                </c:pt>
                <c:pt idx="1820">
                  <c:v>-0.56347317985900991</c:v>
                </c:pt>
                <c:pt idx="1821">
                  <c:v>-0.49539563994024993</c:v>
                </c:pt>
                <c:pt idx="1822">
                  <c:v>1.6342507237488595</c:v>
                </c:pt>
                <c:pt idx="1823">
                  <c:v>-1.4175574222862077</c:v>
                </c:pt>
                <c:pt idx="1824">
                  <c:v>0.49679616915766406</c:v>
                </c:pt>
                <c:pt idx="1825">
                  <c:v>0</c:v>
                </c:pt>
                <c:pt idx="1826">
                  <c:v>-4.1345703400751943E-2</c:v>
                </c:pt>
                <c:pt idx="1827">
                  <c:v>0.13463992819942527</c:v>
                </c:pt>
                <c:pt idx="1828">
                  <c:v>0.11613027640781659</c:v>
                </c:pt>
                <c:pt idx="1829">
                  <c:v>-0.13738226187934172</c:v>
                </c:pt>
                <c:pt idx="1830">
                  <c:v>-1.3591970445469417</c:v>
                </c:pt>
                <c:pt idx="1831">
                  <c:v>-0.23196411623201596</c:v>
                </c:pt>
                <c:pt idx="1832">
                  <c:v>-0.76247045212130238</c:v>
                </c:pt>
                <c:pt idx="1833">
                  <c:v>-0.8853284705614417</c:v>
                </c:pt>
                <c:pt idx="1834">
                  <c:v>-7.521565322954249E-2</c:v>
                </c:pt>
                <c:pt idx="1835">
                  <c:v>0.47671892459703297</c:v>
                </c:pt>
                <c:pt idx="1836">
                  <c:v>-0.54960072717158748</c:v>
                </c:pt>
                <c:pt idx="1837">
                  <c:v>0.18954102812318974</c:v>
                </c:pt>
                <c:pt idx="1838">
                  <c:v>-0.31824640113185593</c:v>
                </c:pt>
                <c:pt idx="1839">
                  <c:v>1.6841413004839454</c:v>
                </c:pt>
                <c:pt idx="1840">
                  <c:v>0.61058765262166981</c:v>
                </c:pt>
                <c:pt idx="1841">
                  <c:v>0.34695142734855938</c:v>
                </c:pt>
                <c:pt idx="1842">
                  <c:v>1.3202731084656265</c:v>
                </c:pt>
                <c:pt idx="1843">
                  <c:v>0.59914634350239249</c:v>
                </c:pt>
                <c:pt idx="1844">
                  <c:v>-0.97351008160862618</c:v>
                </c:pt>
                <c:pt idx="1845">
                  <c:v>-0.38066765632369715</c:v>
                </c:pt>
                <c:pt idx="1846">
                  <c:v>-1.1401924259064384</c:v>
                </c:pt>
                <c:pt idx="1847">
                  <c:v>-0.53943666072738305</c:v>
                </c:pt>
                <c:pt idx="1848">
                  <c:v>-0.29781446561581276</c:v>
                </c:pt>
                <c:pt idx="1849">
                  <c:v>0.75081042222198757</c:v>
                </c:pt>
                <c:pt idx="1850">
                  <c:v>-0.13291653506515894</c:v>
                </c:pt>
                <c:pt idx="1851">
                  <c:v>-0.39903791901411012</c:v>
                </c:pt>
                <c:pt idx="1852">
                  <c:v>-0.39663491767113557</c:v>
                </c:pt>
                <c:pt idx="1853">
                  <c:v>-1.4187691116406103</c:v>
                </c:pt>
                <c:pt idx="1854">
                  <c:v>-0.87548786190950045</c:v>
                </c:pt>
                <c:pt idx="1855">
                  <c:v>-2.2177797702974718</c:v>
                </c:pt>
                <c:pt idx="1856">
                  <c:v>-0.26916896061491036</c:v>
                </c:pt>
                <c:pt idx="1857">
                  <c:v>0.72107895081370343</c:v>
                </c:pt>
                <c:pt idx="1858">
                  <c:v>0.52649384201786043</c:v>
                </c:pt>
                <c:pt idx="1859">
                  <c:v>0.58450187741504189</c:v>
                </c:pt>
                <c:pt idx="1860">
                  <c:v>0.94592022384850349</c:v>
                </c:pt>
                <c:pt idx="1861">
                  <c:v>-1.4740277799092996</c:v>
                </c:pt>
                <c:pt idx="1862">
                  <c:v>0.10994388612595996</c:v>
                </c:pt>
                <c:pt idx="1863">
                  <c:v>0.27564771940972432</c:v>
                </c:pt>
                <c:pt idx="1864">
                  <c:v>-0.22048321635771154</c:v>
                </c:pt>
                <c:pt idx="1865">
                  <c:v>0.39230836849139405</c:v>
                </c:pt>
                <c:pt idx="1866">
                  <c:v>-1.1315496960364388</c:v>
                </c:pt>
                <c:pt idx="1867">
                  <c:v>-0.54850460940372514</c:v>
                </c:pt>
                <c:pt idx="1868">
                  <c:v>0</c:v>
                </c:pt>
                <c:pt idx="1869">
                  <c:v>-1.2917504922546792</c:v>
                </c:pt>
                <c:pt idx="1870">
                  <c:v>-0.73516016820105645</c:v>
                </c:pt>
                <c:pt idx="1871">
                  <c:v>-0.11920375705557112</c:v>
                </c:pt>
                <c:pt idx="1872">
                  <c:v>-0.31906411283992253</c:v>
                </c:pt>
                <c:pt idx="1873">
                  <c:v>-0.55889747985749749</c:v>
                </c:pt>
                <c:pt idx="1874">
                  <c:v>0.18718825841705311</c:v>
                </c:pt>
                <c:pt idx="1875">
                  <c:v>1.9691317845369745</c:v>
                </c:pt>
                <c:pt idx="1876">
                  <c:v>-0.53215583462557237</c:v>
                </c:pt>
                <c:pt idx="1877">
                  <c:v>-0.1773075773720689</c:v>
                </c:pt>
                <c:pt idx="1878">
                  <c:v>-0.15322114758665306</c:v>
                </c:pt>
                <c:pt idx="1879">
                  <c:v>0.88751053274301839</c:v>
                </c:pt>
                <c:pt idx="1880">
                  <c:v>0.6157341679043018</c:v>
                </c:pt>
                <c:pt idx="1881">
                  <c:v>-0.44150679689735739</c:v>
                </c:pt>
                <c:pt idx="1882">
                  <c:v>0.8662101430487279</c:v>
                </c:pt>
                <c:pt idx="1883">
                  <c:v>1.3178700536057686E-2</c:v>
                </c:pt>
                <c:pt idx="1884">
                  <c:v>0.59731203219185469</c:v>
                </c:pt>
                <c:pt idx="1885">
                  <c:v>-0.61746169656815186</c:v>
                </c:pt>
                <c:pt idx="1886">
                  <c:v>-0.18924762627018077</c:v>
                </c:pt>
                <c:pt idx="1887">
                  <c:v>-0.76885441685750644</c:v>
                </c:pt>
                <c:pt idx="1888">
                  <c:v>0.8317640026626365</c:v>
                </c:pt>
                <c:pt idx="1889">
                  <c:v>-0.44999153170865902</c:v>
                </c:pt>
                <c:pt idx="1890">
                  <c:v>-3.9873293019844297E-2</c:v>
                </c:pt>
                <c:pt idx="1891">
                  <c:v>-0.52675482982508415</c:v>
                </c:pt>
                <c:pt idx="1892">
                  <c:v>1.1991720443323144</c:v>
                </c:pt>
                <c:pt idx="1893">
                  <c:v>-0.43524928766618187</c:v>
                </c:pt>
                <c:pt idx="1894">
                  <c:v>0.55088498333211555</c:v>
                </c:pt>
                <c:pt idx="1895">
                  <c:v>0.54557688906045065</c:v>
                </c:pt>
                <c:pt idx="1896">
                  <c:v>1.4755575686553555</c:v>
                </c:pt>
                <c:pt idx="1897">
                  <c:v>-0.64538043993747285</c:v>
                </c:pt>
                <c:pt idx="1898">
                  <c:v>0.4041404125479573</c:v>
                </c:pt>
                <c:pt idx="1899">
                  <c:v>0.1361963919299396</c:v>
                </c:pt>
                <c:pt idx="1900">
                  <c:v>-0.8393236761820666</c:v>
                </c:pt>
                <c:pt idx="1901">
                  <c:v>-0.29972533285686875</c:v>
                </c:pt>
                <c:pt idx="1902">
                  <c:v>0.47944731439281763</c:v>
                </c:pt>
                <c:pt idx="1903">
                  <c:v>0.57457335520774633</c:v>
                </c:pt>
                <c:pt idx="1904">
                  <c:v>-1.4348224908943077</c:v>
                </c:pt>
                <c:pt idx="1905">
                  <c:v>-0.39467670392967813</c:v>
                </c:pt>
                <c:pt idx="1906">
                  <c:v>-0.60332724370876001</c:v>
                </c:pt>
                <c:pt idx="1907">
                  <c:v>1.8331903953032795</c:v>
                </c:pt>
                <c:pt idx="1908">
                  <c:v>-2.2621377030940337</c:v>
                </c:pt>
                <c:pt idx="1909">
                  <c:v>0.47068993400293424</c:v>
                </c:pt>
                <c:pt idx="1910">
                  <c:v>0.35391168969299258</c:v>
                </c:pt>
                <c:pt idx="1911">
                  <c:v>0.22212904182768578</c:v>
                </c:pt>
                <c:pt idx="1912">
                  <c:v>0.14754891458570407</c:v>
                </c:pt>
                <c:pt idx="1913">
                  <c:v>0.59595456603604757</c:v>
                </c:pt>
                <c:pt idx="1914">
                  <c:v>0.1974161439300518</c:v>
                </c:pt>
                <c:pt idx="1915">
                  <c:v>-0.13920786928646534</c:v>
                </c:pt>
                <c:pt idx="1916">
                  <c:v>-1.8761334416435385</c:v>
                </c:pt>
                <c:pt idx="1917">
                  <c:v>-0.26748927977311998</c:v>
                </c:pt>
                <c:pt idx="1918">
                  <c:v>0.46415787184848756</c:v>
                </c:pt>
                <c:pt idx="1919">
                  <c:v>0.23766668967291008</c:v>
                </c:pt>
                <c:pt idx="1920">
                  <c:v>0.91381380215527319</c:v>
                </c:pt>
                <c:pt idx="1921">
                  <c:v>0.27225812881942146</c:v>
                </c:pt>
                <c:pt idx="1922">
                  <c:v>0.18650665031915781</c:v>
                </c:pt>
                <c:pt idx="1923">
                  <c:v>-0.24632274995877101</c:v>
                </c:pt>
                <c:pt idx="1924">
                  <c:v>-1.0817243954667219</c:v>
                </c:pt>
                <c:pt idx="1925">
                  <c:v>-0.35688195946900581</c:v>
                </c:pt>
                <c:pt idx="1926">
                  <c:v>0</c:v>
                </c:pt>
                <c:pt idx="1927">
                  <c:v>-1.6597204947515576</c:v>
                </c:pt>
                <c:pt idx="1928">
                  <c:v>-2.3030421693825374</c:v>
                </c:pt>
                <c:pt idx="1929">
                  <c:v>-1.0770199148078157</c:v>
                </c:pt>
                <c:pt idx="1930">
                  <c:v>-0.25732770279982686</c:v>
                </c:pt>
                <c:pt idx="1931">
                  <c:v>0.11501164763974797</c:v>
                </c:pt>
                <c:pt idx="1932">
                  <c:v>-1.3146299171952813</c:v>
                </c:pt>
                <c:pt idx="1933">
                  <c:v>1.1858489218523789</c:v>
                </c:pt>
                <c:pt idx="1934">
                  <c:v>1.6793418443890546</c:v>
                </c:pt>
                <c:pt idx="1935">
                  <c:v>0</c:v>
                </c:pt>
                <c:pt idx="1936">
                  <c:v>-0.80464654201267405</c:v>
                </c:pt>
                <c:pt idx="1937">
                  <c:v>1.2277681713983206</c:v>
                </c:pt>
                <c:pt idx="1938">
                  <c:v>-0.91498183940705524</c:v>
                </c:pt>
                <c:pt idx="1939">
                  <c:v>0.64409277019289513</c:v>
                </c:pt>
                <c:pt idx="1940">
                  <c:v>0.36718038730125224</c:v>
                </c:pt>
                <c:pt idx="1941">
                  <c:v>1.0681045765288186</c:v>
                </c:pt>
                <c:pt idx="1942">
                  <c:v>0.33106493212188104</c:v>
                </c:pt>
                <c:pt idx="1943">
                  <c:v>-2.6485767171349206E-2</c:v>
                </c:pt>
                <c:pt idx="1944">
                  <c:v>-0.15207824804569794</c:v>
                </c:pt>
                <c:pt idx="1945">
                  <c:v>-0.84103803151757828</c:v>
                </c:pt>
                <c:pt idx="1946">
                  <c:v>-3.8130576754938907</c:v>
                </c:pt>
                <c:pt idx="1947">
                  <c:v>0.32155282941986085</c:v>
                </c:pt>
                <c:pt idx="1948">
                  <c:v>0.87072238888437692</c:v>
                </c:pt>
                <c:pt idx="1949">
                  <c:v>-1.7571558326447718</c:v>
                </c:pt>
                <c:pt idx="1950">
                  <c:v>-0.43501968803597524</c:v>
                </c:pt>
                <c:pt idx="1951">
                  <c:v>-0.72029591036620744</c:v>
                </c:pt>
                <c:pt idx="1952">
                  <c:v>0.54264373431399626</c:v>
                </c:pt>
                <c:pt idx="1953">
                  <c:v>0.88022212898243302</c:v>
                </c:pt>
                <c:pt idx="1954">
                  <c:v>1.9427642771155429</c:v>
                </c:pt>
                <c:pt idx="1955">
                  <c:v>-0.42330353227599227</c:v>
                </c:pt>
                <c:pt idx="1956">
                  <c:v>1.3969297183073381E-2</c:v>
                </c:pt>
                <c:pt idx="1957">
                  <c:v>1.1068197892928491</c:v>
                </c:pt>
                <c:pt idx="1958">
                  <c:v>4.6134547587346864E-2</c:v>
                </c:pt>
                <c:pt idx="1959">
                  <c:v>-0.3726918674542028</c:v>
                </c:pt>
                <c:pt idx="1960">
                  <c:v>7.0373486338986879E-2</c:v>
                </c:pt>
                <c:pt idx="1961">
                  <c:v>-1.1377069470048369</c:v>
                </c:pt>
                <c:pt idx="1962">
                  <c:v>0.60406664567690238</c:v>
                </c:pt>
                <c:pt idx="1963">
                  <c:v>0.70800199916269968</c:v>
                </c:pt>
                <c:pt idx="1964">
                  <c:v>4.5411104922615797E-2</c:v>
                </c:pt>
                <c:pt idx="1965">
                  <c:v>0</c:v>
                </c:pt>
                <c:pt idx="1966">
                  <c:v>-1.0477247018664215</c:v>
                </c:pt>
                <c:pt idx="1967">
                  <c:v>-5.5673540103770097E-2</c:v>
                </c:pt>
                <c:pt idx="1968">
                  <c:v>0.61682453466412757</c:v>
                </c:pt>
                <c:pt idx="1969">
                  <c:v>0.4455022943815059</c:v>
                </c:pt>
                <c:pt idx="1970">
                  <c:v>2.9834178542031631E-2</c:v>
                </c:pt>
                <c:pt idx="1971">
                  <c:v>-0.16487674588473444</c:v>
                </c:pt>
                <c:pt idx="1972">
                  <c:v>0.33006602491781589</c:v>
                </c:pt>
                <c:pt idx="1973">
                  <c:v>-2.4525653676529535E-2</c:v>
                </c:pt>
                <c:pt idx="1974">
                  <c:v>-0.33500981095902266</c:v>
                </c:pt>
                <c:pt idx="1975">
                  <c:v>2.1570102107568989E-2</c:v>
                </c:pt>
                <c:pt idx="1976">
                  <c:v>-1.2281762986551203</c:v>
                </c:pt>
                <c:pt idx="1977">
                  <c:v>-0.36467410170098924</c:v>
                </c:pt>
                <c:pt idx="1978">
                  <c:v>-1.735882856388824</c:v>
                </c:pt>
                <c:pt idx="1979">
                  <c:v>-0.37723687965695446</c:v>
                </c:pt>
                <c:pt idx="1980">
                  <c:v>-0.28206371609129999</c:v>
                </c:pt>
                <c:pt idx="1981">
                  <c:v>-5.4421539053528645E-2</c:v>
                </c:pt>
                <c:pt idx="1982">
                  <c:v>0.63598099919125251</c:v>
                </c:pt>
                <c:pt idx="1983">
                  <c:v>-0.7526621103566109</c:v>
                </c:pt>
                <c:pt idx="1984">
                  <c:v>0</c:v>
                </c:pt>
                <c:pt idx="1985">
                  <c:v>0.93130340566200998</c:v>
                </c:pt>
                <c:pt idx="1986">
                  <c:v>0.47877850662854704</c:v>
                </c:pt>
                <c:pt idx="1987">
                  <c:v>-0.16151540600091435</c:v>
                </c:pt>
                <c:pt idx="1988">
                  <c:v>1.850213293122549E-2</c:v>
                </c:pt>
                <c:pt idx="1989">
                  <c:v>-8.5846869809780915E-2</c:v>
                </c:pt>
                <c:pt idx="1990">
                  <c:v>-6.160287994170445E-2</c:v>
                </c:pt>
                <c:pt idx="1991">
                  <c:v>-0.20511684073502851</c:v>
                </c:pt>
                <c:pt idx="1992">
                  <c:v>-1.0226050055765754</c:v>
                </c:pt>
                <c:pt idx="1993">
                  <c:v>-0.12650705848035093</c:v>
                </c:pt>
                <c:pt idx="1994">
                  <c:v>0.82347599586213915</c:v>
                </c:pt>
                <c:pt idx="1995">
                  <c:v>0.1023864937965185</c:v>
                </c:pt>
                <c:pt idx="1996">
                  <c:v>-0.40121687781518978</c:v>
                </c:pt>
                <c:pt idx="1997">
                  <c:v>7.2239127563156202E-6</c:v>
                </c:pt>
                <c:pt idx="1998">
                  <c:v>-1.4540754879263689</c:v>
                </c:pt>
                <c:pt idx="1999">
                  <c:v>-4.1167383585166029E-2</c:v>
                </c:pt>
                <c:pt idx="2000">
                  <c:v>-0.38906911981258396</c:v>
                </c:pt>
                <c:pt idx="2001">
                  <c:v>0.36084696932919902</c:v>
                </c:pt>
                <c:pt idx="2002">
                  <c:v>-0.27868132608905549</c:v>
                </c:pt>
                <c:pt idx="2003">
                  <c:v>-0.44774927066363757</c:v>
                </c:pt>
                <c:pt idx="2004">
                  <c:v>0.67534742147323068</c:v>
                </c:pt>
                <c:pt idx="2005">
                  <c:v>-0.10623944438050348</c:v>
                </c:pt>
                <c:pt idx="2006">
                  <c:v>0.84328168124960512</c:v>
                </c:pt>
                <c:pt idx="2007">
                  <c:v>-0.58532775440141349</c:v>
                </c:pt>
                <c:pt idx="2008">
                  <c:v>-0.34792651319721091</c:v>
                </c:pt>
                <c:pt idx="2009">
                  <c:v>-0.38543007682936059</c:v>
                </c:pt>
                <c:pt idx="2010">
                  <c:v>9.8393317522043611E-2</c:v>
                </c:pt>
                <c:pt idx="2011">
                  <c:v>-0.72727603329321955</c:v>
                </c:pt>
                <c:pt idx="2012">
                  <c:v>0.16908008634304383</c:v>
                </c:pt>
                <c:pt idx="2013">
                  <c:v>-0.32744866890668706</c:v>
                </c:pt>
                <c:pt idx="2014">
                  <c:v>0.44401834913209637</c:v>
                </c:pt>
                <c:pt idx="2015">
                  <c:v>-0.51030932599937506</c:v>
                </c:pt>
                <c:pt idx="2016">
                  <c:v>-0.29432383593839578</c:v>
                </c:pt>
                <c:pt idx="2017">
                  <c:v>-0.27062951187854667</c:v>
                </c:pt>
                <c:pt idx="2018">
                  <c:v>-0.163824503301365</c:v>
                </c:pt>
                <c:pt idx="2019">
                  <c:v>0.21016186130256959</c:v>
                </c:pt>
                <c:pt idx="2020">
                  <c:v>-0.41982727224742611</c:v>
                </c:pt>
                <c:pt idx="2021">
                  <c:v>0.23346735538888075</c:v>
                </c:pt>
                <c:pt idx="2022">
                  <c:v>-0.67056987470786966</c:v>
                </c:pt>
                <c:pt idx="2023">
                  <c:v>0.48383595399675972</c:v>
                </c:pt>
                <c:pt idx="2024">
                  <c:v>-0.47017288073242469</c:v>
                </c:pt>
                <c:pt idx="2025">
                  <c:v>0.51339277071821621</c:v>
                </c:pt>
                <c:pt idx="2026">
                  <c:v>0.53527662487281702</c:v>
                </c:pt>
                <c:pt idx="2027">
                  <c:v>-0.59316941399530621</c:v>
                </c:pt>
                <c:pt idx="2028">
                  <c:v>0.70831187648168348</c:v>
                </c:pt>
                <c:pt idx="2029">
                  <c:v>-1.2151876743318122</c:v>
                </c:pt>
                <c:pt idx="2030">
                  <c:v>-1.2442725103988868</c:v>
                </c:pt>
                <c:pt idx="2031">
                  <c:v>-0.29663543978307461</c:v>
                </c:pt>
                <c:pt idx="2032">
                  <c:v>-0.88469023083428422</c:v>
                </c:pt>
                <c:pt idx="2033">
                  <c:v>-0.50192855844110329</c:v>
                </c:pt>
                <c:pt idx="2034">
                  <c:v>-0.43228205048953072</c:v>
                </c:pt>
                <c:pt idx="2035">
                  <c:v>0.33764012265074084</c:v>
                </c:pt>
                <c:pt idx="2036">
                  <c:v>-0.2371109704688622</c:v>
                </c:pt>
                <c:pt idx="2037">
                  <c:v>0.32177644612937883</c:v>
                </c:pt>
                <c:pt idx="2038">
                  <c:v>-0.76423683228815653</c:v>
                </c:pt>
                <c:pt idx="2039">
                  <c:v>8.8817559658320361E-2</c:v>
                </c:pt>
                <c:pt idx="2040">
                  <c:v>0.5383523434442018</c:v>
                </c:pt>
                <c:pt idx="2041">
                  <c:v>-0.50111658747633214</c:v>
                </c:pt>
                <c:pt idx="2042">
                  <c:v>0.17456349474781918</c:v>
                </c:pt>
                <c:pt idx="2043">
                  <c:v>-0.59233824144509339</c:v>
                </c:pt>
                <c:pt idx="2044">
                  <c:v>-0.92196717919326243</c:v>
                </c:pt>
                <c:pt idx="2045">
                  <c:v>-0.70094530787172338</c:v>
                </c:pt>
                <c:pt idx="2046">
                  <c:v>0.64370361134670118</c:v>
                </c:pt>
                <c:pt idx="2047">
                  <c:v>3.4384815983931616E-2</c:v>
                </c:pt>
                <c:pt idx="2048">
                  <c:v>-0.49168380412176405</c:v>
                </c:pt>
                <c:pt idx="2049">
                  <c:v>-0.45999159366110387</c:v>
                </c:pt>
                <c:pt idx="2050">
                  <c:v>5.2750530234011883E-2</c:v>
                </c:pt>
                <c:pt idx="2051">
                  <c:v>0</c:v>
                </c:pt>
                <c:pt idx="2052">
                  <c:v>0.84342606943655452</c:v>
                </c:pt>
                <c:pt idx="2053">
                  <c:v>0.59610924580766911</c:v>
                </c:pt>
                <c:pt idx="2054">
                  <c:v>-0.93832794844661671</c:v>
                </c:pt>
                <c:pt idx="2055">
                  <c:v>1.1305538472179073</c:v>
                </c:pt>
                <c:pt idx="2056">
                  <c:v>1.2138854831473653</c:v>
                </c:pt>
                <c:pt idx="2057">
                  <c:v>-1.4495615945068432</c:v>
                </c:pt>
                <c:pt idx="2058">
                  <c:v>-1.6544759531887823</c:v>
                </c:pt>
                <c:pt idx="2059">
                  <c:v>-0.15504049450601842</c:v>
                </c:pt>
                <c:pt idx="2060">
                  <c:v>-0.25686841621400236</c:v>
                </c:pt>
                <c:pt idx="2061">
                  <c:v>0.31735597353835332</c:v>
                </c:pt>
                <c:pt idx="2062">
                  <c:v>-1.2330811975280014</c:v>
                </c:pt>
                <c:pt idx="2063">
                  <c:v>-0.61495538853143827</c:v>
                </c:pt>
                <c:pt idx="2064">
                  <c:v>-0.37597304903284201</c:v>
                </c:pt>
                <c:pt idx="2065">
                  <c:v>0.36794964605469921</c:v>
                </c:pt>
                <c:pt idx="2066">
                  <c:v>0.98491327962987785</c:v>
                </c:pt>
                <c:pt idx="2067">
                  <c:v>-4.2451077988914843E-2</c:v>
                </c:pt>
                <c:pt idx="2068">
                  <c:v>0.39919249393885559</c:v>
                </c:pt>
                <c:pt idx="2069">
                  <c:v>0.20754226195677333</c:v>
                </c:pt>
                <c:pt idx="2070">
                  <c:v>-0.14772113470059814</c:v>
                </c:pt>
                <c:pt idx="2071">
                  <c:v>0.57349358449607724</c:v>
                </c:pt>
                <c:pt idx="2072">
                  <c:v>1.1583656976167351</c:v>
                </c:pt>
                <c:pt idx="2073">
                  <c:v>-0.15151825259813481</c:v>
                </c:pt>
                <c:pt idx="2074">
                  <c:v>0.25545185187210184</c:v>
                </c:pt>
                <c:pt idx="2075">
                  <c:v>-0.24583073436202629</c:v>
                </c:pt>
                <c:pt idx="2076">
                  <c:v>-1.7386927515941382</c:v>
                </c:pt>
                <c:pt idx="2077">
                  <c:v>-1.0398782339774248</c:v>
                </c:pt>
                <c:pt idx="2078">
                  <c:v>0</c:v>
                </c:pt>
                <c:pt idx="2079">
                  <c:v>-0.2310580968287454</c:v>
                </c:pt>
                <c:pt idx="2080">
                  <c:v>0.56695766867995667</c:v>
                </c:pt>
                <c:pt idx="2081">
                  <c:v>-0.82790995099882791</c:v>
                </c:pt>
                <c:pt idx="2082">
                  <c:v>0.12141943022841928</c:v>
                </c:pt>
                <c:pt idx="2083">
                  <c:v>-0.33540405370638593</c:v>
                </c:pt>
                <c:pt idx="2084">
                  <c:v>-0.32073309287600615</c:v>
                </c:pt>
                <c:pt idx="2085">
                  <c:v>-0.35862611727456489</c:v>
                </c:pt>
                <c:pt idx="2086">
                  <c:v>-0.27965439231336325</c:v>
                </c:pt>
                <c:pt idx="2087">
                  <c:v>-8.680441109090431E-2</c:v>
                </c:pt>
                <c:pt idx="2088">
                  <c:v>-0.11494443546988048</c:v>
                </c:pt>
                <c:pt idx="2089">
                  <c:v>0.61416196680402857</c:v>
                </c:pt>
                <c:pt idx="2090">
                  <c:v>0.16523753335341501</c:v>
                </c:pt>
                <c:pt idx="2091">
                  <c:v>-0.30636071137813914</c:v>
                </c:pt>
                <c:pt idx="2092">
                  <c:v>-0.39509581558126522</c:v>
                </c:pt>
                <c:pt idx="2093">
                  <c:v>-1.1748373024101488</c:v>
                </c:pt>
                <c:pt idx="2094">
                  <c:v>-0.92707886874868417</c:v>
                </c:pt>
                <c:pt idx="2095">
                  <c:v>-0.51498714463628614</c:v>
                </c:pt>
                <c:pt idx="2096">
                  <c:v>0.14846462039043073</c:v>
                </c:pt>
                <c:pt idx="2097">
                  <c:v>0.16214882909703676</c:v>
                </c:pt>
                <c:pt idx="2098">
                  <c:v>-3.0630706949800244</c:v>
                </c:pt>
                <c:pt idx="2099">
                  <c:v>8.3782024183116421E-2</c:v>
                </c:pt>
                <c:pt idx="2100">
                  <c:v>-0.4043536215803365</c:v>
                </c:pt>
                <c:pt idx="2101">
                  <c:v>-1.9248476695851218</c:v>
                </c:pt>
                <c:pt idx="2102">
                  <c:v>-0.59752669603043873</c:v>
                </c:pt>
                <c:pt idx="2103">
                  <c:v>2.4332228543254342E-2</c:v>
                </c:pt>
                <c:pt idx="2104">
                  <c:v>-1.1430666635531654</c:v>
                </c:pt>
                <c:pt idx="2105">
                  <c:v>-0.21007485422194438</c:v>
                </c:pt>
                <c:pt idx="2106">
                  <c:v>-0.18965440722390725</c:v>
                </c:pt>
                <c:pt idx="2107">
                  <c:v>-0.4347118224522637</c:v>
                </c:pt>
                <c:pt idx="2108">
                  <c:v>-0.77524113431044894</c:v>
                </c:pt>
                <c:pt idx="2109">
                  <c:v>-0.29435780305402459</c:v>
                </c:pt>
                <c:pt idx="2110">
                  <c:v>-0.54185320951824234</c:v>
                </c:pt>
                <c:pt idx="2111">
                  <c:v>0.45136756093180708</c:v>
                </c:pt>
                <c:pt idx="2112">
                  <c:v>-0.23238475982196916</c:v>
                </c:pt>
                <c:pt idx="2113">
                  <c:v>-1.0736146484992251</c:v>
                </c:pt>
                <c:pt idx="2114">
                  <c:v>0.39790017289922908</c:v>
                </c:pt>
                <c:pt idx="2115">
                  <c:v>8.0240014249186808E-2</c:v>
                </c:pt>
                <c:pt idx="2116">
                  <c:v>0.33606872516716191</c:v>
                </c:pt>
                <c:pt idx="2117">
                  <c:v>-4.7440787797858874E-2</c:v>
                </c:pt>
                <c:pt idx="2118">
                  <c:v>3.7920276927660312E-2</c:v>
                </c:pt>
                <c:pt idx="2119">
                  <c:v>1.251902657901353</c:v>
                </c:pt>
                <c:pt idx="2120">
                  <c:v>0</c:v>
                </c:pt>
                <c:pt idx="2121">
                  <c:v>1.0047141087832221</c:v>
                </c:pt>
                <c:pt idx="2122">
                  <c:v>-2.7851133018867102E-2</c:v>
                </c:pt>
                <c:pt idx="2123">
                  <c:v>-0.41382246116323707</c:v>
                </c:pt>
                <c:pt idx="2124">
                  <c:v>0.81438759207838218</c:v>
                </c:pt>
                <c:pt idx="2125">
                  <c:v>2.5221850648739075</c:v>
                </c:pt>
                <c:pt idx="2126">
                  <c:v>0.37519405882417806</c:v>
                </c:pt>
                <c:pt idx="2127">
                  <c:v>0.55163418236924699</c:v>
                </c:pt>
                <c:pt idx="2128">
                  <c:v>-1.1752598928463205</c:v>
                </c:pt>
                <c:pt idx="2129">
                  <c:v>0.30308584574296504</c:v>
                </c:pt>
                <c:pt idx="2130">
                  <c:v>1.1236103397939121</c:v>
                </c:pt>
                <c:pt idx="2131">
                  <c:v>-0.64582083609743557</c:v>
                </c:pt>
                <c:pt idx="2132">
                  <c:v>-1.7179308905301249</c:v>
                </c:pt>
                <c:pt idx="2133">
                  <c:v>-0.70415835795807602</c:v>
                </c:pt>
                <c:pt idx="2134">
                  <c:v>-0.7549441927776932</c:v>
                </c:pt>
                <c:pt idx="2135">
                  <c:v>-0.2138493672996408</c:v>
                </c:pt>
                <c:pt idx="2136">
                  <c:v>-1.128938199787989</c:v>
                </c:pt>
                <c:pt idx="2137">
                  <c:v>-1.047285280031375</c:v>
                </c:pt>
                <c:pt idx="2138">
                  <c:v>-0.69334430757232557</c:v>
                </c:pt>
                <c:pt idx="2139">
                  <c:v>0.14559875223823782</c:v>
                </c:pt>
                <c:pt idx="2140">
                  <c:v>-0.61537239035505265</c:v>
                </c:pt>
                <c:pt idx="2141">
                  <c:v>-0.34409933462303188</c:v>
                </c:pt>
                <c:pt idx="2142">
                  <c:v>0.37767312734729663</c:v>
                </c:pt>
                <c:pt idx="2143">
                  <c:v>9.6337779028076831E-2</c:v>
                </c:pt>
                <c:pt idx="2144">
                  <c:v>-0.76499020269686657</c:v>
                </c:pt>
                <c:pt idx="2145">
                  <c:v>0.22942253462857018</c:v>
                </c:pt>
                <c:pt idx="2146">
                  <c:v>0.2008220011965538</c:v>
                </c:pt>
                <c:pt idx="2147">
                  <c:v>0.17501556437868471</c:v>
                </c:pt>
                <c:pt idx="2148">
                  <c:v>0.7306073570114644</c:v>
                </c:pt>
                <c:pt idx="2149">
                  <c:v>0.44776956468855356</c:v>
                </c:pt>
                <c:pt idx="2150">
                  <c:v>-0.47245903883526857</c:v>
                </c:pt>
                <c:pt idx="2151">
                  <c:v>-0.48155761158509036</c:v>
                </c:pt>
                <c:pt idx="2152">
                  <c:v>-0.57651270008817335</c:v>
                </c:pt>
                <c:pt idx="2153">
                  <c:v>-0.2735140981622744</c:v>
                </c:pt>
                <c:pt idx="2154">
                  <c:v>0.40154496870553957</c:v>
                </c:pt>
                <c:pt idx="2155">
                  <c:v>0.49199985573885185</c:v>
                </c:pt>
                <c:pt idx="2156">
                  <c:v>1.024944187576442</c:v>
                </c:pt>
                <c:pt idx="2157">
                  <c:v>0.64139718023708925</c:v>
                </c:pt>
                <c:pt idx="2158">
                  <c:v>-0.59405281826936362</c:v>
                </c:pt>
                <c:pt idx="2159">
                  <c:v>7.6461780929143852E-2</c:v>
                </c:pt>
                <c:pt idx="2160">
                  <c:v>-0.11829636056579979</c:v>
                </c:pt>
                <c:pt idx="2161">
                  <c:v>-0.89875973169358714</c:v>
                </c:pt>
                <c:pt idx="2162">
                  <c:v>-1.2977855023331604</c:v>
                </c:pt>
                <c:pt idx="2163">
                  <c:v>-1.6363059131725644</c:v>
                </c:pt>
                <c:pt idx="2164">
                  <c:v>0.51917668655776539</c:v>
                </c:pt>
                <c:pt idx="2165">
                  <c:v>1.0660424537560251</c:v>
                </c:pt>
                <c:pt idx="2166">
                  <c:v>1.769193784870694</c:v>
                </c:pt>
                <c:pt idx="2167">
                  <c:v>-1.3836904821679887</c:v>
                </c:pt>
                <c:pt idx="2168">
                  <c:v>-0.15403003690073583</c:v>
                </c:pt>
                <c:pt idx="2169">
                  <c:v>0.31390547877497682</c:v>
                </c:pt>
                <c:pt idx="2170">
                  <c:v>-0.78590552422574322</c:v>
                </c:pt>
                <c:pt idx="2171">
                  <c:v>-1.4367050238736587</c:v>
                </c:pt>
                <c:pt idx="2172">
                  <c:v>-1.0575493209937212</c:v>
                </c:pt>
                <c:pt idx="2173">
                  <c:v>-1.0998622901823532</c:v>
                </c:pt>
                <c:pt idx="2174">
                  <c:v>-0.32776811111466186</c:v>
                </c:pt>
                <c:pt idx="2175">
                  <c:v>-1.027914854354687</c:v>
                </c:pt>
                <c:pt idx="2176">
                  <c:v>-0.69775901022532361</c:v>
                </c:pt>
                <c:pt idx="2177">
                  <c:v>2.8569705176119842E-2</c:v>
                </c:pt>
                <c:pt idx="2178">
                  <c:v>0.84868800449573811</c:v>
                </c:pt>
                <c:pt idx="2179">
                  <c:v>-0.18991272528933034</c:v>
                </c:pt>
                <c:pt idx="2180">
                  <c:v>0.17735970186120542</c:v>
                </c:pt>
                <c:pt idx="2181">
                  <c:v>-4.4035992612324382E-2</c:v>
                </c:pt>
                <c:pt idx="2182">
                  <c:v>7.9341515142597352E-2</c:v>
                </c:pt>
                <c:pt idx="2183">
                  <c:v>0</c:v>
                </c:pt>
                <c:pt idx="2184">
                  <c:v>-1.0032314636459181</c:v>
                </c:pt>
                <c:pt idx="2185">
                  <c:v>0.55819530144192742</c:v>
                </c:pt>
                <c:pt idx="2186">
                  <c:v>-1.0376592768393431</c:v>
                </c:pt>
                <c:pt idx="2187">
                  <c:v>0.16494556391249726</c:v>
                </c:pt>
                <c:pt idx="2188">
                  <c:v>-0.72303602074462792</c:v>
                </c:pt>
                <c:pt idx="2189">
                  <c:v>5.9101357615731209E-2</c:v>
                </c:pt>
                <c:pt idx="2190">
                  <c:v>0.34621700728645421</c:v>
                </c:pt>
                <c:pt idx="2191">
                  <c:v>0.17187503536734003</c:v>
                </c:pt>
                <c:pt idx="2192">
                  <c:v>0.39375597327926604</c:v>
                </c:pt>
                <c:pt idx="2193">
                  <c:v>0.53989877341259451</c:v>
                </c:pt>
                <c:pt idx="2194">
                  <c:v>-2.8370030188293482E-2</c:v>
                </c:pt>
                <c:pt idx="2195">
                  <c:v>1.0623991244531055</c:v>
                </c:pt>
                <c:pt idx="2196">
                  <c:v>-0.4483422526810914</c:v>
                </c:pt>
                <c:pt idx="2197">
                  <c:v>0.10634735515896307</c:v>
                </c:pt>
                <c:pt idx="2198">
                  <c:v>-0.93212147711861759</c:v>
                </c:pt>
                <c:pt idx="2199">
                  <c:v>-0.73307095445819725</c:v>
                </c:pt>
                <c:pt idx="2200">
                  <c:v>-6.9478178389684828</c:v>
                </c:pt>
                <c:pt idx="2201">
                  <c:v>-0.16147617528356348</c:v>
                </c:pt>
                <c:pt idx="2202">
                  <c:v>0.28796500360050403</c:v>
                </c:pt>
                <c:pt idx="2203">
                  <c:v>0.74169175392052389</c:v>
                </c:pt>
                <c:pt idx="2204">
                  <c:v>-6.9415025122044033E-2</c:v>
                </c:pt>
                <c:pt idx="2205">
                  <c:v>0.45835762192637552</c:v>
                </c:pt>
                <c:pt idx="2206">
                  <c:v>0.15137764612993543</c:v>
                </c:pt>
                <c:pt idx="2207">
                  <c:v>-0.18827672652749528</c:v>
                </c:pt>
                <c:pt idx="2208">
                  <c:v>-7.8778535345963574E-2</c:v>
                </c:pt>
                <c:pt idx="2209">
                  <c:v>-1.738287807234097</c:v>
                </c:pt>
                <c:pt idx="2210">
                  <c:v>-1.0275428490183751</c:v>
                </c:pt>
                <c:pt idx="2211">
                  <c:v>0.90344601766381838</c:v>
                </c:pt>
                <c:pt idx="2212">
                  <c:v>0.31159224992843915</c:v>
                </c:pt>
                <c:pt idx="2213">
                  <c:v>0.43702156033332173</c:v>
                </c:pt>
                <c:pt idx="2214">
                  <c:v>-1.7845351499330782</c:v>
                </c:pt>
                <c:pt idx="2215">
                  <c:v>-0.63595941454968385</c:v>
                </c:pt>
                <c:pt idx="2216">
                  <c:v>-0.57392691868632628</c:v>
                </c:pt>
                <c:pt idx="2217">
                  <c:v>0</c:v>
                </c:pt>
                <c:pt idx="2218">
                  <c:v>-3.2457142188987635</c:v>
                </c:pt>
                <c:pt idx="2219">
                  <c:v>-0.74824139248678001</c:v>
                </c:pt>
                <c:pt idx="2220">
                  <c:v>-1.1289831359545275</c:v>
                </c:pt>
                <c:pt idx="2221">
                  <c:v>-1.1338696646180968</c:v>
                </c:pt>
                <c:pt idx="2222">
                  <c:v>-2.4035087502897468</c:v>
                </c:pt>
                <c:pt idx="2223">
                  <c:v>-0.48148519458883304</c:v>
                </c:pt>
                <c:pt idx="2224">
                  <c:v>-0.80833343263243562</c:v>
                </c:pt>
                <c:pt idx="2225">
                  <c:v>-1.504942408116924</c:v>
                </c:pt>
                <c:pt idx="2226">
                  <c:v>-1.135665281238899</c:v>
                </c:pt>
                <c:pt idx="2227">
                  <c:v>0.73913394448657566</c:v>
                </c:pt>
                <c:pt idx="2228">
                  <c:v>1.3261048881327377</c:v>
                </c:pt>
                <c:pt idx="2229">
                  <c:v>-1.1557339245514107</c:v>
                </c:pt>
                <c:pt idx="2230">
                  <c:v>-1.101560195317155</c:v>
                </c:pt>
                <c:pt idx="2231">
                  <c:v>-0.7306224064213267</c:v>
                </c:pt>
                <c:pt idx="2232">
                  <c:v>0.89140490729269894</c:v>
                </c:pt>
                <c:pt idx="2233">
                  <c:v>0.16131707320096855</c:v>
                </c:pt>
                <c:pt idx="2234">
                  <c:v>-0.22756680240893462</c:v>
                </c:pt>
                <c:pt idx="2235">
                  <c:v>-0.48052873893616166</c:v>
                </c:pt>
                <c:pt idx="2236">
                  <c:v>0</c:v>
                </c:pt>
                <c:pt idx="2237">
                  <c:v>-2.9203328262737309</c:v>
                </c:pt>
                <c:pt idx="2238">
                  <c:v>0.68293332740482904</c:v>
                </c:pt>
                <c:pt idx="2239">
                  <c:v>-3.2281548865390546</c:v>
                </c:pt>
                <c:pt idx="2240">
                  <c:v>-0.96731771397512278</c:v>
                </c:pt>
                <c:pt idx="2241">
                  <c:v>1.159774868774424</c:v>
                </c:pt>
                <c:pt idx="2242">
                  <c:v>-0.2671954732252666</c:v>
                </c:pt>
                <c:pt idx="2243">
                  <c:v>-5.4936746684953031</c:v>
                </c:pt>
                <c:pt idx="2244">
                  <c:v>4.0188320697263284</c:v>
                </c:pt>
                <c:pt idx="2245">
                  <c:v>2.0883290187205028</c:v>
                </c:pt>
                <c:pt idx="2246">
                  <c:v>-6.2600607335306577</c:v>
                </c:pt>
                <c:pt idx="2247">
                  <c:v>2.1105655002808943</c:v>
                </c:pt>
                <c:pt idx="2248">
                  <c:v>-1.0604727100928368</c:v>
                </c:pt>
                <c:pt idx="2249">
                  <c:v>0.29670177269541664</c:v>
                </c:pt>
                <c:pt idx="2250">
                  <c:v>-2.7558210088083799</c:v>
                </c:pt>
                <c:pt idx="2251">
                  <c:v>-10.764646054288532</c:v>
                </c:pt>
                <c:pt idx="2252">
                  <c:v>-1.2311731104532972</c:v>
                </c:pt>
                <c:pt idx="2253">
                  <c:v>-4.7281623526957706</c:v>
                </c:pt>
                <c:pt idx="2254">
                  <c:v>-4.0440520855940694</c:v>
                </c:pt>
                <c:pt idx="2255">
                  <c:v>6.7825137199732097</c:v>
                </c:pt>
                <c:pt idx="2256">
                  <c:v>6.8392451619382149</c:v>
                </c:pt>
                <c:pt idx="2257">
                  <c:v>7.0372780266513111</c:v>
                </c:pt>
                <c:pt idx="2258">
                  <c:v>-14.590672003262577</c:v>
                </c:pt>
                <c:pt idx="2259">
                  <c:v>11.018848151199229</c:v>
                </c:pt>
                <c:pt idx="2260">
                  <c:v>-5.5695277247259902</c:v>
                </c:pt>
                <c:pt idx="2261">
                  <c:v>-8.5872992795826928</c:v>
                </c:pt>
                <c:pt idx="2262">
                  <c:v>-0.35591900873615323</c:v>
                </c:pt>
                <c:pt idx="2263">
                  <c:v>-1.2340647133200631</c:v>
                </c:pt>
                <c:pt idx="2264">
                  <c:v>-7.6723087355077979</c:v>
                </c:pt>
                <c:pt idx="2265">
                  <c:v>-3.1268916472746255</c:v>
                </c:pt>
                <c:pt idx="2266">
                  <c:v>-6.3287939095094252</c:v>
                </c:pt>
                <c:pt idx="2267">
                  <c:v>3.3920630123338329</c:v>
                </c:pt>
                <c:pt idx="2268">
                  <c:v>4.8603074372485775</c:v>
                </c:pt>
                <c:pt idx="2269">
                  <c:v>5.1748207213760988</c:v>
                </c:pt>
                <c:pt idx="2270">
                  <c:v>-2.0151421598741361</c:v>
                </c:pt>
                <c:pt idx="2271">
                  <c:v>-0.37644640129313434</c:v>
                </c:pt>
                <c:pt idx="2272">
                  <c:v>-3.5445744328732589</c:v>
                </c:pt>
                <c:pt idx="2273">
                  <c:v>-0.4590126539773105</c:v>
                </c:pt>
                <c:pt idx="2274">
                  <c:v>7.1679167788482934</c:v>
                </c:pt>
                <c:pt idx="2275">
                  <c:v>5.45799433415816</c:v>
                </c:pt>
                <c:pt idx="2276">
                  <c:v>-7.7125139475854478</c:v>
                </c:pt>
                <c:pt idx="2277">
                  <c:v>-7.3795707139634548</c:v>
                </c:pt>
                <c:pt idx="2278">
                  <c:v>2.3961302631260097</c:v>
                </c:pt>
                <c:pt idx="2279">
                  <c:v>0.14623322918757009</c:v>
                </c:pt>
                <c:pt idx="2280">
                  <c:v>1.8873581123701348</c:v>
                </c:pt>
                <c:pt idx="2281">
                  <c:v>0.84849964263008903</c:v>
                </c:pt>
                <c:pt idx="2282">
                  <c:v>-4.3423807553151645</c:v>
                </c:pt>
                <c:pt idx="2283">
                  <c:v>-6.3779885086622148</c:v>
                </c:pt>
                <c:pt idx="2284">
                  <c:v>0.85607468597416569</c:v>
                </c:pt>
                <c:pt idx="2285">
                  <c:v>6.4087376613019975</c:v>
                </c:pt>
                <c:pt idx="2286">
                  <c:v>6.6166512422014883</c:v>
                </c:pt>
                <c:pt idx="2287">
                  <c:v>4.3812628038461305</c:v>
                </c:pt>
                <c:pt idx="2288">
                  <c:v>-4.569530562259061</c:v>
                </c:pt>
                <c:pt idx="2289">
                  <c:v>4.4770107541273214</c:v>
                </c:pt>
                <c:pt idx="2290">
                  <c:v>-5.5152361310893339</c:v>
                </c:pt>
                <c:pt idx="2291">
                  <c:v>-3.0366865107658674</c:v>
                </c:pt>
                <c:pt idx="2292">
                  <c:v>-0.58857455563258465</c:v>
                </c:pt>
                <c:pt idx="2293">
                  <c:v>11.321189122882084</c:v>
                </c:pt>
                <c:pt idx="2294">
                  <c:v>-1.0034923944487659</c:v>
                </c:pt>
                <c:pt idx="2295">
                  <c:v>-2.6132834820540101</c:v>
                </c:pt>
                <c:pt idx="2296">
                  <c:v>-6.6022642132864142</c:v>
                </c:pt>
                <c:pt idx="2297">
                  <c:v>-0.73403581682875885</c:v>
                </c:pt>
                <c:pt idx="2298">
                  <c:v>-0.41053671949138854</c:v>
                </c:pt>
                <c:pt idx="2299">
                  <c:v>6.3655547059104158</c:v>
                </c:pt>
                <c:pt idx="2300">
                  <c:v>-1.2057967571368897</c:v>
                </c:pt>
                <c:pt idx="2301">
                  <c:v>2.7087754076597794</c:v>
                </c:pt>
                <c:pt idx="2302">
                  <c:v>-0.53086662412097596</c:v>
                </c:pt>
                <c:pt idx="2303">
                  <c:v>-1.8719882356717248</c:v>
                </c:pt>
                <c:pt idx="2304">
                  <c:v>0</c:v>
                </c:pt>
                <c:pt idx="2305">
                  <c:v>0.89991737359372115</c:v>
                </c:pt>
                <c:pt idx="2306">
                  <c:v>1.0266611010802233</c:v>
                </c:pt>
                <c:pt idx="2307">
                  <c:v>-7.0328382531925443E-2</c:v>
                </c:pt>
                <c:pt idx="2308">
                  <c:v>-4.109870815048863</c:v>
                </c:pt>
                <c:pt idx="2309">
                  <c:v>-0.9841649742314913</c:v>
                </c:pt>
                <c:pt idx="2310">
                  <c:v>-0.58468753542911778</c:v>
                </c:pt>
                <c:pt idx="2311">
                  <c:v>1.4406136551833577</c:v>
                </c:pt>
                <c:pt idx="2312">
                  <c:v>4.1343387187774896</c:v>
                </c:pt>
                <c:pt idx="2313">
                  <c:v>9.1939724994473089</c:v>
                </c:pt>
                <c:pt idx="2314">
                  <c:v>7.0783463735232237</c:v>
                </c:pt>
                <c:pt idx="2315">
                  <c:v>-5.0044859693887718</c:v>
                </c:pt>
                <c:pt idx="2316">
                  <c:v>-8.3224148408917635</c:v>
                </c:pt>
                <c:pt idx="2317">
                  <c:v>0.70638831152250936</c:v>
                </c:pt>
                <c:pt idx="2318">
                  <c:v>-1.7915222841503122</c:v>
                </c:pt>
                <c:pt idx="2319">
                  <c:v>1.3653927615421311</c:v>
                </c:pt>
                <c:pt idx="2320">
                  <c:v>-6.0301436256435048</c:v>
                </c:pt>
                <c:pt idx="2321">
                  <c:v>-2.2613773614781989</c:v>
                </c:pt>
                <c:pt idx="2322">
                  <c:v>-0.31795282753103471</c:v>
                </c:pt>
                <c:pt idx="2323">
                  <c:v>-1.2253838320738621</c:v>
                </c:pt>
                <c:pt idx="2324">
                  <c:v>-0.58966592837864518</c:v>
                </c:pt>
                <c:pt idx="2325">
                  <c:v>-0.58892019168670995</c:v>
                </c:pt>
                <c:pt idx="2326">
                  <c:v>0.88927117297822722</c:v>
                </c:pt>
                <c:pt idx="2327">
                  <c:v>-1.9216224228553802</c:v>
                </c:pt>
                <c:pt idx="2328">
                  <c:v>-0.35541118344012168</c:v>
                </c:pt>
                <c:pt idx="2329">
                  <c:v>-2.7465628321404676</c:v>
                </c:pt>
                <c:pt idx="2330">
                  <c:v>-3.0612928684915843</c:v>
                </c:pt>
                <c:pt idx="2331">
                  <c:v>1.150652666920801</c:v>
                </c:pt>
                <c:pt idx="2332">
                  <c:v>0</c:v>
                </c:pt>
                <c:pt idx="2333">
                  <c:v>0.90865402062110845</c:v>
                </c:pt>
                <c:pt idx="2334">
                  <c:v>-1.7149060592811052</c:v>
                </c:pt>
                <c:pt idx="2335">
                  <c:v>-1.034645808880915</c:v>
                </c:pt>
                <c:pt idx="2336">
                  <c:v>-2.8632112019853801</c:v>
                </c:pt>
                <c:pt idx="2337">
                  <c:v>2.4090048961528665</c:v>
                </c:pt>
                <c:pt idx="2338">
                  <c:v>-1.0271568822379344</c:v>
                </c:pt>
                <c:pt idx="2339">
                  <c:v>0.4044454083609772</c:v>
                </c:pt>
                <c:pt idx="2340">
                  <c:v>3.0329529383693075</c:v>
                </c:pt>
                <c:pt idx="2341">
                  <c:v>0.11196515339423951</c:v>
                </c:pt>
                <c:pt idx="2342">
                  <c:v>-0.98923861332688889</c:v>
                </c:pt>
                <c:pt idx="2343">
                  <c:v>-2.7147883359679414</c:v>
                </c:pt>
                <c:pt idx="2344">
                  <c:v>3.1354180060326713</c:v>
                </c:pt>
                <c:pt idx="2345">
                  <c:v>-2.8782354458685298</c:v>
                </c:pt>
                <c:pt idx="2346">
                  <c:v>3.534905085303464</c:v>
                </c:pt>
                <c:pt idx="2347">
                  <c:v>2.6181744030336374</c:v>
                </c:pt>
                <c:pt idx="2348">
                  <c:v>-1.3222233682081597</c:v>
                </c:pt>
                <c:pt idx="2349">
                  <c:v>-0.65645857291823273</c:v>
                </c:pt>
                <c:pt idx="2350">
                  <c:v>3.0317764018595676</c:v>
                </c:pt>
                <c:pt idx="2351">
                  <c:v>-2.4412086892442657</c:v>
                </c:pt>
                <c:pt idx="2352">
                  <c:v>-1.8495579175846404</c:v>
                </c:pt>
                <c:pt idx="2353">
                  <c:v>-0.87831081905334041</c:v>
                </c:pt>
                <c:pt idx="2354">
                  <c:v>-3.7362560231534836E-2</c:v>
                </c:pt>
                <c:pt idx="2355">
                  <c:v>-2.3447331461032137</c:v>
                </c:pt>
                <c:pt idx="2356">
                  <c:v>-3.2741027206453284</c:v>
                </c:pt>
                <c:pt idx="2357">
                  <c:v>-0.75622396117282442</c:v>
                </c:pt>
                <c:pt idx="2358">
                  <c:v>5.4037485121081641</c:v>
                </c:pt>
                <c:pt idx="2359">
                  <c:v>0.37861225619456157</c:v>
                </c:pt>
                <c:pt idx="2360">
                  <c:v>-1.9238202076717454</c:v>
                </c:pt>
                <c:pt idx="2361">
                  <c:v>-1.9840500531405163</c:v>
                </c:pt>
                <c:pt idx="2362">
                  <c:v>3.715319255142989</c:v>
                </c:pt>
                <c:pt idx="2363">
                  <c:v>0.6990055446731599</c:v>
                </c:pt>
                <c:pt idx="2364">
                  <c:v>-2.443061225185303</c:v>
                </c:pt>
                <c:pt idx="2365">
                  <c:v>-2.1528558728480873</c:v>
                </c:pt>
                <c:pt idx="2366">
                  <c:v>-2.0205487320918323</c:v>
                </c:pt>
                <c:pt idx="2367">
                  <c:v>-2.9254049515143921</c:v>
                </c:pt>
                <c:pt idx="2368">
                  <c:v>1.2180733473326011</c:v>
                </c:pt>
                <c:pt idx="2369">
                  <c:v>-0.35503005885483652</c:v>
                </c:pt>
                <c:pt idx="2370">
                  <c:v>-1.4293881807144257</c:v>
                </c:pt>
                <c:pt idx="2371">
                  <c:v>0.38791135128386167</c:v>
                </c:pt>
                <c:pt idx="2372">
                  <c:v>3.1875687906257593</c:v>
                </c:pt>
                <c:pt idx="2373">
                  <c:v>-1.2569681365814853</c:v>
                </c:pt>
                <c:pt idx="2374">
                  <c:v>-0.61045151003960252</c:v>
                </c:pt>
                <c:pt idx="2375">
                  <c:v>-3.068094569099534</c:v>
                </c:pt>
                <c:pt idx="2376">
                  <c:v>3.6751485271795041</c:v>
                </c:pt>
                <c:pt idx="2377">
                  <c:v>1.6248486499678458</c:v>
                </c:pt>
                <c:pt idx="2378">
                  <c:v>0</c:v>
                </c:pt>
                <c:pt idx="2379">
                  <c:v>-0.85149506283183207</c:v>
                </c:pt>
                <c:pt idx="2380">
                  <c:v>-0.71450583579444316</c:v>
                </c:pt>
                <c:pt idx="2381">
                  <c:v>1.4450375882665218</c:v>
                </c:pt>
                <c:pt idx="2382">
                  <c:v>2.3688087777338724</c:v>
                </c:pt>
                <c:pt idx="2383">
                  <c:v>1.902243213849113</c:v>
                </c:pt>
                <c:pt idx="2384">
                  <c:v>1.0277801091238512</c:v>
                </c:pt>
                <c:pt idx="2385">
                  <c:v>3.8567180127168799</c:v>
                </c:pt>
                <c:pt idx="2386">
                  <c:v>4.2899241848625991</c:v>
                </c:pt>
                <c:pt idx="2387">
                  <c:v>4.3383281955074269</c:v>
                </c:pt>
                <c:pt idx="2388">
                  <c:v>-5.3353205867262847</c:v>
                </c:pt>
                <c:pt idx="2389">
                  <c:v>-1.2411908754999734</c:v>
                </c:pt>
                <c:pt idx="2390">
                  <c:v>-3.8250378370699121</c:v>
                </c:pt>
                <c:pt idx="2391">
                  <c:v>-1.3383038425716023</c:v>
                </c:pt>
                <c:pt idx="2392">
                  <c:v>-3.7553894952022011</c:v>
                </c:pt>
                <c:pt idx="2393">
                  <c:v>0.56666511533653696</c:v>
                </c:pt>
                <c:pt idx="2394">
                  <c:v>-6.1302918738332517</c:v>
                </c:pt>
                <c:pt idx="2395">
                  <c:v>-2.5883358247832815</c:v>
                </c:pt>
                <c:pt idx="2396">
                  <c:v>-2.9599286913576219</c:v>
                </c:pt>
                <c:pt idx="2397">
                  <c:v>4.5334670704478617</c:v>
                </c:pt>
                <c:pt idx="2398">
                  <c:v>-1.0442345995522291</c:v>
                </c:pt>
                <c:pt idx="2399">
                  <c:v>-1.7737692589420209</c:v>
                </c:pt>
                <c:pt idx="2400">
                  <c:v>-3.0661827243259934</c:v>
                </c:pt>
                <c:pt idx="2401">
                  <c:v>1.4568704446995409</c:v>
                </c:pt>
                <c:pt idx="2402">
                  <c:v>-3.0437824169344934</c:v>
                </c:pt>
                <c:pt idx="2403">
                  <c:v>-2.9055438409411956</c:v>
                </c:pt>
                <c:pt idx="2404">
                  <c:v>-2.8781672779469574</c:v>
                </c:pt>
                <c:pt idx="2405">
                  <c:v>0.95051806362995062</c:v>
                </c:pt>
                <c:pt idx="2406">
                  <c:v>-0.91731553078174966</c:v>
                </c:pt>
                <c:pt idx="2407">
                  <c:v>-1.4321006156043228</c:v>
                </c:pt>
                <c:pt idx="2408">
                  <c:v>-1.3718108311901254</c:v>
                </c:pt>
                <c:pt idx="2409">
                  <c:v>2.0864646370180848</c:v>
                </c:pt>
                <c:pt idx="2410">
                  <c:v>0.15685781921068168</c:v>
                </c:pt>
                <c:pt idx="2411">
                  <c:v>0.72080315288967756</c:v>
                </c:pt>
                <c:pt idx="2412">
                  <c:v>2.1155877739308986</c:v>
                </c:pt>
                <c:pt idx="2413">
                  <c:v>1.505502922108612</c:v>
                </c:pt>
                <c:pt idx="2414">
                  <c:v>-2.4469827148616363</c:v>
                </c:pt>
                <c:pt idx="2415">
                  <c:v>-1.7348881799786096</c:v>
                </c:pt>
                <c:pt idx="2416">
                  <c:v>-2.8466216508779567</c:v>
                </c:pt>
                <c:pt idx="2417">
                  <c:v>1.6048261987980712</c:v>
                </c:pt>
                <c:pt idx="2418">
                  <c:v>3.7781324268215486</c:v>
                </c:pt>
                <c:pt idx="2419">
                  <c:v>-1.3607012037814583</c:v>
                </c:pt>
                <c:pt idx="2420">
                  <c:v>-7.9236267230252952</c:v>
                </c:pt>
                <c:pt idx="2421">
                  <c:v>0.44750701894142031</c:v>
                </c:pt>
                <c:pt idx="2422">
                  <c:v>-0.85749583458182643</c:v>
                </c:pt>
                <c:pt idx="2423">
                  <c:v>5.4718780998742318</c:v>
                </c:pt>
                <c:pt idx="2424">
                  <c:v>-4.4105769527096346</c:v>
                </c:pt>
                <c:pt idx="2425">
                  <c:v>0.77454119948050393</c:v>
                </c:pt>
                <c:pt idx="2426">
                  <c:v>-1.1267293437184334</c:v>
                </c:pt>
                <c:pt idx="2427">
                  <c:v>3.1813075055358357</c:v>
                </c:pt>
                <c:pt idx="2428">
                  <c:v>5.6035424139798247</c:v>
                </c:pt>
                <c:pt idx="2429">
                  <c:v>1.2091438224900282</c:v>
                </c:pt>
                <c:pt idx="2430">
                  <c:v>0.13460084705673125</c:v>
                </c:pt>
                <c:pt idx="2431">
                  <c:v>0.45546806218889657</c:v>
                </c:pt>
                <c:pt idx="2432">
                  <c:v>-0.21861691040637266</c:v>
                </c:pt>
                <c:pt idx="2433">
                  <c:v>7.8815345295192101</c:v>
                </c:pt>
                <c:pt idx="2434">
                  <c:v>4.1759373654859289</c:v>
                </c:pt>
                <c:pt idx="2435">
                  <c:v>-1.1447031419237195</c:v>
                </c:pt>
                <c:pt idx="2436">
                  <c:v>0</c:v>
                </c:pt>
                <c:pt idx="2437">
                  <c:v>1.1663633909511431</c:v>
                </c:pt>
                <c:pt idx="2438">
                  <c:v>-6.8087950081911366</c:v>
                </c:pt>
                <c:pt idx="2439">
                  <c:v>-1.2840955789784114</c:v>
                </c:pt>
                <c:pt idx="2440">
                  <c:v>5.2063444207347356</c:v>
                </c:pt>
                <c:pt idx="2441">
                  <c:v>-0.90900700360419762</c:v>
                </c:pt>
                <c:pt idx="2442">
                  <c:v>1.6433135560217658</c:v>
                </c:pt>
                <c:pt idx="2443">
                  <c:v>0.12902485044611764</c:v>
                </c:pt>
                <c:pt idx="2444">
                  <c:v>6.0422658843003019</c:v>
                </c:pt>
                <c:pt idx="2445">
                  <c:v>-0.20141614094449556</c:v>
                </c:pt>
                <c:pt idx="2446">
                  <c:v>10.314110896635778</c:v>
                </c:pt>
                <c:pt idx="2447">
                  <c:v>-2.8117769305549238</c:v>
                </c:pt>
                <c:pt idx="2448">
                  <c:v>1.7170785580898602</c:v>
                </c:pt>
                <c:pt idx="2449">
                  <c:v>-0.22364296513797255</c:v>
                </c:pt>
                <c:pt idx="2450">
                  <c:v>0.80158634092355296</c:v>
                </c:pt>
                <c:pt idx="2451">
                  <c:v>-1.0948973593264864</c:v>
                </c:pt>
                <c:pt idx="2452">
                  <c:v>-1.8850297178804529</c:v>
                </c:pt>
                <c:pt idx="2453">
                  <c:v>-0.98801580610065265</c:v>
                </c:pt>
                <c:pt idx="2454">
                  <c:v>-3.5620000529436724</c:v>
                </c:pt>
                <c:pt idx="2455">
                  <c:v>0.65966821789805963</c:v>
                </c:pt>
                <c:pt idx="2456">
                  <c:v>-3.3423572183569199</c:v>
                </c:pt>
                <c:pt idx="2457">
                  <c:v>2.5322128320990598</c:v>
                </c:pt>
                <c:pt idx="2458">
                  <c:v>2.9619638331743654</c:v>
                </c:pt>
                <c:pt idx="2459">
                  <c:v>0.95478695163322613</c:v>
                </c:pt>
                <c:pt idx="2460">
                  <c:v>4.7255355220610058</c:v>
                </c:pt>
                <c:pt idx="2461">
                  <c:v>4.4092961388054075</c:v>
                </c:pt>
                <c:pt idx="2462">
                  <c:v>0.65681290753909849</c:v>
                </c:pt>
                <c:pt idx="2463">
                  <c:v>0.16834676641430968</c:v>
                </c:pt>
                <c:pt idx="2464">
                  <c:v>-0.80922859801678371</c:v>
                </c:pt>
                <c:pt idx="2465">
                  <c:v>2.9467769469023324</c:v>
                </c:pt>
                <c:pt idx="2466">
                  <c:v>4.8302924178832525</c:v>
                </c:pt>
                <c:pt idx="2467">
                  <c:v>0.8416930012913163</c:v>
                </c:pt>
                <c:pt idx="2468">
                  <c:v>4.1012936798333177</c:v>
                </c:pt>
                <c:pt idx="2469">
                  <c:v>-1.925487315212953</c:v>
                </c:pt>
                <c:pt idx="2470">
                  <c:v>0</c:v>
                </c:pt>
                <c:pt idx="2471">
                  <c:v>1.7653356358690986</c:v>
                </c:pt>
                <c:pt idx="2472">
                  <c:v>-2.592863235005725</c:v>
                </c:pt>
                <c:pt idx="2473">
                  <c:v>-5.3176818151723841</c:v>
                </c:pt>
                <c:pt idx="2474">
                  <c:v>0.33914743143459469</c:v>
                </c:pt>
                <c:pt idx="2475">
                  <c:v>-3.4549025211359683</c:v>
                </c:pt>
                <c:pt idx="2476">
                  <c:v>6.9491820495600098</c:v>
                </c:pt>
                <c:pt idx="2477">
                  <c:v>-1.165307372818263</c:v>
                </c:pt>
                <c:pt idx="2478">
                  <c:v>-2.2277262019355017</c:v>
                </c:pt>
                <c:pt idx="2479">
                  <c:v>2.0211805375959919</c:v>
                </c:pt>
                <c:pt idx="2480">
                  <c:v>2.3816112607276265</c:v>
                </c:pt>
                <c:pt idx="2481">
                  <c:v>0.68165039941546834</c:v>
                </c:pt>
                <c:pt idx="2482">
                  <c:v>-3.4638584425078767</c:v>
                </c:pt>
                <c:pt idx="2483">
                  <c:v>-0.35342277496251417</c:v>
                </c:pt>
                <c:pt idx="2484">
                  <c:v>3.9256872680397636</c:v>
                </c:pt>
                <c:pt idx="2485">
                  <c:v>-2.834417481210795</c:v>
                </c:pt>
                <c:pt idx="2486">
                  <c:v>-0.87568938685519404</c:v>
                </c:pt>
                <c:pt idx="2487">
                  <c:v>1.2777236522395667</c:v>
                </c:pt>
                <c:pt idx="2488">
                  <c:v>3.0422341408596258</c:v>
                </c:pt>
                <c:pt idx="2489">
                  <c:v>0</c:v>
                </c:pt>
                <c:pt idx="2490">
                  <c:v>1.2979734123286417</c:v>
                </c:pt>
                <c:pt idx="2491">
                  <c:v>0.80547907430850774</c:v>
                </c:pt>
                <c:pt idx="2492">
                  <c:v>-2.3745004666363068</c:v>
                </c:pt>
                <c:pt idx="2493">
                  <c:v>1.3069304014142169</c:v>
                </c:pt>
                <c:pt idx="2494">
                  <c:v>5.7814962277336672</c:v>
                </c:pt>
                <c:pt idx="2495">
                  <c:v>4.3146644582035867</c:v>
                </c:pt>
                <c:pt idx="2496">
                  <c:v>1.6439753226616856</c:v>
                </c:pt>
                <c:pt idx="2497">
                  <c:v>-7.6329415227540416</c:v>
                </c:pt>
                <c:pt idx="2498">
                  <c:v>-2.089164114630031</c:v>
                </c:pt>
                <c:pt idx="2499">
                  <c:v>-1.8483950646848788</c:v>
                </c:pt>
                <c:pt idx="2500">
                  <c:v>1.6572002257930682</c:v>
                </c:pt>
                <c:pt idx="2501">
                  <c:v>1.9644984854789396</c:v>
                </c:pt>
                <c:pt idx="2502">
                  <c:v>-0.61538313229957109</c:v>
                </c:pt>
                <c:pt idx="2503">
                  <c:v>1.0915377015191052</c:v>
                </c:pt>
                <c:pt idx="2504">
                  <c:v>-1.2209198208283587</c:v>
                </c:pt>
                <c:pt idx="2505">
                  <c:v>-1.2376318163248798</c:v>
                </c:pt>
                <c:pt idx="2506">
                  <c:v>0.77592384122030023</c:v>
                </c:pt>
                <c:pt idx="2507">
                  <c:v>-1.1011597770772314</c:v>
                </c:pt>
                <c:pt idx="2508">
                  <c:v>-0.7970771112156072</c:v>
                </c:pt>
                <c:pt idx="2509">
                  <c:v>-1.1915058082129328</c:v>
                </c:pt>
                <c:pt idx="2510">
                  <c:v>-2.5042495007592502</c:v>
                </c:pt>
                <c:pt idx="2511">
                  <c:v>2.0067841795362567</c:v>
                </c:pt>
                <c:pt idx="2512">
                  <c:v>-2.6986919505893283</c:v>
                </c:pt>
                <c:pt idx="2513">
                  <c:v>-0.91534138998597181</c:v>
                </c:pt>
                <c:pt idx="2514">
                  <c:v>-4.1780800738581334</c:v>
                </c:pt>
                <c:pt idx="2515">
                  <c:v>-4.2201372117560654</c:v>
                </c:pt>
                <c:pt idx="2516">
                  <c:v>-1.0461101572691123</c:v>
                </c:pt>
                <c:pt idx="2517">
                  <c:v>0.7746985107239901</c:v>
                </c:pt>
                <c:pt idx="2518">
                  <c:v>2.2122479917150573</c:v>
                </c:pt>
                <c:pt idx="2519">
                  <c:v>-1.6733172861067023</c:v>
                </c:pt>
                <c:pt idx="2520">
                  <c:v>-1.8631290061726991</c:v>
                </c:pt>
                <c:pt idx="2521">
                  <c:v>2.8326968984071073</c:v>
                </c:pt>
                <c:pt idx="2522">
                  <c:v>-0.58078134927023739</c:v>
                </c:pt>
                <c:pt idx="2523">
                  <c:v>0.56802896893899635</c:v>
                </c:pt>
                <c:pt idx="2524">
                  <c:v>0.86196640665335345</c:v>
                </c:pt>
                <c:pt idx="2525">
                  <c:v>-2.0912148939253639</c:v>
                </c:pt>
                <c:pt idx="2526">
                  <c:v>-2.5963033895202212</c:v>
                </c:pt>
                <c:pt idx="2527">
                  <c:v>-0.74353609621640782</c:v>
                </c:pt>
                <c:pt idx="2528">
                  <c:v>1.2274044561345852</c:v>
                </c:pt>
                <c:pt idx="2529">
                  <c:v>5.5559824169398224</c:v>
                </c:pt>
                <c:pt idx="2530">
                  <c:v>0.18678183243980717</c:v>
                </c:pt>
                <c:pt idx="2531">
                  <c:v>-1.6765526457476425</c:v>
                </c:pt>
                <c:pt idx="2532">
                  <c:v>-7.7468872114072607E-5</c:v>
                </c:pt>
                <c:pt idx="2533">
                  <c:v>-2.6563460011772255</c:v>
                </c:pt>
                <c:pt idx="2534">
                  <c:v>2.2333413762399306</c:v>
                </c:pt>
                <c:pt idx="2535">
                  <c:v>1.1973317790697218</c:v>
                </c:pt>
                <c:pt idx="2536">
                  <c:v>-0.42020826563418145</c:v>
                </c:pt>
                <c:pt idx="2537">
                  <c:v>1.3317667457403528</c:v>
                </c:pt>
                <c:pt idx="2538">
                  <c:v>0.50981508548612753</c:v>
                </c:pt>
                <c:pt idx="2539">
                  <c:v>0.48890405291205974</c:v>
                </c:pt>
                <c:pt idx="2540">
                  <c:v>-4.2649537287034311</c:v>
                </c:pt>
                <c:pt idx="2541">
                  <c:v>-3.8178171835370289</c:v>
                </c:pt>
                <c:pt idx="2542">
                  <c:v>6.4928802060400406</c:v>
                </c:pt>
                <c:pt idx="2543">
                  <c:v>2.100607814226656</c:v>
                </c:pt>
                <c:pt idx="2544">
                  <c:v>5.4207993923836328</c:v>
                </c:pt>
                <c:pt idx="2545">
                  <c:v>-0.48764970374745559</c:v>
                </c:pt>
                <c:pt idx="2546">
                  <c:v>1.543829120658486</c:v>
                </c:pt>
                <c:pt idx="2547">
                  <c:v>3.5672735047183171</c:v>
                </c:pt>
                <c:pt idx="2548">
                  <c:v>3.3959550137091159</c:v>
                </c:pt>
                <c:pt idx="2549">
                  <c:v>0.90871192462792938</c:v>
                </c:pt>
                <c:pt idx="2550">
                  <c:v>-2.8872208406740265</c:v>
                </c:pt>
                <c:pt idx="2551">
                  <c:v>0.24787725774825398</c:v>
                </c:pt>
                <c:pt idx="2552">
                  <c:v>8.6301934243111909</c:v>
                </c:pt>
                <c:pt idx="2553">
                  <c:v>-5.3363190997785921</c:v>
                </c:pt>
                <c:pt idx="2554">
                  <c:v>-1.3368219355326287</c:v>
                </c:pt>
                <c:pt idx="2555">
                  <c:v>-1.3697832850646854</c:v>
                </c:pt>
                <c:pt idx="2556">
                  <c:v>-0.8778118336865961</c:v>
                </c:pt>
                <c:pt idx="2557">
                  <c:v>0.53165442033717558</c:v>
                </c:pt>
                <c:pt idx="2558">
                  <c:v>-3.7034983802282562</c:v>
                </c:pt>
                <c:pt idx="2559">
                  <c:v>2.3499405523055814</c:v>
                </c:pt>
                <c:pt idx="2560">
                  <c:v>5.7679080090362129</c:v>
                </c:pt>
                <c:pt idx="2561">
                  <c:v>-0.99159497070359648</c:v>
                </c:pt>
                <c:pt idx="2562">
                  <c:v>0</c:v>
                </c:pt>
                <c:pt idx="2563">
                  <c:v>5.678369790647559</c:v>
                </c:pt>
                <c:pt idx="2564">
                  <c:v>0.41617996019673786</c:v>
                </c:pt>
                <c:pt idx="2565">
                  <c:v>2.3358272326671168</c:v>
                </c:pt>
                <c:pt idx="2566">
                  <c:v>-0.19301368577538502</c:v>
                </c:pt>
                <c:pt idx="2567">
                  <c:v>-2.8065567262644575</c:v>
                </c:pt>
                <c:pt idx="2568">
                  <c:v>3.4495630754857478</c:v>
                </c:pt>
                <c:pt idx="2569">
                  <c:v>0.83301104168719575</c:v>
                </c:pt>
                <c:pt idx="2570">
                  <c:v>-3.9329721452315503E-2</c:v>
                </c:pt>
                <c:pt idx="2571">
                  <c:v>-7.2819035212343411E-2</c:v>
                </c:pt>
                <c:pt idx="2572">
                  <c:v>-0.91198754649768965</c:v>
                </c:pt>
                <c:pt idx="2573">
                  <c:v>-0.14675458705335753</c:v>
                </c:pt>
                <c:pt idx="2574">
                  <c:v>-4.1839764907083206</c:v>
                </c:pt>
                <c:pt idx="2575">
                  <c:v>-0.37622185809271969</c:v>
                </c:pt>
                <c:pt idx="2576">
                  <c:v>-0.54967486065302906</c:v>
                </c:pt>
                <c:pt idx="2577">
                  <c:v>1.5473947775721248</c:v>
                </c:pt>
                <c:pt idx="2578">
                  <c:v>2.3381968516575604</c:v>
                </c:pt>
                <c:pt idx="2579">
                  <c:v>2.4802834329573473</c:v>
                </c:pt>
                <c:pt idx="2580">
                  <c:v>-2.7574539197404473</c:v>
                </c:pt>
                <c:pt idx="2581">
                  <c:v>-4.6780390890052708</c:v>
                </c:pt>
                <c:pt idx="2582">
                  <c:v>-0.51606852125332903</c:v>
                </c:pt>
                <c:pt idx="2583">
                  <c:v>4.0609892635950446</c:v>
                </c:pt>
                <c:pt idx="2584">
                  <c:v>0.64643481263992608</c:v>
                </c:pt>
                <c:pt idx="2585">
                  <c:v>-0.23696930603805677</c:v>
                </c:pt>
                <c:pt idx="2586">
                  <c:v>0</c:v>
                </c:pt>
                <c:pt idx="2587">
                  <c:v>-4.4651352226115106</c:v>
                </c:pt>
                <c:pt idx="2588">
                  <c:v>5.4735508343014585</c:v>
                </c:pt>
                <c:pt idx="2589">
                  <c:v>-0.28368413345359034</c:v>
                </c:pt>
                <c:pt idx="2590">
                  <c:v>3.9021754776280302</c:v>
                </c:pt>
                <c:pt idx="2591">
                  <c:v>-0.77008458100824528</c:v>
                </c:pt>
                <c:pt idx="2592">
                  <c:v>-1.4204936746669512</c:v>
                </c:pt>
                <c:pt idx="2593">
                  <c:v>0.10679669404385031</c:v>
                </c:pt>
                <c:pt idx="2594">
                  <c:v>-1.4525013621709835</c:v>
                </c:pt>
                <c:pt idx="2595">
                  <c:v>-4.764625372644165</c:v>
                </c:pt>
                <c:pt idx="2596">
                  <c:v>-0.99254168344345595</c:v>
                </c:pt>
                <c:pt idx="2597">
                  <c:v>0.71939147435234707</c:v>
                </c:pt>
                <c:pt idx="2598">
                  <c:v>4.7981453092088602</c:v>
                </c:pt>
                <c:pt idx="2599">
                  <c:v>0.37953770263092568</c:v>
                </c:pt>
                <c:pt idx="2600">
                  <c:v>-1.1529794951212913</c:v>
                </c:pt>
                <c:pt idx="2601">
                  <c:v>4.4976054760464326</c:v>
                </c:pt>
                <c:pt idx="2602">
                  <c:v>-2.6758726527623615</c:v>
                </c:pt>
                <c:pt idx="2603">
                  <c:v>1.6003896154857435</c:v>
                </c:pt>
                <c:pt idx="2604">
                  <c:v>5.1155592771045697</c:v>
                </c:pt>
                <c:pt idx="2605">
                  <c:v>-2.2842491980431756</c:v>
                </c:pt>
                <c:pt idx="2606">
                  <c:v>-0.12819168327450092</c:v>
                </c:pt>
                <c:pt idx="2607">
                  <c:v>-0.54095088983748241</c:v>
                </c:pt>
                <c:pt idx="2608">
                  <c:v>-1.8289422307429137</c:v>
                </c:pt>
                <c:pt idx="2609">
                  <c:v>1.7207236011497942</c:v>
                </c:pt>
                <c:pt idx="2610">
                  <c:v>1.9207940423622181</c:v>
                </c:pt>
                <c:pt idx="2611">
                  <c:v>-3.8299543119307384</c:v>
                </c:pt>
                <c:pt idx="2612">
                  <c:v>3.6339796250403431</c:v>
                </c:pt>
                <c:pt idx="2613">
                  <c:v>2.9230944462040336</c:v>
                </c:pt>
                <c:pt idx="2614">
                  <c:v>-0.4679255037438606</c:v>
                </c:pt>
                <c:pt idx="2615">
                  <c:v>-1.742453326112918</c:v>
                </c:pt>
                <c:pt idx="2616">
                  <c:v>1.3944058539365156</c:v>
                </c:pt>
                <c:pt idx="2617">
                  <c:v>-1.7125198898237388</c:v>
                </c:pt>
                <c:pt idx="2618">
                  <c:v>-2.0949620828493245</c:v>
                </c:pt>
                <c:pt idx="2619">
                  <c:v>-4.1320913848219423</c:v>
                </c:pt>
                <c:pt idx="2620">
                  <c:v>1.9825723764291101</c:v>
                </c:pt>
                <c:pt idx="2621">
                  <c:v>4.103114416176938</c:v>
                </c:pt>
                <c:pt idx="2622">
                  <c:v>2.0193639518732076</c:v>
                </c:pt>
                <c:pt idx="2623">
                  <c:v>1.6905937505153878</c:v>
                </c:pt>
                <c:pt idx="2624">
                  <c:v>-0.20969374728112578</c:v>
                </c:pt>
                <c:pt idx="2625">
                  <c:v>3.9702391594469679</c:v>
                </c:pt>
                <c:pt idx="2626">
                  <c:v>-2.0497260536505943</c:v>
                </c:pt>
                <c:pt idx="2627">
                  <c:v>1.3107763579295628</c:v>
                </c:pt>
                <c:pt idx="2628">
                  <c:v>1.662452755848336</c:v>
                </c:pt>
                <c:pt idx="2629">
                  <c:v>3.1798303440616213</c:v>
                </c:pt>
                <c:pt idx="2630">
                  <c:v>0.41872129668741209</c:v>
                </c:pt>
                <c:pt idx="2631">
                  <c:v>0</c:v>
                </c:pt>
                <c:pt idx="2632">
                  <c:v>2.7093609027393146</c:v>
                </c:pt>
                <c:pt idx="2633">
                  <c:v>-1.3263414234509594</c:v>
                </c:pt>
                <c:pt idx="2634">
                  <c:v>1.7535268082575448</c:v>
                </c:pt>
                <c:pt idx="2635">
                  <c:v>2.7104260408443546</c:v>
                </c:pt>
                <c:pt idx="2636">
                  <c:v>-1.8577930551501143</c:v>
                </c:pt>
                <c:pt idx="2637">
                  <c:v>-0.34533690681618834</c:v>
                </c:pt>
                <c:pt idx="2638">
                  <c:v>0.59803610368044602</c:v>
                </c:pt>
                <c:pt idx="2639">
                  <c:v>-3.1822712049812223</c:v>
                </c:pt>
                <c:pt idx="2640">
                  <c:v>-1.3848677756510317</c:v>
                </c:pt>
                <c:pt idx="2641">
                  <c:v>-1.856134198238244</c:v>
                </c:pt>
                <c:pt idx="2642">
                  <c:v>-0.60472691333960693</c:v>
                </c:pt>
                <c:pt idx="2643">
                  <c:v>1.3563534972553697</c:v>
                </c:pt>
                <c:pt idx="2644">
                  <c:v>0.38768964645529258</c:v>
                </c:pt>
                <c:pt idx="2645">
                  <c:v>-1.2071912943913905</c:v>
                </c:pt>
                <c:pt idx="2646">
                  <c:v>5.1276461598739411</c:v>
                </c:pt>
                <c:pt idx="2647">
                  <c:v>2.3006680420352921</c:v>
                </c:pt>
                <c:pt idx="2648">
                  <c:v>-0.52584510578557797</c:v>
                </c:pt>
                <c:pt idx="2649">
                  <c:v>4.740023886378288</c:v>
                </c:pt>
                <c:pt idx="2650">
                  <c:v>4.5465500971552908</c:v>
                </c:pt>
                <c:pt idx="2651">
                  <c:v>6.4933970712686682</c:v>
                </c:pt>
                <c:pt idx="2652">
                  <c:v>0.36562308992998727</c:v>
                </c:pt>
                <c:pt idx="2653">
                  <c:v>-2.7680634868764753</c:v>
                </c:pt>
                <c:pt idx="2654">
                  <c:v>-0.38364050895209756</c:v>
                </c:pt>
                <c:pt idx="2655">
                  <c:v>0.42257969676907259</c:v>
                </c:pt>
                <c:pt idx="2656">
                  <c:v>1.6364211118410255</c:v>
                </c:pt>
                <c:pt idx="2657">
                  <c:v>-0.13814267118554233</c:v>
                </c:pt>
                <c:pt idx="2658">
                  <c:v>-0.31834095512017913</c:v>
                </c:pt>
                <c:pt idx="2659">
                  <c:v>-3.6774479302219669</c:v>
                </c:pt>
                <c:pt idx="2660">
                  <c:v>0.22012561578200129</c:v>
                </c:pt>
                <c:pt idx="2661">
                  <c:v>6.1302027403690049</c:v>
                </c:pt>
                <c:pt idx="2662">
                  <c:v>-6.9837244247979244</c:v>
                </c:pt>
                <c:pt idx="2663">
                  <c:v>-2.842321347776624</c:v>
                </c:pt>
                <c:pt idx="2664">
                  <c:v>-2.1781925620462572</c:v>
                </c:pt>
                <c:pt idx="2665">
                  <c:v>1.1657259937221367</c:v>
                </c:pt>
                <c:pt idx="2666">
                  <c:v>1.2068139716689048</c:v>
                </c:pt>
                <c:pt idx="2667">
                  <c:v>4.643622428949036E-2</c:v>
                </c:pt>
                <c:pt idx="2668">
                  <c:v>-3.9323707457787522</c:v>
                </c:pt>
                <c:pt idx="2669">
                  <c:v>-2.4270699645250224</c:v>
                </c:pt>
                <c:pt idx="2670">
                  <c:v>-1.3121147820240417</c:v>
                </c:pt>
                <c:pt idx="2671">
                  <c:v>1.5700729177333201</c:v>
                </c:pt>
                <c:pt idx="2672">
                  <c:v>-5.9948998848575545</c:v>
                </c:pt>
                <c:pt idx="2673">
                  <c:v>1.5210253548702699</c:v>
                </c:pt>
                <c:pt idx="2674">
                  <c:v>-2.5920055137048057</c:v>
                </c:pt>
                <c:pt idx="2675">
                  <c:v>0.91734791937639359</c:v>
                </c:pt>
                <c:pt idx="2676">
                  <c:v>1.2101778435794173</c:v>
                </c:pt>
                <c:pt idx="2677">
                  <c:v>-1.5590374438445438</c:v>
                </c:pt>
                <c:pt idx="2678">
                  <c:v>-3.0923860615379093</c:v>
                </c:pt>
                <c:pt idx="2679">
                  <c:v>2.552627170715533</c:v>
                </c:pt>
                <c:pt idx="2680">
                  <c:v>-0.10932914771649804</c:v>
                </c:pt>
                <c:pt idx="2681">
                  <c:v>-2.8574217152436074</c:v>
                </c:pt>
                <c:pt idx="2682">
                  <c:v>-8.0164416010174211E-2</c:v>
                </c:pt>
                <c:pt idx="2683">
                  <c:v>-2.5217004683122273</c:v>
                </c:pt>
                <c:pt idx="2684">
                  <c:v>-1.2034281003289045</c:v>
                </c:pt>
                <c:pt idx="2685">
                  <c:v>-2.4000700744323225</c:v>
                </c:pt>
                <c:pt idx="2686">
                  <c:v>3.4836685425923193</c:v>
                </c:pt>
                <c:pt idx="2687">
                  <c:v>3.4141269048836054</c:v>
                </c:pt>
                <c:pt idx="2688">
                  <c:v>0.10248493881698484</c:v>
                </c:pt>
                <c:pt idx="2689">
                  <c:v>0</c:v>
                </c:pt>
                <c:pt idx="2690">
                  <c:v>-2.594463374947765</c:v>
                </c:pt>
                <c:pt idx="2691">
                  <c:v>-0.84983753547222396</c:v>
                </c:pt>
                <c:pt idx="2692">
                  <c:v>-0.84306346316757663</c:v>
                </c:pt>
                <c:pt idx="2693">
                  <c:v>-1.4930730023222414</c:v>
                </c:pt>
                <c:pt idx="2694">
                  <c:v>2.4793247923452322</c:v>
                </c:pt>
                <c:pt idx="2695">
                  <c:v>0.5268528443651973</c:v>
                </c:pt>
                <c:pt idx="2696">
                  <c:v>-0.66024321934274255</c:v>
                </c:pt>
                <c:pt idx="2697">
                  <c:v>-1.0357390572322993</c:v>
                </c:pt>
                <c:pt idx="2698">
                  <c:v>1.5564313524951685</c:v>
                </c:pt>
                <c:pt idx="2699">
                  <c:v>-1.0616742001530086</c:v>
                </c:pt>
                <c:pt idx="2700">
                  <c:v>-1.6388590564154855</c:v>
                </c:pt>
                <c:pt idx="2701">
                  <c:v>-2.1247312712797264</c:v>
                </c:pt>
                <c:pt idx="2702">
                  <c:v>1.4164117844292954</c:v>
                </c:pt>
                <c:pt idx="2703">
                  <c:v>0.75854123858463041</c:v>
                </c:pt>
                <c:pt idx="2704">
                  <c:v>2.9053600499301746</c:v>
                </c:pt>
                <c:pt idx="2705">
                  <c:v>2.1784154052934634</c:v>
                </c:pt>
                <c:pt idx="2706">
                  <c:v>0.41744212345537735</c:v>
                </c:pt>
                <c:pt idx="2707">
                  <c:v>3.0231617538702524</c:v>
                </c:pt>
                <c:pt idx="2708">
                  <c:v>0.36889770375365516</c:v>
                </c:pt>
                <c:pt idx="2709">
                  <c:v>-1.9430219178053756</c:v>
                </c:pt>
                <c:pt idx="2710">
                  <c:v>0</c:v>
                </c:pt>
                <c:pt idx="2711">
                  <c:v>-0.46926246295870544</c:v>
                </c:pt>
                <c:pt idx="2712">
                  <c:v>-0.88855040612013836</c:v>
                </c:pt>
                <c:pt idx="2713">
                  <c:v>0.44629389253744955</c:v>
                </c:pt>
                <c:pt idx="2714">
                  <c:v>4.5639467900907142</c:v>
                </c:pt>
                <c:pt idx="2715">
                  <c:v>1.5710288887719464</c:v>
                </c:pt>
                <c:pt idx="2716">
                  <c:v>1.4535506629770607</c:v>
                </c:pt>
                <c:pt idx="2717">
                  <c:v>0.86507792342979206</c:v>
                </c:pt>
                <c:pt idx="2718">
                  <c:v>0.66557210772451525</c:v>
                </c:pt>
                <c:pt idx="2719">
                  <c:v>2.7401345617332638</c:v>
                </c:pt>
                <c:pt idx="2720">
                  <c:v>3.0612032979015744</c:v>
                </c:pt>
                <c:pt idx="2721">
                  <c:v>-1.3126170893935143</c:v>
                </c:pt>
                <c:pt idx="2722">
                  <c:v>2.632635272189277</c:v>
                </c:pt>
                <c:pt idx="2723">
                  <c:v>0</c:v>
                </c:pt>
                <c:pt idx="2724">
                  <c:v>2.1259906844637797</c:v>
                </c:pt>
                <c:pt idx="2725">
                  <c:v>0.22230664488083396</c:v>
                </c:pt>
                <c:pt idx="2726">
                  <c:v>-4.541161851668817</c:v>
                </c:pt>
                <c:pt idx="2727">
                  <c:v>-1.7997258497434614</c:v>
                </c:pt>
                <c:pt idx="2728">
                  <c:v>0.4795064589636045</c:v>
                </c:pt>
                <c:pt idx="2729">
                  <c:v>3.5995404047731472</c:v>
                </c:pt>
                <c:pt idx="2730">
                  <c:v>1.720288863665131</c:v>
                </c:pt>
                <c:pt idx="2731">
                  <c:v>-1.8317430072387932</c:v>
                </c:pt>
                <c:pt idx="2732">
                  <c:v>-3.601770485803466</c:v>
                </c:pt>
                <c:pt idx="2733">
                  <c:v>6.1845068768390412</c:v>
                </c:pt>
                <c:pt idx="2734">
                  <c:v>-0.67906528153693424</c:v>
                </c:pt>
                <c:pt idx="2735">
                  <c:v>1.5740896985921722</c:v>
                </c:pt>
                <c:pt idx="2736">
                  <c:v>1.7315247096281774</c:v>
                </c:pt>
                <c:pt idx="2737">
                  <c:v>-0.16959445151269925</c:v>
                </c:pt>
                <c:pt idx="2738">
                  <c:v>1.2765753390201149</c:v>
                </c:pt>
                <c:pt idx="2739">
                  <c:v>0.75826081233639453</c:v>
                </c:pt>
                <c:pt idx="2740">
                  <c:v>3.6610398456150257</c:v>
                </c:pt>
                <c:pt idx="2741">
                  <c:v>6.5567456679272365</c:v>
                </c:pt>
                <c:pt idx="2742">
                  <c:v>0.11850084928689092</c:v>
                </c:pt>
                <c:pt idx="2743">
                  <c:v>-2.4666249739141435</c:v>
                </c:pt>
                <c:pt idx="2744">
                  <c:v>-1.6502331312761258</c:v>
                </c:pt>
                <c:pt idx="2745">
                  <c:v>3.0066572750702103</c:v>
                </c:pt>
                <c:pt idx="2746">
                  <c:v>-0.66153672049095158</c:v>
                </c:pt>
                <c:pt idx="2747">
                  <c:v>0</c:v>
                </c:pt>
                <c:pt idx="2748">
                  <c:v>0.1166016244143544</c:v>
                </c:pt>
                <c:pt idx="2749">
                  <c:v>4.9495278311627562</c:v>
                </c:pt>
                <c:pt idx="2750">
                  <c:v>-6.5987031176839634</c:v>
                </c:pt>
                <c:pt idx="2751">
                  <c:v>1.5356031672633343</c:v>
                </c:pt>
                <c:pt idx="2752">
                  <c:v>3.0220729893488474</c:v>
                </c:pt>
                <c:pt idx="2753">
                  <c:v>5.3655704815020027</c:v>
                </c:pt>
                <c:pt idx="2754">
                  <c:v>4.819360234266286</c:v>
                </c:pt>
                <c:pt idx="2755">
                  <c:v>4.4525903629889756</c:v>
                </c:pt>
                <c:pt idx="2756">
                  <c:v>4.701934105055809</c:v>
                </c:pt>
                <c:pt idx="2757">
                  <c:v>-0.30430142839782093</c:v>
                </c:pt>
                <c:pt idx="2758">
                  <c:v>2.3640622788433601</c:v>
                </c:pt>
                <c:pt idx="2759">
                  <c:v>-5.6043324875487599</c:v>
                </c:pt>
                <c:pt idx="2760">
                  <c:v>7.0628025935151246</c:v>
                </c:pt>
                <c:pt idx="2761">
                  <c:v>-1.5482345645043774</c:v>
                </c:pt>
                <c:pt idx="2762">
                  <c:v>-7.4441888778203102</c:v>
                </c:pt>
                <c:pt idx="2763">
                  <c:v>-1.7261732452883252</c:v>
                </c:pt>
                <c:pt idx="2764">
                  <c:v>-4.5687036307866986</c:v>
                </c:pt>
                <c:pt idx="2765">
                  <c:v>3.9236360874585268</c:v>
                </c:pt>
                <c:pt idx="2766">
                  <c:v>-0.30340054378752923</c:v>
                </c:pt>
                <c:pt idx="2767">
                  <c:v>3.5219549903935663</c:v>
                </c:pt>
                <c:pt idx="2768">
                  <c:v>-2.6034178434610453</c:v>
                </c:pt>
                <c:pt idx="2769">
                  <c:v>5.3887865782784097</c:v>
                </c:pt>
                <c:pt idx="2770">
                  <c:v>-2.4068848336849422</c:v>
                </c:pt>
                <c:pt idx="2771">
                  <c:v>1.9222112878248652</c:v>
                </c:pt>
                <c:pt idx="2772">
                  <c:v>-4.0794396880636823</c:v>
                </c:pt>
                <c:pt idx="2773">
                  <c:v>-2.5567120768860851</c:v>
                </c:pt>
                <c:pt idx="2774">
                  <c:v>1.5742154197664269</c:v>
                </c:pt>
                <c:pt idx="2775">
                  <c:v>1.2821425499092227</c:v>
                </c:pt>
                <c:pt idx="2776">
                  <c:v>1.8470063103931633</c:v>
                </c:pt>
                <c:pt idx="2777">
                  <c:v>-3.6151296631977274</c:v>
                </c:pt>
                <c:pt idx="2778">
                  <c:v>0.16412833640154734</c:v>
                </c:pt>
                <c:pt idx="2779">
                  <c:v>1.6409607094595278</c:v>
                </c:pt>
                <c:pt idx="2780">
                  <c:v>3.0431117756959059</c:v>
                </c:pt>
                <c:pt idx="2781">
                  <c:v>2.2361979096034124</c:v>
                </c:pt>
                <c:pt idx="2782">
                  <c:v>-0.88236201215479082</c:v>
                </c:pt>
                <c:pt idx="2783">
                  <c:v>6.3354883981615959</c:v>
                </c:pt>
                <c:pt idx="2784">
                  <c:v>3.7417147031376468</c:v>
                </c:pt>
                <c:pt idx="2785">
                  <c:v>2.8409399313202557</c:v>
                </c:pt>
                <c:pt idx="2786">
                  <c:v>-3.3549154143038336</c:v>
                </c:pt>
                <c:pt idx="2787">
                  <c:v>0.42692986678433886</c:v>
                </c:pt>
                <c:pt idx="2788">
                  <c:v>-5.9653107113724007</c:v>
                </c:pt>
                <c:pt idx="2789">
                  <c:v>-3.2000780013294556</c:v>
                </c:pt>
                <c:pt idx="2790">
                  <c:v>5.5688388805326872</c:v>
                </c:pt>
                <c:pt idx="2791">
                  <c:v>5.5004970446606718</c:v>
                </c:pt>
                <c:pt idx="2792">
                  <c:v>-2.5757748203182498</c:v>
                </c:pt>
                <c:pt idx="2793">
                  <c:v>0.64798588602333052</c:v>
                </c:pt>
                <c:pt idx="2794">
                  <c:v>-1.7716672781327842</c:v>
                </c:pt>
                <c:pt idx="2795">
                  <c:v>3.5026076124527448</c:v>
                </c:pt>
                <c:pt idx="2796">
                  <c:v>0.30949310043277878</c:v>
                </c:pt>
                <c:pt idx="2797">
                  <c:v>2.5903648217898132</c:v>
                </c:pt>
                <c:pt idx="2798">
                  <c:v>1.1090364928359679</c:v>
                </c:pt>
                <c:pt idx="2799">
                  <c:v>-4.4400892994821586</c:v>
                </c:pt>
                <c:pt idx="2800">
                  <c:v>0.30707305661068751</c:v>
                </c:pt>
                <c:pt idx="2801">
                  <c:v>3.4189323876187019</c:v>
                </c:pt>
                <c:pt idx="2802">
                  <c:v>-2.5891376468404452</c:v>
                </c:pt>
                <c:pt idx="2803">
                  <c:v>1.3077887577203189</c:v>
                </c:pt>
                <c:pt idx="2804">
                  <c:v>2.9587195079438624</c:v>
                </c:pt>
                <c:pt idx="2805">
                  <c:v>-0.73440606547570608</c:v>
                </c:pt>
                <c:pt idx="2806">
                  <c:v>1.4018342309700378</c:v>
                </c:pt>
                <c:pt idx="2807">
                  <c:v>2.4786149806219697</c:v>
                </c:pt>
                <c:pt idx="2808">
                  <c:v>-0.89090082099654622</c:v>
                </c:pt>
                <c:pt idx="2809">
                  <c:v>2.5008429906890366</c:v>
                </c:pt>
                <c:pt idx="2810">
                  <c:v>0.8207870004532033</c:v>
                </c:pt>
                <c:pt idx="2811">
                  <c:v>0.1495769039549536</c:v>
                </c:pt>
                <c:pt idx="2812">
                  <c:v>0.5293385236949979</c:v>
                </c:pt>
                <c:pt idx="2813">
                  <c:v>-2.8640655913477353</c:v>
                </c:pt>
                <c:pt idx="2814">
                  <c:v>0</c:v>
                </c:pt>
                <c:pt idx="2815">
                  <c:v>-2.9334164711927468</c:v>
                </c:pt>
                <c:pt idx="2816">
                  <c:v>4.06250908443426</c:v>
                </c:pt>
                <c:pt idx="2817">
                  <c:v>0.7467166142150452</c:v>
                </c:pt>
                <c:pt idx="2818">
                  <c:v>0.70075380510586993</c:v>
                </c:pt>
                <c:pt idx="2819">
                  <c:v>2.9853093889133986E-2</c:v>
                </c:pt>
                <c:pt idx="2820">
                  <c:v>5.0349396777174658</c:v>
                </c:pt>
                <c:pt idx="2821">
                  <c:v>-1.4016519853880427</c:v>
                </c:pt>
                <c:pt idx="2822">
                  <c:v>-0.66757484884479412</c:v>
                </c:pt>
                <c:pt idx="2823">
                  <c:v>1.8966053065311335</c:v>
                </c:pt>
                <c:pt idx="2824">
                  <c:v>-3.8600504762358669</c:v>
                </c:pt>
                <c:pt idx="2825">
                  <c:v>-0.36062178290949709</c:v>
                </c:pt>
                <c:pt idx="2826">
                  <c:v>-0.95634277197366258</c:v>
                </c:pt>
                <c:pt idx="2827">
                  <c:v>-3.0868657148046208</c:v>
                </c:pt>
                <c:pt idx="2828">
                  <c:v>0</c:v>
                </c:pt>
                <c:pt idx="2829">
                  <c:v>4.2116185097612568</c:v>
                </c:pt>
                <c:pt idx="2830">
                  <c:v>-4.8908831630826395</c:v>
                </c:pt>
                <c:pt idx="2831">
                  <c:v>-5.7283265989298799</c:v>
                </c:pt>
                <c:pt idx="2832">
                  <c:v>-0.55626850161344343</c:v>
                </c:pt>
                <c:pt idx="2833">
                  <c:v>5.6616015331449701</c:v>
                </c:pt>
                <c:pt idx="2834">
                  <c:v>3.0423857867515514</c:v>
                </c:pt>
                <c:pt idx="2835">
                  <c:v>-3.5364942168013509</c:v>
                </c:pt>
                <c:pt idx="2836">
                  <c:v>-2.8068592290319332</c:v>
                </c:pt>
                <c:pt idx="2837">
                  <c:v>-1.1344526487578528</c:v>
                </c:pt>
                <c:pt idx="2838">
                  <c:v>0</c:v>
                </c:pt>
                <c:pt idx="2839">
                  <c:v>-7.1923653367530118</c:v>
                </c:pt>
                <c:pt idx="2840">
                  <c:v>-1.2034575263767071</c:v>
                </c:pt>
                <c:pt idx="2841">
                  <c:v>5.0998890984899887</c:v>
                </c:pt>
                <c:pt idx="2842">
                  <c:v>1.1693937491407498</c:v>
                </c:pt>
                <c:pt idx="2843">
                  <c:v>0.95773840764798979</c:v>
                </c:pt>
                <c:pt idx="2844">
                  <c:v>-1.2798698236872075E-2</c:v>
                </c:pt>
                <c:pt idx="2845">
                  <c:v>3.9441112059207835</c:v>
                </c:pt>
                <c:pt idx="2846">
                  <c:v>-1.7509470360410306</c:v>
                </c:pt>
                <c:pt idx="2847">
                  <c:v>1.3274034423183423E-2</c:v>
                </c:pt>
                <c:pt idx="2848">
                  <c:v>2.5579505234082993</c:v>
                </c:pt>
                <c:pt idx="2849">
                  <c:v>-1.4855467743154556</c:v>
                </c:pt>
                <c:pt idx="2850">
                  <c:v>7.746487276705305E-2</c:v>
                </c:pt>
                <c:pt idx="2851">
                  <c:v>-4.0405945929151033</c:v>
                </c:pt>
                <c:pt idx="2852">
                  <c:v>-0.10116488264723311</c:v>
                </c:pt>
                <c:pt idx="2853">
                  <c:v>4.749820571657656</c:v>
                </c:pt>
                <c:pt idx="2854">
                  <c:v>0.9067170522550696</c:v>
                </c:pt>
                <c:pt idx="2855">
                  <c:v>0.7325719806336517</c:v>
                </c:pt>
                <c:pt idx="2856">
                  <c:v>-3.9969409542963632</c:v>
                </c:pt>
                <c:pt idx="2857">
                  <c:v>-0.79638006255394267</c:v>
                </c:pt>
                <c:pt idx="2858">
                  <c:v>-1.8300843684880381</c:v>
                </c:pt>
                <c:pt idx="2859">
                  <c:v>0.68841309865404976</c:v>
                </c:pt>
                <c:pt idx="2860">
                  <c:v>-3.0358071090669303</c:v>
                </c:pt>
                <c:pt idx="2861">
                  <c:v>-2.2464996794922047</c:v>
                </c:pt>
                <c:pt idx="2862">
                  <c:v>1.5534239950125368</c:v>
                </c:pt>
                <c:pt idx="2863">
                  <c:v>9.8206639570900922E-2</c:v>
                </c:pt>
                <c:pt idx="2864">
                  <c:v>2.7361880020971139</c:v>
                </c:pt>
                <c:pt idx="2865">
                  <c:v>1.6130496435851347</c:v>
                </c:pt>
                <c:pt idx="2866">
                  <c:v>3.8200311090814383</c:v>
                </c:pt>
                <c:pt idx="2867">
                  <c:v>-3.5805600958624062E-2</c:v>
                </c:pt>
                <c:pt idx="2868">
                  <c:v>-1.2961343534349266</c:v>
                </c:pt>
                <c:pt idx="2869">
                  <c:v>0.4152710235184458</c:v>
                </c:pt>
                <c:pt idx="2870">
                  <c:v>1.3037411976809459</c:v>
                </c:pt>
                <c:pt idx="2871">
                  <c:v>4.0537543952770116</c:v>
                </c:pt>
                <c:pt idx="2872">
                  <c:v>1.9738565018896879</c:v>
                </c:pt>
                <c:pt idx="2873">
                  <c:v>4.2135450315869702</c:v>
                </c:pt>
                <c:pt idx="2874">
                  <c:v>1.4473512051777377</c:v>
                </c:pt>
                <c:pt idx="2875">
                  <c:v>-0.52494576587520092</c:v>
                </c:pt>
                <c:pt idx="2876">
                  <c:v>0.15557704669593075</c:v>
                </c:pt>
                <c:pt idx="2877">
                  <c:v>2.9596372314500963</c:v>
                </c:pt>
                <c:pt idx="2878">
                  <c:v>0.20960111308657198</c:v>
                </c:pt>
                <c:pt idx="2879">
                  <c:v>-4.0169421354161505</c:v>
                </c:pt>
                <c:pt idx="2880">
                  <c:v>1.0017669842595338</c:v>
                </c:pt>
                <c:pt idx="2881">
                  <c:v>-3.9363919284257962</c:v>
                </c:pt>
                <c:pt idx="2882">
                  <c:v>3.6633676450873827</c:v>
                </c:pt>
                <c:pt idx="2883">
                  <c:v>0</c:v>
                </c:pt>
                <c:pt idx="2884">
                  <c:v>1.0441359166147142</c:v>
                </c:pt>
                <c:pt idx="2885">
                  <c:v>-4.5350849228280987</c:v>
                </c:pt>
                <c:pt idx="2886">
                  <c:v>-3.8998013191478238</c:v>
                </c:pt>
                <c:pt idx="2887">
                  <c:v>1.220082566827841</c:v>
                </c:pt>
                <c:pt idx="2888">
                  <c:v>-1.4702841887728701</c:v>
                </c:pt>
                <c:pt idx="2889">
                  <c:v>2.7217024773318603</c:v>
                </c:pt>
                <c:pt idx="2890">
                  <c:v>1.7406946380995418</c:v>
                </c:pt>
                <c:pt idx="2891">
                  <c:v>-3.0076953578181191</c:v>
                </c:pt>
                <c:pt idx="2892">
                  <c:v>-2.6590203148360274</c:v>
                </c:pt>
                <c:pt idx="2893">
                  <c:v>1.8444633084929896</c:v>
                </c:pt>
                <c:pt idx="2894">
                  <c:v>0.63095652587617757</c:v>
                </c:pt>
                <c:pt idx="2895">
                  <c:v>-0.24047564050235137</c:v>
                </c:pt>
                <c:pt idx="2896">
                  <c:v>-4.5867633510607746</c:v>
                </c:pt>
                <c:pt idx="2897">
                  <c:v>0.42454298288162451</c:v>
                </c:pt>
                <c:pt idx="2898">
                  <c:v>4.4929222478552733</c:v>
                </c:pt>
                <c:pt idx="2899">
                  <c:v>3.6618109686450531</c:v>
                </c:pt>
                <c:pt idx="2900">
                  <c:v>1.2018282890449998</c:v>
                </c:pt>
                <c:pt idx="2901">
                  <c:v>0.21076418448873002</c:v>
                </c:pt>
                <c:pt idx="2902">
                  <c:v>3.0374990806379225</c:v>
                </c:pt>
                <c:pt idx="2903">
                  <c:v>-0.14240609314239316</c:v>
                </c:pt>
                <c:pt idx="2904">
                  <c:v>3.0020325035282083</c:v>
                </c:pt>
                <c:pt idx="2905">
                  <c:v>2.8371663160831289</c:v>
                </c:pt>
                <c:pt idx="2906">
                  <c:v>1.1592242377938731</c:v>
                </c:pt>
                <c:pt idx="2907">
                  <c:v>2.5735072008981175E-2</c:v>
                </c:pt>
                <c:pt idx="2908">
                  <c:v>-1.6607031113457342</c:v>
                </c:pt>
                <c:pt idx="2909">
                  <c:v>1.6429824784324618</c:v>
                </c:pt>
                <c:pt idx="2910">
                  <c:v>-0.8070906739398338</c:v>
                </c:pt>
                <c:pt idx="2911">
                  <c:v>-0.64327848759604667</c:v>
                </c:pt>
                <c:pt idx="2912">
                  <c:v>-0.23103186228533268</c:v>
                </c:pt>
                <c:pt idx="2913">
                  <c:v>-1.0426878135954187</c:v>
                </c:pt>
                <c:pt idx="2914">
                  <c:v>-1.3710874839492797</c:v>
                </c:pt>
                <c:pt idx="2915">
                  <c:v>-0.13069986936164024</c:v>
                </c:pt>
                <c:pt idx="2916">
                  <c:v>0.40472691588357579</c:v>
                </c:pt>
                <c:pt idx="2917">
                  <c:v>-1.7817262835613099</c:v>
                </c:pt>
                <c:pt idx="2918">
                  <c:v>-0.76694409752368831</c:v>
                </c:pt>
                <c:pt idx="2919">
                  <c:v>0.33373070655829379</c:v>
                </c:pt>
                <c:pt idx="2920">
                  <c:v>4.2249457758091644</c:v>
                </c:pt>
                <c:pt idx="2921">
                  <c:v>-3.0619360412142811</c:v>
                </c:pt>
                <c:pt idx="2922">
                  <c:v>1.0849402953323728</c:v>
                </c:pt>
                <c:pt idx="2923">
                  <c:v>1.8209229611543472</c:v>
                </c:pt>
                <c:pt idx="2924">
                  <c:v>-0.27382593815694634</c:v>
                </c:pt>
                <c:pt idx="2925">
                  <c:v>2.8108625325302592</c:v>
                </c:pt>
                <c:pt idx="2926">
                  <c:v>2.5219343781887655</c:v>
                </c:pt>
                <c:pt idx="2927">
                  <c:v>2.1084668053970796</c:v>
                </c:pt>
                <c:pt idx="2928">
                  <c:v>-1.782470647738841</c:v>
                </c:pt>
                <c:pt idx="2929">
                  <c:v>-5.8346409884759431</c:v>
                </c:pt>
                <c:pt idx="2930">
                  <c:v>-3.1724678178433003</c:v>
                </c:pt>
                <c:pt idx="2931">
                  <c:v>-2.1962658135258191</c:v>
                </c:pt>
                <c:pt idx="2932">
                  <c:v>1.7344022874559903</c:v>
                </c:pt>
                <c:pt idx="2933">
                  <c:v>2.1058419671116821</c:v>
                </c:pt>
                <c:pt idx="2934">
                  <c:v>-1.3469884499077378</c:v>
                </c:pt>
                <c:pt idx="2935">
                  <c:v>0.12214045212641678</c:v>
                </c:pt>
                <c:pt idx="2936">
                  <c:v>-1.9450592171045258</c:v>
                </c:pt>
                <c:pt idx="2937">
                  <c:v>2.2753739319925881</c:v>
                </c:pt>
                <c:pt idx="2938">
                  <c:v>1.365928768756282</c:v>
                </c:pt>
                <c:pt idx="2939">
                  <c:v>-1.2586127250425294E-2</c:v>
                </c:pt>
                <c:pt idx="2940">
                  <c:v>0</c:v>
                </c:pt>
                <c:pt idx="2941">
                  <c:v>-7.0093537954821941E-2</c:v>
                </c:pt>
                <c:pt idx="2942">
                  <c:v>-0.24402986888423328</c:v>
                </c:pt>
                <c:pt idx="2943">
                  <c:v>4.458857034332862</c:v>
                </c:pt>
                <c:pt idx="2944">
                  <c:v>-1.1737343391535595</c:v>
                </c:pt>
                <c:pt idx="2945">
                  <c:v>-2.1895330884364226</c:v>
                </c:pt>
                <c:pt idx="2946">
                  <c:v>1.7529630233906366</c:v>
                </c:pt>
                <c:pt idx="2947">
                  <c:v>-2.2866911854605583</c:v>
                </c:pt>
                <c:pt idx="2948">
                  <c:v>1.0208123379840333</c:v>
                </c:pt>
                <c:pt idx="2949">
                  <c:v>-0.67549047407064888</c:v>
                </c:pt>
                <c:pt idx="2950">
                  <c:v>-1.9512262966296063</c:v>
                </c:pt>
                <c:pt idx="2951">
                  <c:v>-1.6650875085964243</c:v>
                </c:pt>
                <c:pt idx="2952">
                  <c:v>-0.65546973670117592</c:v>
                </c:pt>
                <c:pt idx="2953">
                  <c:v>0.66042700580776681</c:v>
                </c:pt>
                <c:pt idx="2954">
                  <c:v>0.14932793979199999</c:v>
                </c:pt>
                <c:pt idx="2955">
                  <c:v>2.8486043172462665</c:v>
                </c:pt>
                <c:pt idx="2956">
                  <c:v>-0.26151249885008787</c:v>
                </c:pt>
                <c:pt idx="2957">
                  <c:v>1.115786849397659</c:v>
                </c:pt>
                <c:pt idx="2958">
                  <c:v>1.5873373645534203</c:v>
                </c:pt>
                <c:pt idx="2959">
                  <c:v>5.9721068099940711E-2</c:v>
                </c:pt>
                <c:pt idx="2960">
                  <c:v>0.18099823930302494</c:v>
                </c:pt>
                <c:pt idx="2961">
                  <c:v>1.1220396555599903</c:v>
                </c:pt>
                <c:pt idx="2962">
                  <c:v>-4.7470973008231736</c:v>
                </c:pt>
                <c:pt idx="2963">
                  <c:v>-0.52154370901248748</c:v>
                </c:pt>
                <c:pt idx="2964">
                  <c:v>0.2118533647877692</c:v>
                </c:pt>
                <c:pt idx="2965">
                  <c:v>-5.2803101827509549</c:v>
                </c:pt>
                <c:pt idx="2966">
                  <c:v>0.25759538892445955</c:v>
                </c:pt>
                <c:pt idx="2967">
                  <c:v>2.0933436452448846</c:v>
                </c:pt>
                <c:pt idx="2968">
                  <c:v>1.3967300044194384</c:v>
                </c:pt>
                <c:pt idx="2969">
                  <c:v>-1.4610607477938988</c:v>
                </c:pt>
                <c:pt idx="2970">
                  <c:v>-1.7849009568220238</c:v>
                </c:pt>
                <c:pt idx="2971">
                  <c:v>-0.87044964437432937</c:v>
                </c:pt>
                <c:pt idx="2972">
                  <c:v>0.69066943017163285</c:v>
                </c:pt>
                <c:pt idx="2973">
                  <c:v>1.2132718190852669</c:v>
                </c:pt>
                <c:pt idx="2974">
                  <c:v>0</c:v>
                </c:pt>
                <c:pt idx="2975">
                  <c:v>1.9231146589202475</c:v>
                </c:pt>
                <c:pt idx="2976">
                  <c:v>-0.3975839344794081</c:v>
                </c:pt>
                <c:pt idx="2977">
                  <c:v>2.0604534866237572</c:v>
                </c:pt>
                <c:pt idx="2978">
                  <c:v>0.61870367317356623</c:v>
                </c:pt>
                <c:pt idx="2979">
                  <c:v>-1.3110144027941488</c:v>
                </c:pt>
                <c:pt idx="2980">
                  <c:v>0.94661064070792955</c:v>
                </c:pt>
                <c:pt idx="2981">
                  <c:v>-1.8739085387526839</c:v>
                </c:pt>
                <c:pt idx="2982">
                  <c:v>-2.6503559401934664</c:v>
                </c:pt>
                <c:pt idx="2983">
                  <c:v>2.6644198544871287</c:v>
                </c:pt>
                <c:pt idx="2984">
                  <c:v>-0.93324319139361034</c:v>
                </c:pt>
                <c:pt idx="2985">
                  <c:v>-2.1426365742212674</c:v>
                </c:pt>
                <c:pt idx="2986">
                  <c:v>-1.344404951277788</c:v>
                </c:pt>
                <c:pt idx="2987">
                  <c:v>0.25579501001974136</c:v>
                </c:pt>
                <c:pt idx="2988">
                  <c:v>0.8610174527095269</c:v>
                </c:pt>
                <c:pt idx="2989">
                  <c:v>0.35092668020043605</c:v>
                </c:pt>
                <c:pt idx="2990">
                  <c:v>-3.6790637543107074</c:v>
                </c:pt>
                <c:pt idx="2991">
                  <c:v>1.3407241224199986</c:v>
                </c:pt>
                <c:pt idx="2992">
                  <c:v>2.222925717328041</c:v>
                </c:pt>
                <c:pt idx="2993">
                  <c:v>-2.2400152177092627</c:v>
                </c:pt>
                <c:pt idx="2994">
                  <c:v>2.8435106979963192</c:v>
                </c:pt>
                <c:pt idx="2995">
                  <c:v>-0.22716865309396694</c:v>
                </c:pt>
                <c:pt idx="2996">
                  <c:v>2.5595584739775177</c:v>
                </c:pt>
                <c:pt idx="2997">
                  <c:v>-1.5164511412004611</c:v>
                </c:pt>
                <c:pt idx="2998">
                  <c:v>0</c:v>
                </c:pt>
                <c:pt idx="2999">
                  <c:v>-1.6125938484804512</c:v>
                </c:pt>
                <c:pt idx="3000">
                  <c:v>0.39095538134710173</c:v>
                </c:pt>
                <c:pt idx="3001">
                  <c:v>-0.91594484916892926</c:v>
                </c:pt>
                <c:pt idx="3002">
                  <c:v>0.6436949310947373</c:v>
                </c:pt>
                <c:pt idx="3003">
                  <c:v>1.6451687854588497</c:v>
                </c:pt>
                <c:pt idx="3004">
                  <c:v>0.8650710778762174</c:v>
                </c:pt>
                <c:pt idx="3005">
                  <c:v>3.2568095016516958</c:v>
                </c:pt>
                <c:pt idx="3006">
                  <c:v>0.19161878346718242</c:v>
                </c:pt>
                <c:pt idx="3007">
                  <c:v>0.84029911388059331</c:v>
                </c:pt>
                <c:pt idx="3008">
                  <c:v>-3.4232532439980119</c:v>
                </c:pt>
                <c:pt idx="3009">
                  <c:v>0.40922195785699444</c:v>
                </c:pt>
                <c:pt idx="3010">
                  <c:v>-1.5033269281032167</c:v>
                </c:pt>
                <c:pt idx="3011">
                  <c:v>0.66745695287826989</c:v>
                </c:pt>
                <c:pt idx="3012">
                  <c:v>-1.2117767381659039E-2</c:v>
                </c:pt>
                <c:pt idx="3013">
                  <c:v>-3.2697842800245351</c:v>
                </c:pt>
                <c:pt idx="3014">
                  <c:v>-1.7694799236861929</c:v>
                </c:pt>
                <c:pt idx="3015">
                  <c:v>-5.2146648178342492</c:v>
                </c:pt>
                <c:pt idx="3016">
                  <c:v>0.16403180936216244</c:v>
                </c:pt>
                <c:pt idx="3017">
                  <c:v>9.4237814017957833E-2</c:v>
                </c:pt>
                <c:pt idx="3018">
                  <c:v>-1.7500931569545908E-2</c:v>
                </c:pt>
                <c:pt idx="3019">
                  <c:v>0.47534639745506402</c:v>
                </c:pt>
                <c:pt idx="3020">
                  <c:v>0.14068229928596843</c:v>
                </c:pt>
                <c:pt idx="3021">
                  <c:v>-1.1266883679046336</c:v>
                </c:pt>
                <c:pt idx="3022">
                  <c:v>1.0861593381525916</c:v>
                </c:pt>
                <c:pt idx="3023">
                  <c:v>2.0061485471884812</c:v>
                </c:pt>
                <c:pt idx="3024">
                  <c:v>1.9198958380398978</c:v>
                </c:pt>
                <c:pt idx="3025">
                  <c:v>-1.6202070112173037</c:v>
                </c:pt>
                <c:pt idx="3026">
                  <c:v>-0.29152400300898784</c:v>
                </c:pt>
                <c:pt idx="3027">
                  <c:v>-0.16143466673832108</c:v>
                </c:pt>
                <c:pt idx="3028">
                  <c:v>3.0915413768861777</c:v>
                </c:pt>
                <c:pt idx="3029">
                  <c:v>-1.6485066293115911</c:v>
                </c:pt>
                <c:pt idx="3030">
                  <c:v>1.1480074747818216</c:v>
                </c:pt>
                <c:pt idx="3031">
                  <c:v>-2.2792706659040221</c:v>
                </c:pt>
                <c:pt idx="3032">
                  <c:v>1.3613778180130782</c:v>
                </c:pt>
                <c:pt idx="3033">
                  <c:v>0.51835930142234454</c:v>
                </c:pt>
                <c:pt idx="3034">
                  <c:v>0.15892392113548293</c:v>
                </c:pt>
                <c:pt idx="3035">
                  <c:v>-0.60860889934320694</c:v>
                </c:pt>
                <c:pt idx="3036">
                  <c:v>0.76471088990269909</c:v>
                </c:pt>
                <c:pt idx="3037">
                  <c:v>0.48209758046948131</c:v>
                </c:pt>
                <c:pt idx="3038">
                  <c:v>-0.25714576193646016</c:v>
                </c:pt>
                <c:pt idx="3039">
                  <c:v>-1.6989383209521578</c:v>
                </c:pt>
                <c:pt idx="3040">
                  <c:v>-2.5754729450116303</c:v>
                </c:pt>
                <c:pt idx="3041">
                  <c:v>1.5807635133476092</c:v>
                </c:pt>
                <c:pt idx="3042">
                  <c:v>-1.4913472078232659</c:v>
                </c:pt>
                <c:pt idx="3043">
                  <c:v>-1.3459619038318604</c:v>
                </c:pt>
                <c:pt idx="3044">
                  <c:v>3.2420776011995445E-2</c:v>
                </c:pt>
                <c:pt idx="3045">
                  <c:v>-0.98195143640507898</c:v>
                </c:pt>
                <c:pt idx="3046">
                  <c:v>0.60346277331597986</c:v>
                </c:pt>
                <c:pt idx="3047">
                  <c:v>-1.6908626114149379</c:v>
                </c:pt>
                <c:pt idx="3048">
                  <c:v>1.2814232413842068</c:v>
                </c:pt>
                <c:pt idx="3049">
                  <c:v>1.4940257309952953</c:v>
                </c:pt>
                <c:pt idx="3050">
                  <c:v>-0.27007696406583759</c:v>
                </c:pt>
                <c:pt idx="3051">
                  <c:v>1.1245991561021151</c:v>
                </c:pt>
                <c:pt idx="3052">
                  <c:v>-0.54002539287939344</c:v>
                </c:pt>
                <c:pt idx="3053">
                  <c:v>-2.5999202761076958</c:v>
                </c:pt>
                <c:pt idx="3054">
                  <c:v>-0.60904335704961476</c:v>
                </c:pt>
                <c:pt idx="3055">
                  <c:v>1.0554969143094783</c:v>
                </c:pt>
                <c:pt idx="3056">
                  <c:v>-3.0962572164410256</c:v>
                </c:pt>
                <c:pt idx="3057">
                  <c:v>-0.8848990367717553</c:v>
                </c:pt>
                <c:pt idx="3058">
                  <c:v>-0.90136530567739592</c:v>
                </c:pt>
                <c:pt idx="3059">
                  <c:v>-0.25729527639119798</c:v>
                </c:pt>
                <c:pt idx="3060">
                  <c:v>0.97292702950365895</c:v>
                </c:pt>
                <c:pt idx="3061">
                  <c:v>0.83590864309585933</c:v>
                </c:pt>
                <c:pt idx="3062">
                  <c:v>-0.24301573421146838</c:v>
                </c:pt>
                <c:pt idx="3063">
                  <c:v>-2.8612974723571747</c:v>
                </c:pt>
                <c:pt idx="3064">
                  <c:v>-2.8508323201097214</c:v>
                </c:pt>
                <c:pt idx="3065">
                  <c:v>0</c:v>
                </c:pt>
                <c:pt idx="3066">
                  <c:v>-1.8206435129815479</c:v>
                </c:pt>
                <c:pt idx="3067">
                  <c:v>-1.412352972635607</c:v>
                </c:pt>
                <c:pt idx="3068">
                  <c:v>0.6344545579061287</c:v>
                </c:pt>
                <c:pt idx="3069">
                  <c:v>1.9981448113430518</c:v>
                </c:pt>
                <c:pt idx="3070">
                  <c:v>0.22674360557930445</c:v>
                </c:pt>
                <c:pt idx="3071">
                  <c:v>1.4144463074028168</c:v>
                </c:pt>
                <c:pt idx="3072">
                  <c:v>3.0776225422227697</c:v>
                </c:pt>
                <c:pt idx="3073">
                  <c:v>-1.6611253446301895</c:v>
                </c:pt>
                <c:pt idx="3074">
                  <c:v>-0.2224349592502948</c:v>
                </c:pt>
                <c:pt idx="3075">
                  <c:v>-3.3079210927524154</c:v>
                </c:pt>
                <c:pt idx="3076">
                  <c:v>-0.43717731085452705</c:v>
                </c:pt>
                <c:pt idx="3077">
                  <c:v>2.1546005884342732</c:v>
                </c:pt>
                <c:pt idx="3078">
                  <c:v>-0.15744145685688565</c:v>
                </c:pt>
                <c:pt idx="3079">
                  <c:v>0</c:v>
                </c:pt>
                <c:pt idx="3080">
                  <c:v>2.1476753109651123</c:v>
                </c:pt>
                <c:pt idx="3081">
                  <c:v>1.8175017535855953</c:v>
                </c:pt>
                <c:pt idx="3082">
                  <c:v>-1.7200039739800277</c:v>
                </c:pt>
                <c:pt idx="3083">
                  <c:v>-1.5382576099289968</c:v>
                </c:pt>
                <c:pt idx="3084">
                  <c:v>0.90843224566006331</c:v>
                </c:pt>
                <c:pt idx="3085">
                  <c:v>-8.1372954160669808E-2</c:v>
                </c:pt>
                <c:pt idx="3086">
                  <c:v>-0.29771671725997612</c:v>
                </c:pt>
                <c:pt idx="3087">
                  <c:v>1.7558021600674696</c:v>
                </c:pt>
                <c:pt idx="3088">
                  <c:v>-0.59068352323973705</c:v>
                </c:pt>
                <c:pt idx="3089">
                  <c:v>0.89653270005072616</c:v>
                </c:pt>
                <c:pt idx="3090">
                  <c:v>0</c:v>
                </c:pt>
                <c:pt idx="3091">
                  <c:v>-9.4052567777166585E-2</c:v>
                </c:pt>
                <c:pt idx="3092">
                  <c:v>-1.0930273842347349</c:v>
                </c:pt>
                <c:pt idx="3093">
                  <c:v>2.2220728534035548</c:v>
                </c:pt>
                <c:pt idx="3094">
                  <c:v>2.2930466555240503E-2</c:v>
                </c:pt>
                <c:pt idx="3095">
                  <c:v>0.39772677427668723</c:v>
                </c:pt>
                <c:pt idx="3096">
                  <c:v>-2.1176843018704932</c:v>
                </c:pt>
                <c:pt idx="3097">
                  <c:v>-1.3079166855918423</c:v>
                </c:pt>
                <c:pt idx="3098">
                  <c:v>-2.591702281797279</c:v>
                </c:pt>
                <c:pt idx="3099">
                  <c:v>-4.5017262239764821E-2</c:v>
                </c:pt>
                <c:pt idx="3100">
                  <c:v>1.0220615866582934</c:v>
                </c:pt>
                <c:pt idx="3101">
                  <c:v>0.64200952446638992</c:v>
                </c:pt>
                <c:pt idx="3102">
                  <c:v>2.7478813526535317</c:v>
                </c:pt>
                <c:pt idx="3103">
                  <c:v>0.43066856316504143</c:v>
                </c:pt>
                <c:pt idx="3104">
                  <c:v>1.5122230629198326</c:v>
                </c:pt>
                <c:pt idx="3105">
                  <c:v>0.53480073143809315</c:v>
                </c:pt>
                <c:pt idx="3106">
                  <c:v>-0.23313080419382903</c:v>
                </c:pt>
                <c:pt idx="3107">
                  <c:v>-3.6357694171594623E-2</c:v>
                </c:pt>
                <c:pt idx="3108">
                  <c:v>-0.43679441603486946</c:v>
                </c:pt>
                <c:pt idx="3109">
                  <c:v>3.019909462923859</c:v>
                </c:pt>
                <c:pt idx="3110">
                  <c:v>0.2091902458689287</c:v>
                </c:pt>
                <c:pt idx="3111">
                  <c:v>-0.28316212477903946</c:v>
                </c:pt>
                <c:pt idx="3112">
                  <c:v>-1.0825292762746972</c:v>
                </c:pt>
                <c:pt idx="3113">
                  <c:v>1.4930346847296991</c:v>
                </c:pt>
                <c:pt idx="3114">
                  <c:v>3.039304043593849E-2</c:v>
                </c:pt>
                <c:pt idx="3115">
                  <c:v>2.1098343309067347</c:v>
                </c:pt>
                <c:pt idx="3116">
                  <c:v>3.2250854020457091</c:v>
                </c:pt>
                <c:pt idx="3117">
                  <c:v>-1.2220524385044915</c:v>
                </c:pt>
                <c:pt idx="3118">
                  <c:v>0.10086139583842391</c:v>
                </c:pt>
                <c:pt idx="3119">
                  <c:v>-0.54171612067202557</c:v>
                </c:pt>
                <c:pt idx="3120">
                  <c:v>-0.81573839451549013</c:v>
                </c:pt>
                <c:pt idx="3121">
                  <c:v>1.5339531131281496</c:v>
                </c:pt>
                <c:pt idx="3122">
                  <c:v>1.4416189885060664</c:v>
                </c:pt>
                <c:pt idx="3123">
                  <c:v>-0.17315497732885163</c:v>
                </c:pt>
                <c:pt idx="3124">
                  <c:v>-0.39894301828366951</c:v>
                </c:pt>
                <c:pt idx="3125">
                  <c:v>0.2187987785148009</c:v>
                </c:pt>
                <c:pt idx="3126">
                  <c:v>-1.6334484390186055</c:v>
                </c:pt>
                <c:pt idx="3127">
                  <c:v>0.13928006201754339</c:v>
                </c:pt>
                <c:pt idx="3128">
                  <c:v>-0.34510279313333275</c:v>
                </c:pt>
                <c:pt idx="3129">
                  <c:v>0.43373453237497106</c:v>
                </c:pt>
                <c:pt idx="3130">
                  <c:v>-0.70882763913942659</c:v>
                </c:pt>
                <c:pt idx="3131">
                  <c:v>-0.53046537616277378</c:v>
                </c:pt>
                <c:pt idx="3132">
                  <c:v>0.390131913461152</c:v>
                </c:pt>
                <c:pt idx="3133">
                  <c:v>2.5671442416640886</c:v>
                </c:pt>
                <c:pt idx="3134">
                  <c:v>0</c:v>
                </c:pt>
                <c:pt idx="3135">
                  <c:v>0.94532215047827828</c:v>
                </c:pt>
                <c:pt idx="3136">
                  <c:v>-0.24682483418436607</c:v>
                </c:pt>
                <c:pt idx="3137">
                  <c:v>0.44212790136405838</c:v>
                </c:pt>
                <c:pt idx="3138">
                  <c:v>1.3806367923284031</c:v>
                </c:pt>
                <c:pt idx="3139">
                  <c:v>-0.98695391851242453</c:v>
                </c:pt>
                <c:pt idx="3140">
                  <c:v>2.6787092769175649</c:v>
                </c:pt>
                <c:pt idx="3141">
                  <c:v>1.2898232746962486</c:v>
                </c:pt>
                <c:pt idx="3142">
                  <c:v>2.3356899567693814</c:v>
                </c:pt>
                <c:pt idx="3143">
                  <c:v>0.67351173285322496</c:v>
                </c:pt>
                <c:pt idx="3144">
                  <c:v>0.48317448325466339</c:v>
                </c:pt>
                <c:pt idx="3145">
                  <c:v>-0.41308043275815381</c:v>
                </c:pt>
                <c:pt idx="3146">
                  <c:v>-4.2030818016277172E-2</c:v>
                </c:pt>
                <c:pt idx="3147">
                  <c:v>0.70057658243212928</c:v>
                </c:pt>
                <c:pt idx="3148">
                  <c:v>0.22392557679113007</c:v>
                </c:pt>
                <c:pt idx="3149">
                  <c:v>1.7645575087080108</c:v>
                </c:pt>
                <c:pt idx="3150">
                  <c:v>0.85478871815644553</c:v>
                </c:pt>
                <c:pt idx="3151">
                  <c:v>3.9482541874545918</c:v>
                </c:pt>
                <c:pt idx="3152">
                  <c:v>1.7880421088984677</c:v>
                </c:pt>
                <c:pt idx="3153">
                  <c:v>-0.7358087162710556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74-41B8-BCCE-91E0ECE68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504223"/>
        <c:axId val="206235727"/>
      </c:lineChart>
      <c:dateAx>
        <c:axId val="60250422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35727"/>
        <c:crosses val="autoZero"/>
        <c:auto val="1"/>
        <c:lblOffset val="100"/>
        <c:baseTimeUnit val="days"/>
      </c:dateAx>
      <c:valAx>
        <c:axId val="20623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504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331470</xdr:colOff>
      <xdr:row>7</xdr:row>
      <xdr:rowOff>21907</xdr:rowOff>
    </xdr:from>
    <xdr:to>
      <xdr:col>43</xdr:col>
      <xdr:colOff>26670</xdr:colOff>
      <xdr:row>22</xdr:row>
      <xdr:rowOff>54292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EA77BE-611B-4F6D-9347-E336B713EE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399097</xdr:colOff>
      <xdr:row>1393</xdr:row>
      <xdr:rowOff>106680</xdr:rowOff>
    </xdr:from>
    <xdr:to>
      <xdr:col>42</xdr:col>
      <xdr:colOff>94297</xdr:colOff>
      <xdr:row>1408</xdr:row>
      <xdr:rowOff>139065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9666C8-F22E-4D86-B2F0-3E92425E9B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57150</xdr:colOff>
      <xdr:row>1393</xdr:row>
      <xdr:rowOff>100965</xdr:rowOff>
    </xdr:from>
    <xdr:to>
      <xdr:col>34</xdr:col>
      <xdr:colOff>361950</xdr:colOff>
      <xdr:row>1408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117A2E-4276-4C65-A7E2-86286B2F8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516255</xdr:colOff>
      <xdr:row>7</xdr:row>
      <xdr:rowOff>85724</xdr:rowOff>
    </xdr:from>
    <xdr:to>
      <xdr:col>7</xdr:col>
      <xdr:colOff>104775</xdr:colOff>
      <xdr:row>21</xdr:row>
      <xdr:rowOff>160025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F11BBC-9D9A-4FC8-96A0-6361B01E0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571500</xdr:colOff>
      <xdr:row>22</xdr:row>
      <xdr:rowOff>133349</xdr:rowOff>
    </xdr:from>
    <xdr:to>
      <xdr:col>7</xdr:col>
      <xdr:colOff>76200</xdr:colOff>
      <xdr:row>37</xdr:row>
      <xdr:rowOff>91439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DEEB01E-03DE-4263-BFE2-8260A9E0AF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510540</xdr:colOff>
      <xdr:row>7</xdr:row>
      <xdr:rowOff>131445</xdr:rowOff>
    </xdr:from>
    <xdr:to>
      <xdr:col>19</xdr:col>
      <xdr:colOff>121920</xdr:colOff>
      <xdr:row>21</xdr:row>
      <xdr:rowOff>144780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284021E-1498-4E8D-B3DF-DDA08381C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163830</xdr:colOff>
      <xdr:row>9</xdr:row>
      <xdr:rowOff>66675</xdr:rowOff>
    </xdr:from>
    <xdr:to>
      <xdr:col>25</xdr:col>
      <xdr:colOff>342900</xdr:colOff>
      <xdr:row>23</xdr:row>
      <xdr:rowOff>53340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99E3181-2BD4-434A-8A6C-8899D86ABD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167640</xdr:colOff>
      <xdr:row>24</xdr:row>
      <xdr:rowOff>0</xdr:rowOff>
    </xdr:from>
    <xdr:to>
      <xdr:col>25</xdr:col>
      <xdr:colOff>200025</xdr:colOff>
      <xdr:row>37</xdr:row>
      <xdr:rowOff>104775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C1A041B-2DCC-4AC1-85E9-362C2D4B1C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Combin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runcated"/>
    </sheetNames>
    <sheetDataSet>
      <sheetData sheetId="0"/>
      <sheetData sheetId="1">
        <row r="1">
          <cell r="K1" t="str">
            <v>r_STW</v>
          </cell>
          <cell r="N1" t="str">
            <v>r_SPY</v>
          </cell>
          <cell r="Q1" t="str">
            <v>PR</v>
          </cell>
          <cell r="T1" t="str">
            <v>CR_AU</v>
          </cell>
          <cell r="X1" t="str">
            <v>KOL</v>
          </cell>
          <cell r="AA1" t="str">
            <v>r_CoalPTF</v>
          </cell>
          <cell r="AB1" t="str">
            <v>r_KOL_v2</v>
          </cell>
          <cell r="AC1" t="str">
            <v>CR_US</v>
          </cell>
          <cell r="AS1" t="str">
            <v>CoalValue</v>
          </cell>
        </row>
        <row r="2">
          <cell r="A2">
            <v>40645</v>
          </cell>
          <cell r="X2">
            <v>48.231997999999997</v>
          </cell>
          <cell r="AS2">
            <v>13.832015</v>
          </cell>
        </row>
        <row r="3">
          <cell r="A3">
            <v>40646</v>
          </cell>
          <cell r="K3">
            <v>-0.21495524925209142</v>
          </cell>
          <cell r="N3">
            <v>-7.6276967720631719E-3</v>
          </cell>
          <cell r="Q3">
            <v>-0.4458887069978088</v>
          </cell>
          <cell r="T3">
            <v>-0.39588030238916505</v>
          </cell>
          <cell r="X3">
            <v>49.049999</v>
          </cell>
          <cell r="AA3">
            <v>1.1302844312483842</v>
          </cell>
          <cell r="AB3">
            <v>1.6817505903154955</v>
          </cell>
          <cell r="AC3">
            <v>1.307409287396271</v>
          </cell>
          <cell r="AS3">
            <v>13.989243</v>
          </cell>
        </row>
        <row r="4">
          <cell r="A4">
            <v>40647</v>
          </cell>
          <cell r="K4">
            <v>-4.3006684669879017E-2</v>
          </cell>
          <cell r="N4">
            <v>7.6037335176812257E-2</v>
          </cell>
          <cell r="Q4">
            <v>-0.30117100035782796</v>
          </cell>
          <cell r="T4">
            <v>-3.1540055314671536E-2</v>
          </cell>
          <cell r="X4">
            <v>49.07</v>
          </cell>
          <cell r="AA4">
            <v>-4.4927926761010291</v>
          </cell>
          <cell r="AB4">
            <v>4.0768447780005303E-2</v>
          </cell>
          <cell r="AC4">
            <v>0.156957967351603</v>
          </cell>
          <cell r="AS4">
            <v>13.374644999999999</v>
          </cell>
        </row>
        <row r="5">
          <cell r="A5">
            <v>40648</v>
          </cell>
          <cell r="K5">
            <v>-0.69119497407107267</v>
          </cell>
          <cell r="N5">
            <v>0.36420108139059021</v>
          </cell>
          <cell r="Q5">
            <v>0.69119497407107267</v>
          </cell>
          <cell r="T5">
            <v>0.3410070911362969</v>
          </cell>
          <cell r="X5">
            <v>49.5</v>
          </cell>
          <cell r="AA5">
            <v>0.49301635338666155</v>
          </cell>
          <cell r="AB5">
            <v>0.87248194728324968</v>
          </cell>
          <cell r="AC5">
            <v>0.49239188248069371</v>
          </cell>
          <cell r="AS5">
            <v>13.440747</v>
          </cell>
        </row>
        <row r="6">
          <cell r="A6">
            <v>40651</v>
          </cell>
          <cell r="K6">
            <v>0.21654100153532338</v>
          </cell>
          <cell r="N6">
            <v>-1.1272197901871306</v>
          </cell>
          <cell r="Q6">
            <v>-0.89222988075331844</v>
          </cell>
          <cell r="T6">
            <v>-0.40592525376106658</v>
          </cell>
          <cell r="X6">
            <v>48.43</v>
          </cell>
          <cell r="AA6">
            <v>-1.5404393537333843</v>
          </cell>
          <cell r="AB6">
            <v>-2.1853213159506879</v>
          </cell>
          <cell r="AC6">
            <v>-0.85281812083376995</v>
          </cell>
          <cell r="AS6">
            <v>13.235287</v>
          </cell>
        </row>
        <row r="7">
          <cell r="A7">
            <v>40652</v>
          </cell>
          <cell r="K7">
            <v>-1.4156789539299961</v>
          </cell>
          <cell r="N7">
            <v>0.5727908431723655</v>
          </cell>
          <cell r="Q7">
            <v>-0.63919770723895875</v>
          </cell>
          <cell r="T7">
            <v>-0.59982964814982731</v>
          </cell>
          <cell r="X7">
            <v>48.280101999999999</v>
          </cell>
          <cell r="AA7">
            <v>-0.82685168125887376</v>
          </cell>
          <cell r="AB7">
            <v>-0.30999475119824343</v>
          </cell>
          <cell r="AC7">
            <v>-0.48753060052535346</v>
          </cell>
          <cell r="AS7">
            <v>13.126302000000001</v>
          </cell>
        </row>
        <row r="8">
          <cell r="A8">
            <v>40653</v>
          </cell>
          <cell r="K8">
            <v>1.3724144678816286</v>
          </cell>
          <cell r="N8">
            <v>1.3540178304138757</v>
          </cell>
          <cell r="Q8">
            <v>-0.2711955246652773</v>
          </cell>
          <cell r="T8">
            <v>0.10000308921616807</v>
          </cell>
          <cell r="X8">
            <v>49.389999000000003</v>
          </cell>
          <cell r="AA8">
            <v>2.0744608025020468</v>
          </cell>
          <cell r="AB8">
            <v>2.2728445402364392</v>
          </cell>
          <cell r="AC8">
            <v>0.93571328785522612</v>
          </cell>
          <cell r="AS8">
            <v>13.401446</v>
          </cell>
        </row>
        <row r="9">
          <cell r="A9">
            <v>40654</v>
          </cell>
          <cell r="K9">
            <v>1.1615354692037947</v>
          </cell>
          <cell r="N9">
            <v>0.50959317742498067</v>
          </cell>
          <cell r="Q9">
            <v>-4.6811788447820302E-3</v>
          </cell>
          <cell r="T9">
            <v>0.42635902506987389</v>
          </cell>
          <cell r="X9">
            <v>50.299999</v>
          </cell>
          <cell r="AA9">
            <v>1.9407807062712339</v>
          </cell>
          <cell r="AB9">
            <v>1.8257102919457837</v>
          </cell>
          <cell r="AC9">
            <v>0.90546952376657397</v>
          </cell>
          <cell r="AS9">
            <v>13.664078999999999</v>
          </cell>
        </row>
        <row r="10">
          <cell r="A10">
            <v>40660</v>
          </cell>
          <cell r="K10">
            <v>-0.94541376699382951</v>
          </cell>
          <cell r="N10">
            <v>1.4028873445807526</v>
          </cell>
          <cell r="Q10">
            <v>6.1942999298860046E-2</v>
          </cell>
          <cell r="T10">
            <v>0.47073344193984634</v>
          </cell>
          <cell r="X10">
            <v>49.700001</v>
          </cell>
          <cell r="AA10">
            <v>2.0576392646051831</v>
          </cell>
          <cell r="AB10">
            <v>-1.2000104001670449</v>
          </cell>
          <cell r="AC10">
            <v>-2.117811474275995</v>
          </cell>
          <cell r="AS10">
            <v>13.948149000000001</v>
          </cell>
        </row>
        <row r="11">
          <cell r="A11">
            <v>40661</v>
          </cell>
          <cell r="K11">
            <v>-2.1627022754355501E-2</v>
          </cell>
          <cell r="N11">
            <v>0.32375739873688442</v>
          </cell>
          <cell r="Q11">
            <v>-0.66330661743516783</v>
          </cell>
          <cell r="T11">
            <v>-0.40682098893029056</v>
          </cell>
          <cell r="X11">
            <v>50.029998999999997</v>
          </cell>
          <cell r="AA11">
            <v>1.7018431078918026</v>
          </cell>
          <cell r="AB11">
            <v>0.66178522887989821</v>
          </cell>
          <cell r="AC11">
            <v>0.13570246405656372</v>
          </cell>
          <cell r="AS11">
            <v>14.187556000000001</v>
          </cell>
        </row>
        <row r="12">
          <cell r="A12">
            <v>40662</v>
          </cell>
          <cell r="K12">
            <v>-1.0855493859902055</v>
          </cell>
          <cell r="N12">
            <v>0.23485497076549114</v>
          </cell>
          <cell r="Q12">
            <v>-0.99785762534865174</v>
          </cell>
          <cell r="T12">
            <v>-1.435843380563238</v>
          </cell>
          <cell r="X12">
            <v>51.02</v>
          </cell>
          <cell r="AA12">
            <v>3.6475431517004386</v>
          </cell>
          <cell r="AB12">
            <v>1.9594907201559228</v>
          </cell>
          <cell r="AC12">
            <v>1.5799194070313385</v>
          </cell>
          <cell r="AS12">
            <v>14.714607000000001</v>
          </cell>
        </row>
        <row r="13">
          <cell r="A13">
            <v>40665</v>
          </cell>
          <cell r="K13">
            <v>0.23986243986937614</v>
          </cell>
          <cell r="N13">
            <v>-0.15405174053507883</v>
          </cell>
          <cell r="Q13">
            <v>1.0153854490153926</v>
          </cell>
          <cell r="T13">
            <v>-0.84790044955509669</v>
          </cell>
          <cell r="X13">
            <v>50.849997999999999</v>
          </cell>
          <cell r="AA13">
            <v>-2.1849509286564319</v>
          </cell>
          <cell r="AB13">
            <v>-0.33376295504639653</v>
          </cell>
          <cell r="AC13">
            <v>-0.48111970735907783</v>
          </cell>
          <cell r="AS13">
            <v>14.396587</v>
          </cell>
        </row>
        <row r="14">
          <cell r="A14">
            <v>40666</v>
          </cell>
          <cell r="K14">
            <v>-0.83098302383439615</v>
          </cell>
          <cell r="N14">
            <v>-0.36037935358051676</v>
          </cell>
          <cell r="Q14">
            <v>0.83098302383439615</v>
          </cell>
          <cell r="T14">
            <v>-0.25367702558617433</v>
          </cell>
          <cell r="X14">
            <v>49.389999000000003</v>
          </cell>
          <cell r="AA14">
            <v>-4.1814947677740193</v>
          </cell>
          <cell r="AB14">
            <v>-2.9132128857681674</v>
          </cell>
          <cell r="AC14">
            <v>-2.4402532997106143</v>
          </cell>
          <cell r="AS14">
            <v>13.807007</v>
          </cell>
        </row>
        <row r="15">
          <cell r="A15">
            <v>40667</v>
          </cell>
          <cell r="K15">
            <v>-0.99306238416260273</v>
          </cell>
          <cell r="N15">
            <v>-0.66527570850505868</v>
          </cell>
          <cell r="Q15">
            <v>-2.2466714562429142</v>
          </cell>
          <cell r="T15">
            <v>7.372222127168071E-2</v>
          </cell>
          <cell r="X15">
            <v>48.25</v>
          </cell>
          <cell r="AA15">
            <v>-1.9564730026737451</v>
          </cell>
          <cell r="AB15">
            <v>-2.335212652052487</v>
          </cell>
          <cell r="AC15">
            <v>-1.5049861042445005</v>
          </cell>
          <cell r="AS15">
            <v>13.539502000000001</v>
          </cell>
        </row>
        <row r="16">
          <cell r="A16">
            <v>40668</v>
          </cell>
          <cell r="K16">
            <v>0.30998848970828335</v>
          </cell>
          <cell r="N16">
            <v>-0.90895363854177524</v>
          </cell>
          <cell r="Q16">
            <v>-0.30998848970828335</v>
          </cell>
          <cell r="T16">
            <v>1.0444209823044721</v>
          </cell>
          <cell r="X16">
            <v>47.540000999999997</v>
          </cell>
          <cell r="AA16">
            <v>-3.6570358313618949</v>
          </cell>
          <cell r="AB16">
            <v>-1.4824344818029451</v>
          </cell>
          <cell r="AC16">
            <v>-0.75860271846453509</v>
          </cell>
          <cell r="AS16">
            <v>13.053302</v>
          </cell>
        </row>
        <row r="17">
          <cell r="A17">
            <v>40669</v>
          </cell>
          <cell r="K17">
            <v>-0.19914699999026786</v>
          </cell>
          <cell r="N17">
            <v>0.44060624520580971</v>
          </cell>
          <cell r="Q17">
            <v>-1.025183836332046</v>
          </cell>
          <cell r="T17">
            <v>-1.1975869267214545</v>
          </cell>
          <cell r="X17">
            <v>47.740001999999997</v>
          </cell>
          <cell r="AA17">
            <v>1.0605917501668134</v>
          </cell>
          <cell r="AB17">
            <v>0.41981798373078616</v>
          </cell>
          <cell r="AC17">
            <v>-1.4079638033110076E-2</v>
          </cell>
          <cell r="AS17">
            <v>13.192481000000001</v>
          </cell>
        </row>
        <row r="18">
          <cell r="A18">
            <v>40672</v>
          </cell>
          <cell r="K18">
            <v>0.28759586836644624</v>
          </cell>
          <cell r="N18">
            <v>0.38674084367379935</v>
          </cell>
          <cell r="Q18">
            <v>-0.28759586836644624</v>
          </cell>
          <cell r="T18">
            <v>0.66137912903983997</v>
          </cell>
          <cell r="X18">
            <v>48.919998</v>
          </cell>
          <cell r="AA18">
            <v>3.235213419185718</v>
          </cell>
          <cell r="AB18">
            <v>2.4416607131623049</v>
          </cell>
          <cell r="AC18">
            <v>1.843278260856362</v>
          </cell>
          <cell r="AS18">
            <v>13.626265</v>
          </cell>
        </row>
        <row r="19">
          <cell r="A19">
            <v>40673</v>
          </cell>
          <cell r="K19">
            <v>-0.75386772818526038</v>
          </cell>
          <cell r="N19">
            <v>0.85000498592603368</v>
          </cell>
          <cell r="Q19">
            <v>0.75386772818526038</v>
          </cell>
          <cell r="T19">
            <v>0.22351218403380857</v>
          </cell>
          <cell r="X19">
            <v>48.759998000000003</v>
          </cell>
          <cell r="AA19">
            <v>-0.77232720671756439</v>
          </cell>
          <cell r="AB19">
            <v>-0.32760063400536488</v>
          </cell>
          <cell r="AC19">
            <v>-0.93777331768271688</v>
          </cell>
          <cell r="AS19">
            <v>13.521431</v>
          </cell>
        </row>
        <row r="20">
          <cell r="A20">
            <v>40674</v>
          </cell>
          <cell r="K20">
            <v>1.2606632485552132</v>
          </cell>
          <cell r="N20">
            <v>-1.0580693943671917</v>
          </cell>
          <cell r="Q20">
            <v>0.60584553252873574</v>
          </cell>
          <cell r="T20">
            <v>0.43335721601583366</v>
          </cell>
          <cell r="X20">
            <v>47.57</v>
          </cell>
          <cell r="AA20">
            <v>-3.6342929253088143</v>
          </cell>
          <cell r="AB20">
            <v>-2.47079531516526</v>
          </cell>
          <cell r="AC20">
            <v>-1.5512707098805356</v>
          </cell>
          <cell r="AS20">
            <v>13.038845</v>
          </cell>
        </row>
        <row r="21">
          <cell r="A21">
            <v>40675</v>
          </cell>
          <cell r="K21">
            <v>-1.6621217078762727</v>
          </cell>
          <cell r="N21">
            <v>0.47493054963558407</v>
          </cell>
          <cell r="Q21">
            <v>-2.6247719669083502</v>
          </cell>
          <cell r="T21">
            <v>-1.0683617156398157</v>
          </cell>
          <cell r="X21">
            <v>47.290000999999997</v>
          </cell>
          <cell r="AA21">
            <v>-1.9173199107240468</v>
          </cell>
          <cell r="AB21">
            <v>-0.59034326422863315</v>
          </cell>
          <cell r="AC21">
            <v>-0.93264232625688037</v>
          </cell>
          <cell r="AS21">
            <v>12.791230000000001</v>
          </cell>
        </row>
        <row r="22">
          <cell r="A22">
            <v>40676</v>
          </cell>
          <cell r="K22">
            <v>0.33460482396361557</v>
          </cell>
          <cell r="N22">
            <v>-0.77288051138899105</v>
          </cell>
          <cell r="Q22">
            <v>1.7227915584211679</v>
          </cell>
          <cell r="T22">
            <v>-0.22319550335213476</v>
          </cell>
          <cell r="X22">
            <v>46.5</v>
          </cell>
          <cell r="AA22">
            <v>-1.3801618866914656</v>
          </cell>
          <cell r="AB22">
            <v>-1.6846565208593167</v>
          </cell>
          <cell r="AC22">
            <v>-0.55237521601761752</v>
          </cell>
          <cell r="AS22">
            <v>12.615902999999999</v>
          </cell>
        </row>
        <row r="23">
          <cell r="A23">
            <v>40679</v>
          </cell>
          <cell r="K23">
            <v>-1.142306668591998</v>
          </cell>
          <cell r="N23">
            <v>-0.63618542058426464</v>
          </cell>
          <cell r="Q23">
            <v>4.5404462305491666E-2</v>
          </cell>
          <cell r="T23">
            <v>-0.85107599544139156</v>
          </cell>
          <cell r="X23">
            <v>46.369999</v>
          </cell>
          <cell r="AA23">
            <v>-1.0513300371360206</v>
          </cell>
          <cell r="AB23">
            <v>-0.27996357556088913</v>
          </cell>
          <cell r="AC23">
            <v>0.21166348858288164</v>
          </cell>
          <cell r="AS23">
            <v>12.483962999999999</v>
          </cell>
        </row>
        <row r="24">
          <cell r="A24">
            <v>40680</v>
          </cell>
          <cell r="K24">
            <v>0.67351864052600974</v>
          </cell>
          <cell r="N24">
            <v>-1.5022852602377419E-2</v>
          </cell>
          <cell r="Q24">
            <v>-0.67351864052600974</v>
          </cell>
          <cell r="T24">
            <v>-0.12686861904112412</v>
          </cell>
          <cell r="X24">
            <v>46.689999</v>
          </cell>
          <cell r="AA24">
            <v>-1.1064301071157208</v>
          </cell>
          <cell r="AB24">
            <v>0.68773107272811629</v>
          </cell>
          <cell r="AC24">
            <v>0.49643460351205876</v>
          </cell>
          <cell r="AS24">
            <v>12.346598</v>
          </cell>
        </row>
        <row r="25">
          <cell r="A25">
            <v>40681</v>
          </cell>
          <cell r="K25">
            <v>0.29051967504174725</v>
          </cell>
          <cell r="N25">
            <v>0.88964242074718469</v>
          </cell>
          <cell r="Q25">
            <v>-0.29051967504174725</v>
          </cell>
          <cell r="T25">
            <v>-4.6260507898745196E-2</v>
          </cell>
          <cell r="X25">
            <v>47.709999000000003</v>
          </cell>
          <cell r="AA25">
            <v>4.8155440579017883</v>
          </cell>
          <cell r="AB25">
            <v>2.1611011003066039</v>
          </cell>
          <cell r="AC25">
            <v>1.2233968533917261</v>
          </cell>
          <cell r="AS25">
            <v>12.955702</v>
          </cell>
        </row>
        <row r="26">
          <cell r="A26">
            <v>40682</v>
          </cell>
          <cell r="K26">
            <v>1.285753808218125</v>
          </cell>
          <cell r="N26">
            <v>0.23788765515518995</v>
          </cell>
          <cell r="Q26">
            <v>-1.285753808218125</v>
          </cell>
          <cell r="T26">
            <v>0.75057740283086583</v>
          </cell>
          <cell r="X26">
            <v>47.759998000000003</v>
          </cell>
          <cell r="AA26">
            <v>0.79205692013599482</v>
          </cell>
          <cell r="AB26">
            <v>0.10474286402498052</v>
          </cell>
          <cell r="AC26">
            <v>-0.1605592331496101</v>
          </cell>
          <cell r="AS26">
            <v>13.058726</v>
          </cell>
        </row>
        <row r="27">
          <cell r="A27">
            <v>40683</v>
          </cell>
          <cell r="K27">
            <v>-0.41939434453581637</v>
          </cell>
          <cell r="N27">
            <v>-0.79765452140073745</v>
          </cell>
          <cell r="Q27">
            <v>2.2409367935857176</v>
          </cell>
          <cell r="T27">
            <v>0.32626283260112288</v>
          </cell>
          <cell r="X27">
            <v>47.630001</v>
          </cell>
          <cell r="AA27">
            <v>0.19361389467576262</v>
          </cell>
          <cell r="AB27">
            <v>-0.27255914003590309</v>
          </cell>
          <cell r="AC27">
            <v>0.57071553110609263</v>
          </cell>
          <cell r="AS27">
            <v>13.084034000000001</v>
          </cell>
        </row>
        <row r="28">
          <cell r="A28">
            <v>40686</v>
          </cell>
          <cell r="K28">
            <v>-1.9431166442064867</v>
          </cell>
          <cell r="N28">
            <v>-1.1668852537952579</v>
          </cell>
          <cell r="Q28">
            <v>0.12157419515659385</v>
          </cell>
          <cell r="T28">
            <v>-1.4601263013780397E-4</v>
          </cell>
          <cell r="X28">
            <v>46.369999</v>
          </cell>
          <cell r="AA28">
            <v>-2.6030235221429079</v>
          </cell>
          <cell r="AB28">
            <v>-2.6810158970238192</v>
          </cell>
          <cell r="AC28">
            <v>-1.179792400310125</v>
          </cell>
          <cell r="AS28">
            <v>12.747847999999999</v>
          </cell>
        </row>
        <row r="29">
          <cell r="A29">
            <v>40687</v>
          </cell>
          <cell r="K29">
            <v>-0.38411705547428271</v>
          </cell>
          <cell r="N29">
            <v>-8.3348708196085072E-2</v>
          </cell>
          <cell r="Q29">
            <v>0.38411705547428271</v>
          </cell>
          <cell r="T29">
            <v>0.43415593893298893</v>
          </cell>
          <cell r="X29">
            <v>46.57</v>
          </cell>
          <cell r="AA29">
            <v>0.19830733357856062</v>
          </cell>
          <cell r="AB29">
            <v>0.43038801565841533</v>
          </cell>
          <cell r="AC29">
            <v>0.80630259753404687</v>
          </cell>
          <cell r="AS29">
            <v>12.773153000000001</v>
          </cell>
        </row>
        <row r="30">
          <cell r="A30">
            <v>40688</v>
          </cell>
          <cell r="K30">
            <v>-0.86405968092115382</v>
          </cell>
          <cell r="N30">
            <v>0.33292149007443761</v>
          </cell>
          <cell r="Q30">
            <v>0.86405968092115382</v>
          </cell>
          <cell r="T30">
            <v>1.2269881513141034</v>
          </cell>
          <cell r="X30">
            <v>47.240001999999997</v>
          </cell>
          <cell r="AA30">
            <v>0.92960896365073087</v>
          </cell>
          <cell r="AB30">
            <v>1.4284476671877351</v>
          </cell>
          <cell r="AC30">
            <v>1.1700676969813975</v>
          </cell>
          <cell r="AS30">
            <v>12.892447000000001</v>
          </cell>
        </row>
        <row r="31">
          <cell r="A31">
            <v>40689</v>
          </cell>
          <cell r="K31">
            <v>1.6083819743044154</v>
          </cell>
          <cell r="N31">
            <v>0.45973706965988942</v>
          </cell>
          <cell r="Q31">
            <v>-1.6083819743044154</v>
          </cell>
          <cell r="T31">
            <v>-0.40234672567245622</v>
          </cell>
          <cell r="X31">
            <v>47.799999</v>
          </cell>
          <cell r="AA31">
            <v>1.62692518772077</v>
          </cell>
          <cell r="AB31">
            <v>1.1784584910744942</v>
          </cell>
          <cell r="AC31">
            <v>0.51525589174625996</v>
          </cell>
          <cell r="AS31">
            <v>13.103913</v>
          </cell>
        </row>
        <row r="32">
          <cell r="A32">
            <v>40690</v>
          </cell>
          <cell r="K32">
            <v>0.22445864229216403</v>
          </cell>
          <cell r="N32">
            <v>0.38272695998436645</v>
          </cell>
          <cell r="Q32">
            <v>1.9574681069195308</v>
          </cell>
          <cell r="T32">
            <v>0.43409124102048413</v>
          </cell>
          <cell r="X32">
            <v>48.470001000000003</v>
          </cell>
          <cell r="AA32">
            <v>0.34425794240565089</v>
          </cell>
          <cell r="AB32">
            <v>1.3919451911694882</v>
          </cell>
          <cell r="AC32">
            <v>0.66639583898171939</v>
          </cell>
          <cell r="AS32">
            <v>13.149101999999999</v>
          </cell>
        </row>
        <row r="33">
          <cell r="A33">
            <v>40693</v>
          </cell>
          <cell r="K33">
            <v>-2.2428935655197303E-2</v>
          </cell>
          <cell r="N33">
            <v>0</v>
          </cell>
          <cell r="Q33">
            <v>0.16620787671467538</v>
          </cell>
          <cell r="T33">
            <v>0.127607093145617</v>
          </cell>
          <cell r="X33" t="e">
            <v>#N/A</v>
          </cell>
          <cell r="AA33">
            <v>0</v>
          </cell>
          <cell r="AB33">
            <v>0</v>
          </cell>
          <cell r="AC33">
            <v>0</v>
          </cell>
          <cell r="AS33">
            <v>13.149101999999999</v>
          </cell>
        </row>
        <row r="34">
          <cell r="A34">
            <v>40694</v>
          </cell>
          <cell r="K34">
            <v>1.1594478807714272</v>
          </cell>
          <cell r="N34">
            <v>1.0357063707563459</v>
          </cell>
          <cell r="Q34">
            <v>-0.65786109554627914</v>
          </cell>
          <cell r="T34">
            <v>0.11526087691667652</v>
          </cell>
          <cell r="X34">
            <v>49.09</v>
          </cell>
          <cell r="AA34">
            <v>0.17849918362031159</v>
          </cell>
          <cell r="AB34">
            <v>1.271027758135846</v>
          </cell>
          <cell r="AC34">
            <v>0.15510399253822249</v>
          </cell>
          <cell r="AS34">
            <v>13.172594</v>
          </cell>
        </row>
        <row r="35">
          <cell r="A35">
            <v>40695</v>
          </cell>
          <cell r="K35">
            <v>-0.42208916039480576</v>
          </cell>
          <cell r="N35">
            <v>-2.2716947161774486</v>
          </cell>
          <cell r="Q35">
            <v>1.2762073606468785</v>
          </cell>
          <cell r="T35">
            <v>0.64986705517884857</v>
          </cell>
          <cell r="X35">
            <v>48.349997999999999</v>
          </cell>
          <cell r="AA35">
            <v>-2.6838680951967278</v>
          </cell>
          <cell r="AB35">
            <v>-1.5189167535705257</v>
          </cell>
          <cell r="AC35">
            <v>0.48390586647844658</v>
          </cell>
          <cell r="AS35">
            <v>12.823760999999999</v>
          </cell>
        </row>
        <row r="36">
          <cell r="A36">
            <v>40696</v>
          </cell>
          <cell r="K36">
            <v>-2.0693198132550847</v>
          </cell>
          <cell r="N36">
            <v>-0.10625239458134507</v>
          </cell>
          <cell r="Q36">
            <v>-0.66077069842010783</v>
          </cell>
          <cell r="T36">
            <v>-0.12667202795688803</v>
          </cell>
          <cell r="X36">
            <v>47.950001</v>
          </cell>
          <cell r="AA36">
            <v>-0.97725906857830769</v>
          </cell>
          <cell r="AB36">
            <v>-0.83073583497515979</v>
          </cell>
          <cell r="AC36">
            <v>-0.48722617360439313</v>
          </cell>
          <cell r="AS36">
            <v>12.69905</v>
          </cell>
        </row>
        <row r="37">
          <cell r="A37">
            <v>40697</v>
          </cell>
          <cell r="K37">
            <v>-0.31871864138080058</v>
          </cell>
          <cell r="N37">
            <v>-0.99941867293796582</v>
          </cell>
          <cell r="Q37">
            <v>0.31871864138080058</v>
          </cell>
          <cell r="T37">
            <v>-0.44997050524979848</v>
          </cell>
          <cell r="X37">
            <v>47.040000999999997</v>
          </cell>
          <cell r="AA37">
            <v>-0.94383322993066721</v>
          </cell>
          <cell r="AB37">
            <v>-1.9160497335629818</v>
          </cell>
          <cell r="AC37">
            <v>-0.33383913739415438</v>
          </cell>
          <cell r="AS37">
            <v>12.579756</v>
          </cell>
        </row>
        <row r="38">
          <cell r="A38">
            <v>40700</v>
          </cell>
          <cell r="K38">
            <v>-0.50286947470446508</v>
          </cell>
          <cell r="N38">
            <v>-1.0637856432226145</v>
          </cell>
          <cell r="Q38">
            <v>-0.81678714980570444</v>
          </cell>
          <cell r="T38">
            <v>-0.1305513960149679</v>
          </cell>
          <cell r="X38">
            <v>46.669998</v>
          </cell>
          <cell r="AA38">
            <v>-0.7354465016327093</v>
          </cell>
          <cell r="AB38">
            <v>-0.78968077412331517</v>
          </cell>
          <cell r="AC38">
            <v>-0.17441401029195358</v>
          </cell>
          <cell r="AS38">
            <v>12.487577999999999</v>
          </cell>
        </row>
        <row r="39">
          <cell r="A39">
            <v>40701</v>
          </cell>
          <cell r="K39">
            <v>0</v>
          </cell>
          <cell r="N39">
            <v>-6.1985605320836114E-2</v>
          </cell>
          <cell r="Q39">
            <v>-0.96401863329961446</v>
          </cell>
          <cell r="T39">
            <v>-0.98808263085524051</v>
          </cell>
          <cell r="X39">
            <v>46.689999</v>
          </cell>
          <cell r="AA39">
            <v>0.50528867036156566</v>
          </cell>
          <cell r="AB39">
            <v>4.2847045734144412E-2</v>
          </cell>
          <cell r="AC39">
            <v>9.1978537334737195E-2</v>
          </cell>
          <cell r="AS39">
            <v>12.550836</v>
          </cell>
        </row>
        <row r="40">
          <cell r="A40">
            <v>40702</v>
          </cell>
          <cell r="K40">
            <v>-0.66674456683739436</v>
          </cell>
          <cell r="N40">
            <v>-0.41959750478519597</v>
          </cell>
          <cell r="Q40">
            <v>0.66674456683739436</v>
          </cell>
          <cell r="T40">
            <v>-1.2356291598558906</v>
          </cell>
          <cell r="X40">
            <v>46.450001</v>
          </cell>
          <cell r="AA40">
            <v>-2.3310934549724145</v>
          </cell>
          <cell r="AB40">
            <v>-0.5153500776610328</v>
          </cell>
          <cell r="AC40">
            <v>0.14845701530642891</v>
          </cell>
          <cell r="AS40">
            <v>12.261647999999999</v>
          </cell>
        </row>
        <row r="41">
          <cell r="A41">
            <v>40703</v>
          </cell>
          <cell r="K41">
            <v>0.6896397545028673</v>
          </cell>
          <cell r="N41">
            <v>0.76020221110788722</v>
          </cell>
          <cell r="Q41">
            <v>-0.91342681882674315</v>
          </cell>
          <cell r="T41">
            <v>-0.39245006037823832</v>
          </cell>
          <cell r="X41">
            <v>47</v>
          </cell>
          <cell r="AA41">
            <v>2.2302445531980188</v>
          </cell>
          <cell r="AB41">
            <v>1.1771114921685966</v>
          </cell>
          <cell r="AC41">
            <v>0.46764171632784679</v>
          </cell>
          <cell r="AS41">
            <v>12.538185</v>
          </cell>
        </row>
        <row r="42">
          <cell r="A42">
            <v>40704</v>
          </cell>
          <cell r="K42">
            <v>-2.2895187665488571E-2</v>
          </cell>
          <cell r="N42">
            <v>-1.4007870538259142</v>
          </cell>
          <cell r="Q42">
            <v>1.1368803009495343</v>
          </cell>
          <cell r="T42">
            <v>0.44015153609654678</v>
          </cell>
          <cell r="X42">
            <v>45.970001000000003</v>
          </cell>
          <cell r="AA42">
            <v>-0.43339272767968368</v>
          </cell>
          <cell r="AB42">
            <v>-2.2158570138604725</v>
          </cell>
          <cell r="AC42">
            <v>-0.73772631121655818</v>
          </cell>
          <cell r="AS42">
            <v>12.483962999999999</v>
          </cell>
        </row>
        <row r="43">
          <cell r="A43">
            <v>40708</v>
          </cell>
          <cell r="K43">
            <v>0.52564255197309018</v>
          </cell>
          <cell r="N43">
            <v>1.3389299460511639</v>
          </cell>
          <cell r="Q43">
            <v>-2.3892929808772561</v>
          </cell>
          <cell r="T43">
            <v>-0.65127913727898157</v>
          </cell>
          <cell r="X43">
            <v>46.439999</v>
          </cell>
          <cell r="AA43">
            <v>5.355663815965884</v>
          </cell>
          <cell r="AB43">
            <v>1.0172103725075612</v>
          </cell>
          <cell r="AC43">
            <v>-0.4718375457124504</v>
          </cell>
          <cell r="AS43">
            <v>13.17079</v>
          </cell>
        </row>
        <row r="44">
          <cell r="A44">
            <v>40709</v>
          </cell>
          <cell r="K44">
            <v>-0.342481565020685</v>
          </cell>
          <cell r="N44">
            <v>-1.7945218892568338</v>
          </cell>
          <cell r="Q44">
            <v>0.342481565020685</v>
          </cell>
          <cell r="T44">
            <v>-0.34207336787677772</v>
          </cell>
          <cell r="X44">
            <v>44.950001</v>
          </cell>
          <cell r="AA44">
            <v>-2.262271658574484</v>
          </cell>
          <cell r="AB44">
            <v>-3.2610352131959384</v>
          </cell>
          <cell r="AC44">
            <v>-1.1840322870879405</v>
          </cell>
          <cell r="AS44">
            <v>12.876175999999999</v>
          </cell>
        </row>
        <row r="45">
          <cell r="A45">
            <v>40710</v>
          </cell>
          <cell r="K45">
            <v>-2.12675530747125</v>
          </cell>
          <cell r="N45">
            <v>0.22018245077315393</v>
          </cell>
          <cell r="Q45">
            <v>1.0677622890470955</v>
          </cell>
          <cell r="T45">
            <v>-0.18623309616329431</v>
          </cell>
          <cell r="X45">
            <v>44.439999</v>
          </cell>
          <cell r="AA45">
            <v>-1.5418765948205662</v>
          </cell>
          <cell r="AB45">
            <v>-1.1410840895391359</v>
          </cell>
          <cell r="AC45">
            <v>-0.97315622043005279</v>
          </cell>
          <cell r="AS45">
            <v>12.679164</v>
          </cell>
        </row>
        <row r="46">
          <cell r="A46">
            <v>40711</v>
          </cell>
          <cell r="K46">
            <v>0.2566723486858048</v>
          </cell>
          <cell r="N46">
            <v>0.29797925804320008</v>
          </cell>
          <cell r="Q46">
            <v>-0.2566723486858048</v>
          </cell>
          <cell r="T46">
            <v>-1.5106636534220832</v>
          </cell>
          <cell r="X46">
            <v>44.43</v>
          </cell>
          <cell r="AA46">
            <v>-0.52882808437432427</v>
          </cell>
          <cell r="AB46">
            <v>-2.2502532136163607E-2</v>
          </cell>
          <cell r="AC46">
            <v>-0.39104874556646557</v>
          </cell>
          <cell r="AS46">
            <v>12.61229</v>
          </cell>
        </row>
        <row r="47">
          <cell r="A47">
            <v>40714</v>
          </cell>
          <cell r="K47">
            <v>-0.6546604434086829</v>
          </cell>
          <cell r="N47">
            <v>0.51029401718484824</v>
          </cell>
          <cell r="Q47">
            <v>-1.5753621722114945</v>
          </cell>
          <cell r="T47">
            <v>-1.4672408469465181</v>
          </cell>
          <cell r="X47">
            <v>44.299999</v>
          </cell>
          <cell r="AA47">
            <v>1.4935297432777463</v>
          </cell>
          <cell r="AB47">
            <v>-0.29302624700908608</v>
          </cell>
          <cell r="AC47">
            <v>-0.63183971871034394</v>
          </cell>
          <cell r="AS47">
            <v>12.802072000000001</v>
          </cell>
        </row>
        <row r="48">
          <cell r="A48">
            <v>40715</v>
          </cell>
          <cell r="K48">
            <v>2.2269508560150877</v>
          </cell>
          <cell r="N48">
            <v>1.3610639815166583</v>
          </cell>
          <cell r="Q48">
            <v>-0.45426343509856459</v>
          </cell>
          <cell r="T48">
            <v>-0.43833598525808459</v>
          </cell>
          <cell r="X48">
            <v>45.799999</v>
          </cell>
          <cell r="AA48">
            <v>2.6058622534007774</v>
          </cell>
          <cell r="AB48">
            <v>3.3299414808351711</v>
          </cell>
          <cell r="AC48">
            <v>1.5608656999230943</v>
          </cell>
          <cell r="AS48">
            <v>13.140060999999999</v>
          </cell>
        </row>
        <row r="49">
          <cell r="A49">
            <v>40716</v>
          </cell>
          <cell r="K49">
            <v>-0.5290352143891347</v>
          </cell>
          <cell r="N49">
            <v>-0.60432737734106468</v>
          </cell>
          <cell r="Q49">
            <v>0.5290352143891347</v>
          </cell>
          <cell r="T49">
            <v>1.1223905766326585</v>
          </cell>
          <cell r="X49">
            <v>45.669998</v>
          </cell>
          <cell r="AA49">
            <v>0.60343162582500953</v>
          </cell>
          <cell r="AB49">
            <v>-0.28424858815951348</v>
          </cell>
          <cell r="AC49">
            <v>0.31930254881825604</v>
          </cell>
          <cell r="AS49">
            <v>13.219592</v>
          </cell>
        </row>
        <row r="50">
          <cell r="A50">
            <v>40717</v>
          </cell>
          <cell r="K50">
            <v>-0.67104967050328979</v>
          </cell>
          <cell r="N50">
            <v>-0.28797902787299623</v>
          </cell>
          <cell r="Q50">
            <v>0.82374410731313352</v>
          </cell>
          <cell r="T50">
            <v>-0.23983855379238217</v>
          </cell>
          <cell r="X50">
            <v>45.75</v>
          </cell>
          <cell r="AA50">
            <v>0.49096381189618377</v>
          </cell>
          <cell r="AB50">
            <v>0.17502083170475649</v>
          </cell>
          <cell r="AC50">
            <v>8.036697977970611E-2</v>
          </cell>
          <cell r="AS50">
            <v>13.284655000000001</v>
          </cell>
        </row>
        <row r="51">
          <cell r="A51">
            <v>40718</v>
          </cell>
          <cell r="K51">
            <v>-2.9691006075922921</v>
          </cell>
          <cell r="N51">
            <v>-1.1681361339622844</v>
          </cell>
          <cell r="Q51">
            <v>2.9691006075922921</v>
          </cell>
          <cell r="T51">
            <v>2.5452555643420056</v>
          </cell>
          <cell r="X51">
            <v>45.34</v>
          </cell>
          <cell r="AA51">
            <v>1.5525551617497801</v>
          </cell>
          <cell r="AB51">
            <v>-0.90021466421472651</v>
          </cell>
          <cell r="AC51">
            <v>-3.5943336745447363E-2</v>
          </cell>
          <cell r="AS51">
            <v>13.492516</v>
          </cell>
        </row>
        <row r="52">
          <cell r="A52">
            <v>40721</v>
          </cell>
          <cell r="K52">
            <v>0.99948448629882136</v>
          </cell>
          <cell r="N52">
            <v>0.88713177327095671</v>
          </cell>
          <cell r="Q52">
            <v>-2.227465014349606</v>
          </cell>
          <cell r="T52">
            <v>-2.8175355125018462</v>
          </cell>
          <cell r="X52">
            <v>45.540000999999997</v>
          </cell>
          <cell r="AA52">
            <v>-0.3220220933440055</v>
          </cell>
          <cell r="AB52">
            <v>0.44014375149278384</v>
          </cell>
          <cell r="AC52">
            <v>-0.4187313391170383</v>
          </cell>
          <cell r="AS52">
            <v>13.449137</v>
          </cell>
        </row>
        <row r="53">
          <cell r="A53">
            <v>40722</v>
          </cell>
          <cell r="K53">
            <v>-0.71294618671633014</v>
          </cell>
          <cell r="N53">
            <v>1.2968838187553531</v>
          </cell>
          <cell r="Q53">
            <v>1.558822372892616</v>
          </cell>
          <cell r="T53">
            <v>-6.6776082861467301E-2</v>
          </cell>
          <cell r="X53">
            <v>46.330002</v>
          </cell>
          <cell r="AA53">
            <v>1.59981779905642</v>
          </cell>
          <cell r="AB53">
            <v>1.719866000281842</v>
          </cell>
          <cell r="AC53">
            <v>0.76955817022158657</v>
          </cell>
          <cell r="AS53">
            <v>13.666029</v>
          </cell>
        </row>
        <row r="54">
          <cell r="A54">
            <v>40723</v>
          </cell>
          <cell r="K54">
            <v>1.2090272850765158</v>
          </cell>
          <cell r="N54">
            <v>0.85274084773190806</v>
          </cell>
          <cell r="Q54">
            <v>-1.2090272850765158</v>
          </cell>
          <cell r="T54">
            <v>1.3295122123638958</v>
          </cell>
          <cell r="X54">
            <v>46.630001</v>
          </cell>
          <cell r="AA54">
            <v>1.834643654290351</v>
          </cell>
          <cell r="AB54">
            <v>0.64543896685213875</v>
          </cell>
          <cell r="AC54">
            <v>-5.1427212342541995E-2</v>
          </cell>
          <cell r="AS54">
            <v>13.919066000000001</v>
          </cell>
        </row>
        <row r="55">
          <cell r="A55">
            <v>40724</v>
          </cell>
          <cell r="K55">
            <v>1.7054078329425781</v>
          </cell>
          <cell r="N55">
            <v>0.95169406518501454</v>
          </cell>
          <cell r="Q55">
            <v>-1.7054078329425781</v>
          </cell>
          <cell r="T55">
            <v>0.53476070892715555</v>
          </cell>
          <cell r="X55">
            <v>47.450001</v>
          </cell>
          <cell r="AA55">
            <v>0.56971267393108505</v>
          </cell>
          <cell r="AB55">
            <v>1.7432413865101637</v>
          </cell>
          <cell r="AC55">
            <v>0.70975831041847304</v>
          </cell>
          <cell r="AS55">
            <v>13.998590999999999</v>
          </cell>
        </row>
        <row r="56">
          <cell r="A56">
            <v>40725</v>
          </cell>
          <cell r="K56">
            <v>-0.51091279727756167</v>
          </cell>
          <cell r="N56">
            <v>1.4668170446766355</v>
          </cell>
          <cell r="Q56">
            <v>0.51091279727756167</v>
          </cell>
          <cell r="T56">
            <v>4.0597301951356135E-2</v>
          </cell>
          <cell r="X56">
            <v>47.91</v>
          </cell>
          <cell r="AA56">
            <v>0.33515010256497896</v>
          </cell>
          <cell r="AB56">
            <v>0.96477047642784663</v>
          </cell>
          <cell r="AC56">
            <v>-0.51013446071170354</v>
          </cell>
          <cell r="AS56">
            <v>14.045586</v>
          </cell>
        </row>
        <row r="57">
          <cell r="A57">
            <v>40728</v>
          </cell>
          <cell r="K57">
            <v>0.51091279727755123</v>
          </cell>
          <cell r="N57">
            <v>0</v>
          </cell>
          <cell r="Q57">
            <v>3.4670959156965586</v>
          </cell>
          <cell r="T57">
            <v>-0.13689891647666086</v>
          </cell>
          <cell r="X57" t="e">
            <v>#N/A</v>
          </cell>
          <cell r="AA57">
            <v>0</v>
          </cell>
          <cell r="AB57">
            <v>0</v>
          </cell>
          <cell r="AC57">
            <v>0</v>
          </cell>
          <cell r="AS57">
            <v>14.045586</v>
          </cell>
        </row>
        <row r="58">
          <cell r="A58">
            <v>40729</v>
          </cell>
          <cell r="K58">
            <v>-0.2551208385087837</v>
          </cell>
          <cell r="N58">
            <v>-8.2172547470757154E-2</v>
          </cell>
          <cell r="Q58">
            <v>0.2551208385087837</v>
          </cell>
          <cell r="T58">
            <v>-0.38793523088952658</v>
          </cell>
          <cell r="X58">
            <v>48.139999000000003</v>
          </cell>
          <cell r="AA58">
            <v>0.35967200908967978</v>
          </cell>
          <cell r="AB58">
            <v>0.47891606871489684</v>
          </cell>
          <cell r="AC58">
            <v>0.60223193703023625</v>
          </cell>
          <cell r="AS58">
            <v>14.096195</v>
          </cell>
        </row>
        <row r="59">
          <cell r="A59">
            <v>40730</v>
          </cell>
          <cell r="K59">
            <v>-0.13942725323776547</v>
          </cell>
          <cell r="N59">
            <v>0.11949823488779435</v>
          </cell>
          <cell r="Q59">
            <v>0.72635919562126172</v>
          </cell>
          <cell r="T59">
            <v>-1.9443136419579427E-2</v>
          </cell>
          <cell r="X59">
            <v>47.849997999999999</v>
          </cell>
          <cell r="AA59">
            <v>-0.55285149630862174</v>
          </cell>
          <cell r="AB59">
            <v>-0.60423354805004048</v>
          </cell>
          <cell r="AC59">
            <v>-0.59739612974473677</v>
          </cell>
          <cell r="AS59">
            <v>14.018478999999999</v>
          </cell>
        </row>
        <row r="60">
          <cell r="A60">
            <v>40731</v>
          </cell>
          <cell r="K60">
            <v>0.25549856396906234</v>
          </cell>
          <cell r="N60">
            <v>1.0322260828678702</v>
          </cell>
          <cell r="Q60">
            <v>-0.47521277149901731</v>
          </cell>
          <cell r="T60">
            <v>-0.36505688494555638</v>
          </cell>
          <cell r="X60">
            <v>48.560001</v>
          </cell>
          <cell r="AA60">
            <v>2.3950391440703345</v>
          </cell>
          <cell r="AB60">
            <v>1.4729091242644143</v>
          </cell>
          <cell r="AC60">
            <v>0.44708459109225518</v>
          </cell>
          <cell r="AS60">
            <v>14.358280000000001</v>
          </cell>
        </row>
        <row r="61">
          <cell r="A61">
            <v>40732</v>
          </cell>
          <cell r="K61">
            <v>-4.640642941616098E-2</v>
          </cell>
          <cell r="N61">
            <v>-0.71179037131167311</v>
          </cell>
          <cell r="Q61">
            <v>4.640642941616098E-2</v>
          </cell>
          <cell r="T61">
            <v>1.4055825964742898</v>
          </cell>
          <cell r="X61">
            <v>48.18</v>
          </cell>
          <cell r="AA61">
            <v>-0.61878805953427929</v>
          </cell>
          <cell r="AB61">
            <v>-0.78561701575980603</v>
          </cell>
          <cell r="AC61">
            <v>-9.0691247070923353E-2</v>
          </cell>
          <cell r="AS61">
            <v>14.269707</v>
          </cell>
        </row>
        <row r="62">
          <cell r="A62">
            <v>40735</v>
          </cell>
          <cell r="K62">
            <v>-0.55854109307344868</v>
          </cell>
          <cell r="N62">
            <v>-1.8245784436498702</v>
          </cell>
          <cell r="Q62">
            <v>0.70505872134355119</v>
          </cell>
          <cell r="T62">
            <v>-1.4236532194295977</v>
          </cell>
          <cell r="X62">
            <v>46.630001</v>
          </cell>
          <cell r="AA62">
            <v>-2.5009245948103049</v>
          </cell>
          <cell r="AB62">
            <v>-3.2699864921074622</v>
          </cell>
          <cell r="AC62">
            <v>-1.1830512551058614</v>
          </cell>
          <cell r="AS62">
            <v>13.917258</v>
          </cell>
        </row>
        <row r="63">
          <cell r="A63">
            <v>40736</v>
          </cell>
          <cell r="K63">
            <v>-1.8370696261716821</v>
          </cell>
          <cell r="N63">
            <v>-0.43284190105604692</v>
          </cell>
          <cell r="Q63">
            <v>0.13899646985999814</v>
          </cell>
          <cell r="T63">
            <v>0.3988286786552464</v>
          </cell>
          <cell r="X63">
            <v>46.689999</v>
          </cell>
          <cell r="AA63">
            <v>-1.3730135196867894</v>
          </cell>
          <cell r="AB63">
            <v>0.12858552993322891</v>
          </cell>
          <cell r="AC63">
            <v>0.41073698695916372</v>
          </cell>
          <cell r="AS63">
            <v>13.727478</v>
          </cell>
        </row>
        <row r="64">
          <cell r="A64">
            <v>40737</v>
          </cell>
          <cell r="K64">
            <v>0.28480410499523379</v>
          </cell>
          <cell r="N64">
            <v>0.33429018971545754</v>
          </cell>
          <cell r="Q64">
            <v>1.2576390993484066E-2</v>
          </cell>
          <cell r="T64">
            <v>0.51308650185541815</v>
          </cell>
          <cell r="X64">
            <v>47.630001</v>
          </cell>
          <cell r="AA64">
            <v>0.31551752375878289</v>
          </cell>
          <cell r="AB64">
            <v>1.9932848242957002</v>
          </cell>
          <cell r="AC64">
            <v>1.284811566295311</v>
          </cell>
          <cell r="AS64">
            <v>13.770859</v>
          </cell>
        </row>
        <row r="65">
          <cell r="A65">
            <v>40738</v>
          </cell>
          <cell r="K65">
            <v>-0.95259491651292527</v>
          </cell>
          <cell r="N65">
            <v>-0.69260551312089524</v>
          </cell>
          <cell r="Q65">
            <v>0.95259491651292527</v>
          </cell>
          <cell r="T65">
            <v>1.191693365536473</v>
          </cell>
          <cell r="X65">
            <v>47.52</v>
          </cell>
          <cell r="AA65">
            <v>-0.30237686184093587</v>
          </cell>
          <cell r="AB65">
            <v>-0.2312160753550358</v>
          </cell>
          <cell r="AC65">
            <v>0.33101861786018283</v>
          </cell>
          <cell r="AS65">
            <v>13.729282</v>
          </cell>
        </row>
        <row r="66">
          <cell r="A66">
            <v>40739</v>
          </cell>
          <cell r="K66">
            <v>0.23901986034404504</v>
          </cell>
          <cell r="N66">
            <v>0.5787739021439321</v>
          </cell>
          <cell r="Q66">
            <v>-0.23901986034404504</v>
          </cell>
          <cell r="T66">
            <v>-1.029883053464772</v>
          </cell>
          <cell r="X66">
            <v>48.139999000000003</v>
          </cell>
          <cell r="AA66">
            <v>-0.56769035960911307</v>
          </cell>
          <cell r="AB66">
            <v>1.2962736527790053</v>
          </cell>
          <cell r="AC66">
            <v>1.1236024306031371</v>
          </cell>
          <cell r="AS66">
            <v>13.651562999999999</v>
          </cell>
        </row>
        <row r="67">
          <cell r="A67">
            <v>40742</v>
          </cell>
          <cell r="K67">
            <v>-7.1668877538615172E-2</v>
          </cell>
          <cell r="N67">
            <v>-0.82346680366359071</v>
          </cell>
          <cell r="Q67">
            <v>7.1668877538615172E-2</v>
          </cell>
          <cell r="T67">
            <v>-1.1013614803279124</v>
          </cell>
          <cell r="X67">
            <v>48.200001</v>
          </cell>
          <cell r="AA67">
            <v>2.1480817734751843</v>
          </cell>
          <cell r="AB67">
            <v>0.12456302212627114</v>
          </cell>
          <cell r="AC67">
            <v>0.80900480713521139</v>
          </cell>
          <cell r="AS67">
            <v>13.947982</v>
          </cell>
        </row>
        <row r="68">
          <cell r="A68">
            <v>40743</v>
          </cell>
          <cell r="K68">
            <v>1.305343862176227</v>
          </cell>
          <cell r="N68">
            <v>1.6100979649567151</v>
          </cell>
          <cell r="Q68">
            <v>-1.305343862176227</v>
          </cell>
          <cell r="T68">
            <v>-0.33777488842797099</v>
          </cell>
          <cell r="X68">
            <v>49.130001</v>
          </cell>
          <cell r="AA68">
            <v>1.4920346368853084</v>
          </cell>
          <cell r="AB68">
            <v>1.9110824731276763</v>
          </cell>
          <cell r="AC68">
            <v>0.27101438156220881</v>
          </cell>
          <cell r="AS68">
            <v>14.157651</v>
          </cell>
        </row>
        <row r="69">
          <cell r="A69">
            <v>40744</v>
          </cell>
          <cell r="K69">
            <v>0.37656299890347467</v>
          </cell>
          <cell r="N69">
            <v>-6.0304173039000833E-2</v>
          </cell>
          <cell r="Q69">
            <v>1.0973262406793456</v>
          </cell>
          <cell r="T69">
            <v>1.381258847687973</v>
          </cell>
          <cell r="X69">
            <v>49.27</v>
          </cell>
          <cell r="AA69">
            <v>0.69969678074550434</v>
          </cell>
          <cell r="AB69">
            <v>0.28455100211527906</v>
          </cell>
          <cell r="AC69">
            <v>0.18246931513226533</v>
          </cell>
          <cell r="AS69">
            <v>14.257059</v>
          </cell>
        </row>
        <row r="70">
          <cell r="A70">
            <v>40745</v>
          </cell>
          <cell r="K70">
            <v>1.0980147578268298</v>
          </cell>
          <cell r="N70">
            <v>1.3776306933430207</v>
          </cell>
          <cell r="Q70">
            <v>-0.66008965723818669</v>
          </cell>
          <cell r="T70">
            <v>-0.88976469673351855</v>
          </cell>
          <cell r="X70">
            <v>50</v>
          </cell>
          <cell r="AA70">
            <v>0.10137204341761125</v>
          </cell>
          <cell r="AB70">
            <v>1.4707628872274339</v>
          </cell>
          <cell r="AC70">
            <v>0.23614370468420498</v>
          </cell>
          <cell r="AS70">
            <v>14.271519</v>
          </cell>
        </row>
        <row r="71">
          <cell r="A71">
            <v>40746</v>
          </cell>
          <cell r="K71">
            <v>9.2928755590347759E-2</v>
          </cell>
          <cell r="N71">
            <v>6.6879975854710894E-2</v>
          </cell>
          <cell r="Q71">
            <v>-9.2928755590347759E-2</v>
          </cell>
          <cell r="T71">
            <v>0.74167515418670504</v>
          </cell>
          <cell r="X71">
            <v>50.470001000000003</v>
          </cell>
          <cell r="AA71">
            <v>0.61864706322076712</v>
          </cell>
          <cell r="AB71">
            <v>0.93561147377756748</v>
          </cell>
          <cell r="AC71">
            <v>0.73894326865555815</v>
          </cell>
          <cell r="AS71">
            <v>14.360082999999999</v>
          </cell>
        </row>
        <row r="72">
          <cell r="A72">
            <v>40749</v>
          </cell>
          <cell r="K72">
            <v>-0.9563017359694278</v>
          </cell>
          <cell r="N72">
            <v>-0.55885451819980936</v>
          </cell>
          <cell r="Q72">
            <v>4.9815718962413769E-3</v>
          </cell>
          <cell r="T72">
            <v>-1.4856719394215241</v>
          </cell>
          <cell r="X72">
            <v>50.209999000000003</v>
          </cell>
          <cell r="AA72">
            <v>-1.3431576368375422</v>
          </cell>
          <cell r="AB72">
            <v>-0.51649300356589023</v>
          </cell>
          <cell r="AC72">
            <v>7.6658423683342081E-2</v>
          </cell>
          <cell r="AS72">
            <v>14.168494000000001</v>
          </cell>
        </row>
        <row r="73">
          <cell r="A73">
            <v>40750</v>
          </cell>
          <cell r="K73">
            <v>-0.11726518065442275</v>
          </cell>
          <cell r="N73">
            <v>-0.3743328130866293</v>
          </cell>
          <cell r="Q73">
            <v>1.21416738694093</v>
          </cell>
          <cell r="T73">
            <v>2.0280836948888337</v>
          </cell>
          <cell r="X73">
            <v>49.889999000000003</v>
          </cell>
          <cell r="AA73">
            <v>-3.4918252071972695</v>
          </cell>
          <cell r="AB73">
            <v>-0.6393628301413834</v>
          </cell>
          <cell r="AC73">
            <v>-0.21713304976912789</v>
          </cell>
          <cell r="AS73">
            <v>13.682293</v>
          </cell>
        </row>
        <row r="74">
          <cell r="A74">
            <v>40751</v>
          </cell>
          <cell r="K74">
            <v>-1.7753652425697348</v>
          </cell>
          <cell r="N74">
            <v>-2.0687793426366374</v>
          </cell>
          <cell r="Q74">
            <v>1.4840130895499839</v>
          </cell>
          <cell r="T74">
            <v>1.3859191999433538</v>
          </cell>
          <cell r="X74">
            <v>49.080002</v>
          </cell>
          <cell r="AA74">
            <v>-0.26454509461201259</v>
          </cell>
          <cell r="AB74">
            <v>-1.6368901236342783</v>
          </cell>
          <cell r="AC74">
            <v>0.3519577304984649</v>
          </cell>
          <cell r="AS74">
            <v>13.646145000000001</v>
          </cell>
        </row>
        <row r="75">
          <cell r="A75">
            <v>40752</v>
          </cell>
          <cell r="K75">
            <v>-0.28701056513714651</v>
          </cell>
          <cell r="N75">
            <v>-0.29140181813048655</v>
          </cell>
          <cell r="Q75">
            <v>-1.7019891706156094</v>
          </cell>
          <cell r="T75">
            <v>-1.6115831302532269</v>
          </cell>
          <cell r="X75">
            <v>48.790000999999997</v>
          </cell>
          <cell r="AA75">
            <v>0.58106652158879302</v>
          </cell>
          <cell r="AB75">
            <v>-0.59262662687572876</v>
          </cell>
          <cell r="AC75">
            <v>-0.24750009880806784</v>
          </cell>
          <cell r="AS75">
            <v>13.725669</v>
          </cell>
        </row>
        <row r="76">
          <cell r="A76">
            <v>40753</v>
          </cell>
          <cell r="K76">
            <v>-0.91434676063282594</v>
          </cell>
          <cell r="N76">
            <v>-0.68579775221802031</v>
          </cell>
          <cell r="Q76">
            <v>-0.13277738378473725</v>
          </cell>
          <cell r="T76">
            <v>-0.13355154176015871</v>
          </cell>
          <cell r="X76">
            <v>48.700001</v>
          </cell>
          <cell r="AA76">
            <v>1.1390929936888632</v>
          </cell>
          <cell r="AB76">
            <v>-0.18463437013240586</v>
          </cell>
          <cell r="AC76">
            <v>0.25589832195170364</v>
          </cell>
          <cell r="AS76">
            <v>13.882911</v>
          </cell>
        </row>
        <row r="77">
          <cell r="A77">
            <v>40757</v>
          </cell>
          <cell r="K77">
            <v>0.28960841964296385</v>
          </cell>
          <cell r="N77">
            <v>-3.0141251055606375</v>
          </cell>
          <cell r="Q77">
            <v>1.0546876032701047</v>
          </cell>
          <cell r="T77">
            <v>-0.14695834115696965</v>
          </cell>
          <cell r="X77">
            <v>47</v>
          </cell>
          <cell r="AA77">
            <v>-2.4913424596309826</v>
          </cell>
          <cell r="AB77">
            <v>-3.5531448912366268</v>
          </cell>
          <cell r="AC77">
            <v>-0.36520816260561384</v>
          </cell>
          <cell r="AS77">
            <v>13.541313000000001</v>
          </cell>
        </row>
        <row r="78">
          <cell r="A78">
            <v>40758</v>
          </cell>
          <cell r="K78">
            <v>-2.0945476475485414</v>
          </cell>
          <cell r="N78">
            <v>0.54040979543520629</v>
          </cell>
          <cell r="Q78">
            <v>-1.9165963265102999</v>
          </cell>
          <cell r="T78">
            <v>-0.45181565819670233</v>
          </cell>
          <cell r="X78">
            <v>46.299999</v>
          </cell>
          <cell r="AA78">
            <v>-0.60589438397236239</v>
          </cell>
          <cell r="AB78">
            <v>-1.5005662216142608</v>
          </cell>
          <cell r="AC78">
            <v>-1.7610740457798411</v>
          </cell>
          <cell r="AS78">
            <v>13.459515</v>
          </cell>
        </row>
        <row r="79">
          <cell r="A79">
            <v>40759</v>
          </cell>
          <cell r="K79">
            <v>-1.4628140438778185</v>
          </cell>
          <cell r="N79">
            <v>-4.7973967881587249</v>
          </cell>
          <cell r="Q79">
            <v>0.68764266165461474</v>
          </cell>
          <cell r="T79">
            <v>-0.75446352983030973</v>
          </cell>
          <cell r="X79">
            <v>42.16</v>
          </cell>
          <cell r="AA79">
            <v>-2.9947957351050194</v>
          </cell>
          <cell r="AB79">
            <v>-9.3670035260809161</v>
          </cell>
          <cell r="AC79">
            <v>-3.8906334427334954</v>
          </cell>
          <cell r="AS79">
            <v>13.062405999999999</v>
          </cell>
        </row>
        <row r="80">
          <cell r="A80">
            <v>40760</v>
          </cell>
          <cell r="K80">
            <v>-4.156082977681189</v>
          </cell>
          <cell r="N80">
            <v>-0.14979771272863759</v>
          </cell>
          <cell r="Q80">
            <v>-2.023184127738956</v>
          </cell>
          <cell r="T80">
            <v>-1.6039609472687335</v>
          </cell>
          <cell r="X80">
            <v>40.380001</v>
          </cell>
          <cell r="AA80">
            <v>-2.8995843187618697</v>
          </cell>
          <cell r="AB80">
            <v>-4.3137266583680649</v>
          </cell>
          <cell r="AC80">
            <v>-3.1592868948434409</v>
          </cell>
          <cell r="AS80">
            <v>12.689088999999999</v>
          </cell>
        </row>
        <row r="81">
          <cell r="A81">
            <v>40763</v>
          </cell>
          <cell r="K81">
            <v>-3.0129082074675777</v>
          </cell>
          <cell r="N81">
            <v>-6.7340443539015888</v>
          </cell>
          <cell r="Q81">
            <v>-0.26885334465510624</v>
          </cell>
          <cell r="T81">
            <v>0.49132678323959977</v>
          </cell>
          <cell r="X81">
            <v>36.900002000000001</v>
          </cell>
          <cell r="AA81">
            <v>-9.6681099231021843</v>
          </cell>
          <cell r="AB81">
            <v>-9.0123032402404082</v>
          </cell>
          <cell r="AC81">
            <v>-2.2414603877701351</v>
          </cell>
          <cell r="AS81">
            <v>11.519731999999999</v>
          </cell>
        </row>
        <row r="82">
          <cell r="A82">
            <v>40764</v>
          </cell>
          <cell r="K82">
            <v>1.4120493386580291</v>
          </cell>
          <cell r="N82">
            <v>4.545036064540815</v>
          </cell>
          <cell r="Q82">
            <v>0.11600974409104237</v>
          </cell>
          <cell r="T82">
            <v>0.37429996330871074</v>
          </cell>
          <cell r="X82">
            <v>39.439999</v>
          </cell>
          <cell r="AA82">
            <v>9.7113975931113927</v>
          </cell>
          <cell r="AB82">
            <v>6.6568899132442727</v>
          </cell>
          <cell r="AC82">
            <v>1.60417282992253</v>
          </cell>
          <cell r="AS82">
            <v>12.694583</v>
          </cell>
        </row>
        <row r="83">
          <cell r="A83">
            <v>40765</v>
          </cell>
          <cell r="K83">
            <v>2.6110718746343484</v>
          </cell>
          <cell r="N83">
            <v>-4.5183067234778669</v>
          </cell>
          <cell r="Q83">
            <v>0.45842981457497745</v>
          </cell>
          <cell r="T83">
            <v>1.1581326148374753</v>
          </cell>
          <cell r="X83">
            <v>38.340000000000003</v>
          </cell>
          <cell r="AA83">
            <v>1.7433702438981014</v>
          </cell>
          <cell r="AB83">
            <v>-2.8286766761966202</v>
          </cell>
          <cell r="AC83">
            <v>1.4840247816401586</v>
          </cell>
          <cell r="AS83">
            <v>12.917837</v>
          </cell>
        </row>
        <row r="84">
          <cell r="A84">
            <v>40766</v>
          </cell>
          <cell r="K84">
            <v>-7.7312872198965932E-2</v>
          </cell>
          <cell r="N84">
            <v>4.3905285965995757</v>
          </cell>
          <cell r="Q84">
            <v>-0.16808855286501351</v>
          </cell>
          <cell r="T84">
            <v>0.16557491811922825</v>
          </cell>
          <cell r="X84">
            <v>40.130001</v>
          </cell>
          <cell r="AA84">
            <v>0.22642228743798973</v>
          </cell>
          <cell r="AB84">
            <v>4.5630471580339647</v>
          </cell>
          <cell r="AC84">
            <v>0.32174217625622692</v>
          </cell>
          <cell r="AS84">
            <v>12.947119000000001</v>
          </cell>
        </row>
        <row r="85">
          <cell r="A85">
            <v>40767</v>
          </cell>
          <cell r="K85">
            <v>2.2696398232527382</v>
          </cell>
          <cell r="N85">
            <v>0.67108788600967995</v>
          </cell>
          <cell r="Q85">
            <v>-0.72550110859510597</v>
          </cell>
          <cell r="T85">
            <v>-2.0303575259633622</v>
          </cell>
          <cell r="X85">
            <v>40.209999000000003</v>
          </cell>
          <cell r="AA85">
            <v>0.19765549867409504</v>
          </cell>
          <cell r="AB85">
            <v>0.19914868419087176</v>
          </cell>
          <cell r="AC85">
            <v>-0.31134870072604243</v>
          </cell>
          <cell r="AS85">
            <v>12.972735</v>
          </cell>
        </row>
        <row r="86">
          <cell r="A86">
            <v>40770</v>
          </cell>
          <cell r="K86">
            <v>1.5015337261524087</v>
          </cell>
          <cell r="N86">
            <v>2.0943951177886979</v>
          </cell>
          <cell r="Q86">
            <v>9.849892313461317E-2</v>
          </cell>
          <cell r="T86">
            <v>1.7157195998526045</v>
          </cell>
          <cell r="X86">
            <v>42.16</v>
          </cell>
          <cell r="AA86">
            <v>2.6037241238216056</v>
          </cell>
          <cell r="AB86">
            <v>4.7356208193359848</v>
          </cell>
          <cell r="AC86">
            <v>2.2163802730840367</v>
          </cell>
          <cell r="AS86">
            <v>13.314945</v>
          </cell>
        </row>
        <row r="87">
          <cell r="A87">
            <v>40771</v>
          </cell>
          <cell r="K87">
            <v>-0.94834723731290049</v>
          </cell>
          <cell r="N87">
            <v>-0.85757440191739343</v>
          </cell>
          <cell r="Q87">
            <v>0.94834723731290049</v>
          </cell>
          <cell r="T87">
            <v>-0.82773152043617282</v>
          </cell>
          <cell r="X87">
            <v>41.119999</v>
          </cell>
          <cell r="AA87">
            <v>0</v>
          </cell>
          <cell r="AB87">
            <v>-2.4977307405263529</v>
          </cell>
          <cell r="AC87">
            <v>-1.3934360155594947</v>
          </cell>
          <cell r="AS87">
            <v>13.314945</v>
          </cell>
        </row>
        <row r="88">
          <cell r="A88">
            <v>40772</v>
          </cell>
          <cell r="K88">
            <v>1.0228077898150301</v>
          </cell>
          <cell r="N88">
            <v>6.6823383750624341E-2</v>
          </cell>
          <cell r="Q88">
            <v>-0.86420624723204753</v>
          </cell>
          <cell r="T88">
            <v>0.41646445897851581</v>
          </cell>
          <cell r="X88">
            <v>41.310001</v>
          </cell>
          <cell r="AA88">
            <v>-0.39939373138351136</v>
          </cell>
          <cell r="AB88">
            <v>0.46100287880434232</v>
          </cell>
          <cell r="AC88">
            <v>0.37463126146702719</v>
          </cell>
          <cell r="AS88">
            <v>13.261872</v>
          </cell>
        </row>
        <row r="89">
          <cell r="A89">
            <v>40773</v>
          </cell>
          <cell r="K89">
            <v>-0.92257128901212138</v>
          </cell>
          <cell r="N89">
            <v>-4.4075410505992512</v>
          </cell>
          <cell r="Q89">
            <v>-0.83606290285789675</v>
          </cell>
          <cell r="T89">
            <v>-1.7918421507264481</v>
          </cell>
          <cell r="X89">
            <v>38.830002</v>
          </cell>
          <cell r="AA89">
            <v>-1.5715361620087747</v>
          </cell>
          <cell r="AB89">
            <v>-6.1911430365744913</v>
          </cell>
          <cell r="AC89">
            <v>-1.717021247336783</v>
          </cell>
          <cell r="AS89">
            <v>13.055085999999999</v>
          </cell>
        </row>
        <row r="90">
          <cell r="A90">
            <v>40774</v>
          </cell>
          <cell r="K90">
            <v>-3.54402132529707</v>
          </cell>
          <cell r="N90">
            <v>-1.6465235566028185</v>
          </cell>
          <cell r="Q90">
            <v>-0.23623097072631882</v>
          </cell>
          <cell r="T90">
            <v>-1.2263640115128966</v>
          </cell>
          <cell r="X90">
            <v>37.970001000000003</v>
          </cell>
          <cell r="AA90">
            <v>-4.2815586076560255</v>
          </cell>
          <cell r="AB90">
            <v>-2.239679466984946</v>
          </cell>
          <cell r="AC90">
            <v>-0.45722608064574444</v>
          </cell>
          <cell r="AS90">
            <v>12.507922000000001</v>
          </cell>
        </row>
        <row r="91">
          <cell r="A91">
            <v>40777</v>
          </cell>
          <cell r="K91">
            <v>0.25922110692557593</v>
          </cell>
          <cell r="N91">
            <v>7.9840429735364288E-2</v>
          </cell>
          <cell r="Q91">
            <v>-0.17551245365195733</v>
          </cell>
          <cell r="T91">
            <v>-0.58074380578521745</v>
          </cell>
          <cell r="X91">
            <v>37.310001</v>
          </cell>
          <cell r="AA91">
            <v>-3.150786319354014</v>
          </cell>
          <cell r="AB91">
            <v>-1.7534986544760278</v>
          </cell>
          <cell r="AC91">
            <v>-1.550204246715515</v>
          </cell>
          <cell r="AS91">
            <v>12.119968</v>
          </cell>
        </row>
        <row r="92">
          <cell r="A92">
            <v>40778</v>
          </cell>
          <cell r="K92">
            <v>1.7957987713039363</v>
          </cell>
          <cell r="N92">
            <v>3.2380719275054717</v>
          </cell>
          <cell r="Q92">
            <v>-0.54835480928059077</v>
          </cell>
          <cell r="T92">
            <v>1.3786600456612419</v>
          </cell>
          <cell r="X92">
            <v>38.990001999999997</v>
          </cell>
          <cell r="AA92">
            <v>4.2565376243591926</v>
          </cell>
          <cell r="AB92">
            <v>4.4043840254176514</v>
          </cell>
          <cell r="AC92">
            <v>1.1687632664006951</v>
          </cell>
          <cell r="AS92">
            <v>12.646996</v>
          </cell>
        </row>
        <row r="93">
          <cell r="A93">
            <v>40779</v>
          </cell>
          <cell r="K93">
            <v>-0.17812584552212687</v>
          </cell>
          <cell r="N93">
            <v>1.3986151136727287</v>
          </cell>
          <cell r="Q93">
            <v>0.17812584552212687</v>
          </cell>
          <cell r="T93">
            <v>-0.23157037950331907</v>
          </cell>
          <cell r="X93">
            <v>39.32</v>
          </cell>
          <cell r="AA93">
            <v>0.59155769639793032</v>
          </cell>
          <cell r="AB93">
            <v>0.84280409892572572</v>
          </cell>
          <cell r="AC93">
            <v>-0.63071590037213277</v>
          </cell>
          <cell r="AS93">
            <v>12.722032</v>
          </cell>
        </row>
        <row r="94">
          <cell r="A94">
            <v>40780</v>
          </cell>
          <cell r="K94">
            <v>1.1396797576359241</v>
          </cell>
          <cell r="N94">
            <v>-1.5361172122398636</v>
          </cell>
          <cell r="Q94">
            <v>0.17395866886123645</v>
          </cell>
          <cell r="T94">
            <v>1.1025958548126737</v>
          </cell>
          <cell r="X94">
            <v>38.959999000000003</v>
          </cell>
          <cell r="AA94">
            <v>-1.9023172067836742</v>
          </cell>
          <cell r="AB94">
            <v>-0.91978421719828662</v>
          </cell>
          <cell r="AC94">
            <v>0.25321277568578382</v>
          </cell>
          <cell r="AS94">
            <v>12.482305999999999</v>
          </cell>
        </row>
        <row r="95">
          <cell r="A95">
            <v>40781</v>
          </cell>
          <cell r="K95">
            <v>-0.25212593266431205</v>
          </cell>
          <cell r="N95">
            <v>1.4429078382524716</v>
          </cell>
          <cell r="Q95">
            <v>-7.4679599621993997E-2</v>
          </cell>
          <cell r="T95">
            <v>-3.2754798095678217E-2</v>
          </cell>
          <cell r="X95">
            <v>39.799999</v>
          </cell>
          <cell r="AA95">
            <v>1.9885398294320411</v>
          </cell>
          <cell r="AB95">
            <v>2.1331434057780543</v>
          </cell>
          <cell r="AC95">
            <v>0.62558583296219417</v>
          </cell>
          <cell r="AS95">
            <v>12.733006</v>
          </cell>
        </row>
        <row r="96">
          <cell r="A96">
            <v>40784</v>
          </cell>
          <cell r="K96">
            <v>1.6276842041280641</v>
          </cell>
          <cell r="N96">
            <v>2.8330966222679823</v>
          </cell>
          <cell r="Q96">
            <v>-4.2598482041533714E-3</v>
          </cell>
          <cell r="T96">
            <v>-0.35092783021086249</v>
          </cell>
          <cell r="X96">
            <v>41.360000999999997</v>
          </cell>
          <cell r="AA96">
            <v>3.9315009359372981</v>
          </cell>
          <cell r="AB96">
            <v>3.8447367213359445</v>
          </cell>
          <cell r="AC96">
            <v>0.72095567683998407</v>
          </cell>
          <cell r="AS96">
            <v>13.243575</v>
          </cell>
        </row>
        <row r="97">
          <cell r="A97">
            <v>40785</v>
          </cell>
          <cell r="K97">
            <v>0.19849909112594682</v>
          </cell>
          <cell r="N97">
            <v>0.26331054664729991</v>
          </cell>
          <cell r="Q97">
            <v>0.68324818515452401</v>
          </cell>
          <cell r="T97">
            <v>-0.88999163852215069</v>
          </cell>
          <cell r="X97">
            <v>41.509998000000003</v>
          </cell>
          <cell r="AA97">
            <v>1.0583745872518817</v>
          </cell>
          <cell r="AB97">
            <v>0.36200595056620122</v>
          </cell>
          <cell r="AC97">
            <v>0.16674628920577139</v>
          </cell>
          <cell r="AS97">
            <v>13.384486000000001</v>
          </cell>
        </row>
        <row r="98">
          <cell r="A98">
            <v>40786</v>
          </cell>
          <cell r="K98">
            <v>0.54388693650383757</v>
          </cell>
          <cell r="N98">
            <v>0.44282523507251942</v>
          </cell>
          <cell r="Q98">
            <v>-0.54388693650383757</v>
          </cell>
          <cell r="T98">
            <v>-0.49924653265598534</v>
          </cell>
          <cell r="X98">
            <v>41.810001</v>
          </cell>
          <cell r="AA98">
            <v>-1.7516734187294047</v>
          </cell>
          <cell r="AB98">
            <v>0.72012554024112463</v>
          </cell>
          <cell r="AC98">
            <v>0.28499824786149636</v>
          </cell>
          <cell r="AS98">
            <v>13.152075</v>
          </cell>
        </row>
        <row r="99">
          <cell r="A99">
            <v>40787</v>
          </cell>
          <cell r="K99">
            <v>0.36912269890833876</v>
          </cell>
          <cell r="N99">
            <v>-1.0527955147920049</v>
          </cell>
          <cell r="Q99">
            <v>-0.36912269890833876</v>
          </cell>
          <cell r="T99">
            <v>0.13022711019338962</v>
          </cell>
          <cell r="X99">
            <v>41.360000999999997</v>
          </cell>
          <cell r="AA99">
            <v>2.0929116585953209</v>
          </cell>
          <cell r="AB99">
            <v>-1.0821314908073361</v>
          </cell>
          <cell r="AC99">
            <v>6.7151417490927567E-2</v>
          </cell>
          <cell r="AS99">
            <v>13.430237</v>
          </cell>
        </row>
        <row r="100">
          <cell r="A100">
            <v>40788</v>
          </cell>
          <cell r="K100">
            <v>-1.4848205858879786</v>
          </cell>
          <cell r="N100">
            <v>-2.5881998007908873</v>
          </cell>
          <cell r="Q100">
            <v>0.52253366832318926</v>
          </cell>
          <cell r="T100">
            <v>0.13759653818344475</v>
          </cell>
          <cell r="X100">
            <v>40.18</v>
          </cell>
          <cell r="AA100">
            <v>-0.60136960424579378</v>
          </cell>
          <cell r="AB100">
            <v>-2.8944894991334689</v>
          </cell>
          <cell r="AC100">
            <v>-0.28657804843061419</v>
          </cell>
          <cell r="AS100">
            <v>13.349714000000001</v>
          </cell>
        </row>
        <row r="101">
          <cell r="A101">
            <v>40791</v>
          </cell>
          <cell r="K101">
            <v>-2.1674183998525112</v>
          </cell>
          <cell r="N101">
            <v>0</v>
          </cell>
          <cell r="Q101">
            <v>-0.5277360377008824</v>
          </cell>
          <cell r="T101">
            <v>-1.3967934923895395</v>
          </cell>
          <cell r="X101" t="e">
            <v>#N/A</v>
          </cell>
          <cell r="AA101">
            <v>0</v>
          </cell>
          <cell r="AB101">
            <v>0</v>
          </cell>
          <cell r="AC101">
            <v>0</v>
          </cell>
          <cell r="AS101">
            <v>13.349714000000001</v>
          </cell>
        </row>
        <row r="102">
          <cell r="A102">
            <v>40792</v>
          </cell>
          <cell r="K102">
            <v>-1.6180639066505957</v>
          </cell>
          <cell r="N102">
            <v>-0.73243220016944044</v>
          </cell>
          <cell r="Q102">
            <v>0.2847063990844696</v>
          </cell>
          <cell r="T102">
            <v>-0.48528891553824449</v>
          </cell>
          <cell r="X102">
            <v>39.729999999999997</v>
          </cell>
          <cell r="AA102">
            <v>-3.2744469571465955</v>
          </cell>
          <cell r="AB102">
            <v>-1.1262789560280848</v>
          </cell>
          <cell r="AC102">
            <v>-0.38394011450080467</v>
          </cell>
          <cell r="AS102">
            <v>12.919663999999999</v>
          </cell>
        </row>
        <row r="103">
          <cell r="A103">
            <v>40793</v>
          </cell>
          <cell r="K103">
            <v>2.6320293796729359</v>
          </cell>
          <cell r="N103">
            <v>2.7817295289132704</v>
          </cell>
          <cell r="Q103">
            <v>-0.4742792027863576</v>
          </cell>
          <cell r="T103">
            <v>-0.73048861206773008</v>
          </cell>
          <cell r="X103">
            <v>41.990001999999997</v>
          </cell>
          <cell r="AA103">
            <v>2.9311468943960222</v>
          </cell>
          <cell r="AB103">
            <v>5.532497249998138</v>
          </cell>
          <cell r="AC103">
            <v>2.1705978398933152</v>
          </cell>
          <cell r="AS103">
            <v>13.303963</v>
          </cell>
        </row>
        <row r="104">
          <cell r="A104">
            <v>40794</v>
          </cell>
          <cell r="K104">
            <v>5.0431604766481834E-2</v>
          </cell>
          <cell r="N104">
            <v>-1.0445947522910117</v>
          </cell>
          <cell r="Q104">
            <v>0.19557352068480602</v>
          </cell>
          <cell r="T104">
            <v>0.75469090760536639</v>
          </cell>
          <cell r="X104">
            <v>40.799999</v>
          </cell>
          <cell r="AA104">
            <v>-0.85647840033564204</v>
          </cell>
          <cell r="AB104">
            <v>-2.8749485426177102</v>
          </cell>
          <cell r="AC104">
            <v>-1.3189550962183842</v>
          </cell>
          <cell r="AS104">
            <v>13.190504000000001</v>
          </cell>
        </row>
        <row r="105">
          <cell r="A105">
            <v>40795</v>
          </cell>
          <cell r="K105">
            <v>-2.3722501551385582</v>
          </cell>
          <cell r="N105">
            <v>-2.6559273116140898</v>
          </cell>
          <cell r="Q105">
            <v>3.1066686073268941</v>
          </cell>
          <cell r="T105">
            <v>2.1070543910959683</v>
          </cell>
          <cell r="X105">
            <v>39.770000000000003</v>
          </cell>
          <cell r="AA105">
            <v>-1.7776178698450131</v>
          </cell>
          <cell r="AB105">
            <v>-2.556919768071241</v>
          </cell>
          <cell r="AC105">
            <v>-0.14311430513717616</v>
          </cell>
          <cell r="AS105">
            <v>12.958099000000001</v>
          </cell>
        </row>
        <row r="106">
          <cell r="A106">
            <v>40798</v>
          </cell>
          <cell r="K106">
            <v>-0.12916062824275482</v>
          </cell>
          <cell r="N106">
            <v>0.64489555220445616</v>
          </cell>
          <cell r="Q106">
            <v>-3.6824045990361132</v>
          </cell>
          <cell r="T106">
            <v>-4.8751204451326178</v>
          </cell>
          <cell r="X106">
            <v>39.520000000000003</v>
          </cell>
          <cell r="AA106">
            <v>1.276908618913503</v>
          </cell>
          <cell r="AB106">
            <v>-0.63059863399322025</v>
          </cell>
          <cell r="AC106">
            <v>-0.94333060719150741</v>
          </cell>
          <cell r="AS106">
            <v>13.124623</v>
          </cell>
        </row>
        <row r="107">
          <cell r="A107">
            <v>40799</v>
          </cell>
          <cell r="K107">
            <v>-2.5818305767892163E-2</v>
          </cell>
          <cell r="N107">
            <v>0.91293888338443119</v>
          </cell>
          <cell r="Q107">
            <v>0.9505601527662827</v>
          </cell>
          <cell r="T107">
            <v>2.6591542274658311</v>
          </cell>
          <cell r="X107">
            <v>39.630001</v>
          </cell>
          <cell r="AA107">
            <v>-0.65747450544192731</v>
          </cell>
          <cell r="AB107">
            <v>0.2779559556085322</v>
          </cell>
          <cell r="AC107">
            <v>-0.63566038563263005</v>
          </cell>
          <cell r="AS107">
            <v>13.038615</v>
          </cell>
        </row>
        <row r="108">
          <cell r="A108">
            <v>40800</v>
          </cell>
          <cell r="K108">
            <v>-1.6947549278066414</v>
          </cell>
          <cell r="N108">
            <v>1.3749361941403777</v>
          </cell>
          <cell r="Q108">
            <v>6.9805451013684738E-3</v>
          </cell>
          <cell r="T108">
            <v>-0.98164583784890835</v>
          </cell>
          <cell r="X108">
            <v>39.349997999999999</v>
          </cell>
          <cell r="AA108">
            <v>0.33629482646369879</v>
          </cell>
          <cell r="AB108">
            <v>-0.70905083982626937</v>
          </cell>
          <cell r="AC108">
            <v>-1.501886046559926</v>
          </cell>
          <cell r="AS108">
            <v>13.082537</v>
          </cell>
        </row>
        <row r="109">
          <cell r="A109">
            <v>40801</v>
          </cell>
          <cell r="K109">
            <v>1.5912579621832366</v>
          </cell>
          <cell r="N109">
            <v>1.711001767996289</v>
          </cell>
          <cell r="Q109">
            <v>-1.2514165252630289</v>
          </cell>
          <cell r="T109">
            <v>1.0910436480422414</v>
          </cell>
          <cell r="X109">
            <v>39.889999000000003</v>
          </cell>
          <cell r="AA109">
            <v>0.29333500301430254</v>
          </cell>
          <cell r="AB109">
            <v>1.3629716810885824</v>
          </cell>
          <cell r="AC109">
            <v>-0.16896982636791202</v>
          </cell>
          <cell r="AS109">
            <v>13.120969000000001</v>
          </cell>
        </row>
        <row r="110">
          <cell r="A110">
            <v>40802</v>
          </cell>
          <cell r="K110">
            <v>1.1066851227109495</v>
          </cell>
          <cell r="N110">
            <v>0.59007930802840047</v>
          </cell>
          <cell r="Q110">
            <v>1.9010631088433514</v>
          </cell>
          <cell r="T110">
            <v>1.7934757241295234</v>
          </cell>
          <cell r="X110">
            <v>39.529998999999997</v>
          </cell>
          <cell r="AA110">
            <v>-1.9718914422240501</v>
          </cell>
          <cell r="AB110">
            <v>-0.90657888370242656</v>
          </cell>
          <cell r="AC110">
            <v>-1.2899036374027442</v>
          </cell>
          <cell r="AS110">
            <v>12.864772</v>
          </cell>
        </row>
        <row r="111">
          <cell r="A111">
            <v>40805</v>
          </cell>
          <cell r="K111">
            <v>-0.89984768368316892</v>
          </cell>
          <cell r="N111">
            <v>-1.0006847946577766</v>
          </cell>
          <cell r="Q111">
            <v>-0.8436762553597047</v>
          </cell>
          <cell r="T111">
            <v>-1.7399999883698936</v>
          </cell>
          <cell r="X111">
            <v>37.919998</v>
          </cell>
          <cell r="AA111">
            <v>2.1808343856430419</v>
          </cell>
          <cell r="AB111">
            <v>-4.1581227367147475</v>
          </cell>
          <cell r="AC111">
            <v>-2.3877750511473073</v>
          </cell>
          <cell r="AS111">
            <v>13.148413</v>
          </cell>
        </row>
        <row r="112">
          <cell r="A112">
            <v>40806</v>
          </cell>
          <cell r="K112">
            <v>-1.0645305644200682</v>
          </cell>
          <cell r="N112">
            <v>-0.11643282685627832</v>
          </cell>
          <cell r="Q112">
            <v>1.0645305644200682</v>
          </cell>
          <cell r="T112">
            <v>0.42791290704912344</v>
          </cell>
          <cell r="X112">
            <v>36.779998999999997</v>
          </cell>
          <cell r="AA112">
            <v>0.7626143405464697</v>
          </cell>
          <cell r="AB112">
            <v>-3.0524432656718505</v>
          </cell>
          <cell r="AC112">
            <v>-2.2071272632111887</v>
          </cell>
          <cell r="AS112">
            <v>13.249067999999999</v>
          </cell>
        </row>
        <row r="113">
          <cell r="A113">
            <v>40807</v>
          </cell>
          <cell r="K113">
            <v>0.90943021595188067</v>
          </cell>
          <cell r="N113">
            <v>-2.9901090109643533</v>
          </cell>
          <cell r="Q113">
            <v>-0.90943021595188067</v>
          </cell>
          <cell r="T113">
            <v>0.78710902915998104</v>
          </cell>
          <cell r="X113">
            <v>34.479999999999997</v>
          </cell>
          <cell r="AA113">
            <v>-3.2711732328748013</v>
          </cell>
          <cell r="AB113">
            <v>-6.4574746191992842</v>
          </cell>
          <cell r="AC113">
            <v>-2.8049347263618802</v>
          </cell>
          <cell r="AS113">
            <v>12.82268</v>
          </cell>
        </row>
        <row r="114">
          <cell r="A114">
            <v>40808</v>
          </cell>
          <cell r="K114">
            <v>-2.7003484683008421</v>
          </cell>
          <cell r="N114">
            <v>-3.2858134520321278</v>
          </cell>
          <cell r="Q114">
            <v>-2.3672780520056276</v>
          </cell>
          <cell r="T114">
            <v>-0.87357878233965325</v>
          </cell>
          <cell r="X114">
            <v>31.389999</v>
          </cell>
          <cell r="AA114">
            <v>-3.0428141878454951</v>
          </cell>
          <cell r="AB114">
            <v>-9.3890106798909994</v>
          </cell>
          <cell r="AC114">
            <v>-5.0295960307505112</v>
          </cell>
          <cell r="AS114">
            <v>12.438385999999999</v>
          </cell>
        </row>
        <row r="115">
          <cell r="A115">
            <v>40809</v>
          </cell>
          <cell r="K115">
            <v>-0.13298583218815146</v>
          </cell>
          <cell r="N115">
            <v>0.6006863899537801</v>
          </cell>
          <cell r="Q115">
            <v>-3.7292062942933861</v>
          </cell>
          <cell r="T115">
            <v>-2.743553821590996</v>
          </cell>
          <cell r="X115">
            <v>32.080002</v>
          </cell>
          <cell r="AA115">
            <v>-0.85699592892319576</v>
          </cell>
          <cell r="AB115">
            <v>2.1743506345869119</v>
          </cell>
          <cell r="AC115">
            <v>0.59603621064464918</v>
          </cell>
          <cell r="AS115">
            <v>12.332245</v>
          </cell>
        </row>
        <row r="116">
          <cell r="A116">
            <v>40812</v>
          </cell>
          <cell r="K116">
            <v>-2.2878231361238361</v>
          </cell>
          <cell r="N116">
            <v>2.350213315867828</v>
          </cell>
          <cell r="Q116">
            <v>-1.5390431008798231</v>
          </cell>
          <cell r="T116">
            <v>-1.6808122091393356</v>
          </cell>
          <cell r="X116">
            <v>32.659999999999997</v>
          </cell>
          <cell r="AA116">
            <v>0.84228232675036208</v>
          </cell>
          <cell r="AB116">
            <v>1.791824219986748</v>
          </cell>
          <cell r="AC116">
            <v>-2.1698872207752018E-2</v>
          </cell>
          <cell r="AS116">
            <v>12.436556</v>
          </cell>
        </row>
        <row r="117">
          <cell r="A117">
            <v>40813</v>
          </cell>
          <cell r="K117">
            <v>4.1856110997356337</v>
          </cell>
          <cell r="N117">
            <v>1.1121574321100023</v>
          </cell>
          <cell r="Q117">
            <v>-0.35874486273197626</v>
          </cell>
          <cell r="T117">
            <v>0.18008861067236381</v>
          </cell>
          <cell r="X117">
            <v>33.580002</v>
          </cell>
          <cell r="AA117">
            <v>-0.25047915841188007</v>
          </cell>
          <cell r="AB117">
            <v>2.777962366633548</v>
          </cell>
          <cell r="AC117">
            <v>1.2680975706189397</v>
          </cell>
          <cell r="AS117">
            <v>12.405443999999999</v>
          </cell>
        </row>
        <row r="118">
          <cell r="A118">
            <v>40814</v>
          </cell>
          <cell r="K118">
            <v>-1.2083063838837225</v>
          </cell>
          <cell r="N118">
            <v>-2.0629716370535296</v>
          </cell>
          <cell r="Q118">
            <v>3.1131304636024182</v>
          </cell>
          <cell r="T118">
            <v>2.5819218337229861</v>
          </cell>
          <cell r="X118">
            <v>31.889999</v>
          </cell>
          <cell r="AA118">
            <v>-2.9339249359325374</v>
          </cell>
          <cell r="AB118">
            <v>-5.1638261544481097</v>
          </cell>
          <cell r="AC118">
            <v>-2.5498338162028404</v>
          </cell>
          <cell r="AS118">
            <v>12.046765000000001</v>
          </cell>
        </row>
        <row r="119">
          <cell r="A119">
            <v>40815</v>
          </cell>
          <cell r="K119">
            <v>0.97304997929426962</v>
          </cell>
          <cell r="N119">
            <v>0.78720476479014134</v>
          </cell>
          <cell r="Q119">
            <v>-2.9694819230408731</v>
          </cell>
          <cell r="T119">
            <v>-0.64796161784466877</v>
          </cell>
          <cell r="X119">
            <v>32.049999</v>
          </cell>
          <cell r="AA119">
            <v>-9.1161437578443999E-2</v>
          </cell>
          <cell r="AB119">
            <v>0.50047025012570689</v>
          </cell>
          <cell r="AC119">
            <v>-0.1518429566593581</v>
          </cell>
          <cell r="AS119">
            <v>12.035788</v>
          </cell>
        </row>
        <row r="120">
          <cell r="A120">
            <v>40816</v>
          </cell>
          <cell r="K120">
            <v>-2.4908570034053401</v>
          </cell>
          <cell r="N120">
            <v>-2.5306314000440167</v>
          </cell>
          <cell r="Q120">
            <v>3.4940776315833406</v>
          </cell>
          <cell r="T120">
            <v>3.6884722461920338</v>
          </cell>
          <cell r="X120">
            <v>30.360001</v>
          </cell>
          <cell r="AA120">
            <v>-0.31983359614724244</v>
          </cell>
          <cell r="AB120">
            <v>-5.4171166699925433</v>
          </cell>
          <cell r="AC120">
            <v>-2.1554265741731533</v>
          </cell>
          <cell r="AS120">
            <v>11.997355000000001</v>
          </cell>
        </row>
        <row r="121">
          <cell r="A121">
            <v>40820</v>
          </cell>
          <cell r="K121">
            <v>-1.2419378513076851</v>
          </cell>
          <cell r="N121">
            <v>-0.71847987874836372</v>
          </cell>
          <cell r="Q121">
            <v>-1.6114727832406828</v>
          </cell>
          <cell r="T121">
            <v>-2.2651764876996578</v>
          </cell>
          <cell r="X121">
            <v>29.540001</v>
          </cell>
          <cell r="AA121">
            <v>-7.7681282477035944</v>
          </cell>
          <cell r="AB121">
            <v>-2.7380674509868386</v>
          </cell>
          <cell r="AC121">
            <v>-1.2700440763124172</v>
          </cell>
          <cell r="AS121">
            <v>11.100664</v>
          </cell>
        </row>
        <row r="122">
          <cell r="A122">
            <v>40821</v>
          </cell>
          <cell r="K122">
            <v>1.3492414718354087</v>
          </cell>
          <cell r="N122">
            <v>1.8345787162580545</v>
          </cell>
          <cell r="Q122">
            <v>4.1615642256714436E-2</v>
          </cell>
          <cell r="T122">
            <v>1.735074230000071</v>
          </cell>
          <cell r="X122">
            <v>31.24</v>
          </cell>
          <cell r="AA122">
            <v>6.3084911284236096</v>
          </cell>
          <cell r="AB122">
            <v>5.5954014015848497</v>
          </cell>
          <cell r="AC122">
            <v>3.1673611342615065</v>
          </cell>
          <cell r="AS122">
            <v>11.823509</v>
          </cell>
        </row>
        <row r="123">
          <cell r="A123">
            <v>40822</v>
          </cell>
          <cell r="K123">
            <v>3.5026190337846668</v>
          </cell>
          <cell r="N123">
            <v>1.7929877625676425</v>
          </cell>
          <cell r="Q123">
            <v>0.91051384900301802</v>
          </cell>
          <cell r="T123">
            <v>0.52728141415408025</v>
          </cell>
          <cell r="X123">
            <v>31.93</v>
          </cell>
          <cell r="AA123">
            <v>1.9162190641026515</v>
          </cell>
          <cell r="AB123">
            <v>2.1846681755205455</v>
          </cell>
          <cell r="AC123">
            <v>0.29612490003488157</v>
          </cell>
          <cell r="AS123">
            <v>12.052258</v>
          </cell>
        </row>
        <row r="124">
          <cell r="A124">
            <v>40823</v>
          </cell>
          <cell r="K124">
            <v>2.5802944500061256</v>
          </cell>
          <cell r="N124">
            <v>-0.67184290205046526</v>
          </cell>
          <cell r="Q124">
            <v>0.20008474778757135</v>
          </cell>
          <cell r="T124">
            <v>0.42643077314110167</v>
          </cell>
          <cell r="X124">
            <v>31.65</v>
          </cell>
          <cell r="AA124">
            <v>-0.82329252134290409</v>
          </cell>
          <cell r="AB124">
            <v>-0.88078581365055442</v>
          </cell>
          <cell r="AC124">
            <v>-0.31677213914611424</v>
          </cell>
          <cell r="AS124">
            <v>11.953440000000001</v>
          </cell>
        </row>
        <row r="125">
          <cell r="A125">
            <v>40826</v>
          </cell>
          <cell r="K125">
            <v>0.70371447919119601</v>
          </cell>
          <cell r="N125">
            <v>3.2898372972036314</v>
          </cell>
          <cell r="Q125">
            <v>0.31930855081013987</v>
          </cell>
          <cell r="T125">
            <v>1.1480251473539635</v>
          </cell>
          <cell r="X125">
            <v>33.470001000000003</v>
          </cell>
          <cell r="AA125">
            <v>1.8805304937417815</v>
          </cell>
          <cell r="AB125">
            <v>5.5911396510551894</v>
          </cell>
          <cell r="AC125">
            <v>1.9536571662558395</v>
          </cell>
          <cell r="AS125">
            <v>12.180355</v>
          </cell>
        </row>
        <row r="126">
          <cell r="A126">
            <v>40827</v>
          </cell>
          <cell r="K126">
            <v>-0.30099204242858824</v>
          </cell>
          <cell r="N126">
            <v>0.10031844757420175</v>
          </cell>
          <cell r="Q126">
            <v>0.30099204242858824</v>
          </cell>
          <cell r="T126">
            <v>0.86238455660529112</v>
          </cell>
          <cell r="X126">
            <v>34.150002000000001</v>
          </cell>
          <cell r="AA126">
            <v>1.7573068304921045</v>
          </cell>
          <cell r="AB126">
            <v>2.0113099481213936</v>
          </cell>
          <cell r="AC126">
            <v>1.3688076590748102</v>
          </cell>
          <cell r="AS126">
            <v>12.396293</v>
          </cell>
        </row>
        <row r="127">
          <cell r="A127">
            <v>40828</v>
          </cell>
          <cell r="K127">
            <v>0.45112305412634018</v>
          </cell>
          <cell r="N127">
            <v>0.87336050067772575</v>
          </cell>
          <cell r="Q127">
            <v>-0.45112305412634018</v>
          </cell>
          <cell r="T127">
            <v>-1.5658230835649791</v>
          </cell>
          <cell r="X127">
            <v>35.090000000000003</v>
          </cell>
          <cell r="AA127">
            <v>1.6398697797268416</v>
          </cell>
          <cell r="AB127">
            <v>2.7153545013172811</v>
          </cell>
          <cell r="AC127">
            <v>1.1868509447094815</v>
          </cell>
          <cell r="AS127">
            <v>12.601252000000001</v>
          </cell>
        </row>
        <row r="128">
          <cell r="A128">
            <v>40829</v>
          </cell>
          <cell r="K128">
            <v>0.22483251686067937</v>
          </cell>
          <cell r="N128">
            <v>-0.19898101407283705</v>
          </cell>
          <cell r="Q128">
            <v>-0.22483251686067937</v>
          </cell>
          <cell r="T128">
            <v>0.83940804843554606</v>
          </cell>
          <cell r="X128">
            <v>35.340000000000003</v>
          </cell>
          <cell r="AA128">
            <v>1.6419637305487942</v>
          </cell>
          <cell r="AB128">
            <v>0.70992772964265982</v>
          </cell>
          <cell r="AC128">
            <v>0.65380615704735734</v>
          </cell>
          <cell r="AS128">
            <v>12.809868</v>
          </cell>
        </row>
        <row r="129">
          <cell r="A129">
            <v>40830</v>
          </cell>
          <cell r="K129">
            <v>-0.22483251686067227</v>
          </cell>
          <cell r="N129">
            <v>1.6949859757751884</v>
          </cell>
          <cell r="Q129">
            <v>5.505616358390697E-2</v>
          </cell>
          <cell r="T129">
            <v>-0.74505407196404227</v>
          </cell>
          <cell r="X129">
            <v>36.419998</v>
          </cell>
          <cell r="AA129">
            <v>2.0782751127336994</v>
          </cell>
          <cell r="AB129">
            <v>3.0102552493028059</v>
          </cell>
          <cell r="AC129">
            <v>1.5880889750314193</v>
          </cell>
          <cell r="AS129">
            <v>13.078878</v>
          </cell>
        </row>
        <row r="130">
          <cell r="A130">
            <v>40833</v>
          </cell>
          <cell r="K130">
            <v>1.6123337573962708</v>
          </cell>
          <cell r="N130">
            <v>-1.9275679611444816</v>
          </cell>
          <cell r="Q130">
            <v>-1.6123337573962708</v>
          </cell>
          <cell r="T130">
            <v>-0.36001162878287851</v>
          </cell>
          <cell r="X130">
            <v>35.25</v>
          </cell>
          <cell r="AA130">
            <v>-3.2132513076977696</v>
          </cell>
          <cell r="AB130">
            <v>-3.2652490126300835</v>
          </cell>
          <cell r="AC130">
            <v>-0.90816464184947421</v>
          </cell>
          <cell r="AS130">
            <v>12.665300999999999</v>
          </cell>
        </row>
        <row r="131">
          <cell r="A131">
            <v>40834</v>
          </cell>
          <cell r="K131">
            <v>-2.1388676655998227</v>
          </cell>
          <cell r="N131">
            <v>1.9357125886464119</v>
          </cell>
          <cell r="Q131">
            <v>1.1140831429569258</v>
          </cell>
          <cell r="T131">
            <v>9.6857670602214618E-2</v>
          </cell>
          <cell r="X131">
            <v>36.220001000000003</v>
          </cell>
          <cell r="AA131">
            <v>1.7757746499235525</v>
          </cell>
          <cell r="AB131">
            <v>2.7145950806045254</v>
          </cell>
          <cell r="AC131">
            <v>0.91280928920505411</v>
          </cell>
          <cell r="AS131">
            <v>12.892217</v>
          </cell>
        </row>
        <row r="132">
          <cell r="A132">
            <v>40835</v>
          </cell>
          <cell r="K132">
            <v>0.7513664250642369</v>
          </cell>
          <cell r="N132">
            <v>-1.1899588788956006</v>
          </cell>
          <cell r="Q132">
            <v>-1.1814599568567794</v>
          </cell>
          <cell r="T132">
            <v>-0.25123914256096258</v>
          </cell>
          <cell r="X132">
            <v>35.400002000000001</v>
          </cell>
          <cell r="AA132">
            <v>-1.4152102049884252</v>
          </cell>
          <cell r="AB132">
            <v>-2.2899603427420439</v>
          </cell>
          <cell r="AC132">
            <v>-0.72578642162406526</v>
          </cell>
          <cell r="AS132">
            <v>12.71105</v>
          </cell>
        </row>
        <row r="133">
          <cell r="A133">
            <v>40836</v>
          </cell>
          <cell r="K133">
            <v>-1.4324253033415149</v>
          </cell>
          <cell r="N133">
            <v>0.43660876834327245</v>
          </cell>
          <cell r="Q133">
            <v>-1.1878092803677585</v>
          </cell>
          <cell r="T133">
            <v>-0.71240913473038381</v>
          </cell>
          <cell r="X133">
            <v>35.139999000000003</v>
          </cell>
          <cell r="AA133">
            <v>0.25880940188380136</v>
          </cell>
          <cell r="AB133">
            <v>-0.73718223355497448</v>
          </cell>
          <cell r="AC133">
            <v>-0.71998854892192643</v>
          </cell>
          <cell r="AS133">
            <v>12.74399</v>
          </cell>
        </row>
        <row r="134">
          <cell r="A134">
            <v>40837</v>
          </cell>
          <cell r="K134">
            <v>0.83181975334976921</v>
          </cell>
          <cell r="N134">
            <v>1.880936430811871</v>
          </cell>
          <cell r="Q134">
            <v>-0.65500280145251999</v>
          </cell>
          <cell r="T134">
            <v>-0.83773162552772751</v>
          </cell>
          <cell r="X134">
            <v>35.869999</v>
          </cell>
          <cell r="AA134">
            <v>1.340760693488664</v>
          </cell>
          <cell r="AB134">
            <v>2.056120936438826</v>
          </cell>
          <cell r="AC134">
            <v>0.10598920049849903</v>
          </cell>
          <cell r="AS134">
            <v>12.916007</v>
          </cell>
        </row>
        <row r="135">
          <cell r="A135">
            <v>40840</v>
          </cell>
          <cell r="K135">
            <v>1.5194987323111142</v>
          </cell>
          <cell r="N135">
            <v>1.2186185244739747</v>
          </cell>
          <cell r="Q135">
            <v>1.5255502772117782</v>
          </cell>
          <cell r="T135">
            <v>2.0597691199483421</v>
          </cell>
          <cell r="X135">
            <v>37.659999999999997</v>
          </cell>
          <cell r="AA135">
            <v>1.4208955429435852</v>
          </cell>
          <cell r="AB135">
            <v>4.8697259563265352</v>
          </cell>
          <cell r="AC135">
            <v>2.5814989536213342</v>
          </cell>
          <cell r="AS135">
            <v>13.10084</v>
          </cell>
        </row>
        <row r="136">
          <cell r="A136">
            <v>40841</v>
          </cell>
          <cell r="K136">
            <v>-1.7708330062737185</v>
          </cell>
          <cell r="N136">
            <v>-1.9634819952295421</v>
          </cell>
          <cell r="Q136">
            <v>2.1130143010016766</v>
          </cell>
          <cell r="T136">
            <v>0.97132714196100478</v>
          </cell>
          <cell r="X136">
            <v>36.349997999999999</v>
          </cell>
          <cell r="AA136">
            <v>-2.0605177201962936</v>
          </cell>
          <cell r="AB136">
            <v>-3.5404374270112129</v>
          </cell>
          <cell r="AC136">
            <v>-1.1477959045544175</v>
          </cell>
          <cell r="AS136">
            <v>12.833657000000001</v>
          </cell>
        </row>
        <row r="137">
          <cell r="A137">
            <v>40842</v>
          </cell>
          <cell r="K137">
            <v>1.5233014944083434</v>
          </cell>
          <cell r="N137">
            <v>1.0107055607793938</v>
          </cell>
          <cell r="Q137">
            <v>-2.1228715468688719</v>
          </cell>
          <cell r="T137">
            <v>-1.0957702882246094</v>
          </cell>
          <cell r="X137">
            <v>37.240001999999997</v>
          </cell>
          <cell r="AA137">
            <v>0</v>
          </cell>
          <cell r="AB137">
            <v>2.4189357155663553</v>
          </cell>
          <cell r="AC137">
            <v>1.324168185335127</v>
          </cell>
          <cell r="AS137">
            <v>12.833657000000001</v>
          </cell>
        </row>
        <row r="138">
          <cell r="A138">
            <v>40843</v>
          </cell>
          <cell r="K138">
            <v>2.4239408089726724</v>
          </cell>
          <cell r="N138">
            <v>3.4242052793520115</v>
          </cell>
          <cell r="Q138">
            <v>1.7818617571362547</v>
          </cell>
          <cell r="T138">
            <v>0.94447979711430952</v>
          </cell>
          <cell r="X138">
            <v>39.830002</v>
          </cell>
          <cell r="AA138">
            <v>3.4614536595924874</v>
          </cell>
          <cell r="AB138">
            <v>6.7236941292400889</v>
          </cell>
          <cell r="AC138">
            <v>2.5837988898328836</v>
          </cell>
          <cell r="AS138">
            <v>13.285666000000001</v>
          </cell>
        </row>
        <row r="139">
          <cell r="A139">
            <v>40844</v>
          </cell>
          <cell r="K139">
            <v>-0.58226579062885586</v>
          </cell>
          <cell r="N139">
            <v>-2.3354580759161345E-2</v>
          </cell>
          <cell r="Q139">
            <v>0.82908046311641792</v>
          </cell>
          <cell r="T139">
            <v>0.36421603736594121</v>
          </cell>
          <cell r="X139">
            <v>40.590000000000003</v>
          </cell>
          <cell r="AA139">
            <v>4.4583514070888715</v>
          </cell>
          <cell r="AB139">
            <v>1.8901283443847943</v>
          </cell>
          <cell r="AC139">
            <v>1.5483854723980925</v>
          </cell>
          <cell r="AS139">
            <v>13.891389999999999</v>
          </cell>
        </row>
        <row r="140">
          <cell r="A140">
            <v>40847</v>
          </cell>
          <cell r="K140">
            <v>-0.61012688111035485</v>
          </cell>
          <cell r="N140">
            <v>-2.440095194208848</v>
          </cell>
          <cell r="Q140">
            <v>0.61012688111035485</v>
          </cell>
          <cell r="T140">
            <v>0.3270693883286665</v>
          </cell>
          <cell r="X140">
            <v>37.950001</v>
          </cell>
          <cell r="AA140">
            <v>2.6350981913699764E-2</v>
          </cell>
          <cell r="AB140">
            <v>-6.72522006587067</v>
          </cell>
          <cell r="AC140">
            <v>-3.6674572676641639</v>
          </cell>
          <cell r="AS140">
            <v>13.895051</v>
          </cell>
        </row>
        <row r="141">
          <cell r="A141">
            <v>40849</v>
          </cell>
          <cell r="K141">
            <v>-2.3530254501986843</v>
          </cell>
          <cell r="N141">
            <v>-1.2104757659955612</v>
          </cell>
          <cell r="Q141">
            <v>-2.6164225990717611</v>
          </cell>
          <cell r="T141">
            <v>0.36974976977092266</v>
          </cell>
          <cell r="X141">
            <v>38.040000999999997</v>
          </cell>
          <cell r="AA141">
            <v>-1.7135552789113915</v>
          </cell>
          <cell r="AB141">
            <v>0.23687337732071148</v>
          </cell>
          <cell r="AC141">
            <v>1.2814556159799486</v>
          </cell>
          <cell r="AS141">
            <v>13.65898</v>
          </cell>
        </row>
        <row r="142">
          <cell r="A142">
            <v>40850</v>
          </cell>
          <cell r="K142">
            <v>1.6652377511587719</v>
          </cell>
          <cell r="N142">
            <v>1.8062893974578067</v>
          </cell>
          <cell r="Q142">
            <v>-1.6652377511587719</v>
          </cell>
          <cell r="T142">
            <v>-2.3107798990305017</v>
          </cell>
          <cell r="X142">
            <v>39.040000999999997</v>
          </cell>
          <cell r="AA142">
            <v>0.34545335221404172</v>
          </cell>
          <cell r="AB142">
            <v>2.59485231943385</v>
          </cell>
          <cell r="AC142">
            <v>0.78992533943985688</v>
          </cell>
          <cell r="AS142">
            <v>13.706246999999999</v>
          </cell>
        </row>
        <row r="143">
          <cell r="A143">
            <v>40851</v>
          </cell>
          <cell r="K143">
            <v>0.19697992212099322</v>
          </cell>
          <cell r="N143">
            <v>-0.6117264999489247</v>
          </cell>
          <cell r="Q143">
            <v>3.1154445526199561</v>
          </cell>
          <cell r="T143">
            <v>1.8980215556959026</v>
          </cell>
          <cell r="X143">
            <v>39.150002000000001</v>
          </cell>
          <cell r="AA143">
            <v>1.1564070348459816</v>
          </cell>
          <cell r="AB143">
            <v>0.28136863627338288</v>
          </cell>
          <cell r="AC143">
            <v>0.78343692864858627</v>
          </cell>
          <cell r="AS143">
            <v>13.865667</v>
          </cell>
        </row>
        <row r="144">
          <cell r="A144">
            <v>40854</v>
          </cell>
          <cell r="K144">
            <v>0.14749347420000464</v>
          </cell>
          <cell r="N144">
            <v>0.61968035213719941</v>
          </cell>
          <cell r="Q144">
            <v>-0.14749347420000464</v>
          </cell>
          <cell r="T144">
            <v>-0.4550282406004984</v>
          </cell>
          <cell r="X144">
            <v>39.099997999999999</v>
          </cell>
          <cell r="AA144">
            <v>-1.5357632472703797</v>
          </cell>
          <cell r="AB144">
            <v>-0.1278057681955562</v>
          </cell>
          <cell r="AC144">
            <v>-0.54539999837156439</v>
          </cell>
          <cell r="AS144">
            <v>13.654350000000001</v>
          </cell>
        </row>
        <row r="145">
          <cell r="A145">
            <v>40855</v>
          </cell>
          <cell r="K145">
            <v>1.6565737627087986</v>
          </cell>
          <cell r="N145">
            <v>1.2749027957811734</v>
          </cell>
          <cell r="Q145">
            <v>-0.99045759992126314</v>
          </cell>
          <cell r="T145">
            <v>-1.100871920268476</v>
          </cell>
          <cell r="X145">
            <v>39.709999000000003</v>
          </cell>
          <cell r="AA145">
            <v>0.46049065795677813</v>
          </cell>
          <cell r="AB145">
            <v>1.5480604120162547</v>
          </cell>
          <cell r="AC145">
            <v>0.2946555541473046</v>
          </cell>
          <cell r="AS145">
            <v>13.717371999999999</v>
          </cell>
        </row>
        <row r="146">
          <cell r="A146">
            <v>40856</v>
          </cell>
          <cell r="K146">
            <v>-2.8177748408251504</v>
          </cell>
          <cell r="N146">
            <v>-3.7608173078798455</v>
          </cell>
          <cell r="Q146">
            <v>4.3822161006457048</v>
          </cell>
          <cell r="T146">
            <v>4.4019048330606987</v>
          </cell>
          <cell r="X146">
            <v>37.130001</v>
          </cell>
          <cell r="AA146">
            <v>-2.892795983757662</v>
          </cell>
          <cell r="AB146">
            <v>-6.7177724839198234</v>
          </cell>
          <cell r="AC146">
            <v>-2.2984034548239176</v>
          </cell>
          <cell r="AS146">
            <v>13.326241</v>
          </cell>
        </row>
        <row r="147">
          <cell r="A147">
            <v>40857</v>
          </cell>
          <cell r="K147">
            <v>1.1857595734025272</v>
          </cell>
          <cell r="N147">
            <v>0.93745544451930995</v>
          </cell>
          <cell r="Q147">
            <v>-4.339520336501355</v>
          </cell>
          <cell r="T147">
            <v>-3.6411461272009995</v>
          </cell>
          <cell r="X147">
            <v>37</v>
          </cell>
          <cell r="AA147">
            <v>2.6086064111620377</v>
          </cell>
          <cell r="AB147">
            <v>-0.35073824771635359</v>
          </cell>
          <cell r="AC147">
            <v>-0.66589851506791975</v>
          </cell>
          <cell r="AS147">
            <v>13.678444000000001</v>
          </cell>
        </row>
        <row r="148">
          <cell r="A148">
            <v>40858</v>
          </cell>
          <cell r="K148">
            <v>0.85585126839884418</v>
          </cell>
          <cell r="N148">
            <v>1.864725168590593</v>
          </cell>
          <cell r="Q148">
            <v>0.65044080208910349</v>
          </cell>
          <cell r="T148">
            <v>0.71937453317115363</v>
          </cell>
          <cell r="X148">
            <v>37.909999999999997</v>
          </cell>
          <cell r="AA148">
            <v>-0.61170989284201127</v>
          </cell>
          <cell r="AB148">
            <v>2.4297016884018889</v>
          </cell>
          <cell r="AC148">
            <v>0.44418147923486728</v>
          </cell>
          <cell r="AS148">
            <v>13.595027</v>
          </cell>
        </row>
        <row r="149">
          <cell r="A149">
            <v>40861</v>
          </cell>
          <cell r="K149">
            <v>-0.31701836236613407</v>
          </cell>
          <cell r="N149">
            <v>-0.95189080089123579</v>
          </cell>
          <cell r="Q149">
            <v>0.31701836236613407</v>
          </cell>
          <cell r="T149">
            <v>0.99878376082643072</v>
          </cell>
          <cell r="X149">
            <v>37.669998</v>
          </cell>
          <cell r="AA149">
            <v>1.2331572114445051</v>
          </cell>
          <cell r="AB149">
            <v>-0.63509609169417314</v>
          </cell>
          <cell r="AC149">
            <v>0.11028953050043455</v>
          </cell>
          <cell r="AS149">
            <v>13.763712999999999</v>
          </cell>
        </row>
        <row r="150">
          <cell r="A150">
            <v>40862</v>
          </cell>
          <cell r="K150">
            <v>0.26834518571887639</v>
          </cell>
          <cell r="N150">
            <v>0.49295145049977451</v>
          </cell>
          <cell r="Q150">
            <v>-0.51782809807938046</v>
          </cell>
          <cell r="T150">
            <v>-0.38382817646108169</v>
          </cell>
          <cell r="X150">
            <v>37.869999</v>
          </cell>
          <cell r="AA150">
            <v>-0.87926480989841593</v>
          </cell>
          <cell r="AB150">
            <v>0.52952468962751686</v>
          </cell>
          <cell r="AC150">
            <v>-0.15595925320045828</v>
          </cell>
          <cell r="AS150">
            <v>13.643224</v>
          </cell>
        </row>
        <row r="151">
          <cell r="A151">
            <v>40863</v>
          </cell>
          <cell r="K151">
            <v>-1.2748554891652484</v>
          </cell>
          <cell r="N151">
            <v>-1.5990241461658887</v>
          </cell>
          <cell r="Q151">
            <v>0.10230540492730889</v>
          </cell>
          <cell r="T151">
            <v>-0.79206891447840633</v>
          </cell>
          <cell r="X151">
            <v>37.009998000000003</v>
          </cell>
          <cell r="AA151">
            <v>-0.13594735214719539</v>
          </cell>
          <cell r="AB151">
            <v>-2.2971123148962476</v>
          </cell>
          <cell r="AC151">
            <v>-0.46302343462515738</v>
          </cell>
          <cell r="AS151">
            <v>13.624689</v>
          </cell>
        </row>
        <row r="152">
          <cell r="A152">
            <v>40864</v>
          </cell>
          <cell r="K152">
            <v>-1.1913752547372449</v>
          </cell>
          <cell r="N152">
            <v>-1.6003908444519088</v>
          </cell>
          <cell r="Q152">
            <v>1.1913752547372449</v>
          </cell>
          <cell r="T152">
            <v>1.7012934926996182</v>
          </cell>
          <cell r="X152">
            <v>35.540000999999997</v>
          </cell>
          <cell r="AA152">
            <v>-1.7153198844237276</v>
          </cell>
          <cell r="AB152">
            <v>-4.0529241494799573</v>
          </cell>
          <cell r="AC152">
            <v>-1.9287322724597402</v>
          </cell>
          <cell r="AS152">
            <v>13.392975</v>
          </cell>
        </row>
        <row r="153">
          <cell r="A153">
            <v>40865</v>
          </cell>
          <cell r="K153">
            <v>-0.42536180698626253</v>
          </cell>
          <cell r="N153">
            <v>-0.10654621093802741</v>
          </cell>
          <cell r="Q153">
            <v>-1.6172977892079137</v>
          </cell>
          <cell r="T153">
            <v>-0.99584211026966507</v>
          </cell>
          <cell r="X153">
            <v>35.659999999999997</v>
          </cell>
          <cell r="AA153">
            <v>-0.48561775357427622</v>
          </cell>
          <cell r="AB153">
            <v>0.33707615711793193</v>
          </cell>
          <cell r="AC153">
            <v>0.16255815575785187</v>
          </cell>
          <cell r="AS153">
            <v>13.328094</v>
          </cell>
        </row>
        <row r="154">
          <cell r="A154">
            <v>40868</v>
          </cell>
          <cell r="K154">
            <v>-0.10034509110925451</v>
          </cell>
          <cell r="N154">
            <v>-1.9202605717574599</v>
          </cell>
          <cell r="Q154">
            <v>-0.76320336134704148</v>
          </cell>
          <cell r="T154">
            <v>0.31644037920330842</v>
          </cell>
          <cell r="X154">
            <v>34.090000000000003</v>
          </cell>
          <cell r="AA154">
            <v>-1.5982269085605807</v>
          </cell>
          <cell r="AB154">
            <v>-4.5025526285182398</v>
          </cell>
          <cell r="AC154">
            <v>-1.7734367406143643</v>
          </cell>
          <cell r="AS154">
            <v>13.116773999999999</v>
          </cell>
        </row>
        <row r="155">
          <cell r="A155">
            <v>40869</v>
          </cell>
          <cell r="K155">
            <v>-0.70530976680411883</v>
          </cell>
          <cell r="N155">
            <v>-0.39355439409706111</v>
          </cell>
          <cell r="Q155">
            <v>-0.60413629630177779</v>
          </cell>
          <cell r="T155">
            <v>-0.26799499341240629</v>
          </cell>
          <cell r="X155">
            <v>33.840000000000003</v>
          </cell>
          <cell r="AA155">
            <v>1.6538233035778955</v>
          </cell>
          <cell r="AB155">
            <v>-0.73605514117892357</v>
          </cell>
          <cell r="AC155">
            <v>-0.40540595040096911</v>
          </cell>
          <cell r="AS155">
            <v>13.335506000000001</v>
          </cell>
        </row>
        <row r="156">
          <cell r="A156">
            <v>40870</v>
          </cell>
          <cell r="K156">
            <v>-2.1203991998813239</v>
          </cell>
          <cell r="N156">
            <v>-2.2312890162131325</v>
          </cell>
          <cell r="Q156">
            <v>0.16822735644346332</v>
          </cell>
          <cell r="T156">
            <v>0.5632431192950702</v>
          </cell>
          <cell r="X156">
            <v>32.450001</v>
          </cell>
          <cell r="AA156">
            <v>-3.5368933647243752</v>
          </cell>
          <cell r="AB156">
            <v>-4.1943060771283154</v>
          </cell>
          <cell r="AC156">
            <v>-1.6283003728183005</v>
          </cell>
          <cell r="AS156">
            <v>12.872087000000001</v>
          </cell>
        </row>
        <row r="157">
          <cell r="A157">
            <v>40871</v>
          </cell>
          <cell r="K157">
            <v>-0.56967147669830898</v>
          </cell>
          <cell r="N157">
            <v>0</v>
          </cell>
          <cell r="Q157">
            <v>0.65922811351957755</v>
          </cell>
          <cell r="T157">
            <v>-0.13031639834066178</v>
          </cell>
          <cell r="X157" t="e">
            <v>#N/A</v>
          </cell>
          <cell r="AA157">
            <v>0</v>
          </cell>
          <cell r="AB157">
            <v>0</v>
          </cell>
          <cell r="AC157">
            <v>0</v>
          </cell>
          <cell r="AS157">
            <v>12.872087000000001</v>
          </cell>
        </row>
        <row r="158">
          <cell r="A158">
            <v>40872</v>
          </cell>
          <cell r="K158">
            <v>-0.41634154941550866</v>
          </cell>
          <cell r="N158">
            <v>-0.18890216406702073</v>
          </cell>
          <cell r="Q158">
            <v>-2.3981618525260919</v>
          </cell>
          <cell r="T158">
            <v>-1.8304787499369892</v>
          </cell>
          <cell r="X158">
            <v>32.150002000000001</v>
          </cell>
          <cell r="AA158">
            <v>-1.115081774502811</v>
          </cell>
          <cell r="AB158">
            <v>-0.92879610747148744</v>
          </cell>
          <cell r="AC158">
            <v>-0.67667860859512297</v>
          </cell>
          <cell r="AS158">
            <v>12.72935</v>
          </cell>
        </row>
        <row r="159">
          <cell r="A159">
            <v>40875</v>
          </cell>
          <cell r="K159">
            <v>1.2953524725631544</v>
          </cell>
          <cell r="N159">
            <v>2.8554959942169225</v>
          </cell>
          <cell r="Q159">
            <v>-1.2953524725631544</v>
          </cell>
          <cell r="T159">
            <v>-0.15937611713838629</v>
          </cell>
          <cell r="X159">
            <v>33.75</v>
          </cell>
          <cell r="AA159">
            <v>2.9840315134019035</v>
          </cell>
          <cell r="AB159">
            <v>4.8567904426514277</v>
          </cell>
          <cell r="AC159">
            <v>1.6470298155327141</v>
          </cell>
          <cell r="AS159">
            <v>13.114922</v>
          </cell>
        </row>
        <row r="160">
          <cell r="A160">
            <v>40876</v>
          </cell>
          <cell r="K160">
            <v>0.94789323986115714</v>
          </cell>
          <cell r="N160">
            <v>0.28363805083148091</v>
          </cell>
          <cell r="Q160">
            <v>-0.94789323986115714</v>
          </cell>
          <cell r="T160">
            <v>0.24787977316398579</v>
          </cell>
          <cell r="X160">
            <v>33.590000000000003</v>
          </cell>
          <cell r="AA160">
            <v>0.53566089574814546</v>
          </cell>
          <cell r="AB160">
            <v>-0.47520136943373126</v>
          </cell>
          <cell r="AC160">
            <v>-0.18895563653913822</v>
          </cell>
          <cell r="AS160">
            <v>13.185362</v>
          </cell>
        </row>
        <row r="161">
          <cell r="A161">
            <v>40877</v>
          </cell>
          <cell r="K161">
            <v>0.30550492574541704</v>
          </cell>
          <cell r="N161">
            <v>4.0325556560962319</v>
          </cell>
          <cell r="Q161">
            <v>-0.30550492574541704</v>
          </cell>
          <cell r="T161">
            <v>0.21336918626194895</v>
          </cell>
          <cell r="X161">
            <v>36.939999</v>
          </cell>
          <cell r="AA161">
            <v>0.44886119996121143</v>
          </cell>
          <cell r="AB161">
            <v>9.5066544075966188</v>
          </cell>
          <cell r="AC161">
            <v>4.2307203990208802</v>
          </cell>
          <cell r="AS161">
            <v>13.244679</v>
          </cell>
        </row>
        <row r="162">
          <cell r="A162">
            <v>40878</v>
          </cell>
          <cell r="K162">
            <v>1.6387443877605934</v>
          </cell>
          <cell r="N162">
            <v>-1.6038926881564414E-2</v>
          </cell>
          <cell r="Q162">
            <v>5.2113687363597867</v>
          </cell>
          <cell r="T162">
            <v>0.83145497835320059</v>
          </cell>
          <cell r="X162">
            <v>36.470001000000003</v>
          </cell>
          <cell r="AA162">
            <v>1.720594362324853</v>
          </cell>
          <cell r="AB162">
            <v>-1.2804915459781996</v>
          </cell>
          <cell r="AC162">
            <v>-1.0458541627993476</v>
          </cell>
          <cell r="AS162">
            <v>13.474538000000001</v>
          </cell>
        </row>
        <row r="163">
          <cell r="A163">
            <v>40879</v>
          </cell>
          <cell r="K163">
            <v>2.4698742206014366</v>
          </cell>
          <cell r="N163">
            <v>-8.8058014120031516E-2</v>
          </cell>
          <cell r="Q163">
            <v>-2.4698742206014366</v>
          </cell>
          <cell r="T163">
            <v>-1.0095853546638536</v>
          </cell>
          <cell r="X163">
            <v>36.189999</v>
          </cell>
          <cell r="AA163">
            <v>1.9886241204045485</v>
          </cell>
          <cell r="AB163">
            <v>-0.77072222966775428</v>
          </cell>
          <cell r="AC163">
            <v>-0.47700400573232687</v>
          </cell>
          <cell r="AS163">
            <v>13.745177999999999</v>
          </cell>
        </row>
        <row r="164">
          <cell r="A164">
            <v>40882</v>
          </cell>
          <cell r="K164">
            <v>0.85026077568590952</v>
          </cell>
          <cell r="N164">
            <v>1.0833516584186866</v>
          </cell>
          <cell r="Q164">
            <v>-0.85026077568590952</v>
          </cell>
          <cell r="T164">
            <v>0.1314711809426754</v>
          </cell>
          <cell r="X164">
            <v>36.770000000000003</v>
          </cell>
          <cell r="AA164">
            <v>-1.2075222134450621</v>
          </cell>
          <cell r="AB164">
            <v>1.5899485369472475</v>
          </cell>
          <cell r="AC164">
            <v>0.39798279250727897</v>
          </cell>
          <cell r="AS164">
            <v>13.5802</v>
          </cell>
        </row>
        <row r="165">
          <cell r="A165">
            <v>40883</v>
          </cell>
          <cell r="K165">
            <v>-0.33923804739124597</v>
          </cell>
          <cell r="N165">
            <v>3.1696178508995108E-2</v>
          </cell>
          <cell r="Q165">
            <v>0.42524824611966466</v>
          </cell>
          <cell r="T165">
            <v>-1.7244766861394329</v>
          </cell>
          <cell r="X165">
            <v>36.540000999999997</v>
          </cell>
          <cell r="AA165">
            <v>0.74792140255656769</v>
          </cell>
          <cell r="AB165">
            <v>-0.62747169960518068</v>
          </cell>
          <cell r="AC165">
            <v>-0.47513823953816564</v>
          </cell>
          <cell r="AS165">
            <v>13.68215</v>
          </cell>
        </row>
        <row r="166">
          <cell r="A166">
            <v>40884</v>
          </cell>
          <cell r="K166">
            <v>-0.2916809254353494</v>
          </cell>
          <cell r="N166">
            <v>0.37154313013648532</v>
          </cell>
          <cell r="Q166">
            <v>0.2916809254353494</v>
          </cell>
          <cell r="T166">
            <v>0.90234812331311109</v>
          </cell>
          <cell r="X166">
            <v>36.240001999999997</v>
          </cell>
          <cell r="AA166">
            <v>-0.67972033817740041</v>
          </cell>
          <cell r="AB166">
            <v>-0.82440419547140409</v>
          </cell>
          <cell r="AC166">
            <v>-1.2361882959104622</v>
          </cell>
          <cell r="AS166">
            <v>13.589465000000001</v>
          </cell>
        </row>
        <row r="167">
          <cell r="A167">
            <v>40885</v>
          </cell>
          <cell r="K167">
            <v>-0.29253029411217701</v>
          </cell>
          <cell r="N167">
            <v>-2.2180548632166706</v>
          </cell>
          <cell r="Q167">
            <v>0.29253029411217701</v>
          </cell>
          <cell r="T167">
            <v>-1.250217818853397</v>
          </cell>
          <cell r="X167">
            <v>34.709999000000003</v>
          </cell>
          <cell r="AA167">
            <v>-1.7058884140743604</v>
          </cell>
          <cell r="AB167">
            <v>-4.3135735298861562</v>
          </cell>
          <cell r="AC167">
            <v>-1.6504545286225394</v>
          </cell>
          <cell r="AS167">
            <v>13.35961</v>
          </cell>
        </row>
        <row r="168">
          <cell r="A168">
            <v>40886</v>
          </cell>
          <cell r="K168">
            <v>-1.8728739373254477</v>
          </cell>
          <cell r="N168">
            <v>1.680048250680847</v>
          </cell>
          <cell r="Q168">
            <v>5.2244669704411217E-2</v>
          </cell>
          <cell r="T168">
            <v>-1.6570811330383961E-2</v>
          </cell>
          <cell r="X168">
            <v>35.75</v>
          </cell>
          <cell r="AA168">
            <v>0.22175891673448012</v>
          </cell>
          <cell r="AB168">
            <v>2.9522468076463291</v>
          </cell>
          <cell r="AC168">
            <v>1.0608102839696216</v>
          </cell>
          <cell r="AS168">
            <v>13.389269000000001</v>
          </cell>
        </row>
        <row r="169">
          <cell r="A169">
            <v>40889</v>
          </cell>
          <cell r="K169">
            <v>1.2115007594251634</v>
          </cell>
          <cell r="N169">
            <v>-1.4705071405114967</v>
          </cell>
          <cell r="Q169">
            <v>-1.2115007594251634</v>
          </cell>
          <cell r="T169">
            <v>0.91203529820825513</v>
          </cell>
          <cell r="X169">
            <v>34.25</v>
          </cell>
          <cell r="AA169">
            <v>-1.323980849528789</v>
          </cell>
          <cell r="AB169">
            <v>-4.2863704431782388</v>
          </cell>
          <cell r="AC169">
            <v>-2.2392341357617052</v>
          </cell>
          <cell r="AS169">
            <v>13.213165999999999</v>
          </cell>
        </row>
        <row r="170">
          <cell r="A170">
            <v>40890</v>
          </cell>
          <cell r="K170">
            <v>-1.5104800345876059</v>
          </cell>
          <cell r="N170">
            <v>-0.93825792590306267</v>
          </cell>
          <cell r="Q170">
            <v>1.5104800345876059</v>
          </cell>
          <cell r="T170">
            <v>-0.64860826639789071</v>
          </cell>
          <cell r="X170">
            <v>33.479999999999997</v>
          </cell>
          <cell r="AA170">
            <v>0.99110907936628556</v>
          </cell>
          <cell r="AB170">
            <v>-2.2738319086959806</v>
          </cell>
          <cell r="AC170">
            <v>-0.93483030586009386</v>
          </cell>
          <cell r="AS170">
            <v>13.344773999999999</v>
          </cell>
        </row>
        <row r="171">
          <cell r="A171">
            <v>40891</v>
          </cell>
          <cell r="K171">
            <v>-1.3059153167958628</v>
          </cell>
          <cell r="N171">
            <v>-1.0703466287100212</v>
          </cell>
          <cell r="Q171">
            <v>-0.19258083147135197</v>
          </cell>
          <cell r="T171">
            <v>0.94947153217050051</v>
          </cell>
          <cell r="X171">
            <v>32.75</v>
          </cell>
          <cell r="AA171">
            <v>-1.25800969024353</v>
          </cell>
          <cell r="AB171">
            <v>-2.2045283540013525</v>
          </cell>
          <cell r="AC171">
            <v>-1.3286721397102732</v>
          </cell>
          <cell r="AS171">
            <v>13.177947</v>
          </cell>
        </row>
        <row r="172">
          <cell r="A172">
            <v>40892</v>
          </cell>
          <cell r="K172">
            <v>0.20201599409019178</v>
          </cell>
          <cell r="N172">
            <v>0.36079025266225839</v>
          </cell>
          <cell r="Q172">
            <v>-2.9937065836745962</v>
          </cell>
          <cell r="T172">
            <v>-2.4440291411877646</v>
          </cell>
          <cell r="X172">
            <v>32.259998000000003</v>
          </cell>
          <cell r="AA172">
            <v>2.0053390667748738</v>
          </cell>
          <cell r="AB172">
            <v>-1.5074951380480195</v>
          </cell>
          <cell r="AC172">
            <v>-1.5435808123704953</v>
          </cell>
          <cell r="AS172">
            <v>13.444877</v>
          </cell>
        </row>
        <row r="173">
          <cell r="A173">
            <v>40893</v>
          </cell>
          <cell r="K173">
            <v>0.42794375171866805</v>
          </cell>
          <cell r="N173">
            <v>0.14814614809013346</v>
          </cell>
          <cell r="Q173">
            <v>0.11851122287373717</v>
          </cell>
          <cell r="T173">
            <v>-0.27511970773391625</v>
          </cell>
          <cell r="X173">
            <v>32.75</v>
          </cell>
          <cell r="AA173">
            <v>1.056050117984588</v>
          </cell>
          <cell r="AB173">
            <v>1.5074951380480106</v>
          </cell>
          <cell r="AC173">
            <v>1.2249211064929331</v>
          </cell>
          <cell r="AS173">
            <v>13.587614</v>
          </cell>
        </row>
        <row r="174">
          <cell r="A174">
            <v>40896</v>
          </cell>
          <cell r="K174">
            <v>-2.647131199987736</v>
          </cell>
          <cell r="N174">
            <v>-1.07496093815976</v>
          </cell>
          <cell r="Q174">
            <v>-0.2088931318592242</v>
          </cell>
          <cell r="T174">
            <v>-1.1404708884226511</v>
          </cell>
          <cell r="X174">
            <v>31.41</v>
          </cell>
          <cell r="AA174">
            <v>0.27248721241954199</v>
          </cell>
          <cell r="AB174">
            <v>-4.1776648530705716</v>
          </cell>
          <cell r="AC174">
            <v>-2.3802297149360307</v>
          </cell>
          <cell r="AS174">
            <v>13.624689</v>
          </cell>
        </row>
        <row r="175">
          <cell r="A175">
            <v>40897</v>
          </cell>
          <cell r="K175">
            <v>2.5770736865730677E-2</v>
          </cell>
          <cell r="N175">
            <v>2.9811853377924518</v>
          </cell>
          <cell r="Q175">
            <v>-0.11929400228453033</v>
          </cell>
          <cell r="T175">
            <v>6.0990420834596375E-2</v>
          </cell>
          <cell r="X175">
            <v>32.740001999999997</v>
          </cell>
          <cell r="AA175">
            <v>0.20384812233069971</v>
          </cell>
          <cell r="AB175">
            <v>4.1471319479786706</v>
          </cell>
          <cell r="AC175">
            <v>1.129849846433534</v>
          </cell>
          <cell r="AS175">
            <v>13.652490999999999</v>
          </cell>
        </row>
        <row r="176">
          <cell r="A176">
            <v>40898</v>
          </cell>
          <cell r="K176">
            <v>2.1177186084113622</v>
          </cell>
          <cell r="N176">
            <v>0.19345541616113343</v>
          </cell>
          <cell r="Q176">
            <v>0.65001394897110787</v>
          </cell>
          <cell r="T176">
            <v>0.13677518112929166</v>
          </cell>
          <cell r="X176">
            <v>32.82</v>
          </cell>
          <cell r="AA176">
            <v>3.1409254384830851</v>
          </cell>
          <cell r="AB176">
            <v>0.24404526316029687</v>
          </cell>
          <cell r="AC176">
            <v>0.30813645353852076</v>
          </cell>
          <cell r="AS176">
            <v>14.088111</v>
          </cell>
        </row>
        <row r="177">
          <cell r="A177">
            <v>40899</v>
          </cell>
          <cell r="K177">
            <v>-3.8867513520215926</v>
          </cell>
          <cell r="N177">
            <v>0.88196266221701858</v>
          </cell>
          <cell r="Q177">
            <v>3.8867513520215926</v>
          </cell>
          <cell r="T177">
            <v>3.4388572400975215</v>
          </cell>
          <cell r="X177">
            <v>33.549999</v>
          </cell>
          <cell r="AA177">
            <v>-0.47480852726109296</v>
          </cell>
          <cell r="AB177">
            <v>2.1998747949486086</v>
          </cell>
          <cell r="AC177">
            <v>1.0067823157802365</v>
          </cell>
          <cell r="AS177">
            <v>14.021378</v>
          </cell>
        </row>
        <row r="178">
          <cell r="A178">
            <v>40900</v>
          </cell>
          <cell r="K178">
            <v>1.3038052208734818</v>
          </cell>
          <cell r="N178">
            <v>0.89011080978697654</v>
          </cell>
          <cell r="Q178">
            <v>-1.3038052208734818</v>
          </cell>
          <cell r="T178">
            <v>-8.2390119342116153E-2</v>
          </cell>
          <cell r="X178">
            <v>33.080002</v>
          </cell>
          <cell r="AA178">
            <v>0.97355169560254839</v>
          </cell>
          <cell r="AB178">
            <v>-1.4107902996450101</v>
          </cell>
          <cell r="AC178">
            <v>-1.7047423256895187</v>
          </cell>
          <cell r="AS178">
            <v>14.15855</v>
          </cell>
        </row>
        <row r="179">
          <cell r="A179">
            <v>40905</v>
          </cell>
          <cell r="K179">
            <v>-1.3038052208734772</v>
          </cell>
          <cell r="N179">
            <v>-1.2419406663751031</v>
          </cell>
          <cell r="Q179">
            <v>1.3038052208734772</v>
          </cell>
          <cell r="T179">
            <v>0.55856947535298318</v>
          </cell>
          <cell r="X179">
            <v>31.73</v>
          </cell>
          <cell r="AA179">
            <v>-0.34094734029565377</v>
          </cell>
          <cell r="AB179">
            <v>-4.1666325019876691</v>
          </cell>
          <cell r="AC179">
            <v>-2.174537331673343</v>
          </cell>
          <cell r="AS179">
            <v>14.110359000000001</v>
          </cell>
        </row>
        <row r="180">
          <cell r="A180">
            <v>40906</v>
          </cell>
          <cell r="K180">
            <v>2.626576662991098E-2</v>
          </cell>
          <cell r="N180">
            <v>1.0280876133550854</v>
          </cell>
          <cell r="Q180">
            <v>-3.3568262390564234</v>
          </cell>
          <cell r="T180">
            <v>-0.74345586263281482</v>
          </cell>
          <cell r="X180">
            <v>32.07</v>
          </cell>
          <cell r="AA180">
            <v>0.91538435287463837</v>
          </cell>
          <cell r="AB180">
            <v>1.0658408109959294</v>
          </cell>
          <cell r="AC180">
            <v>2.7573521439213211E-2</v>
          </cell>
          <cell r="AS180">
            <v>14.240116</v>
          </cell>
        </row>
        <row r="181">
          <cell r="A181">
            <v>40907</v>
          </cell>
          <cell r="K181">
            <v>-0.84323973957781806</v>
          </cell>
          <cell r="N181">
            <v>-0.49280575412904687</v>
          </cell>
          <cell r="Q181">
            <v>0.46622743887957041</v>
          </cell>
          <cell r="T181">
            <v>0.29059303863527541</v>
          </cell>
          <cell r="X181">
            <v>32.25</v>
          </cell>
          <cell r="AA181">
            <v>-1.6273205044883152</v>
          </cell>
          <cell r="AB181">
            <v>0.55970295367180334</v>
          </cell>
          <cell r="AC181">
            <v>0.8715871499161385</v>
          </cell>
          <cell r="AS181">
            <v>14.010259</v>
          </cell>
        </row>
        <row r="182">
          <cell r="A182">
            <v>40911</v>
          </cell>
          <cell r="K182">
            <v>1.209924829241469</v>
          </cell>
          <cell r="N182">
            <v>1.5810541439522836</v>
          </cell>
          <cell r="Q182">
            <v>-1.209924829241469</v>
          </cell>
          <cell r="T182">
            <v>-0.5731077997263152</v>
          </cell>
          <cell r="X182">
            <v>34.07</v>
          </cell>
          <cell r="AA182">
            <v>1.4057708874522576</v>
          </cell>
          <cell r="AB182">
            <v>5.4899188431093737</v>
          </cell>
          <cell r="AC182">
            <v>3.0837368027719823</v>
          </cell>
          <cell r="AS182">
            <v>14.208602000000001</v>
          </cell>
        </row>
        <row r="183">
          <cell r="A183">
            <v>40912</v>
          </cell>
          <cell r="K183">
            <v>2.0699247434773009</v>
          </cell>
          <cell r="N183">
            <v>0.15673307008406268</v>
          </cell>
          <cell r="Q183">
            <v>2.633542205349277</v>
          </cell>
          <cell r="T183">
            <v>9.8883843324075738E-2</v>
          </cell>
          <cell r="X183">
            <v>33.959999000000003</v>
          </cell>
          <cell r="AA183">
            <v>4.2777020690533147</v>
          </cell>
          <cell r="AB183">
            <v>-0.32338996761365352</v>
          </cell>
          <cell r="AC183">
            <v>-0.3198476031664711</v>
          </cell>
          <cell r="AS183">
            <v>14.829591000000001</v>
          </cell>
        </row>
        <row r="184">
          <cell r="A184">
            <v>40913</v>
          </cell>
          <cell r="K184">
            <v>-1.029612928841438</v>
          </cell>
          <cell r="N184">
            <v>0.26588072638132737</v>
          </cell>
          <cell r="Q184">
            <v>1.029612928841438</v>
          </cell>
          <cell r="T184">
            <v>-0.72514957902564858</v>
          </cell>
          <cell r="X184">
            <v>33.709999000000003</v>
          </cell>
          <cell r="AA184">
            <v>2.6885502426013974</v>
          </cell>
          <cell r="AB184">
            <v>-0.73888324155576024</v>
          </cell>
          <cell r="AC184">
            <v>-0.92669392146617513</v>
          </cell>
          <cell r="AS184">
            <v>15.233700000000001</v>
          </cell>
        </row>
        <row r="185">
          <cell r="A185">
            <v>40914</v>
          </cell>
          <cell r="K185">
            <v>-0.4668000513886662</v>
          </cell>
          <cell r="N185">
            <v>-0.25804433014048506</v>
          </cell>
          <cell r="Q185">
            <v>-1.4431915790790124</v>
          </cell>
          <cell r="T185">
            <v>0.25154818627026965</v>
          </cell>
          <cell r="X185">
            <v>33.220001000000003</v>
          </cell>
          <cell r="AA185">
            <v>2.4318120516208172E-2</v>
          </cell>
          <cell r="AB185">
            <v>-1.4642365293684716</v>
          </cell>
          <cell r="AC185">
            <v>-0.94525875207486942</v>
          </cell>
          <cell r="AS185">
            <v>15.237405000000001</v>
          </cell>
        </row>
        <row r="186">
          <cell r="A186">
            <v>40917</v>
          </cell>
          <cell r="K186">
            <v>-0.46898095725117106</v>
          </cell>
          <cell r="N186">
            <v>0.24245700457666938</v>
          </cell>
          <cell r="Q186">
            <v>0.28517583273328723</v>
          </cell>
          <cell r="T186">
            <v>0.29115979158603517</v>
          </cell>
          <cell r="X186">
            <v>33.200001</v>
          </cell>
          <cell r="AA186">
            <v>-1.7425808815437229</v>
          </cell>
          <cell r="AB186">
            <v>-6.0222824457205358E-2</v>
          </cell>
          <cell r="AC186">
            <v>-0.14015429772674337</v>
          </cell>
          <cell r="AS186">
            <v>14.974181</v>
          </cell>
        </row>
        <row r="187">
          <cell r="A187">
            <v>40918</v>
          </cell>
          <cell r="K187">
            <v>1.7346611427610237</v>
          </cell>
          <cell r="N187">
            <v>0.86329462758220643</v>
          </cell>
          <cell r="Q187">
            <v>-0.72781284212860364</v>
          </cell>
          <cell r="T187">
            <v>8.30053889166249E-2</v>
          </cell>
          <cell r="X187">
            <v>34.169998</v>
          </cell>
          <cell r="AA187">
            <v>-1.2205938953151343</v>
          </cell>
          <cell r="AB187">
            <v>2.8798101553399373</v>
          </cell>
          <cell r="AC187">
            <v>1.4184081838916409</v>
          </cell>
          <cell r="AS187">
            <v>14.792517999999999</v>
          </cell>
        </row>
        <row r="188">
          <cell r="A188">
            <v>40919</v>
          </cell>
          <cell r="K188">
            <v>0.20512390981040915</v>
          </cell>
          <cell r="N188">
            <v>5.4172116710826397E-2</v>
          </cell>
          <cell r="Q188">
            <v>2.0462076094285528</v>
          </cell>
          <cell r="T188">
            <v>1.2128198812382274</v>
          </cell>
          <cell r="X188">
            <v>34.479999999999997</v>
          </cell>
          <cell r="AA188">
            <v>-0.96959210737478596</v>
          </cell>
          <cell r="AB188">
            <v>0.90314381991685022</v>
          </cell>
          <cell r="AC188">
            <v>0.1719847719619052</v>
          </cell>
          <cell r="AS188">
            <v>14.649784</v>
          </cell>
        </row>
        <row r="189">
          <cell r="A189">
            <v>40920</v>
          </cell>
          <cell r="K189">
            <v>0.30691132700990559</v>
          </cell>
          <cell r="N189">
            <v>0.23967869637553743</v>
          </cell>
          <cell r="Q189">
            <v>-0.30691132700990559</v>
          </cell>
          <cell r="T189">
            <v>-0.25522329669349092</v>
          </cell>
          <cell r="X189">
            <v>34.75</v>
          </cell>
          <cell r="AA189">
            <v>-0.32957123185091808</v>
          </cell>
          <cell r="AB189">
            <v>0.7800126215308788</v>
          </cell>
          <cell r="AC189">
            <v>2.3960786267540418E-2</v>
          </cell>
          <cell r="AS189">
            <v>14.601582000000001</v>
          </cell>
        </row>
        <row r="190">
          <cell r="A190">
            <v>40921</v>
          </cell>
          <cell r="K190">
            <v>-7.6658952789000173E-2</v>
          </cell>
          <cell r="N190">
            <v>-0.5186939615841708</v>
          </cell>
          <cell r="Q190">
            <v>1.1395673429037698</v>
          </cell>
          <cell r="T190">
            <v>0.84325085609832284</v>
          </cell>
          <cell r="X190">
            <v>33.479999999999997</v>
          </cell>
          <cell r="AA190">
            <v>-1.0592777861296105</v>
          </cell>
          <cell r="AB190">
            <v>-3.7231326389526682</v>
          </cell>
          <cell r="AC190">
            <v>-2.2383269050418519</v>
          </cell>
          <cell r="AS190">
            <v>14.447727</v>
          </cell>
        </row>
        <row r="191">
          <cell r="A191">
            <v>40924</v>
          </cell>
          <cell r="K191">
            <v>-1.1825285860134278</v>
          </cell>
          <cell r="N191">
            <v>0</v>
          </cell>
          <cell r="Q191">
            <v>-0.14783720197148953</v>
          </cell>
          <cell r="T191">
            <v>0.45100896023868875</v>
          </cell>
          <cell r="X191" t="e">
            <v>#N/A</v>
          </cell>
          <cell r="AA191">
            <v>0</v>
          </cell>
          <cell r="AB191">
            <v>0</v>
          </cell>
          <cell r="AC191">
            <v>0</v>
          </cell>
          <cell r="AS191">
            <v>14.447727</v>
          </cell>
        </row>
        <row r="192">
          <cell r="A192">
            <v>40925</v>
          </cell>
          <cell r="K192">
            <v>1.3102174072614918</v>
          </cell>
          <cell r="N192">
            <v>0.387336963392242</v>
          </cell>
          <cell r="Q192">
            <v>-1.3102174072614918</v>
          </cell>
          <cell r="T192">
            <v>1.3834321681581363</v>
          </cell>
          <cell r="X192">
            <v>33.490001999999997</v>
          </cell>
          <cell r="AA192">
            <v>2.2581509870996315</v>
          </cell>
          <cell r="AB192">
            <v>2.9870090415600906E-2</v>
          </cell>
          <cell r="AC192">
            <v>-0.1554854443932209</v>
          </cell>
          <cell r="AS192">
            <v>14.77769</v>
          </cell>
        </row>
        <row r="193">
          <cell r="A193">
            <v>40926</v>
          </cell>
          <cell r="K193">
            <v>0.33128838820252737</v>
          </cell>
          <cell r="N193">
            <v>1.099567245920722</v>
          </cell>
          <cell r="Q193">
            <v>2.5725091886588007</v>
          </cell>
          <cell r="T193">
            <v>-6.3126069304515586E-2</v>
          </cell>
          <cell r="X193">
            <v>34.520000000000003</v>
          </cell>
          <cell r="AA193">
            <v>-1.4021672866865227</v>
          </cell>
          <cell r="AB193">
            <v>3.0291919689796751</v>
          </cell>
          <cell r="AC193">
            <v>1.5102045978449925</v>
          </cell>
          <cell r="AS193">
            <v>14.571928</v>
          </cell>
        </row>
        <row r="194">
          <cell r="A194">
            <v>40927</v>
          </cell>
          <cell r="K194">
            <v>0.10168107963674866</v>
          </cell>
          <cell r="N194">
            <v>0.5262398428039794</v>
          </cell>
          <cell r="Q194">
            <v>-0.10168107963674866</v>
          </cell>
          <cell r="T194">
            <v>-0.49000914769118237</v>
          </cell>
          <cell r="X194">
            <v>34.939999</v>
          </cell>
          <cell r="AA194">
            <v>-0.88161731479857453</v>
          </cell>
          <cell r="AB194">
            <v>1.2093409870190575</v>
          </cell>
          <cell r="AC194">
            <v>0.44244633927109767</v>
          </cell>
          <cell r="AS194">
            <v>14.444024000000001</v>
          </cell>
        </row>
        <row r="195">
          <cell r="A195">
            <v>40928</v>
          </cell>
          <cell r="K195">
            <v>0.53225608275413361</v>
          </cell>
          <cell r="N195">
            <v>0.3720337640031845</v>
          </cell>
          <cell r="Q195">
            <v>0.58894496811365316</v>
          </cell>
          <cell r="T195">
            <v>0.58252774787055572</v>
          </cell>
          <cell r="X195">
            <v>34.810001</v>
          </cell>
          <cell r="AA195">
            <v>0.60136495870472728</v>
          </cell>
          <cell r="AB195">
            <v>-0.37275455346935304</v>
          </cell>
          <cell r="AC195">
            <v>-0.62875140449018985</v>
          </cell>
          <cell r="AS195">
            <v>14.531147000000001</v>
          </cell>
        </row>
        <row r="196">
          <cell r="A196">
            <v>40931</v>
          </cell>
          <cell r="K196">
            <v>0</v>
          </cell>
          <cell r="N196">
            <v>-0.25801264346906766</v>
          </cell>
          <cell r="Q196">
            <v>-0.1716423996830759</v>
          </cell>
          <cell r="T196">
            <v>-1.2937936446255457E-2</v>
          </cell>
          <cell r="X196">
            <v>35.259998000000003</v>
          </cell>
          <cell r="AA196">
            <v>0.87634775854772418</v>
          </cell>
          <cell r="AB196">
            <v>1.2844389697500973</v>
          </cell>
          <cell r="AC196">
            <v>1.3957306429443324</v>
          </cell>
          <cell r="AS196">
            <v>14.659050000000001</v>
          </cell>
        </row>
        <row r="197">
          <cell r="A197">
            <v>40932</v>
          </cell>
          <cell r="K197">
            <v>-0.30379935174542622</v>
          </cell>
          <cell r="N197">
            <v>-0.11402112053412411</v>
          </cell>
          <cell r="Q197">
            <v>0.30379935174542622</v>
          </cell>
          <cell r="T197">
            <v>0.78500878370780247</v>
          </cell>
          <cell r="X197">
            <v>34.919998</v>
          </cell>
          <cell r="AA197">
            <v>-0.68519673924577895</v>
          </cell>
          <cell r="AB197">
            <v>-0.9689446550594063</v>
          </cell>
          <cell r="AC197">
            <v>-0.65193730032715558</v>
          </cell>
          <cell r="AS197">
            <v>14.558949999999999</v>
          </cell>
        </row>
        <row r="198">
          <cell r="A198">
            <v>40933</v>
          </cell>
          <cell r="K198">
            <v>1.0843343219298747</v>
          </cell>
          <cell r="N198">
            <v>0.83325090369028754</v>
          </cell>
          <cell r="Q198">
            <v>-1.0843343219298747</v>
          </cell>
          <cell r="T198">
            <v>-0.59434278778434024</v>
          </cell>
          <cell r="X198">
            <v>35.970001000000003</v>
          </cell>
          <cell r="AA198">
            <v>-0.43380733977261465</v>
          </cell>
          <cell r="AB198">
            <v>2.962561181084622</v>
          </cell>
          <cell r="AC198">
            <v>1.6063017963748916</v>
          </cell>
          <cell r="AS198">
            <v>14.495929</v>
          </cell>
        </row>
        <row r="199">
          <cell r="A199">
            <v>40935</v>
          </cell>
          <cell r="K199">
            <v>0.42547641969203442</v>
          </cell>
          <cell r="N199">
            <v>-0.55976053944085613</v>
          </cell>
          <cell r="Q199">
            <v>-0.42547641969203442</v>
          </cell>
          <cell r="T199">
            <v>-0.17477160835500677</v>
          </cell>
          <cell r="X199">
            <v>35.93</v>
          </cell>
          <cell r="AA199">
            <v>6.3880291489379723E-2</v>
          </cell>
          <cell r="AB199">
            <v>-0.11126843830502031</v>
          </cell>
          <cell r="AC199">
            <v>7.2001286459165703E-3</v>
          </cell>
          <cell r="AS199">
            <v>14.505191999999999</v>
          </cell>
        </row>
        <row r="200">
          <cell r="A200">
            <v>40938</v>
          </cell>
          <cell r="K200">
            <v>-0.55094202798950143</v>
          </cell>
          <cell r="N200">
            <v>-0.3419851954844238</v>
          </cell>
          <cell r="Q200">
            <v>2.0854721037224522</v>
          </cell>
          <cell r="T200">
            <v>0.530331311564884</v>
          </cell>
          <cell r="X200">
            <v>35.189999</v>
          </cell>
          <cell r="AA200">
            <v>-8.9483859873897634E-2</v>
          </cell>
          <cell r="AB200">
            <v>-2.0810678209097953</v>
          </cell>
          <cell r="AC200">
            <v>-1.2578010005272107</v>
          </cell>
          <cell r="AS200">
            <v>14.492217999999999</v>
          </cell>
        </row>
        <row r="201">
          <cell r="A201">
            <v>40939</v>
          </cell>
          <cell r="K201">
            <v>-0.25145671590616669</v>
          </cell>
          <cell r="N201">
            <v>-3.8035482676629359E-2</v>
          </cell>
          <cell r="Q201">
            <v>-0.17243792536963304</v>
          </cell>
          <cell r="T201">
            <v>-0.607619775162479</v>
          </cell>
          <cell r="X201">
            <v>34.849997999999999</v>
          </cell>
          <cell r="AA201">
            <v>1.4854806111349887</v>
          </cell>
          <cell r="AB201">
            <v>-0.97088430986074159</v>
          </cell>
          <cell r="AC201">
            <v>-0.83195544974762126</v>
          </cell>
          <cell r="AS201">
            <v>14.709104</v>
          </cell>
        </row>
        <row r="202">
          <cell r="A202">
            <v>40940</v>
          </cell>
          <cell r="K202">
            <v>-0.55536865710895911</v>
          </cell>
          <cell r="N202">
            <v>0.87188312350785291</v>
          </cell>
          <cell r="Q202">
            <v>-0.2978780196156211</v>
          </cell>
          <cell r="T202">
            <v>-0.54562191000600979</v>
          </cell>
          <cell r="X202">
            <v>35.450001</v>
          </cell>
          <cell r="AA202">
            <v>0.51536332583162048</v>
          </cell>
          <cell r="AB202">
            <v>1.707020136915878</v>
          </cell>
          <cell r="AC202">
            <v>0.44162824536777323</v>
          </cell>
          <cell r="AS202">
            <v>14.785105</v>
          </cell>
        </row>
        <row r="203">
          <cell r="A203">
            <v>40941</v>
          </cell>
          <cell r="K203">
            <v>0.68119813573960664</v>
          </cell>
          <cell r="N203">
            <v>0.15841413126037041</v>
          </cell>
          <cell r="Q203">
            <v>-0.68119813573960664</v>
          </cell>
          <cell r="T203">
            <v>8.1280969367468869E-2</v>
          </cell>
          <cell r="X203">
            <v>36.490001999999997</v>
          </cell>
          <cell r="AA203">
            <v>-1.2490376063010851</v>
          </cell>
          <cell r="AB203">
            <v>2.8915024071010804</v>
          </cell>
          <cell r="AC203">
            <v>2.0930339363951624</v>
          </cell>
          <cell r="AS203">
            <v>14.601582000000001</v>
          </cell>
        </row>
        <row r="204">
          <cell r="A204">
            <v>40942</v>
          </cell>
          <cell r="K204">
            <v>-0.32742613052127939</v>
          </cell>
          <cell r="N204">
            <v>1.3921286653385367</v>
          </cell>
          <cell r="Q204">
            <v>1.435236393297878</v>
          </cell>
          <cell r="T204">
            <v>0.24991170721289541</v>
          </cell>
          <cell r="X204">
            <v>37.310001</v>
          </cell>
          <cell r="AA204">
            <v>-0.39930778679355339</v>
          </cell>
          <cell r="AB204">
            <v>2.2223108777640328</v>
          </cell>
          <cell r="AC204">
            <v>0.68747319505909532</v>
          </cell>
          <cell r="AS204">
            <v>14.543393</v>
          </cell>
        </row>
        <row r="205">
          <cell r="A205">
            <v>40945</v>
          </cell>
          <cell r="K205">
            <v>1.0789127716235849</v>
          </cell>
          <cell r="N205">
            <v>-6.6912381564688719E-2</v>
          </cell>
          <cell r="Q205">
            <v>-1.0789127716235849</v>
          </cell>
          <cell r="T205">
            <v>-0.75848277883320625</v>
          </cell>
          <cell r="X205">
            <v>37.310001</v>
          </cell>
          <cell r="AA205">
            <v>0.39932833251039779</v>
          </cell>
          <cell r="AB205">
            <v>0</v>
          </cell>
          <cell r="AC205">
            <v>0.42345788539753765</v>
          </cell>
          <cell r="AS205">
            <v>14.601585</v>
          </cell>
        </row>
        <row r="206">
          <cell r="A206">
            <v>40946</v>
          </cell>
          <cell r="K206">
            <v>-0.4000721108762646</v>
          </cell>
          <cell r="N206">
            <v>0.25254912301991478</v>
          </cell>
          <cell r="Q206">
            <v>1.4118674496403543</v>
          </cell>
          <cell r="T206">
            <v>0.63154816311370732</v>
          </cell>
          <cell r="X206">
            <v>36.639999000000003</v>
          </cell>
          <cell r="AA206">
            <v>-0.87811915608433377</v>
          </cell>
          <cell r="AB206">
            <v>-1.8120901522179083</v>
          </cell>
          <cell r="AC206">
            <v>-1.3665951442387334</v>
          </cell>
          <cell r="AS206">
            <v>14.473927</v>
          </cell>
        </row>
        <row r="207">
          <cell r="A207">
            <v>40947</v>
          </cell>
          <cell r="K207">
            <v>0.12520279914146906</v>
          </cell>
          <cell r="N207">
            <v>0.29633423101067347</v>
          </cell>
          <cell r="Q207">
            <v>-0.37718653578658201</v>
          </cell>
          <cell r="T207">
            <v>1.4165621395837529</v>
          </cell>
          <cell r="X207">
            <v>36.639999000000003</v>
          </cell>
          <cell r="AA207">
            <v>-4.1714076137053615</v>
          </cell>
          <cell r="AB207">
            <v>0</v>
          </cell>
          <cell r="AC207">
            <v>-0.39783364064260823</v>
          </cell>
          <cell r="AS207">
            <v>13.882580000000001</v>
          </cell>
        </row>
        <row r="208">
          <cell r="A208">
            <v>40948</v>
          </cell>
          <cell r="K208">
            <v>-7.5107665741537932E-2</v>
          </cell>
          <cell r="N208">
            <v>0.12566262475989978</v>
          </cell>
          <cell r="Q208">
            <v>-0.51537288115364654</v>
          </cell>
          <cell r="T208">
            <v>0.75643548133531113</v>
          </cell>
          <cell r="X208">
            <v>36.860000999999997</v>
          </cell>
          <cell r="AA208">
            <v>0.45873107096890381</v>
          </cell>
          <cell r="AB208">
            <v>0.5986466858003755</v>
          </cell>
          <cell r="AC208">
            <v>0.29745868337251147</v>
          </cell>
          <cell r="AS208">
            <v>13.94641</v>
          </cell>
        </row>
        <row r="209">
          <cell r="A209">
            <v>40949</v>
          </cell>
          <cell r="K209">
            <v>-0.55250796447492645</v>
          </cell>
          <cell r="N209">
            <v>-0.74150316300344266</v>
          </cell>
          <cell r="Q209">
            <v>0.55250796447492645</v>
          </cell>
          <cell r="T209">
            <v>-0.43024677290771718</v>
          </cell>
          <cell r="X209">
            <v>35.340000000000003</v>
          </cell>
          <cell r="AA209">
            <v>-1.6695401497510574</v>
          </cell>
          <cell r="AB209">
            <v>-4.2111512479806166</v>
          </cell>
          <cell r="AC209">
            <v>-2.5087248862459703</v>
          </cell>
          <cell r="AS209">
            <v>13.715502000000001</v>
          </cell>
        </row>
        <row r="210">
          <cell r="A210">
            <v>40952</v>
          </cell>
          <cell r="K210">
            <v>0.72765155395659664</v>
          </cell>
          <cell r="N210">
            <v>0.74150316300344266</v>
          </cell>
          <cell r="Q210">
            <v>-1.662611577229012</v>
          </cell>
          <cell r="T210">
            <v>-0.21046929121660041</v>
          </cell>
          <cell r="X210">
            <v>35.520000000000003</v>
          </cell>
          <cell r="AA210">
            <v>-8.2145197670239561E-2</v>
          </cell>
          <cell r="AB210">
            <v>0.50804512324189133</v>
          </cell>
          <cell r="AC210">
            <v>-0.14856793300029136</v>
          </cell>
          <cell r="AS210">
            <v>13.70424</v>
          </cell>
        </row>
        <row r="211">
          <cell r="A211">
            <v>40953</v>
          </cell>
          <cell r="K211">
            <v>-0.87885806867287719</v>
          </cell>
          <cell r="N211">
            <v>-0.12566262475989781</v>
          </cell>
          <cell r="Q211">
            <v>0.62230709375691817</v>
          </cell>
          <cell r="T211">
            <v>-0.48963560695738051</v>
          </cell>
          <cell r="X211">
            <v>35.060001</v>
          </cell>
          <cell r="AA211">
            <v>-1.0188590614256299</v>
          </cell>
          <cell r="AB211">
            <v>-1.3035010108348555</v>
          </cell>
          <cell r="AC211">
            <v>-0.73387276369453991</v>
          </cell>
          <cell r="AS211">
            <v>13.565322</v>
          </cell>
        </row>
        <row r="212">
          <cell r="A212">
            <v>40954</v>
          </cell>
          <cell r="K212">
            <v>-1.1924628596396387</v>
          </cell>
          <cell r="N212">
            <v>-0.46713157447057718</v>
          </cell>
          <cell r="Q212">
            <v>1.1924628596396387</v>
          </cell>
          <cell r="T212">
            <v>1.214223261846203</v>
          </cell>
          <cell r="X212">
            <v>35.459999000000003</v>
          </cell>
          <cell r="AA212">
            <v>0.11063279751963502</v>
          </cell>
          <cell r="AB212">
            <v>1.1344364429651121</v>
          </cell>
          <cell r="AC212">
            <v>1.2123819633103379</v>
          </cell>
          <cell r="AS212">
            <v>13.580337999999999</v>
          </cell>
        </row>
        <row r="213">
          <cell r="A213">
            <v>40955</v>
          </cell>
          <cell r="K213">
            <v>-0.66580557409827645</v>
          </cell>
          <cell r="N213">
            <v>1.1012421529106919</v>
          </cell>
          <cell r="Q213">
            <v>-2.0241360507614141</v>
          </cell>
          <cell r="T213">
            <v>-0.74044061887941792</v>
          </cell>
          <cell r="X213">
            <v>35.799999</v>
          </cell>
          <cell r="AA213">
            <v>0.60636806068480253</v>
          </cell>
          <cell r="AB213">
            <v>0.95425930284213401</v>
          </cell>
          <cell r="AC213">
            <v>-4.4645288913218728E-2</v>
          </cell>
          <cell r="AS213">
            <v>13.662934999999999</v>
          </cell>
        </row>
        <row r="214">
          <cell r="A214">
            <v>40956</v>
          </cell>
          <cell r="K214">
            <v>-0.18002862874029985</v>
          </cell>
          <cell r="N214">
            <v>0.26428295470895957</v>
          </cell>
          <cell r="Q214">
            <v>0.18002862874029985</v>
          </cell>
          <cell r="T214">
            <v>0.76758273158168633</v>
          </cell>
          <cell r="X214">
            <v>35.849997999999999</v>
          </cell>
          <cell r="AA214">
            <v>-2.7158323608395469</v>
          </cell>
          <cell r="AB214">
            <v>0.13956457839289121</v>
          </cell>
          <cell r="AC214">
            <v>-5.417738366055147E-2</v>
          </cell>
          <cell r="AS214">
            <v>13.296866</v>
          </cell>
        </row>
        <row r="215">
          <cell r="A215">
            <v>40959</v>
          </cell>
          <cell r="K215">
            <v>2.5414562187549761</v>
          </cell>
          <cell r="N215">
            <v>0</v>
          </cell>
          <cell r="Q215">
            <v>-2.5414562187549761</v>
          </cell>
          <cell r="T215">
            <v>-0.62064103336100285</v>
          </cell>
          <cell r="X215" t="e">
            <v>#N/A</v>
          </cell>
          <cell r="AA215">
            <v>0</v>
          </cell>
          <cell r="AB215">
            <v>0</v>
          </cell>
          <cell r="AC215">
            <v>0</v>
          </cell>
          <cell r="AS215">
            <v>13.296866</v>
          </cell>
        </row>
        <row r="216">
          <cell r="A216">
            <v>40960</v>
          </cell>
          <cell r="K216">
            <v>0.99875857363988729</v>
          </cell>
          <cell r="N216">
            <v>4.401823901654249E-2</v>
          </cell>
          <cell r="Q216">
            <v>1.6911830512197907</v>
          </cell>
          <cell r="T216">
            <v>0.2060326092309458</v>
          </cell>
          <cell r="X216">
            <v>35.729999999999997</v>
          </cell>
          <cell r="AA216">
            <v>-2.4004564982265917</v>
          </cell>
          <cell r="AB216">
            <v>-0.33528392223038544</v>
          </cell>
          <cell r="AC216">
            <v>-7.505783058780767E-2</v>
          </cell>
          <cell r="AS216">
            <v>12.981481</v>
          </cell>
        </row>
        <row r="217">
          <cell r="A217">
            <v>40961</v>
          </cell>
          <cell r="K217">
            <v>-7.4574262756122833E-2</v>
          </cell>
          <cell r="N217">
            <v>-0.32299909897392975</v>
          </cell>
          <cell r="Q217">
            <v>1.5195594243931045</v>
          </cell>
          <cell r="T217">
            <v>1.732761495116653</v>
          </cell>
          <cell r="X217">
            <v>35.57</v>
          </cell>
          <cell r="AA217">
            <v>-0.31865267702753225</v>
          </cell>
          <cell r="AB217">
            <v>-0.44880860749544904</v>
          </cell>
          <cell r="AC217">
            <v>7.6413375401422123E-2</v>
          </cell>
          <cell r="AS217">
            <v>12.940181000000001</v>
          </cell>
        </row>
        <row r="218">
          <cell r="A218">
            <v>40962</v>
          </cell>
          <cell r="K218">
            <v>0.3226962110430906</v>
          </cell>
          <cell r="N218">
            <v>0.44011854302759984</v>
          </cell>
          <cell r="Q218">
            <v>-0.57617037449170438</v>
          </cell>
          <cell r="T218">
            <v>1.4899684414427952</v>
          </cell>
          <cell r="X218">
            <v>35.57</v>
          </cell>
          <cell r="AA218">
            <v>0.15949184063664421</v>
          </cell>
          <cell r="AB218">
            <v>0</v>
          </cell>
          <cell r="AC218">
            <v>-0.28960456287325409</v>
          </cell>
          <cell r="AS218">
            <v>12.960836</v>
          </cell>
        </row>
        <row r="219">
          <cell r="A219">
            <v>40963</v>
          </cell>
          <cell r="K219">
            <v>7.4349909033850747E-2</v>
          </cell>
          <cell r="N219">
            <v>0.21936681266281782</v>
          </cell>
          <cell r="Q219">
            <v>-0.32846819703287916</v>
          </cell>
          <cell r="T219">
            <v>-0.42960942940646657</v>
          </cell>
          <cell r="X219">
            <v>35.75</v>
          </cell>
          <cell r="AA219">
            <v>2.7288823408268712</v>
          </cell>
          <cell r="AB219">
            <v>0.50476831796527422</v>
          </cell>
          <cell r="AC219">
            <v>0.25226847387346518</v>
          </cell>
          <cell r="AS219">
            <v>13.319392000000001</v>
          </cell>
        </row>
        <row r="220">
          <cell r="A220">
            <v>40966</v>
          </cell>
          <cell r="K220">
            <v>-0.52146292621554968</v>
          </cell>
          <cell r="N220">
            <v>0.16780905884571473</v>
          </cell>
          <cell r="Q220">
            <v>0.52146292621554968</v>
          </cell>
          <cell r="T220">
            <v>-0.66486699222526857</v>
          </cell>
          <cell r="X220">
            <v>35.290000999999997</v>
          </cell>
          <cell r="AA220">
            <v>0.77221875880003088</v>
          </cell>
          <cell r="AB220">
            <v>-1.2950603116199204</v>
          </cell>
          <cell r="AC220">
            <v>-1.1689457811766832</v>
          </cell>
          <cell r="AS220">
            <v>13.422644999999999</v>
          </cell>
        </row>
        <row r="221">
          <cell r="A221">
            <v>40967</v>
          </cell>
          <cell r="K221">
            <v>-0.2242486532722853</v>
          </cell>
          <cell r="N221">
            <v>0.29122120719384592</v>
          </cell>
          <cell r="Q221">
            <v>0.2242486532722853</v>
          </cell>
          <cell r="T221">
            <v>-0.37093615905778143</v>
          </cell>
          <cell r="X221">
            <v>35.540000999999997</v>
          </cell>
          <cell r="AA221">
            <v>-0.1399510966272208</v>
          </cell>
          <cell r="AB221">
            <v>0.70591848399974633</v>
          </cell>
          <cell r="AC221">
            <v>0.10404955407036681</v>
          </cell>
          <cell r="AS221">
            <v>13.403873000000001</v>
          </cell>
        </row>
        <row r="222">
          <cell r="A222">
            <v>40968</v>
          </cell>
          <cell r="K222">
            <v>1.0177336915823505</v>
          </cell>
          <cell r="N222">
            <v>-0.39338478882011141</v>
          </cell>
          <cell r="Q222">
            <v>-8.9074350474547703E-2</v>
          </cell>
          <cell r="T222">
            <v>-0.35247936259536627</v>
          </cell>
          <cell r="X222">
            <v>35.139999000000003</v>
          </cell>
          <cell r="AA222">
            <v>0.51685550792257262</v>
          </cell>
          <cell r="AB222">
            <v>-1.1318796562462248</v>
          </cell>
          <cell r="AC222">
            <v>-0.74150146293382058</v>
          </cell>
          <cell r="AS222">
            <v>13.473331</v>
          </cell>
        </row>
        <row r="223">
          <cell r="A223">
            <v>40969</v>
          </cell>
          <cell r="K223">
            <v>-0.17304591979818798</v>
          </cell>
          <cell r="N223">
            <v>0.51684935842569923</v>
          </cell>
          <cell r="Q223">
            <v>-1.778636451310954</v>
          </cell>
          <cell r="T223">
            <v>-1.2449680306822559</v>
          </cell>
          <cell r="X223">
            <v>35.029998999999997</v>
          </cell>
          <cell r="AA223">
            <v>1.4936071297833005</v>
          </cell>
          <cell r="AB223">
            <v>-0.31352456389174749</v>
          </cell>
          <cell r="AC223">
            <v>-0.44924788410393379</v>
          </cell>
          <cell r="AS223">
            <v>13.676080000000001</v>
          </cell>
        </row>
        <row r="224">
          <cell r="A224">
            <v>40970</v>
          </cell>
          <cell r="K224">
            <v>-0.39660099335374577</v>
          </cell>
          <cell r="N224">
            <v>-0.30541500422146906</v>
          </cell>
          <cell r="Q224">
            <v>0.39660099335374577</v>
          </cell>
          <cell r="T224">
            <v>0.41122895497338163</v>
          </cell>
          <cell r="X224">
            <v>34.5</v>
          </cell>
          <cell r="AA224">
            <v>-1.5772220026867259</v>
          </cell>
          <cell r="AB224">
            <v>-1.5245484625121115</v>
          </cell>
          <cell r="AC224">
            <v>-1.1049908368019463</v>
          </cell>
          <cell r="AS224">
            <v>13.462070000000001</v>
          </cell>
        </row>
        <row r="225">
          <cell r="A225">
            <v>40973</v>
          </cell>
          <cell r="K225">
            <v>-0.52298543032664524</v>
          </cell>
          <cell r="N225">
            <v>-0.40866036406973194</v>
          </cell>
          <cell r="Q225">
            <v>-0.5106116288007545</v>
          </cell>
          <cell r="T225">
            <v>-0.11950805361099559</v>
          </cell>
          <cell r="X225">
            <v>33.57</v>
          </cell>
          <cell r="AA225">
            <v>-1.0513945348388782</v>
          </cell>
          <cell r="AB225">
            <v>-2.7326513045370517</v>
          </cell>
          <cell r="AC225">
            <v>-1.6974803183734535</v>
          </cell>
          <cell r="AS225">
            <v>13.321272</v>
          </cell>
        </row>
        <row r="226">
          <cell r="A226">
            <v>40974</v>
          </cell>
          <cell r="K226">
            <v>-2.0686755278484963</v>
          </cell>
          <cell r="N226">
            <v>-1.4733171595979004</v>
          </cell>
          <cell r="Q226">
            <v>0.23375767435636918</v>
          </cell>
          <cell r="T226">
            <v>-1.8130276042422899E-3</v>
          </cell>
          <cell r="X226">
            <v>32.619999</v>
          </cell>
          <cell r="AA226">
            <v>-1.3764006459364553</v>
          </cell>
          <cell r="AB226">
            <v>-2.8707244455115415</v>
          </cell>
          <cell r="AC226">
            <v>-1.0290409373807994</v>
          </cell>
          <cell r="AS226">
            <v>13.139174000000001</v>
          </cell>
        </row>
        <row r="227">
          <cell r="A227">
            <v>40975</v>
          </cell>
          <cell r="K227">
            <v>-0.43429258176551822</v>
          </cell>
          <cell r="N227">
            <v>0.69514073746001159</v>
          </cell>
          <cell r="Q227">
            <v>-0.9867098525845347</v>
          </cell>
          <cell r="T227">
            <v>-0.64461674630000887</v>
          </cell>
          <cell r="X227">
            <v>33.009998000000003</v>
          </cell>
          <cell r="AA227">
            <v>0.83946481149768137</v>
          </cell>
          <cell r="AB227">
            <v>1.1884918740571184</v>
          </cell>
          <cell r="AC227">
            <v>0.38627623106010023</v>
          </cell>
          <cell r="AS227">
            <v>13.249936999999999</v>
          </cell>
        </row>
        <row r="228">
          <cell r="A228">
            <v>40976</v>
          </cell>
          <cell r="K228">
            <v>0.84130558620186513</v>
          </cell>
          <cell r="N228">
            <v>0.99002139313981996</v>
          </cell>
          <cell r="Q228">
            <v>-0.30604767691737544</v>
          </cell>
          <cell r="T228">
            <v>0.85648205480278794</v>
          </cell>
          <cell r="X228">
            <v>33.349997999999999</v>
          </cell>
          <cell r="AA228">
            <v>0.12742881522399382</v>
          </cell>
          <cell r="AB228">
            <v>1.0247227114216746</v>
          </cell>
          <cell r="AC228">
            <v>-2.9337166704156981E-2</v>
          </cell>
          <cell r="AS228">
            <v>13.266832000000001</v>
          </cell>
        </row>
        <row r="229">
          <cell r="A229">
            <v>40977</v>
          </cell>
          <cell r="K229">
            <v>0.96008798312398458</v>
          </cell>
          <cell r="N229">
            <v>0.38601159973362198</v>
          </cell>
          <cell r="Q229">
            <v>-0.96008798312398458</v>
          </cell>
          <cell r="T229">
            <v>0.76865661612974678</v>
          </cell>
          <cell r="X229">
            <v>33.650002000000001</v>
          </cell>
          <cell r="AA229">
            <v>9.9017566020917325E-2</v>
          </cell>
          <cell r="AB229">
            <v>0.89554031344831508</v>
          </cell>
          <cell r="AC229">
            <v>0.21257670238875781</v>
          </cell>
          <cell r="AS229">
            <v>13.279975</v>
          </cell>
        </row>
        <row r="230">
          <cell r="A230">
            <v>40980</v>
          </cell>
          <cell r="K230">
            <v>-0.42839521126045121</v>
          </cell>
          <cell r="N230">
            <v>7.2533875076800647E-3</v>
          </cell>
          <cell r="Q230">
            <v>2.1920641881219982</v>
          </cell>
          <cell r="T230">
            <v>-0.12742062933002796</v>
          </cell>
          <cell r="X230">
            <v>33.159999999999997</v>
          </cell>
          <cell r="AA230">
            <v>-0.16981309496297517</v>
          </cell>
          <cell r="AB230">
            <v>-1.4668785259005006</v>
          </cell>
          <cell r="AC230">
            <v>-1.200321530671792</v>
          </cell>
          <cell r="AS230">
            <v>13.257443</v>
          </cell>
        </row>
        <row r="231">
          <cell r="A231">
            <v>40981</v>
          </cell>
          <cell r="K231">
            <v>1.1798818523627563</v>
          </cell>
          <cell r="N231">
            <v>1.7865271137273981</v>
          </cell>
          <cell r="Q231">
            <v>-1.1798818523627563</v>
          </cell>
          <cell r="T231">
            <v>-1.0268670863698512</v>
          </cell>
          <cell r="X231">
            <v>33.810001</v>
          </cell>
          <cell r="AA231">
            <v>-1.1678921002159925</v>
          </cell>
          <cell r="AB231">
            <v>1.9412316029748304</v>
          </cell>
          <cell r="AC231">
            <v>-6.7956881551556103E-2</v>
          </cell>
          <cell r="AS231">
            <v>13.103510999999999</v>
          </cell>
        </row>
        <row r="232">
          <cell r="A232">
            <v>40982</v>
          </cell>
          <cell r="K232">
            <v>0.67157242063843059</v>
          </cell>
          <cell r="N232">
            <v>-0.10715883918233136</v>
          </cell>
          <cell r="Q232">
            <v>-0.67157242063843059</v>
          </cell>
          <cell r="T232">
            <v>-8.4347393890939815E-2</v>
          </cell>
          <cell r="X232">
            <v>32.959999000000003</v>
          </cell>
          <cell r="AA232">
            <v>-0.80555521854934531</v>
          </cell>
          <cell r="AB232">
            <v>-2.5461971595377633</v>
          </cell>
          <cell r="AC232">
            <v>-1.9658357207656207</v>
          </cell>
          <cell r="AS232">
            <v>12.998379</v>
          </cell>
        </row>
        <row r="233">
          <cell r="A233">
            <v>40983</v>
          </cell>
          <cell r="K233">
            <v>4.9585028158123233E-2</v>
          </cell>
          <cell r="N233">
            <v>0.57727531382304786</v>
          </cell>
          <cell r="Q233">
            <v>-4.9585028158123233E-2</v>
          </cell>
          <cell r="T233">
            <v>-0.5264291662337971</v>
          </cell>
          <cell r="X233">
            <v>33.639999000000003</v>
          </cell>
          <cell r="AA233">
            <v>-2.0869214976872286</v>
          </cell>
          <cell r="AB233">
            <v>2.0421130676766102</v>
          </cell>
          <cell r="AC233">
            <v>0.90082862005186748</v>
          </cell>
          <cell r="AS233">
            <v>12.729924</v>
          </cell>
        </row>
        <row r="234">
          <cell r="A234">
            <v>40984</v>
          </cell>
          <cell r="K234">
            <v>0.39560448719230129</v>
          </cell>
          <cell r="N234">
            <v>0.13838181686614379</v>
          </cell>
          <cell r="Q234">
            <v>-0.39560448719230129</v>
          </cell>
          <cell r="T234">
            <v>-0.86199277875266667</v>
          </cell>
          <cell r="X234">
            <v>34.014000000000003</v>
          </cell>
          <cell r="AA234">
            <v>-1.6654434905137234</v>
          </cell>
          <cell r="AB234">
            <v>1.1056399191990935</v>
          </cell>
          <cell r="AC234">
            <v>1.0454512509013421</v>
          </cell>
          <cell r="AS234">
            <v>12.51967</v>
          </cell>
        </row>
        <row r="235">
          <cell r="A235">
            <v>40987</v>
          </cell>
          <cell r="K235">
            <v>4.9353009534886146E-2</v>
          </cell>
          <cell r="N235">
            <v>0.39127730052256904</v>
          </cell>
          <cell r="Q235">
            <v>-4.9353009534886146E-2</v>
          </cell>
          <cell r="T235">
            <v>0.23963338293363273</v>
          </cell>
          <cell r="X235">
            <v>33.860000999999997</v>
          </cell>
          <cell r="AA235">
            <v>0.71714579458768091</v>
          </cell>
          <cell r="AB235">
            <v>-0.45377983318602894</v>
          </cell>
          <cell r="AC235">
            <v>-0.57286890516519584</v>
          </cell>
          <cell r="AS235">
            <v>12.609776999999999</v>
          </cell>
        </row>
        <row r="236">
          <cell r="A236">
            <v>40988</v>
          </cell>
          <cell r="K236">
            <v>-0.46976672398764868</v>
          </cell>
          <cell r="N236">
            <v>-0.29151882580106941</v>
          </cell>
          <cell r="Q236">
            <v>0.81883013946930805</v>
          </cell>
          <cell r="T236">
            <v>0.72118101701953596</v>
          </cell>
          <cell r="X236">
            <v>32.919998</v>
          </cell>
          <cell r="AA236">
            <v>-0.49249622672885712</v>
          </cell>
          <cell r="AB236">
            <v>-2.8154091182835632</v>
          </cell>
          <cell r="AC236">
            <v>-2.1338521120014349</v>
          </cell>
          <cell r="AS236">
            <v>12.547827</v>
          </cell>
        </row>
        <row r="237">
          <cell r="A237">
            <v>40989</v>
          </cell>
          <cell r="K237">
            <v>-0.47197599957719089</v>
          </cell>
          <cell r="N237">
            <v>-0.16393267754284371</v>
          </cell>
          <cell r="Q237">
            <v>-0.66687615287460833</v>
          </cell>
          <cell r="T237">
            <v>5.0479583988239152E-2</v>
          </cell>
          <cell r="X237">
            <v>32.900002000000001</v>
          </cell>
          <cell r="AA237">
            <v>0.10468841816959629</v>
          </cell>
          <cell r="AB237">
            <v>-6.0759649392779759E-2</v>
          </cell>
          <cell r="AC237">
            <v>-0.23744957439471995</v>
          </cell>
          <cell r="AS237">
            <v>12.560969999999999</v>
          </cell>
        </row>
        <row r="238">
          <cell r="A238">
            <v>40990</v>
          </cell>
          <cell r="K238">
            <v>0.44720019867954791</v>
          </cell>
          <cell r="N238">
            <v>-0.72294921237024923</v>
          </cell>
          <cell r="Q238">
            <v>-0.18321447290903775</v>
          </cell>
          <cell r="T238">
            <v>-0.4409794775970069</v>
          </cell>
          <cell r="X238">
            <v>32.209999000000003</v>
          </cell>
          <cell r="AA238">
            <v>-0.28437885774968436</v>
          </cell>
          <cell r="AB238">
            <v>-2.1195786264749761</v>
          </cell>
          <cell r="AC238">
            <v>-1.4453824861745068</v>
          </cell>
          <cell r="AS238">
            <v>12.5253</v>
          </cell>
        </row>
        <row r="239">
          <cell r="A239">
            <v>40991</v>
          </cell>
          <cell r="K239">
            <v>-4.9589825857261245E-2</v>
          </cell>
          <cell r="N239">
            <v>0.3228221925003229</v>
          </cell>
          <cell r="Q239">
            <v>-1.1882761398046631</v>
          </cell>
          <cell r="T239">
            <v>0.40360321933693821</v>
          </cell>
          <cell r="X239">
            <v>32.470001000000003</v>
          </cell>
          <cell r="AA239">
            <v>1.4992528910844979E-2</v>
          </cell>
          <cell r="AB239">
            <v>0.80396846155655377</v>
          </cell>
          <cell r="AC239">
            <v>0.56553696609850945</v>
          </cell>
          <cell r="AS239">
            <v>12.527177999999999</v>
          </cell>
        </row>
        <row r="240">
          <cell r="A240">
            <v>40994</v>
          </cell>
          <cell r="K240">
            <v>0.93804277985363205</v>
          </cell>
          <cell r="N240">
            <v>1.3936676027514825</v>
          </cell>
          <cell r="Q240">
            <v>-0.93804277985363205</v>
          </cell>
          <cell r="T240">
            <v>-1.0223926443950213</v>
          </cell>
          <cell r="X240">
            <v>32.540000999999997</v>
          </cell>
          <cell r="AA240">
            <v>1.5465267319769389</v>
          </cell>
          <cell r="AB240">
            <v>0.21535156098849689</v>
          </cell>
          <cell r="AC240">
            <v>-1.0195523511069067</v>
          </cell>
          <cell r="AS240">
            <v>12.72242</v>
          </cell>
        </row>
        <row r="241">
          <cell r="A241">
            <v>40995</v>
          </cell>
          <cell r="K241">
            <v>-0.61614564123333859</v>
          </cell>
          <cell r="N241">
            <v>-0.31116957613425639</v>
          </cell>
          <cell r="Q241">
            <v>1.5900258811247518</v>
          </cell>
          <cell r="T241">
            <v>1.3472743388828685</v>
          </cell>
          <cell r="X241">
            <v>32.439999</v>
          </cell>
          <cell r="AA241">
            <v>-1.4716456452876996</v>
          </cell>
          <cell r="AB241">
            <v>-0.30779341012275002</v>
          </cell>
          <cell r="AC241">
            <v>-0.20663125448865499</v>
          </cell>
          <cell r="AS241">
            <v>12.536562</v>
          </cell>
        </row>
        <row r="242">
          <cell r="A242">
            <v>40996</v>
          </cell>
          <cell r="K242">
            <v>1.3261485214213826</v>
          </cell>
          <cell r="N242">
            <v>-0.49708415667697181</v>
          </cell>
          <cell r="Q242">
            <v>-0.71130593158975963</v>
          </cell>
          <cell r="T242">
            <v>-0.58941912281091158</v>
          </cell>
          <cell r="X242">
            <v>31.76</v>
          </cell>
          <cell r="AA242">
            <v>-2.4711433716963391</v>
          </cell>
          <cell r="AB242">
            <v>-2.1184562042136159</v>
          </cell>
          <cell r="AC242">
            <v>-1.3628363707388549</v>
          </cell>
          <cell r="AS242">
            <v>12.230562000000001</v>
          </cell>
        </row>
        <row r="243">
          <cell r="A243">
            <v>40997</v>
          </cell>
          <cell r="K243">
            <v>-7.3188491252880267E-2</v>
          </cell>
          <cell r="N243">
            <v>-0.17101597560416545</v>
          </cell>
          <cell r="Q243">
            <v>-0.89470796254340124</v>
          </cell>
          <cell r="T243">
            <v>-0.96990937974007652</v>
          </cell>
          <cell r="X243">
            <v>31.969999000000001</v>
          </cell>
          <cell r="AA243">
            <v>-6.4343869279847672</v>
          </cell>
          <cell r="AB243">
            <v>0.65902954134902791</v>
          </cell>
          <cell r="AC243">
            <v>0.63233665454848498</v>
          </cell>
          <cell r="AS243">
            <v>11.468384</v>
          </cell>
        </row>
        <row r="244">
          <cell r="A244">
            <v>40998</v>
          </cell>
          <cell r="K244">
            <v>0.17072362477129238</v>
          </cell>
          <cell r="N244">
            <v>0.41274139588202219</v>
          </cell>
          <cell r="Q244">
            <v>0.44631596496386711</v>
          </cell>
          <cell r="T244">
            <v>-0.9168335257301683</v>
          </cell>
          <cell r="X244">
            <v>31.879999000000002</v>
          </cell>
          <cell r="AA244">
            <v>-1.6338254340668605</v>
          </cell>
          <cell r="AB244">
            <v>-0.28191092380399863</v>
          </cell>
          <cell r="AC244">
            <v>-0.36657137201217116</v>
          </cell>
          <cell r="AS244">
            <v>11.282533000000001</v>
          </cell>
        </row>
        <row r="245">
          <cell r="A245">
            <v>41001</v>
          </cell>
          <cell r="K245">
            <v>9.7428431394337087E-2</v>
          </cell>
          <cell r="N245">
            <v>0.72883464332973569</v>
          </cell>
          <cell r="Q245">
            <v>1.0384382660984623</v>
          </cell>
          <cell r="T245">
            <v>0.38720096218484079</v>
          </cell>
          <cell r="X245">
            <v>32.540000999999997</v>
          </cell>
          <cell r="AA245">
            <v>-2.9036525821097969</v>
          </cell>
          <cell r="AB245">
            <v>2.0491309967913369</v>
          </cell>
          <cell r="AC245">
            <v>0.99680768475815884</v>
          </cell>
          <cell r="AS245">
            <v>10.959638</v>
          </cell>
        </row>
        <row r="246">
          <cell r="A246">
            <v>41002</v>
          </cell>
          <cell r="K246">
            <v>-0.24376682901758479</v>
          </cell>
          <cell r="N246">
            <v>-0.40972394716762944</v>
          </cell>
          <cell r="Q246">
            <v>-0.10435622794723587</v>
          </cell>
          <cell r="T246">
            <v>0.53949840690257989</v>
          </cell>
          <cell r="X246">
            <v>32.090000000000003</v>
          </cell>
          <cell r="AA246">
            <v>-1.7277431857293917</v>
          </cell>
          <cell r="AB246">
            <v>-1.3925677400533059</v>
          </cell>
          <cell r="AC246">
            <v>-0.82707696922439422</v>
          </cell>
          <cell r="AS246">
            <v>10.77191</v>
          </cell>
        </row>
        <row r="247">
          <cell r="A247">
            <v>41003</v>
          </cell>
          <cell r="K247">
            <v>7.3178441912501488E-2</v>
          </cell>
          <cell r="N247">
            <v>-0.99605486849255997</v>
          </cell>
          <cell r="Q247">
            <v>-1.1249078082110113</v>
          </cell>
          <cell r="T247">
            <v>-0.89223312273633759</v>
          </cell>
          <cell r="X247">
            <v>31.98</v>
          </cell>
          <cell r="AA247">
            <v>-0.29671963887572472</v>
          </cell>
          <cell r="AB247">
            <v>-0.34337477159573937</v>
          </cell>
          <cell r="AC247">
            <v>0.36891293026327432</v>
          </cell>
          <cell r="AS247">
            <v>10.739995</v>
          </cell>
        </row>
        <row r="248">
          <cell r="A248">
            <v>41004</v>
          </cell>
          <cell r="K248">
            <v>-0.4889647765011505</v>
          </cell>
          <cell r="N248">
            <v>-5.0019593305156942E-2</v>
          </cell>
          <cell r="Q248">
            <v>-0.57394361361361601</v>
          </cell>
          <cell r="T248">
            <v>0.62061779723351584</v>
          </cell>
          <cell r="X248">
            <v>31.639999</v>
          </cell>
          <cell r="AA248">
            <v>-2.28066259398038</v>
          </cell>
          <cell r="AB248">
            <v>-1.0688596111918101</v>
          </cell>
          <cell r="AC248">
            <v>-0.86791343999463744</v>
          </cell>
          <cell r="AS248">
            <v>10.497824</v>
          </cell>
        </row>
        <row r="249">
          <cell r="A249">
            <v>41009</v>
          </cell>
          <cell r="K249">
            <v>-0.56532999639975523</v>
          </cell>
          <cell r="N249">
            <v>-2.8222306203349667</v>
          </cell>
          <cell r="Q249">
            <v>0.29787259852961218</v>
          </cell>
          <cell r="T249">
            <v>-0.69321456435685447</v>
          </cell>
          <cell r="X249">
            <v>30.889999</v>
          </cell>
          <cell r="AA249">
            <v>-4.6673029570360614</v>
          </cell>
          <cell r="AB249">
            <v>-2.3989636736336473</v>
          </cell>
          <cell r="AC249">
            <v>0.1654998747423142</v>
          </cell>
          <cell r="AS249">
            <v>10.019117</v>
          </cell>
        </row>
        <row r="250">
          <cell r="A250">
            <v>41010</v>
          </cell>
          <cell r="K250">
            <v>-0.86645664923661692</v>
          </cell>
          <cell r="N250">
            <v>0.80615263598533449</v>
          </cell>
          <cell r="Q250">
            <v>-0.21079365688383944</v>
          </cell>
          <cell r="T250">
            <v>-0.42298709602609341</v>
          </cell>
          <cell r="X250">
            <v>30.99</v>
          </cell>
          <cell r="AA250">
            <v>3.949441392688839</v>
          </cell>
          <cell r="AB250">
            <v>0.32320972421033517</v>
          </cell>
          <cell r="AC250">
            <v>-0.57111839972352119</v>
          </cell>
          <cell r="AS250">
            <v>10.422734</v>
          </cell>
        </row>
        <row r="251">
          <cell r="A251">
            <v>41011</v>
          </cell>
          <cell r="K251">
            <v>0.54548949066575925</v>
          </cell>
          <cell r="N251">
            <v>1.298114150040061</v>
          </cell>
          <cell r="Q251">
            <v>-0.63578886998205031</v>
          </cell>
          <cell r="T251">
            <v>0.41218319103995782</v>
          </cell>
          <cell r="X251">
            <v>32.290000999999997</v>
          </cell>
          <cell r="AA251">
            <v>4.9030023103598301</v>
          </cell>
          <cell r="AB251">
            <v>4.1093043939866796</v>
          </cell>
          <cell r="AC251">
            <v>2.2262070852367444</v>
          </cell>
          <cell r="AS251">
            <v>10.946496</v>
          </cell>
        </row>
        <row r="252">
          <cell r="A252">
            <v>41012</v>
          </cell>
          <cell r="K252">
            <v>0.29631785598351323</v>
          </cell>
          <cell r="N252">
            <v>-1.1959882939981534</v>
          </cell>
          <cell r="Q252">
            <v>1.9369278057089492</v>
          </cell>
          <cell r="T252">
            <v>0.5308770379697787</v>
          </cell>
          <cell r="X252">
            <v>31.450001</v>
          </cell>
          <cell r="AA252">
            <v>-1.5380922665850627</v>
          </cell>
          <cell r="AB252">
            <v>-2.6358600796572236</v>
          </cell>
          <cell r="AC252">
            <v>-1.104166854425481</v>
          </cell>
          <cell r="AS252">
            <v>10.779417</v>
          </cell>
        </row>
        <row r="253">
          <cell r="A253">
            <v>41015</v>
          </cell>
          <cell r="K253">
            <v>0.22162922470832777</v>
          </cell>
          <cell r="N253">
            <v>-6.5639845416188072E-2</v>
          </cell>
          <cell r="Q253">
            <v>-1.1089457357780437</v>
          </cell>
          <cell r="T253">
            <v>-0.69458776888537799</v>
          </cell>
          <cell r="X253">
            <v>31.299999</v>
          </cell>
          <cell r="AA253">
            <v>-0.55884293560731912</v>
          </cell>
          <cell r="AB253">
            <v>-0.47809493457262431</v>
          </cell>
          <cell r="AC253">
            <v>-0.47056910492177784</v>
          </cell>
          <cell r="AS253">
            <v>10.719345000000001</v>
          </cell>
        </row>
        <row r="254">
          <cell r="A254">
            <v>41016</v>
          </cell>
          <cell r="K254">
            <v>-0.22162922470832913</v>
          </cell>
          <cell r="N254">
            <v>1.4703569255653921</v>
          </cell>
          <cell r="Q254">
            <v>0.13248665981082616</v>
          </cell>
          <cell r="T254">
            <v>-0.43689047543799808</v>
          </cell>
          <cell r="X254">
            <v>31.91</v>
          </cell>
          <cell r="AA254">
            <v>0.64589694119834329</v>
          </cell>
          <cell r="AB254">
            <v>1.9301374692926834</v>
          </cell>
          <cell r="AC254">
            <v>0.36480231656026296</v>
          </cell>
          <cell r="AS254">
            <v>10.788805</v>
          </cell>
        </row>
        <row r="255">
          <cell r="A255">
            <v>41017</v>
          </cell>
          <cell r="K255">
            <v>1.3225638827376136</v>
          </cell>
          <cell r="N255">
            <v>-0.33851614283024545</v>
          </cell>
          <cell r="Q255">
            <v>-1.3225638827376136</v>
          </cell>
          <cell r="T255">
            <v>-4.7222936290679529E-2</v>
          </cell>
          <cell r="X255">
            <v>31.74</v>
          </cell>
          <cell r="AA255">
            <v>1.2794115355658546</v>
          </cell>
          <cell r="AB255">
            <v>-0.53417251918892106</v>
          </cell>
          <cell r="AC255">
            <v>-9.6034245569295629E-2</v>
          </cell>
          <cell r="AS255">
            <v>10.927725000000001</v>
          </cell>
        </row>
        <row r="256">
          <cell r="A256">
            <v>41018</v>
          </cell>
          <cell r="K256">
            <v>0.4127848162988581</v>
          </cell>
          <cell r="N256">
            <v>-0.64413883252844828</v>
          </cell>
          <cell r="Q256">
            <v>2.0542864531804601</v>
          </cell>
          <cell r="T256">
            <v>0.12200046351228788</v>
          </cell>
          <cell r="X256">
            <v>31.879999000000002</v>
          </cell>
          <cell r="AA256">
            <v>6.0331417337784954</v>
          </cell>
          <cell r="AB256">
            <v>0.44011074561221658</v>
          </cell>
          <cell r="AC256">
            <v>0.91318686107444891</v>
          </cell>
          <cell r="AS256">
            <v>11.607303999999999</v>
          </cell>
        </row>
        <row r="257">
          <cell r="A257">
            <v>41019</v>
          </cell>
          <cell r="K257">
            <v>0</v>
          </cell>
          <cell r="N257">
            <v>0.16684649329719731</v>
          </cell>
          <cell r="Q257">
            <v>-8.7090229331108548E-2</v>
          </cell>
          <cell r="T257">
            <v>0.96165685371569953</v>
          </cell>
          <cell r="X257">
            <v>31.68</v>
          </cell>
          <cell r="AA257">
            <v>-2.2241231908966745</v>
          </cell>
          <cell r="AB257">
            <v>-0.62932556081601343</v>
          </cell>
          <cell r="AC257">
            <v>-0.67690428757838994</v>
          </cell>
          <cell r="AS257">
            <v>11.351993</v>
          </cell>
        </row>
        <row r="258">
          <cell r="A258">
            <v>41022</v>
          </cell>
          <cell r="K258">
            <v>-0.58324466783746975</v>
          </cell>
          <cell r="N258">
            <v>-0.84443627076002414</v>
          </cell>
          <cell r="Q258">
            <v>0.32159035734596958</v>
          </cell>
          <cell r="T258">
            <v>-0.18102004276093697</v>
          </cell>
          <cell r="X258">
            <v>31.18</v>
          </cell>
          <cell r="AA258">
            <v>1.2979624850824736</v>
          </cell>
          <cell r="AB258">
            <v>-1.590870331659465</v>
          </cell>
          <cell r="AC258">
            <v>-0.29964423491342451</v>
          </cell>
          <cell r="AS258">
            <v>11.500298000000001</v>
          </cell>
        </row>
        <row r="259">
          <cell r="A259">
            <v>41023</v>
          </cell>
          <cell r="K259">
            <v>0.41348759477623648</v>
          </cell>
          <cell r="N259">
            <v>0.37940854538976987</v>
          </cell>
          <cell r="Q259">
            <v>-1.643739300701198</v>
          </cell>
          <cell r="T259">
            <v>-0.95927882337412296</v>
          </cell>
          <cell r="X259">
            <v>31.379999000000002</v>
          </cell>
          <cell r="AA259">
            <v>0.58592573954083194</v>
          </cell>
          <cell r="AB259">
            <v>0.63938518078241924</v>
          </cell>
          <cell r="AC259">
            <v>0.28944940479082648</v>
          </cell>
          <cell r="AS259">
            <v>11.567879</v>
          </cell>
        </row>
        <row r="260">
          <cell r="A260">
            <v>41025</v>
          </cell>
          <cell r="K260">
            <v>0.26662305189964475</v>
          </cell>
          <cell r="N260">
            <v>2.0543388620601837</v>
          </cell>
          <cell r="Q260">
            <v>-0.97647757804975932</v>
          </cell>
          <cell r="T260">
            <v>-0.11132997420306934</v>
          </cell>
          <cell r="X260">
            <v>31.5</v>
          </cell>
          <cell r="AA260">
            <v>1.1616858880788241</v>
          </cell>
          <cell r="AB260">
            <v>0.38168303941328613</v>
          </cell>
          <cell r="AC260">
            <v>-1.1753058794264593</v>
          </cell>
          <cell r="AS260">
            <v>11.703044999999999</v>
          </cell>
        </row>
        <row r="261">
          <cell r="A261">
            <v>41026</v>
          </cell>
          <cell r="K261">
            <v>-0.14533804827560554</v>
          </cell>
          <cell r="N261">
            <v>0.16401761320688363</v>
          </cell>
          <cell r="Q261">
            <v>0.32327095487724022</v>
          </cell>
          <cell r="T261">
            <v>-0.31215509224501914</v>
          </cell>
          <cell r="X261">
            <v>31.35</v>
          </cell>
          <cell r="AA261">
            <v>1.5756043239472839</v>
          </cell>
          <cell r="AB261">
            <v>-0.47732787526576598</v>
          </cell>
          <cell r="AC261">
            <v>-0.51084634445619581</v>
          </cell>
          <cell r="AS261">
            <v>11.888899</v>
          </cell>
        </row>
        <row r="262">
          <cell r="A262">
            <v>41029</v>
          </cell>
          <cell r="K262">
            <v>0.74871063920029035</v>
          </cell>
          <cell r="N262">
            <v>-0.37108860478574007</v>
          </cell>
          <cell r="Q262">
            <v>-0.12840496741634189</v>
          </cell>
          <cell r="T262">
            <v>-0.28866674939693082</v>
          </cell>
          <cell r="X262">
            <v>31.51</v>
          </cell>
          <cell r="AA262">
            <v>1.954539432340463</v>
          </cell>
          <cell r="AB262">
            <v>0.50906886902535919</v>
          </cell>
          <cell r="AC262">
            <v>0.9132954355213978</v>
          </cell>
          <cell r="AS262">
            <v>12.123557999999999</v>
          </cell>
        </row>
        <row r="263">
          <cell r="A263">
            <v>41030</v>
          </cell>
          <cell r="K263">
            <v>0.93403162126284545</v>
          </cell>
          <cell r="N263">
            <v>0.62010534999485967</v>
          </cell>
          <cell r="Q263">
            <v>-0.93403162126284545</v>
          </cell>
          <cell r="T263">
            <v>0.44828220728433665</v>
          </cell>
          <cell r="X263">
            <v>31.690000999999999</v>
          </cell>
          <cell r="AA263">
            <v>-1.2935638402895098</v>
          </cell>
          <cell r="AB263">
            <v>0.56962494893413607</v>
          </cell>
          <cell r="AC263">
            <v>0.20511655584361088</v>
          </cell>
          <cell r="AS263">
            <v>11.967741999999999</v>
          </cell>
        </row>
        <row r="264">
          <cell r="A264">
            <v>41031</v>
          </cell>
          <cell r="K264">
            <v>-4.7731853659956913E-2</v>
          </cell>
          <cell r="N264">
            <v>-0.2989277913557874</v>
          </cell>
          <cell r="Q264">
            <v>1.538344047172072</v>
          </cell>
          <cell r="T264">
            <v>0.72085695613042378</v>
          </cell>
          <cell r="X264">
            <v>31.34</v>
          </cell>
          <cell r="AA264">
            <v>-0.31419469053705212</v>
          </cell>
          <cell r="AB264">
            <v>-1.1105968330649867</v>
          </cell>
          <cell r="AC264">
            <v>-0.97242844401383499</v>
          </cell>
          <cell r="AS264">
            <v>11.930199</v>
          </cell>
        </row>
        <row r="265">
          <cell r="A265">
            <v>41032</v>
          </cell>
          <cell r="K265">
            <v>-0.16707138713195163</v>
          </cell>
          <cell r="N265">
            <v>-0.76547576867496947</v>
          </cell>
          <cell r="Q265">
            <v>-0.35650982221087307</v>
          </cell>
          <cell r="T265">
            <v>-0.82332509990349445</v>
          </cell>
          <cell r="X265">
            <v>30.85</v>
          </cell>
          <cell r="AA265">
            <v>-1.1394405956353257</v>
          </cell>
          <cell r="AB265">
            <v>-1.5758486576477886</v>
          </cell>
          <cell r="AC265">
            <v>-0.8398203859342549</v>
          </cell>
          <cell r="AS265">
            <v>11.795033</v>
          </cell>
        </row>
        <row r="266">
          <cell r="A266">
            <v>41033</v>
          </cell>
          <cell r="K266">
            <v>-0.83960815657633892</v>
          </cell>
          <cell r="N266">
            <v>-1.6289763892048059</v>
          </cell>
          <cell r="Q266">
            <v>-0.48141401425792085</v>
          </cell>
          <cell r="T266">
            <v>-1.4373957998767659</v>
          </cell>
          <cell r="X266">
            <v>30.17</v>
          </cell>
          <cell r="AA266">
            <v>-0.28355472325347897</v>
          </cell>
          <cell r="AB266">
            <v>-2.2288697180427102</v>
          </cell>
          <cell r="AC266">
            <v>-0.62591374279449763</v>
          </cell>
          <cell r="AS266">
            <v>11.761635</v>
          </cell>
        </row>
        <row r="267">
          <cell r="A267">
            <v>41036</v>
          </cell>
          <cell r="K267">
            <v>-2.1674066641012479</v>
          </cell>
          <cell r="N267">
            <v>7.2972269297559261E-2</v>
          </cell>
          <cell r="Q267">
            <v>-1.7191946933718052</v>
          </cell>
          <cell r="T267">
            <v>-1.2677277636515085</v>
          </cell>
          <cell r="X267">
            <v>30.01</v>
          </cell>
          <cell r="AA267">
            <v>-1.0274652131864381</v>
          </cell>
          <cell r="AB267">
            <v>-0.53173937186940257</v>
          </cell>
          <cell r="AC267">
            <v>-0.5331725561915196</v>
          </cell>
          <cell r="AS267">
            <v>11.641406999999999</v>
          </cell>
        </row>
        <row r="268">
          <cell r="A268">
            <v>41037</v>
          </cell>
          <cell r="K268">
            <v>0.2704720350152553</v>
          </cell>
          <cell r="N268">
            <v>-0.40197402600568466</v>
          </cell>
          <cell r="Q268">
            <v>-0.4550013142023327</v>
          </cell>
          <cell r="T268">
            <v>-0.11020340805115475</v>
          </cell>
          <cell r="X268">
            <v>29.639999</v>
          </cell>
          <cell r="AA268">
            <v>-1.7196326637281347</v>
          </cell>
          <cell r="AB268">
            <v>-1.2405892762581863</v>
          </cell>
          <cell r="AC268">
            <v>-0.56351668958024415</v>
          </cell>
          <cell r="AS268">
            <v>11.442928999999999</v>
          </cell>
        </row>
        <row r="269">
          <cell r="A269">
            <v>41038</v>
          </cell>
          <cell r="K269">
            <v>-0.86303409018049881</v>
          </cell>
          <cell r="N269">
            <v>-0.59497080688572734</v>
          </cell>
          <cell r="Q269">
            <v>-1.5669810319886541</v>
          </cell>
          <cell r="T269">
            <v>-1.3257141259275773</v>
          </cell>
          <cell r="X269">
            <v>29.469999000000001</v>
          </cell>
          <cell r="AA269">
            <v>-1.8515931943477493</v>
          </cell>
          <cell r="AB269">
            <v>-0.575200387290416</v>
          </cell>
          <cell r="AC269">
            <v>4.6138445354082736E-2</v>
          </cell>
          <cell r="AS269">
            <v>11.233002000000001</v>
          </cell>
        </row>
        <row r="270">
          <cell r="A270">
            <v>41039</v>
          </cell>
          <cell r="K270">
            <v>0.61719853747060804</v>
          </cell>
          <cell r="N270">
            <v>0.2060679051791475</v>
          </cell>
          <cell r="Q270">
            <v>0.88518219561703659</v>
          </cell>
          <cell r="T270">
            <v>0.27802167957438717</v>
          </cell>
          <cell r="X270">
            <v>29.280000999999999</v>
          </cell>
          <cell r="AA270">
            <v>1.081445214559452</v>
          </cell>
          <cell r="AB270">
            <v>-0.64680395706741511</v>
          </cell>
          <cell r="AC270">
            <v>-0.53030440921399791</v>
          </cell>
          <cell r="AS270">
            <v>11.35514</v>
          </cell>
        </row>
        <row r="271">
          <cell r="A271">
            <v>41040</v>
          </cell>
          <cell r="K271">
            <v>-7.3860803133062078E-2</v>
          </cell>
          <cell r="N271">
            <v>-0.30189354793541706</v>
          </cell>
          <cell r="Q271">
            <v>7.3860803133062078E-2</v>
          </cell>
          <cell r="T271">
            <v>-0.26324330353772546</v>
          </cell>
          <cell r="X271">
            <v>28.879999000000002</v>
          </cell>
          <cell r="AA271">
            <v>-1.9002784510039381</v>
          </cell>
          <cell r="AB271">
            <v>-1.3755443847529507</v>
          </cell>
          <cell r="AC271">
            <v>-0.8829248932251319</v>
          </cell>
          <cell r="AS271">
            <v>11.141398000000001</v>
          </cell>
        </row>
        <row r="272">
          <cell r="A272">
            <v>41043</v>
          </cell>
          <cell r="K272">
            <v>0.41781852590546903</v>
          </cell>
          <cell r="N272">
            <v>-1.112251134847527</v>
          </cell>
          <cell r="Q272">
            <v>-0.97855788564622093</v>
          </cell>
          <cell r="T272">
            <v>-0.78455990766003747</v>
          </cell>
          <cell r="X272">
            <v>28.219999000000001</v>
          </cell>
          <cell r="AA272">
            <v>-0.44636072133682575</v>
          </cell>
          <cell r="AB272">
            <v>-2.311836840977985</v>
          </cell>
          <cell r="AC272">
            <v>-1.0091903565579425</v>
          </cell>
          <cell r="AS272">
            <v>11.091778</v>
          </cell>
        </row>
        <row r="273">
          <cell r="A273">
            <v>41044</v>
          </cell>
          <cell r="K273">
            <v>-0.63974459230402103</v>
          </cell>
          <cell r="N273">
            <v>-0.57582357193580724</v>
          </cell>
          <cell r="Q273">
            <v>-1.4436590284380448</v>
          </cell>
          <cell r="T273">
            <v>-0.86299735331637506</v>
          </cell>
          <cell r="X273">
            <v>27.315999999999999</v>
          </cell>
          <cell r="AA273">
            <v>1.0440826380533779</v>
          </cell>
          <cell r="AB273">
            <v>-3.2558299889963527</v>
          </cell>
          <cell r="AC273">
            <v>-2.2057716730118844</v>
          </cell>
          <cell r="AS273">
            <v>11.208192</v>
          </cell>
        </row>
        <row r="274">
          <cell r="A274">
            <v>41045</v>
          </cell>
          <cell r="K274">
            <v>-2.3730385642226919</v>
          </cell>
          <cell r="N274">
            <v>-0.3831974969774587</v>
          </cell>
          <cell r="Q274">
            <v>-1.0335971814820466</v>
          </cell>
          <cell r="T274">
            <v>-0.62480508132195967</v>
          </cell>
          <cell r="X274">
            <v>26.610001</v>
          </cell>
          <cell r="AA274">
            <v>-0.88935797221807866</v>
          </cell>
          <cell r="AB274">
            <v>-2.6185488529388445</v>
          </cell>
          <cell r="AC274">
            <v>-1.620739838804981</v>
          </cell>
          <cell r="AS274">
            <v>11.108953</v>
          </cell>
        </row>
        <row r="275">
          <cell r="A275">
            <v>41046</v>
          </cell>
          <cell r="K275">
            <v>-0.20242088044424134</v>
          </cell>
          <cell r="N275">
            <v>-1.4942042822451107</v>
          </cell>
          <cell r="Q275">
            <v>0.99133311136269853</v>
          </cell>
          <cell r="T275">
            <v>0.57781933317348577</v>
          </cell>
          <cell r="X275">
            <v>26.09</v>
          </cell>
          <cell r="AA275">
            <v>1.0594725912008041</v>
          </cell>
          <cell r="AB275">
            <v>-1.9735023420817237</v>
          </cell>
          <cell r="AC275">
            <v>-7.7810301091548295E-2</v>
          </cell>
          <cell r="AS275">
            <v>11.227275000000001</v>
          </cell>
        </row>
        <row r="276">
          <cell r="A276">
            <v>41047</v>
          </cell>
          <cell r="K276">
            <v>-2.0988991699560504</v>
          </cell>
          <cell r="N276">
            <v>-0.85954571159856286</v>
          </cell>
          <cell r="Q276">
            <v>-1.501477070190159</v>
          </cell>
          <cell r="T276">
            <v>-0.60340147619049045</v>
          </cell>
          <cell r="X276">
            <v>25.700001</v>
          </cell>
          <cell r="AA276">
            <v>-3.7406755849959858</v>
          </cell>
          <cell r="AB276">
            <v>-1.5061068336957881</v>
          </cell>
          <cell r="AC276">
            <v>-0.38181714378552989</v>
          </cell>
          <cell r="AS276">
            <v>10.815056999999999</v>
          </cell>
        </row>
        <row r="277">
          <cell r="A277">
            <v>41050</v>
          </cell>
          <cell r="K277">
            <v>0.46452777707909215</v>
          </cell>
          <cell r="N277">
            <v>1.7041891627979793</v>
          </cell>
          <cell r="Q277">
            <v>1.1516577537206625</v>
          </cell>
          <cell r="T277">
            <v>-0.39203040961991736</v>
          </cell>
          <cell r="X277">
            <v>26.65</v>
          </cell>
          <cell r="AA277">
            <v>1.9916827927414475</v>
          </cell>
          <cell r="AB277">
            <v>3.6298119800174304</v>
          </cell>
          <cell r="AC277">
            <v>1.5185762665678404</v>
          </cell>
          <cell r="AS277">
            <v>11.032617999999999</v>
          </cell>
        </row>
        <row r="278">
          <cell r="A278">
            <v>41051</v>
          </cell>
          <cell r="K278">
            <v>0.66717647292582138</v>
          </cell>
          <cell r="N278">
            <v>0.17413040407720173</v>
          </cell>
          <cell r="Q278">
            <v>0.42900374225223725</v>
          </cell>
          <cell r="T278">
            <v>1.1413322530317827</v>
          </cell>
          <cell r="X278">
            <v>26.01</v>
          </cell>
          <cell r="AA278">
            <v>-0.90355713076631716</v>
          </cell>
          <cell r="AB278">
            <v>-2.4308071151293316</v>
          </cell>
          <cell r="AC278">
            <v>-1.9491661608625537</v>
          </cell>
          <cell r="AS278">
            <v>10.933381000000001</v>
          </cell>
        </row>
        <row r="279">
          <cell r="A279">
            <v>41052</v>
          </cell>
          <cell r="K279">
            <v>-1.4425580677302052</v>
          </cell>
          <cell r="N279">
            <v>5.2940276612753356E-2</v>
          </cell>
          <cell r="Q279">
            <v>1.4425580677302052</v>
          </cell>
          <cell r="T279">
            <v>1.9763090838349706E-2</v>
          </cell>
          <cell r="X279">
            <v>26.219999000000001</v>
          </cell>
          <cell r="AA279">
            <v>2.0216580331536984</v>
          </cell>
          <cell r="AB279">
            <v>0.80413607361675188</v>
          </cell>
          <cell r="AC279">
            <v>0.62010209621107537</v>
          </cell>
          <cell r="AS279">
            <v>11.156666</v>
          </cell>
        </row>
        <row r="280">
          <cell r="A280">
            <v>41053</v>
          </cell>
          <cell r="K280">
            <v>-0.10383166177427225</v>
          </cell>
          <cell r="N280">
            <v>0.19634889964539382</v>
          </cell>
          <cell r="Q280">
            <v>-0.89215856589674825</v>
          </cell>
          <cell r="T280">
            <v>6.6358874436262663E-2</v>
          </cell>
          <cell r="X280">
            <v>25.620000999999998</v>
          </cell>
          <cell r="AA280">
            <v>0.61388720872873592</v>
          </cell>
          <cell r="AB280">
            <v>-2.3149104696134204</v>
          </cell>
          <cell r="AC280">
            <v>-1.8397060312148446</v>
          </cell>
          <cell r="AS280">
            <v>11.225365999999999</v>
          </cell>
        </row>
        <row r="281">
          <cell r="A281">
            <v>41054</v>
          </cell>
          <cell r="K281">
            <v>-0.18202340120321389</v>
          </cell>
          <cell r="N281">
            <v>-0.32495312716151592</v>
          </cell>
          <cell r="Q281">
            <v>-1.229298887296393</v>
          </cell>
          <cell r="T281">
            <v>-0.44760032767617919</v>
          </cell>
          <cell r="X281">
            <v>25.280000999999999</v>
          </cell>
          <cell r="AA281">
            <v>0.28865152604821354</v>
          </cell>
          <cell r="AB281">
            <v>-1.3359726664975695</v>
          </cell>
          <cell r="AC281">
            <v>-0.75268029684225335</v>
          </cell>
          <cell r="AS281">
            <v>11.257815000000001</v>
          </cell>
        </row>
        <row r="282">
          <cell r="A282">
            <v>41057</v>
          </cell>
          <cell r="K282">
            <v>0.36363742039362201</v>
          </cell>
          <cell r="N282">
            <v>0</v>
          </cell>
          <cell r="Q282">
            <v>1.3475381485415761</v>
          </cell>
          <cell r="T282">
            <v>1.2631996072104563</v>
          </cell>
          <cell r="X282" t="e">
            <v>#N/A</v>
          </cell>
          <cell r="AA282">
            <v>0</v>
          </cell>
          <cell r="AB282">
            <v>0</v>
          </cell>
          <cell r="AC282">
            <v>0</v>
          </cell>
          <cell r="AS282">
            <v>11.257815000000001</v>
          </cell>
        </row>
        <row r="283">
          <cell r="A283">
            <v>41058</v>
          </cell>
          <cell r="K283">
            <v>1.0830695893675624</v>
          </cell>
          <cell r="N283">
            <v>1.2038879684158776</v>
          </cell>
          <cell r="Q283">
            <v>-0.28783437888219154</v>
          </cell>
          <cell r="T283">
            <v>1.5575178317158622</v>
          </cell>
          <cell r="X283">
            <v>26.17</v>
          </cell>
          <cell r="AA283">
            <v>-1.2967386680493869</v>
          </cell>
          <cell r="AB283">
            <v>3.4600107706436662</v>
          </cell>
          <cell r="AC283">
            <v>1.7160369499313002</v>
          </cell>
          <cell r="AS283">
            <v>11.112773000000001</v>
          </cell>
        </row>
        <row r="284">
          <cell r="A284">
            <v>41059</v>
          </cell>
          <cell r="K284">
            <v>-1.4206584491146697</v>
          </cell>
          <cell r="N284">
            <v>-1.4616434980789412</v>
          </cell>
          <cell r="Q284">
            <v>1.6184461872222711</v>
          </cell>
          <cell r="T284">
            <v>0.63342760424860745</v>
          </cell>
          <cell r="X284">
            <v>25.370000999999998</v>
          </cell>
          <cell r="AA284">
            <v>-1.5053929183428134</v>
          </cell>
          <cell r="AB284">
            <v>-3.1046303514231011</v>
          </cell>
          <cell r="AC284">
            <v>-1.6456417609270537</v>
          </cell>
          <cell r="AS284">
            <v>10.946735</v>
          </cell>
        </row>
        <row r="285">
          <cell r="A285">
            <v>41060</v>
          </cell>
          <cell r="K285">
            <v>0.33758885974711994</v>
          </cell>
          <cell r="N285">
            <v>-0.22027927621573726</v>
          </cell>
          <cell r="Q285">
            <v>-0.8329006436032711</v>
          </cell>
          <cell r="T285">
            <v>-1.0787290393775057</v>
          </cell>
          <cell r="X285">
            <v>24.77</v>
          </cell>
          <cell r="AA285">
            <v>-0.61206034895343542</v>
          </cell>
          <cell r="AB285">
            <v>-2.3934169526555302</v>
          </cell>
          <cell r="AC285">
            <v>-1.7179888131200884</v>
          </cell>
          <cell r="AS285">
            <v>10.879939</v>
          </cell>
        </row>
        <row r="286">
          <cell r="A286">
            <v>41061</v>
          </cell>
          <cell r="K286">
            <v>-1.7523562564749136</v>
          </cell>
          <cell r="N286">
            <v>-2.5499324991980785</v>
          </cell>
          <cell r="Q286">
            <v>-0.2537110095692281</v>
          </cell>
          <cell r="T286">
            <v>0.36372318919973812</v>
          </cell>
          <cell r="X286">
            <v>24.35</v>
          </cell>
          <cell r="AA286">
            <v>-0.96939477624365766</v>
          </cell>
          <cell r="AB286">
            <v>-1.7101393972669325</v>
          </cell>
          <cell r="AC286">
            <v>0.5936609643867321</v>
          </cell>
          <cell r="AS286">
            <v>10.774979</v>
          </cell>
        </row>
        <row r="287">
          <cell r="A287">
            <v>41064</v>
          </cell>
          <cell r="K287">
            <v>0</v>
          </cell>
          <cell r="N287">
            <v>-4.6824257162431687E-2</v>
          </cell>
          <cell r="Q287">
            <v>-2.1506256335942169</v>
          </cell>
          <cell r="T287">
            <v>-3.3565705248006812</v>
          </cell>
          <cell r="X287">
            <v>23.84</v>
          </cell>
          <cell r="AA287">
            <v>-2.7472552702173929</v>
          </cell>
          <cell r="AB287">
            <v>-2.1167007331449841</v>
          </cell>
          <cell r="AC287">
            <v>-1.459052339988105</v>
          </cell>
          <cell r="AS287">
            <v>10.482991999999999</v>
          </cell>
        </row>
        <row r="288">
          <cell r="A288">
            <v>41065</v>
          </cell>
          <cell r="K288">
            <v>1.4667569837855343</v>
          </cell>
          <cell r="N288">
            <v>0.7543732689087439</v>
          </cell>
          <cell r="Q288">
            <v>-0.12995683600051966</v>
          </cell>
          <cell r="T288">
            <v>1.2036696565735772</v>
          </cell>
          <cell r="X288">
            <v>23.73</v>
          </cell>
          <cell r="AA288">
            <v>2.1610660765529381</v>
          </cell>
          <cell r="AB288">
            <v>-0.46247717494768276</v>
          </cell>
          <cell r="AC288">
            <v>-0.82270208459594341</v>
          </cell>
          <cell r="AS288">
            <v>10.712002</v>
          </cell>
        </row>
        <row r="289">
          <cell r="A289">
            <v>41066</v>
          </cell>
          <cell r="K289">
            <v>1.6759731598376726</v>
          </cell>
          <cell r="N289">
            <v>2.2219518401567484</v>
          </cell>
          <cell r="Q289">
            <v>-0.86214767402845749</v>
          </cell>
          <cell r="T289">
            <v>-1.2884398292336556</v>
          </cell>
          <cell r="X289">
            <v>24.309999000000001</v>
          </cell>
          <cell r="AA289">
            <v>6.082368600456368</v>
          </cell>
          <cell r="AB289">
            <v>2.4147676745023792</v>
          </cell>
          <cell r="AC289">
            <v>0.38048830146378965</v>
          </cell>
          <cell r="AS289">
            <v>11.383768</v>
          </cell>
        </row>
        <row r="290">
          <cell r="A290">
            <v>41067</v>
          </cell>
          <cell r="K290">
            <v>-0.12793382115320026</v>
          </cell>
          <cell r="N290">
            <v>6.0620504081934833E-2</v>
          </cell>
          <cell r="Q290">
            <v>1.6362899224605172</v>
          </cell>
          <cell r="T290">
            <v>1.4446760435620836</v>
          </cell>
          <cell r="X290">
            <v>24.139999</v>
          </cell>
          <cell r="AA290">
            <v>-1.7930358354712068</v>
          </cell>
          <cell r="AB290">
            <v>-0.70175729483320926</v>
          </cell>
          <cell r="AC290">
            <v>-0.53325235118274417</v>
          </cell>
          <cell r="AS290">
            <v>11.181471999999999</v>
          </cell>
        </row>
        <row r="291">
          <cell r="A291">
            <v>41068</v>
          </cell>
          <cell r="K291">
            <v>-1.0552193452795759</v>
          </cell>
          <cell r="N291">
            <v>0.79200431885575118</v>
          </cell>
          <cell r="Q291">
            <v>0.15291520197264896</v>
          </cell>
          <cell r="T291">
            <v>7.6691146489777595E-2</v>
          </cell>
          <cell r="X291">
            <v>24.02</v>
          </cell>
          <cell r="AA291">
            <v>0.32378853127676593</v>
          </cell>
          <cell r="AB291">
            <v>-0.49833575925264156</v>
          </cell>
          <cell r="AC291">
            <v>-1.1361736319786142</v>
          </cell>
          <cell r="AS291">
            <v>11.217734999999999</v>
          </cell>
        </row>
        <row r="292">
          <cell r="A292">
            <v>41072</v>
          </cell>
          <cell r="K292">
            <v>0.20677159011264351</v>
          </cell>
          <cell r="N292">
            <v>-0.13533203184796588</v>
          </cell>
          <cell r="Q292">
            <v>-0.5093300740819583</v>
          </cell>
          <cell r="T292">
            <v>-0.18237725923413728</v>
          </cell>
          <cell r="X292">
            <v>23.77</v>
          </cell>
          <cell r="AA292">
            <v>-3.77926640636925</v>
          </cell>
          <cell r="AB292">
            <v>-1.0462535279734979</v>
          </cell>
          <cell r="AC292">
            <v>-0.5877506674651003</v>
          </cell>
          <cell r="AS292">
            <v>10.801698</v>
          </cell>
        </row>
        <row r="293">
          <cell r="A293">
            <v>41073</v>
          </cell>
          <cell r="K293">
            <v>-0.25850965977391144</v>
          </cell>
          <cell r="N293">
            <v>-0.64152618460179056</v>
          </cell>
          <cell r="Q293">
            <v>0.46032256455322018</v>
          </cell>
          <cell r="T293">
            <v>0.23235550769319249</v>
          </cell>
          <cell r="X293">
            <v>23.700001</v>
          </cell>
          <cell r="AA293">
            <v>-0.63809818599312773</v>
          </cell>
          <cell r="AB293">
            <v>-0.29491910369251007</v>
          </cell>
          <cell r="AC293">
            <v>5.1359229719620592E-2</v>
          </cell>
          <cell r="AS293">
            <v>10.732991999999999</v>
          </cell>
        </row>
        <row r="294">
          <cell r="A294">
            <v>41074</v>
          </cell>
          <cell r="K294">
            <v>-0.15548265105424194</v>
          </cell>
          <cell r="N294">
            <v>1.054446980158791</v>
          </cell>
          <cell r="Q294">
            <v>-1.0615665458397985</v>
          </cell>
          <cell r="T294">
            <v>-0.90296145212248646</v>
          </cell>
          <cell r="X294">
            <v>23.77</v>
          </cell>
          <cell r="AA294">
            <v>-1.9027656425252646</v>
          </cell>
          <cell r="AB294">
            <v>0.29491910369250268</v>
          </cell>
          <cell r="AC294">
            <v>-0.38070238022644354</v>
          </cell>
          <cell r="AS294">
            <v>10.530699</v>
          </cell>
        </row>
        <row r="295">
          <cell r="A295">
            <v>41075</v>
          </cell>
          <cell r="K295">
            <v>1.5181360916570137</v>
          </cell>
          <cell r="N295">
            <v>1.0175518197391942</v>
          </cell>
          <cell r="Q295">
            <v>-0.90775158772553588</v>
          </cell>
          <cell r="T295">
            <v>-0.92585367657800088</v>
          </cell>
          <cell r="X295">
            <v>24.15</v>
          </cell>
          <cell r="AA295">
            <v>-0.54511267305986677</v>
          </cell>
          <cell r="AB295">
            <v>1.5860098726479004</v>
          </cell>
          <cell r="AC295">
            <v>0.6607874735475161</v>
          </cell>
          <cell r="AS295">
            <v>10.473451000000001</v>
          </cell>
        </row>
        <row r="296">
          <cell r="A296">
            <v>41078</v>
          </cell>
          <cell r="K296">
            <v>0.43314533070117095</v>
          </cell>
          <cell r="N296">
            <v>0.19361778094811405</v>
          </cell>
          <cell r="Q296">
            <v>1.9718042952436861</v>
          </cell>
          <cell r="T296">
            <v>2.0647653651240487</v>
          </cell>
          <cell r="X296">
            <v>24.4</v>
          </cell>
          <cell r="AA296">
            <v>-0.76828847172562309</v>
          </cell>
          <cell r="AB296">
            <v>1.0298752200574472</v>
          </cell>
          <cell r="AC296">
            <v>0.25633670541243769</v>
          </cell>
          <cell r="AS296">
            <v>10.393293</v>
          </cell>
        </row>
        <row r="297">
          <cell r="A297">
            <v>41079</v>
          </cell>
          <cell r="K297">
            <v>-0.40763121793161589</v>
          </cell>
          <cell r="N297">
            <v>0.96260706483689495</v>
          </cell>
          <cell r="Q297">
            <v>0.11010717218307997</v>
          </cell>
          <cell r="T297">
            <v>-0.99408532060593791</v>
          </cell>
          <cell r="X297">
            <v>24.98</v>
          </cell>
          <cell r="AA297">
            <v>0.6953441698255256</v>
          </cell>
          <cell r="AB297">
            <v>2.3492372398275578</v>
          </cell>
          <cell r="AC297">
            <v>1.1124081377413633</v>
          </cell>
          <cell r="AS297">
            <v>10.465814</v>
          </cell>
        </row>
        <row r="298">
          <cell r="A298">
            <v>41080</v>
          </cell>
          <cell r="K298">
            <v>0.45848522352877569</v>
          </cell>
          <cell r="N298">
            <v>-0.16224956852440978</v>
          </cell>
          <cell r="Q298">
            <v>-0.45848522352877569</v>
          </cell>
          <cell r="T298">
            <v>0.26274524071922217</v>
          </cell>
          <cell r="X298">
            <v>25.09</v>
          </cell>
          <cell r="AA298">
            <v>0.78102818735378488</v>
          </cell>
          <cell r="AB298">
            <v>0.43938556808993223</v>
          </cell>
          <cell r="AC298">
            <v>0.3513478626691624</v>
          </cell>
          <cell r="AS298">
            <v>10.547874999999999</v>
          </cell>
        </row>
        <row r="299">
          <cell r="A299">
            <v>41081</v>
          </cell>
          <cell r="K299">
            <v>-0.89344868347107054</v>
          </cell>
          <cell r="N299">
            <v>-2.2694311022454166</v>
          </cell>
          <cell r="Q299">
            <v>-0.80912510854199782</v>
          </cell>
          <cell r="T299">
            <v>-1.7868848730132045</v>
          </cell>
          <cell r="X299">
            <v>24.049999</v>
          </cell>
          <cell r="AA299">
            <v>-1.5682333661888148</v>
          </cell>
          <cell r="AB299">
            <v>-4.2334405406603208</v>
          </cell>
          <cell r="AC299">
            <v>-1.9479567051482132</v>
          </cell>
          <cell r="AS299">
            <v>10.383749999999999</v>
          </cell>
        </row>
        <row r="300">
          <cell r="A300">
            <v>41082</v>
          </cell>
          <cell r="K300">
            <v>-1.3942860171736551</v>
          </cell>
          <cell r="N300">
            <v>0.76723117230336835</v>
          </cell>
          <cell r="Q300">
            <v>-1.0598330904516309</v>
          </cell>
          <cell r="T300">
            <v>-0.85850646515510176</v>
          </cell>
          <cell r="X300">
            <v>23.879999000000002</v>
          </cell>
          <cell r="AA300">
            <v>1.7670614422410635</v>
          </cell>
          <cell r="AB300">
            <v>-0.70937083233741438</v>
          </cell>
          <cell r="AC300">
            <v>-1.0645120560280752</v>
          </cell>
          <cell r="AS300">
            <v>10.568868</v>
          </cell>
        </row>
        <row r="301">
          <cell r="A301">
            <v>41085</v>
          </cell>
          <cell r="K301">
            <v>-2.0489108977596748</v>
          </cell>
          <cell r="N301">
            <v>-1.6164726623586732</v>
          </cell>
          <cell r="Q301">
            <v>-4.3196499204102956E-2</v>
          </cell>
          <cell r="T301">
            <v>1.5976113077326852</v>
          </cell>
          <cell r="X301">
            <v>23.1</v>
          </cell>
          <cell r="AA301">
            <v>-1.1989323587692768</v>
          </cell>
          <cell r="AB301">
            <v>-3.320862912060571</v>
          </cell>
          <cell r="AC301">
            <v>-1.3872568588628549</v>
          </cell>
          <cell r="AS301">
            <v>10.442911</v>
          </cell>
        </row>
        <row r="302">
          <cell r="A302">
            <v>41086</v>
          </cell>
          <cell r="K302">
            <v>-0.18597136751112012</v>
          </cell>
          <cell r="N302">
            <v>0.5013243716730067</v>
          </cell>
          <cell r="Q302">
            <v>-2.5682770607915295E-2</v>
          </cell>
          <cell r="T302">
            <v>-0.77179457275480856</v>
          </cell>
          <cell r="X302">
            <v>23.290001</v>
          </cell>
          <cell r="AA302">
            <v>-0.10969432373403132</v>
          </cell>
          <cell r="AB302">
            <v>0.81915093053835797</v>
          </cell>
          <cell r="AC302">
            <v>0.39442926144836332</v>
          </cell>
          <cell r="AS302">
            <v>10.431462</v>
          </cell>
        </row>
        <row r="303">
          <cell r="A303">
            <v>41087</v>
          </cell>
          <cell r="K303">
            <v>0.66255196870397781</v>
          </cell>
          <cell r="N303">
            <v>0.89759982894585444</v>
          </cell>
          <cell r="Q303">
            <v>-0.66255196870397781</v>
          </cell>
          <cell r="T303">
            <v>-0.39056680177550768</v>
          </cell>
          <cell r="X303">
            <v>23.540001</v>
          </cell>
          <cell r="AA303">
            <v>1.0011964656896744</v>
          </cell>
          <cell r="AB303">
            <v>1.0677017479881947</v>
          </cell>
          <cell r="AC303">
            <v>0.46555098246294668</v>
          </cell>
          <cell r="AS303">
            <v>10.536426000000001</v>
          </cell>
        </row>
        <row r="304">
          <cell r="A304">
            <v>41088</v>
          </cell>
          <cell r="K304">
            <v>0.10557331278129908</v>
          </cell>
          <cell r="N304">
            <v>-0.28575158639057541</v>
          </cell>
          <cell r="Q304">
            <v>-0.10557331278129908</v>
          </cell>
          <cell r="T304">
            <v>-1.8865469589105417</v>
          </cell>
          <cell r="X304">
            <v>23.48</v>
          </cell>
          <cell r="AA304">
            <v>0.19908179806238632</v>
          </cell>
          <cell r="AB304">
            <v>-0.25521493531176803</v>
          </cell>
          <cell r="AC304">
            <v>0.31266405517839868</v>
          </cell>
          <cell r="AS304">
            <v>10.557423</v>
          </cell>
        </row>
        <row r="305">
          <cell r="A305">
            <v>41089</v>
          </cell>
          <cell r="K305">
            <v>1.2585696967029156</v>
          </cell>
          <cell r="N305">
            <v>2.4621142925354125</v>
          </cell>
          <cell r="Q305">
            <v>-1.0469155585838759</v>
          </cell>
          <cell r="T305">
            <v>0.32909256188000513</v>
          </cell>
          <cell r="X305">
            <v>24.530000999999999</v>
          </cell>
          <cell r="AA305">
            <v>1.4357353489303242</v>
          </cell>
          <cell r="AB305">
            <v>4.3747904076909716</v>
          </cell>
          <cell r="AC305">
            <v>1.4902125262781998</v>
          </cell>
          <cell r="AS305">
            <v>10.710093000000001</v>
          </cell>
        </row>
        <row r="306">
          <cell r="A306">
            <v>41092</v>
          </cell>
          <cell r="K306">
            <v>0.85611469794770645</v>
          </cell>
          <cell r="N306">
            <v>0.30076779609826815</v>
          </cell>
          <cell r="Q306">
            <v>1.0287423345924727</v>
          </cell>
          <cell r="T306">
            <v>1.1227625136890422</v>
          </cell>
          <cell r="X306">
            <v>24.77</v>
          </cell>
          <cell r="AA306">
            <v>3.6908599572049061</v>
          </cell>
          <cell r="AB306">
            <v>0.97363444644626151</v>
          </cell>
          <cell r="AC306">
            <v>0.39432866680111572</v>
          </cell>
          <cell r="AS306">
            <v>11.112773000000001</v>
          </cell>
        </row>
        <row r="307">
          <cell r="A307">
            <v>41093</v>
          </cell>
          <cell r="K307">
            <v>-7.7496802802708278E-2</v>
          </cell>
          <cell r="N307">
            <v>0.65712666808516573</v>
          </cell>
          <cell r="Q307">
            <v>0.38822007013623611</v>
          </cell>
          <cell r="T307">
            <v>-0.97499369526783752</v>
          </cell>
          <cell r="X307">
            <v>25.690000999999999</v>
          </cell>
          <cell r="AA307">
            <v>1.2288605505105596</v>
          </cell>
          <cell r="AB307">
            <v>3.6468606546175253</v>
          </cell>
          <cell r="AC307">
            <v>2.6055847230779614</v>
          </cell>
          <cell r="AS307">
            <v>11.250176</v>
          </cell>
        </row>
        <row r="308">
          <cell r="A308">
            <v>41094</v>
          </cell>
          <cell r="K308">
            <v>1.1055425517752855</v>
          </cell>
          <cell r="N308">
            <v>0</v>
          </cell>
          <cell r="Q308">
            <v>1.0428994178411604</v>
          </cell>
          <cell r="T308">
            <v>1.3857499085829332</v>
          </cell>
          <cell r="X308" t="e">
            <v>#N/A</v>
          </cell>
          <cell r="AA308">
            <v>0</v>
          </cell>
          <cell r="AB308">
            <v>0</v>
          </cell>
          <cell r="AC308">
            <v>0</v>
          </cell>
          <cell r="AS308">
            <v>11.250176</v>
          </cell>
        </row>
        <row r="309">
          <cell r="A309">
            <v>41095</v>
          </cell>
          <cell r="K309">
            <v>-5.1141635078624605E-2</v>
          </cell>
          <cell r="N309">
            <v>-0.45222982902936304</v>
          </cell>
          <cell r="Q309">
            <v>-0.35456496542209165</v>
          </cell>
          <cell r="T309">
            <v>-0.58592589715722398</v>
          </cell>
          <cell r="X309">
            <v>25.92</v>
          </cell>
          <cell r="AA309">
            <v>1.6654412749994729</v>
          </cell>
          <cell r="AB309">
            <v>0.89130214366305516</v>
          </cell>
          <cell r="AC309">
            <v>0.68084657719821084</v>
          </cell>
          <cell r="AS309">
            <v>11.439109999999999</v>
          </cell>
        </row>
        <row r="310">
          <cell r="A310">
            <v>41096</v>
          </cell>
          <cell r="K310">
            <v>-0.33313139723297042</v>
          </cell>
          <cell r="N310">
            <v>-0.95487261777494703</v>
          </cell>
          <cell r="Q310">
            <v>-0.79105602795432595</v>
          </cell>
          <cell r="T310">
            <v>-0.47651123181303839</v>
          </cell>
          <cell r="X310">
            <v>25.34</v>
          </cell>
          <cell r="AA310">
            <v>0.26658818213222801</v>
          </cell>
          <cell r="AB310">
            <v>-2.2630696591080994</v>
          </cell>
          <cell r="AC310">
            <v>-0.99362132548885007</v>
          </cell>
          <cell r="AS310">
            <v>11.469645999999999</v>
          </cell>
        </row>
        <row r="311">
          <cell r="A311">
            <v>41099</v>
          </cell>
          <cell r="K311">
            <v>-0.82476648508710404</v>
          </cell>
          <cell r="N311">
            <v>-0.12560064939232529</v>
          </cell>
          <cell r="Q311">
            <v>0.82476648508710404</v>
          </cell>
          <cell r="T311">
            <v>-1.258937040497758</v>
          </cell>
          <cell r="X311">
            <v>24.33</v>
          </cell>
          <cell r="AA311">
            <v>1.1744380550234552</v>
          </cell>
          <cell r="AB311">
            <v>-4.0674018097561868</v>
          </cell>
          <cell r="AC311">
            <v>-2.8576658105371018</v>
          </cell>
          <cell r="AS311">
            <v>11.605143999999999</v>
          </cell>
        </row>
        <row r="312">
          <cell r="A312">
            <v>41100</v>
          </cell>
          <cell r="K312">
            <v>-0.64909668006573862</v>
          </cell>
          <cell r="N312">
            <v>-0.87578095971040637</v>
          </cell>
          <cell r="Q312">
            <v>-1.1135154930921729</v>
          </cell>
          <cell r="T312">
            <v>-0.14921956008565096</v>
          </cell>
          <cell r="X312">
            <v>23.42</v>
          </cell>
          <cell r="AA312">
            <v>-2.4133747285250178</v>
          </cell>
          <cell r="AB312">
            <v>-3.8119798625859813</v>
          </cell>
          <cell r="AC312">
            <v>-2.2645457712181352</v>
          </cell>
          <cell r="AS312">
            <v>11.328421000000001</v>
          </cell>
        </row>
        <row r="313">
          <cell r="A313">
            <v>41101</v>
          </cell>
          <cell r="K313">
            <v>-7.816800176223293E-2</v>
          </cell>
          <cell r="N313">
            <v>1.4875542774565789E-2</v>
          </cell>
          <cell r="Q313">
            <v>-2.6791696854147804</v>
          </cell>
          <cell r="T313">
            <v>-1.0790904474255774</v>
          </cell>
          <cell r="X313">
            <v>23.457001000000002</v>
          </cell>
          <cell r="AA313">
            <v>1.8692150993802521</v>
          </cell>
          <cell r="AB313">
            <v>0.15786422721120108</v>
          </cell>
          <cell r="AC313">
            <v>0.49929991679703806</v>
          </cell>
          <cell r="AS313">
            <v>11.542165000000001</v>
          </cell>
        </row>
        <row r="314">
          <cell r="A314">
            <v>41102</v>
          </cell>
          <cell r="K314">
            <v>-0.55389121716452638</v>
          </cell>
          <cell r="N314">
            <v>-0.48565681808430416</v>
          </cell>
          <cell r="Q314">
            <v>-1.290974379285359</v>
          </cell>
          <cell r="T314">
            <v>-0.31154883150631452</v>
          </cell>
          <cell r="X314">
            <v>23.16</v>
          </cell>
          <cell r="AA314">
            <v>-0.830152905449145</v>
          </cell>
          <cell r="AB314">
            <v>-1.2742347736888788</v>
          </cell>
          <cell r="AC314">
            <v>-0.50671053003729061</v>
          </cell>
          <cell r="AS314">
            <v>11.446744000000001</v>
          </cell>
        </row>
        <row r="315">
          <cell r="A315">
            <v>41103</v>
          </cell>
          <cell r="K315">
            <v>0.21440941002992897</v>
          </cell>
          <cell r="N315">
            <v>1.6638733112663715</v>
          </cell>
          <cell r="Q315">
            <v>-0.10491501671123778</v>
          </cell>
          <cell r="T315">
            <v>-0.23924418749907367</v>
          </cell>
          <cell r="X315">
            <v>23.65</v>
          </cell>
          <cell r="AA315">
            <v>9.9987177036396063E-2</v>
          </cell>
          <cell r="AB315">
            <v>2.0936462233147406</v>
          </cell>
          <cell r="AC315">
            <v>0.32287889291472949</v>
          </cell>
          <cell r="AS315">
            <v>11.458195</v>
          </cell>
        </row>
        <row r="316">
          <cell r="A316">
            <v>41106</v>
          </cell>
          <cell r="K316">
            <v>0.57381520235915373</v>
          </cell>
          <cell r="N316">
            <v>-0.23603651141357465</v>
          </cell>
          <cell r="Q316">
            <v>0.62248944330914691</v>
          </cell>
          <cell r="T316">
            <v>0.66188281481021949</v>
          </cell>
          <cell r="X316">
            <v>23.389999</v>
          </cell>
          <cell r="AA316">
            <v>-2.0189001865642351</v>
          </cell>
          <cell r="AB316">
            <v>-1.1054577095168545</v>
          </cell>
          <cell r="AC316">
            <v>-0.43910460851718558</v>
          </cell>
          <cell r="AS316">
            <v>11.229184999999999</v>
          </cell>
        </row>
        <row r="317">
          <cell r="A317">
            <v>41107</v>
          </cell>
          <cell r="K317">
            <v>0.8803723897935658</v>
          </cell>
          <cell r="N317">
            <v>0.68439962505076757</v>
          </cell>
          <cell r="Q317">
            <v>-0.8803723897935658</v>
          </cell>
          <cell r="T317">
            <v>-9.7878461397949423E-2</v>
          </cell>
          <cell r="X317">
            <v>23.629999000000002</v>
          </cell>
          <cell r="AA317">
            <v>-2.2863250180891836</v>
          </cell>
          <cell r="AB317">
            <v>1.0208511036956405</v>
          </cell>
          <cell r="AC317">
            <v>0.4040302980249022</v>
          </cell>
          <cell r="AS317">
            <v>10.975362000000001</v>
          </cell>
        </row>
        <row r="318">
          <cell r="A318">
            <v>41108</v>
          </cell>
          <cell r="K318">
            <v>-0.41329282188549515</v>
          </cell>
          <cell r="N318">
            <v>0.73791841698958216</v>
          </cell>
          <cell r="Q318">
            <v>-1.5518560711483325</v>
          </cell>
          <cell r="T318">
            <v>-1.5448562613091781</v>
          </cell>
          <cell r="X318">
            <v>23.559999000000001</v>
          </cell>
          <cell r="AA318">
            <v>1.7922479002525138</v>
          </cell>
          <cell r="AB318">
            <v>-0.29667325411663853</v>
          </cell>
          <cell r="AC318">
            <v>-0.68576297256784691</v>
          </cell>
          <cell r="AS318">
            <v>11.173840999999999</v>
          </cell>
        </row>
        <row r="319">
          <cell r="A319">
            <v>41109</v>
          </cell>
          <cell r="K319">
            <v>1.7957987713039363</v>
          </cell>
          <cell r="N319">
            <v>0.26171578773334564</v>
          </cell>
          <cell r="Q319">
            <v>0.16935012172988717</v>
          </cell>
          <cell r="T319">
            <v>2.9784343715069075</v>
          </cell>
          <cell r="X319">
            <v>23.780000999999999</v>
          </cell>
          <cell r="AA319">
            <v>0.22176352543109959</v>
          </cell>
          <cell r="AB319">
            <v>0.92946169762161623</v>
          </cell>
          <cell r="AC319">
            <v>0.48084491770054533</v>
          </cell>
          <cell r="AS319">
            <v>11.198648</v>
          </cell>
        </row>
        <row r="320">
          <cell r="A320">
            <v>41110</v>
          </cell>
          <cell r="K320">
            <v>-5.0827074039591649E-2</v>
          </cell>
          <cell r="N320">
            <v>-0.91900640771617803</v>
          </cell>
          <cell r="Q320">
            <v>1.232989291510513</v>
          </cell>
          <cell r="T320">
            <v>-0.23943666675230713</v>
          </cell>
          <cell r="X320">
            <v>23.42</v>
          </cell>
          <cell r="AA320">
            <v>-1.7188399239599101</v>
          </cell>
          <cell r="AB320">
            <v>-1.5254575145208147</v>
          </cell>
          <cell r="AC320">
            <v>-7.8954313553316835E-2</v>
          </cell>
          <cell r="AS320">
            <v>11.007806</v>
          </cell>
        </row>
        <row r="321">
          <cell r="A321">
            <v>41113</v>
          </cell>
          <cell r="K321">
            <v>-1.719119978569011</v>
          </cell>
          <cell r="N321">
            <v>-1.0163997160155975</v>
          </cell>
          <cell r="Q321">
            <v>-1.5384944846231179</v>
          </cell>
          <cell r="T321">
            <v>-0.84105590027705701</v>
          </cell>
          <cell r="X321">
            <v>23.129999000000002</v>
          </cell>
          <cell r="AA321">
            <v>0.63942338525609332</v>
          </cell>
          <cell r="AB321">
            <v>-1.245992516011984</v>
          </cell>
          <cell r="AC321">
            <v>-0.14501503663222515</v>
          </cell>
          <cell r="AS321">
            <v>11.078417999999999</v>
          </cell>
        </row>
        <row r="322">
          <cell r="A322">
            <v>41114</v>
          </cell>
          <cell r="K322">
            <v>0.10349696562341577</v>
          </cell>
          <cell r="N322">
            <v>-0.86235713441744166</v>
          </cell>
          <cell r="Q322">
            <v>-0.10349696562341577</v>
          </cell>
          <cell r="T322">
            <v>0.66518920309004936</v>
          </cell>
          <cell r="X322">
            <v>22.32</v>
          </cell>
          <cell r="AA322">
            <v>-0.70878004866579902</v>
          </cell>
          <cell r="AB322">
            <v>-3.5647295496341345</v>
          </cell>
          <cell r="AC322">
            <v>-2.1168069089886288</v>
          </cell>
          <cell r="AS322">
            <v>11.000173999999999</v>
          </cell>
        </row>
        <row r="323">
          <cell r="A323">
            <v>41115</v>
          </cell>
          <cell r="K323">
            <v>-0.15523189529022374</v>
          </cell>
          <cell r="N323">
            <v>2.238887089042417E-2</v>
          </cell>
          <cell r="Q323">
            <v>0.70560877117440135</v>
          </cell>
          <cell r="T323">
            <v>-0.49660874973568681</v>
          </cell>
          <cell r="X323">
            <v>21.99</v>
          </cell>
          <cell r="AA323">
            <v>-1.1165840069810109</v>
          </cell>
          <cell r="AB323">
            <v>-1.4895332946440472</v>
          </cell>
          <cell r="AC323">
            <v>-1.0426963093060007</v>
          </cell>
          <cell r="AS323">
            <v>10.878031</v>
          </cell>
        </row>
        <row r="324">
          <cell r="A324">
            <v>41116</v>
          </cell>
          <cell r="K324">
            <v>0.59373231719472419</v>
          </cell>
          <cell r="N324">
            <v>1.6362957515497127</v>
          </cell>
          <cell r="Q324">
            <v>-0.15565942475878686</v>
          </cell>
          <cell r="T324">
            <v>0.21113904249322835</v>
          </cell>
          <cell r="X324">
            <v>22.34</v>
          </cell>
          <cell r="AA324">
            <v>8.7707185118949121E-2</v>
          </cell>
          <cell r="AB324">
            <v>1.5790989074384965</v>
          </cell>
          <cell r="AC324">
            <v>0.31122210989086629</v>
          </cell>
          <cell r="AS324">
            <v>10.887575999999999</v>
          </cell>
        </row>
        <row r="325">
          <cell r="A325">
            <v>41117</v>
          </cell>
          <cell r="K325">
            <v>1.4057871555787198</v>
          </cell>
          <cell r="N325">
            <v>1.8264578409853147</v>
          </cell>
          <cell r="Q325">
            <v>-0.42694040426260071</v>
          </cell>
          <cell r="T325">
            <v>-3.2231390221004741E-2</v>
          </cell>
          <cell r="X325">
            <v>23.24</v>
          </cell>
          <cell r="AA325">
            <v>3.0553716250944487</v>
          </cell>
          <cell r="AB325">
            <v>3.9496138342655804</v>
          </cell>
          <cell r="AC325">
            <v>1.4640775030329283</v>
          </cell>
          <cell r="AS325">
            <v>11.225365999999999</v>
          </cell>
        </row>
        <row r="326">
          <cell r="A326">
            <v>41120</v>
          </cell>
          <cell r="K326">
            <v>0.88441398020010753</v>
          </cell>
          <cell r="N326">
            <v>0</v>
          </cell>
          <cell r="Q326">
            <v>0.83235409120951187</v>
          </cell>
          <cell r="T326">
            <v>-0.89502803653755203</v>
          </cell>
          <cell r="X326">
            <v>23.35</v>
          </cell>
          <cell r="AA326">
            <v>1.8695686465823349</v>
          </cell>
          <cell r="AB326">
            <v>0.47220521311959601</v>
          </cell>
          <cell r="AC326">
            <v>0.4158564036204952</v>
          </cell>
          <cell r="AS326">
            <v>11.437206</v>
          </cell>
        </row>
        <row r="327">
          <cell r="A327">
            <v>41121</v>
          </cell>
          <cell r="K327">
            <v>0.52691807163210058</v>
          </cell>
          <cell r="N327">
            <v>-0.70188256764063661</v>
          </cell>
          <cell r="Q327">
            <v>0.63650660889688682</v>
          </cell>
          <cell r="T327">
            <v>0.91346137447125419</v>
          </cell>
          <cell r="X327">
            <v>23.32</v>
          </cell>
          <cell r="AA327">
            <v>2.1623013864967353</v>
          </cell>
          <cell r="AB327">
            <v>-0.12856226326146988</v>
          </cell>
          <cell r="AC327">
            <v>0.28205930561170683</v>
          </cell>
          <cell r="AS327">
            <v>11.687206</v>
          </cell>
        </row>
        <row r="328">
          <cell r="A328">
            <v>41122</v>
          </cell>
          <cell r="K328">
            <v>-5.0093494179337936E-2</v>
          </cell>
          <cell r="N328">
            <v>-8.7193375640271784E-2</v>
          </cell>
          <cell r="Q328">
            <v>5.0093494179337936E-2</v>
          </cell>
          <cell r="T328">
            <v>-0.32727935094098437</v>
          </cell>
          <cell r="X328">
            <v>23.5</v>
          </cell>
          <cell r="AA328">
            <v>1.7642572070553899</v>
          </cell>
          <cell r="AB328">
            <v>0.76890596678216161</v>
          </cell>
          <cell r="AC328">
            <v>0.77151104962332318</v>
          </cell>
          <cell r="AS328">
            <v>11.895227999999999</v>
          </cell>
        </row>
        <row r="329">
          <cell r="A329">
            <v>41123</v>
          </cell>
          <cell r="K329">
            <v>0.15012941791948098</v>
          </cell>
          <cell r="N329">
            <v>-0.69282907958756523</v>
          </cell>
          <cell r="Q329">
            <v>0.47879248986323331</v>
          </cell>
          <cell r="T329">
            <v>1.3427279439625528</v>
          </cell>
          <cell r="X329">
            <v>23.040001</v>
          </cell>
          <cell r="AA329">
            <v>-0.643821234993189</v>
          </cell>
          <cell r="AB329">
            <v>-1.9768541919645963</v>
          </cell>
          <cell r="AC329">
            <v>-1.1967045747861018</v>
          </cell>
          <cell r="AS329">
            <v>11.81889</v>
          </cell>
        </row>
        <row r="330">
          <cell r="A330">
            <v>41124</v>
          </cell>
          <cell r="K330">
            <v>-1.2831927453001206</v>
          </cell>
          <cell r="N330">
            <v>1.9639141368068314</v>
          </cell>
          <cell r="Q330">
            <v>-1.2566348367252724</v>
          </cell>
          <cell r="T330">
            <v>8.7815543791339268E-2</v>
          </cell>
          <cell r="X330">
            <v>23.91</v>
          </cell>
          <cell r="AA330">
            <v>-0.80334408527872325</v>
          </cell>
          <cell r="AB330">
            <v>3.706490223976608</v>
          </cell>
          <cell r="AC330">
            <v>1.3286444590886786</v>
          </cell>
          <cell r="AS330">
            <v>11.724323999999999</v>
          </cell>
        </row>
        <row r="331">
          <cell r="A331">
            <v>41127</v>
          </cell>
          <cell r="K331">
            <v>1.2581801675161886</v>
          </cell>
          <cell r="N331">
            <v>0.19351188386352025</v>
          </cell>
          <cell r="Q331">
            <v>0.65272550672648699</v>
          </cell>
          <cell r="T331">
            <v>-0.12288072929923133</v>
          </cell>
          <cell r="X331">
            <v>24.190000999999999</v>
          </cell>
          <cell r="AA331">
            <v>1.0871639040003482</v>
          </cell>
          <cell r="AB331">
            <v>1.1642584491097987</v>
          </cell>
          <cell r="AC331">
            <v>0.70227283406736429</v>
          </cell>
          <cell r="AS331">
            <v>11.852482</v>
          </cell>
        </row>
        <row r="332">
          <cell r="A332">
            <v>41128</v>
          </cell>
          <cell r="K332">
            <v>0.42421818773746306</v>
          </cell>
          <cell r="N332">
            <v>0.50013170464891377</v>
          </cell>
          <cell r="Q332">
            <v>0.62179822598725121</v>
          </cell>
          <cell r="T332">
            <v>0.46949289281307088</v>
          </cell>
          <cell r="X332">
            <v>24.75</v>
          </cell>
          <cell r="AA332">
            <v>1.043014027110994</v>
          </cell>
          <cell r="AB332">
            <v>2.2886123053367826</v>
          </cell>
          <cell r="AC332">
            <v>1.5487884331221322</v>
          </cell>
          <cell r="AS332">
            <v>11.976751999999999</v>
          </cell>
        </row>
        <row r="333">
          <cell r="A333">
            <v>41129</v>
          </cell>
          <cell r="K333">
            <v>0.52155270255741137</v>
          </cell>
          <cell r="N333">
            <v>0.12110764567921389</v>
          </cell>
          <cell r="Q333">
            <v>-2.6105711763207973E-3</v>
          </cell>
          <cell r="T333">
            <v>0.12996953561242908</v>
          </cell>
          <cell r="X333">
            <v>24.639999</v>
          </cell>
          <cell r="AA333">
            <v>-0.69960887792810533</v>
          </cell>
          <cell r="AB333">
            <v>-0.44543909337967597</v>
          </cell>
          <cell r="AC333">
            <v>-0.40782086610765617</v>
          </cell>
          <cell r="AS333">
            <v>11.893254000000001</v>
          </cell>
        </row>
        <row r="334">
          <cell r="A334">
            <v>41130</v>
          </cell>
          <cell r="K334">
            <v>-0.12394232973512069</v>
          </cell>
          <cell r="N334">
            <v>8.5374107567993934E-2</v>
          </cell>
          <cell r="Q334">
            <v>2.3758572022615003</v>
          </cell>
          <cell r="T334">
            <v>0.99856243639479403</v>
          </cell>
          <cell r="X334">
            <v>25.268000000000001</v>
          </cell>
          <cell r="AA334">
            <v>2.8647238079557127</v>
          </cell>
          <cell r="AB334">
            <v>2.516767495555146</v>
          </cell>
          <cell r="AC334">
            <v>1.8805393727649873</v>
          </cell>
          <cell r="AS334">
            <v>12.23889</v>
          </cell>
        </row>
        <row r="335">
          <cell r="A335">
            <v>41131</v>
          </cell>
          <cell r="K335">
            <v>-0.77182961438613074</v>
          </cell>
          <cell r="N335">
            <v>0.16343951779036903</v>
          </cell>
          <cell r="Q335">
            <v>0.77182961438613074</v>
          </cell>
          <cell r="T335">
            <v>0.2976452915975985</v>
          </cell>
          <cell r="X335">
            <v>25.219999000000001</v>
          </cell>
          <cell r="AA335">
            <v>3.077630851315309</v>
          </cell>
          <cell r="AB335">
            <v>-0.19014821507517626</v>
          </cell>
          <cell r="AC335">
            <v>-0.24260364088777708</v>
          </cell>
          <cell r="AS335">
            <v>12.621414</v>
          </cell>
        </row>
        <row r="336">
          <cell r="A336">
            <v>41134</v>
          </cell>
          <cell r="K336">
            <v>0.24960848976756611</v>
          </cell>
          <cell r="N336">
            <v>-4.9729684449148527E-2</v>
          </cell>
          <cell r="Q336">
            <v>-0.24960848976756611</v>
          </cell>
          <cell r="T336">
            <v>0.15878976015777752</v>
          </cell>
          <cell r="X336">
            <v>24.719999000000001</v>
          </cell>
          <cell r="AA336">
            <v>-7.6930634890863561E-2</v>
          </cell>
          <cell r="AB336">
            <v>-2.0024698749287415</v>
          </cell>
          <cell r="AC336">
            <v>-1.4641357718552763</v>
          </cell>
          <cell r="AS336">
            <v>12.611708</v>
          </cell>
        </row>
        <row r="337">
          <cell r="A337">
            <v>41135</v>
          </cell>
          <cell r="K337">
            <v>0.19926856898081782</v>
          </cell>
          <cell r="N337">
            <v>1.4202125121796616E-2</v>
          </cell>
          <cell r="Q337">
            <v>2.9356661180914845E-3</v>
          </cell>
          <cell r="T337">
            <v>-1.3867522095666052E-2</v>
          </cell>
          <cell r="X337">
            <v>24.43</v>
          </cell>
          <cell r="AA337">
            <v>0.70574249426906133</v>
          </cell>
          <cell r="AB337">
            <v>-1.1800706866765704</v>
          </cell>
          <cell r="AC337">
            <v>-0.8943852492335449</v>
          </cell>
          <cell r="AS337">
            <v>12.701029</v>
          </cell>
        </row>
        <row r="338">
          <cell r="A338">
            <v>41136</v>
          </cell>
          <cell r="K338">
            <v>-0.19926856898081743</v>
          </cell>
          <cell r="N338">
            <v>0.11357767760775768</v>
          </cell>
          <cell r="Q338">
            <v>0.19926856898081743</v>
          </cell>
          <cell r="T338">
            <v>-0.20520464893474114</v>
          </cell>
          <cell r="X338">
            <v>24.219999000000001</v>
          </cell>
          <cell r="AA338">
            <v>4.5844042427478027E-2</v>
          </cell>
          <cell r="AB338">
            <v>-0.8633188432895218</v>
          </cell>
          <cell r="AC338">
            <v>-0.7220722317992645</v>
          </cell>
          <cell r="AS338">
            <v>12.706853000000001</v>
          </cell>
        </row>
        <row r="339">
          <cell r="A339">
            <v>41137</v>
          </cell>
          <cell r="K339">
            <v>1.1403471895669803</v>
          </cell>
          <cell r="N339">
            <v>0.73513667278525141</v>
          </cell>
          <cell r="Q339">
            <v>-2.359887031288733</v>
          </cell>
          <cell r="T339">
            <v>9.7135677724676794E-2</v>
          </cell>
          <cell r="X339">
            <v>24.290001</v>
          </cell>
          <cell r="AA339">
            <v>0.53342003472783561</v>
          </cell>
          <cell r="AB339">
            <v>0.28860873465319842</v>
          </cell>
          <cell r="AC339">
            <v>-0.26746758938250437</v>
          </cell>
          <cell r="AS339">
            <v>12.774815</v>
          </cell>
        </row>
        <row r="340">
          <cell r="A340">
            <v>41138</v>
          </cell>
          <cell r="K340">
            <v>1.078718521316901</v>
          </cell>
          <cell r="N340">
            <v>0.13371356434242401</v>
          </cell>
          <cell r="Q340">
            <v>-1.078718521316901</v>
          </cell>
          <cell r="T340">
            <v>0.12849549708029118</v>
          </cell>
          <cell r="X340">
            <v>24.23</v>
          </cell>
          <cell r="AA340">
            <v>-0.87018298413546247</v>
          </cell>
          <cell r="AB340">
            <v>-0.24732493548513967</v>
          </cell>
          <cell r="AC340">
            <v>-0.31923763085164769</v>
          </cell>
          <cell r="AS340">
            <v>12.664133</v>
          </cell>
        </row>
        <row r="341">
          <cell r="A341">
            <v>41141</v>
          </cell>
          <cell r="K341">
            <v>0.17054287663562942</v>
          </cell>
          <cell r="N341">
            <v>7.0764048423571169E-3</v>
          </cell>
          <cell r="Q341">
            <v>-0.17054287663562942</v>
          </cell>
          <cell r="T341">
            <v>-1.0198282898791627E-2</v>
          </cell>
          <cell r="X341">
            <v>24.440000999999999</v>
          </cell>
          <cell r="AA341">
            <v>1.158561561932244</v>
          </cell>
          <cell r="AB341">
            <v>0.86296403914894926</v>
          </cell>
          <cell r="AC341">
            <v>0.49345259155134974</v>
          </cell>
          <cell r="AS341">
            <v>12.811707999999999</v>
          </cell>
        </row>
        <row r="342">
          <cell r="A342">
            <v>41142</v>
          </cell>
          <cell r="K342">
            <v>0.7275939889628924</v>
          </cell>
          <cell r="N342">
            <v>-0.30290473416974506</v>
          </cell>
          <cell r="Q342">
            <v>1.1965412494467598</v>
          </cell>
          <cell r="T342">
            <v>0.62866806150513233</v>
          </cell>
          <cell r="X342">
            <v>24.57</v>
          </cell>
          <cell r="AA342">
            <v>-0.50142252725698466</v>
          </cell>
          <cell r="AB342">
            <v>0.53050113131637444</v>
          </cell>
          <cell r="AC342">
            <v>0.5787043140486906</v>
          </cell>
          <cell r="AS342">
            <v>12.747628000000001</v>
          </cell>
        </row>
        <row r="343">
          <cell r="A343">
            <v>41143</v>
          </cell>
          <cell r="K343">
            <v>-0.36312750899194396</v>
          </cell>
          <cell r="N343">
            <v>4.2314187099579681E-2</v>
          </cell>
          <cell r="Q343">
            <v>0.46335147163766788</v>
          </cell>
          <cell r="T343">
            <v>-1.1332385346623539</v>
          </cell>
          <cell r="X343">
            <v>24.549999</v>
          </cell>
          <cell r="AA343">
            <v>2.0504583015700413</v>
          </cell>
          <cell r="AB343">
            <v>-8.1437302575655263E-2</v>
          </cell>
          <cell r="AC343">
            <v>1.2821132326993438E-2</v>
          </cell>
          <cell r="AS343">
            <v>13.011711</v>
          </cell>
        </row>
        <row r="344">
          <cell r="A344">
            <v>41144</v>
          </cell>
          <cell r="K344">
            <v>0.14545104163486572</v>
          </cell>
          <cell r="N344">
            <v>-0.82128600553205833</v>
          </cell>
          <cell r="Q344">
            <v>5.4762347180311255E-2</v>
          </cell>
          <cell r="T344">
            <v>-0.66706346476932143</v>
          </cell>
          <cell r="X344">
            <v>24.030000999999999</v>
          </cell>
          <cell r="AA344">
            <v>-1.2917199696902077</v>
          </cell>
          <cell r="AB344">
            <v>-2.1408722144306225</v>
          </cell>
          <cell r="AC344">
            <v>-1.010847456195064</v>
          </cell>
          <cell r="AS344">
            <v>12.844716999999999</v>
          </cell>
        </row>
        <row r="345">
          <cell r="A345">
            <v>41145</v>
          </cell>
          <cell r="K345">
            <v>-0.77806258856994692</v>
          </cell>
          <cell r="N345">
            <v>0.60248075798467449</v>
          </cell>
          <cell r="Q345">
            <v>-0.53046363360991544</v>
          </cell>
          <cell r="T345">
            <v>-0.2629601793269466</v>
          </cell>
          <cell r="X345">
            <v>23.690000999999999</v>
          </cell>
          <cell r="AA345">
            <v>-2.0465031721121094</v>
          </cell>
          <cell r="AB345">
            <v>-1.4250030980428074</v>
          </cell>
          <cell r="AC345">
            <v>-1.4244092406895277</v>
          </cell>
          <cell r="AS345">
            <v>12.584521000000001</v>
          </cell>
        </row>
        <row r="346">
          <cell r="A346">
            <v>41148</v>
          </cell>
          <cell r="K346">
            <v>9.760219032849872E-2</v>
          </cell>
          <cell r="N346">
            <v>2.1222830145443666E-2</v>
          </cell>
          <cell r="Q346">
            <v>-9.760219032849872E-2</v>
          </cell>
          <cell r="T346">
            <v>-0.57169887117227125</v>
          </cell>
          <cell r="X346">
            <v>23.440000999999999</v>
          </cell>
          <cell r="AA346">
            <v>-4.8204123704143251</v>
          </cell>
          <cell r="AB346">
            <v>-1.0609053011669958</v>
          </cell>
          <cell r="AC346">
            <v>-0.75135833658625217</v>
          </cell>
          <cell r="AS346">
            <v>11.992284</v>
          </cell>
        </row>
        <row r="347">
          <cell r="A347">
            <v>41149</v>
          </cell>
          <cell r="K347">
            <v>0.29217418201554801</v>
          </cell>
          <cell r="N347">
            <v>-9.8983997448408884E-2</v>
          </cell>
          <cell r="Q347">
            <v>-8.9731717351778678E-2</v>
          </cell>
          <cell r="T347">
            <v>-0.64274013309706901</v>
          </cell>
          <cell r="X347">
            <v>23.15</v>
          </cell>
          <cell r="AA347">
            <v>1.4308246745082105</v>
          </cell>
          <cell r="AB347">
            <v>-1.2449226838683884</v>
          </cell>
          <cell r="AC347">
            <v>-0.75164665855933499</v>
          </cell>
          <cell r="AS347">
            <v>12.165106</v>
          </cell>
        </row>
        <row r="348">
          <cell r="A348">
            <v>41150</v>
          </cell>
          <cell r="K348">
            <v>0.1700496200554491</v>
          </cell>
          <cell r="N348">
            <v>7.7761167302978912E-2</v>
          </cell>
          <cell r="Q348">
            <v>-1.2885384524099008</v>
          </cell>
          <cell r="T348">
            <v>-0.1256772569025072</v>
          </cell>
          <cell r="X348">
            <v>22.9</v>
          </cell>
          <cell r="AA348">
            <v>-0.14378476505581633</v>
          </cell>
          <cell r="AB348">
            <v>-1.0857869972049068</v>
          </cell>
          <cell r="AC348">
            <v>-1.038308510430844</v>
          </cell>
          <cell r="AS348">
            <v>12.147627</v>
          </cell>
        </row>
        <row r="349">
          <cell r="A349">
            <v>41151</v>
          </cell>
          <cell r="K349">
            <v>-0.97561232698814071</v>
          </cell>
          <cell r="N349">
            <v>-0.72339459099126902</v>
          </cell>
          <cell r="Q349">
            <v>-1.5089787904255119</v>
          </cell>
          <cell r="T349">
            <v>-0.74625377698330597</v>
          </cell>
          <cell r="X349">
            <v>22.4</v>
          </cell>
          <cell r="AA349">
            <v>-0.89917652580142715</v>
          </cell>
          <cell r="AB349">
            <v>-2.2075951699199847</v>
          </cell>
          <cell r="AC349">
            <v>-1.1421486568938461</v>
          </cell>
          <cell r="AS349">
            <v>12.038888</v>
          </cell>
        </row>
        <row r="350">
          <cell r="A350">
            <v>41152</v>
          </cell>
          <cell r="K350">
            <v>2.4527798907988063E-2</v>
          </cell>
          <cell r="N350">
            <v>0.47576743544940148</v>
          </cell>
          <cell r="Q350">
            <v>-2.4527798907988063E-2</v>
          </cell>
          <cell r="T350">
            <v>0.79264374524961634</v>
          </cell>
          <cell r="X350">
            <v>22.530000999999999</v>
          </cell>
          <cell r="AA350">
            <v>-0.11295625798318563</v>
          </cell>
          <cell r="AB350">
            <v>0.57868399684219762</v>
          </cell>
          <cell r="AC350">
            <v>0.22858061393037499</v>
          </cell>
          <cell r="AS350">
            <v>12.025297</v>
          </cell>
        </row>
        <row r="351">
          <cell r="A351">
            <v>41155</v>
          </cell>
          <cell r="K351">
            <v>0.56194835123283737</v>
          </cell>
          <cell r="N351">
            <v>0</v>
          </cell>
          <cell r="Q351">
            <v>-0.77179095415119459</v>
          </cell>
          <cell r="T351">
            <v>-0.42176487773786941</v>
          </cell>
          <cell r="X351" t="e">
            <v>#N/A</v>
          </cell>
          <cell r="AA351">
            <v>0</v>
          </cell>
          <cell r="AB351">
            <v>0</v>
          </cell>
          <cell r="AC351">
            <v>0</v>
          </cell>
          <cell r="AS351">
            <v>12.025297</v>
          </cell>
        </row>
        <row r="352">
          <cell r="A352">
            <v>41156</v>
          </cell>
          <cell r="K352">
            <v>-0.61099430818280154</v>
          </cell>
          <cell r="N352">
            <v>-9.2156199090820012E-2</v>
          </cell>
          <cell r="Q352">
            <v>1.5519066312301804</v>
          </cell>
          <cell r="T352">
            <v>0.32931184836519495</v>
          </cell>
          <cell r="X352">
            <v>21.91</v>
          </cell>
          <cell r="AA352">
            <v>-0.68049713058311023</v>
          </cell>
          <cell r="AB352">
            <v>-2.7904645222040925</v>
          </cell>
          <cell r="AC352">
            <v>-2.092736537209011</v>
          </cell>
          <cell r="AS352">
            <v>11.943743</v>
          </cell>
        </row>
        <row r="353">
          <cell r="A353">
            <v>41157</v>
          </cell>
          <cell r="K353">
            <v>-0.5161607404031302</v>
          </cell>
          <cell r="N353">
            <v>-8.5106640377676415E-2</v>
          </cell>
          <cell r="Q353">
            <v>-1.6932803538505654</v>
          </cell>
          <cell r="T353">
            <v>-0.29331081047342356</v>
          </cell>
          <cell r="X353">
            <v>21.780000999999999</v>
          </cell>
          <cell r="AA353">
            <v>-2.0531098121625946</v>
          </cell>
          <cell r="AB353">
            <v>-0.59509901888796179</v>
          </cell>
          <cell r="AC353">
            <v>-0.44579424939679063</v>
          </cell>
          <cell r="AS353">
            <v>11.701025</v>
          </cell>
        </row>
        <row r="354">
          <cell r="A354">
            <v>41158</v>
          </cell>
          <cell r="K354">
            <v>0.17232882416637563</v>
          </cell>
          <cell r="N354">
            <v>2.0093211529734707</v>
          </cell>
          <cell r="Q354">
            <v>0.88588118074699884</v>
          </cell>
          <cell r="T354">
            <v>1.1920084165266192</v>
          </cell>
          <cell r="X354">
            <v>22.23</v>
          </cell>
          <cell r="AA354">
            <v>-0.68271861326534666</v>
          </cell>
          <cell r="AB354">
            <v>2.0450564557609732</v>
          </cell>
          <cell r="AC354">
            <v>4.7808041049704819E-2</v>
          </cell>
          <cell r="AS354">
            <v>11.621411999999999</v>
          </cell>
        </row>
        <row r="355">
          <cell r="A355">
            <v>41159</v>
          </cell>
          <cell r="K355">
            <v>1.0035618331560963</v>
          </cell>
          <cell r="N355">
            <v>0.38877409136172486</v>
          </cell>
          <cell r="Q355">
            <v>0.87345023762948881</v>
          </cell>
          <cell r="T355">
            <v>-0.6931689038881288</v>
          </cell>
          <cell r="X355">
            <v>23.43</v>
          </cell>
          <cell r="AA355">
            <v>0.48339223598310971</v>
          </cell>
          <cell r="AB355">
            <v>5.2574524543599139</v>
          </cell>
          <cell r="AC355">
            <v>3.8063843559446244</v>
          </cell>
          <cell r="AS355">
            <v>11.677725000000001</v>
          </cell>
        </row>
        <row r="356">
          <cell r="A356">
            <v>41162</v>
          </cell>
          <cell r="K356">
            <v>0.19464316467381193</v>
          </cell>
          <cell r="N356">
            <v>-0.56976169023596146</v>
          </cell>
          <cell r="Q356">
            <v>2.2544499976666019</v>
          </cell>
          <cell r="T356">
            <v>0.1707676406584509</v>
          </cell>
          <cell r="X356">
            <v>23.32</v>
          </cell>
          <cell r="AA356">
            <v>2.2362004297675671</v>
          </cell>
          <cell r="AB356">
            <v>-0.47058910374126167</v>
          </cell>
          <cell r="AC356">
            <v>0.10936131751124856</v>
          </cell>
          <cell r="AS356">
            <v>11.941803999999999</v>
          </cell>
        </row>
        <row r="357">
          <cell r="A357">
            <v>41163</v>
          </cell>
          <cell r="K357">
            <v>-0.14592352199836808</v>
          </cell>
          <cell r="N357">
            <v>0.2783149896256471</v>
          </cell>
          <cell r="Q357">
            <v>-0.25809361787985385</v>
          </cell>
          <cell r="T357">
            <v>1.5522082768385542E-2</v>
          </cell>
          <cell r="X357">
            <v>23.629999000000002</v>
          </cell>
          <cell r="AA357">
            <v>0.55132519994287543</v>
          </cell>
          <cell r="AB357">
            <v>1.3205687397438106</v>
          </cell>
          <cell r="AC357">
            <v>0.96437466532597971</v>
          </cell>
          <cell r="AS357">
            <v>12.007823999999999</v>
          </cell>
        </row>
        <row r="358">
          <cell r="A358">
            <v>41164</v>
          </cell>
          <cell r="K358">
            <v>0.7275939889628924</v>
          </cell>
          <cell r="N358">
            <v>0.33299476369309411</v>
          </cell>
          <cell r="Q358">
            <v>-0.32357684908467421</v>
          </cell>
          <cell r="T358">
            <v>9.2576294664878267E-2</v>
          </cell>
          <cell r="X358">
            <v>23.75</v>
          </cell>
          <cell r="AA358">
            <v>-1.3021140202309038</v>
          </cell>
          <cell r="AB358">
            <v>0.50654816009204928</v>
          </cell>
          <cell r="AC358">
            <v>0.20368749984532752</v>
          </cell>
          <cell r="AS358">
            <v>11.852482</v>
          </cell>
        </row>
        <row r="359">
          <cell r="A359">
            <v>41165</v>
          </cell>
          <cell r="K359">
            <v>-0.41164274201807727</v>
          </cell>
          <cell r="N359">
            <v>1.5121588071328385</v>
          </cell>
          <cell r="Q359">
            <v>0.41164274201807727</v>
          </cell>
          <cell r="T359">
            <v>8.5376945471760668E-3</v>
          </cell>
          <cell r="X359">
            <v>24.629999000000002</v>
          </cell>
          <cell r="AA359">
            <v>-0.4433104648329575</v>
          </cell>
          <cell r="AB359">
            <v>3.6382641050902249</v>
          </cell>
          <cell r="AC359">
            <v>1.518870043594885</v>
          </cell>
          <cell r="AS359">
            <v>11.800055</v>
          </cell>
        </row>
        <row r="360">
          <cell r="A360">
            <v>41166</v>
          </cell>
          <cell r="K360">
            <v>1.2059746371664724</v>
          </cell>
          <cell r="N360">
            <v>0.44244324385548511</v>
          </cell>
          <cell r="Q360">
            <v>1.2829522674890161</v>
          </cell>
          <cell r="T360">
            <v>0.54941037559559947</v>
          </cell>
          <cell r="X360">
            <v>25.52</v>
          </cell>
          <cell r="AA360">
            <v>2.9668911677217578</v>
          </cell>
          <cell r="AB360">
            <v>3.5497286945036586</v>
          </cell>
          <cell r="AC360">
            <v>2.4367449816545248</v>
          </cell>
          <cell r="AS360">
            <v>12.155395</v>
          </cell>
        </row>
        <row r="361">
          <cell r="A361">
            <v>41169</v>
          </cell>
          <cell r="K361">
            <v>0.2634245916657994</v>
          </cell>
          <cell r="N361">
            <v>-0.34015550504576475</v>
          </cell>
          <cell r="Q361">
            <v>2.2609698173327359</v>
          </cell>
          <cell r="T361">
            <v>-4.2023883529939521E-2</v>
          </cell>
          <cell r="X361">
            <v>25.200001</v>
          </cell>
          <cell r="AA361">
            <v>-0.4001943826426097</v>
          </cell>
          <cell r="AB361">
            <v>-1.2618424276672595</v>
          </cell>
          <cell r="AC361">
            <v>-0.77124556922845233</v>
          </cell>
          <cell r="AS361">
            <v>12.106847</v>
          </cell>
        </row>
        <row r="362">
          <cell r="A362">
            <v>41170</v>
          </cell>
          <cell r="K362">
            <v>-0.23943185306709111</v>
          </cell>
          <cell r="N362">
            <v>-8.1838968696010705E-2</v>
          </cell>
          <cell r="Q362">
            <v>-0.53054576431634037</v>
          </cell>
          <cell r="T362">
            <v>-0.55294604404189251</v>
          </cell>
          <cell r="X362">
            <v>25.030000999999999</v>
          </cell>
          <cell r="AA362">
            <v>0.91007271744302165</v>
          </cell>
          <cell r="AB362">
            <v>-0.67688888041770479</v>
          </cell>
          <cell r="AC362">
            <v>-0.60593781152594428</v>
          </cell>
          <cell r="AS362">
            <v>12.217530999999999</v>
          </cell>
        </row>
        <row r="363">
          <cell r="A363">
            <v>41171</v>
          </cell>
          <cell r="K363">
            <v>0.47824228084939219</v>
          </cell>
          <cell r="N363">
            <v>5.4553590332793174E-2</v>
          </cell>
          <cell r="Q363">
            <v>-0.47824228084939219</v>
          </cell>
          <cell r="T363">
            <v>-0.33041558574961383</v>
          </cell>
          <cell r="X363">
            <v>25.059999000000001</v>
          </cell>
          <cell r="AA363">
            <v>1.0120230511954063</v>
          </cell>
          <cell r="AB363">
            <v>0.11977641679521223</v>
          </cell>
          <cell r="AC363">
            <v>-0.26238394805407217</v>
          </cell>
          <cell r="AS363">
            <v>12.341803000000001</v>
          </cell>
        </row>
        <row r="364">
          <cell r="A364">
            <v>41172</v>
          </cell>
          <cell r="K364">
            <v>-0.35846425175049135</v>
          </cell>
          <cell r="N364">
            <v>6.8398957746202598E-3</v>
          </cell>
          <cell r="Q364">
            <v>-0.2229065861763907</v>
          </cell>
          <cell r="T364">
            <v>-1.7027978522301663</v>
          </cell>
          <cell r="X364">
            <v>24.530000999999999</v>
          </cell>
          <cell r="AA364">
            <v>0.28281601596746442</v>
          </cell>
          <cell r="AB364">
            <v>-2.1376010526886144</v>
          </cell>
          <cell r="AC364">
            <v>-1.4189500476561088</v>
          </cell>
          <cell r="AS364">
            <v>12.376757</v>
          </cell>
        </row>
        <row r="365">
          <cell r="A365">
            <v>41173</v>
          </cell>
          <cell r="K365">
            <v>0.33458980630506913</v>
          </cell>
          <cell r="N365">
            <v>-4.1820492933951139E-2</v>
          </cell>
          <cell r="Q365">
            <v>-0.33458980630506913</v>
          </cell>
          <cell r="T365">
            <v>-2.4366238674064011E-2</v>
          </cell>
          <cell r="X365">
            <v>24.290001</v>
          </cell>
          <cell r="AA365">
            <v>-0.37725523161672486</v>
          </cell>
          <cell r="AB365">
            <v>-0.98321148535197522</v>
          </cell>
          <cell r="AC365">
            <v>-0.61267527164722435</v>
          </cell>
          <cell r="AS365">
            <v>12.330152999999999</v>
          </cell>
        </row>
        <row r="366">
          <cell r="A366">
            <v>41176</v>
          </cell>
          <cell r="K366">
            <v>-0.55028906558767232</v>
          </cell>
          <cell r="N366">
            <v>-0.15092923031401509</v>
          </cell>
          <cell r="Q366">
            <v>-0.72112381278547388</v>
          </cell>
          <cell r="T366">
            <v>-0.42533540273147619</v>
          </cell>
          <cell r="X366">
            <v>23.790001</v>
          </cell>
          <cell r="AA366">
            <v>-0.31547290870284028</v>
          </cell>
          <cell r="AB366">
            <v>-2.0799417833952063</v>
          </cell>
          <cell r="AC366">
            <v>-1.4580717815046933</v>
          </cell>
          <cell r="AS366">
            <v>12.291316</v>
          </cell>
        </row>
        <row r="367">
          <cell r="A367">
            <v>41177</v>
          </cell>
          <cell r="K367">
            <v>-0.28832082426664296</v>
          </cell>
          <cell r="N367">
            <v>-1.0699207432826483</v>
          </cell>
          <cell r="Q367">
            <v>0.28832082426664296</v>
          </cell>
          <cell r="T367">
            <v>-7.9645893458741568E-2</v>
          </cell>
          <cell r="X367">
            <v>23.17</v>
          </cell>
          <cell r="AA367">
            <v>-2.7061152690394485</v>
          </cell>
          <cell r="AB367">
            <v>-2.6407027905048785</v>
          </cell>
          <cell r="AC367">
            <v>-1.107417753446591</v>
          </cell>
          <cell r="AS367">
            <v>11.963158999999999</v>
          </cell>
        </row>
        <row r="368">
          <cell r="A368">
            <v>41178</v>
          </cell>
          <cell r="K368">
            <v>-0.33745467255810985</v>
          </cell>
          <cell r="N368">
            <v>-0.56367856141052797</v>
          </cell>
          <cell r="Q368">
            <v>0.33745467255810985</v>
          </cell>
          <cell r="T368">
            <v>-0.78055313431140028</v>
          </cell>
          <cell r="X368">
            <v>22.969999000000001</v>
          </cell>
          <cell r="AA368">
            <v>-1.0114120405674787</v>
          </cell>
          <cell r="AB368">
            <v>-0.86693652783246533</v>
          </cell>
          <cell r="AC368">
            <v>-0.33030058239362559</v>
          </cell>
          <cell r="AS368">
            <v>11.842772</v>
          </cell>
        </row>
        <row r="369">
          <cell r="A369">
            <v>41179</v>
          </cell>
          <cell r="K369">
            <v>0.55377606198374985</v>
          </cell>
          <cell r="N369">
            <v>0.93772684703629894</v>
          </cell>
          <cell r="Q369">
            <v>-1.7419375166071061</v>
          </cell>
          <cell r="T369">
            <v>-0.29658931835595931</v>
          </cell>
          <cell r="X369">
            <v>23.639999</v>
          </cell>
          <cell r="AA369">
            <v>-0.95552733678842638</v>
          </cell>
          <cell r="AB369">
            <v>2.8751177070751743</v>
          </cell>
          <cell r="AC369">
            <v>1.4801268332695203</v>
          </cell>
          <cell r="AS369">
            <v>11.73015</v>
          </cell>
        </row>
        <row r="370">
          <cell r="A370">
            <v>41180</v>
          </cell>
          <cell r="K370">
            <v>0.14392792642596661</v>
          </cell>
          <cell r="N370">
            <v>-0.46428501610380446</v>
          </cell>
          <cell r="Q370">
            <v>0.45195848120912774</v>
          </cell>
          <cell r="T370">
            <v>0.19211059134959405</v>
          </cell>
          <cell r="X370">
            <v>23.360001</v>
          </cell>
          <cell r="AA370">
            <v>-0.76437906088626728</v>
          </cell>
          <cell r="AB370">
            <v>-1.1914949468467493</v>
          </cell>
          <cell r="AC370">
            <v>-0.51241240985465797</v>
          </cell>
          <cell r="AS370">
            <v>11.640829</v>
          </cell>
        </row>
        <row r="371">
          <cell r="A371">
            <v>41183</v>
          </cell>
          <cell r="K371">
            <v>-2.3967862962818113E-2</v>
          </cell>
          <cell r="N371">
            <v>0.26359185939538743</v>
          </cell>
          <cell r="Q371">
            <v>2.3967862962818113E-2</v>
          </cell>
          <cell r="T371">
            <v>-0.12044033441025268</v>
          </cell>
          <cell r="X371">
            <v>23.5</v>
          </cell>
          <cell r="AA371">
            <v>-0.11685546447954191</v>
          </cell>
          <cell r="AB371">
            <v>0.59752203818686767</v>
          </cell>
          <cell r="AC371">
            <v>0.30546124127515761</v>
          </cell>
          <cell r="AS371">
            <v>11.627234</v>
          </cell>
        </row>
        <row r="372">
          <cell r="A372">
            <v>41184</v>
          </cell>
          <cell r="K372">
            <v>1.0496248330758531</v>
          </cell>
          <cell r="N372">
            <v>0.10387359262261615</v>
          </cell>
          <cell r="Q372">
            <v>-1.0496248330758531</v>
          </cell>
          <cell r="T372">
            <v>0.22644079500344683</v>
          </cell>
          <cell r="X372">
            <v>23.41</v>
          </cell>
          <cell r="AA372">
            <v>-2.6740517119370191</v>
          </cell>
          <cell r="AB372">
            <v>-0.3837139647293919</v>
          </cell>
          <cell r="AC372">
            <v>-0.31967438035056628</v>
          </cell>
          <cell r="AS372">
            <v>11.320436000000001</v>
          </cell>
        </row>
        <row r="373">
          <cell r="A373">
            <v>41185</v>
          </cell>
          <cell r="K373">
            <v>9.4886022797805517E-2</v>
          </cell>
          <cell r="N373">
            <v>0.40747884113268434</v>
          </cell>
          <cell r="Q373">
            <v>0.4973890241904721</v>
          </cell>
          <cell r="T373">
            <v>6.5103000649185075E-2</v>
          </cell>
          <cell r="X373">
            <v>23.190000999999999</v>
          </cell>
          <cell r="AA373">
            <v>0.78594538935743508</v>
          </cell>
          <cell r="AB373">
            <v>-0.94420871133447903</v>
          </cell>
          <cell r="AC373">
            <v>-1.439991054563601</v>
          </cell>
          <cell r="AS373">
            <v>11.409758999999999</v>
          </cell>
        </row>
        <row r="374">
          <cell r="A374">
            <v>41186</v>
          </cell>
          <cell r="K374">
            <v>0.40219912804087343</v>
          </cell>
          <cell r="N374">
            <v>0.71423896722389713</v>
          </cell>
          <cell r="Q374">
            <v>-1.2919982207776854</v>
          </cell>
          <cell r="T374">
            <v>-0.47313234008273675</v>
          </cell>
          <cell r="X374">
            <v>23.780000999999999</v>
          </cell>
          <cell r="AA374">
            <v>2.3878859387209799</v>
          </cell>
          <cell r="AB374">
            <v>2.5123738925304844</v>
          </cell>
          <cell r="AC374">
            <v>1.3428555609807964</v>
          </cell>
          <cell r="AS374">
            <v>11.68549</v>
          </cell>
        </row>
        <row r="375">
          <cell r="A375">
            <v>41187</v>
          </cell>
          <cell r="K375">
            <v>0.86993210148516831</v>
          </cell>
          <cell r="N375">
            <v>6.8426983564939467E-3</v>
          </cell>
          <cell r="Q375">
            <v>0.70649313282631787</v>
          </cell>
          <cell r="T375">
            <v>-0.42726437541861773</v>
          </cell>
          <cell r="X375">
            <v>23.790001</v>
          </cell>
          <cell r="AA375">
            <v>1.9743829674305127</v>
          </cell>
          <cell r="AB375">
            <v>4.2043303455410741E-2</v>
          </cell>
          <cell r="AC375">
            <v>-4.6641726547775646E-2</v>
          </cell>
          <cell r="AS375">
            <v>11.918499000000001</v>
          </cell>
        </row>
        <row r="376">
          <cell r="A376">
            <v>41190</v>
          </cell>
          <cell r="K376">
            <v>-0.3752719038813131</v>
          </cell>
          <cell r="N376">
            <v>-0.34276619472389885</v>
          </cell>
          <cell r="Q376">
            <v>0.3752719038813131</v>
          </cell>
          <cell r="T376">
            <v>-0.18790672652874002</v>
          </cell>
          <cell r="X376">
            <v>23.969999000000001</v>
          </cell>
          <cell r="AA376">
            <v>-0.17934436303831039</v>
          </cell>
          <cell r="AB376">
            <v>0.75376403781432944</v>
          </cell>
          <cell r="AC376">
            <v>0.91928712922993094</v>
          </cell>
          <cell r="AS376">
            <v>11.897143</v>
          </cell>
        </row>
        <row r="377">
          <cell r="A377">
            <v>41191</v>
          </cell>
          <cell r="K377">
            <v>0.56233256480571181</v>
          </cell>
          <cell r="N377">
            <v>-0.99364185454952048</v>
          </cell>
          <cell r="Q377">
            <v>-0.17211115550265921</v>
          </cell>
          <cell r="T377">
            <v>0.76306935263478159</v>
          </cell>
          <cell r="X377">
            <v>24.35</v>
          </cell>
          <cell r="AA377">
            <v>2.0675675415973518</v>
          </cell>
          <cell r="AB377">
            <v>1.5728842801121869</v>
          </cell>
          <cell r="AC377">
            <v>2.1353384076829274</v>
          </cell>
          <cell r="AS377">
            <v>12.145685</v>
          </cell>
        </row>
        <row r="378">
          <cell r="A378">
            <v>41192</v>
          </cell>
          <cell r="K378">
            <v>-0.37452806626776858</v>
          </cell>
          <cell r="N378">
            <v>-0.64001886308555855</v>
          </cell>
          <cell r="Q378">
            <v>0.37452806626776858</v>
          </cell>
          <cell r="T378">
            <v>0.80885375713928664</v>
          </cell>
          <cell r="X378">
            <v>24.139999</v>
          </cell>
          <cell r="AA378">
            <v>-0.67369611537670504</v>
          </cell>
          <cell r="AB378">
            <v>-0.86616752842349587</v>
          </cell>
          <cell r="AC378">
            <v>-0.53258423887980655</v>
          </cell>
          <cell r="AS378">
            <v>12.064135</v>
          </cell>
        </row>
        <row r="379">
          <cell r="A379">
            <v>41193</v>
          </cell>
          <cell r="K379">
            <v>-9.3839419653030109E-2</v>
          </cell>
          <cell r="N379">
            <v>5.5809089183306078E-2</v>
          </cell>
          <cell r="Q379">
            <v>9.3839419653030109E-2</v>
          </cell>
          <cell r="T379">
            <v>-0.11422584498986824</v>
          </cell>
          <cell r="X379">
            <v>25.059999000000001</v>
          </cell>
          <cell r="AA379">
            <v>1.1521766959446793</v>
          </cell>
          <cell r="AB379">
            <v>3.7402735319327793</v>
          </cell>
          <cell r="AC379">
            <v>2.7852493003708445</v>
          </cell>
          <cell r="AS379">
            <v>12.203939</v>
          </cell>
        </row>
        <row r="380">
          <cell r="A380">
            <v>41194</v>
          </cell>
          <cell r="K380">
            <v>0.14072051370597977</v>
          </cell>
          <cell r="N380">
            <v>-0.32836983148915494</v>
          </cell>
          <cell r="Q380">
            <v>-0.14072051370597977</v>
          </cell>
          <cell r="T380">
            <v>-0.1183734878256963</v>
          </cell>
          <cell r="X380">
            <v>24.950001</v>
          </cell>
          <cell r="AA380">
            <v>0.76081904945230538</v>
          </cell>
          <cell r="AB380">
            <v>-0.43990472860044744</v>
          </cell>
          <cell r="AC380">
            <v>-0.14449107593579313</v>
          </cell>
          <cell r="AS380">
            <v>12.297143</v>
          </cell>
        </row>
        <row r="381">
          <cell r="A381">
            <v>41197</v>
          </cell>
          <cell r="K381">
            <v>-0.16420256983433859</v>
          </cell>
          <cell r="N381">
            <v>0.82935793829575566</v>
          </cell>
          <cell r="Q381">
            <v>-1.1096695887388963</v>
          </cell>
          <cell r="T381">
            <v>-0.21944709266685677</v>
          </cell>
          <cell r="X381">
            <v>24.940000999999999</v>
          </cell>
          <cell r="AA381">
            <v>-0.28462516265416499</v>
          </cell>
          <cell r="AB381">
            <v>-4.0088192956671133E-2</v>
          </cell>
          <cell r="AC381">
            <v>-0.70483359040928195</v>
          </cell>
          <cell r="AS381">
            <v>12.262192000000001</v>
          </cell>
        </row>
        <row r="382">
          <cell r="A382">
            <v>41198</v>
          </cell>
          <cell r="K382">
            <v>0.28134662605561339</v>
          </cell>
          <cell r="N382">
            <v>1.0082325879596505</v>
          </cell>
          <cell r="Q382">
            <v>-0.182802130457067</v>
          </cell>
          <cell r="T382">
            <v>-0.49422916807327311</v>
          </cell>
          <cell r="X382">
            <v>25.030000999999999</v>
          </cell>
          <cell r="AA382">
            <v>1.2432153095791694</v>
          </cell>
          <cell r="AB382">
            <v>0.36021650476190742</v>
          </cell>
          <cell r="AC382">
            <v>-0.2826712540696259</v>
          </cell>
          <cell r="AS382">
            <v>12.415589000000001</v>
          </cell>
        </row>
        <row r="383">
          <cell r="A383">
            <v>41199</v>
          </cell>
          <cell r="K383">
            <v>0.90899243743738112</v>
          </cell>
          <cell r="N383">
            <v>0.45243594129516063</v>
          </cell>
          <cell r="Q383">
            <v>0.36368133394381996</v>
          </cell>
          <cell r="T383">
            <v>-5.946413956535801E-2</v>
          </cell>
          <cell r="X383">
            <v>25.49</v>
          </cell>
          <cell r="AA383">
            <v>0.56144697995249393</v>
          </cell>
          <cell r="AB383">
            <v>1.8211072992284552</v>
          </cell>
          <cell r="AC383">
            <v>1.1965719484834099</v>
          </cell>
          <cell r="AS383">
            <v>12.485492000000001</v>
          </cell>
        </row>
        <row r="384">
          <cell r="A384">
            <v>41200</v>
          </cell>
          <cell r="K384">
            <v>0.46298350321923137</v>
          </cell>
          <cell r="N384">
            <v>-0.26027809216297165</v>
          </cell>
          <cell r="Q384">
            <v>2.2243031130054498</v>
          </cell>
          <cell r="T384">
            <v>0.30507020540770086</v>
          </cell>
          <cell r="X384">
            <v>25.66</v>
          </cell>
          <cell r="AA384">
            <v>-0.14007652597849116</v>
          </cell>
          <cell r="AB384">
            <v>0.66471407994664622</v>
          </cell>
          <cell r="AC384">
            <v>0.72157842908565706</v>
          </cell>
          <cell r="AS384">
            <v>12.468014999999999</v>
          </cell>
        </row>
        <row r="385">
          <cell r="A385">
            <v>41201</v>
          </cell>
          <cell r="K385">
            <v>0.27673600047249775</v>
          </cell>
          <cell r="N385">
            <v>-1.6804886235561656</v>
          </cell>
          <cell r="Q385">
            <v>1.1337234304739272</v>
          </cell>
          <cell r="T385">
            <v>1.0975591760285202</v>
          </cell>
          <cell r="X385">
            <v>25.049999</v>
          </cell>
          <cell r="AA385">
            <v>-1.5538023689478795</v>
          </cell>
          <cell r="AB385">
            <v>-2.4059571576777103</v>
          </cell>
          <cell r="AC385">
            <v>-0.47936794503913371</v>
          </cell>
          <cell r="AS385">
            <v>12.275784</v>
          </cell>
        </row>
        <row r="386">
          <cell r="A386">
            <v>41204</v>
          </cell>
          <cell r="K386">
            <v>-0.73971950369173445</v>
          </cell>
          <cell r="N386">
            <v>1.3985743763757743E-2</v>
          </cell>
          <cell r="Q386">
            <v>-1.1453488629136679</v>
          </cell>
          <cell r="T386">
            <v>7.5470375364351749E-2</v>
          </cell>
          <cell r="X386">
            <v>25.889999</v>
          </cell>
          <cell r="AA386">
            <v>2.0974448122827298</v>
          </cell>
          <cell r="AB386">
            <v>3.2982967527780427</v>
          </cell>
          <cell r="AC386">
            <v>2.1440890139394071</v>
          </cell>
          <cell r="AS386">
            <v>12.535981</v>
          </cell>
        </row>
        <row r="387">
          <cell r="A387">
            <v>41205</v>
          </cell>
          <cell r="K387">
            <v>0.13909658339571276</v>
          </cell>
          <cell r="N387">
            <v>-1.3973504123269456</v>
          </cell>
          <cell r="Q387">
            <v>-0.13909658339571276</v>
          </cell>
          <cell r="T387">
            <v>-0.83036388626025603</v>
          </cell>
          <cell r="X387">
            <v>25.290001</v>
          </cell>
          <cell r="AA387">
            <v>-2.5572162627017367</v>
          </cell>
          <cell r="AB387">
            <v>-2.3447654915300067</v>
          </cell>
          <cell r="AC387">
            <v>-0.9505761148454297</v>
          </cell>
          <cell r="AS387">
            <v>12.219473000000001</v>
          </cell>
        </row>
        <row r="388">
          <cell r="A388">
            <v>41206</v>
          </cell>
          <cell r="K388">
            <v>-0.67414755230251833</v>
          </cell>
          <cell r="N388">
            <v>-0.28324812086612844</v>
          </cell>
          <cell r="Q388">
            <v>-0.47417029655712162</v>
          </cell>
          <cell r="T388">
            <v>-0.9710471357081657</v>
          </cell>
          <cell r="X388">
            <v>25.030000999999999</v>
          </cell>
          <cell r="AA388">
            <v>-1.0704189985460248</v>
          </cell>
          <cell r="AB388">
            <v>-1.0333954827454139</v>
          </cell>
          <cell r="AC388">
            <v>-0.67099198420640871</v>
          </cell>
          <cell r="AS388">
            <v>12.089371</v>
          </cell>
        </row>
        <row r="389">
          <cell r="A389">
            <v>41207</v>
          </cell>
          <cell r="K389">
            <v>-9.3343171656289706E-2</v>
          </cell>
          <cell r="N389">
            <v>0.29033171122749474</v>
          </cell>
          <cell r="Q389">
            <v>-9.9331715203656121E-2</v>
          </cell>
          <cell r="T389">
            <v>-6.3194188303990997E-2</v>
          </cell>
          <cell r="X389">
            <v>24.950001</v>
          </cell>
          <cell r="AA389">
            <v>1.6566359966238409</v>
          </cell>
          <cell r="AB389">
            <v>-0.32012831180523676</v>
          </cell>
          <cell r="AC389">
            <v>-0.23341882811984013</v>
          </cell>
          <cell r="AS389">
            <v>12.291316</v>
          </cell>
        </row>
        <row r="390">
          <cell r="A390">
            <v>41208</v>
          </cell>
          <cell r="K390">
            <v>-0.8440928615905896</v>
          </cell>
          <cell r="N390">
            <v>-5.6596906993078809E-2</v>
          </cell>
          <cell r="Q390">
            <v>0.8440928615905896</v>
          </cell>
          <cell r="T390">
            <v>-0.40558654114556902</v>
          </cell>
          <cell r="X390">
            <v>25.040001</v>
          </cell>
          <cell r="AA390">
            <v>2.5578596332259065</v>
          </cell>
          <cell r="AB390">
            <v>0.36007238903120514</v>
          </cell>
          <cell r="AC390">
            <v>0.34617863667290905</v>
          </cell>
          <cell r="AS390">
            <v>12.609766</v>
          </cell>
        </row>
        <row r="391">
          <cell r="A391">
            <v>41211</v>
          </cell>
          <cell r="K391">
            <v>0.23514852304755635</v>
          </cell>
          <cell r="N391">
            <v>0</v>
          </cell>
          <cell r="Q391">
            <v>-1.2041795763001633</v>
          </cell>
          <cell r="T391">
            <v>-7.3689151345757126E-2</v>
          </cell>
          <cell r="X391" t="e">
            <v>#N/A</v>
          </cell>
          <cell r="AA391">
            <v>0</v>
          </cell>
          <cell r="AB391">
            <v>0</v>
          </cell>
          <cell r="AC391">
            <v>0</v>
          </cell>
          <cell r="AS391">
            <v>12.609766</v>
          </cell>
        </row>
        <row r="392">
          <cell r="A392">
            <v>41212</v>
          </cell>
          <cell r="K392">
            <v>2.3504344014372812E-2</v>
          </cell>
          <cell r="N392">
            <v>0</v>
          </cell>
          <cell r="Q392">
            <v>-0.90371471096191602</v>
          </cell>
          <cell r="T392">
            <v>-7.6229728273756819E-2</v>
          </cell>
          <cell r="X392" t="e">
            <v>#N/A</v>
          </cell>
          <cell r="AA392">
            <v>0</v>
          </cell>
          <cell r="AB392">
            <v>0</v>
          </cell>
          <cell r="AC392">
            <v>0</v>
          </cell>
          <cell r="AS392">
            <v>12.609766</v>
          </cell>
        </row>
        <row r="393">
          <cell r="A393">
            <v>41213</v>
          </cell>
          <cell r="K393">
            <v>0.7953239267305332</v>
          </cell>
          <cell r="N393">
            <v>0</v>
          </cell>
          <cell r="Q393">
            <v>-0.7953239267305332</v>
          </cell>
          <cell r="T393">
            <v>-0.43256107849326653</v>
          </cell>
          <cell r="X393">
            <v>25.15</v>
          </cell>
          <cell r="AA393">
            <v>0.30748649484238383</v>
          </cell>
          <cell r="AB393">
            <v>0.43833103777488724</v>
          </cell>
          <cell r="AC393">
            <v>0.29849381082199256</v>
          </cell>
          <cell r="AS393">
            <v>12.648599000000001</v>
          </cell>
        </row>
        <row r="394">
          <cell r="A394">
            <v>41214</v>
          </cell>
          <cell r="K394">
            <v>-1.3133644911879063</v>
          </cell>
          <cell r="N394">
            <v>1.0416148434930397</v>
          </cell>
          <cell r="Q394">
            <v>1.3133644911879063</v>
          </cell>
          <cell r="T394">
            <v>-4.4957238453613879E-2</v>
          </cell>
          <cell r="X394">
            <v>25.91</v>
          </cell>
          <cell r="AA394">
            <v>1.3873324544071</v>
          </cell>
          <cell r="AB394">
            <v>2.9771098028270466</v>
          </cell>
          <cell r="AC394">
            <v>1.1713683543526556</v>
          </cell>
          <cell r="AS394">
            <v>12.8253</v>
          </cell>
        </row>
        <row r="395">
          <cell r="A395">
            <v>41215</v>
          </cell>
          <cell r="K395">
            <v>7.0781798513431013E-2</v>
          </cell>
          <cell r="N395">
            <v>-0.89313452255070902</v>
          </cell>
          <cell r="Q395">
            <v>0.51688512488861083</v>
          </cell>
          <cell r="T395">
            <v>4.9803202501124494E-2</v>
          </cell>
          <cell r="X395">
            <v>25.530000999999999</v>
          </cell>
          <cell r="AA395">
            <v>-2.7318942442456464</v>
          </cell>
          <cell r="AB395">
            <v>-1.4774724151022633</v>
          </cell>
          <cell r="AC395">
            <v>-0.63933852665354385</v>
          </cell>
          <cell r="AS395">
            <v>12.479668999999999</v>
          </cell>
        </row>
        <row r="396">
          <cell r="A396">
            <v>41218</v>
          </cell>
          <cell r="K396">
            <v>0.30624740125238314</v>
          </cell>
          <cell r="N396">
            <v>0.20463758174536695</v>
          </cell>
          <cell r="Q396">
            <v>-0.30624740125238314</v>
          </cell>
          <cell r="T396">
            <v>-0.3056831310814308</v>
          </cell>
          <cell r="X396">
            <v>25.73</v>
          </cell>
          <cell r="AA396">
            <v>0.82743866062850391</v>
          </cell>
          <cell r="AB396">
            <v>0.78033558706568817</v>
          </cell>
          <cell r="AC396">
            <v>0.56871359538975952</v>
          </cell>
          <cell r="AS396">
            <v>12.583359</v>
          </cell>
        </row>
        <row r="397">
          <cell r="A397">
            <v>41219</v>
          </cell>
          <cell r="K397">
            <v>0.53945092816582041</v>
          </cell>
          <cell r="N397">
            <v>0.77948013917219905</v>
          </cell>
          <cell r="Q397">
            <v>-0.53945092816582041</v>
          </cell>
          <cell r="T397">
            <v>-0.34223213949570591</v>
          </cell>
          <cell r="X397">
            <v>25.870398999999999</v>
          </cell>
          <cell r="AA397">
            <v>-1.5672719319614906E-2</v>
          </cell>
          <cell r="AB397">
            <v>0.54417930555446725</v>
          </cell>
          <cell r="AC397">
            <v>7.9462382317909253E-2</v>
          </cell>
          <cell r="AS397">
            <v>12.581386999999999</v>
          </cell>
        </row>
        <row r="398">
          <cell r="A398">
            <v>41220</v>
          </cell>
          <cell r="K398">
            <v>0.3036425141431498</v>
          </cell>
          <cell r="N398">
            <v>-2.292490697800174</v>
          </cell>
          <cell r="Q398">
            <v>-0.3036425141431498</v>
          </cell>
          <cell r="T398">
            <v>0.38617297602467271</v>
          </cell>
          <cell r="X398">
            <v>24.450001</v>
          </cell>
          <cell r="AA398">
            <v>-6.6193830999609222</v>
          </cell>
          <cell r="AB398">
            <v>-5.6469162528521739</v>
          </cell>
          <cell r="AC398">
            <v>-2.4542740859509289</v>
          </cell>
          <cell r="AS398">
            <v>11.775542</v>
          </cell>
        </row>
        <row r="399">
          <cell r="A399">
            <v>41221</v>
          </cell>
          <cell r="K399">
            <v>-0.49094464418403894</v>
          </cell>
          <cell r="N399">
            <v>-1.2096757725344429</v>
          </cell>
          <cell r="Q399">
            <v>1.269161323657404</v>
          </cell>
          <cell r="T399">
            <v>-0.55057666568122599</v>
          </cell>
          <cell r="X399">
            <v>24.290001</v>
          </cell>
          <cell r="AA399">
            <v>0.66868384951340409</v>
          </cell>
          <cell r="AB399">
            <v>-0.65654726373899874</v>
          </cell>
          <cell r="AC399">
            <v>0.20315251124347733</v>
          </cell>
          <cell r="AS399">
            <v>11.854547</v>
          </cell>
        </row>
        <row r="400">
          <cell r="A400">
            <v>41222</v>
          </cell>
          <cell r="K400">
            <v>-4.6858872241349596E-2</v>
          </cell>
          <cell r="N400">
            <v>8.6901440540213079E-2</v>
          </cell>
          <cell r="Q400">
            <v>4.6858872241349596E-2</v>
          </cell>
          <cell r="T400">
            <v>-0.72421358406497116</v>
          </cell>
          <cell r="X400">
            <v>24.27</v>
          </cell>
          <cell r="AA400">
            <v>-2.9418658246088656</v>
          </cell>
          <cell r="AB400">
            <v>-8.2376444477570046E-2</v>
          </cell>
          <cell r="AC400">
            <v>-0.15319646323241715</v>
          </cell>
          <cell r="AS400">
            <v>11.510882000000001</v>
          </cell>
        </row>
        <row r="401">
          <cell r="A401">
            <v>41225</v>
          </cell>
          <cell r="K401">
            <v>-0.32880114737954835</v>
          </cell>
          <cell r="N401">
            <v>7.9581027330873896E-2</v>
          </cell>
          <cell r="Q401">
            <v>0.32880114737954835</v>
          </cell>
          <cell r="T401">
            <v>-0.74445374210031778</v>
          </cell>
          <cell r="X401">
            <v>24.17</v>
          </cell>
          <cell r="AA401">
            <v>-1.8705101956399608</v>
          </cell>
          <cell r="AB401">
            <v>-0.41288250231182333</v>
          </cell>
          <cell r="AC401">
            <v>-0.30826837789907041</v>
          </cell>
          <cell r="AS401">
            <v>11.297571</v>
          </cell>
        </row>
        <row r="402">
          <cell r="A402">
            <v>41226</v>
          </cell>
          <cell r="K402">
            <v>-1.5647858481167489</v>
          </cell>
          <cell r="N402">
            <v>-0.34775573958260997</v>
          </cell>
          <cell r="Q402">
            <v>1.5647858481167489</v>
          </cell>
          <cell r="T402">
            <v>-0.14808173529569357</v>
          </cell>
          <cell r="X402">
            <v>23.780000999999999</v>
          </cell>
          <cell r="AA402">
            <v>-4.122280256472032</v>
          </cell>
          <cell r="AB402">
            <v>-1.6267261400612256</v>
          </cell>
          <cell r="AC402">
            <v>-0.91603828191162495</v>
          </cell>
          <cell r="AS402">
            <v>10.841322</v>
          </cell>
        </row>
        <row r="403">
          <cell r="A403">
            <v>41227</v>
          </cell>
          <cell r="K403">
            <v>1.1168153943938639</v>
          </cell>
          <cell r="N403">
            <v>-1.3590416432366776</v>
          </cell>
          <cell r="Q403">
            <v>-1.1168153943938639</v>
          </cell>
          <cell r="T403">
            <v>-1.764412885447181</v>
          </cell>
          <cell r="X403">
            <v>23.299999</v>
          </cell>
          <cell r="AA403">
            <v>-0.67635119168782298</v>
          </cell>
          <cell r="AB403">
            <v>-2.0391615661580436</v>
          </cell>
          <cell r="AC403">
            <v>-0.43372126259416599</v>
          </cell>
          <cell r="AS403">
            <v>10.768243999999999</v>
          </cell>
        </row>
        <row r="404">
          <cell r="A404">
            <v>41228</v>
          </cell>
          <cell r="K404">
            <v>-1.81214654565461</v>
          </cell>
          <cell r="N404">
            <v>-0.16939236304871017</v>
          </cell>
          <cell r="Q404">
            <v>1.81214654565461</v>
          </cell>
          <cell r="T404">
            <v>0.85976927223694466</v>
          </cell>
          <cell r="X404">
            <v>23.0898</v>
          </cell>
          <cell r="AA404">
            <v>-2.7144299353468786</v>
          </cell>
          <cell r="AB404">
            <v>-0.90623560826452398</v>
          </cell>
          <cell r="AC404">
            <v>-0.42560318153471821</v>
          </cell>
          <cell r="AS404">
            <v>10.479879</v>
          </cell>
        </row>
        <row r="405">
          <cell r="A405">
            <v>41229</v>
          </cell>
          <cell r="K405">
            <v>-0.12037977610541445</v>
          </cell>
          <cell r="N405">
            <v>0.49251057798020753</v>
          </cell>
          <cell r="Q405">
            <v>-5.4587585566257468</v>
          </cell>
          <cell r="T405">
            <v>-0.19566610242608751</v>
          </cell>
          <cell r="X405">
            <v>23.23</v>
          </cell>
          <cell r="AA405">
            <v>4.8915662105351885</v>
          </cell>
          <cell r="AB405">
            <v>0.60535852117640343</v>
          </cell>
          <cell r="AC405">
            <v>4.8992481434131319E-2</v>
          </cell>
          <cell r="AS405">
            <v>11.005254000000001</v>
          </cell>
        </row>
        <row r="406">
          <cell r="A406">
            <v>41232</v>
          </cell>
          <cell r="K406">
            <v>0.36069779415824094</v>
          </cell>
          <cell r="N406">
            <v>2.003738909378042</v>
          </cell>
          <cell r="Q406">
            <v>0.65869507883420697</v>
          </cell>
          <cell r="T406">
            <v>1.9326605182238641</v>
          </cell>
          <cell r="X406">
            <v>23.780000999999999</v>
          </cell>
          <cell r="AA406">
            <v>0.87557197916243346</v>
          </cell>
          <cell r="AB406">
            <v>2.3400386532461801</v>
          </cell>
          <cell r="AC406">
            <v>0.31853965862088796</v>
          </cell>
          <cell r="AS406">
            <v>11.102036</v>
          </cell>
        </row>
        <row r="407">
          <cell r="A407">
            <v>41233</v>
          </cell>
          <cell r="K407">
            <v>0.71750058794432503</v>
          </cell>
          <cell r="N407">
            <v>4.3120182220980866E-2</v>
          </cell>
          <cell r="Q407">
            <v>0.69238394838773831</v>
          </cell>
          <cell r="T407">
            <v>0.18022811285812412</v>
          </cell>
          <cell r="X407">
            <v>23.440000999999999</v>
          </cell>
          <cell r="AA407">
            <v>1.780898047582298</v>
          </cell>
          <cell r="AB407">
            <v>-1.4400925943852514</v>
          </cell>
          <cell r="AC407">
            <v>-1.1705631050294834</v>
          </cell>
          <cell r="AS407">
            <v>11.301523</v>
          </cell>
        </row>
        <row r="408">
          <cell r="A408">
            <v>41234</v>
          </cell>
          <cell r="K408">
            <v>-0.47772812357987993</v>
          </cell>
          <cell r="N408">
            <v>0.18658827632952366</v>
          </cell>
          <cell r="Q408">
            <v>7.6932973952682282E-2</v>
          </cell>
          <cell r="T408">
            <v>-0.57038087246822633</v>
          </cell>
          <cell r="X408">
            <v>23.5</v>
          </cell>
          <cell r="AA408">
            <v>6.9842294239403815E-2</v>
          </cell>
          <cell r="AB408">
            <v>0.2556413779186249</v>
          </cell>
          <cell r="AC408">
            <v>0.1542598351221616</v>
          </cell>
          <cell r="AS408">
            <v>11.309419</v>
          </cell>
        </row>
        <row r="409">
          <cell r="A409">
            <v>41235</v>
          </cell>
          <cell r="K409">
            <v>1.0243818317611311</v>
          </cell>
          <cell r="N409">
            <v>0</v>
          </cell>
          <cell r="Q409">
            <v>-0.22440800015620155</v>
          </cell>
          <cell r="T409">
            <v>-0.35412861286832664</v>
          </cell>
          <cell r="X409" t="e">
            <v>#N/A</v>
          </cell>
          <cell r="AA409">
            <v>0</v>
          </cell>
          <cell r="AB409">
            <v>0</v>
          </cell>
          <cell r="AC409">
            <v>0</v>
          </cell>
          <cell r="AS409">
            <v>11.309419</v>
          </cell>
        </row>
        <row r="410">
          <cell r="A410">
            <v>41236</v>
          </cell>
          <cell r="K410">
            <v>4.7437768333623349E-2</v>
          </cell>
          <cell r="N410">
            <v>1.3533177605628692</v>
          </cell>
          <cell r="Q410">
            <v>-4.7437768333623349E-2</v>
          </cell>
          <cell r="T410">
            <v>-0.41341146557834169</v>
          </cell>
          <cell r="X410">
            <v>23.853999999999999</v>
          </cell>
          <cell r="AA410">
            <v>-0.19227239985214817</v>
          </cell>
          <cell r="AB410">
            <v>1.4951497006364043</v>
          </cell>
          <cell r="AC410">
            <v>0.11516620902897645</v>
          </cell>
          <cell r="AS410">
            <v>11.287694999999999</v>
          </cell>
        </row>
        <row r="411">
          <cell r="A411">
            <v>41239</v>
          </cell>
          <cell r="K411">
            <v>0.1893111402736892</v>
          </cell>
          <cell r="N411">
            <v>-0.21247829385909969</v>
          </cell>
          <cell r="Q411">
            <v>-8.9736083500408431E-2</v>
          </cell>
          <cell r="T411">
            <v>0.38256659034582075</v>
          </cell>
          <cell r="X411">
            <v>23.68</v>
          </cell>
          <cell r="AA411">
            <v>-3.1280267574066731</v>
          </cell>
          <cell r="AB411">
            <v>-0.73211081406723788</v>
          </cell>
          <cell r="AC411">
            <v>-0.59469288322355762</v>
          </cell>
          <cell r="AS411">
            <v>10.940078</v>
          </cell>
        </row>
        <row r="412">
          <cell r="A412">
            <v>41240</v>
          </cell>
          <cell r="K412">
            <v>0.94142638471447193</v>
          </cell>
          <cell r="N412">
            <v>-0.51176482970291204</v>
          </cell>
          <cell r="Q412">
            <v>-0.5442132971025917</v>
          </cell>
          <cell r="T412">
            <v>-0.57300176396712277</v>
          </cell>
          <cell r="X412">
            <v>23.5</v>
          </cell>
          <cell r="AA412">
            <v>-0.48864732990159582</v>
          </cell>
          <cell r="AB412">
            <v>-0.76303888656916197</v>
          </cell>
          <cell r="AC412">
            <v>-0.27301586118507382</v>
          </cell>
          <cell r="AS412">
            <v>10.886749999999999</v>
          </cell>
        </row>
        <row r="413">
          <cell r="A413">
            <v>41241</v>
          </cell>
          <cell r="K413">
            <v>-0.37551369160680032</v>
          </cell>
          <cell r="N413">
            <v>0.80200892144866687</v>
          </cell>
          <cell r="Q413">
            <v>-0.92124828438327189</v>
          </cell>
          <cell r="T413">
            <v>-0.47055076324877204</v>
          </cell>
          <cell r="X413">
            <v>23.559999000000001</v>
          </cell>
          <cell r="AA413">
            <v>1.0467539555267515</v>
          </cell>
          <cell r="AB413">
            <v>0.2549895188450147</v>
          </cell>
          <cell r="AC413">
            <v>-0.35172005315024302</v>
          </cell>
          <cell r="AS413">
            <v>11.001306</v>
          </cell>
        </row>
        <row r="414">
          <cell r="A414">
            <v>41242</v>
          </cell>
          <cell r="K414">
            <v>0.74960391946147797</v>
          </cell>
          <cell r="N414">
            <v>0.46549384362712343</v>
          </cell>
          <cell r="Q414">
            <v>0.14994496891673192</v>
          </cell>
          <cell r="T414">
            <v>-2.9498454268974905E-2</v>
          </cell>
          <cell r="X414">
            <v>23.6</v>
          </cell>
          <cell r="AA414">
            <v>0.87583976771837702</v>
          </cell>
          <cell r="AB414">
            <v>0.16963956930011478</v>
          </cell>
          <cell r="AC414">
            <v>-0.27918391052778441</v>
          </cell>
          <cell r="AS414">
            <v>11.098083000000001</v>
          </cell>
        </row>
        <row r="415">
          <cell r="A415">
            <v>41243</v>
          </cell>
          <cell r="K415">
            <v>0.67450200690077999</v>
          </cell>
          <cell r="N415">
            <v>2.1131680673827171E-2</v>
          </cell>
          <cell r="Q415">
            <v>0.41408439094929494</v>
          </cell>
          <cell r="T415">
            <v>0.23506500434510536</v>
          </cell>
          <cell r="X415">
            <v>23.700001</v>
          </cell>
          <cell r="AA415">
            <v>1.2029445286826048</v>
          </cell>
          <cell r="AB415">
            <v>0.42283783036131117</v>
          </cell>
          <cell r="AC415">
            <v>0.2495371856892438</v>
          </cell>
          <cell r="AS415">
            <v>11.232393</v>
          </cell>
        </row>
        <row r="416">
          <cell r="A416">
            <v>41246</v>
          </cell>
          <cell r="K416">
            <v>0.55477839085239533</v>
          </cell>
          <cell r="N416">
            <v>-0.49367467816293753</v>
          </cell>
          <cell r="Q416">
            <v>-0.16184117143652904</v>
          </cell>
          <cell r="T416">
            <v>-9.1842746668853059E-2</v>
          </cell>
          <cell r="X416">
            <v>23.370000999999998</v>
          </cell>
          <cell r="AA416">
            <v>-0.45823493312105679</v>
          </cell>
          <cell r="AB416">
            <v>-1.4021898994510213</v>
          </cell>
          <cell r="AC416">
            <v>-0.65295993140733155</v>
          </cell>
          <cell r="AS416">
            <v>11.181039999999999</v>
          </cell>
        </row>
        <row r="417">
          <cell r="A417">
            <v>41247</v>
          </cell>
          <cell r="K417">
            <v>-0.60114884316543771</v>
          </cell>
          <cell r="N417">
            <v>-0.14149027581849982</v>
          </cell>
          <cell r="Q417">
            <v>-0.58230891672962515</v>
          </cell>
          <cell r="T417">
            <v>-1.4610111959809102E-2</v>
          </cell>
          <cell r="X417">
            <v>23.34</v>
          </cell>
          <cell r="AA417">
            <v>-0.95847027410874486</v>
          </cell>
          <cell r="AB417">
            <v>-0.12845644822572624</v>
          </cell>
          <cell r="AC417">
            <v>-5.9000362119302013E-2</v>
          </cell>
          <cell r="AS417">
            <v>11.074384999999999</v>
          </cell>
        </row>
        <row r="418">
          <cell r="A418">
            <v>41248</v>
          </cell>
          <cell r="K418">
            <v>0.30102614581708792</v>
          </cell>
          <cell r="N418">
            <v>0.17685584727198217</v>
          </cell>
          <cell r="Q418">
            <v>-0.40030469807471958</v>
          </cell>
          <cell r="T418">
            <v>6.3905383847769059E-2</v>
          </cell>
          <cell r="X418">
            <v>23.99</v>
          </cell>
          <cell r="AA418">
            <v>0.10696451688070863</v>
          </cell>
          <cell r="AB418">
            <v>2.7468449993193316</v>
          </cell>
          <cell r="AC418">
            <v>1.9539795969341629</v>
          </cell>
          <cell r="AS418">
            <v>11.086237000000001</v>
          </cell>
        </row>
        <row r="419">
          <cell r="A419">
            <v>41249</v>
          </cell>
          <cell r="K419">
            <v>-0.2778363807712117</v>
          </cell>
          <cell r="N419">
            <v>0.33863422271924182</v>
          </cell>
          <cell r="Q419">
            <v>0.2778363807712117</v>
          </cell>
          <cell r="T419">
            <v>-0.7672711886914374</v>
          </cell>
          <cell r="X419">
            <v>24.1</v>
          </cell>
          <cell r="AA419">
            <v>5.3403322230712848E-2</v>
          </cell>
          <cell r="AB419">
            <v>0.45747636450062401</v>
          </cell>
          <cell r="AC419">
            <v>7.8770929028571468E-2</v>
          </cell>
          <cell r="AS419">
            <v>11.092159000000001</v>
          </cell>
        </row>
        <row r="420">
          <cell r="A420">
            <v>41250</v>
          </cell>
          <cell r="K420">
            <v>0.99204061105944086</v>
          </cell>
          <cell r="N420">
            <v>0.30240804697023826</v>
          </cell>
          <cell r="Q420">
            <v>-0.29926612601813729</v>
          </cell>
          <cell r="T420">
            <v>-0.42185845154564772</v>
          </cell>
          <cell r="X420">
            <v>24.18</v>
          </cell>
          <cell r="AA420">
            <v>-1.074106210802978</v>
          </cell>
          <cell r="AB420">
            <v>0.33140046900372916</v>
          </cell>
          <cell r="AC420">
            <v>0.11037236459753197</v>
          </cell>
          <cell r="AS420">
            <v>10.973655000000001</v>
          </cell>
        </row>
        <row r="421">
          <cell r="A421">
            <v>41253</v>
          </cell>
          <cell r="K421">
            <v>6.8847194457207384E-2</v>
          </cell>
          <cell r="N421">
            <v>4.2107449156077566E-2</v>
          </cell>
          <cell r="Q421">
            <v>-6.8847194457207384E-2</v>
          </cell>
          <cell r="T421">
            <v>-0.37092748934982572</v>
          </cell>
          <cell r="X421">
            <v>24.459999</v>
          </cell>
          <cell r="AA421">
            <v>-1.0312195554746537</v>
          </cell>
          <cell r="AB421">
            <v>1.1513244189304399</v>
          </cell>
          <cell r="AC421">
            <v>0.73027878323535445</v>
          </cell>
          <cell r="AS421">
            <v>10.861074</v>
          </cell>
        </row>
        <row r="422">
          <cell r="A422">
            <v>41254</v>
          </cell>
          <cell r="K422">
            <v>0.4120834436508945</v>
          </cell>
          <cell r="N422">
            <v>0.67855374956659331</v>
          </cell>
          <cell r="Q422">
            <v>1.3474619508502008</v>
          </cell>
          <cell r="T422">
            <v>-2.1637851714344125E-2</v>
          </cell>
          <cell r="X422">
            <v>24.549999</v>
          </cell>
          <cell r="AA422">
            <v>0.29055239469175903</v>
          </cell>
          <cell r="AB422">
            <v>0.36727241313800457</v>
          </cell>
          <cell r="AC422">
            <v>-0.24571563846649547</v>
          </cell>
          <cell r="AS422">
            <v>10.892677000000001</v>
          </cell>
        </row>
        <row r="423">
          <cell r="A423">
            <v>41255</v>
          </cell>
          <cell r="K423">
            <v>0.20541759028022497</v>
          </cell>
          <cell r="N423">
            <v>4.8785216208611246E-2</v>
          </cell>
          <cell r="Q423">
            <v>0.56678961383603554</v>
          </cell>
          <cell r="T423">
            <v>1.2796394472466104</v>
          </cell>
          <cell r="X423">
            <v>24.9</v>
          </cell>
          <cell r="AA423">
            <v>0.14493731378082497</v>
          </cell>
          <cell r="AB423">
            <v>1.4155989963330657</v>
          </cell>
          <cell r="AC423">
            <v>1.0504323107968769</v>
          </cell>
          <cell r="AS423">
            <v>10.908476</v>
          </cell>
        </row>
        <row r="424">
          <cell r="A424">
            <v>41256</v>
          </cell>
          <cell r="K424">
            <v>-6.8426870294308745E-2</v>
          </cell>
          <cell r="N424">
            <v>-0.61506540094322593</v>
          </cell>
          <cell r="Q424">
            <v>6.8426870294308745E-2</v>
          </cell>
          <cell r="T424">
            <v>0.30089388594352462</v>
          </cell>
          <cell r="X424">
            <v>24.889999</v>
          </cell>
          <cell r="AA424">
            <v>-0.83637230950807973</v>
          </cell>
          <cell r="AB424">
            <v>-4.0172726793988159E-2</v>
          </cell>
          <cell r="AC424">
            <v>0.30709585984037163</v>
          </cell>
          <cell r="AS424">
            <v>10.817621000000001</v>
          </cell>
        </row>
        <row r="425">
          <cell r="A425">
            <v>41257</v>
          </cell>
          <cell r="K425">
            <v>4.5626757061548409E-2</v>
          </cell>
          <cell r="N425">
            <v>-0.37230506516695794</v>
          </cell>
          <cell r="Q425">
            <v>-0.52757103168336295</v>
          </cell>
          <cell r="T425">
            <v>-0.63254993126640968</v>
          </cell>
          <cell r="X425">
            <v>25.09</v>
          </cell>
          <cell r="AA425">
            <v>-0.27424368338301025</v>
          </cell>
          <cell r="AB425">
            <v>0.80032841756090167</v>
          </cell>
          <cell r="AC425">
            <v>0.81902210218805549</v>
          </cell>
          <cell r="AS425">
            <v>10.787995</v>
          </cell>
        </row>
        <row r="426">
          <cell r="A426">
            <v>41260</v>
          </cell>
          <cell r="K426">
            <v>-4.5626757061537654E-2</v>
          </cell>
          <cell r="N426">
            <v>1.1683547438455193</v>
          </cell>
          <cell r="Q426">
            <v>1.1984050383404852</v>
          </cell>
          <cell r="T426">
            <v>-0.3943555220451368</v>
          </cell>
          <cell r="X426">
            <v>25.209999</v>
          </cell>
          <cell r="AA426">
            <v>-1.1786659845982175</v>
          </cell>
          <cell r="AB426">
            <v>0.47713411546978352</v>
          </cell>
          <cell r="AC426">
            <v>-0.5618042053964859</v>
          </cell>
          <cell r="AS426">
            <v>10.661587000000001</v>
          </cell>
        </row>
        <row r="427">
          <cell r="A427">
            <v>41261</v>
          </cell>
          <cell r="K427">
            <v>0.38714551167511696</v>
          </cell>
          <cell r="N427">
            <v>1.1067543741581931</v>
          </cell>
          <cell r="Q427">
            <v>-5.8361694041934586E-3</v>
          </cell>
          <cell r="T427">
            <v>-0.41318775070613922</v>
          </cell>
          <cell r="X427">
            <v>25.43</v>
          </cell>
          <cell r="AA427">
            <v>4.2791201805644103</v>
          </cell>
          <cell r="AB427">
            <v>0.86888779009995643</v>
          </cell>
          <cell r="AC427">
            <v>4.7454546819740706E-2</v>
          </cell>
          <cell r="AS427">
            <v>11.127711</v>
          </cell>
        </row>
        <row r="428">
          <cell r="A428">
            <v>41262</v>
          </cell>
          <cell r="K428">
            <v>0.40824404009149606</v>
          </cell>
          <cell r="N428">
            <v>-0.74568310232930135</v>
          </cell>
          <cell r="Q428">
            <v>-2.8367432246928281E-2</v>
          </cell>
          <cell r="T428">
            <v>0.75047734346349915</v>
          </cell>
          <cell r="X428">
            <v>25.469999000000001</v>
          </cell>
          <cell r="AA428">
            <v>2.4372132885825999</v>
          </cell>
          <cell r="AB428">
            <v>0.15716702954598974</v>
          </cell>
          <cell r="AC428">
            <v>0.65005034996853095</v>
          </cell>
          <cell r="AS428">
            <v>11.402248999999999</v>
          </cell>
        </row>
        <row r="429">
          <cell r="A429">
            <v>41263</v>
          </cell>
          <cell r="K429">
            <v>0.31637049170679499</v>
          </cell>
          <cell r="N429">
            <v>0.57357158257362451</v>
          </cell>
          <cell r="Q429">
            <v>-0.12699549328963031</v>
          </cell>
          <cell r="T429">
            <v>-0.91351630373225501</v>
          </cell>
          <cell r="X429">
            <v>25.41</v>
          </cell>
          <cell r="AA429">
            <v>0.12117456389442233</v>
          </cell>
          <cell r="AB429">
            <v>-0.23584523974154986</v>
          </cell>
          <cell r="AC429">
            <v>-0.53710572729354222</v>
          </cell>
          <cell r="AS429">
            <v>11.416074</v>
          </cell>
        </row>
        <row r="430">
          <cell r="A430">
            <v>41264</v>
          </cell>
          <cell r="K430">
            <v>-2.605861179543763</v>
          </cell>
          <cell r="N430">
            <v>-0.91187455442168741</v>
          </cell>
          <cell r="Q430">
            <v>2.605861179543763</v>
          </cell>
          <cell r="T430">
            <v>2.3910672192761031</v>
          </cell>
          <cell r="X430">
            <v>25.18</v>
          </cell>
          <cell r="AA430">
            <v>0.4488655386125584</v>
          </cell>
          <cell r="AB430">
            <v>-0.90927687158716042</v>
          </cell>
          <cell r="AC430">
            <v>-3.0667514459865042E-2</v>
          </cell>
          <cell r="AS430">
            <v>11.467432000000001</v>
          </cell>
        </row>
        <row r="431">
          <cell r="A431">
            <v>41267</v>
          </cell>
          <cell r="K431">
            <v>0.23132710896696948</v>
          </cell>
          <cell r="N431">
            <v>-0.30864243642997169</v>
          </cell>
          <cell r="Q431">
            <v>-1.6605705641576145</v>
          </cell>
          <cell r="T431">
            <v>-4.867021965357321E-2</v>
          </cell>
          <cell r="X431">
            <v>24.620000999999998</v>
          </cell>
          <cell r="AA431">
            <v>-3.4876233754710633</v>
          </cell>
          <cell r="AB431">
            <v>-2.2490867242510348</v>
          </cell>
          <cell r="AC431">
            <v>-1.4955551764351225</v>
          </cell>
          <cell r="AS431">
            <v>11.074384999999999</v>
          </cell>
        </row>
        <row r="432">
          <cell r="A432">
            <v>41270</v>
          </cell>
          <cell r="K432">
            <v>0.2538329704480432</v>
          </cell>
          <cell r="N432">
            <v>-0.55646766438011752</v>
          </cell>
          <cell r="Q432">
            <v>-0.2538329704480432</v>
          </cell>
          <cell r="T432">
            <v>0.35018387469939105</v>
          </cell>
          <cell r="X432">
            <v>24.74</v>
          </cell>
          <cell r="AA432">
            <v>3.5392432318227538</v>
          </cell>
          <cell r="AB432">
            <v>0.48622055906510347</v>
          </cell>
          <cell r="AC432">
            <v>0.70746344592391786</v>
          </cell>
          <cell r="AS432">
            <v>11.473352999999999</v>
          </cell>
        </row>
        <row r="433">
          <cell r="A433">
            <v>41271</v>
          </cell>
          <cell r="K433">
            <v>0.78054559789520928</v>
          </cell>
          <cell r="N433">
            <v>-1.0866929617537642</v>
          </cell>
          <cell r="Q433">
            <v>0.64869785729544416</v>
          </cell>
          <cell r="T433">
            <v>-0.27603342792869423</v>
          </cell>
          <cell r="X433">
            <v>24.559999000000001</v>
          </cell>
          <cell r="AA433">
            <v>-0.98607594808679433</v>
          </cell>
          <cell r="AB433">
            <v>-0.73023044020132755</v>
          </cell>
          <cell r="AC433">
            <v>4.7493906098865946E-2</v>
          </cell>
          <cell r="AS433">
            <v>11.360773</v>
          </cell>
        </row>
        <row r="434">
          <cell r="A434">
            <v>41274</v>
          </cell>
          <cell r="K434">
            <v>-0.75748540157380917</v>
          </cell>
          <cell r="N434">
            <v>1.685334597294565</v>
          </cell>
          <cell r="Q434">
            <v>-2.2549321909717257E-3</v>
          </cell>
          <cell r="T434">
            <v>9.0200338706739935E-2</v>
          </cell>
          <cell r="X434">
            <v>25.139999</v>
          </cell>
          <cell r="AA434">
            <v>0.93445609173509592</v>
          </cell>
          <cell r="AB434">
            <v>2.3341100822524687</v>
          </cell>
          <cell r="AC434">
            <v>0.62396215735018457</v>
          </cell>
          <cell r="AS434">
            <v>11.467432000000001</v>
          </cell>
        </row>
        <row r="435">
          <cell r="A435">
            <v>41276</v>
          </cell>
          <cell r="K435">
            <v>0</v>
          </cell>
          <cell r="N435">
            <v>2.5307055720158891</v>
          </cell>
          <cell r="Q435">
            <v>1.7950491318915209</v>
          </cell>
          <cell r="T435">
            <v>1.2141880951242823</v>
          </cell>
          <cell r="X435">
            <v>25.709999</v>
          </cell>
          <cell r="AA435">
            <v>4.0504774682909819</v>
          </cell>
          <cell r="AB435">
            <v>2.2419818997572829</v>
          </cell>
          <cell r="AC435">
            <v>-0.3048601345255415</v>
          </cell>
          <cell r="AS435">
            <v>11.941452999999999</v>
          </cell>
        </row>
        <row r="436">
          <cell r="A436">
            <v>41277</v>
          </cell>
          <cell r="K436">
            <v>1.9847547138010724</v>
          </cell>
          <cell r="N436">
            <v>-0.22618741054478758</v>
          </cell>
          <cell r="Q436">
            <v>-0.86739792312445818</v>
          </cell>
          <cell r="T436">
            <v>-0.84140733123095512</v>
          </cell>
          <cell r="X436">
            <v>26.01</v>
          </cell>
          <cell r="AA436">
            <v>1.6242104236892498</v>
          </cell>
          <cell r="AB436">
            <v>1.1601097078134321</v>
          </cell>
          <cell r="AC436">
            <v>1.0300383115683713</v>
          </cell>
          <cell r="AS436">
            <v>12.136991</v>
          </cell>
        </row>
        <row r="437">
          <cell r="A437">
            <v>41278</v>
          </cell>
          <cell r="K437">
            <v>-0.45277269557884792</v>
          </cell>
          <cell r="N437">
            <v>0.4382157557282631</v>
          </cell>
          <cell r="Q437">
            <v>-0.29074290725353891</v>
          </cell>
          <cell r="T437">
            <v>1.1077885749032623E-2</v>
          </cell>
          <cell r="X437">
            <v>26.27</v>
          </cell>
          <cell r="AA437">
            <v>-0.19547821755009917</v>
          </cell>
          <cell r="AB437">
            <v>0.99465242368883522</v>
          </cell>
          <cell r="AC437">
            <v>0.58917415424817632</v>
          </cell>
          <cell r="AS437">
            <v>12.113289</v>
          </cell>
        </row>
        <row r="438">
          <cell r="A438">
            <v>41281</v>
          </cell>
          <cell r="K438">
            <v>-4.5427924849599031E-2</v>
          </cell>
          <cell r="N438">
            <v>-0.27364773766635503</v>
          </cell>
          <cell r="Q438">
            <v>-0.14131022656399189</v>
          </cell>
          <cell r="T438">
            <v>-6.7478331049826895E-2</v>
          </cell>
          <cell r="X438">
            <v>26.33</v>
          </cell>
          <cell r="AA438">
            <v>1.344247976273137</v>
          </cell>
          <cell r="AB438">
            <v>0.22813698107695693</v>
          </cell>
          <cell r="AC438">
            <v>0.20070595063621302</v>
          </cell>
          <cell r="AS438">
            <v>12.277221000000001</v>
          </cell>
        </row>
        <row r="439">
          <cell r="A439">
            <v>41282</v>
          </cell>
          <cell r="K439">
            <v>-0.66052555092289533</v>
          </cell>
          <cell r="N439">
            <v>-0.28812412059702308</v>
          </cell>
          <cell r="Q439">
            <v>0.37975508971239796</v>
          </cell>
          <cell r="T439">
            <v>1.2155202571536388</v>
          </cell>
          <cell r="X439">
            <v>25.91</v>
          </cell>
          <cell r="AA439">
            <v>-0.66179686539848015</v>
          </cell>
          <cell r="AB439">
            <v>-1.6079978934199313</v>
          </cell>
          <cell r="AC439">
            <v>-0.93596994440717052</v>
          </cell>
          <cell r="AS439">
            <v>12.196239</v>
          </cell>
        </row>
        <row r="440">
          <cell r="A440">
            <v>41283</v>
          </cell>
          <cell r="K440">
            <v>0.36498171474663615</v>
          </cell>
          <cell r="N440">
            <v>0.25389797867531572</v>
          </cell>
          <cell r="Q440">
            <v>-0.36498171474663615</v>
          </cell>
          <cell r="T440">
            <v>-0.84305656656125405</v>
          </cell>
          <cell r="X440">
            <v>25.84</v>
          </cell>
          <cell r="AA440">
            <v>1.8134556209333601</v>
          </cell>
          <cell r="AB440">
            <v>-0.2705315659617481</v>
          </cell>
          <cell r="AC440">
            <v>-0.49263722736164006</v>
          </cell>
          <cell r="AS440">
            <v>12.41943</v>
          </cell>
        </row>
        <row r="441">
          <cell r="A441">
            <v>41284</v>
          </cell>
          <cell r="K441">
            <v>0.31826943843729172</v>
          </cell>
          <cell r="N441">
            <v>0.79178435148700466</v>
          </cell>
          <cell r="Q441">
            <v>-0.69385015768963565</v>
          </cell>
          <cell r="T441">
            <v>-0.31953513004680578</v>
          </cell>
          <cell r="X441">
            <v>26.059999000000001</v>
          </cell>
          <cell r="AA441">
            <v>1.4368122076796572</v>
          </cell>
          <cell r="AB441">
            <v>0.84778544093119623</v>
          </cell>
          <cell r="AC441">
            <v>7.2181921902400803E-2</v>
          </cell>
          <cell r="AS441">
            <v>12.599162</v>
          </cell>
        </row>
        <row r="442">
          <cell r="A442">
            <v>41285</v>
          </cell>
          <cell r="K442">
            <v>-0.24996094109926531</v>
          </cell>
          <cell r="N442">
            <v>-6.8015759038330811E-3</v>
          </cell>
          <cell r="Q442">
            <v>-1.0758400467600577</v>
          </cell>
          <cell r="T442">
            <v>9.8833014513001277E-2</v>
          </cell>
          <cell r="X442">
            <v>25.469999000000001</v>
          </cell>
          <cell r="AA442">
            <v>0.7185238751631271</v>
          </cell>
          <cell r="AB442">
            <v>-2.2900283594224797</v>
          </cell>
          <cell r="AC442">
            <v>-1.5595081009854996</v>
          </cell>
          <cell r="AS442">
            <v>12.690016</v>
          </cell>
        </row>
        <row r="443">
          <cell r="A443">
            <v>41288</v>
          </cell>
          <cell r="K443">
            <v>0.27266326368784816</v>
          </cell>
          <cell r="N443">
            <v>-6.7989029794319505E-2</v>
          </cell>
          <cell r="Q443">
            <v>-0.27266326368784816</v>
          </cell>
          <cell r="T443">
            <v>2.0517608416033617E-2</v>
          </cell>
          <cell r="X443">
            <v>25.41</v>
          </cell>
          <cell r="AA443">
            <v>0.35735083303993859</v>
          </cell>
          <cell r="AB443">
            <v>-0.23584523974154986</v>
          </cell>
          <cell r="AC443">
            <v>-9.3013056044554232E-2</v>
          </cell>
          <cell r="AS443">
            <v>12.735445</v>
          </cell>
        </row>
        <row r="444">
          <cell r="A444">
            <v>41289</v>
          </cell>
          <cell r="K444">
            <v>-0.18169771808051938</v>
          </cell>
          <cell r="N444">
            <v>6.7989029794331621E-2</v>
          </cell>
          <cell r="Q444">
            <v>0.27698743926930319</v>
          </cell>
          <cell r="T444">
            <v>0.82782999671857516</v>
          </cell>
          <cell r="X444">
            <v>25.43</v>
          </cell>
          <cell r="AA444">
            <v>-2.1476127005678514</v>
          </cell>
          <cell r="AB444">
            <v>7.8678210195546425E-2</v>
          </cell>
          <cell r="AC444">
            <v>0.12124886151563406</v>
          </cell>
          <cell r="AS444">
            <v>12.464853</v>
          </cell>
        </row>
        <row r="445">
          <cell r="A445">
            <v>41290</v>
          </cell>
          <cell r="K445">
            <v>0.54405878962034548</v>
          </cell>
          <cell r="N445">
            <v>-1.3584670565390245E-2</v>
          </cell>
          <cell r="Q445">
            <v>-0.54405878962034548</v>
          </cell>
          <cell r="T445">
            <v>-0.54468667297845652</v>
          </cell>
          <cell r="X445">
            <v>25.379999000000002</v>
          </cell>
          <cell r="AA445">
            <v>1.1813914969635928</v>
          </cell>
          <cell r="AB445">
            <v>-0.19681565488906491</v>
          </cell>
          <cell r="AC445">
            <v>9.3933964273654087E-3</v>
          </cell>
          <cell r="AS445">
            <v>12.612985</v>
          </cell>
        </row>
        <row r="446">
          <cell r="A446">
            <v>41291</v>
          </cell>
          <cell r="K446">
            <v>0.4286454764868623</v>
          </cell>
          <cell r="N446">
            <v>0.64388651133103625</v>
          </cell>
          <cell r="Q446">
            <v>-0.4286454764868623</v>
          </cell>
          <cell r="T446">
            <v>4.545957589737154E-2</v>
          </cell>
          <cell r="X446">
            <v>25.52</v>
          </cell>
          <cell r="AA446">
            <v>1.6924646368040914</v>
          </cell>
          <cell r="AB446">
            <v>0.55010355914514819</v>
          </cell>
          <cell r="AC446">
            <v>-6.9596216983334069E-2</v>
          </cell>
          <cell r="AS446">
            <v>12.828272</v>
          </cell>
        </row>
        <row r="447">
          <cell r="A447">
            <v>41292</v>
          </cell>
          <cell r="K447">
            <v>0.17996919200163208</v>
          </cell>
          <cell r="N447">
            <v>0.22274019367848</v>
          </cell>
          <cell r="Q447">
            <v>-0.17996919200163208</v>
          </cell>
          <cell r="T447">
            <v>8.8617814946871654E-2</v>
          </cell>
          <cell r="X447">
            <v>25.68</v>
          </cell>
          <cell r="AA447">
            <v>0.36886201342726532</v>
          </cell>
          <cell r="AB447">
            <v>0.62500203451713254</v>
          </cell>
          <cell r="AC447">
            <v>0.51029335704403633</v>
          </cell>
          <cell r="AS447">
            <v>12.875678000000001</v>
          </cell>
        </row>
        <row r="448">
          <cell r="A448">
            <v>41295</v>
          </cell>
          <cell r="K448">
            <v>0.31412053602220213</v>
          </cell>
          <cell r="N448">
            <v>0</v>
          </cell>
          <cell r="Q448">
            <v>0.1609550781366364</v>
          </cell>
          <cell r="T448">
            <v>-0.51086806674550178</v>
          </cell>
          <cell r="X448" t="e">
            <v>#N/A</v>
          </cell>
          <cell r="AA448">
            <v>0</v>
          </cell>
          <cell r="AB448">
            <v>0</v>
          </cell>
          <cell r="AC448">
            <v>0</v>
          </cell>
          <cell r="AS448">
            <v>12.875678000000001</v>
          </cell>
        </row>
        <row r="449">
          <cell r="A449">
            <v>41296</v>
          </cell>
          <cell r="K449">
            <v>-0.11209082938522491</v>
          </cell>
          <cell r="N449">
            <v>0.53795722469644724</v>
          </cell>
          <cell r="Q449">
            <v>0.20682315719964045</v>
          </cell>
          <cell r="T449">
            <v>-3.4219433002444177E-2</v>
          </cell>
          <cell r="X449">
            <v>25.85</v>
          </cell>
          <cell r="AA449">
            <v>1.2348343519608396</v>
          </cell>
          <cell r="AB449">
            <v>0.65981221326776995</v>
          </cell>
          <cell r="AC449">
            <v>0.2086849782396224</v>
          </cell>
          <cell r="AS449">
            <v>13.035657</v>
          </cell>
        </row>
        <row r="450">
          <cell r="A450">
            <v>41297</v>
          </cell>
          <cell r="K450">
            <v>0.26878006598090459</v>
          </cell>
          <cell r="N450">
            <v>0.16073830763311148</v>
          </cell>
          <cell r="Q450">
            <v>0.48592739661459233</v>
          </cell>
          <cell r="T450">
            <v>0.138217219653815</v>
          </cell>
          <cell r="X450">
            <v>25.559999000000001</v>
          </cell>
          <cell r="AA450">
            <v>-0.79097439211502973</v>
          </cell>
          <cell r="AB450">
            <v>-1.128201056873553</v>
          </cell>
          <cell r="AC450">
            <v>-1.0530113648477806</v>
          </cell>
          <cell r="AS450">
            <v>12.932955</v>
          </cell>
        </row>
        <row r="451">
          <cell r="A451">
            <v>41298</v>
          </cell>
          <cell r="K451">
            <v>0.40176702700064504</v>
          </cell>
          <cell r="N451">
            <v>2.6790419031236773E-2</v>
          </cell>
          <cell r="Q451">
            <v>-0.49577116489885664</v>
          </cell>
          <cell r="T451">
            <v>-9.4470954433280019E-3</v>
          </cell>
          <cell r="X451">
            <v>25.25</v>
          </cell>
          <cell r="AA451">
            <v>-1.958612945127038</v>
          </cell>
          <cell r="AB451">
            <v>-1.2202434664333841</v>
          </cell>
          <cell r="AC451">
            <v>-0.7941858169740601</v>
          </cell>
          <cell r="AS451">
            <v>12.682112999999999</v>
          </cell>
        </row>
        <row r="452">
          <cell r="A452">
            <v>41299</v>
          </cell>
          <cell r="K452">
            <v>0.51105704627318327</v>
          </cell>
          <cell r="N452">
            <v>0.56066360226130929</v>
          </cell>
          <cell r="Q452">
            <v>-0.69939333565860384</v>
          </cell>
          <cell r="T452">
            <v>-0.12505973037633156</v>
          </cell>
          <cell r="X452">
            <v>25.16</v>
          </cell>
          <cell r="AA452">
            <v>-0.32757924861456017</v>
          </cell>
          <cell r="AB452">
            <v>-0.35707238891290599</v>
          </cell>
          <cell r="AC452">
            <v>-0.5283662524794186</v>
          </cell>
          <cell r="AS452">
            <v>12.640637</v>
          </cell>
        </row>
        <row r="453">
          <cell r="A453">
            <v>41303</v>
          </cell>
          <cell r="K453">
            <v>1.1020867741081388</v>
          </cell>
          <cell r="N453">
            <v>0.27250940771636201</v>
          </cell>
          <cell r="Q453">
            <v>-0.81974634682451608</v>
          </cell>
          <cell r="T453">
            <v>-0.26357065694699267</v>
          </cell>
          <cell r="X453">
            <v>25.35</v>
          </cell>
          <cell r="AA453">
            <v>-9.3789244017950385E-2</v>
          </cell>
          <cell r="AB453">
            <v>0.75232982049524932</v>
          </cell>
          <cell r="AC453">
            <v>0.68411717873096412</v>
          </cell>
          <cell r="AS453">
            <v>12.628787000000001</v>
          </cell>
        </row>
        <row r="454">
          <cell r="A454">
            <v>41304</v>
          </cell>
          <cell r="K454">
            <v>0.19705713158810959</v>
          </cell>
          <cell r="N454">
            <v>-0.39240146119342983</v>
          </cell>
          <cell r="Q454">
            <v>0.83147536913859965</v>
          </cell>
          <cell r="T454">
            <v>0.81885244700477222</v>
          </cell>
          <cell r="X454">
            <v>24.98</v>
          </cell>
          <cell r="AA454">
            <v>-0.37603910115911088</v>
          </cell>
          <cell r="AB454">
            <v>-1.4703225339760562</v>
          </cell>
          <cell r="AC454">
            <v>-0.78719639116776308</v>
          </cell>
          <cell r="AS454">
            <v>12.581386999999999</v>
          </cell>
        </row>
        <row r="455">
          <cell r="A455">
            <v>41305</v>
          </cell>
          <cell r="K455">
            <v>-0.41652319235086083</v>
          </cell>
          <cell r="N455">
            <v>-0.24687470071830159</v>
          </cell>
          <cell r="Q455">
            <v>0.41652319235086083</v>
          </cell>
          <cell r="T455">
            <v>-0.41103538859386629</v>
          </cell>
          <cell r="X455">
            <v>25.110001</v>
          </cell>
          <cell r="AA455">
            <v>0.46982834517705196</v>
          </cell>
          <cell r="AB455">
            <v>0.51907082968323182</v>
          </cell>
          <cell r="AC455">
            <v>0.50954061309287035</v>
          </cell>
          <cell r="AS455">
            <v>12.640637</v>
          </cell>
        </row>
        <row r="456">
          <cell r="A456">
            <v>41306</v>
          </cell>
          <cell r="K456">
            <v>0.85310406293100693</v>
          </cell>
          <cell r="N456">
            <v>1.0235233639878834</v>
          </cell>
          <cell r="Q456">
            <v>-0.48169266136565003</v>
          </cell>
          <cell r="T456">
            <v>-0.91842419892270188</v>
          </cell>
          <cell r="X456">
            <v>25.27</v>
          </cell>
          <cell r="AA456">
            <v>-0.15638015813340517</v>
          </cell>
          <cell r="AB456">
            <v>0.63517084058390449</v>
          </cell>
          <cell r="AC456">
            <v>-0.30093765284077989</v>
          </cell>
          <cell r="AS456">
            <v>12.620884999999999</v>
          </cell>
        </row>
        <row r="457">
          <cell r="A457">
            <v>41309</v>
          </cell>
          <cell r="K457">
            <v>-0.30541787266303344</v>
          </cell>
          <cell r="N457">
            <v>-1.1304145211911907</v>
          </cell>
          <cell r="Q457">
            <v>0.11989230054028255</v>
          </cell>
          <cell r="T457">
            <v>0.23515493484826092</v>
          </cell>
          <cell r="X457">
            <v>24.780000999999999</v>
          </cell>
          <cell r="AA457">
            <v>3.1300354085817772E-2</v>
          </cell>
          <cell r="AB457">
            <v>-1.958100484398223</v>
          </cell>
          <cell r="AC457">
            <v>-0.52597012046513392</v>
          </cell>
          <cell r="AS457">
            <v>12.624836</v>
          </cell>
        </row>
        <row r="458">
          <cell r="A458">
            <v>41310</v>
          </cell>
          <cell r="K458">
            <v>-0.50377406424476434</v>
          </cell>
          <cell r="N458">
            <v>1.0047224603006804</v>
          </cell>
          <cell r="Q458">
            <v>-0.61669728307411931</v>
          </cell>
          <cell r="T458">
            <v>-0.61256494337538836</v>
          </cell>
          <cell r="X458">
            <v>24.620000999999998</v>
          </cell>
          <cell r="AA458">
            <v>0.85127645374815519</v>
          </cell>
          <cell r="AB458">
            <v>-0.64777551824298529</v>
          </cell>
          <cell r="AC458">
            <v>-1.1993613962499277</v>
          </cell>
          <cell r="AS458">
            <v>12.732767000000001</v>
          </cell>
        </row>
        <row r="459">
          <cell r="A459">
            <v>41311</v>
          </cell>
          <cell r="K459">
            <v>0.78743088850707044</v>
          </cell>
          <cell r="N459">
            <v>7.2740570926353693E-2</v>
          </cell>
          <cell r="Q459">
            <v>-0.2256259030065848</v>
          </cell>
          <cell r="T459">
            <v>5.8955034012440177E-2</v>
          </cell>
          <cell r="X459">
            <v>24.65</v>
          </cell>
          <cell r="AA459">
            <v>-0.52221417641517431</v>
          </cell>
          <cell r="AB459">
            <v>0.12177391150082788</v>
          </cell>
          <cell r="AC459">
            <v>3.1723933999792411E-2</v>
          </cell>
          <cell r="AS459">
            <v>12.666448000000001</v>
          </cell>
        </row>
        <row r="460">
          <cell r="A460">
            <v>41312</v>
          </cell>
          <cell r="K460">
            <v>0.23938217821861738</v>
          </cell>
          <cell r="N460">
            <v>-0.13233015482412569</v>
          </cell>
          <cell r="Q460">
            <v>-0.23938217821861738</v>
          </cell>
          <cell r="T460">
            <v>-0.35799002500295773</v>
          </cell>
          <cell r="X460">
            <v>24.32</v>
          </cell>
          <cell r="AA460">
            <v>0.28516636490162883</v>
          </cell>
          <cell r="AB460">
            <v>-1.3477843390732758</v>
          </cell>
          <cell r="AC460">
            <v>-0.8880868388354316</v>
          </cell>
          <cell r="AS460">
            <v>12.70262</v>
          </cell>
        </row>
        <row r="461">
          <cell r="A461">
            <v>41313</v>
          </cell>
          <cell r="K461">
            <v>0.80093792074846948</v>
          </cell>
          <cell r="N461">
            <v>0.55485511623043948</v>
          </cell>
          <cell r="Q461">
            <v>0.4977897202640944</v>
          </cell>
          <cell r="T461">
            <v>6.9591410169207002E-2</v>
          </cell>
          <cell r="X461">
            <v>24.440000999999999</v>
          </cell>
          <cell r="AA461">
            <v>-1.5809012051553651E-2</v>
          </cell>
          <cell r="AB461">
            <v>0.49221181219577353</v>
          </cell>
          <cell r="AC461">
            <v>6.9691879714033012E-2</v>
          </cell>
          <cell r="AS461">
            <v>12.700612</v>
          </cell>
        </row>
        <row r="462">
          <cell r="A462">
            <v>41316</v>
          </cell>
          <cell r="K462">
            <v>-4.3137306278788368E-2</v>
          </cell>
          <cell r="N462">
            <v>-1.977716964094468E-2</v>
          </cell>
          <cell r="Q462">
            <v>-0.14139197290828906</v>
          </cell>
          <cell r="T462">
            <v>8.9185919664728427E-3</v>
          </cell>
          <cell r="X462">
            <v>24.5</v>
          </cell>
          <cell r="AA462">
            <v>4.7474629693550867E-2</v>
          </cell>
          <cell r="AB462">
            <v>0.24519423307572713</v>
          </cell>
          <cell r="AC462">
            <v>4.2138841776468858E-2</v>
          </cell>
          <cell r="AS462">
            <v>12.706643</v>
          </cell>
        </row>
        <row r="463">
          <cell r="A463">
            <v>41317</v>
          </cell>
          <cell r="K463">
            <v>-4.3159368357654257E-2</v>
          </cell>
          <cell r="N463">
            <v>0.16459799529971905</v>
          </cell>
          <cell r="Q463">
            <v>-0.14166504748959247</v>
          </cell>
          <cell r="T463">
            <v>-0.35514088046414732</v>
          </cell>
          <cell r="X463">
            <v>24.65</v>
          </cell>
          <cell r="AA463">
            <v>-3.1665617642012429E-2</v>
          </cell>
          <cell r="AB463">
            <v>0.61037829380176656</v>
          </cell>
          <cell r="AC463">
            <v>0.34313219993915578</v>
          </cell>
          <cell r="AS463">
            <v>12.70262</v>
          </cell>
        </row>
        <row r="464">
          <cell r="A464">
            <v>41318</v>
          </cell>
          <cell r="K464">
            <v>0.7738619609633256</v>
          </cell>
          <cell r="N464">
            <v>8.5482119378282651E-2</v>
          </cell>
          <cell r="Q464">
            <v>-0.22033412004792996</v>
          </cell>
          <cell r="T464">
            <v>-0.42313679437015644</v>
          </cell>
          <cell r="X464">
            <v>24.889999</v>
          </cell>
          <cell r="AA464">
            <v>-0.31694827917550156</v>
          </cell>
          <cell r="AB464">
            <v>0.96891757140228807</v>
          </cell>
          <cell r="AC464">
            <v>0.69971937722196675</v>
          </cell>
          <cell r="AS464">
            <v>12.662423</v>
          </cell>
        </row>
        <row r="465">
          <cell r="A465">
            <v>41319</v>
          </cell>
          <cell r="K465">
            <v>0.78917793312009432</v>
          </cell>
          <cell r="N465">
            <v>9.196519826044916E-2</v>
          </cell>
          <cell r="Q465">
            <v>0.39966595217421741</v>
          </cell>
          <cell r="T465">
            <v>0.40295663760217892</v>
          </cell>
          <cell r="X465">
            <v>25.360001</v>
          </cell>
          <cell r="AA465">
            <v>4.7609882215696328E-2</v>
          </cell>
          <cell r="AB465">
            <v>1.8707092798479072</v>
          </cell>
          <cell r="AC465">
            <v>1.4756987423527588</v>
          </cell>
          <cell r="AS465">
            <v>12.668453</v>
          </cell>
        </row>
        <row r="466">
          <cell r="A466">
            <v>41320</v>
          </cell>
          <cell r="K466">
            <v>-0.14880352943191291</v>
          </cell>
          <cell r="N466">
            <v>-0.11826108444300956</v>
          </cell>
          <cell r="Q466">
            <v>0.42116233593999741</v>
          </cell>
          <cell r="T466">
            <v>0.35506755266600032</v>
          </cell>
          <cell r="X466">
            <v>25.120000999999998</v>
          </cell>
          <cell r="AA466">
            <v>-0.73248902935856064</v>
          </cell>
          <cell r="AB466">
            <v>-0.95087875922867748</v>
          </cell>
          <cell r="AC466">
            <v>-0.89335310703736537</v>
          </cell>
          <cell r="AS466">
            <v>12.575996999999999</v>
          </cell>
        </row>
        <row r="467">
          <cell r="A467">
            <v>41323</v>
          </cell>
          <cell r="K467">
            <v>0.88964240474236711</v>
          </cell>
          <cell r="N467">
            <v>0</v>
          </cell>
          <cell r="Q467">
            <v>-1.3439967959123336</v>
          </cell>
          <cell r="T467">
            <v>-0.76210723167991923</v>
          </cell>
          <cell r="X467" t="e">
            <v>#N/A</v>
          </cell>
          <cell r="AA467">
            <v>0</v>
          </cell>
          <cell r="AB467">
            <v>0</v>
          </cell>
          <cell r="AC467">
            <v>0</v>
          </cell>
          <cell r="AS467">
            <v>12.575996999999999</v>
          </cell>
        </row>
        <row r="468">
          <cell r="A468">
            <v>41324</v>
          </cell>
          <cell r="K468">
            <v>0.39984058323259003</v>
          </cell>
          <cell r="N468">
            <v>0.74664968304644863</v>
          </cell>
          <cell r="Q468">
            <v>0.77717823926910046</v>
          </cell>
          <cell r="T468">
            <v>0.65142246270333626</v>
          </cell>
          <cell r="X468">
            <v>25.16</v>
          </cell>
          <cell r="AA468">
            <v>0.28730165655535556</v>
          </cell>
          <cell r="AB468">
            <v>0.15910504233254247</v>
          </cell>
          <cell r="AC468">
            <v>-0.28927709339336838</v>
          </cell>
          <cell r="AS468">
            <v>12.61218</v>
          </cell>
        </row>
        <row r="469">
          <cell r="A469">
            <v>41325</v>
          </cell>
          <cell r="K469">
            <v>0.48193689925039013</v>
          </cell>
          <cell r="N469">
            <v>-1.2541536588856619</v>
          </cell>
          <cell r="Q469">
            <v>-1.658955721752067</v>
          </cell>
          <cell r="T469">
            <v>0.78892603875373868</v>
          </cell>
          <cell r="X469">
            <v>24.379999000000002</v>
          </cell>
          <cell r="AA469">
            <v>-0.92863513328770952</v>
          </cell>
          <cell r="AB469">
            <v>-3.1492348796342315</v>
          </cell>
          <cell r="AC469">
            <v>-1.5844843543656155</v>
          </cell>
          <cell r="AS469">
            <v>12.495601000000001</v>
          </cell>
        </row>
        <row r="470">
          <cell r="A470">
            <v>41326</v>
          </cell>
          <cell r="K470">
            <v>-2.4117942909135293</v>
          </cell>
          <cell r="N470">
            <v>-0.60975825249096394</v>
          </cell>
          <cell r="Q470">
            <v>-1.3937725569562081</v>
          </cell>
          <cell r="T470">
            <v>-2.2503693741797957</v>
          </cell>
          <cell r="X470">
            <v>23.99</v>
          </cell>
          <cell r="AA470">
            <v>-2.0146932509451365</v>
          </cell>
          <cell r="AB470">
            <v>-1.6126006184294346</v>
          </cell>
          <cell r="AC470">
            <v>-0.72829068410759956</v>
          </cell>
          <cell r="AS470">
            <v>12.246371999999999</v>
          </cell>
        </row>
        <row r="471">
          <cell r="A471">
            <v>41327</v>
          </cell>
          <cell r="K471">
            <v>0.89532882883455145</v>
          </cell>
          <cell r="N471">
            <v>0.97250310820721553</v>
          </cell>
          <cell r="Q471">
            <v>-0.80075997804316246</v>
          </cell>
          <cell r="T471">
            <v>-0.26067369421503894</v>
          </cell>
          <cell r="X471">
            <v>23.98</v>
          </cell>
          <cell r="AA471">
            <v>0.96368552966971011</v>
          </cell>
          <cell r="AB471">
            <v>-4.1692725223490053E-2</v>
          </cell>
          <cell r="AC471">
            <v>-0.68839940876319083</v>
          </cell>
          <cell r="AS471">
            <v>12.364959000000001</v>
          </cell>
        </row>
        <row r="472">
          <cell r="A472">
            <v>41330</v>
          </cell>
          <cell r="K472">
            <v>0.67687468005234308</v>
          </cell>
          <cell r="N472">
            <v>-1.9210398443869756</v>
          </cell>
          <cell r="Q472">
            <v>-0.86608620144647874</v>
          </cell>
          <cell r="T472">
            <v>0.19331248421719449</v>
          </cell>
          <cell r="X472">
            <v>23.139999</v>
          </cell>
          <cell r="AA472">
            <v>-1.9698761743469602</v>
          </cell>
          <cell r="AB472">
            <v>-3.5657471049050442</v>
          </cell>
          <cell r="AC472">
            <v>-1.3703524671181599</v>
          </cell>
          <cell r="AS472">
            <v>12.123768</v>
          </cell>
        </row>
        <row r="473">
          <cell r="A473">
            <v>41331</v>
          </cell>
          <cell r="K473">
            <v>-1.0170005036287808</v>
          </cell>
          <cell r="N473">
            <v>0.6822723652725845</v>
          </cell>
          <cell r="Q473">
            <v>1.0170005036287808</v>
          </cell>
          <cell r="T473">
            <v>9.8442196501820067E-2</v>
          </cell>
          <cell r="X473">
            <v>23.32</v>
          </cell>
          <cell r="AA473">
            <v>-0.56527255203154403</v>
          </cell>
          <cell r="AB473">
            <v>0.77486829319737327</v>
          </cell>
          <cell r="AC473">
            <v>0.15500994368662024</v>
          </cell>
          <cell r="AS473">
            <v>12.055429</v>
          </cell>
        </row>
        <row r="474">
          <cell r="A474">
            <v>41332</v>
          </cell>
          <cell r="K474">
            <v>0.59448258575728319</v>
          </cell>
          <cell r="N474">
            <v>1.2519505597567193</v>
          </cell>
          <cell r="Q474">
            <v>-0.31079156175825018</v>
          </cell>
          <cell r="T474">
            <v>0.44359033526147928</v>
          </cell>
          <cell r="X474">
            <v>23.68</v>
          </cell>
          <cell r="AA474">
            <v>2.1932049589144684</v>
          </cell>
          <cell r="AB474">
            <v>1.5319448533513242</v>
          </cell>
          <cell r="AC474">
            <v>0.27470269873867337</v>
          </cell>
          <cell r="AS474">
            <v>12.322749999999999</v>
          </cell>
        </row>
        <row r="475">
          <cell r="A475">
            <v>41333</v>
          </cell>
          <cell r="K475">
            <v>1.5334885494996928</v>
          </cell>
          <cell r="N475">
            <v>-0.1976406539889807</v>
          </cell>
          <cell r="Q475">
            <v>-0.68722810476925522</v>
          </cell>
          <cell r="T475">
            <v>1.2407518682681309</v>
          </cell>
          <cell r="X475">
            <v>23.629999000000002</v>
          </cell>
          <cell r="AA475">
            <v>1.2641993574502728</v>
          </cell>
          <cell r="AB475">
            <v>-0.2113761136075166</v>
          </cell>
          <cell r="AC475">
            <v>-1.2052277132764383E-2</v>
          </cell>
          <cell r="AS475">
            <v>12.479523</v>
          </cell>
        </row>
        <row r="476">
          <cell r="A476">
            <v>41334</v>
          </cell>
          <cell r="K476">
            <v>-0.25047445923208217</v>
          </cell>
          <cell r="N476">
            <v>0.32921669346962074</v>
          </cell>
          <cell r="Q476">
            <v>-0.31288188246566645</v>
          </cell>
          <cell r="T476">
            <v>-0.31130155875890447</v>
          </cell>
          <cell r="X476">
            <v>23.33</v>
          </cell>
          <cell r="AA476">
            <v>1.1369849513559536</v>
          </cell>
          <cell r="AB476">
            <v>-1.277696284639116</v>
          </cell>
          <cell r="AC476">
            <v>-1.1850083938676821</v>
          </cell>
          <cell r="AS476">
            <v>12.622223</v>
          </cell>
        </row>
        <row r="477">
          <cell r="A477">
            <v>41337</v>
          </cell>
          <cell r="K477">
            <v>-1.4525020725853159</v>
          </cell>
          <cell r="N477">
            <v>0.53114065694160306</v>
          </cell>
          <cell r="Q477">
            <v>-0.44869383903431381</v>
          </cell>
          <cell r="T477">
            <v>-0.20378237472896576</v>
          </cell>
          <cell r="X477">
            <v>23</v>
          </cell>
          <cell r="AA477">
            <v>0.99822377644272542</v>
          </cell>
          <cell r="AB477">
            <v>-1.424587010418884</v>
          </cell>
          <cell r="AC477">
            <v>-1.5939806773556966</v>
          </cell>
          <cell r="AS477">
            <v>12.748851999999999</v>
          </cell>
        </row>
        <row r="478">
          <cell r="A478">
            <v>41338</v>
          </cell>
          <cell r="K478">
            <v>0.78149678054282556</v>
          </cell>
          <cell r="N478">
            <v>0.89184882730551662</v>
          </cell>
          <cell r="Q478">
            <v>-0.9736482805419846</v>
          </cell>
          <cell r="T478">
            <v>-0.4580251484631897</v>
          </cell>
          <cell r="X478">
            <v>23.1</v>
          </cell>
          <cell r="AA478">
            <v>0.37763385657651483</v>
          </cell>
          <cell r="AB478">
            <v>0.43384015985981411</v>
          </cell>
          <cell r="AC478">
            <v>-0.39553196290483528</v>
          </cell>
          <cell r="AS478">
            <v>12.797086999999999</v>
          </cell>
        </row>
        <row r="479">
          <cell r="A479">
            <v>41339</v>
          </cell>
          <cell r="K479">
            <v>1.3582936550907507</v>
          </cell>
          <cell r="N479">
            <v>0.13602895218983937</v>
          </cell>
          <cell r="Q479">
            <v>-2.1111580683831344E-2</v>
          </cell>
          <cell r="T479">
            <v>4.9590435151310785E-2</v>
          </cell>
          <cell r="X479">
            <v>23.370000999999998</v>
          </cell>
          <cell r="AA479">
            <v>-0.51964546209510687</v>
          </cell>
          <cell r="AB479">
            <v>1.1620573812919275</v>
          </cell>
          <cell r="AC479">
            <v>0.71193923304886786</v>
          </cell>
          <cell r="AS479">
            <v>12.73076</v>
          </cell>
        </row>
        <row r="480">
          <cell r="A480">
            <v>41340</v>
          </cell>
          <cell r="K480">
            <v>-4.1522056080841203E-2</v>
          </cell>
          <cell r="N480">
            <v>0.181058357900725</v>
          </cell>
          <cell r="Q480">
            <v>-5.339011166473482E-2</v>
          </cell>
          <cell r="T480">
            <v>0.16934630556084188</v>
          </cell>
          <cell r="X480">
            <v>23.469999000000001</v>
          </cell>
          <cell r="AA480">
            <v>-0.39547855370051727</v>
          </cell>
          <cell r="AB480">
            <v>0.42697759146799252</v>
          </cell>
          <cell r="AC480">
            <v>0.27087279075035098</v>
          </cell>
          <cell r="AS480">
            <v>12.680512</v>
          </cell>
        </row>
        <row r="481">
          <cell r="A481">
            <v>41341</v>
          </cell>
          <cell r="K481">
            <v>0.29026323213110533</v>
          </cell>
          <cell r="N481">
            <v>0.4255296479882027</v>
          </cell>
          <cell r="Q481">
            <v>-0.29026323213110533</v>
          </cell>
          <cell r="T481">
            <v>0.22212424160262562</v>
          </cell>
          <cell r="X481">
            <v>23.83</v>
          </cell>
          <cell r="AA481">
            <v>-1.1317368179133396</v>
          </cell>
          <cell r="AB481">
            <v>1.5222323855303577</v>
          </cell>
          <cell r="AC481">
            <v>0.78470747018530962</v>
          </cell>
          <cell r="AS481">
            <v>12.537811</v>
          </cell>
        </row>
        <row r="482">
          <cell r="A482">
            <v>41344</v>
          </cell>
          <cell r="K482">
            <v>0.49567003238908885</v>
          </cell>
          <cell r="N482">
            <v>0.37881679039545302</v>
          </cell>
          <cell r="Q482">
            <v>-2.1976133069245396E-2</v>
          </cell>
          <cell r="T482">
            <v>0.16608750537220968</v>
          </cell>
          <cell r="X482">
            <v>23.620000999999998</v>
          </cell>
          <cell r="AA482">
            <v>-0.80478109646325968</v>
          </cell>
          <cell r="AB482">
            <v>-0.88514380044328778</v>
          </cell>
          <cell r="AC482">
            <v>-0.9832208697974667</v>
          </cell>
          <cell r="AS482">
            <v>12.437314000000001</v>
          </cell>
        </row>
        <row r="483">
          <cell r="A483">
            <v>41345</v>
          </cell>
          <cell r="K483">
            <v>-0.57852826464517326</v>
          </cell>
          <cell r="N483">
            <v>-0.22458680019490146</v>
          </cell>
          <cell r="Q483">
            <v>0.10483436532532436</v>
          </cell>
          <cell r="T483">
            <v>-1.1560024260230723</v>
          </cell>
          <cell r="X483">
            <v>23.440000999999999</v>
          </cell>
          <cell r="AA483">
            <v>-6.4665086180436357E-2</v>
          </cell>
          <cell r="AB483">
            <v>-0.76498457352908922</v>
          </cell>
          <cell r="AC483">
            <v>-0.27676777675104897</v>
          </cell>
          <cell r="AS483">
            <v>12.429273999999999</v>
          </cell>
        </row>
        <row r="484">
          <cell r="A484">
            <v>41346</v>
          </cell>
          <cell r="K484">
            <v>-0.58186141942567426</v>
          </cell>
          <cell r="N484">
            <v>0.14126091348994738</v>
          </cell>
          <cell r="Q484">
            <v>0.4868433256871848</v>
          </cell>
          <cell r="T484">
            <v>0.71105517865996293</v>
          </cell>
          <cell r="X484">
            <v>23.209999</v>
          </cell>
          <cell r="AA484">
            <v>-0.42133732547174774</v>
          </cell>
          <cell r="AB484">
            <v>-0.98608301694594613</v>
          </cell>
          <cell r="AC484">
            <v>-0.89984700605723966</v>
          </cell>
          <cell r="AS484">
            <v>12.377015</v>
          </cell>
        </row>
        <row r="485">
          <cell r="A485">
            <v>41347</v>
          </cell>
          <cell r="K485">
            <v>-1.0475667259117449</v>
          </cell>
          <cell r="N485">
            <v>0.5309453455495079</v>
          </cell>
          <cell r="Q485">
            <v>-0.87189229112737432</v>
          </cell>
          <cell r="T485">
            <v>-0.20552508605641573</v>
          </cell>
          <cell r="X485">
            <v>23.51</v>
          </cell>
          <cell r="AA485">
            <v>1.8980692343596044</v>
          </cell>
          <cell r="AB485">
            <v>1.2842685350510663</v>
          </cell>
          <cell r="AC485">
            <v>0.77569826777896633</v>
          </cell>
          <cell r="AS485">
            <v>12.614183000000001</v>
          </cell>
        </row>
        <row r="486">
          <cell r="A486">
            <v>41348</v>
          </cell>
          <cell r="K486">
            <v>1.8777938610210285</v>
          </cell>
          <cell r="N486">
            <v>-0.13209875676073021</v>
          </cell>
          <cell r="Q486">
            <v>-1.5875309315265944</v>
          </cell>
          <cell r="T486">
            <v>0.29970185392377213</v>
          </cell>
          <cell r="X486">
            <v>23.719999000000001</v>
          </cell>
          <cell r="AA486">
            <v>1.8470943628353502</v>
          </cell>
          <cell r="AB486">
            <v>0.88926694190295907</v>
          </cell>
          <cell r="AC486">
            <v>0.73085368381735905</v>
          </cell>
          <cell r="AS486">
            <v>12.849344</v>
          </cell>
        </row>
        <row r="487">
          <cell r="A487">
            <v>41351</v>
          </cell>
          <cell r="K487">
            <v>-2.2364928450019561</v>
          </cell>
          <cell r="N487">
            <v>-0.55337722666661493</v>
          </cell>
          <cell r="Q487">
            <v>2.6222626196921985</v>
          </cell>
          <cell r="T487">
            <v>0.41146650212911751</v>
          </cell>
          <cell r="X487">
            <v>23.6</v>
          </cell>
          <cell r="AA487">
            <v>-1.0061385490151664</v>
          </cell>
          <cell r="AB487">
            <v>-0.50718199394434127</v>
          </cell>
          <cell r="AC487">
            <v>-4.3832067456032964E-2</v>
          </cell>
          <cell r="AS487">
            <v>12.72071</v>
          </cell>
        </row>
        <row r="488">
          <cell r="A488">
            <v>41352</v>
          </cell>
          <cell r="K488">
            <v>-0.44485779938989473</v>
          </cell>
          <cell r="N488">
            <v>-0.23258641346444939</v>
          </cell>
          <cell r="Q488">
            <v>-1.3027608847992047</v>
          </cell>
          <cell r="T488">
            <v>0.14861790813624287</v>
          </cell>
          <cell r="X488">
            <v>23.030000999999999</v>
          </cell>
          <cell r="AA488">
            <v>-1.224067856252143</v>
          </cell>
          <cell r="AB488">
            <v>-2.4448954777347667</v>
          </cell>
          <cell r="AC488">
            <v>-1.8112253813466417</v>
          </cell>
          <cell r="AS488">
            <v>12.565949</v>
          </cell>
        </row>
        <row r="489">
          <cell r="A489">
            <v>41353</v>
          </cell>
          <cell r="K489">
            <v>-0.46815863330485241</v>
          </cell>
          <cell r="N489">
            <v>0.69607099121679916</v>
          </cell>
          <cell r="Q489">
            <v>-1.2109376281196877</v>
          </cell>
          <cell r="T489">
            <v>-0.49305439950526109</v>
          </cell>
          <cell r="X489">
            <v>23.16</v>
          </cell>
          <cell r="AA489">
            <v>0.63775452163071611</v>
          </cell>
          <cell r="AB489">
            <v>0.56288954505776745</v>
          </cell>
          <cell r="AC489">
            <v>-0.13347838083932384</v>
          </cell>
          <cell r="AS489">
            <v>12.646345</v>
          </cell>
        </row>
        <row r="490">
          <cell r="A490">
            <v>41354</v>
          </cell>
          <cell r="K490">
            <v>-0.25633294021000486</v>
          </cell>
          <cell r="N490">
            <v>-0.8578933907703038</v>
          </cell>
          <cell r="Q490">
            <v>0.75312108459515659</v>
          </cell>
          <cell r="T490">
            <v>1.0398159571018439</v>
          </cell>
          <cell r="X490">
            <v>22.83</v>
          </cell>
          <cell r="AA490">
            <v>0.55469846681601909</v>
          </cell>
          <cell r="AB490">
            <v>-1.4351192163090385</v>
          </cell>
          <cell r="AC490">
            <v>-0.29988727909522417</v>
          </cell>
          <cell r="AS490">
            <v>12.716689000000001</v>
          </cell>
        </row>
        <row r="491">
          <cell r="A491">
            <v>41355</v>
          </cell>
          <cell r="K491">
            <v>0.3415645174127912</v>
          </cell>
          <cell r="N491">
            <v>0.80011040763202124</v>
          </cell>
          <cell r="Q491">
            <v>-0.3415645174127912</v>
          </cell>
          <cell r="T491">
            <v>-0.54785963764969647</v>
          </cell>
          <cell r="X491">
            <v>22.85</v>
          </cell>
          <cell r="AA491">
            <v>0.47302020720250482</v>
          </cell>
          <cell r="AB491">
            <v>8.756567985096643E-2</v>
          </cell>
          <cell r="AC491">
            <v>-0.50168951674130668</v>
          </cell>
          <cell r="AS491">
            <v>12.776984000000001</v>
          </cell>
        </row>
        <row r="492">
          <cell r="A492">
            <v>41358</v>
          </cell>
          <cell r="K492">
            <v>0.4678453981726563</v>
          </cell>
          <cell r="N492">
            <v>-0.41866880483286872</v>
          </cell>
          <cell r="Q492">
            <v>-0.66627118067125701</v>
          </cell>
          <cell r="T492">
            <v>-0.11850013040140506</v>
          </cell>
          <cell r="X492">
            <v>22.709999</v>
          </cell>
          <cell r="AA492">
            <v>-0.39402141409437136</v>
          </cell>
          <cell r="AB492">
            <v>-0.61458052562130727</v>
          </cell>
          <cell r="AC492">
            <v>-0.12603854643333612</v>
          </cell>
          <cell r="AS492">
            <v>12.726739</v>
          </cell>
        </row>
        <row r="493">
          <cell r="A493">
            <v>41359</v>
          </cell>
          <cell r="K493">
            <v>-0.87356775850831669</v>
          </cell>
          <cell r="N493">
            <v>0.79715940539476249</v>
          </cell>
          <cell r="Q493">
            <v>-0.62719312872543365</v>
          </cell>
          <cell r="T493">
            <v>0.42117908316226338</v>
          </cell>
          <cell r="X493">
            <v>22.83</v>
          </cell>
          <cell r="AA493">
            <v>0.58265164619329024</v>
          </cell>
          <cell r="AB493">
            <v>0.52701484577034885</v>
          </cell>
          <cell r="AC493">
            <v>-0.11250624997399361</v>
          </cell>
          <cell r="AS493">
            <v>12.801107999999999</v>
          </cell>
        </row>
        <row r="494">
          <cell r="A494">
            <v>41360</v>
          </cell>
          <cell r="K494">
            <v>0.91596096571822838</v>
          </cell>
          <cell r="N494">
            <v>0</v>
          </cell>
          <cell r="Q494">
            <v>-0.91596096571822838</v>
          </cell>
          <cell r="T494">
            <v>-0.44127670867105218</v>
          </cell>
          <cell r="X494">
            <v>23.049999</v>
          </cell>
          <cell r="AA494">
            <v>0.28220976260230773</v>
          </cell>
          <cell r="AB494">
            <v>0.95902655170044437</v>
          </cell>
          <cell r="AC494">
            <v>0.76952379712668217</v>
          </cell>
          <cell r="AS494">
            <v>12.837285</v>
          </cell>
        </row>
        <row r="495">
          <cell r="A495">
            <v>41361</v>
          </cell>
          <cell r="K495">
            <v>-0.51023860538257337</v>
          </cell>
          <cell r="N495">
            <v>0.30679331473056048</v>
          </cell>
          <cell r="Q495">
            <v>-0.19788724105568323</v>
          </cell>
          <cell r="T495">
            <v>-1.2009207934462347</v>
          </cell>
          <cell r="X495">
            <v>22.91</v>
          </cell>
          <cell r="AA495">
            <v>-0.26651703998232934</v>
          </cell>
          <cell r="AB495">
            <v>-0.60922295933044301</v>
          </cell>
          <cell r="AC495">
            <v>-0.82012785707243674</v>
          </cell>
          <cell r="AS495">
            <v>12.803117</v>
          </cell>
        </row>
        <row r="496">
          <cell r="A496">
            <v>41366</v>
          </cell>
          <cell r="K496">
            <v>0.25546000688072623</v>
          </cell>
          <cell r="N496">
            <v>9.571083214934252E-2</v>
          </cell>
          <cell r="Q496">
            <v>-1.4812453260086951</v>
          </cell>
          <cell r="T496">
            <v>-0.24332007699490743</v>
          </cell>
          <cell r="X496">
            <v>22.27</v>
          </cell>
          <cell r="AA496">
            <v>-3.1387908241916979E-2</v>
          </cell>
          <cell r="AB496">
            <v>-2.8333015196127969</v>
          </cell>
          <cell r="AC496">
            <v>-2.3106529344190005</v>
          </cell>
          <cell r="AS496">
            <v>12.799099</v>
          </cell>
        </row>
        <row r="497">
          <cell r="A497">
            <v>41367</v>
          </cell>
          <cell r="K497">
            <v>-0.63979753947365436</v>
          </cell>
          <cell r="N497">
            <v>-1.0191186918794743</v>
          </cell>
          <cell r="Q497">
            <v>-0.8094952320908253</v>
          </cell>
          <cell r="T497">
            <v>-0.38181245784993245</v>
          </cell>
          <cell r="X497">
            <v>22.030000999999999</v>
          </cell>
          <cell r="AA497">
            <v>-0.22010910152810362</v>
          </cell>
          <cell r="AB497">
            <v>-1.0835275062379157</v>
          </cell>
          <cell r="AC497">
            <v>-0.30500433581183573</v>
          </cell>
          <cell r="AS497">
            <v>12.770958</v>
          </cell>
        </row>
        <row r="498">
          <cell r="A498">
            <v>41368</v>
          </cell>
          <cell r="K498">
            <v>-0.79473414465116854</v>
          </cell>
          <cell r="N498">
            <v>0.40504777908834327</v>
          </cell>
          <cell r="Q498">
            <v>-1.1000613873820746</v>
          </cell>
          <cell r="T498">
            <v>-0.56542533106590043</v>
          </cell>
          <cell r="X498">
            <v>21.98</v>
          </cell>
          <cell r="AA498">
            <v>0.48669411283740072</v>
          </cell>
          <cell r="AB498">
            <v>-0.22722572314217035</v>
          </cell>
          <cell r="AC498">
            <v>-0.60298247778749892</v>
          </cell>
          <cell r="AS498">
            <v>12.833265000000001</v>
          </cell>
        </row>
        <row r="499">
          <cell r="A499">
            <v>41369</v>
          </cell>
          <cell r="K499">
            <v>-0.38896706918097224</v>
          </cell>
          <cell r="N499">
            <v>-0.45012805720934551</v>
          </cell>
          <cell r="Q499">
            <v>0.91892712897655238</v>
          </cell>
          <cell r="T499">
            <v>-0.85970822913375955</v>
          </cell>
          <cell r="X499">
            <v>22.02</v>
          </cell>
          <cell r="AA499">
            <v>0.23466077201606972</v>
          </cell>
          <cell r="AB499">
            <v>0.1818182319058505</v>
          </cell>
          <cell r="AC499">
            <v>0.6434576772243904</v>
          </cell>
          <cell r="AS499">
            <v>12.863415</v>
          </cell>
        </row>
        <row r="500">
          <cell r="A500">
            <v>41372</v>
          </cell>
          <cell r="K500">
            <v>0.30267936198467588</v>
          </cell>
          <cell r="N500">
            <v>0.67444657786008777</v>
          </cell>
          <cell r="Q500">
            <v>0.95781958066239947</v>
          </cell>
          <cell r="T500">
            <v>0.24580625981829468</v>
          </cell>
          <cell r="X500">
            <v>22.030000999999999</v>
          </cell>
          <cell r="AA500">
            <v>2.4082841979988281</v>
          </cell>
          <cell r="AB500">
            <v>4.5407491236319875E-2</v>
          </cell>
          <cell r="AC500">
            <v>-0.44151887033530246</v>
          </cell>
          <cell r="AS500">
            <v>13.176963000000001</v>
          </cell>
        </row>
        <row r="501">
          <cell r="A501">
            <v>41373</v>
          </cell>
          <cell r="K501">
            <v>1.4357747848134461</v>
          </cell>
          <cell r="N501">
            <v>0.34504657045879922</v>
          </cell>
          <cell r="Q501">
            <v>0.32320685205173927</v>
          </cell>
          <cell r="T501">
            <v>-6.3172093464744616E-2</v>
          </cell>
          <cell r="X501">
            <v>22.4</v>
          </cell>
          <cell r="AA501">
            <v>-0.39738217938507897</v>
          </cell>
          <cell r="AB501">
            <v>1.6655752654097151</v>
          </cell>
          <cell r="AC501">
            <v>1.0742129569642382</v>
          </cell>
          <cell r="AS501">
            <v>13.124703999999999</v>
          </cell>
        </row>
        <row r="502">
          <cell r="A502">
            <v>41374</v>
          </cell>
          <cell r="K502">
            <v>-0.27700199888963356</v>
          </cell>
          <cell r="N502">
            <v>1.2175083581469679</v>
          </cell>
          <cell r="Q502">
            <v>1.8037479239664249</v>
          </cell>
          <cell r="T502">
            <v>0.1320547820874427</v>
          </cell>
          <cell r="X502">
            <v>22.51</v>
          </cell>
          <cell r="AA502">
            <v>1.459426763166314</v>
          </cell>
          <cell r="AB502">
            <v>0.48986960576467442</v>
          </cell>
          <cell r="AC502">
            <v>-0.7144726795933839</v>
          </cell>
          <cell r="AS502">
            <v>13.317653999999999</v>
          </cell>
        </row>
        <row r="503">
          <cell r="A503">
            <v>41375</v>
          </cell>
          <cell r="K503">
            <v>0.82864709254795255</v>
          </cell>
          <cell r="N503">
            <v>0.32714810494703955</v>
          </cell>
          <cell r="Q503">
            <v>-1.3349600342069026</v>
          </cell>
          <cell r="T503">
            <v>-1.4620881767713256E-2</v>
          </cell>
          <cell r="X503">
            <v>22.370000999999998</v>
          </cell>
          <cell r="AA503">
            <v>-0.33259294063295752</v>
          </cell>
          <cell r="AB503">
            <v>-0.62388347138769173</v>
          </cell>
          <cell r="AC503">
            <v>-0.6348707326784595</v>
          </cell>
          <cell r="AS503">
            <v>13.273434</v>
          </cell>
        </row>
        <row r="504">
          <cell r="A504">
            <v>41376</v>
          </cell>
          <cell r="K504">
            <v>0.19024907458597431</v>
          </cell>
          <cell r="N504">
            <v>-0.24527843242187855</v>
          </cell>
          <cell r="Q504">
            <v>-0.29184696852664893</v>
          </cell>
          <cell r="T504">
            <v>0.58919211365815449</v>
          </cell>
          <cell r="X504">
            <v>22.129999000000002</v>
          </cell>
          <cell r="AA504">
            <v>-1.5144175974433703E-2</v>
          </cell>
          <cell r="AB504">
            <v>-1.0786711329334941</v>
          </cell>
          <cell r="AC504">
            <v>-0.98296735114905875</v>
          </cell>
          <cell r="AS504">
            <v>13.271424</v>
          </cell>
        </row>
        <row r="505">
          <cell r="A505">
            <v>41379</v>
          </cell>
          <cell r="K505">
            <v>-0.91230956861734702</v>
          </cell>
          <cell r="N505">
            <v>-2.3446559803392826</v>
          </cell>
          <cell r="Q505">
            <v>-3.7687108486533876</v>
          </cell>
          <cell r="T505">
            <v>-0.96622406764535618</v>
          </cell>
          <cell r="X505">
            <v>21.139999</v>
          </cell>
          <cell r="AA505">
            <v>-1.6645341195663677</v>
          </cell>
          <cell r="AB505">
            <v>-4.5767175737028341</v>
          </cell>
          <cell r="AC505">
            <v>-2.1077456783108395</v>
          </cell>
          <cell r="AS505">
            <v>13.052345000000001</v>
          </cell>
        </row>
        <row r="506">
          <cell r="A506">
            <v>41380</v>
          </cell>
          <cell r="K506">
            <v>-0.38433753259292724</v>
          </cell>
          <cell r="N506">
            <v>1.4655115462005657</v>
          </cell>
          <cell r="Q506">
            <v>-4.2567673817907714E-2</v>
          </cell>
          <cell r="T506">
            <v>-1.3461957467784453</v>
          </cell>
          <cell r="X506">
            <v>21.450001</v>
          </cell>
          <cell r="AA506">
            <v>1.5281407762431138</v>
          </cell>
          <cell r="AB506">
            <v>1.4557758855670717</v>
          </cell>
          <cell r="AC506">
            <v>-7.9838908890627946E-2</v>
          </cell>
          <cell r="AS506">
            <v>13.253335</v>
          </cell>
        </row>
        <row r="507">
          <cell r="A507">
            <v>41381</v>
          </cell>
          <cell r="K507">
            <v>1.021722429455665</v>
          </cell>
          <cell r="N507">
            <v>-1.4719554646001003</v>
          </cell>
          <cell r="Q507">
            <v>-1.6655080418118271</v>
          </cell>
          <cell r="T507">
            <v>-1.321993359676493</v>
          </cell>
          <cell r="X507">
            <v>20.98</v>
          </cell>
          <cell r="AA507">
            <v>-0.77644204129665739</v>
          </cell>
          <cell r="AB507">
            <v>-2.2155089025920374</v>
          </cell>
          <cell r="AC507">
            <v>-0.74372537353312107</v>
          </cell>
          <cell r="AS507">
            <v>13.150829</v>
          </cell>
        </row>
        <row r="508">
          <cell r="A508">
            <v>41382</v>
          </cell>
          <cell r="K508">
            <v>-1.5580221159048242</v>
          </cell>
          <cell r="N508">
            <v>-0.62731723757282265</v>
          </cell>
          <cell r="Q508">
            <v>-2.8431245209512643</v>
          </cell>
          <cell r="T508">
            <v>-3.0367116402476424</v>
          </cell>
          <cell r="X508">
            <v>21.209999</v>
          </cell>
          <cell r="AA508">
            <v>1.1397500449158389</v>
          </cell>
          <cell r="AB508">
            <v>1.0903118460866934</v>
          </cell>
          <cell r="AC508">
            <v>1.6445846892657399</v>
          </cell>
          <cell r="AS508">
            <v>13.301572999999999</v>
          </cell>
        </row>
        <row r="509">
          <cell r="A509">
            <v>41383</v>
          </cell>
          <cell r="K509">
            <v>0.15044843402334196</v>
          </cell>
          <cell r="N509">
            <v>0.86554795161863118</v>
          </cell>
          <cell r="Q509">
            <v>1.7437533501641647</v>
          </cell>
          <cell r="T509">
            <v>1.6628444652746475</v>
          </cell>
          <cell r="X509">
            <v>21.15</v>
          </cell>
          <cell r="AA509">
            <v>-0.25719481982595216</v>
          </cell>
          <cell r="AB509">
            <v>-0.28328159367311612</v>
          </cell>
          <cell r="AC509">
            <v>-1.1241402504469453</v>
          </cell>
          <cell r="AS509">
            <v>13.267405999999999</v>
          </cell>
        </row>
        <row r="510">
          <cell r="A510">
            <v>41386</v>
          </cell>
          <cell r="K510">
            <v>0.66360218650215008</v>
          </cell>
          <cell r="N510">
            <v>0.44285718267282403</v>
          </cell>
          <cell r="Q510">
            <v>-0.66360218650215008</v>
          </cell>
          <cell r="T510">
            <v>0.55560270932954403</v>
          </cell>
          <cell r="X510">
            <v>21.190000999999999</v>
          </cell>
          <cell r="AA510">
            <v>0.8297104747661741</v>
          </cell>
          <cell r="AB510">
            <v>0.18895139799914371</v>
          </cell>
          <cell r="AC510">
            <v>9.589203216013642E-3</v>
          </cell>
          <cell r="AS510">
            <v>13.377945</v>
          </cell>
        </row>
        <row r="511">
          <cell r="A511">
            <v>41387</v>
          </cell>
          <cell r="K511">
            <v>0.97663599370241294</v>
          </cell>
          <cell r="N511">
            <v>1.0256390643962241</v>
          </cell>
          <cell r="Q511">
            <v>0.55680999205859028</v>
          </cell>
          <cell r="T511">
            <v>3.07095625067016</v>
          </cell>
          <cell r="X511">
            <v>21.18</v>
          </cell>
          <cell r="AA511">
            <v>0.5842469103067226</v>
          </cell>
          <cell r="AB511">
            <v>-4.7207929901784809E-2</v>
          </cell>
          <cell r="AC511">
            <v>-0.71432758776273975</v>
          </cell>
          <cell r="AS511">
            <v>13.456334</v>
          </cell>
        </row>
        <row r="512">
          <cell r="A512">
            <v>41388</v>
          </cell>
          <cell r="K512">
            <v>1.7384575897494907</v>
          </cell>
          <cell r="N512">
            <v>6.3357567023990383E-2</v>
          </cell>
          <cell r="Q512">
            <v>-0.22817147279164018</v>
          </cell>
          <cell r="T512">
            <v>-0.33330824601099085</v>
          </cell>
          <cell r="X512">
            <v>21.459999</v>
          </cell>
          <cell r="AA512">
            <v>0.31322736229098042</v>
          </cell>
          <cell r="AB512">
            <v>1.3133350430968473</v>
          </cell>
          <cell r="AC512">
            <v>1.2547165964648683</v>
          </cell>
          <cell r="AS512">
            <v>13.498549000000001</v>
          </cell>
        </row>
        <row r="513">
          <cell r="A513">
            <v>41390</v>
          </cell>
          <cell r="K513">
            <v>-6.2308793301452649E-2</v>
          </cell>
          <cell r="N513">
            <v>0.2277508459521318</v>
          </cell>
          <cell r="Q513">
            <v>1.9711700528347869</v>
          </cell>
          <cell r="T513">
            <v>-0.35635947001013868</v>
          </cell>
          <cell r="X513">
            <v>21.4</v>
          </cell>
          <cell r="AA513">
            <v>2.1214347187840215</v>
          </cell>
          <cell r="AB513">
            <v>-0.27997685764231606</v>
          </cell>
          <cell r="AC513">
            <v>-0.45091971369896561</v>
          </cell>
          <cell r="AS513">
            <v>13.787971000000001</v>
          </cell>
        </row>
        <row r="514">
          <cell r="A514">
            <v>41393</v>
          </cell>
          <cell r="K514">
            <v>0.55942268654358396</v>
          </cell>
          <cell r="N514">
            <v>0.66765468997789257</v>
          </cell>
          <cell r="Q514">
            <v>-1.2974291599468923</v>
          </cell>
          <cell r="T514">
            <v>-0.61110084352178085</v>
          </cell>
          <cell r="X514">
            <v>21.52</v>
          </cell>
          <cell r="AA514">
            <v>4.3221430777558991</v>
          </cell>
          <cell r="AB514">
            <v>0.5591813265777934</v>
          </cell>
          <cell r="AC514">
            <v>2.5440087540540834E-2</v>
          </cell>
          <cell r="AS514">
            <v>14.396972999999999</v>
          </cell>
        </row>
        <row r="515">
          <cell r="A515">
            <v>41394</v>
          </cell>
          <cell r="K515">
            <v>1.1095434014723273</v>
          </cell>
          <cell r="N515">
            <v>0.23822110943783045</v>
          </cell>
          <cell r="Q515">
            <v>-1.2154440087233569</v>
          </cell>
          <cell r="T515">
            <v>-1.5305758829519434</v>
          </cell>
          <cell r="X515">
            <v>21.77</v>
          </cell>
          <cell r="AA515">
            <v>3.8345151332914593</v>
          </cell>
          <cell r="AB515">
            <v>1.1550139952872318</v>
          </cell>
          <cell r="AC515">
            <v>0.68933911934429359</v>
          </cell>
          <cell r="AS515">
            <v>14.959747999999999</v>
          </cell>
        </row>
        <row r="516">
          <cell r="A516">
            <v>41395</v>
          </cell>
          <cell r="K516">
            <v>-0.38899244194717569</v>
          </cell>
          <cell r="N516">
            <v>-0.88061081737106972</v>
          </cell>
          <cell r="Q516">
            <v>-0.67596173693181605</v>
          </cell>
          <cell r="T516">
            <v>-0.2619142366242137</v>
          </cell>
          <cell r="X516">
            <v>21.4</v>
          </cell>
          <cell r="AA516">
            <v>0.34872866949724202</v>
          </cell>
          <cell r="AB516">
            <v>-1.7141953218650312</v>
          </cell>
          <cell r="AC516">
            <v>-0.79061792390187235</v>
          </cell>
          <cell r="AS516">
            <v>15.012008</v>
          </cell>
        </row>
        <row r="517">
          <cell r="A517">
            <v>41396</v>
          </cell>
          <cell r="K517">
            <v>-0.67923146286888558</v>
          </cell>
          <cell r="N517">
            <v>0.92447297210339097</v>
          </cell>
          <cell r="Q517">
            <v>-0.61390309395017506</v>
          </cell>
          <cell r="T517">
            <v>-0.61093433382204765</v>
          </cell>
          <cell r="X517">
            <v>21.4</v>
          </cell>
          <cell r="AA517">
            <v>-0.79304394991137983</v>
          </cell>
          <cell r="AB517">
            <v>0</v>
          </cell>
          <cell r="AC517">
            <v>-0.53377748520113355</v>
          </cell>
          <cell r="AS517">
            <v>14.893427000000001</v>
          </cell>
        </row>
        <row r="518">
          <cell r="A518">
            <v>41397</v>
          </cell>
          <cell r="K518">
            <v>-4.1319496656272624E-2</v>
          </cell>
          <cell r="N518">
            <v>1.0089134201697971</v>
          </cell>
          <cell r="Q518">
            <v>1.0127169123930335</v>
          </cell>
          <cell r="T518">
            <v>0.28242952142729083</v>
          </cell>
          <cell r="X518">
            <v>21.559999000000001</v>
          </cell>
          <cell r="AA518">
            <v>-0.39218905082428213</v>
          </cell>
          <cell r="AB518">
            <v>0.74487776308003184</v>
          </cell>
          <cell r="AC518">
            <v>4.9549834584958097E-2</v>
          </cell>
          <cell r="AS518">
            <v>14.835131000000001</v>
          </cell>
        </row>
        <row r="519">
          <cell r="A519">
            <v>41400</v>
          </cell>
          <cell r="K519">
            <v>0.59739102986450565</v>
          </cell>
          <cell r="N519">
            <v>0.25378101888218274</v>
          </cell>
          <cell r="Q519">
            <v>0.57719722689947084</v>
          </cell>
          <cell r="T519">
            <v>0.9916612932115566</v>
          </cell>
          <cell r="X519">
            <v>21.6</v>
          </cell>
          <cell r="AA519">
            <v>-5.8794261547655005</v>
          </cell>
          <cell r="AB519">
            <v>0.18536150315131533</v>
          </cell>
          <cell r="AC519">
            <v>7.9138913193091687E-2</v>
          </cell>
          <cell r="AS519">
            <v>13.988056</v>
          </cell>
        </row>
        <row r="520">
          <cell r="A520">
            <v>41401</v>
          </cell>
          <cell r="K520">
            <v>-0.34975279440491841</v>
          </cell>
          <cell r="N520">
            <v>0.50558063226334493</v>
          </cell>
          <cell r="Q520">
            <v>2.9690902955949712</v>
          </cell>
          <cell r="T520">
            <v>1.4860102581433898</v>
          </cell>
          <cell r="X520">
            <v>21.549999</v>
          </cell>
          <cell r="AA520">
            <v>2.4361306468809558</v>
          </cell>
          <cell r="AB520">
            <v>-0.23175445440760195</v>
          </cell>
          <cell r="AC520">
            <v>-0.43623853386899969</v>
          </cell>
          <cell r="AS520">
            <v>14.333008</v>
          </cell>
        </row>
        <row r="521">
          <cell r="A521">
            <v>41402</v>
          </cell>
          <cell r="K521">
            <v>1.2086485693730737</v>
          </cell>
          <cell r="N521">
            <v>0.45405825817260009</v>
          </cell>
          <cell r="Q521">
            <v>0.63568469368331337</v>
          </cell>
          <cell r="T521">
            <v>-0.62704171016070065</v>
          </cell>
          <cell r="X521">
            <v>22.01</v>
          </cell>
          <cell r="AA521">
            <v>1.4842617494802361</v>
          </cell>
          <cell r="AB521">
            <v>2.1121125392326903</v>
          </cell>
          <cell r="AC521">
            <v>1.0727549940546981</v>
          </cell>
          <cell r="AS521">
            <v>14.547333999999999</v>
          </cell>
        </row>
        <row r="522">
          <cell r="A522">
            <v>41403</v>
          </cell>
          <cell r="K522">
            <v>0.12209104955953486</v>
          </cell>
          <cell r="N522">
            <v>-0.28197210973523618</v>
          </cell>
          <cell r="Q522">
            <v>0.58603479687871829</v>
          </cell>
          <cell r="T522">
            <v>0.34226926568181371</v>
          </cell>
          <cell r="X522">
            <v>21.84</v>
          </cell>
          <cell r="AA522">
            <v>0.79655323872596795</v>
          </cell>
          <cell r="AB522">
            <v>-0.77537446616660366</v>
          </cell>
          <cell r="AC522">
            <v>-0.28681182097310604</v>
          </cell>
          <cell r="AS522">
            <v>14.663674</v>
          </cell>
        </row>
        <row r="523">
          <cell r="A523">
            <v>41404</v>
          </cell>
          <cell r="K523">
            <v>0.1422800599557649</v>
          </cell>
          <cell r="N523">
            <v>0.32486277692042376</v>
          </cell>
          <cell r="Q523">
            <v>0.5609163821055847</v>
          </cell>
          <cell r="T523">
            <v>0.80783064833178408</v>
          </cell>
          <cell r="X523">
            <v>21.83</v>
          </cell>
          <cell r="AA523">
            <v>1.5470014643948269</v>
          </cell>
          <cell r="AB523">
            <v>-4.5798031485187532E-2</v>
          </cell>
          <cell r="AC523">
            <v>-0.51347859468116896</v>
          </cell>
          <cell r="AS523">
            <v>14.892284999999999</v>
          </cell>
        </row>
        <row r="524">
          <cell r="A524">
            <v>41407</v>
          </cell>
          <cell r="K524">
            <v>0.28391221046210813</v>
          </cell>
          <cell r="N524">
            <v>7.9530682589585872E-2</v>
          </cell>
          <cell r="Q524">
            <v>-0.28391221046210813</v>
          </cell>
          <cell r="T524">
            <v>-0.45373725800973802</v>
          </cell>
          <cell r="X524">
            <v>21.469999000000001</v>
          </cell>
          <cell r="AA524">
            <v>4.1093374343917168E-2</v>
          </cell>
          <cell r="AB524">
            <v>-1.6628605247782349</v>
          </cell>
          <cell r="AC524">
            <v>-1.247263187705131</v>
          </cell>
          <cell r="AS524">
            <v>14.898406</v>
          </cell>
        </row>
        <row r="525">
          <cell r="A525">
            <v>41408</v>
          </cell>
          <cell r="K525">
            <v>0.20232787738203215</v>
          </cell>
          <cell r="N525">
            <v>1.028065044119264</v>
          </cell>
          <cell r="Q525">
            <v>-1.5121890124059456</v>
          </cell>
          <cell r="T525">
            <v>-0.33334410562280248</v>
          </cell>
          <cell r="X525">
            <v>21.42</v>
          </cell>
          <cell r="AA525">
            <v>0.58743491738426645</v>
          </cell>
          <cell r="AB525">
            <v>-0.23315002944673396</v>
          </cell>
          <cell r="AC525">
            <v>-0.7681594613058127</v>
          </cell>
          <cell r="AS525">
            <v>14.986181999999999</v>
          </cell>
        </row>
        <row r="526">
          <cell r="A526">
            <v>41409</v>
          </cell>
          <cell r="K526">
            <v>-0.50658122222827873</v>
          </cell>
          <cell r="N526">
            <v>0.53717451956504958</v>
          </cell>
          <cell r="Q526">
            <v>-1.2326051417674901</v>
          </cell>
          <cell r="T526">
            <v>0.27643689291577167</v>
          </cell>
          <cell r="X526">
            <v>21.219999000000001</v>
          </cell>
          <cell r="AA526">
            <v>2.1291476580212838</v>
          </cell>
          <cell r="AB526">
            <v>-0.93809789591201631</v>
          </cell>
          <cell r="AC526">
            <v>-1.2787373626547187</v>
          </cell>
          <cell r="AS526">
            <v>15.308681</v>
          </cell>
        </row>
        <row r="527">
          <cell r="A527">
            <v>41410</v>
          </cell>
          <cell r="K527">
            <v>-0.5499390648619078</v>
          </cell>
          <cell r="N527">
            <v>-0.47062206317117677</v>
          </cell>
          <cell r="Q527">
            <v>0.5499390648619078</v>
          </cell>
          <cell r="T527">
            <v>0.19435059419288503</v>
          </cell>
          <cell r="X527">
            <v>21.08</v>
          </cell>
          <cell r="AA527">
            <v>-1.2882750441201953</v>
          </cell>
          <cell r="AB527">
            <v>-0.6619362387321146</v>
          </cell>
          <cell r="AC527">
            <v>-0.14093340784371305</v>
          </cell>
          <cell r="AS527">
            <v>15.112728000000001</v>
          </cell>
        </row>
        <row r="528">
          <cell r="A528">
            <v>41411</v>
          </cell>
          <cell r="K528">
            <v>0.32626741055107433</v>
          </cell>
          <cell r="N528">
            <v>0.96301564337192902</v>
          </cell>
          <cell r="Q528">
            <v>-0.32626741055107433</v>
          </cell>
          <cell r="T528">
            <v>0.79484163873407532</v>
          </cell>
          <cell r="X528">
            <v>21.33</v>
          </cell>
          <cell r="AA528">
            <v>0.65965236222721535</v>
          </cell>
          <cell r="AB528">
            <v>1.1789808810097717</v>
          </cell>
          <cell r="AC528">
            <v>0.3595543810165065</v>
          </cell>
          <cell r="AS528">
            <v>15.212749000000001</v>
          </cell>
        </row>
        <row r="529">
          <cell r="A529">
            <v>41414</v>
          </cell>
          <cell r="K529">
            <v>0.60883678287117426</v>
          </cell>
          <cell r="N529">
            <v>-5.9491707342600132E-3</v>
          </cell>
          <cell r="Q529">
            <v>0.11095670813216563</v>
          </cell>
          <cell r="T529">
            <v>-0.18964844412683046</v>
          </cell>
          <cell r="X529">
            <v>21.860001</v>
          </cell>
          <cell r="AA529">
            <v>1.7555923412164645</v>
          </cell>
          <cell r="AB529">
            <v>2.4543996010786522</v>
          </cell>
          <cell r="AC529">
            <v>2.1448333786318314</v>
          </cell>
          <cell r="AS529">
            <v>15.482181000000001</v>
          </cell>
        </row>
        <row r="530">
          <cell r="A530">
            <v>41415</v>
          </cell>
          <cell r="K530">
            <v>-0.64957708246393275</v>
          </cell>
          <cell r="N530">
            <v>0.14363373481919745</v>
          </cell>
          <cell r="Q530">
            <v>1.1605640168014932</v>
          </cell>
          <cell r="T530">
            <v>0.1898541956894188</v>
          </cell>
          <cell r="X530">
            <v>22</v>
          </cell>
          <cell r="AA530">
            <v>2.1391135643374812</v>
          </cell>
          <cell r="AB530">
            <v>0.63839248642702018</v>
          </cell>
          <cell r="AC530">
            <v>0.24193173901151732</v>
          </cell>
          <cell r="AS530">
            <v>15.816929999999999</v>
          </cell>
        </row>
        <row r="531">
          <cell r="A531">
            <v>41416</v>
          </cell>
          <cell r="K531">
            <v>-0.26513250892853502</v>
          </cell>
          <cell r="N531">
            <v>-0.74451088987698011</v>
          </cell>
          <cell r="Q531">
            <v>1.1783902357666822</v>
          </cell>
          <cell r="T531">
            <v>0.71003694588682409</v>
          </cell>
          <cell r="X531">
            <v>21.6</v>
          </cell>
          <cell r="AA531">
            <v>-1.3250127839547166</v>
          </cell>
          <cell r="AB531">
            <v>-1.834913866819643</v>
          </cell>
          <cell r="AC531">
            <v>-0.88846832256031649</v>
          </cell>
          <cell r="AS531">
            <v>15.608736</v>
          </cell>
        </row>
        <row r="532">
          <cell r="A532">
            <v>41417</v>
          </cell>
          <cell r="K532">
            <v>-2.1048785928448526</v>
          </cell>
          <cell r="N532">
            <v>-0.28969211237000358</v>
          </cell>
          <cell r="Q532">
            <v>0.37278033205793348</v>
          </cell>
          <cell r="T532">
            <v>1.3089856485281248</v>
          </cell>
          <cell r="X532">
            <v>21.360001</v>
          </cell>
          <cell r="AA532">
            <v>-1.2369106625825856</v>
          </cell>
          <cell r="AB532">
            <v>-1.1173253781646939</v>
          </cell>
          <cell r="AC532">
            <v>-0.47782413165180859</v>
          </cell>
          <cell r="AS532">
            <v>15.416859000000001</v>
          </cell>
        </row>
        <row r="533">
          <cell r="A533">
            <v>41418</v>
          </cell>
          <cell r="K533">
            <v>-1.555300511437095</v>
          </cell>
          <cell r="N533">
            <v>-8.4630685688037527E-2</v>
          </cell>
          <cell r="Q533">
            <v>0.8332796645987286</v>
          </cell>
          <cell r="T533">
            <v>0.17086790777649319</v>
          </cell>
          <cell r="X533">
            <v>21.200001</v>
          </cell>
          <cell r="AA533">
            <v>0.80443001642942769</v>
          </cell>
          <cell r="AB533">
            <v>-0.75188320606953996</v>
          </cell>
          <cell r="AC533">
            <v>-0.61741871903389811</v>
          </cell>
          <cell r="AS533">
            <v>15.541377000000001</v>
          </cell>
        </row>
        <row r="534">
          <cell r="A534">
            <v>41421</v>
          </cell>
          <cell r="K534">
            <v>-0.42453670168194207</v>
          </cell>
          <cell r="N534">
            <v>0</v>
          </cell>
          <cell r="Q534">
            <v>-0.72071874488946319</v>
          </cell>
          <cell r="T534">
            <v>0.37010208753729873</v>
          </cell>
          <cell r="X534" t="e">
            <v>#N/A</v>
          </cell>
          <cell r="AA534">
            <v>0</v>
          </cell>
          <cell r="AB534">
            <v>0</v>
          </cell>
          <cell r="AC534">
            <v>0</v>
          </cell>
          <cell r="AS534">
            <v>15.541377000000001</v>
          </cell>
        </row>
        <row r="535">
          <cell r="A535">
            <v>41422</v>
          </cell>
          <cell r="K535">
            <v>0.27616800882740605</v>
          </cell>
          <cell r="N535">
            <v>0.59704205434000279</v>
          </cell>
          <cell r="Q535">
            <v>-0.6958711073618109</v>
          </cell>
          <cell r="T535">
            <v>-0.28020420205803925</v>
          </cell>
          <cell r="X535">
            <v>21.17</v>
          </cell>
          <cell r="AA535">
            <v>0.79796586266237746</v>
          </cell>
          <cell r="AB535">
            <v>-0.14161437010031366</v>
          </cell>
          <cell r="AC535">
            <v>-0.38205654232175362</v>
          </cell>
          <cell r="AS535">
            <v>15.665888000000001</v>
          </cell>
        </row>
        <row r="536">
          <cell r="A536">
            <v>41423</v>
          </cell>
          <cell r="K536">
            <v>2.1212396403436896E-2</v>
          </cell>
          <cell r="N536">
            <v>-0.65153925899805409</v>
          </cell>
          <cell r="Q536">
            <v>0.92071927318219138</v>
          </cell>
          <cell r="T536">
            <v>0.72446292972963033</v>
          </cell>
          <cell r="X536">
            <v>20.879999000000002</v>
          </cell>
          <cell r="AA536">
            <v>-3.8381865927222045</v>
          </cell>
          <cell r="AB536">
            <v>-1.3793370025057268</v>
          </cell>
          <cell r="AC536">
            <v>-0.37948139571038253</v>
          </cell>
          <cell r="AS536">
            <v>15.075995000000001</v>
          </cell>
        </row>
        <row r="537">
          <cell r="A537">
            <v>41424</v>
          </cell>
          <cell r="K537">
            <v>-0.70239246616044726</v>
          </cell>
          <cell r="N537">
            <v>0.36854879728046891</v>
          </cell>
          <cell r="Q537">
            <v>0.91050542487552033</v>
          </cell>
          <cell r="T537">
            <v>0.91812126473680522</v>
          </cell>
          <cell r="X537">
            <v>20.879999000000002</v>
          </cell>
          <cell r="AA537">
            <v>-1.3083227790881593</v>
          </cell>
          <cell r="AB537">
            <v>0</v>
          </cell>
          <cell r="AC537">
            <v>-0.43781240952711109</v>
          </cell>
          <cell r="AS537">
            <v>14.880037</v>
          </cell>
        </row>
        <row r="538">
          <cell r="A538">
            <v>41425</v>
          </cell>
          <cell r="K538">
            <v>-2.1351697602465681E-2</v>
          </cell>
          <cell r="N538">
            <v>-1.4456005568772716</v>
          </cell>
          <cell r="Q538">
            <v>1.3636387969560417</v>
          </cell>
          <cell r="T538">
            <v>0.13412757129922648</v>
          </cell>
          <cell r="X538">
            <v>20.49</v>
          </cell>
          <cell r="AA538">
            <v>-0.85409187740201209</v>
          </cell>
          <cell r="AB538">
            <v>-1.8854752870908282</v>
          </cell>
          <cell r="AC538">
            <v>-0.50117061314039635</v>
          </cell>
          <cell r="AS538">
            <v>14.753489</v>
          </cell>
        </row>
        <row r="539">
          <cell r="A539">
            <v>41428</v>
          </cell>
          <cell r="K539">
            <v>-0.75049515884564499</v>
          </cell>
          <cell r="N539">
            <v>0.54913042441522064</v>
          </cell>
          <cell r="Q539">
            <v>-0.90414994842895813</v>
          </cell>
          <cell r="T539">
            <v>-0.71482509935266547</v>
          </cell>
          <cell r="X539">
            <v>20.57</v>
          </cell>
          <cell r="AA539">
            <v>0.85409187740201009</v>
          </cell>
          <cell r="AB539">
            <v>0.38967414140574136</v>
          </cell>
          <cell r="AC539">
            <v>1.2935952170994636E-2</v>
          </cell>
          <cell r="AS539">
            <v>14.880037</v>
          </cell>
        </row>
        <row r="540">
          <cell r="A540">
            <v>41429</v>
          </cell>
          <cell r="K540">
            <v>0.1720290974345029</v>
          </cell>
          <cell r="N540">
            <v>-0.48183047249417976</v>
          </cell>
          <cell r="Q540">
            <v>0.55524282729160035</v>
          </cell>
          <cell r="T540">
            <v>0.2336559246506531</v>
          </cell>
          <cell r="X540">
            <v>20.43</v>
          </cell>
          <cell r="AA540">
            <v>-1.2699759517518419</v>
          </cell>
          <cell r="AB540">
            <v>-0.68292948353351068</v>
          </cell>
          <cell r="AC540">
            <v>-0.2333703596408967</v>
          </cell>
          <cell r="AS540">
            <v>14.692259</v>
          </cell>
        </row>
        <row r="541">
          <cell r="A541">
            <v>41430</v>
          </cell>
          <cell r="K541">
            <v>-1.2758332637489118</v>
          </cell>
          <cell r="N541">
            <v>-1.4100286205958446</v>
          </cell>
          <cell r="Q541">
            <v>0.33979662642580866</v>
          </cell>
          <cell r="T541">
            <v>0.2147773815417664</v>
          </cell>
          <cell r="X541">
            <v>20.09</v>
          </cell>
          <cell r="AA541">
            <v>-1.4131532635791235</v>
          </cell>
          <cell r="AB541">
            <v>-1.6782230002687588</v>
          </cell>
          <cell r="AC541">
            <v>-0.11649032605038578</v>
          </cell>
          <cell r="AS541">
            <v>14.486095000000001</v>
          </cell>
        </row>
        <row r="542">
          <cell r="A542">
            <v>41431</v>
          </cell>
          <cell r="K542">
            <v>-1.1821709361736459</v>
          </cell>
          <cell r="N542">
            <v>0.90125191179317998</v>
          </cell>
          <cell r="Q542">
            <v>-0.39765702478337217</v>
          </cell>
          <cell r="T542">
            <v>-0.43039561008879179</v>
          </cell>
          <cell r="X542">
            <v>20.129999000000002</v>
          </cell>
          <cell r="AA542">
            <v>0.79998251208870175</v>
          </cell>
          <cell r="AB542">
            <v>0.1989011147757071</v>
          </cell>
          <cell r="AC542">
            <v>-0.53702034276536303</v>
          </cell>
          <cell r="AS542">
            <v>14.602446</v>
          </cell>
        </row>
        <row r="543">
          <cell r="A543">
            <v>41432</v>
          </cell>
          <cell r="K543">
            <v>-0.84029858675074531</v>
          </cell>
          <cell r="N543">
            <v>1.2640685255884867</v>
          </cell>
          <cell r="Q543">
            <v>-1.197296860302042</v>
          </cell>
          <cell r="T543">
            <v>0.33394933525488213</v>
          </cell>
          <cell r="X543">
            <v>20.07</v>
          </cell>
          <cell r="AA543">
            <v>0.18152388465778468</v>
          </cell>
          <cell r="AB543">
            <v>-0.29850271663533434</v>
          </cell>
          <cell r="AC543">
            <v>-1.09804529042498</v>
          </cell>
          <cell r="AS543">
            <v>14.628977000000001</v>
          </cell>
        </row>
        <row r="544">
          <cell r="A544">
            <v>41436</v>
          </cell>
          <cell r="K544">
            <v>0.39892466119230496</v>
          </cell>
          <cell r="N544">
            <v>-1.0369411734834879</v>
          </cell>
          <cell r="Q544">
            <v>-0.29061591290380129</v>
          </cell>
          <cell r="T544">
            <v>0.89546693927079257</v>
          </cell>
          <cell r="X544">
            <v>19.309999000000001</v>
          </cell>
          <cell r="AA544">
            <v>-0.93924720732353872</v>
          </cell>
          <cell r="AB544">
            <v>-3.8603118154464009</v>
          </cell>
          <cell r="AC544">
            <v>-2.2088511213265383</v>
          </cell>
          <cell r="AS544">
            <v>14.492217999999999</v>
          </cell>
        </row>
        <row r="545">
          <cell r="A545">
            <v>41437</v>
          </cell>
          <cell r="K545">
            <v>-0.73261151449730877</v>
          </cell>
          <cell r="N545">
            <v>-0.83121291162328148</v>
          </cell>
          <cell r="Q545">
            <v>0.18999909485896826</v>
          </cell>
          <cell r="T545">
            <v>-0.24268038817972315</v>
          </cell>
          <cell r="X545">
            <v>19.09</v>
          </cell>
          <cell r="AA545">
            <v>-1.0904088887983994</v>
          </cell>
          <cell r="AB545">
            <v>-1.1458406916126469</v>
          </cell>
          <cell r="AC545">
            <v>-0.15554006617396199</v>
          </cell>
          <cell r="AS545">
            <v>14.335051999999999</v>
          </cell>
        </row>
        <row r="546">
          <cell r="A546">
            <v>41438</v>
          </cell>
          <cell r="K546">
            <v>-0.58100562147842671</v>
          </cell>
          <cell r="N546">
            <v>1.509473255767859</v>
          </cell>
          <cell r="Q546">
            <v>-1.2861677461062639</v>
          </cell>
          <cell r="T546">
            <v>-1.3825234638959909</v>
          </cell>
          <cell r="X546">
            <v>19.389999</v>
          </cell>
          <cell r="AA546">
            <v>-1.2177110648450582</v>
          </cell>
          <cell r="AB546">
            <v>1.559277994392704</v>
          </cell>
          <cell r="AC546">
            <v>8.0625425370934645E-2</v>
          </cell>
          <cell r="AS546">
            <v>14.161550999999999</v>
          </cell>
        </row>
        <row r="547">
          <cell r="A547">
            <v>41439</v>
          </cell>
          <cell r="K547">
            <v>1.0700079864562255</v>
          </cell>
          <cell r="N547">
            <v>-0.62923074347041208</v>
          </cell>
          <cell r="Q547">
            <v>0.3609310494506881</v>
          </cell>
          <cell r="T547">
            <v>0.79733336315907755</v>
          </cell>
          <cell r="X547">
            <v>18.91</v>
          </cell>
          <cell r="AA547">
            <v>1.6723145645493462</v>
          </cell>
          <cell r="AB547">
            <v>-2.506653501121717</v>
          </cell>
          <cell r="AC547">
            <v>-1.4168318493473224</v>
          </cell>
          <cell r="AS547">
            <v>14.400368</v>
          </cell>
        </row>
        <row r="548">
          <cell r="A548">
            <v>41442</v>
          </cell>
          <cell r="K548">
            <v>1.6056540675037467</v>
          </cell>
          <cell r="N548">
            <v>0.76916874524097134</v>
          </cell>
          <cell r="Q548">
            <v>-2.483800483136505</v>
          </cell>
          <cell r="T548">
            <v>-1.5921649611130742</v>
          </cell>
          <cell r="X548">
            <v>18.959999</v>
          </cell>
          <cell r="AA548">
            <v>1.2115992515895699</v>
          </cell>
          <cell r="AB548">
            <v>0.26405614138921102</v>
          </cell>
          <cell r="AC548">
            <v>-0.15567053708395207</v>
          </cell>
          <cell r="AS548">
            <v>14.575904</v>
          </cell>
        </row>
        <row r="549">
          <cell r="A549">
            <v>41443</v>
          </cell>
          <cell r="K549">
            <v>-0.19654415028580813</v>
          </cell>
          <cell r="N549">
            <v>0.78746921486093024</v>
          </cell>
          <cell r="Q549">
            <v>0.19654415028580813</v>
          </cell>
          <cell r="T549">
            <v>-0.43847202203687491</v>
          </cell>
          <cell r="X549">
            <v>19.049999</v>
          </cell>
          <cell r="AA549">
            <v>0.40531353861335551</v>
          </cell>
          <cell r="AB549">
            <v>0.47356049950118445</v>
          </cell>
          <cell r="AC549">
            <v>-0.28621480375389574</v>
          </cell>
          <cell r="AS549">
            <v>14.635102</v>
          </cell>
        </row>
        <row r="550">
          <cell r="A550">
            <v>41444</v>
          </cell>
          <cell r="K550">
            <v>1.0222905374055167</v>
          </cell>
          <cell r="N550">
            <v>-1.391318155999421</v>
          </cell>
          <cell r="Q550">
            <v>0.4008520956681052</v>
          </cell>
          <cell r="T550">
            <v>0.59410110497935631</v>
          </cell>
          <cell r="X550">
            <v>18.510000000000002</v>
          </cell>
          <cell r="AA550">
            <v>-0.16751863711755502</v>
          </cell>
          <cell r="AB550">
            <v>-2.8755922493864028</v>
          </cell>
          <cell r="AC550">
            <v>-0.8988833970987109</v>
          </cell>
          <cell r="AS550">
            <v>14.610606000000001</v>
          </cell>
        </row>
        <row r="551">
          <cell r="A551">
            <v>41445</v>
          </cell>
          <cell r="K551">
            <v>-2.2541742224893628</v>
          </cell>
          <cell r="N551">
            <v>-2.5090661707918422</v>
          </cell>
          <cell r="Q551">
            <v>-0.50081843784941782</v>
          </cell>
          <cell r="T551">
            <v>0.67257994106396946</v>
          </cell>
          <cell r="X551">
            <v>17.870000999999998</v>
          </cell>
          <cell r="AA551">
            <v>-1.8043824914886017</v>
          </cell>
          <cell r="AB551">
            <v>-3.5187741454362222</v>
          </cell>
          <cell r="AC551">
            <v>-0.84369111472271641</v>
          </cell>
          <cell r="AS551">
            <v>14.349339000000001</v>
          </cell>
        </row>
        <row r="552">
          <cell r="A552">
            <v>41446</v>
          </cell>
          <cell r="K552">
            <v>-0.3547635665580442</v>
          </cell>
          <cell r="N552">
            <v>0.32055251928159528</v>
          </cell>
          <cell r="Q552">
            <v>0.68938349235597496</v>
          </cell>
          <cell r="T552">
            <v>1.2952933072989337</v>
          </cell>
          <cell r="X552">
            <v>18.200001</v>
          </cell>
          <cell r="AA552">
            <v>-0.71375161805147125</v>
          </cell>
          <cell r="AB552">
            <v>1.8298263896759026</v>
          </cell>
          <cell r="AC552">
            <v>1.0117986946721746</v>
          </cell>
          <cell r="AS552">
            <v>14.247285</v>
          </cell>
        </row>
        <row r="553">
          <cell r="A553">
            <v>41449</v>
          </cell>
          <cell r="K553">
            <v>-1.4729194281000113</v>
          </cell>
          <cell r="N553">
            <v>-1.2716838385644234</v>
          </cell>
          <cell r="Q553">
            <v>-1.4786862321870065</v>
          </cell>
          <cell r="T553">
            <v>-1.5609905999102456</v>
          </cell>
          <cell r="X553">
            <v>17.48</v>
          </cell>
          <cell r="AA553">
            <v>-3.3506817529263162</v>
          </cell>
          <cell r="AB553">
            <v>-4.0364278800413729</v>
          </cell>
          <cell r="AC553">
            <v>-2.0023432531682825</v>
          </cell>
          <cell r="AS553">
            <v>13.777813</v>
          </cell>
        </row>
        <row r="554">
          <cell r="A554">
            <v>41450</v>
          </cell>
          <cell r="K554">
            <v>-0.18364613282294326</v>
          </cell>
          <cell r="N554">
            <v>0.95682777887314885</v>
          </cell>
          <cell r="Q554">
            <v>-2.1694027028429992</v>
          </cell>
          <cell r="T554">
            <v>-1.5979417756052623</v>
          </cell>
          <cell r="X554">
            <v>17.649999999999999</v>
          </cell>
          <cell r="AA554">
            <v>1.8494522595782337</v>
          </cell>
          <cell r="AB554">
            <v>0.96784131519163685</v>
          </cell>
          <cell r="AC554">
            <v>0.10386872317046281</v>
          </cell>
          <cell r="AS554">
            <v>14.034998</v>
          </cell>
        </row>
        <row r="555">
          <cell r="A555">
            <v>41451</v>
          </cell>
          <cell r="K555">
            <v>1.7763758326717067</v>
          </cell>
          <cell r="N555">
            <v>0.98521598095079066</v>
          </cell>
          <cell r="Q555">
            <v>0.460325369203056</v>
          </cell>
          <cell r="T555">
            <v>-0.7931819591792908</v>
          </cell>
          <cell r="X555">
            <v>17.459999</v>
          </cell>
          <cell r="AA555">
            <v>-0.42265186207408573</v>
          </cell>
          <cell r="AB555">
            <v>-1.0823290241619787</v>
          </cell>
          <cell r="AC555">
            <v>-1.5587973642506037</v>
          </cell>
          <cell r="AS555">
            <v>13.975804</v>
          </cell>
        </row>
        <row r="556">
          <cell r="A556">
            <v>41452</v>
          </cell>
          <cell r="K556">
            <v>1.6122455492589838</v>
          </cell>
          <cell r="N556">
            <v>0.58528687060143592</v>
          </cell>
          <cell r="Q556">
            <v>-1.1476839684464299</v>
          </cell>
          <cell r="T556">
            <v>-9.4859673009502377E-2</v>
          </cell>
          <cell r="X556">
            <v>17.5</v>
          </cell>
          <cell r="AA556">
            <v>1.7517988659641321</v>
          </cell>
          <cell r="AB556">
            <v>0.22883877917823969</v>
          </cell>
          <cell r="AC556">
            <v>-0.36782404090921206</v>
          </cell>
          <cell r="AS556">
            <v>14.222789000000001</v>
          </cell>
        </row>
        <row r="557">
          <cell r="A557">
            <v>41453</v>
          </cell>
          <cell r="K557">
            <v>-0.24467134712841701</v>
          </cell>
          <cell r="N557">
            <v>-0.41058404520248365</v>
          </cell>
          <cell r="Q557">
            <v>0.47615477184871235</v>
          </cell>
          <cell r="T557">
            <v>0.2812171823695957</v>
          </cell>
          <cell r="X557">
            <v>17.66</v>
          </cell>
          <cell r="AA557">
            <v>1.3541372673921106</v>
          </cell>
          <cell r="AB557">
            <v>0.9101314246345561</v>
          </cell>
          <cell r="AC557">
            <v>0.92151695131639322</v>
          </cell>
          <cell r="AS557">
            <v>14.416695000000001</v>
          </cell>
        </row>
        <row r="558">
          <cell r="A558">
            <v>41456</v>
          </cell>
          <cell r="K558">
            <v>-1.9789224101848801</v>
          </cell>
          <cell r="N558">
            <v>0.58423385938342198</v>
          </cell>
          <cell r="Q558">
            <v>0.58193446594436926</v>
          </cell>
          <cell r="T558">
            <v>0.32408128678878501</v>
          </cell>
          <cell r="X558">
            <v>17.68</v>
          </cell>
          <cell r="AA558">
            <v>2.0737591167025222</v>
          </cell>
          <cell r="AB558">
            <v>0.11318620336833309</v>
          </cell>
          <cell r="AC558">
            <v>-0.29122079549626234</v>
          </cell>
          <cell r="AS558">
            <v>14.718783999999999</v>
          </cell>
        </row>
        <row r="559">
          <cell r="A559">
            <v>41457</v>
          </cell>
          <cell r="K559">
            <v>2.7110992547518311</v>
          </cell>
          <cell r="N559">
            <v>-9.2995060203020147E-2</v>
          </cell>
          <cell r="Q559">
            <v>0.74545572331572085</v>
          </cell>
          <cell r="T559">
            <v>0.69294715610856183</v>
          </cell>
          <cell r="X559">
            <v>17.510000000000002</v>
          </cell>
          <cell r="AA559">
            <v>-1.4668174965693532</v>
          </cell>
          <cell r="AB559">
            <v>-0.96619109117367463</v>
          </cell>
          <cell r="AC559">
            <v>-0.5187179132646248</v>
          </cell>
          <cell r="AS559">
            <v>14.504462</v>
          </cell>
        </row>
        <row r="560">
          <cell r="A560">
            <v>41458</v>
          </cell>
          <cell r="K560">
            <v>-1.9643787646074722</v>
          </cell>
          <cell r="N560">
            <v>4.3457296425027159E-2</v>
          </cell>
          <cell r="Q560">
            <v>-0.55869220793241392</v>
          </cell>
          <cell r="T560">
            <v>0.24299373606700159</v>
          </cell>
          <cell r="X560">
            <v>17.25</v>
          </cell>
          <cell r="AA560">
            <v>0.95240399851111501</v>
          </cell>
          <cell r="AB560">
            <v>-1.4960002820391844</v>
          </cell>
          <cell r="AC560">
            <v>-1.1096494279162576</v>
          </cell>
          <cell r="AS560">
            <v>14.643262999999999</v>
          </cell>
        </row>
        <row r="561">
          <cell r="A561">
            <v>41459</v>
          </cell>
          <cell r="K561">
            <v>1.0316610807931577</v>
          </cell>
          <cell r="N561">
            <v>0</v>
          </cell>
          <cell r="Q561">
            <v>0.80960226497517396</v>
          </cell>
          <cell r="T561">
            <v>1.6271890254007673</v>
          </cell>
          <cell r="X561" t="e">
            <v>#N/A</v>
          </cell>
          <cell r="AA561">
            <v>0</v>
          </cell>
          <cell r="AB561">
            <v>0</v>
          </cell>
          <cell r="AC561">
            <v>0</v>
          </cell>
          <cell r="AS561">
            <v>14.643262999999999</v>
          </cell>
        </row>
        <row r="562">
          <cell r="A562">
            <v>41460</v>
          </cell>
          <cell r="K562">
            <v>1.0652027674231879</v>
          </cell>
          <cell r="N562">
            <v>1.0730670421681388</v>
          </cell>
          <cell r="Q562">
            <v>-1.0652027674231879</v>
          </cell>
          <cell r="T562">
            <v>-0.28283942567515608</v>
          </cell>
          <cell r="X562">
            <v>17.389999</v>
          </cell>
          <cell r="AA562">
            <v>-0.30711040735472883</v>
          </cell>
          <cell r="AB562">
            <v>0.80831273845083318</v>
          </cell>
          <cell r="AC562">
            <v>-0.13728645425669939</v>
          </cell>
          <cell r="AS562">
            <v>14.598361000000001</v>
          </cell>
        </row>
        <row r="563">
          <cell r="A563">
            <v>41463</v>
          </cell>
          <cell r="K563">
            <v>-0.73110968493255024</v>
          </cell>
          <cell r="N563">
            <v>0.56888336028098063</v>
          </cell>
          <cell r="Q563">
            <v>-7.0274687769120936E-2</v>
          </cell>
          <cell r="T563">
            <v>1.394918510190736</v>
          </cell>
          <cell r="X563">
            <v>17.59</v>
          </cell>
          <cell r="AA563">
            <v>1.2367141878256231</v>
          </cell>
          <cell r="AB563">
            <v>1.1435287887589696</v>
          </cell>
          <cell r="AC563">
            <v>0.42604480294624303</v>
          </cell>
          <cell r="AS563">
            <v>14.780022000000001</v>
          </cell>
        </row>
        <row r="564">
          <cell r="A564">
            <v>41464</v>
          </cell>
          <cell r="K564">
            <v>1.5226886236802224</v>
          </cell>
          <cell r="N564">
            <v>0.71709223335907302</v>
          </cell>
          <cell r="Q564">
            <v>-0.49353053947342018</v>
          </cell>
          <cell r="T564">
            <v>-0.64134234001487023</v>
          </cell>
          <cell r="X564">
            <v>17.66</v>
          </cell>
          <cell r="AA564">
            <v>2.2260898658822819</v>
          </cell>
          <cell r="AB564">
            <v>0.39716364263471832</v>
          </cell>
          <cell r="AC564">
            <v>-0.13494816307225022</v>
          </cell>
          <cell r="AS564">
            <v>15.112728000000001</v>
          </cell>
        </row>
        <row r="565">
          <cell r="A565">
            <v>41465</v>
          </cell>
          <cell r="K565">
            <v>0.43706366728624324</v>
          </cell>
          <cell r="N565">
            <v>3.6367615023965967E-2</v>
          </cell>
          <cell r="Q565">
            <v>-0.43706366728624324</v>
          </cell>
          <cell r="T565">
            <v>0.421128065660058</v>
          </cell>
          <cell r="X565">
            <v>17.57</v>
          </cell>
          <cell r="AA565">
            <v>-1.1683226337436223</v>
          </cell>
          <cell r="AB565">
            <v>-0.51092929768081674</v>
          </cell>
          <cell r="AC565">
            <v>-0.57909631302785092</v>
          </cell>
          <cell r="AS565">
            <v>14.937189999999999</v>
          </cell>
        </row>
        <row r="566">
          <cell r="A566">
            <v>41466</v>
          </cell>
          <cell r="K566">
            <v>1.2352598239238368</v>
          </cell>
          <cell r="N566">
            <v>1.3528792510414294</v>
          </cell>
          <cell r="Q566">
            <v>-1.2352598239238368</v>
          </cell>
          <cell r="T566">
            <v>0.20862321311423337</v>
          </cell>
          <cell r="X566">
            <v>18.27</v>
          </cell>
          <cell r="AA566">
            <v>0.80297005466926052</v>
          </cell>
          <cell r="AB566">
            <v>3.9067468190909489</v>
          </cell>
          <cell r="AC566">
            <v>1.6222130652648363</v>
          </cell>
          <cell r="AS566">
            <v>15.057613999999999</v>
          </cell>
        </row>
        <row r="567">
          <cell r="A567">
            <v>41467</v>
          </cell>
          <cell r="K567">
            <v>0.21514806995137228</v>
          </cell>
          <cell r="N567">
            <v>4.1752164976596874E-2</v>
          </cell>
          <cell r="Q567">
            <v>5.4248294769454084</v>
          </cell>
          <cell r="T567">
            <v>-0.45375617671236651</v>
          </cell>
          <cell r="X567">
            <v>17.91</v>
          </cell>
          <cell r="AA567">
            <v>-0.99442747991428904</v>
          </cell>
          <cell r="AB567">
            <v>-1.9901154317294913</v>
          </cell>
          <cell r="AC567">
            <v>-1.2658771744570128</v>
          </cell>
          <cell r="AS567">
            <v>14.908619</v>
          </cell>
        </row>
        <row r="568">
          <cell r="A568">
            <v>41470</v>
          </cell>
          <cell r="K568">
            <v>0.12887509046737239</v>
          </cell>
          <cell r="N568">
            <v>0.38138078470598913</v>
          </cell>
          <cell r="Q568">
            <v>-0.12887509046737239</v>
          </cell>
          <cell r="T568">
            <v>0.19055352711362317</v>
          </cell>
          <cell r="X568">
            <v>18.030000999999999</v>
          </cell>
          <cell r="AA568">
            <v>0.16412592674166351</v>
          </cell>
          <cell r="AB568">
            <v>0.66778766057207983</v>
          </cell>
          <cell r="AC568">
            <v>6.0416385049123389E-2</v>
          </cell>
          <cell r="AS568">
            <v>14.933108000000001</v>
          </cell>
        </row>
        <row r="569">
          <cell r="A569">
            <v>41471</v>
          </cell>
          <cell r="K569">
            <v>2.1474830543849809E-2</v>
          </cell>
          <cell r="N569">
            <v>-0.37540640580762019</v>
          </cell>
          <cell r="Q569">
            <v>-0.3445794490839672</v>
          </cell>
          <cell r="T569">
            <v>-0.42481563887159207</v>
          </cell>
          <cell r="X569">
            <v>18.011998999999999</v>
          </cell>
          <cell r="AA569">
            <v>-0.79592777688227878</v>
          </cell>
          <cell r="AB569">
            <v>-9.9894575756084653E-2</v>
          </cell>
          <cell r="AC569">
            <v>0.12163506993919287</v>
          </cell>
          <cell r="AS569">
            <v>14.814723000000001</v>
          </cell>
        </row>
        <row r="570">
          <cell r="A570">
            <v>41472</v>
          </cell>
          <cell r="K570">
            <v>-6.4408002704811451E-2</v>
          </cell>
          <cell r="N570">
            <v>0.2563788841354992</v>
          </cell>
          <cell r="Q570">
            <v>1.7756931766557671</v>
          </cell>
          <cell r="T570">
            <v>0.13811439006532183</v>
          </cell>
          <cell r="X570">
            <v>18.100000000000001</v>
          </cell>
          <cell r="AA570">
            <v>0.48103714731718317</v>
          </cell>
          <cell r="AB570">
            <v>0.48737913509997965</v>
          </cell>
          <cell r="AC570">
            <v>0.21725789316550848</v>
          </cell>
          <cell r="AS570">
            <v>14.886158999999999</v>
          </cell>
        </row>
        <row r="571">
          <cell r="A571">
            <v>41473</v>
          </cell>
          <cell r="K571">
            <v>0.19305596587957247</v>
          </cell>
          <cell r="N571">
            <v>0.54629350266357024</v>
          </cell>
          <cell r="Q571">
            <v>-8.7084108774280633E-2</v>
          </cell>
          <cell r="T571">
            <v>0.44810611062143552</v>
          </cell>
          <cell r="X571">
            <v>18.299499999999998</v>
          </cell>
          <cell r="AA571">
            <v>-0.1234256199816805</v>
          </cell>
          <cell r="AB571">
            <v>1.0961798797959754</v>
          </cell>
          <cell r="AC571">
            <v>0.5388227689530618</v>
          </cell>
          <cell r="AS571">
            <v>14.867796999999999</v>
          </cell>
        </row>
        <row r="572">
          <cell r="A572">
            <v>41474</v>
          </cell>
          <cell r="K572">
            <v>-0.38654613417298411</v>
          </cell>
          <cell r="N572">
            <v>0.17751130293306217</v>
          </cell>
          <cell r="Q572">
            <v>0.38654613417298411</v>
          </cell>
          <cell r="T572">
            <v>0.414152748241707</v>
          </cell>
          <cell r="X572">
            <v>18.200001</v>
          </cell>
          <cell r="AA572">
            <v>-0.38516899482069422</v>
          </cell>
          <cell r="AB572">
            <v>-0.54520880419367312</v>
          </cell>
          <cell r="AC572">
            <v>-0.14421771934681527</v>
          </cell>
          <cell r="AS572">
            <v>14.810641</v>
          </cell>
        </row>
        <row r="573">
          <cell r="A573">
            <v>41477</v>
          </cell>
          <cell r="K573">
            <v>0.57922675511588395</v>
          </cell>
          <cell r="N573">
            <v>0.19487812323104378</v>
          </cell>
          <cell r="Q573">
            <v>5.4360121894919899E-2</v>
          </cell>
          <cell r="T573">
            <v>0.49116341197251245</v>
          </cell>
          <cell r="X573">
            <v>18.219999000000001</v>
          </cell>
          <cell r="AA573">
            <v>1.0692403033523341</v>
          </cell>
          <cell r="AB573">
            <v>0.10981879192656979</v>
          </cell>
          <cell r="AC573">
            <v>-0.21491671613495894</v>
          </cell>
          <cell r="AS573">
            <v>14.969851999999999</v>
          </cell>
        </row>
        <row r="574">
          <cell r="A574">
            <v>41478</v>
          </cell>
          <cell r="K574">
            <v>0.32034956237124979</v>
          </cell>
          <cell r="N574">
            <v>-0.21265955953397778</v>
          </cell>
          <cell r="Q574">
            <v>-0.32034956237124979</v>
          </cell>
          <cell r="T574">
            <v>-1.2373769210051346</v>
          </cell>
          <cell r="X574">
            <v>18.639999</v>
          </cell>
          <cell r="AA574">
            <v>2.278156505287964</v>
          </cell>
          <cell r="AB574">
            <v>2.2789918662306126</v>
          </cell>
          <cell r="AC574">
            <v>1.8582410815154253</v>
          </cell>
          <cell r="AS574">
            <v>15.314802999999999</v>
          </cell>
        </row>
        <row r="575">
          <cell r="A575">
            <v>41479</v>
          </cell>
          <cell r="K575">
            <v>0.36182520666247803</v>
          </cell>
          <cell r="N575">
            <v>-0.36716819457677585</v>
          </cell>
          <cell r="Q575">
            <v>-0.36182520666247803</v>
          </cell>
          <cell r="T575">
            <v>-0.98650667106585832</v>
          </cell>
          <cell r="X575">
            <v>18.110001</v>
          </cell>
          <cell r="AA575">
            <v>-1.5174955569040127</v>
          </cell>
          <cell r="AB575">
            <v>-2.8845428495942897</v>
          </cell>
          <cell r="AC575">
            <v>-1.9876402683784877</v>
          </cell>
          <cell r="AS575">
            <v>15.084156</v>
          </cell>
        </row>
        <row r="576">
          <cell r="A576">
            <v>41480</v>
          </cell>
          <cell r="K576">
            <v>4.2473887548188774E-2</v>
          </cell>
          <cell r="N576">
            <v>0.24297922304902775</v>
          </cell>
          <cell r="Q576">
            <v>-4.2473887548188774E-2</v>
          </cell>
          <cell r="T576">
            <v>-1.1103446886811659</v>
          </cell>
          <cell r="X576">
            <v>18.170000000000002</v>
          </cell>
          <cell r="AA576">
            <v>1.1837387089695508</v>
          </cell>
          <cell r="AB576">
            <v>0.33075552946478121</v>
          </cell>
          <cell r="AC576">
            <v>0.18748878913940092</v>
          </cell>
          <cell r="AS576">
            <v>15.263774</v>
          </cell>
        </row>
        <row r="577">
          <cell r="A577">
            <v>41481</v>
          </cell>
          <cell r="K577">
            <v>4.2459186150207502E-2</v>
          </cell>
          <cell r="N577">
            <v>0.10646924948604514</v>
          </cell>
          <cell r="Q577">
            <v>6.2749441440583142E-2</v>
          </cell>
          <cell r="T577">
            <v>0.2507965960946888</v>
          </cell>
          <cell r="X577">
            <v>18.34</v>
          </cell>
          <cell r="AA577">
            <v>1.6183052143817611</v>
          </cell>
          <cell r="AB577">
            <v>0.93125844202388697</v>
          </cell>
          <cell r="AC577">
            <v>0.46960734668035203</v>
          </cell>
          <cell r="AS577">
            <v>15.512798</v>
          </cell>
        </row>
        <row r="578">
          <cell r="A578">
            <v>41484</v>
          </cell>
          <cell r="K578">
            <v>0.1484936165949528</v>
          </cell>
          <cell r="N578">
            <v>-0.30793094495678164</v>
          </cell>
          <cell r="Q578">
            <v>-0.1484936165949528</v>
          </cell>
          <cell r="T578">
            <v>-1.3008616659541747</v>
          </cell>
          <cell r="X578">
            <v>18.18</v>
          </cell>
          <cell r="AA578">
            <v>0.98202490186251068</v>
          </cell>
          <cell r="AB578">
            <v>-0.87623780789860128</v>
          </cell>
          <cell r="AC578">
            <v>-0.55587997585330029</v>
          </cell>
          <cell r="AS578">
            <v>15.665888000000001</v>
          </cell>
        </row>
        <row r="579">
          <cell r="A579">
            <v>41485</v>
          </cell>
          <cell r="K579">
            <v>-8.4803664511302904E-2</v>
          </cell>
          <cell r="N579">
            <v>0</v>
          </cell>
          <cell r="Q579">
            <v>0.39976704186025047</v>
          </cell>
          <cell r="T579">
            <v>-0.19900893351010673</v>
          </cell>
          <cell r="X579">
            <v>17.969999000000001</v>
          </cell>
          <cell r="AA579">
            <v>0.59753249043339529</v>
          </cell>
          <cell r="AB579">
            <v>-1.1618443602169288</v>
          </cell>
          <cell r="AC579">
            <v>-0.87167161643496172</v>
          </cell>
          <cell r="AS579">
            <v>15.759777</v>
          </cell>
        </row>
        <row r="580">
          <cell r="A580">
            <v>41486</v>
          </cell>
          <cell r="K580">
            <v>0.14837254773444064</v>
          </cell>
          <cell r="N580">
            <v>7.1142831131840709E-2</v>
          </cell>
          <cell r="Q580">
            <v>-0.46333592508339383</v>
          </cell>
          <cell r="T580">
            <v>0.58180453777380259</v>
          </cell>
          <cell r="X580">
            <v>17.91</v>
          </cell>
          <cell r="AA580">
            <v>-0.89765901655217883</v>
          </cell>
          <cell r="AB580">
            <v>-0.33444290745430688</v>
          </cell>
          <cell r="AC580">
            <v>-0.206814313540026</v>
          </cell>
          <cell r="AS580">
            <v>15.618941</v>
          </cell>
        </row>
        <row r="581">
          <cell r="A581">
            <v>41487</v>
          </cell>
          <cell r="K581">
            <v>0.23271867438874805</v>
          </cell>
          <cell r="N581">
            <v>1.14919808730507</v>
          </cell>
          <cell r="Q581">
            <v>0.7092279637669473</v>
          </cell>
          <cell r="T581">
            <v>0.90581781949087847</v>
          </cell>
          <cell r="X581">
            <v>17.969999000000001</v>
          </cell>
          <cell r="AA581">
            <v>-1.8731426907870354</v>
          </cell>
          <cell r="AB581">
            <v>0.33444290745429922</v>
          </cell>
          <cell r="AC581">
            <v>-0.43126019813947547</v>
          </cell>
          <cell r="AS581">
            <v>15.329098999999999</v>
          </cell>
        </row>
        <row r="582">
          <cell r="A582">
            <v>41488</v>
          </cell>
          <cell r="K582">
            <v>0.98834941885705097</v>
          </cell>
          <cell r="N582">
            <v>0.16978631915088913</v>
          </cell>
          <cell r="Q582">
            <v>0.35669018052835355</v>
          </cell>
          <cell r="T582">
            <v>5.3798901418217193E-3</v>
          </cell>
          <cell r="X582">
            <v>17.829999999999998</v>
          </cell>
          <cell r="AA582">
            <v>-0.37358908119629047</v>
          </cell>
          <cell r="AB582">
            <v>-0.78212132721144756</v>
          </cell>
          <cell r="AC582">
            <v>-0.85008302199352315</v>
          </cell>
          <cell r="AS582">
            <v>15.271938</v>
          </cell>
        </row>
        <row r="583">
          <cell r="A583">
            <v>41491</v>
          </cell>
          <cell r="K583">
            <v>-0.12564031842429785</v>
          </cell>
          <cell r="N583">
            <v>-0.14635385345900614</v>
          </cell>
          <cell r="Q583">
            <v>0.12564031842429785</v>
          </cell>
          <cell r="T583">
            <v>0.12748702207680043</v>
          </cell>
          <cell r="X583">
            <v>17.780000999999999</v>
          </cell>
          <cell r="AA583">
            <v>0.89599722696865369</v>
          </cell>
          <cell r="AB583">
            <v>-0.28081455463224997</v>
          </cell>
          <cell r="AC583">
            <v>-0.12223852718839295</v>
          </cell>
          <cell r="AS583">
            <v>15.409388999999999</v>
          </cell>
        </row>
        <row r="584">
          <cell r="A584">
            <v>41492</v>
          </cell>
          <cell r="K584">
            <v>-2.0949927530393288E-2</v>
          </cell>
          <cell r="N584">
            <v>-0.56987672384725752</v>
          </cell>
          <cell r="Q584">
            <v>-0.28780306687610269</v>
          </cell>
          <cell r="T584">
            <v>-0.89445619524626907</v>
          </cell>
          <cell r="X584">
            <v>17.649999999999999</v>
          </cell>
          <cell r="AA584">
            <v>1.4159865626779673</v>
          </cell>
          <cell r="AB584">
            <v>-0.73385029494208498</v>
          </cell>
          <cell r="AC584">
            <v>-0.12831555382031468</v>
          </cell>
          <cell r="AS584">
            <v>15.629136000000001</v>
          </cell>
        </row>
        <row r="585">
          <cell r="A585">
            <v>41493</v>
          </cell>
          <cell r="K585">
            <v>-1.8826157813479478</v>
          </cell>
          <cell r="N585">
            <v>-0.32455949313031418</v>
          </cell>
          <cell r="Q585">
            <v>-9.5617461786672298E-2</v>
          </cell>
          <cell r="T585">
            <v>0.10120250755077698</v>
          </cell>
          <cell r="X585">
            <v>17.450001</v>
          </cell>
          <cell r="AA585">
            <v>-2.5389314075056468</v>
          </cell>
          <cell r="AB585">
            <v>-1.1396077424280848</v>
          </cell>
          <cell r="AC585">
            <v>-0.57858807156948933</v>
          </cell>
          <cell r="AS585">
            <v>15.237318</v>
          </cell>
        </row>
        <row r="586">
          <cell r="A586">
            <v>41494</v>
          </cell>
          <cell r="K586">
            <v>0.9774156252985543</v>
          </cell>
          <cell r="N586">
            <v>0.36578182939090836</v>
          </cell>
          <cell r="Q586">
            <v>0.48398278432312092</v>
          </cell>
          <cell r="T586">
            <v>-0.88176832819655515</v>
          </cell>
          <cell r="X586">
            <v>17.920000000000002</v>
          </cell>
          <cell r="AA586">
            <v>0.74553464023255323</v>
          </cell>
          <cell r="AB586">
            <v>2.6577701591759784</v>
          </cell>
          <cell r="AC586">
            <v>1.6580802121507261</v>
          </cell>
          <cell r="AS586">
            <v>15.351342000000001</v>
          </cell>
        </row>
        <row r="587">
          <cell r="A587">
            <v>41495</v>
          </cell>
          <cell r="K587">
            <v>-6.3431446057602314E-2</v>
          </cell>
          <cell r="N587">
            <v>-0.28897650522582241</v>
          </cell>
          <cell r="Q587">
            <v>0.4770857885613114</v>
          </cell>
          <cell r="T587">
            <v>-0.11382728269226353</v>
          </cell>
          <cell r="X587">
            <v>18.5</v>
          </cell>
          <cell r="AA587">
            <v>3.0980123299088191</v>
          </cell>
          <cell r="AB587">
            <v>3.1853324537494689</v>
          </cell>
          <cell r="AC587">
            <v>2.4280419404083498</v>
          </cell>
          <cell r="AS587">
            <v>15.834372</v>
          </cell>
        </row>
        <row r="588">
          <cell r="A588">
            <v>41498</v>
          </cell>
          <cell r="K588">
            <v>1.0524312784591583</v>
          </cell>
          <cell r="N588">
            <v>-0.11821154635952427</v>
          </cell>
          <cell r="Q588">
            <v>1.0916021521236474</v>
          </cell>
          <cell r="T588">
            <v>-0.26642250365243514</v>
          </cell>
          <cell r="X588">
            <v>18.950001</v>
          </cell>
          <cell r="AA588">
            <v>-2.5324136334114673</v>
          </cell>
          <cell r="AB588">
            <v>2.4033252214603418</v>
          </cell>
          <cell r="AC588">
            <v>1.6731257344975787</v>
          </cell>
          <cell r="AS588">
            <v>15.438415000000001</v>
          </cell>
        </row>
        <row r="589">
          <cell r="A589">
            <v>41499</v>
          </cell>
          <cell r="K589">
            <v>1.020731080458875</v>
          </cell>
          <cell r="N589">
            <v>0.29521857451340761</v>
          </cell>
          <cell r="Q589">
            <v>-0.61750153748194703</v>
          </cell>
          <cell r="T589">
            <v>-2.2169103911502952E-2</v>
          </cell>
          <cell r="X589">
            <v>19.100000000000001</v>
          </cell>
          <cell r="AA589">
            <v>4.0235672914861006E-2</v>
          </cell>
          <cell r="AB589">
            <v>0.78843507537017976</v>
          </cell>
          <cell r="AC589">
            <v>0.31134379745355611</v>
          </cell>
          <cell r="AS589">
            <v>15.444628</v>
          </cell>
        </row>
        <row r="590">
          <cell r="A590">
            <v>41500</v>
          </cell>
          <cell r="K590">
            <v>0</v>
          </cell>
          <cell r="N590">
            <v>-0.51422352733285448</v>
          </cell>
          <cell r="Q590">
            <v>0.20100667828495178</v>
          </cell>
          <cell r="T590">
            <v>-0.11704952948937881</v>
          </cell>
          <cell r="X590">
            <v>19.329999999999998</v>
          </cell>
          <cell r="AA590">
            <v>-0.18808676924379017</v>
          </cell>
          <cell r="AB590">
            <v>1.1969958167655248</v>
          </cell>
          <cell r="AC590">
            <v>1.2134395371819426</v>
          </cell>
          <cell r="AS590">
            <v>15.415606</v>
          </cell>
        </row>
        <row r="591">
          <cell r="A591">
            <v>41501</v>
          </cell>
          <cell r="K591">
            <v>-8.2935283673425217E-2</v>
          </cell>
          <cell r="N591">
            <v>-1.4084952101296278</v>
          </cell>
          <cell r="Q591">
            <v>0.58367505837254574</v>
          </cell>
          <cell r="T591">
            <v>-0.19927789328329187</v>
          </cell>
          <cell r="X591">
            <v>19.139999</v>
          </cell>
          <cell r="AA591">
            <v>0.65680042931426119</v>
          </cell>
          <cell r="AB591">
            <v>-0.98779594420365446</v>
          </cell>
          <cell r="AC591">
            <v>0.55197993968325998</v>
          </cell>
          <cell r="AS591">
            <v>15.517189</v>
          </cell>
        </row>
        <row r="592">
          <cell r="A592">
            <v>41502</v>
          </cell>
          <cell r="K592">
            <v>-0.77045274776964368</v>
          </cell>
          <cell r="N592">
            <v>-0.33112776348134065</v>
          </cell>
          <cell r="Q592">
            <v>0.77045274776964368</v>
          </cell>
          <cell r="T592">
            <v>1.6199874458808039</v>
          </cell>
          <cell r="X592">
            <v>19.010000000000002</v>
          </cell>
          <cell r="AA592">
            <v>0.24017371913344607</v>
          </cell>
          <cell r="AB592">
            <v>-0.68151772778649922</v>
          </cell>
          <cell r="AC592">
            <v>-0.26758013520254065</v>
          </cell>
          <cell r="AS592">
            <v>15.554501999999999</v>
          </cell>
        </row>
        <row r="593">
          <cell r="A593">
            <v>41505</v>
          </cell>
          <cell r="K593">
            <v>0.41721494841633899</v>
          </cell>
          <cell r="N593">
            <v>-0.64125506039780489</v>
          </cell>
          <cell r="Q593">
            <v>-0.61718388334913254</v>
          </cell>
          <cell r="T593">
            <v>0.39422685015799019</v>
          </cell>
          <cell r="X593">
            <v>18.5</v>
          </cell>
          <cell r="AA593">
            <v>0.29281716152185855</v>
          </cell>
          <cell r="AB593">
            <v>-2.719442441605874</v>
          </cell>
          <cell r="AC593">
            <v>-1.7425835054351564</v>
          </cell>
          <cell r="AS593">
            <v>15.600115000000001</v>
          </cell>
        </row>
        <row r="594">
          <cell r="A594">
            <v>41506</v>
          </cell>
          <cell r="K594">
            <v>-0.62647206867947025</v>
          </cell>
          <cell r="N594">
            <v>0.49041184382581848</v>
          </cell>
          <cell r="Q594">
            <v>0.62647206867947025</v>
          </cell>
          <cell r="T594">
            <v>0.46316002054416061</v>
          </cell>
          <cell r="X594">
            <v>18.610001</v>
          </cell>
          <cell r="AA594">
            <v>1.4250057613322447</v>
          </cell>
          <cell r="AB594">
            <v>0.59283923044301345</v>
          </cell>
          <cell r="AC594">
            <v>0.10790109670137349</v>
          </cell>
          <cell r="AS594">
            <v>15.824009</v>
          </cell>
        </row>
        <row r="595">
          <cell r="A595">
            <v>41507</v>
          </cell>
          <cell r="K595">
            <v>0.48063216132893477</v>
          </cell>
          <cell r="N595">
            <v>-0.61795229020561226</v>
          </cell>
          <cell r="Q595">
            <v>-0.48063216132893477</v>
          </cell>
          <cell r="T595">
            <v>-0.57520221610143651</v>
          </cell>
          <cell r="X595">
            <v>18.239999999999998</v>
          </cell>
          <cell r="AA595">
            <v>0.95184404273745105</v>
          </cell>
          <cell r="AB595">
            <v>-2.0082139742524037</v>
          </cell>
          <cell r="AC595">
            <v>-0.95236735989047183</v>
          </cell>
          <cell r="AS595">
            <v>15.975348</v>
          </cell>
        </row>
        <row r="596">
          <cell r="A596">
            <v>41508</v>
          </cell>
          <cell r="K596">
            <v>-0.52251776643377568</v>
          </cell>
          <cell r="N596">
            <v>0.9074357599897992</v>
          </cell>
          <cell r="Q596">
            <v>-2.3203017735871274</v>
          </cell>
          <cell r="T596">
            <v>0.63885358551586968</v>
          </cell>
          <cell r="X596">
            <v>19.079999999999998</v>
          </cell>
          <cell r="AA596">
            <v>1.2508893180674732</v>
          </cell>
          <cell r="AB596">
            <v>4.5023681373955116</v>
          </cell>
          <cell r="AC596">
            <v>2.6872347001981463</v>
          </cell>
          <cell r="AS596">
            <v>16.176437</v>
          </cell>
        </row>
        <row r="597">
          <cell r="A597">
            <v>41509</v>
          </cell>
          <cell r="K597">
            <v>0.98009225376326747</v>
          </cell>
          <cell r="N597">
            <v>0.33664312441457478</v>
          </cell>
          <cell r="Q597">
            <v>1.2602617800309852</v>
          </cell>
          <cell r="T597">
            <v>0.54835175204536535</v>
          </cell>
          <cell r="X597">
            <v>19.219999000000001</v>
          </cell>
          <cell r="AA597">
            <v>0.25598316101183838</v>
          </cell>
          <cell r="AB597">
            <v>0.73106854928685483</v>
          </cell>
          <cell r="AC597">
            <v>0.38867881414177508</v>
          </cell>
          <cell r="AS597">
            <v>16.217898999999999</v>
          </cell>
        </row>
        <row r="598">
          <cell r="A598">
            <v>41512</v>
          </cell>
          <cell r="K598">
            <v>0.35217922486184838</v>
          </cell>
          <cell r="N598">
            <v>-0.37278675737021283</v>
          </cell>
          <cell r="Q598">
            <v>-5.0484558401528989E-2</v>
          </cell>
          <cell r="T598">
            <v>-0.89281224516337487</v>
          </cell>
          <cell r="X598">
            <v>19.27</v>
          </cell>
          <cell r="AA598">
            <v>0.66249831553241811</v>
          </cell>
          <cell r="AB598">
            <v>0.25981309132661307</v>
          </cell>
          <cell r="AC598">
            <v>0.50324000308765859</v>
          </cell>
          <cell r="AS598">
            <v>16.325699</v>
          </cell>
        </row>
        <row r="599">
          <cell r="A599">
            <v>41513</v>
          </cell>
          <cell r="K599">
            <v>0.10331429334709064</v>
          </cell>
          <cell r="N599">
            <v>-1.6215428926115425</v>
          </cell>
          <cell r="Q599">
            <v>-0.30432097163202837</v>
          </cell>
          <cell r="T599">
            <v>-0.74307470103893369</v>
          </cell>
          <cell r="X599">
            <v>18.760000000000002</v>
          </cell>
          <cell r="AA599">
            <v>-0.66249831553242489</v>
          </cell>
          <cell r="AB599">
            <v>-2.6822538848196271</v>
          </cell>
          <cell r="AC599">
            <v>-0.4440669165287241</v>
          </cell>
          <cell r="AS599">
            <v>16.217898999999999</v>
          </cell>
        </row>
        <row r="600">
          <cell r="A600">
            <v>41514</v>
          </cell>
          <cell r="K600">
            <v>-1.059088153227302</v>
          </cell>
          <cell r="N600">
            <v>0.3545294415112325</v>
          </cell>
          <cell r="Q600">
            <v>-0.46148035698401446</v>
          </cell>
          <cell r="T600">
            <v>0.45330747302541963</v>
          </cell>
          <cell r="X600">
            <v>18.66</v>
          </cell>
          <cell r="AA600">
            <v>-0.34574034428002531</v>
          </cell>
          <cell r="AB600">
            <v>-0.53447481588809287</v>
          </cell>
          <cell r="AC600">
            <v>-0.23344937730634635</v>
          </cell>
          <cell r="AS600">
            <v>16.161923999999999</v>
          </cell>
        </row>
        <row r="601">
          <cell r="A601">
            <v>41515</v>
          </cell>
          <cell r="K601">
            <v>0.14602014768887633</v>
          </cell>
          <cell r="N601">
            <v>0.15847443726278329</v>
          </cell>
          <cell r="Q601">
            <v>0.15994888379421868</v>
          </cell>
          <cell r="T601">
            <v>0.86995664204212919</v>
          </cell>
          <cell r="X601">
            <v>18.629999000000002</v>
          </cell>
          <cell r="AA601">
            <v>-1.5381781505903442</v>
          </cell>
          <cell r="AB601">
            <v>-0.16090644825672973</v>
          </cell>
          <cell r="AC601">
            <v>-0.58564325719221633</v>
          </cell>
          <cell r="AS601">
            <v>15.915227</v>
          </cell>
        </row>
        <row r="602">
          <cell r="A602">
            <v>41516</v>
          </cell>
          <cell r="K602">
            <v>1.7973920540673827</v>
          </cell>
          <cell r="N602">
            <v>-0.31724535431760736</v>
          </cell>
          <cell r="Q602">
            <v>-0.9860221183161042</v>
          </cell>
          <cell r="T602">
            <v>-0.97889069670055773</v>
          </cell>
          <cell r="X602">
            <v>18.600000000000001</v>
          </cell>
          <cell r="AA602">
            <v>-1.9599338262479529</v>
          </cell>
          <cell r="AB602">
            <v>-0.16115502174748117</v>
          </cell>
          <cell r="AC602">
            <v>0.19342290791632338</v>
          </cell>
          <cell r="AS602">
            <v>15.606336000000001</v>
          </cell>
        </row>
        <row r="603">
          <cell r="A603">
            <v>41519</v>
          </cell>
          <cell r="K603">
            <v>0.36787640970746938</v>
          </cell>
          <cell r="N603">
            <v>0</v>
          </cell>
          <cell r="Q603">
            <v>1.4339720760798451</v>
          </cell>
          <cell r="T603">
            <v>1.4876026783670244</v>
          </cell>
          <cell r="X603" t="e">
            <v>#N/A</v>
          </cell>
          <cell r="AA603">
            <v>0</v>
          </cell>
          <cell r="AB603">
            <v>0</v>
          </cell>
          <cell r="AC603">
            <v>0</v>
          </cell>
          <cell r="AS603">
            <v>15.606336000000001</v>
          </cell>
        </row>
        <row r="604">
          <cell r="A604">
            <v>41520</v>
          </cell>
          <cell r="K604">
            <v>0.18342555623457577</v>
          </cell>
          <cell r="N604">
            <v>0.45117668393056626</v>
          </cell>
          <cell r="Q604">
            <v>0.70546014196868401</v>
          </cell>
          <cell r="T604">
            <v>0.46402365275380364</v>
          </cell>
          <cell r="X604">
            <v>19</v>
          </cell>
          <cell r="AA604">
            <v>0.159276294431377</v>
          </cell>
          <cell r="AB604">
            <v>2.1277398447284881</v>
          </cell>
          <cell r="AC604">
            <v>1.258093650033608</v>
          </cell>
          <cell r="AS604">
            <v>15.631213000000001</v>
          </cell>
        </row>
        <row r="605">
          <cell r="A605">
            <v>41521</v>
          </cell>
          <cell r="K605">
            <v>-0.61276149454763218</v>
          </cell>
          <cell r="N605">
            <v>0.82393075223336476</v>
          </cell>
          <cell r="Q605">
            <v>0.31737017636698583</v>
          </cell>
          <cell r="T605">
            <v>0.43532909895450345</v>
          </cell>
          <cell r="X605">
            <v>19.219999000000001</v>
          </cell>
          <cell r="AA605">
            <v>0</v>
          </cell>
          <cell r="AB605">
            <v>1.1512372346568456</v>
          </cell>
          <cell r="AC605">
            <v>0.14215933114092949</v>
          </cell>
          <cell r="AS605">
            <v>15.631213000000001</v>
          </cell>
        </row>
        <row r="606">
          <cell r="A606">
            <v>41522</v>
          </cell>
          <cell r="K606">
            <v>-0.36943311410231278</v>
          </cell>
          <cell r="N606">
            <v>0.12658093953687968</v>
          </cell>
          <cell r="Q606">
            <v>-0.12490330595541144</v>
          </cell>
          <cell r="T606">
            <v>-6.209716055370279E-2</v>
          </cell>
          <cell r="X606">
            <v>19.52</v>
          </cell>
          <cell r="AA606">
            <v>0.79257282274362828</v>
          </cell>
          <cell r="AB606">
            <v>1.5488229471937467</v>
          </cell>
          <cell r="AC606">
            <v>1.059099565001983</v>
          </cell>
          <cell r="AS606">
            <v>15.755594</v>
          </cell>
        </row>
        <row r="607">
          <cell r="A607">
            <v>41523</v>
          </cell>
          <cell r="K607">
            <v>2.0545028671480021E-2</v>
          </cell>
          <cell r="N607">
            <v>4.8163670689659488E-2</v>
          </cell>
          <cell r="Q607">
            <v>-0.61695671603275792</v>
          </cell>
          <cell r="T607">
            <v>-7.1293353711692917E-2</v>
          </cell>
          <cell r="X607">
            <v>19.66</v>
          </cell>
          <cell r="AA607">
            <v>2.6336382773271192E-2</v>
          </cell>
          <cell r="AB607">
            <v>0.71465337340740875</v>
          </cell>
          <cell r="AC607">
            <v>0.44846818975770381</v>
          </cell>
          <cell r="AS607">
            <v>15.759744</v>
          </cell>
        </row>
        <row r="608">
          <cell r="A608">
            <v>41526</v>
          </cell>
          <cell r="K608">
            <v>0.85980225004462996</v>
          </cell>
          <cell r="N608">
            <v>0.95305198331470975</v>
          </cell>
          <cell r="Q608">
            <v>-0.16429845074816074</v>
          </cell>
          <cell r="T608">
            <v>-0.21581565005362369</v>
          </cell>
          <cell r="X608">
            <v>20.239999999999998</v>
          </cell>
          <cell r="AA608">
            <v>0.94267747549445047</v>
          </cell>
          <cell r="AB608">
            <v>2.9074729700244113</v>
          </cell>
          <cell r="AC608">
            <v>1.4169440111791818</v>
          </cell>
          <cell r="AS608">
            <v>15.90901</v>
          </cell>
        </row>
        <row r="609">
          <cell r="A609">
            <v>41527</v>
          </cell>
          <cell r="K609">
            <v>0.42712399357824782</v>
          </cell>
          <cell r="N609">
            <v>0.73700150003539011</v>
          </cell>
          <cell r="Q609">
            <v>0.94944211554108171</v>
          </cell>
          <cell r="T609">
            <v>-0.42506976549865078</v>
          </cell>
          <cell r="X609">
            <v>20.25</v>
          </cell>
          <cell r="AA609">
            <v>1.6285601698634002</v>
          </cell>
          <cell r="AB609">
            <v>4.939491332834043E-2</v>
          </cell>
          <cell r="AC609">
            <v>-0.69170068515340921</v>
          </cell>
          <cell r="AS609">
            <v>16.170218999999999</v>
          </cell>
        </row>
        <row r="610">
          <cell r="A610">
            <v>41528</v>
          </cell>
          <cell r="K610">
            <v>0.56669345985306763</v>
          </cell>
          <cell r="N610">
            <v>0.31335136740009933</v>
          </cell>
          <cell r="Q610">
            <v>-0.46906811617817101</v>
          </cell>
          <cell r="T610">
            <v>-0.9674281786278307</v>
          </cell>
          <cell r="X610">
            <v>20.299999</v>
          </cell>
          <cell r="AA610">
            <v>-0.74637382379851092</v>
          </cell>
          <cell r="AB610">
            <v>0.24660432341084221</v>
          </cell>
          <cell r="AC610">
            <v>8.7412293729071611E-2</v>
          </cell>
          <cell r="AS610">
            <v>16.049977999999999</v>
          </cell>
        </row>
        <row r="611">
          <cell r="A611">
            <v>41529</v>
          </cell>
          <cell r="K611">
            <v>0.14115797630791432</v>
          </cell>
          <cell r="N611">
            <v>-0.26597392550342203</v>
          </cell>
          <cell r="Q611">
            <v>0.5394528806318033</v>
          </cell>
          <cell r="T611">
            <v>0.10560524780935618</v>
          </cell>
          <cell r="X611">
            <v>19.98</v>
          </cell>
          <cell r="AA611">
            <v>-1.0778769753066484</v>
          </cell>
          <cell r="AB611">
            <v>-1.58890635662492</v>
          </cell>
          <cell r="AC611">
            <v>-1.0243297035840651</v>
          </cell>
          <cell r="AS611">
            <v>15.877908</v>
          </cell>
        </row>
        <row r="612">
          <cell r="A612">
            <v>41530</v>
          </cell>
          <cell r="K612">
            <v>-0.40392859311124346</v>
          </cell>
          <cell r="N612">
            <v>0.22462219266777078</v>
          </cell>
          <cell r="Q612">
            <v>-0.56978068727598119</v>
          </cell>
          <cell r="T612">
            <v>-0.2408974356299674</v>
          </cell>
          <cell r="X612">
            <v>19.610001</v>
          </cell>
          <cell r="AA612">
            <v>-1.725172346200982</v>
          </cell>
          <cell r="AB612">
            <v>-1.8692082017763263</v>
          </cell>
          <cell r="AC612">
            <v>-1.5438082354875604</v>
          </cell>
          <cell r="AS612">
            <v>15.606336000000001</v>
          </cell>
        </row>
        <row r="613">
          <cell r="A613">
            <v>41533</v>
          </cell>
          <cell r="K613">
            <v>0.56502597719607628</v>
          </cell>
          <cell r="N613">
            <v>0.57711628029370066</v>
          </cell>
          <cell r="Q613">
            <v>0.40868330319114243</v>
          </cell>
          <cell r="T613">
            <v>0.26578371676658508</v>
          </cell>
          <cell r="X613">
            <v>19.75</v>
          </cell>
          <cell r="AA613">
            <v>0.14598789510443258</v>
          </cell>
          <cell r="AB613">
            <v>0.71138001444865673</v>
          </cell>
          <cell r="AC613">
            <v>-8.6295873231184927E-2</v>
          </cell>
          <cell r="AS613">
            <v>15.629136000000001</v>
          </cell>
        </row>
        <row r="614">
          <cell r="A614">
            <v>41534</v>
          </cell>
          <cell r="K614">
            <v>8.0443587286256585E-2</v>
          </cell>
          <cell r="N614">
            <v>0.44527270718258294</v>
          </cell>
          <cell r="Q614">
            <v>-1.1520328810038316</v>
          </cell>
          <cell r="T614">
            <v>-0.4505541240936799</v>
          </cell>
          <cell r="X614">
            <v>19.809999000000001</v>
          </cell>
          <cell r="AA614">
            <v>0.97679080037360089</v>
          </cell>
          <cell r="AB614">
            <v>0.30333188837717989</v>
          </cell>
          <cell r="AC614">
            <v>-9.7406771883372656E-2</v>
          </cell>
          <cell r="AS614">
            <v>15.782548</v>
          </cell>
        </row>
        <row r="615">
          <cell r="A615">
            <v>41535</v>
          </cell>
          <cell r="K615">
            <v>-0.22139631942025709</v>
          </cell>
          <cell r="N615">
            <v>1.1507418549604449</v>
          </cell>
          <cell r="Q615">
            <v>-0.4665723884735834</v>
          </cell>
          <cell r="T615">
            <v>-0.54086274550974345</v>
          </cell>
          <cell r="X615">
            <v>20.540001</v>
          </cell>
          <cell r="AA615">
            <v>1.1363196275424183</v>
          </cell>
          <cell r="AB615">
            <v>3.6187442955000044</v>
          </cell>
          <cell r="AC615">
            <v>1.743150546726546</v>
          </cell>
          <cell r="AS615">
            <v>15.962911</v>
          </cell>
        </row>
        <row r="616">
          <cell r="A616">
            <v>41536</v>
          </cell>
          <cell r="K616">
            <v>1.1021154072748192</v>
          </cell>
          <cell r="N616">
            <v>-0.16769143188130309</v>
          </cell>
          <cell r="Q616">
            <v>1.140788400028903</v>
          </cell>
          <cell r="T616">
            <v>-5.9150568505807799E-2</v>
          </cell>
          <cell r="X616">
            <v>20.389999</v>
          </cell>
          <cell r="AA616">
            <v>1.1106483067178743</v>
          </cell>
          <cell r="AB616">
            <v>-0.73297176431889444</v>
          </cell>
          <cell r="AC616">
            <v>-0.41931160773410736</v>
          </cell>
          <cell r="AS616">
            <v>16.141190999999999</v>
          </cell>
        </row>
        <row r="617">
          <cell r="A617">
            <v>41537</v>
          </cell>
          <cell r="K617">
            <v>-0.39936155189551914</v>
          </cell>
          <cell r="N617">
            <v>-0.70164306639501883</v>
          </cell>
          <cell r="Q617">
            <v>-0.47232143353078604</v>
          </cell>
          <cell r="T617">
            <v>0.79674885710173748</v>
          </cell>
          <cell r="X617">
            <v>19.799999</v>
          </cell>
          <cell r="AA617">
            <v>-1.1106483067178701</v>
          </cell>
          <cell r="AB617">
            <v>-2.9362648347275964</v>
          </cell>
          <cell r="AC617">
            <v>-1.5979799305235842</v>
          </cell>
          <cell r="AS617">
            <v>15.962911</v>
          </cell>
        </row>
        <row r="618">
          <cell r="A618">
            <v>41540</v>
          </cell>
          <cell r="K618">
            <v>-0.40098806610695553</v>
          </cell>
          <cell r="N618">
            <v>-0.46377544616116884</v>
          </cell>
          <cell r="Q618">
            <v>-0.67484143758980486</v>
          </cell>
          <cell r="T618">
            <v>-0.6826250202725912</v>
          </cell>
          <cell r="X618">
            <v>19.829999999999998</v>
          </cell>
          <cell r="AA618">
            <v>0.60849722962107333</v>
          </cell>
          <cell r="AB618">
            <v>0.1514055336266745</v>
          </cell>
          <cell r="AC618">
            <v>0.42302460442358203</v>
          </cell>
          <cell r="AS618">
            <v>16.060341000000001</v>
          </cell>
        </row>
        <row r="619">
          <cell r="A619">
            <v>41541</v>
          </cell>
          <cell r="K619">
            <v>-0.44291114545459542</v>
          </cell>
          <cell r="N619">
            <v>-0.23570914187074071</v>
          </cell>
          <cell r="Q619">
            <v>0.44291114545459542</v>
          </cell>
          <cell r="T619">
            <v>0.71315576998555186</v>
          </cell>
          <cell r="X619">
            <v>19.690000999999999</v>
          </cell>
          <cell r="AA619">
            <v>-1.757965154995881</v>
          </cell>
          <cell r="AB619">
            <v>-0.70849990934700446</v>
          </cell>
          <cell r="AC619">
            <v>-0.23156134713173748</v>
          </cell>
          <cell r="AS619">
            <v>15.780473000000001</v>
          </cell>
        </row>
        <row r="620">
          <cell r="A620">
            <v>41542</v>
          </cell>
          <cell r="K620">
            <v>0.82386737944064969</v>
          </cell>
          <cell r="N620">
            <v>-0.28944950971960631</v>
          </cell>
          <cell r="Q620">
            <v>-0.3334099763970988</v>
          </cell>
          <cell r="T620">
            <v>0.35718534208554598</v>
          </cell>
          <cell r="X620">
            <v>19.5</v>
          </cell>
          <cell r="AA620">
            <v>0.15750741538498816</v>
          </cell>
          <cell r="AB620">
            <v>-0.96964778685333308</v>
          </cell>
          <cell r="AC620">
            <v>-0.39646331999958689</v>
          </cell>
          <cell r="AS620">
            <v>15.805348</v>
          </cell>
        </row>
        <row r="621">
          <cell r="A621">
            <v>41543</v>
          </cell>
          <cell r="K621">
            <v>0.31970946181931059</v>
          </cell>
          <cell r="N621">
            <v>0.38378712065529846</v>
          </cell>
          <cell r="Q621">
            <v>0.362876488246615</v>
          </cell>
          <cell r="T621">
            <v>-2.4807177144181347E-2</v>
          </cell>
          <cell r="X621">
            <v>19.540001</v>
          </cell>
          <cell r="AA621">
            <v>0.73185160467049248</v>
          </cell>
          <cell r="AB621">
            <v>0.20492322220069972</v>
          </cell>
          <cell r="AC621">
            <v>-0.18662366863274205</v>
          </cell>
          <cell r="AS621">
            <v>15.921443999999999</v>
          </cell>
        </row>
        <row r="622">
          <cell r="A622">
            <v>41544</v>
          </cell>
          <cell r="K622">
            <v>0.27887619342574033</v>
          </cell>
          <cell r="N622">
            <v>-0.46072189706830041</v>
          </cell>
          <cell r="Q622">
            <v>-0.18174088310918821</v>
          </cell>
          <cell r="T622">
            <v>0.50251585337450133</v>
          </cell>
          <cell r="X622">
            <v>19.18</v>
          </cell>
          <cell r="AA622">
            <v>-2.7322785299582373</v>
          </cell>
          <cell r="AB622">
            <v>-1.8595628336415919</v>
          </cell>
          <cell r="AC622">
            <v>-0.94490990135549047</v>
          </cell>
          <cell r="AS622">
            <v>15.492315</v>
          </cell>
        </row>
        <row r="623">
          <cell r="A623">
            <v>41547</v>
          </cell>
          <cell r="K623">
            <v>-1.7458137889017029</v>
          </cell>
          <cell r="N623">
            <v>-0.53424481075098418</v>
          </cell>
          <cell r="Q623">
            <v>0.4756351254756872</v>
          </cell>
          <cell r="T623">
            <v>-0.57866988964945532</v>
          </cell>
          <cell r="X623">
            <v>19</v>
          </cell>
          <cell r="AA623">
            <v>-0.80614191960940262</v>
          </cell>
          <cell r="AB623">
            <v>-0.94290902888516903</v>
          </cell>
          <cell r="AC623">
            <v>-0.35647869208683958</v>
          </cell>
          <cell r="AS623">
            <v>15.367927</v>
          </cell>
        </row>
        <row r="624">
          <cell r="A624">
            <v>41548</v>
          </cell>
          <cell r="K624">
            <v>-0.18235734625249861</v>
          </cell>
          <cell r="N624">
            <v>0.78851749378408742</v>
          </cell>
          <cell r="Q624">
            <v>0.18235734625249861</v>
          </cell>
          <cell r="T624">
            <v>-0.36724879456287424</v>
          </cell>
          <cell r="X624">
            <v>19.079999999999998</v>
          </cell>
          <cell r="AA624">
            <v>1.4862461790276118</v>
          </cell>
          <cell r="AB624">
            <v>0.42016868536999769</v>
          </cell>
          <cell r="AC624">
            <v>-0.3032412738517507</v>
          </cell>
          <cell r="AS624">
            <v>15.598038000000001</v>
          </cell>
        </row>
        <row r="625">
          <cell r="A625">
            <v>41549</v>
          </cell>
          <cell r="K625">
            <v>0.18235734625250496</v>
          </cell>
          <cell r="N625">
            <v>-9.4532663549571599E-2</v>
          </cell>
          <cell r="Q625">
            <v>-1.9680844692148716</v>
          </cell>
          <cell r="T625">
            <v>0.12716770628714061</v>
          </cell>
          <cell r="X625">
            <v>19.18</v>
          </cell>
          <cell r="AA625">
            <v>0.11957173706524259</v>
          </cell>
          <cell r="AB625">
            <v>0.52274034351517296</v>
          </cell>
          <cell r="AC625">
            <v>0.52868049622910829</v>
          </cell>
          <cell r="AS625">
            <v>15.6167</v>
          </cell>
        </row>
        <row r="626">
          <cell r="A626">
            <v>41550</v>
          </cell>
          <cell r="K626">
            <v>0.3637232536303725</v>
          </cell>
          <cell r="N626">
            <v>-0.92636245233766634</v>
          </cell>
          <cell r="Q626">
            <v>-6.3870650857154709E-2</v>
          </cell>
          <cell r="T626">
            <v>-0.80753768911437329</v>
          </cell>
          <cell r="X626">
            <v>19.16</v>
          </cell>
          <cell r="AA626">
            <v>1.2138911870346456</v>
          </cell>
          <cell r="AB626">
            <v>-0.10432969125776746</v>
          </cell>
          <cell r="AC626">
            <v>0.59032379709652294</v>
          </cell>
          <cell r="AS626">
            <v>15.807425</v>
          </cell>
        </row>
        <row r="627">
          <cell r="A627">
            <v>41551</v>
          </cell>
          <cell r="K627">
            <v>-0.5460805998828695</v>
          </cell>
          <cell r="N627">
            <v>0.75481849050483729</v>
          </cell>
          <cell r="Q627">
            <v>0.44619693204243693</v>
          </cell>
          <cell r="T627">
            <v>0.2363994486848503</v>
          </cell>
          <cell r="X627">
            <v>19.299999</v>
          </cell>
          <cell r="AA627">
            <v>-0.52595063974331546</v>
          </cell>
          <cell r="AB627">
            <v>0.72802715546526153</v>
          </cell>
          <cell r="AC627">
            <v>5.7241364960059049E-2</v>
          </cell>
          <cell r="AS627">
            <v>15.724504</v>
          </cell>
        </row>
        <row r="628">
          <cell r="A628">
            <v>41554</v>
          </cell>
          <cell r="K628">
            <v>-0.8963248060852731</v>
          </cell>
          <cell r="N628">
            <v>-0.86828494843203108</v>
          </cell>
          <cell r="Q628">
            <v>0.79639032307922086</v>
          </cell>
          <cell r="T628">
            <v>0.14783469212268374</v>
          </cell>
          <cell r="X628">
            <v>19.120000999999998</v>
          </cell>
          <cell r="AA628">
            <v>-0.2905229698622015</v>
          </cell>
          <cell r="AB628">
            <v>-0.93700841728580309</v>
          </cell>
          <cell r="AC628">
            <v>-3.5835290872584857E-2</v>
          </cell>
          <cell r="AS628">
            <v>15.678887</v>
          </cell>
        </row>
        <row r="629">
          <cell r="A629">
            <v>41555</v>
          </cell>
          <cell r="K629">
            <v>-0.20480041021898673</v>
          </cell>
          <cell r="N629">
            <v>-1.1714910380786139</v>
          </cell>
          <cell r="Q629">
            <v>-1.6116110384872393</v>
          </cell>
          <cell r="T629">
            <v>-0.54473427815101583</v>
          </cell>
          <cell r="X629">
            <v>18.850000000000001</v>
          </cell>
          <cell r="AA629">
            <v>-0.8364429843132305</v>
          </cell>
          <cell r="AB629">
            <v>-1.422204603048917</v>
          </cell>
          <cell r="AC629">
            <v>-0.147283746805005</v>
          </cell>
          <cell r="AS629">
            <v>15.548289</v>
          </cell>
        </row>
        <row r="630">
          <cell r="A630">
            <v>41556</v>
          </cell>
          <cell r="K630">
            <v>4.1009733091214064E-2</v>
          </cell>
          <cell r="N630">
            <v>7.2503270302188422E-2</v>
          </cell>
          <cell r="Q630">
            <v>0.16245076111618822</v>
          </cell>
          <cell r="T630">
            <v>5.9281546385598349E-3</v>
          </cell>
          <cell r="X630">
            <v>19.09</v>
          </cell>
          <cell r="AA630">
            <v>-1.1398243884543058</v>
          </cell>
          <cell r="AB630">
            <v>1.2651723843636486</v>
          </cell>
          <cell r="AC630">
            <v>0.70704673489460834</v>
          </cell>
          <cell r="AS630">
            <v>15.372071999999999</v>
          </cell>
        </row>
        <row r="631">
          <cell r="A631">
            <v>41557</v>
          </cell>
          <cell r="K631">
            <v>-0.1436093154796953</v>
          </cell>
          <cell r="N631">
            <v>2.1329083438761125</v>
          </cell>
          <cell r="Q631">
            <v>-0.26372647877151323</v>
          </cell>
          <cell r="T631">
            <v>0.10411872172069131</v>
          </cell>
          <cell r="X631">
            <v>19.360001</v>
          </cell>
          <cell r="AA631">
            <v>0.64525006329552503</v>
          </cell>
          <cell r="AB631">
            <v>1.404449576366591</v>
          </cell>
          <cell r="AC631">
            <v>-0.59792278429964796</v>
          </cell>
          <cell r="AS631">
            <v>15.471581</v>
          </cell>
        </row>
        <row r="632">
          <cell r="A632">
            <v>41558</v>
          </cell>
          <cell r="K632">
            <v>1.7296246023153508</v>
          </cell>
          <cell r="N632">
            <v>0.64226476185211889</v>
          </cell>
          <cell r="Q632">
            <v>-0.11014314525837476</v>
          </cell>
          <cell r="T632">
            <v>-0.73797171875238909</v>
          </cell>
          <cell r="X632">
            <v>19.59</v>
          </cell>
          <cell r="AA632">
            <v>1.8059292588503373</v>
          </cell>
          <cell r="AB632">
            <v>1.181009845512706</v>
          </cell>
          <cell r="AC632">
            <v>0.50648578044694093</v>
          </cell>
          <cell r="AS632">
            <v>15.753525</v>
          </cell>
        </row>
        <row r="633">
          <cell r="A633">
            <v>41561</v>
          </cell>
          <cell r="K633">
            <v>-0.46503147502143583</v>
          </cell>
          <cell r="N633">
            <v>0.39857590386003383</v>
          </cell>
          <cell r="Q633">
            <v>-0.44269752536227847</v>
          </cell>
          <cell r="T633">
            <v>-6.8221941781098749E-2</v>
          </cell>
          <cell r="X633">
            <v>19.790099999999999</v>
          </cell>
          <cell r="AA633">
            <v>1.2033987476230117</v>
          </cell>
          <cell r="AB633">
            <v>1.0162580702357873</v>
          </cell>
          <cell r="AC633">
            <v>0.51499076424527668</v>
          </cell>
          <cell r="AS633">
            <v>15.944248</v>
          </cell>
        </row>
        <row r="634">
          <cell r="A634">
            <v>41562</v>
          </cell>
          <cell r="K634">
            <v>0.96809734700764938</v>
          </cell>
          <cell r="N634">
            <v>-0.72802770135349548</v>
          </cell>
          <cell r="Q634">
            <v>-0.96809734700764938</v>
          </cell>
          <cell r="T634">
            <v>0.87838191494972884</v>
          </cell>
          <cell r="X634">
            <v>19.649999999999999</v>
          </cell>
          <cell r="AA634">
            <v>-0.94054627103995814</v>
          </cell>
          <cell r="AB634">
            <v>-0.71044743435369806</v>
          </cell>
          <cell r="AC634">
            <v>0.12093008846458098</v>
          </cell>
          <cell r="AS634">
            <v>15.794988</v>
          </cell>
        </row>
        <row r="635">
          <cell r="A635">
            <v>41563</v>
          </cell>
          <cell r="K635">
            <v>0.10032278302536306</v>
          </cell>
          <cell r="N635">
            <v>1.3868919272630957</v>
          </cell>
          <cell r="Q635">
            <v>-0.10032278302536306</v>
          </cell>
          <cell r="T635">
            <v>-0.4523942985197934</v>
          </cell>
          <cell r="X635">
            <v>19.780000999999999</v>
          </cell>
          <cell r="AA635">
            <v>-0.31547041711103796</v>
          </cell>
          <cell r="AB635">
            <v>0.65940384354118886</v>
          </cell>
          <cell r="AC635">
            <v>-0.47804418472914123</v>
          </cell>
          <cell r="AS635">
            <v>15.745238000000001</v>
          </cell>
        </row>
        <row r="636">
          <cell r="A636">
            <v>41564</v>
          </cell>
          <cell r="K636">
            <v>0.30031568011077336</v>
          </cell>
          <cell r="N636">
            <v>0.66610408398901422</v>
          </cell>
          <cell r="Q636">
            <v>1.8050255847983796</v>
          </cell>
          <cell r="T636">
            <v>-0.39888316454878697</v>
          </cell>
          <cell r="X636">
            <v>20.059999000000001</v>
          </cell>
          <cell r="AA636">
            <v>-0.71360590502161148</v>
          </cell>
          <cell r="AB636">
            <v>1.4056355932657734</v>
          </cell>
          <cell r="AC636">
            <v>0.38071019472193668</v>
          </cell>
          <cell r="AS636">
            <v>15.633279</v>
          </cell>
        </row>
        <row r="637">
          <cell r="A637">
            <v>41565</v>
          </cell>
          <cell r="K637">
            <v>0.8163403487351657</v>
          </cell>
          <cell r="N637">
            <v>0.67318245703492152</v>
          </cell>
          <cell r="Q637">
            <v>-0.61809027683510043</v>
          </cell>
          <cell r="T637">
            <v>-0.64054838953463888</v>
          </cell>
          <cell r="X637">
            <v>20.129999000000002</v>
          </cell>
          <cell r="AA637">
            <v>-1.3216271052834846E-2</v>
          </cell>
          <cell r="AB637">
            <v>0.34834572912604972</v>
          </cell>
          <cell r="AC637">
            <v>-0.10323563615351128</v>
          </cell>
          <cell r="AS637">
            <v>15.631213000000001</v>
          </cell>
        </row>
        <row r="638">
          <cell r="A638">
            <v>41568</v>
          </cell>
          <cell r="K638">
            <v>0.53399424487485803</v>
          </cell>
          <cell r="N638">
            <v>5.7631321007637079E-3</v>
          </cell>
          <cell r="Q638">
            <v>0.54921877114152262</v>
          </cell>
          <cell r="T638">
            <v>-0.23239587470984863</v>
          </cell>
          <cell r="X638">
            <v>20</v>
          </cell>
          <cell r="AA638">
            <v>1.0159833196417301</v>
          </cell>
          <cell r="AB638">
            <v>-0.64789164206090966</v>
          </cell>
          <cell r="AC638">
            <v>-0.59415686545800472</v>
          </cell>
          <cell r="AS638">
            <v>15.790832999999999</v>
          </cell>
        </row>
        <row r="639">
          <cell r="A639">
            <v>41569</v>
          </cell>
          <cell r="K639">
            <v>0.41335472962845676</v>
          </cell>
          <cell r="N639">
            <v>0.57744471334752445</v>
          </cell>
          <cell r="Q639">
            <v>0.46424654408435551</v>
          </cell>
          <cell r="T639">
            <v>-0.75345052709518368</v>
          </cell>
          <cell r="X639">
            <v>20.299999</v>
          </cell>
          <cell r="AA639">
            <v>0.49770709314280737</v>
          </cell>
          <cell r="AB639">
            <v>1.4888563232665681</v>
          </cell>
          <cell r="AC639">
            <v>0.6306722753930385</v>
          </cell>
          <cell r="AS639">
            <v>15.869621</v>
          </cell>
        </row>
        <row r="640">
          <cell r="A640">
            <v>41570</v>
          </cell>
          <cell r="K640">
            <v>-0.3542258575725698</v>
          </cell>
          <cell r="N640">
            <v>-0.48003564822433498</v>
          </cell>
          <cell r="Q640">
            <v>0.93506461399623508</v>
          </cell>
          <cell r="T640">
            <v>-0.18766731042103163</v>
          </cell>
          <cell r="X640">
            <v>20.049999</v>
          </cell>
          <cell r="AA640">
            <v>-9.1474380377921188E-2</v>
          </cell>
          <cell r="AB640">
            <v>-1.2391732909391491</v>
          </cell>
          <cell r="AC640">
            <v>-0.85988611915779611</v>
          </cell>
          <cell r="AS640">
            <v>15.855111000000001</v>
          </cell>
        </row>
        <row r="641">
          <cell r="A641">
            <v>41571</v>
          </cell>
          <cell r="K641">
            <v>0.35422585757257508</v>
          </cell>
          <cell r="N641">
            <v>0.33168040582987796</v>
          </cell>
          <cell r="Q641">
            <v>-0.64422351930102728</v>
          </cell>
          <cell r="T641">
            <v>-0.63150900798242282</v>
          </cell>
          <cell r="X641">
            <v>20.18</v>
          </cell>
          <cell r="AA641">
            <v>0.39143450073678848</v>
          </cell>
          <cell r="AB641">
            <v>0.64629110481977681</v>
          </cell>
          <cell r="AC641">
            <v>0.26394664079514801</v>
          </cell>
          <cell r="AS641">
            <v>15.917294999999999</v>
          </cell>
        </row>
        <row r="642">
          <cell r="A642">
            <v>41572</v>
          </cell>
          <cell r="K642">
            <v>0.23538774023354347</v>
          </cell>
          <cell r="N642">
            <v>0.45572778693938498</v>
          </cell>
          <cell r="Q642">
            <v>-4.1978350705887624E-2</v>
          </cell>
          <cell r="T642">
            <v>0.57040403043131171</v>
          </cell>
          <cell r="X642">
            <v>20.329999999999998</v>
          </cell>
          <cell r="AA642">
            <v>-0.69264875631376766</v>
          </cell>
          <cell r="AB642">
            <v>0.74056127147923567</v>
          </cell>
          <cell r="AC642">
            <v>0.24335149462807615</v>
          </cell>
          <cell r="AS642">
            <v>15.807425</v>
          </cell>
        </row>
        <row r="643">
          <cell r="A643">
            <v>41575</v>
          </cell>
          <cell r="K643">
            <v>1.0526393021329199</v>
          </cell>
          <cell r="N643">
            <v>0.15898390756673048</v>
          </cell>
          <cell r="Q643">
            <v>-0.37855084499944591</v>
          </cell>
          <cell r="T643">
            <v>-0.18258768868487707</v>
          </cell>
          <cell r="X643">
            <v>20.23</v>
          </cell>
          <cell r="AA643">
            <v>-0.46004977105369887</v>
          </cell>
          <cell r="AB643">
            <v>-0.4930976460601022</v>
          </cell>
          <cell r="AC643">
            <v>-0.47991658282668559</v>
          </cell>
          <cell r="AS643">
            <v>15.734870000000001</v>
          </cell>
        </row>
        <row r="644">
          <cell r="A644">
            <v>41576</v>
          </cell>
          <cell r="K644">
            <v>-0.50546487813062169</v>
          </cell>
          <cell r="N644">
            <v>0.53201137409285981</v>
          </cell>
          <cell r="Q644">
            <v>-0.6528740632257064</v>
          </cell>
          <cell r="T644">
            <v>-0.91432557870986386</v>
          </cell>
          <cell r="X644">
            <v>20.170000000000002</v>
          </cell>
          <cell r="AA644">
            <v>0.47314402566774016</v>
          </cell>
          <cell r="AB644">
            <v>-0.29702992135336437</v>
          </cell>
          <cell r="AC644">
            <v>-0.52952643294552604</v>
          </cell>
          <cell r="AS644">
            <v>15.809495</v>
          </cell>
        </row>
        <row r="645">
          <cell r="A645">
            <v>41577</v>
          </cell>
          <cell r="K645">
            <v>0.23363740353705037</v>
          </cell>
          <cell r="N645">
            <v>-0.49796453783429778</v>
          </cell>
          <cell r="Q645">
            <v>5.7203691158170644E-2</v>
          </cell>
          <cell r="T645">
            <v>0.68912356602100222</v>
          </cell>
          <cell r="X645">
            <v>20.110001</v>
          </cell>
          <cell r="AA645">
            <v>-0.80310265102520684</v>
          </cell>
          <cell r="AB645">
            <v>-0.29790984550568378</v>
          </cell>
          <cell r="AC645">
            <v>8.5954357833823269E-2</v>
          </cell>
          <cell r="AS645">
            <v>15.683037000000001</v>
          </cell>
        </row>
        <row r="646">
          <cell r="A646">
            <v>41578</v>
          </cell>
          <cell r="K646">
            <v>-1.9454797891449441E-2</v>
          </cell>
          <cell r="N646">
            <v>-0.28403159674746353</v>
          </cell>
          <cell r="Q646">
            <v>0.59862730305737977</v>
          </cell>
          <cell r="T646">
            <v>0.38618814661776524</v>
          </cell>
          <cell r="X646">
            <v>19.940000999999999</v>
          </cell>
          <cell r="AA646">
            <v>0.34310054591682121</v>
          </cell>
          <cell r="AB646">
            <v>-0.8489438826921365</v>
          </cell>
          <cell r="AC646">
            <v>-0.41422161147879982</v>
          </cell>
          <cell r="AS646">
            <v>15.736938</v>
          </cell>
        </row>
        <row r="647">
          <cell r="A647">
            <v>41579</v>
          </cell>
          <cell r="K647">
            <v>-0.38973664324353874</v>
          </cell>
          <cell r="N647">
            <v>0.23868203534666574</v>
          </cell>
          <cell r="Q647">
            <v>-0.3832359074327194</v>
          </cell>
          <cell r="T647">
            <v>0.33607772574534162</v>
          </cell>
          <cell r="X647">
            <v>20.040001</v>
          </cell>
          <cell r="AA647">
            <v>1.8921473888100722</v>
          </cell>
          <cell r="AB647">
            <v>0.50025114327200604</v>
          </cell>
          <cell r="AC647">
            <v>3.6315888232037463E-3</v>
          </cell>
          <cell r="AS647">
            <v>16.037538999999999</v>
          </cell>
        </row>
        <row r="648">
          <cell r="A648">
            <v>41582</v>
          </cell>
          <cell r="K648">
            <v>-0.29326028673702476</v>
          </cell>
          <cell r="N648">
            <v>0.3512112227919873</v>
          </cell>
          <cell r="Q648">
            <v>-9.5470210526734878E-2</v>
          </cell>
          <cell r="T648">
            <v>-0.48586183146345008</v>
          </cell>
          <cell r="X648">
            <v>20.389999</v>
          </cell>
          <cell r="AA648">
            <v>0.52861311648590348</v>
          </cell>
          <cell r="AB648">
            <v>1.7314209425851372</v>
          </cell>
          <cell r="AC648">
            <v>1.2314041274935041</v>
          </cell>
          <cell r="AS648">
            <v>16.122540000000001</v>
          </cell>
        </row>
        <row r="649">
          <cell r="A649">
            <v>41583</v>
          </cell>
          <cell r="K649">
            <v>0.74134692241096822</v>
          </cell>
          <cell r="N649">
            <v>-0.3172231588200452</v>
          </cell>
          <cell r="Q649">
            <v>0.80455844318534087</v>
          </cell>
          <cell r="T649">
            <v>0.56543600660986504</v>
          </cell>
          <cell r="X649">
            <v>20.329999999999998</v>
          </cell>
          <cell r="AA649">
            <v>-1.1754001949700266</v>
          </cell>
          <cell r="AB649">
            <v>-0.29469079024585049</v>
          </cell>
          <cell r="AC649">
            <v>-0.16225426869428766</v>
          </cell>
          <cell r="AS649">
            <v>15.934144999999999</v>
          </cell>
        </row>
        <row r="650">
          <cell r="A650">
            <v>41584</v>
          </cell>
          <cell r="K650">
            <v>1.9394655916600109E-2</v>
          </cell>
          <cell r="N650">
            <v>0.50932603526316556</v>
          </cell>
          <cell r="Q650">
            <v>0.17222478382194978</v>
          </cell>
          <cell r="T650">
            <v>-0.68834093164959975</v>
          </cell>
          <cell r="X650">
            <v>20.219999000000001</v>
          </cell>
          <cell r="AA650">
            <v>0.10562918555308794</v>
          </cell>
          <cell r="AB650">
            <v>-0.54254635039151311</v>
          </cell>
          <cell r="AC650">
            <v>-0.7989224279201238</v>
          </cell>
          <cell r="AS650">
            <v>15.950984999999999</v>
          </cell>
        </row>
        <row r="651">
          <cell r="A651">
            <v>41585</v>
          </cell>
          <cell r="K651">
            <v>0.13594974054050565</v>
          </cell>
          <cell r="N651">
            <v>-1.2723764952535088</v>
          </cell>
          <cell r="Q651">
            <v>-0.13594974054050565</v>
          </cell>
          <cell r="T651">
            <v>-0.13281738573558058</v>
          </cell>
          <cell r="X651">
            <v>20</v>
          </cell>
          <cell r="AA651">
            <v>0.15823486892259986</v>
          </cell>
          <cell r="AB651">
            <v>-1.093989058234903</v>
          </cell>
          <cell r="AC651">
            <v>3.8870428365322063E-2</v>
          </cell>
          <cell r="AS651">
            <v>15.976245</v>
          </cell>
        </row>
        <row r="652">
          <cell r="A652">
            <v>41586</v>
          </cell>
          <cell r="K652">
            <v>0.4066982897201083</v>
          </cell>
          <cell r="N652">
            <v>1.3400670063214306</v>
          </cell>
          <cell r="Q652">
            <v>-1.3682831627532293</v>
          </cell>
          <cell r="T652">
            <v>-1.0403596187284949</v>
          </cell>
          <cell r="X652">
            <v>20.209999</v>
          </cell>
          <cell r="AA652">
            <v>-1.3797023815575242</v>
          </cell>
          <cell r="AB652">
            <v>1.044520838108224</v>
          </cell>
          <cell r="AC652">
            <v>-0.16544193425310949</v>
          </cell>
          <cell r="AS652">
            <v>15.757334</v>
          </cell>
        </row>
        <row r="653">
          <cell r="A653">
            <v>41589</v>
          </cell>
          <cell r="K653">
            <v>-0.73713073704490906</v>
          </cell>
          <cell r="N653">
            <v>1.6923082808946974E-2</v>
          </cell>
          <cell r="Q653">
            <v>0.34992130200692229</v>
          </cell>
          <cell r="T653">
            <v>0.46430706697713514</v>
          </cell>
          <cell r="X653">
            <v>20.219999000000001</v>
          </cell>
          <cell r="AA653">
            <v>0.21349463999861454</v>
          </cell>
          <cell r="AB653">
            <v>4.9468220126677481E-2</v>
          </cell>
          <cell r="AC653">
            <v>7.3109321224212612E-2</v>
          </cell>
          <cell r="AS653">
            <v>15.791010999999999</v>
          </cell>
        </row>
        <row r="654">
          <cell r="A654">
            <v>41590</v>
          </cell>
          <cell r="K654">
            <v>7.7844583254616642E-2</v>
          </cell>
          <cell r="N654">
            <v>-0.20320591527682699</v>
          </cell>
          <cell r="Q654">
            <v>-7.7844583254616642E-2</v>
          </cell>
          <cell r="T654">
            <v>0.60785406191819424</v>
          </cell>
          <cell r="X654">
            <v>20</v>
          </cell>
          <cell r="AA654">
            <v>-0.60162842584638143</v>
          </cell>
          <cell r="AB654">
            <v>-1.093989058234903</v>
          </cell>
          <cell r="AC654">
            <v>-0.84064682730241047</v>
          </cell>
          <cell r="AS654">
            <v>15.696293000000001</v>
          </cell>
        </row>
        <row r="655">
          <cell r="A655">
            <v>41591</v>
          </cell>
          <cell r="K655">
            <v>-1.4896493336244476</v>
          </cell>
          <cell r="N655">
            <v>0.79922146947325223</v>
          </cell>
          <cell r="Q655">
            <v>1.5865963044443301</v>
          </cell>
          <cell r="T655">
            <v>-0.25142501532677985</v>
          </cell>
          <cell r="X655">
            <v>20.079999999999998</v>
          </cell>
          <cell r="AA655">
            <v>0.37476134047183923</v>
          </cell>
          <cell r="AB655">
            <v>0.39920212695374568</v>
          </cell>
          <cell r="AC655">
            <v>-0.25900907403425721</v>
          </cell>
          <cell r="AS655">
            <v>15.755227</v>
          </cell>
        </row>
        <row r="656">
          <cell r="A656">
            <v>41592</v>
          </cell>
          <cell r="K656">
            <v>0.70840461538329491</v>
          </cell>
          <cell r="N656">
            <v>0.49766858953634213</v>
          </cell>
          <cell r="Q656">
            <v>-0.70840461538329491</v>
          </cell>
          <cell r="T656">
            <v>-0.79359973587112065</v>
          </cell>
          <cell r="X656">
            <v>20.049999</v>
          </cell>
          <cell r="AA656">
            <v>6.6799951800279173E-2</v>
          </cell>
          <cell r="AB656">
            <v>-0.1495190946263113</v>
          </cell>
          <cell r="AC656">
            <v>-0.42286096847688026</v>
          </cell>
          <cell r="AS656">
            <v>15.765755</v>
          </cell>
        </row>
        <row r="657">
          <cell r="A657">
            <v>41593</v>
          </cell>
          <cell r="K657">
            <v>0.93673098758520701</v>
          </cell>
          <cell r="N657">
            <v>0.4341951958279372</v>
          </cell>
          <cell r="Q657">
            <v>-1.1307190075899629</v>
          </cell>
          <cell r="T657">
            <v>-0.11685140956030116</v>
          </cell>
          <cell r="X657">
            <v>20.360001</v>
          </cell>
          <cell r="AA657">
            <v>0.10675044579414254</v>
          </cell>
          <cell r="AB657">
            <v>1.5343136920969103</v>
          </cell>
          <cell r="AC657">
            <v>0.80455024066590786</v>
          </cell>
          <cell r="AS657">
            <v>15.782594</v>
          </cell>
        </row>
        <row r="658">
          <cell r="A658">
            <v>41596</v>
          </cell>
          <cell r="K658">
            <v>-0.36974004451233444</v>
          </cell>
          <cell r="N658">
            <v>-0.35054157655966717</v>
          </cell>
          <cell r="Q658">
            <v>0.66058113920755546</v>
          </cell>
          <cell r="T658">
            <v>-0.24196445196279104</v>
          </cell>
          <cell r="X658">
            <v>20.120000999999998</v>
          </cell>
          <cell r="AA658">
            <v>-1.5727242911904293</v>
          </cell>
          <cell r="AB658">
            <v>-1.1857845864907992</v>
          </cell>
          <cell r="AC658">
            <v>-0.70968727540612786</v>
          </cell>
          <cell r="AS658">
            <v>15.536319000000001</v>
          </cell>
        </row>
        <row r="659">
          <cell r="A659">
            <v>41597</v>
          </cell>
          <cell r="K659">
            <v>-0.50820977929694899</v>
          </cell>
          <cell r="N659">
            <v>-0.21758375105127506</v>
          </cell>
          <cell r="Q659">
            <v>2.3019524872483821E-2</v>
          </cell>
          <cell r="T659">
            <v>-0.21113218574926573</v>
          </cell>
          <cell r="X659">
            <v>19.950001</v>
          </cell>
          <cell r="AA659">
            <v>-2.8306312590466369</v>
          </cell>
          <cell r="AB659">
            <v>-0.84852014721419566</v>
          </cell>
          <cell r="AC659">
            <v>-0.32469209856411385</v>
          </cell>
          <cell r="AS659">
            <v>15.102709000000001</v>
          </cell>
        </row>
        <row r="660">
          <cell r="A660">
            <v>41598</v>
          </cell>
          <cell r="K660">
            <v>-0.88572300226341227</v>
          </cell>
          <cell r="N660">
            <v>-0.31329798444644102</v>
          </cell>
          <cell r="Q660">
            <v>0.88572300226341227</v>
          </cell>
          <cell r="T660">
            <v>-1.8326805540827253</v>
          </cell>
          <cell r="X660">
            <v>19.84</v>
          </cell>
          <cell r="AA660">
            <v>-2.1554697553223803</v>
          </cell>
          <cell r="AB660">
            <v>-0.55290916044578287</v>
          </cell>
          <cell r="AC660">
            <v>-0.14613618740775536</v>
          </cell>
          <cell r="AS660">
            <v>14.780658000000001</v>
          </cell>
        </row>
        <row r="661">
          <cell r="A661">
            <v>41599</v>
          </cell>
          <cell r="K661">
            <v>-0.37636866087416815</v>
          </cell>
          <cell r="N661">
            <v>0.80364916467230152</v>
          </cell>
          <cell r="Q661">
            <v>-1.0935531970199825</v>
          </cell>
          <cell r="T661">
            <v>0.52207683914829472</v>
          </cell>
          <cell r="X661">
            <v>19.850000000000001</v>
          </cell>
          <cell r="AA661">
            <v>2.7113911689778702</v>
          </cell>
          <cell r="AB661">
            <v>5.0390527647267092E-2</v>
          </cell>
          <cell r="AC661">
            <v>-0.48329816017862415</v>
          </cell>
          <cell r="AS661">
            <v>15.186902</v>
          </cell>
        </row>
        <row r="662">
          <cell r="A662">
            <v>41600</v>
          </cell>
          <cell r="K662">
            <v>0.88908510672575081</v>
          </cell>
          <cell r="N662">
            <v>0.49896557886277348</v>
          </cell>
          <cell r="Q662">
            <v>-0.10241536281516206</v>
          </cell>
          <cell r="T662">
            <v>0.43345665523615273</v>
          </cell>
          <cell r="X662">
            <v>20</v>
          </cell>
          <cell r="AA662">
            <v>1.1712411601209771</v>
          </cell>
          <cell r="AB662">
            <v>0.75282664207915873</v>
          </cell>
          <cell r="AC662">
            <v>0.18826734122600075</v>
          </cell>
          <cell r="AS662">
            <v>15.365823000000001</v>
          </cell>
        </row>
        <row r="663">
          <cell r="A663">
            <v>41603</v>
          </cell>
          <cell r="K663">
            <v>0.58832930603217204</v>
          </cell>
          <cell r="N663">
            <v>-9.9549372544702086E-2</v>
          </cell>
          <cell r="Q663">
            <v>-0.68633727836632008</v>
          </cell>
          <cell r="T663">
            <v>-0.7180515979374239</v>
          </cell>
          <cell r="X663">
            <v>19.899999999999999</v>
          </cell>
          <cell r="AA663">
            <v>1.3704802480973185E-2</v>
          </cell>
          <cell r="AB663">
            <v>-0.50125418235443986</v>
          </cell>
          <cell r="AC663">
            <v>-0.52459022616214179</v>
          </cell>
          <cell r="AS663">
            <v>15.367929</v>
          </cell>
        </row>
        <row r="664">
          <cell r="A664">
            <v>41604</v>
          </cell>
          <cell r="K664">
            <v>3.9115722547616867E-2</v>
          </cell>
          <cell r="N664">
            <v>2.7614587196542782E-2</v>
          </cell>
          <cell r="Q664">
            <v>-3.9115722547616867E-2</v>
          </cell>
          <cell r="T664">
            <v>0.35979965166246825</v>
          </cell>
          <cell r="X664">
            <v>19.780000999999999</v>
          </cell>
          <cell r="AA664">
            <v>-0.12334573975634183</v>
          </cell>
          <cell r="AB664">
            <v>-0.60483549797645941</v>
          </cell>
          <cell r="AC664">
            <v>-0.52658636652916679</v>
          </cell>
          <cell r="AS664">
            <v>15.348985000000001</v>
          </cell>
        </row>
        <row r="665">
          <cell r="A665">
            <v>41605</v>
          </cell>
          <cell r="K665">
            <v>-0.62744502857978302</v>
          </cell>
          <cell r="N665">
            <v>0.2432471497005595</v>
          </cell>
          <cell r="Q665">
            <v>-0.65528270460572413</v>
          </cell>
          <cell r="T665">
            <v>-0.45370269856232071</v>
          </cell>
          <cell r="X665">
            <v>19.860001</v>
          </cell>
          <cell r="AA665">
            <v>0.13700312110580115</v>
          </cell>
          <cell r="AB665">
            <v>0.40363322188106632</v>
          </cell>
          <cell r="AC665">
            <v>-0.16435680411383746</v>
          </cell>
          <cell r="AS665">
            <v>15.370028</v>
          </cell>
        </row>
        <row r="666">
          <cell r="A666">
            <v>41606</v>
          </cell>
          <cell r="K666">
            <v>3.930945708156057E-2</v>
          </cell>
          <cell r="N666">
            <v>0</v>
          </cell>
          <cell r="Q666">
            <v>-0.33767112962139328</v>
          </cell>
          <cell r="T666">
            <v>-0.42048966358272977</v>
          </cell>
          <cell r="X666" t="e">
            <v>#N/A</v>
          </cell>
          <cell r="AA666">
            <v>0</v>
          </cell>
          <cell r="AB666">
            <v>0</v>
          </cell>
          <cell r="AC666">
            <v>0</v>
          </cell>
          <cell r="AS666">
            <v>15.370028</v>
          </cell>
        </row>
        <row r="667">
          <cell r="A667">
            <v>41607</v>
          </cell>
          <cell r="K667">
            <v>-0.33480198226587787</v>
          </cell>
          <cell r="N667">
            <v>-6.6289126280823452E-2</v>
          </cell>
          <cell r="Q667">
            <v>0.33480198226587787</v>
          </cell>
          <cell r="T667">
            <v>-0.97664653124534673</v>
          </cell>
          <cell r="X667">
            <v>19.91</v>
          </cell>
          <cell r="AA667">
            <v>0.34180881832391841</v>
          </cell>
          <cell r="AB667">
            <v>0.25144091066122748</v>
          </cell>
          <cell r="AC667">
            <v>0.17990999406705968</v>
          </cell>
          <cell r="AS667">
            <v>15.422654</v>
          </cell>
        </row>
        <row r="668">
          <cell r="A668">
            <v>41610</v>
          </cell>
          <cell r="K668">
            <v>-0.73260765154029672</v>
          </cell>
          <cell r="N668">
            <v>-0.25997752839039534</v>
          </cell>
          <cell r="Q668">
            <v>0.73260765154029672</v>
          </cell>
          <cell r="T668">
            <v>0.73366923473998791</v>
          </cell>
          <cell r="X668">
            <v>19.850000000000001</v>
          </cell>
          <cell r="AA668">
            <v>0.10912398071979898</v>
          </cell>
          <cell r="AB668">
            <v>-0.30181109429054553</v>
          </cell>
          <cell r="AC668">
            <v>6.9517212369285569E-2</v>
          </cell>
          <cell r="AS668">
            <v>15.439493000000001</v>
          </cell>
        </row>
        <row r="669">
          <cell r="A669">
            <v>41611</v>
          </cell>
          <cell r="K669">
            <v>-0.47807858602051617</v>
          </cell>
          <cell r="N669">
            <v>-0.43300753733031205</v>
          </cell>
          <cell r="Q669">
            <v>-1.1283452032031587</v>
          </cell>
          <cell r="T669">
            <v>0.81108633551733611</v>
          </cell>
          <cell r="X669">
            <v>19.940000999999999</v>
          </cell>
          <cell r="AA669">
            <v>1.5824905896148045</v>
          </cell>
          <cell r="AB669">
            <v>0.45238075509428427</v>
          </cell>
          <cell r="AC669">
            <v>0.82240579480395803</v>
          </cell>
          <cell r="AS669">
            <v>15.685765</v>
          </cell>
        </row>
        <row r="670">
          <cell r="A670">
            <v>41612</v>
          </cell>
          <cell r="K670">
            <v>0.41842098232360447</v>
          </cell>
          <cell r="N670">
            <v>-1.1122759102665332E-2</v>
          </cell>
          <cell r="Q670">
            <v>0.58861190087935489</v>
          </cell>
          <cell r="T670">
            <v>0.61963488378462639</v>
          </cell>
          <cell r="X670">
            <v>19.959999</v>
          </cell>
          <cell r="AA670">
            <v>1.979760837056425</v>
          </cell>
          <cell r="AB670">
            <v>0.10024060989739429</v>
          </cell>
          <cell r="AC670">
            <v>-1.5723860107377863E-2</v>
          </cell>
          <cell r="AS670">
            <v>15.9994</v>
          </cell>
        </row>
        <row r="671">
          <cell r="A671">
            <v>41613</v>
          </cell>
          <cell r="K671">
            <v>-1.4218362655007541</v>
          </cell>
          <cell r="N671">
            <v>-0.44052488172540055</v>
          </cell>
          <cell r="Q671">
            <v>1.6220544888321393</v>
          </cell>
          <cell r="T671">
            <v>0.25173952468038863</v>
          </cell>
          <cell r="X671">
            <v>20.010000000000002</v>
          </cell>
          <cell r="AA671">
            <v>-0.85882821261913067</v>
          </cell>
          <cell r="AB671">
            <v>0.25019278125258743</v>
          </cell>
          <cell r="AC671">
            <v>0.51483426607223548</v>
          </cell>
          <cell r="AS671">
            <v>15.862581</v>
          </cell>
        </row>
        <row r="672">
          <cell r="A672">
            <v>41614</v>
          </cell>
          <cell r="K672">
            <v>-0.40420743301483664</v>
          </cell>
          <cell r="N672">
            <v>1.1115024911680464</v>
          </cell>
          <cell r="Q672">
            <v>0.40420743301483664</v>
          </cell>
          <cell r="T672">
            <v>1.0048465435414022</v>
          </cell>
          <cell r="X672">
            <v>20.010000000000002</v>
          </cell>
          <cell r="AA672">
            <v>0.2782745486065446</v>
          </cell>
          <cell r="AB672">
            <v>0</v>
          </cell>
          <cell r="AC672">
            <v>-1.0176344698979922</v>
          </cell>
          <cell r="AS672">
            <v>15.906784</v>
          </cell>
        </row>
        <row r="673">
          <cell r="A673">
            <v>41617</v>
          </cell>
          <cell r="K673">
            <v>-0.67052770875442913</v>
          </cell>
          <cell r="N673">
            <v>0.25387920229527772</v>
          </cell>
          <cell r="Q673">
            <v>-0.1326957902693201</v>
          </cell>
          <cell r="T673">
            <v>-0.1558767699668786</v>
          </cell>
          <cell r="X673">
            <v>20.25</v>
          </cell>
          <cell r="AA673">
            <v>5.2900535251257409E-2</v>
          </cell>
          <cell r="AB673">
            <v>1.1922644956905977</v>
          </cell>
          <cell r="AC673">
            <v>0.62234588412744307</v>
          </cell>
          <cell r="AS673">
            <v>15.915201</v>
          </cell>
        </row>
        <row r="674">
          <cell r="A674">
            <v>41618</v>
          </cell>
          <cell r="K674">
            <v>-6.1180309453620914E-2</v>
          </cell>
          <cell r="N674">
            <v>-0.35896845662041699</v>
          </cell>
          <cell r="Q674">
            <v>0.46359851678430292</v>
          </cell>
          <cell r="T674">
            <v>-0.260391344840673</v>
          </cell>
          <cell r="X674">
            <v>20.25</v>
          </cell>
          <cell r="AA674">
            <v>6.6135003299802778E-2</v>
          </cell>
          <cell r="AB674">
            <v>0</v>
          </cell>
          <cell r="AC674">
            <v>0.26869359450449526</v>
          </cell>
          <cell r="AS674">
            <v>15.92573</v>
          </cell>
        </row>
        <row r="675">
          <cell r="A675">
            <v>41619</v>
          </cell>
          <cell r="K675">
            <v>-0.81933121411159515</v>
          </cell>
          <cell r="N675">
            <v>-1.1294445800373381</v>
          </cell>
          <cell r="Q675">
            <v>-0.49449295059090503</v>
          </cell>
          <cell r="T675">
            <v>0.10848827442799946</v>
          </cell>
          <cell r="X675">
            <v>19.549999</v>
          </cell>
          <cell r="AA675">
            <v>-0.7162910539812104</v>
          </cell>
          <cell r="AB675">
            <v>-3.5179558272069889</v>
          </cell>
          <cell r="AC675">
            <v>-1.7604094049193448</v>
          </cell>
          <cell r="AS675">
            <v>15.812063</v>
          </cell>
        </row>
        <row r="676">
          <cell r="A676">
            <v>41620</v>
          </cell>
          <cell r="K676">
            <v>-0.76392425928598673</v>
          </cell>
          <cell r="N676">
            <v>-0.3306553086387598</v>
          </cell>
          <cell r="Q676">
            <v>-1.0841755703598985</v>
          </cell>
          <cell r="T676">
            <v>-0.7111256346686381</v>
          </cell>
          <cell r="X676">
            <v>19.25</v>
          </cell>
          <cell r="AA676">
            <v>-0.721465191308303</v>
          </cell>
          <cell r="AB676">
            <v>-1.5464174546685134</v>
          </cell>
          <cell r="AC676">
            <v>-0.62511658177653973</v>
          </cell>
          <cell r="AS676">
            <v>15.698395</v>
          </cell>
        </row>
        <row r="677">
          <cell r="A677">
            <v>41621</v>
          </cell>
          <cell r="K677">
            <v>0.66099182246406063</v>
          </cell>
          <cell r="N677">
            <v>-1.1244128776317317E-2</v>
          </cell>
          <cell r="Q677">
            <v>-0.45396767264432575</v>
          </cell>
          <cell r="T677">
            <v>0.62758981044346662</v>
          </cell>
          <cell r="X677">
            <v>19.440000999999999</v>
          </cell>
          <cell r="AA677">
            <v>1.0404461581318951</v>
          </cell>
          <cell r="AB677">
            <v>0.9821789738827531</v>
          </cell>
          <cell r="AC677">
            <v>0.60025769672872287</v>
          </cell>
          <cell r="AS677">
            <v>15.862581</v>
          </cell>
        </row>
        <row r="678">
          <cell r="A678">
            <v>41624</v>
          </cell>
          <cell r="K678">
            <v>-0.12359553442930629</v>
          </cell>
          <cell r="N678">
            <v>0.62127092952651242</v>
          </cell>
          <cell r="Q678">
            <v>0.6393474318191511</v>
          </cell>
          <cell r="T678">
            <v>-0.50084909414187495</v>
          </cell>
          <cell r="X678">
            <v>19.510000000000002</v>
          </cell>
          <cell r="AA678">
            <v>-5.3088680623574767E-2</v>
          </cell>
          <cell r="AB678">
            <v>0.35943041623990146</v>
          </cell>
          <cell r="AC678">
            <v>-0.11001891540241182</v>
          </cell>
          <cell r="AS678">
            <v>15.854162000000001</v>
          </cell>
        </row>
        <row r="679">
          <cell r="A679">
            <v>41625</v>
          </cell>
          <cell r="K679">
            <v>0.22652797125124863</v>
          </cell>
          <cell r="N679">
            <v>-0.31855081427291609</v>
          </cell>
          <cell r="Q679">
            <v>-0.43246918494788233</v>
          </cell>
          <cell r="T679">
            <v>-0.39717931375582799</v>
          </cell>
          <cell r="X679">
            <v>19.370000999999998</v>
          </cell>
          <cell r="AA679">
            <v>-0.49246331953384159</v>
          </cell>
          <cell r="AB679">
            <v>-0.72016255898907233</v>
          </cell>
          <cell r="AC679">
            <v>-0.35725296908584014</v>
          </cell>
          <cell r="AS679">
            <v>15.776278</v>
          </cell>
        </row>
        <row r="680">
          <cell r="A680">
            <v>41626</v>
          </cell>
          <cell r="K680">
            <v>-8.2339409915068121E-2</v>
          </cell>
          <cell r="N680">
            <v>1.6928570152065872</v>
          </cell>
          <cell r="Q680">
            <v>8.2339409915068121E-2</v>
          </cell>
          <cell r="T680">
            <v>-0.23871975560640885</v>
          </cell>
          <cell r="X680">
            <v>19.559999000000001</v>
          </cell>
          <cell r="AA680">
            <v>-0.42785882099098116</v>
          </cell>
          <cell r="AB680">
            <v>0.97610844367964855</v>
          </cell>
          <cell r="AC680">
            <v>-0.5597002428711304</v>
          </cell>
          <cell r="AS680">
            <v>15.708921999999999</v>
          </cell>
        </row>
        <row r="681">
          <cell r="A681">
            <v>41627</v>
          </cell>
          <cell r="K681">
            <v>2.1584937193621725</v>
          </cell>
          <cell r="N681">
            <v>-0.11562338911288793</v>
          </cell>
          <cell r="Q681">
            <v>-0.62395839992834312</v>
          </cell>
          <cell r="T681">
            <v>0.28449037337267757</v>
          </cell>
          <cell r="X681">
            <v>19.559999000000001</v>
          </cell>
          <cell r="AA681">
            <v>0.29433520308835182</v>
          </cell>
          <cell r="AB681">
            <v>0</v>
          </cell>
          <cell r="AC681">
            <v>0.20203513785374819</v>
          </cell>
          <cell r="AS681">
            <v>15.755227</v>
          </cell>
        </row>
        <row r="682">
          <cell r="A682">
            <v>41628</v>
          </cell>
          <cell r="K682">
            <v>1.1417508105800418</v>
          </cell>
          <cell r="N682">
            <v>0.57999410474493596</v>
          </cell>
          <cell r="Q682">
            <v>1.06714267774381</v>
          </cell>
          <cell r="T682">
            <v>0.43072670558435711</v>
          </cell>
          <cell r="X682">
            <v>19.43</v>
          </cell>
          <cell r="AA682">
            <v>1.5247274685536836</v>
          </cell>
          <cell r="AB682">
            <v>-0.66683500925769579</v>
          </cell>
          <cell r="AC682">
            <v>-0.99376998455328414</v>
          </cell>
          <cell r="AS682">
            <v>15.997292</v>
          </cell>
        </row>
        <row r="683">
          <cell r="A683">
            <v>41631</v>
          </cell>
          <cell r="K683">
            <v>0.44676175848136196</v>
          </cell>
          <cell r="N683">
            <v>0.5327964424255609</v>
          </cell>
          <cell r="Q683">
            <v>-0.13337531078490084</v>
          </cell>
          <cell r="T683">
            <v>0.25489849871900222</v>
          </cell>
          <cell r="X683">
            <v>19.100000000000001</v>
          </cell>
          <cell r="AA683">
            <v>-0.11846518065457989</v>
          </cell>
          <cell r="AB683">
            <v>-1.7129928336764428</v>
          </cell>
          <cell r="AC683">
            <v>-1.7007518199958538</v>
          </cell>
          <cell r="AS683">
            <v>15.978351999999999</v>
          </cell>
        </row>
        <row r="684">
          <cell r="A684">
            <v>41632</v>
          </cell>
          <cell r="K684">
            <v>0.76970508758974254</v>
          </cell>
          <cell r="N684">
            <v>0.21890393484638865</v>
          </cell>
          <cell r="Q684">
            <v>-7.0723627958624191E-2</v>
          </cell>
          <cell r="T684">
            <v>0.17783813150251138</v>
          </cell>
          <cell r="X684">
            <v>19.34</v>
          </cell>
          <cell r="AA684">
            <v>0.42065933753813961</v>
          </cell>
          <cell r="AB684">
            <v>1.2487154972563914</v>
          </cell>
          <cell r="AC684">
            <v>0.82069669338363949</v>
          </cell>
          <cell r="AS684">
            <v>16.045708000000001</v>
          </cell>
        </row>
        <row r="685">
          <cell r="A685">
            <v>41635</v>
          </cell>
          <cell r="K685">
            <v>8.068841211850207E-2</v>
          </cell>
          <cell r="N685">
            <v>0.50169421106525502</v>
          </cell>
          <cell r="Q685">
            <v>-8.068841211850207E-2</v>
          </cell>
          <cell r="T685">
            <v>-0.3478625033336939</v>
          </cell>
          <cell r="X685">
            <v>19.43</v>
          </cell>
          <cell r="AA685">
            <v>0.65377815630867941</v>
          </cell>
          <cell r="AB685">
            <v>0.46427733642004582</v>
          </cell>
          <cell r="AC685">
            <v>0.18223741377622338</v>
          </cell>
          <cell r="AS685">
            <v>16.150955</v>
          </cell>
        </row>
        <row r="686">
          <cell r="A686">
            <v>41638</v>
          </cell>
          <cell r="K686">
            <v>0.46263617768730564</v>
          </cell>
          <cell r="N686">
            <v>-1.6333137463294702E-2</v>
          </cell>
          <cell r="Q686">
            <v>-0.46263617768730564</v>
          </cell>
          <cell r="T686">
            <v>9.6897762955090727E-2</v>
          </cell>
          <cell r="X686">
            <v>19.360001</v>
          </cell>
          <cell r="AA686">
            <v>0.40319315244173504</v>
          </cell>
          <cell r="AB686">
            <v>-0.36091298880265138</v>
          </cell>
          <cell r="AC686">
            <v>-0.45113414705629623</v>
          </cell>
          <cell r="AS686">
            <v>16.216206</v>
          </cell>
        </row>
        <row r="687">
          <cell r="A687">
            <v>41639</v>
          </cell>
          <cell r="K687">
            <v>-0.14056277323416455</v>
          </cell>
          <cell r="N687">
            <v>0.47219163805178288</v>
          </cell>
          <cell r="Q687">
            <v>1.4257816615156096</v>
          </cell>
          <cell r="T687">
            <v>-0.21131134321087264</v>
          </cell>
          <cell r="X687">
            <v>19.440000999999999</v>
          </cell>
          <cell r="AA687">
            <v>-5.1943020767163832E-2</v>
          </cell>
          <cell r="AB687">
            <v>0.41237169712985872</v>
          </cell>
          <cell r="AC687">
            <v>0.10596300492250232</v>
          </cell>
          <cell r="AS687">
            <v>16.207785000000001</v>
          </cell>
        </row>
        <row r="688">
          <cell r="A688">
            <v>41641</v>
          </cell>
          <cell r="K688">
            <v>0.4211092177333236</v>
          </cell>
          <cell r="N688">
            <v>-0.9629972119514465</v>
          </cell>
          <cell r="Q688">
            <v>6.8857578204388425E-2</v>
          </cell>
          <cell r="T688">
            <v>-0.52187251551935843</v>
          </cell>
          <cell r="X688">
            <v>19.219999000000001</v>
          </cell>
          <cell r="AA688">
            <v>-0.26008347224180772</v>
          </cell>
          <cell r="AB688">
            <v>-1.1381498959612035</v>
          </cell>
          <cell r="AC688">
            <v>-0.26384907975413086</v>
          </cell>
          <cell r="AS688">
            <v>16.165686000000001</v>
          </cell>
        </row>
        <row r="689">
          <cell r="A689">
            <v>41642</v>
          </cell>
          <cell r="K689">
            <v>-0.46130017360527648</v>
          </cell>
          <cell r="N689">
            <v>-1.640639923449299E-2</v>
          </cell>
          <cell r="Q689">
            <v>-0.71864332079082915</v>
          </cell>
          <cell r="T689">
            <v>-0.36359525012630839</v>
          </cell>
          <cell r="X689">
            <v>18.889999</v>
          </cell>
          <cell r="AA689">
            <v>-0.65316177084605909</v>
          </cell>
          <cell r="AB689">
            <v>-1.73187229376545</v>
          </cell>
          <cell r="AC689">
            <v>-1.306154651789369</v>
          </cell>
          <cell r="AS689">
            <v>16.060441999999998</v>
          </cell>
        </row>
        <row r="690">
          <cell r="A690">
            <v>41645</v>
          </cell>
          <cell r="K690">
            <v>-0.40290860437354825</v>
          </cell>
          <cell r="N690">
            <v>-0.29022850027419794</v>
          </cell>
          <cell r="Q690">
            <v>6.4583776568424289E-3</v>
          </cell>
          <cell r="T690">
            <v>-0.53925127774404014</v>
          </cell>
          <cell r="X690">
            <v>18.639999</v>
          </cell>
          <cell r="AA690">
            <v>2.6228714728255994E-2</v>
          </cell>
          <cell r="AB690">
            <v>-1.3322872965979293</v>
          </cell>
          <cell r="AC690">
            <v>-0.60097494754150604</v>
          </cell>
          <cell r="AS690">
            <v>16.064654999999998</v>
          </cell>
        </row>
        <row r="691">
          <cell r="A691">
            <v>41646</v>
          </cell>
          <cell r="K691">
            <v>-0.10099136154865861</v>
          </cell>
          <cell r="N691">
            <v>0.61229209973295395</v>
          </cell>
          <cell r="Q691">
            <v>-0.59656479858725453</v>
          </cell>
          <cell r="T691">
            <v>-7.6716996562987819E-2</v>
          </cell>
          <cell r="X691">
            <v>18.440000999999999</v>
          </cell>
          <cell r="AA691">
            <v>0.61394173356061044</v>
          </cell>
          <cell r="AB691">
            <v>-1.0787483250993821</v>
          </cell>
          <cell r="AC691">
            <v>-1.140818968171976</v>
          </cell>
          <cell r="AS691">
            <v>16.163585999999999</v>
          </cell>
        </row>
        <row r="692">
          <cell r="A692">
            <v>41647</v>
          </cell>
          <cell r="K692">
            <v>0</v>
          </cell>
          <cell r="N692">
            <v>2.1840468067843576E-2</v>
          </cell>
          <cell r="Q692">
            <v>-0.90406998256259241</v>
          </cell>
          <cell r="T692">
            <v>0.42585133564652822</v>
          </cell>
          <cell r="X692">
            <v>18.440000999999999</v>
          </cell>
          <cell r="AA692">
            <v>-0.23470339006766414</v>
          </cell>
          <cell r="AB692">
            <v>0</v>
          </cell>
          <cell r="AC692">
            <v>-0.23121483414531854</v>
          </cell>
          <cell r="AS692">
            <v>16.125693999999999</v>
          </cell>
        </row>
        <row r="693">
          <cell r="A693">
            <v>41648</v>
          </cell>
          <cell r="K693">
            <v>-8.0843068817275335E-2</v>
          </cell>
          <cell r="N693">
            <v>6.5332945640400222E-2</v>
          </cell>
          <cell r="Q693">
            <v>-0.72970159962615522</v>
          </cell>
          <cell r="T693">
            <v>0.60074918816239886</v>
          </cell>
          <cell r="X693">
            <v>18.18</v>
          </cell>
          <cell r="AA693">
            <v>0.70240861533811638</v>
          </cell>
          <cell r="AB693">
            <v>-1.4200183609048342</v>
          </cell>
          <cell r="AC693">
            <v>-1.1524850175935533</v>
          </cell>
          <cell r="AS693">
            <v>16.239360999999999</v>
          </cell>
        </row>
        <row r="694">
          <cell r="A694">
            <v>41649</v>
          </cell>
          <cell r="K694">
            <v>2.0206066047334645E-2</v>
          </cell>
          <cell r="N694">
            <v>0.27190433918880219</v>
          </cell>
          <cell r="Q694">
            <v>-2.0206066047334645E-2</v>
          </cell>
          <cell r="T694">
            <v>-0.52578919293679016</v>
          </cell>
          <cell r="X694">
            <v>18.200001</v>
          </cell>
          <cell r="AA694">
            <v>-2.4271262374566556</v>
          </cell>
          <cell r="AB694">
            <v>0.1099560278470352</v>
          </cell>
          <cell r="AC694">
            <v>-0.1707557895706365</v>
          </cell>
          <cell r="AS694">
            <v>15.849956000000001</v>
          </cell>
        </row>
        <row r="695">
          <cell r="A695">
            <v>41652</v>
          </cell>
          <cell r="K695">
            <v>-0.44582741137188442</v>
          </cell>
          <cell r="N695">
            <v>-1.3394199336422143</v>
          </cell>
          <cell r="Q695">
            <v>0.6490967311992164</v>
          </cell>
          <cell r="T695">
            <v>-0.16651743202420377</v>
          </cell>
          <cell r="X695">
            <v>18.030000999999999</v>
          </cell>
          <cell r="AA695">
            <v>-0.19943588737075171</v>
          </cell>
          <cell r="AB695">
            <v>-0.93845563494617812</v>
          </cell>
          <cell r="AC695">
            <v>7.9233467404131064E-2</v>
          </cell>
          <cell r="AS695">
            <v>15.818377</v>
          </cell>
        </row>
        <row r="696">
          <cell r="A696">
            <v>41653</v>
          </cell>
          <cell r="K696">
            <v>-1.4523514438907141</v>
          </cell>
          <cell r="N696">
            <v>1.0838549952992487</v>
          </cell>
          <cell r="Q696">
            <v>0.7391433130898788</v>
          </cell>
          <cell r="T696">
            <v>0.12978810066612367</v>
          </cell>
          <cell r="X696">
            <v>18.200001</v>
          </cell>
          <cell r="AA696">
            <v>0.41168425702556033</v>
          </cell>
          <cell r="AB696">
            <v>0.93845563494618467</v>
          </cell>
          <cell r="AC696">
            <v>-3.8477313103739919E-2</v>
          </cell>
          <cell r="AS696">
            <v>15.883633</v>
          </cell>
        </row>
        <row r="697">
          <cell r="A697">
            <v>41654</v>
          </cell>
          <cell r="K697">
            <v>0.59573559684826216</v>
          </cell>
          <cell r="N697">
            <v>0.53756899851448425</v>
          </cell>
          <cell r="Q697">
            <v>-0.59573559684826216</v>
          </cell>
          <cell r="T697">
            <v>-3.7107549516057659E-2</v>
          </cell>
          <cell r="X697">
            <v>18.360001</v>
          </cell>
          <cell r="AA697">
            <v>0.69988440522794526</v>
          </cell>
          <cell r="AB697">
            <v>0.87527906307707581</v>
          </cell>
          <cell r="AC697">
            <v>-1.1936334583817931E-2</v>
          </cell>
          <cell r="AS697">
            <v>15.995189999999999</v>
          </cell>
        </row>
        <row r="698">
          <cell r="A698">
            <v>41655</v>
          </cell>
          <cell r="K698">
            <v>1.2215387479378921</v>
          </cell>
          <cell r="N698">
            <v>-0.1300463057752643</v>
          </cell>
          <cell r="Q698">
            <v>0.80279745144007308</v>
          </cell>
          <cell r="T698">
            <v>0.82287686257989434</v>
          </cell>
          <cell r="X698">
            <v>18.34</v>
          </cell>
          <cell r="AA698">
            <v>1.7092458187292925</v>
          </cell>
          <cell r="AB698">
            <v>-0.10899728302551147</v>
          </cell>
          <cell r="AC698">
            <v>9.5580682628516961E-2</v>
          </cell>
          <cell r="AS698">
            <v>16.270937</v>
          </cell>
        </row>
        <row r="699">
          <cell r="A699">
            <v>41656</v>
          </cell>
          <cell r="K699">
            <v>-0.14176694467129325</v>
          </cell>
          <cell r="N699">
            <v>-0.42386209358505161</v>
          </cell>
          <cell r="Q699">
            <v>1.4359905941254627</v>
          </cell>
          <cell r="T699">
            <v>0.73868440641707711</v>
          </cell>
          <cell r="X699">
            <v>18.379999000000002</v>
          </cell>
          <cell r="AA699">
            <v>-0.66195758142584959</v>
          </cell>
          <cell r="AB699">
            <v>0.21785956922567429</v>
          </cell>
          <cell r="AC699">
            <v>0.52757638458417111</v>
          </cell>
          <cell r="AS699">
            <v>16.163585999999999</v>
          </cell>
        </row>
        <row r="700">
          <cell r="A700">
            <v>41659</v>
          </cell>
          <cell r="K700">
            <v>-0.28406361967352439</v>
          </cell>
          <cell r="N700">
            <v>0</v>
          </cell>
          <cell r="Q700">
            <v>0.28406361967352439</v>
          </cell>
          <cell r="T700">
            <v>0.40817037623329255</v>
          </cell>
          <cell r="X700" t="e">
            <v>#N/A</v>
          </cell>
          <cell r="AA700">
            <v>0</v>
          </cell>
          <cell r="AB700">
            <v>0</v>
          </cell>
          <cell r="AC700">
            <v>0</v>
          </cell>
          <cell r="AS700">
            <v>16.163585999999999</v>
          </cell>
        </row>
        <row r="701">
          <cell r="A701">
            <v>41660</v>
          </cell>
          <cell r="K701">
            <v>0.74905970023340351</v>
          </cell>
          <cell r="N701">
            <v>0.29362636214641813</v>
          </cell>
          <cell r="Q701">
            <v>-0.35420682710130097</v>
          </cell>
          <cell r="T701">
            <v>-0.9246651699109858</v>
          </cell>
          <cell r="X701">
            <v>18.23</v>
          </cell>
          <cell r="AA701">
            <v>-0.13034065547995685</v>
          </cell>
          <cell r="AB701">
            <v>-0.81944738300038178</v>
          </cell>
          <cell r="AC701">
            <v>-0.62061863286582475</v>
          </cell>
          <cell r="AS701">
            <v>16.142531999999999</v>
          </cell>
        </row>
        <row r="702">
          <cell r="A702">
            <v>41661</v>
          </cell>
          <cell r="K702">
            <v>-0.18168762264221242</v>
          </cell>
          <cell r="N702">
            <v>6.5168851542071415E-2</v>
          </cell>
          <cell r="Q702">
            <v>-0.51036749294095063</v>
          </cell>
          <cell r="T702">
            <v>-0.259013025810794</v>
          </cell>
          <cell r="X702">
            <v>18.389999</v>
          </cell>
          <cell r="AA702">
            <v>9.1238964194098243E-2</v>
          </cell>
          <cell r="AB702">
            <v>0.87383955482776121</v>
          </cell>
          <cell r="AC702">
            <v>0.68458693910256085</v>
          </cell>
          <cell r="AS702">
            <v>16.157267000000001</v>
          </cell>
        </row>
        <row r="703">
          <cell r="A703">
            <v>41662</v>
          </cell>
          <cell r="K703">
            <v>-1.0766880405893811</v>
          </cell>
          <cell r="N703">
            <v>-0.82273488508709303</v>
          </cell>
          <cell r="Q703">
            <v>-0.22136419803266727</v>
          </cell>
          <cell r="T703">
            <v>1.167261252981544E-2</v>
          </cell>
          <cell r="X703">
            <v>18.18</v>
          </cell>
          <cell r="AA703">
            <v>-3.9073645589710375E-2</v>
          </cell>
          <cell r="AB703">
            <v>-1.1484895489516456</v>
          </cell>
          <cell r="AC703">
            <v>-0.32407657060309036</v>
          </cell>
          <cell r="AS703">
            <v>16.150955</v>
          </cell>
        </row>
        <row r="704">
          <cell r="A704">
            <v>41663</v>
          </cell>
          <cell r="K704">
            <v>-0.49142283614070542</v>
          </cell>
          <cell r="N704">
            <v>-2.1566724277369076</v>
          </cell>
          <cell r="Q704">
            <v>0.49142283614070542</v>
          </cell>
          <cell r="T704">
            <v>0.25781208222628538</v>
          </cell>
          <cell r="X704">
            <v>17.700001</v>
          </cell>
          <cell r="AA704">
            <v>0.41617315151467654</v>
          </cell>
          <cell r="AB704">
            <v>-2.6757392672375708</v>
          </cell>
          <cell r="AC704">
            <v>-0.34995615722784956</v>
          </cell>
          <cell r="AS704">
            <v>16.218311</v>
          </cell>
        </row>
        <row r="705">
          <cell r="A705">
            <v>41667</v>
          </cell>
          <cell r="K705">
            <v>-0.67965736705004887</v>
          </cell>
          <cell r="N705">
            <v>0.10056447205623097</v>
          </cell>
          <cell r="Q705">
            <v>-0.53370918973549253</v>
          </cell>
          <cell r="T705">
            <v>-4.6142924051699286E-2</v>
          </cell>
          <cell r="X705">
            <v>17.860001</v>
          </cell>
          <cell r="AA705">
            <v>3.9320640315429429</v>
          </cell>
          <cell r="AB705">
            <v>0.89989353624359458</v>
          </cell>
          <cell r="AC705">
            <v>0.65007651122388732</v>
          </cell>
          <cell r="AS705">
            <v>16.868728999999998</v>
          </cell>
        </row>
        <row r="706">
          <cell r="A706">
            <v>41668</v>
          </cell>
          <cell r="K706">
            <v>0.453631425174992</v>
          </cell>
          <cell r="N706">
            <v>-0.96514351530536424</v>
          </cell>
          <cell r="Q706">
            <v>-0.453631425174992</v>
          </cell>
          <cell r="T706">
            <v>-0.21395043228290811</v>
          </cell>
          <cell r="X706">
            <v>17.719999000000001</v>
          </cell>
          <cell r="AA706">
            <v>-0.24990401146867317</v>
          </cell>
          <cell r="AB706">
            <v>-0.78697426958680883</v>
          </cell>
          <cell r="AC706">
            <v>0.24727695064050548</v>
          </cell>
          <cell r="AS706">
            <v>16.826626000000001</v>
          </cell>
        </row>
        <row r="707">
          <cell r="A707">
            <v>41669</v>
          </cell>
          <cell r="K707">
            <v>-0.80554087502420402</v>
          </cell>
          <cell r="N707">
            <v>1.0544328380840997</v>
          </cell>
          <cell r="Q707">
            <v>0.90722718294945714</v>
          </cell>
          <cell r="T707">
            <v>-0.34032465235401099</v>
          </cell>
          <cell r="X707">
            <v>17.68</v>
          </cell>
          <cell r="AA707">
            <v>2.5199076897120225</v>
          </cell>
          <cell r="AB707">
            <v>-0.22598315340274802</v>
          </cell>
          <cell r="AC707">
            <v>-1.1165897807791993</v>
          </cell>
          <cell r="AS707">
            <v>17.256029000000002</v>
          </cell>
        </row>
        <row r="708">
          <cell r="A708">
            <v>41670</v>
          </cell>
          <cell r="K708">
            <v>0.12434665777002968</v>
          </cell>
          <cell r="N708">
            <v>-0.58755718207795149</v>
          </cell>
          <cell r="Q708">
            <v>-0.12434665777002968</v>
          </cell>
          <cell r="T708">
            <v>-0.13052071825719744</v>
          </cell>
          <cell r="X708">
            <v>17.709999</v>
          </cell>
          <cell r="AA708">
            <v>0.51102313127155852</v>
          </cell>
          <cell r="AB708">
            <v>0.16953381199692746</v>
          </cell>
          <cell r="AC708">
            <v>0.3166032299533964</v>
          </cell>
          <cell r="AS708">
            <v>17.344436999999999</v>
          </cell>
        </row>
        <row r="709">
          <cell r="A709">
            <v>41673</v>
          </cell>
          <cell r="K709">
            <v>-4.1458132913034275E-2</v>
          </cell>
          <cell r="N709">
            <v>-2.2762387176718324</v>
          </cell>
          <cell r="Q709">
            <v>-1.2884816999541888</v>
          </cell>
          <cell r="T709">
            <v>0.8135290547267906</v>
          </cell>
          <cell r="X709">
            <v>17.280000999999999</v>
          </cell>
          <cell r="AA709">
            <v>-0.42567491302765309</v>
          </cell>
          <cell r="AB709">
            <v>-2.4579574083188511</v>
          </cell>
          <cell r="AC709">
            <v>1.4716291250373992E-2</v>
          </cell>
          <cell r="AS709">
            <v>17.270762999999999</v>
          </cell>
        </row>
        <row r="710">
          <cell r="A710">
            <v>41674</v>
          </cell>
          <cell r="K710">
            <v>-1.8191731952239818</v>
          </cell>
          <cell r="N710">
            <v>0.6980452181345379</v>
          </cell>
          <cell r="Q710">
            <v>1.3028826801595037</v>
          </cell>
          <cell r="T710">
            <v>0.47936824244209686</v>
          </cell>
          <cell r="X710">
            <v>17.59</v>
          </cell>
          <cell r="AA710">
            <v>0.84950532447362337</v>
          </cell>
          <cell r="AB710">
            <v>1.7780737503188593</v>
          </cell>
          <cell r="AC710">
            <v>0.85276876047269468</v>
          </cell>
          <cell r="AS710">
            <v>17.418104</v>
          </cell>
        </row>
        <row r="711">
          <cell r="A711">
            <v>41675</v>
          </cell>
          <cell r="K711">
            <v>-0.38051655825657754</v>
          </cell>
          <cell r="N711">
            <v>-0.12552068895660512</v>
          </cell>
          <cell r="Q711">
            <v>0.17327848782038638</v>
          </cell>
          <cell r="T711">
            <v>0.17201600175985871</v>
          </cell>
          <cell r="X711">
            <v>17.350000000000001</v>
          </cell>
          <cell r="AA711">
            <v>-1.2114115503562761</v>
          </cell>
          <cell r="AB711">
            <v>-1.3738052356598529</v>
          </cell>
          <cell r="AC711">
            <v>-1.1313208954124618</v>
          </cell>
          <cell r="AS711">
            <v>17.208372000000001</v>
          </cell>
        </row>
        <row r="712">
          <cell r="A712">
            <v>41676</v>
          </cell>
          <cell r="K712">
            <v>1.0954110029419479</v>
          </cell>
          <cell r="N712">
            <v>1.3100661003463003</v>
          </cell>
          <cell r="Q712">
            <v>1.9691923396032429</v>
          </cell>
          <cell r="T712">
            <v>-0.14325076150342231</v>
          </cell>
          <cell r="X712">
            <v>17.709999</v>
          </cell>
          <cell r="AA712">
            <v>0.72958608105190059</v>
          </cell>
          <cell r="AB712">
            <v>2.0536888936598348</v>
          </cell>
          <cell r="AC712">
            <v>0.57100633564147074</v>
          </cell>
          <cell r="AS712">
            <v>17.334381</v>
          </cell>
        </row>
        <row r="713">
          <cell r="A713">
            <v>41677</v>
          </cell>
          <cell r="K713">
            <v>0.8345671251493868</v>
          </cell>
          <cell r="N713">
            <v>1.2319867076869158</v>
          </cell>
          <cell r="Q713">
            <v>-1.1368436888085063</v>
          </cell>
          <cell r="T713">
            <v>1.270780135578653</v>
          </cell>
          <cell r="X713">
            <v>17.700001</v>
          </cell>
          <cell r="AA713">
            <v>-0.59317003369952959</v>
          </cell>
          <cell r="AB713">
            <v>-5.6469925250965877E-2</v>
          </cell>
          <cell r="AC713">
            <v>-0.94850034362694102</v>
          </cell>
          <cell r="AS713">
            <v>17.231863000000001</v>
          </cell>
        </row>
        <row r="714">
          <cell r="A714">
            <v>41680</v>
          </cell>
          <cell r="K714">
            <v>0.97178250599426563</v>
          </cell>
          <cell r="N714">
            <v>0.18349662876389825</v>
          </cell>
          <cell r="Q714">
            <v>-0.97178250599426563</v>
          </cell>
          <cell r="T714">
            <v>-0.50126755858566585</v>
          </cell>
          <cell r="X714">
            <v>17.559999000000001</v>
          </cell>
          <cell r="AA714">
            <v>0.48220750385284583</v>
          </cell>
          <cell r="AB714">
            <v>-0.79411648175961236</v>
          </cell>
          <cell r="AC714">
            <v>-0.88610663568236092</v>
          </cell>
          <cell r="AS714">
            <v>17.315156999999999</v>
          </cell>
        </row>
        <row r="715">
          <cell r="A715">
            <v>41681</v>
          </cell>
          <cell r="K715">
            <v>0.69712928602902036</v>
          </cell>
          <cell r="N715">
            <v>1.0884126234828584</v>
          </cell>
          <cell r="Q715">
            <v>0.60612834294409779</v>
          </cell>
          <cell r="T715">
            <v>-0.69349569039664472</v>
          </cell>
          <cell r="X715">
            <v>17.850000000000001</v>
          </cell>
          <cell r="AA715">
            <v>1.8333712232780135</v>
          </cell>
          <cell r="AB715">
            <v>1.6379976966287253</v>
          </cell>
          <cell r="AC715">
            <v>0.44666816175377488</v>
          </cell>
          <cell r="AS715">
            <v>17.635535999999998</v>
          </cell>
        </row>
        <row r="716">
          <cell r="A716">
            <v>41682</v>
          </cell>
          <cell r="K716">
            <v>1.0771447031699546</v>
          </cell>
          <cell r="N716">
            <v>4.9456501989710674E-2</v>
          </cell>
          <cell r="Q716">
            <v>0.89529822680788174</v>
          </cell>
          <cell r="T716">
            <v>-0.25806999126225094</v>
          </cell>
          <cell r="X716">
            <v>17.860001</v>
          </cell>
          <cell r="AA716">
            <v>-0.43696500122091519</v>
          </cell>
          <cell r="AB716">
            <v>5.6012321374473928E-2</v>
          </cell>
          <cell r="AC716">
            <v>-8.1155103877271456E-2</v>
          </cell>
          <cell r="AS716">
            <v>17.558643</v>
          </cell>
        </row>
        <row r="717">
          <cell r="A717">
            <v>41683</v>
          </cell>
          <cell r="K717">
            <v>8.0859883511706573E-2</v>
          </cell>
          <cell r="N717">
            <v>0.51498224826678041</v>
          </cell>
          <cell r="Q717">
            <v>-0.17854057865134623</v>
          </cell>
          <cell r="T717">
            <v>0.13058977101420466</v>
          </cell>
          <cell r="X717">
            <v>17.899999999999999</v>
          </cell>
          <cell r="AA717">
            <v>-0.463322667460491</v>
          </cell>
          <cell r="AB717">
            <v>0.223708140731633</v>
          </cell>
          <cell r="AC717">
            <v>-0.21673308563642635</v>
          </cell>
          <cell r="AS717">
            <v>17.477478000000001</v>
          </cell>
        </row>
        <row r="718">
          <cell r="A718">
            <v>41684</v>
          </cell>
          <cell r="K718">
            <v>0.72447721244307928</v>
          </cell>
          <cell r="N718">
            <v>0.55031805858022309</v>
          </cell>
          <cell r="Q718">
            <v>-4.2550790374638825E-2</v>
          </cell>
          <cell r="T718">
            <v>-0.25863501820825802</v>
          </cell>
          <cell r="X718">
            <v>18.07</v>
          </cell>
          <cell r="AA718">
            <v>-0.68664986826423724</v>
          </cell>
          <cell r="AB718">
            <v>0.94523917574279404</v>
          </cell>
          <cell r="AC718">
            <v>0.50092270976551789</v>
          </cell>
          <cell r="AS718">
            <v>17.357880000000002</v>
          </cell>
        </row>
        <row r="719">
          <cell r="A719">
            <v>41687</v>
          </cell>
          <cell r="K719">
            <v>0.79887884422950273</v>
          </cell>
          <cell r="N719">
            <v>0</v>
          </cell>
          <cell r="Q719">
            <v>0.45535587197156779</v>
          </cell>
          <cell r="T719">
            <v>-2.670963712080654E-2</v>
          </cell>
          <cell r="X719" t="e">
            <v>#N/A</v>
          </cell>
          <cell r="AA719">
            <v>0</v>
          </cell>
          <cell r="AB719">
            <v>0</v>
          </cell>
          <cell r="AC719">
            <v>0</v>
          </cell>
          <cell r="AS719">
            <v>17.357880000000002</v>
          </cell>
        </row>
        <row r="720">
          <cell r="A720">
            <v>41688</v>
          </cell>
          <cell r="K720">
            <v>0.11929406631918316</v>
          </cell>
          <cell r="N720">
            <v>0.11950714778206546</v>
          </cell>
          <cell r="Q720">
            <v>0.92984529026094231</v>
          </cell>
          <cell r="T720">
            <v>-0.56472327613591589</v>
          </cell>
          <cell r="X720">
            <v>18.02</v>
          </cell>
          <cell r="AA720">
            <v>-0.45632559754944602</v>
          </cell>
          <cell r="AB720">
            <v>-0.27708524239453292</v>
          </cell>
          <cell r="AC720">
            <v>-0.1777809581649113</v>
          </cell>
          <cell r="AS720">
            <v>17.278852000000001</v>
          </cell>
        </row>
        <row r="721">
          <cell r="A721">
            <v>41689</v>
          </cell>
          <cell r="K721">
            <v>0.2183070265860225</v>
          </cell>
          <cell r="N721">
            <v>-0.66436317181904703</v>
          </cell>
          <cell r="Q721">
            <v>-0.78919573000371968</v>
          </cell>
          <cell r="T721">
            <v>7.8406335070150962E-2</v>
          </cell>
          <cell r="X721">
            <v>17.969999000000001</v>
          </cell>
          <cell r="AA721">
            <v>4.942393902931027E-2</v>
          </cell>
          <cell r="AB721">
            <v>-0.27786070330284091</v>
          </cell>
          <cell r="AC721">
            <v>0.50804012225746598</v>
          </cell>
          <cell r="AS721">
            <v>17.287393999999999</v>
          </cell>
        </row>
        <row r="722">
          <cell r="A722">
            <v>41690</v>
          </cell>
          <cell r="K722">
            <v>7.9293369438604197E-2</v>
          </cell>
          <cell r="N722">
            <v>0.58836387208139196</v>
          </cell>
          <cell r="Q722">
            <v>-0.94176089785495165</v>
          </cell>
          <cell r="T722">
            <v>-0.29296043401861405</v>
          </cell>
          <cell r="X722">
            <v>18.02</v>
          </cell>
          <cell r="AA722">
            <v>1.044682424295607</v>
          </cell>
          <cell r="AB722">
            <v>0.27786070330284129</v>
          </cell>
          <cell r="AC722">
            <v>-0.19689532835273926</v>
          </cell>
          <cell r="AS722">
            <v>17.468938999999999</v>
          </cell>
        </row>
        <row r="723">
          <cell r="A723">
            <v>41691</v>
          </cell>
          <cell r="K723">
            <v>0.57282491491340404</v>
          </cell>
          <cell r="N723">
            <v>-0.11417224997909066</v>
          </cell>
          <cell r="Q723">
            <v>0.86053131692063356</v>
          </cell>
          <cell r="T723">
            <v>-0.86003153084065975</v>
          </cell>
          <cell r="X723">
            <v>17.989999999999998</v>
          </cell>
          <cell r="AA723">
            <v>7.3320442070872113E-2</v>
          </cell>
          <cell r="AB723">
            <v>-0.16662042177501396</v>
          </cell>
          <cell r="AC723">
            <v>-0.24106046601842196</v>
          </cell>
          <cell r="AS723">
            <v>17.481752</v>
          </cell>
        </row>
        <row r="724">
          <cell r="A724">
            <v>41694</v>
          </cell>
          <cell r="K724">
            <v>0.31465986819384373</v>
          </cell>
          <cell r="N724">
            <v>0.553156892110515</v>
          </cell>
          <cell r="Q724">
            <v>-0.31465986819384373</v>
          </cell>
          <cell r="T724">
            <v>-0.76087306769863439</v>
          </cell>
          <cell r="X724">
            <v>18.100000000000001</v>
          </cell>
          <cell r="AA724">
            <v>1.8640402601762043</v>
          </cell>
          <cell r="AB724">
            <v>0.60958903093385264</v>
          </cell>
          <cell r="AC724">
            <v>0.32152821637565843</v>
          </cell>
          <cell r="AS724">
            <v>17.810675</v>
          </cell>
        </row>
        <row r="725">
          <cell r="A725">
            <v>41695</v>
          </cell>
          <cell r="K725">
            <v>-9.8221695716067078E-2</v>
          </cell>
          <cell r="N725">
            <v>-3.7839898412889074E-2</v>
          </cell>
          <cell r="Q725">
            <v>-0.28199303266800307</v>
          </cell>
          <cell r="T725">
            <v>-0.67052361339766531</v>
          </cell>
          <cell r="X725">
            <v>17.860001</v>
          </cell>
          <cell r="AA725">
            <v>9.5862810732803214E-2</v>
          </cell>
          <cell r="AB725">
            <v>-1.3348306832387211</v>
          </cell>
          <cell r="AC725">
            <v>-0.91022763397594353</v>
          </cell>
          <cell r="AS725">
            <v>17.827756999999998</v>
          </cell>
        </row>
        <row r="726">
          <cell r="A726">
            <v>41696</v>
          </cell>
          <cell r="K726">
            <v>0.1374587478084415</v>
          </cell>
          <cell r="N726">
            <v>5.3982765076161527E-3</v>
          </cell>
          <cell r="Q726">
            <v>-0.71055937521111345</v>
          </cell>
          <cell r="T726">
            <v>1.2794756353800434</v>
          </cell>
          <cell r="X726">
            <v>17.889999</v>
          </cell>
          <cell r="AA726">
            <v>1.1909388221197574</v>
          </cell>
          <cell r="AB726">
            <v>0.16782101840841496</v>
          </cell>
          <cell r="AC726">
            <v>-7.6709161879556551E-2</v>
          </cell>
          <cell r="AS726">
            <v>18.041343999999999</v>
          </cell>
        </row>
        <row r="727">
          <cell r="A727">
            <v>41697</v>
          </cell>
          <cell r="K727">
            <v>-0.41298058433214296</v>
          </cell>
          <cell r="N727">
            <v>0.52338731945773598</v>
          </cell>
          <cell r="Q727">
            <v>0.22125617500786068</v>
          </cell>
          <cell r="T727">
            <v>0.28605528489821108</v>
          </cell>
          <cell r="X727">
            <v>18.209999</v>
          </cell>
          <cell r="AA727">
            <v>0.96604463259350115</v>
          </cell>
          <cell r="AB727">
            <v>1.7728997201156111</v>
          </cell>
          <cell r="AC727">
            <v>0.74860972450250751</v>
          </cell>
          <cell r="AS727">
            <v>18.216476</v>
          </cell>
        </row>
        <row r="728">
          <cell r="A728">
            <v>41698</v>
          </cell>
          <cell r="K728">
            <v>-5.9188002037371935E-2</v>
          </cell>
          <cell r="N728">
            <v>0.25259245899888949</v>
          </cell>
          <cell r="Q728">
            <v>5.9188002037371935E-2</v>
          </cell>
          <cell r="T728">
            <v>-0.11309631035180051</v>
          </cell>
          <cell r="X728">
            <v>18.190000999999999</v>
          </cell>
          <cell r="AA728">
            <v>1.014908882702791</v>
          </cell>
          <cell r="AB728">
            <v>-0.10987913193426964</v>
          </cell>
          <cell r="AC728">
            <v>-0.17852784297794749</v>
          </cell>
          <cell r="AS728">
            <v>18.402297999999998</v>
          </cell>
        </row>
        <row r="729">
          <cell r="A729">
            <v>41701</v>
          </cell>
          <cell r="K729">
            <v>-0.23688515880124278</v>
          </cell>
          <cell r="N729">
            <v>-0.70567257501463332</v>
          </cell>
          <cell r="Q729">
            <v>-5.1431307921777913E-2</v>
          </cell>
          <cell r="T729">
            <v>1.6104495362479236</v>
          </cell>
          <cell r="X729">
            <v>18.07</v>
          </cell>
          <cell r="AA729">
            <v>0.25501224296934505</v>
          </cell>
          <cell r="AB729">
            <v>-0.66189429011533318</v>
          </cell>
          <cell r="AC729">
            <v>5.0049451050953486E-2</v>
          </cell>
          <cell r="AS729">
            <v>18.449286000000001</v>
          </cell>
        </row>
        <row r="730">
          <cell r="A730">
            <v>41702</v>
          </cell>
          <cell r="K730">
            <v>0.35515682488455563</v>
          </cell>
          <cell r="N730">
            <v>1.3957712591071656</v>
          </cell>
          <cell r="Q730">
            <v>-0.35515682488455563</v>
          </cell>
          <cell r="T730">
            <v>-0.92986336921028889</v>
          </cell>
          <cell r="X730">
            <v>18.27</v>
          </cell>
          <cell r="AA730">
            <v>-1.1878642808202899</v>
          </cell>
          <cell r="AB730">
            <v>1.1007265785778237</v>
          </cell>
          <cell r="AC730">
            <v>-0.29977252654717224</v>
          </cell>
          <cell r="AS730">
            <v>18.23143</v>
          </cell>
        </row>
        <row r="731">
          <cell r="A731">
            <v>41703</v>
          </cell>
          <cell r="K731">
            <v>0.84339276294970211</v>
          </cell>
          <cell r="N731">
            <v>9.0603427610757237E-2</v>
          </cell>
          <cell r="Q731">
            <v>-0.36335188690240239</v>
          </cell>
          <cell r="T731">
            <v>0.11217020779512132</v>
          </cell>
          <cell r="X731">
            <v>18.239999999999998</v>
          </cell>
          <cell r="AA731">
            <v>-0.87068902703965989</v>
          </cell>
          <cell r="AB731">
            <v>-0.16433857437301258</v>
          </cell>
          <cell r="AC731">
            <v>-0.48637254131611785</v>
          </cell>
          <cell r="AS731">
            <v>18.07338</v>
          </cell>
        </row>
        <row r="732">
          <cell r="A732">
            <v>41704</v>
          </cell>
          <cell r="K732">
            <v>-3.9057380451240402E-2</v>
          </cell>
          <cell r="N732">
            <v>0.22874275531168295</v>
          </cell>
          <cell r="Q732">
            <v>-0.44098349559606365</v>
          </cell>
          <cell r="T732">
            <v>-0.2530162393734704</v>
          </cell>
          <cell r="X732">
            <v>18.66</v>
          </cell>
          <cell r="AA732">
            <v>0.12988576690713499</v>
          </cell>
          <cell r="AB732">
            <v>2.2765210773012425</v>
          </cell>
          <cell r="AC732">
            <v>1.5807335868913117</v>
          </cell>
          <cell r="AS732">
            <v>18.096869999999999</v>
          </cell>
        </row>
        <row r="733">
          <cell r="A733">
            <v>41705</v>
          </cell>
          <cell r="K733">
            <v>0.39001412569637717</v>
          </cell>
          <cell r="N733">
            <v>4.2478412758269801E-2</v>
          </cell>
          <cell r="Q733">
            <v>0.18580539133564822</v>
          </cell>
          <cell r="T733">
            <v>0.85504658089627772</v>
          </cell>
          <cell r="X733">
            <v>18.309999000000001</v>
          </cell>
          <cell r="AA733">
            <v>0.57663866400703501</v>
          </cell>
          <cell r="AB733">
            <v>-1.8934891347744336</v>
          </cell>
          <cell r="AC733">
            <v>-1.3099293600147059</v>
          </cell>
          <cell r="AS733">
            <v>18.201525</v>
          </cell>
        </row>
        <row r="734">
          <cell r="A734">
            <v>41708</v>
          </cell>
          <cell r="K734">
            <v>-0.91896614086246031</v>
          </cell>
          <cell r="N734">
            <v>-5.3093701210556732E-2</v>
          </cell>
          <cell r="Q734">
            <v>-2.289901607518269</v>
          </cell>
          <cell r="T734">
            <v>0.24804263226952306</v>
          </cell>
          <cell r="X734">
            <v>18.02</v>
          </cell>
          <cell r="AA734">
            <v>-0.37616416204744746</v>
          </cell>
          <cell r="AB734">
            <v>-1.5965051891261535</v>
          </cell>
          <cell r="AC734">
            <v>-1.0167722527409611</v>
          </cell>
          <cell r="AS734">
            <v>18.133185999999998</v>
          </cell>
        </row>
        <row r="735">
          <cell r="A735">
            <v>41709</v>
          </cell>
          <cell r="K735">
            <v>-1.9633514113805255E-2</v>
          </cell>
          <cell r="N735">
            <v>-0.49553224534444312</v>
          </cell>
          <cell r="Q735">
            <v>-1.3734296614033521</v>
          </cell>
          <cell r="T735">
            <v>-0.56817959645047844</v>
          </cell>
          <cell r="X735">
            <v>17.670000000000002</v>
          </cell>
          <cell r="AA735">
            <v>-2.1911109446582699</v>
          </cell>
          <cell r="AB735">
            <v>-1.9613965848586716</v>
          </cell>
          <cell r="AC735">
            <v>-1.2196798577242651</v>
          </cell>
          <cell r="AS735">
            <v>17.740189000000001</v>
          </cell>
        </row>
        <row r="736">
          <cell r="A736">
            <v>41710</v>
          </cell>
          <cell r="K736">
            <v>-0.33455694801760888</v>
          </cell>
          <cell r="N736">
            <v>2.6740232149857004E-2</v>
          </cell>
          <cell r="Q736">
            <v>0.83431826374738804</v>
          </cell>
          <cell r="T736">
            <v>-0.90086405961654803</v>
          </cell>
          <cell r="X736">
            <v>17.600000000000001</v>
          </cell>
          <cell r="AA736">
            <v>-0.83421643413117263</v>
          </cell>
          <cell r="AB736">
            <v>-0.39693842874989693</v>
          </cell>
          <cell r="AC736">
            <v>-0.3011527429251345</v>
          </cell>
          <cell r="AS736">
            <v>17.592813</v>
          </cell>
        </row>
        <row r="737">
          <cell r="A737">
            <v>41711</v>
          </cell>
          <cell r="K737">
            <v>0.41310994450726757</v>
          </cell>
          <cell r="N737">
            <v>-1.1276386182673677</v>
          </cell>
          <cell r="Q737">
            <v>-0.41310994450726757</v>
          </cell>
          <cell r="T737">
            <v>-0.54766074569319323</v>
          </cell>
          <cell r="X737">
            <v>17.420000000000002</v>
          </cell>
          <cell r="AA737">
            <v>-1.2460146866621491</v>
          </cell>
          <cell r="AB737">
            <v>-1.0279930619749384</v>
          </cell>
          <cell r="AC737">
            <v>0.10710872930050863</v>
          </cell>
          <cell r="AS737">
            <v>17.374963999999999</v>
          </cell>
        </row>
        <row r="738">
          <cell r="A738">
            <v>41712</v>
          </cell>
          <cell r="K738">
            <v>-1.5629710103999468</v>
          </cell>
          <cell r="N738">
            <v>-0.2812103887119351</v>
          </cell>
          <cell r="Q738">
            <v>1.3633693251667975</v>
          </cell>
          <cell r="T738">
            <v>0.53095981178212948</v>
          </cell>
          <cell r="X738">
            <v>17.549999</v>
          </cell>
          <cell r="AA738">
            <v>-0.33244909066289025</v>
          </cell>
          <cell r="AB738">
            <v>0.74349215074592567</v>
          </cell>
          <cell r="AC738">
            <v>0.82945804818451219</v>
          </cell>
          <cell r="AS738">
            <v>17.317297</v>
          </cell>
        </row>
        <row r="739">
          <cell r="A739">
            <v>41715</v>
          </cell>
          <cell r="K739">
            <v>-0.11975605785994418</v>
          </cell>
          <cell r="N739">
            <v>0.90028279673763423</v>
          </cell>
          <cell r="Q739">
            <v>0.11975605785994418</v>
          </cell>
          <cell r="T739">
            <v>-0.28675006865499847</v>
          </cell>
          <cell r="X739">
            <v>17.899999999999999</v>
          </cell>
          <cell r="AA739">
            <v>0.83514994180944568</v>
          </cell>
          <cell r="AB739">
            <v>1.974681991489297</v>
          </cell>
          <cell r="AC739">
            <v>0.64132539255790466</v>
          </cell>
          <cell r="AS739">
            <v>17.462527999999999</v>
          </cell>
        </row>
        <row r="740">
          <cell r="A740">
            <v>41716</v>
          </cell>
          <cell r="K740">
            <v>0.39846911530935197</v>
          </cell>
          <cell r="N740">
            <v>0.71128100788890647</v>
          </cell>
          <cell r="Q740">
            <v>-0.39846911530935197</v>
          </cell>
          <cell r="T740">
            <v>-0.18067717241794271</v>
          </cell>
          <cell r="X740">
            <v>17.940000999999999</v>
          </cell>
          <cell r="AA740">
            <v>0.73122862510396736</v>
          </cell>
          <cell r="AB740">
            <v>0.22321995252992705</v>
          </cell>
          <cell r="AC740">
            <v>-0.30388234041997886</v>
          </cell>
          <cell r="AS740">
            <v>17.590686999999999</v>
          </cell>
        </row>
        <row r="741">
          <cell r="A741">
            <v>41717</v>
          </cell>
          <cell r="K741">
            <v>0.29783681889027352</v>
          </cell>
          <cell r="N741">
            <v>-0.53432744528263709</v>
          </cell>
          <cell r="Q741">
            <v>-0.69820700031719196</v>
          </cell>
          <cell r="T741">
            <v>-0.26075962404215836</v>
          </cell>
          <cell r="X741">
            <v>17.73</v>
          </cell>
          <cell r="AA741">
            <v>-1.1725093660436174</v>
          </cell>
          <cell r="AB741">
            <v>-1.177479228589202</v>
          </cell>
          <cell r="AC741">
            <v>-0.51686858003638625</v>
          </cell>
          <cell r="AS741">
            <v>17.385639000000001</v>
          </cell>
        </row>
        <row r="742">
          <cell r="A742">
            <v>41718</v>
          </cell>
          <cell r="K742">
            <v>-1.3572818123269781</v>
          </cell>
          <cell r="N742">
            <v>0.58227719397056488</v>
          </cell>
          <cell r="Q742">
            <v>0.45046294746613535</v>
          </cell>
          <cell r="T742">
            <v>0.2441691408020159</v>
          </cell>
          <cell r="X742">
            <v>17.530000999999999</v>
          </cell>
          <cell r="AA742">
            <v>-0.18441395692931661</v>
          </cell>
          <cell r="AB742">
            <v>-1.1344364107909521</v>
          </cell>
          <cell r="AC742">
            <v>-1.2592472942796298</v>
          </cell>
          <cell r="AS742">
            <v>17.353607</v>
          </cell>
        </row>
        <row r="743">
          <cell r="A743">
            <v>41719</v>
          </cell>
          <cell r="K743">
            <v>1.0594449934366967</v>
          </cell>
          <cell r="N743">
            <v>-0.38865474687427459</v>
          </cell>
          <cell r="Q743">
            <v>-1.0594449934366967</v>
          </cell>
          <cell r="T743">
            <v>0.43626559898720174</v>
          </cell>
          <cell r="X743">
            <v>18</v>
          </cell>
          <cell r="AA743">
            <v>0.9797865976666712</v>
          </cell>
          <cell r="AB743">
            <v>2.6458001917957708</v>
          </cell>
          <cell r="AC743">
            <v>2.3224860398862366</v>
          </cell>
          <cell r="AS743">
            <v>17.524470999999998</v>
          </cell>
        </row>
        <row r="744">
          <cell r="A744">
            <v>41722</v>
          </cell>
          <cell r="K744">
            <v>0.13910678828855855</v>
          </cell>
          <cell r="N744">
            <v>-0.41437418778126967</v>
          </cell>
          <cell r="Q744">
            <v>0.46634647120066247</v>
          </cell>
          <cell r="T744">
            <v>-0.25967608422647742</v>
          </cell>
          <cell r="X744">
            <v>18.09</v>
          </cell>
          <cell r="AA744">
            <v>0.30424206015377225</v>
          </cell>
          <cell r="AB744">
            <v>0.49875415110389681</v>
          </cell>
          <cell r="AC744">
            <v>0.70141019372182822</v>
          </cell>
          <cell r="AS744">
            <v>17.577869</v>
          </cell>
        </row>
        <row r="745">
          <cell r="A745">
            <v>41723</v>
          </cell>
          <cell r="K745">
            <v>-0.27841649477836172</v>
          </cell>
          <cell r="N745">
            <v>0.4734447919068771</v>
          </cell>
          <cell r="Q745">
            <v>-0.22588114721920327</v>
          </cell>
          <cell r="T745">
            <v>-0.44102037483678591</v>
          </cell>
          <cell r="X745">
            <v>18.170000000000002</v>
          </cell>
          <cell r="AA745">
            <v>1.6508850354979892</v>
          </cell>
          <cell r="AB745">
            <v>0.44125830008762523</v>
          </cell>
          <cell r="AC745">
            <v>0.1035846290005627</v>
          </cell>
          <cell r="AS745">
            <v>17.870467999999999</v>
          </cell>
        </row>
        <row r="746">
          <cell r="A746">
            <v>41724</v>
          </cell>
          <cell r="K746">
            <v>0.77359961217114048</v>
          </cell>
          <cell r="N746">
            <v>-0.72183003657781308</v>
          </cell>
          <cell r="Q746">
            <v>-0.77359961217114048</v>
          </cell>
          <cell r="T746">
            <v>-0.78057313356488089</v>
          </cell>
          <cell r="X746">
            <v>18.059999000000001</v>
          </cell>
          <cell r="AA746">
            <v>-0.34716812128582897</v>
          </cell>
          <cell r="AB746">
            <v>-0.6072389790227668</v>
          </cell>
          <cell r="AC746">
            <v>0.15611563477038259</v>
          </cell>
          <cell r="AS746">
            <v>17.808534999999999</v>
          </cell>
        </row>
        <row r="747">
          <cell r="A747">
            <v>41725</v>
          </cell>
          <cell r="K747">
            <v>-0.47531478762574886</v>
          </cell>
          <cell r="N747">
            <v>-0.21105608517088484</v>
          </cell>
          <cell r="Q747">
            <v>0.97961242962331663</v>
          </cell>
          <cell r="T747">
            <v>0.63750868042374065</v>
          </cell>
          <cell r="X747">
            <v>18.129999000000002</v>
          </cell>
          <cell r="AA747">
            <v>-0.71011426641685582</v>
          </cell>
          <cell r="AB747">
            <v>0.3868476991708022</v>
          </cell>
          <cell r="AC747">
            <v>0.72497425144038397</v>
          </cell>
          <cell r="AS747">
            <v>17.682521999999999</v>
          </cell>
        </row>
        <row r="748">
          <cell r="A748">
            <v>41726</v>
          </cell>
          <cell r="K748">
            <v>0.31716678985943558</v>
          </cell>
          <cell r="N748">
            <v>0.49181555056557535</v>
          </cell>
          <cell r="Q748">
            <v>8.4409366442485645E-2</v>
          </cell>
          <cell r="T748">
            <v>-0.21729792883282512</v>
          </cell>
          <cell r="X748">
            <v>18.219999000000001</v>
          </cell>
          <cell r="AA748">
            <v>1.2056376808727854E-2</v>
          </cell>
          <cell r="AB748">
            <v>0.4951867337508648</v>
          </cell>
          <cell r="AC748">
            <v>0.22766181414843545</v>
          </cell>
          <cell r="AS748">
            <v>17.684653999999998</v>
          </cell>
        </row>
        <row r="749">
          <cell r="A749">
            <v>41729</v>
          </cell>
          <cell r="K749">
            <v>0.47381319532726152</v>
          </cell>
          <cell r="N749">
            <v>0.81609052178892427</v>
          </cell>
          <cell r="Q749">
            <v>0.12559171368481648</v>
          </cell>
          <cell r="T749">
            <v>0.42252658848500668</v>
          </cell>
          <cell r="X749">
            <v>18.489999999999998</v>
          </cell>
          <cell r="AA749">
            <v>1.6054076744810051</v>
          </cell>
          <cell r="AB749">
            <v>1.4710208451964708</v>
          </cell>
          <cell r="AC749">
            <v>0.21362406984860516</v>
          </cell>
          <cell r="AS749">
            <v>17.970856000000001</v>
          </cell>
        </row>
        <row r="750">
          <cell r="A750">
            <v>41730</v>
          </cell>
          <cell r="K750">
            <v>1.9692826925842968E-2</v>
          </cell>
          <cell r="N750">
            <v>0.66087877276190077</v>
          </cell>
          <cell r="Q750">
            <v>-0.31893810544129358</v>
          </cell>
          <cell r="T750">
            <v>-0.96362260056773552</v>
          </cell>
          <cell r="X750">
            <v>18.5</v>
          </cell>
          <cell r="AA750">
            <v>1.1932239952485295</v>
          </cell>
          <cell r="AB750">
            <v>5.4068668524567765E-2</v>
          </cell>
          <cell r="AC750">
            <v>-0.44502640076681954</v>
          </cell>
          <cell r="AS750">
            <v>18.186572999999999</v>
          </cell>
        </row>
        <row r="751">
          <cell r="A751">
            <v>41731</v>
          </cell>
          <cell r="K751">
            <v>9.8427079960447361E-2</v>
          </cell>
          <cell r="N751">
            <v>0.33409250023431136</v>
          </cell>
          <cell r="Q751">
            <v>-9.8427079960447361E-2</v>
          </cell>
          <cell r="T751">
            <v>5.6841369940276054E-2</v>
          </cell>
          <cell r="X751">
            <v>18.600000000000001</v>
          </cell>
          <cell r="AA751">
            <v>0.3634315709649934</v>
          </cell>
          <cell r="AB751">
            <v>0.53908486348765938</v>
          </cell>
          <cell r="AC751">
            <v>0.15023678934615087</v>
          </cell>
          <cell r="AS751">
            <v>18.252789</v>
          </cell>
        </row>
        <row r="752">
          <cell r="A752">
            <v>41732</v>
          </cell>
          <cell r="K752">
            <v>0.21618294282197123</v>
          </cell>
          <cell r="N752">
            <v>-0.13243223105633264</v>
          </cell>
          <cell r="Q752">
            <v>1.566049717025497</v>
          </cell>
          <cell r="T752">
            <v>-0.2127089895256008</v>
          </cell>
          <cell r="X752">
            <v>18.620000999999998</v>
          </cell>
          <cell r="AA752">
            <v>-0.42215695788436897</v>
          </cell>
          <cell r="AB752">
            <v>0.10747448354566708</v>
          </cell>
          <cell r="AC752">
            <v>0.40056076540849539</v>
          </cell>
          <cell r="AS752">
            <v>18.175896000000002</v>
          </cell>
        </row>
        <row r="753">
          <cell r="A753">
            <v>41733</v>
          </cell>
          <cell r="K753">
            <v>0.19611595028222456</v>
          </cell>
          <cell r="N753">
            <v>-1.1892796437783868</v>
          </cell>
          <cell r="Q753">
            <v>9.7866893489231277E-2</v>
          </cell>
          <cell r="T753">
            <v>0.20494163114654723</v>
          </cell>
          <cell r="X753">
            <v>18.66</v>
          </cell>
          <cell r="AA753">
            <v>-0.31777621599971079</v>
          </cell>
          <cell r="AB753">
            <v>0.21458698645854557</v>
          </cell>
          <cell r="AC753">
            <v>1.2298993056820591</v>
          </cell>
          <cell r="AS753">
            <v>18.118228999999999</v>
          </cell>
        </row>
        <row r="754">
          <cell r="A754">
            <v>41736</v>
          </cell>
          <cell r="K754">
            <v>-9.8021903084789544E-2</v>
          </cell>
          <cell r="N754">
            <v>-1.1112864830696791</v>
          </cell>
          <cell r="Q754">
            <v>0.39111150073566525</v>
          </cell>
          <cell r="T754">
            <v>0.2542618204684049</v>
          </cell>
          <cell r="X754">
            <v>18.649999999999999</v>
          </cell>
          <cell r="AA754">
            <v>-4.714043971516909E-2</v>
          </cell>
          <cell r="AB754">
            <v>-5.3604932937325073E-2</v>
          </cell>
          <cell r="AC754">
            <v>0.56705401795313515</v>
          </cell>
          <cell r="AS754">
            <v>18.109690000000001</v>
          </cell>
        </row>
        <row r="755">
          <cell r="A755">
            <v>41737</v>
          </cell>
          <cell r="K755">
            <v>-7.8499976619483838E-2</v>
          </cell>
          <cell r="N755">
            <v>0.41144330484560543</v>
          </cell>
          <cell r="Q755">
            <v>7.8499976619483838E-2</v>
          </cell>
          <cell r="T755">
            <v>0.27206339454160372</v>
          </cell>
          <cell r="X755">
            <v>19</v>
          </cell>
          <cell r="AA755">
            <v>0.41190742275375664</v>
          </cell>
          <cell r="AB755">
            <v>1.8592833076615924</v>
          </cell>
          <cell r="AC755">
            <v>1.1897411958544286</v>
          </cell>
          <cell r="AS755">
            <v>18.184439000000001</v>
          </cell>
        </row>
        <row r="756">
          <cell r="A756">
            <v>41738</v>
          </cell>
          <cell r="K756">
            <v>1.015495420955755</v>
          </cell>
          <cell r="N756">
            <v>1.0693630068986457</v>
          </cell>
          <cell r="Q756">
            <v>0.72536812939760598</v>
          </cell>
          <cell r="T756">
            <v>0.36393929483865506</v>
          </cell>
          <cell r="X756">
            <v>19</v>
          </cell>
          <cell r="AA756">
            <v>8.2184867576948401E-2</v>
          </cell>
          <cell r="AB756">
            <v>0</v>
          </cell>
          <cell r="AC756">
            <v>-0.93231006666136462</v>
          </cell>
          <cell r="AS756">
            <v>18.199390000000001</v>
          </cell>
        </row>
        <row r="757">
          <cell r="A757">
            <v>41739</v>
          </cell>
          <cell r="K757">
            <v>0.25224326576445988</v>
          </cell>
          <cell r="N757">
            <v>-2.1229544590657423</v>
          </cell>
          <cell r="Q757">
            <v>-0.63646014101838</v>
          </cell>
          <cell r="T757">
            <v>-0.41024600539123568</v>
          </cell>
          <cell r="X757">
            <v>18.75</v>
          </cell>
          <cell r="AA757">
            <v>-2.2790530587347209</v>
          </cell>
          <cell r="AB757">
            <v>-1.324522675002068</v>
          </cell>
          <cell r="AC757">
            <v>0.77598209111408667</v>
          </cell>
          <cell r="AS757">
            <v>17.789307000000001</v>
          </cell>
        </row>
        <row r="758">
          <cell r="A758">
            <v>41740</v>
          </cell>
          <cell r="K758">
            <v>-1.0912168070159518</v>
          </cell>
          <cell r="N758">
            <v>-0.90495068910544951</v>
          </cell>
          <cell r="Q758">
            <v>2.6850365751168059E-2</v>
          </cell>
          <cell r="T758">
            <v>0.58679359795766872</v>
          </cell>
          <cell r="X758">
            <v>18.629999000000002</v>
          </cell>
          <cell r="AA758">
            <v>0.8845872487991393</v>
          </cell>
          <cell r="AB758">
            <v>-0.64206214797893779</v>
          </cell>
          <cell r="AC758">
            <v>0.37083136066567146</v>
          </cell>
          <cell r="AS758">
            <v>17.947367</v>
          </cell>
        </row>
        <row r="759">
          <cell r="A759">
            <v>41743</v>
          </cell>
          <cell r="K759">
            <v>-1.2023414267891797</v>
          </cell>
          <cell r="N759">
            <v>0.78476176191461855</v>
          </cell>
          <cell r="Q759">
            <v>0.6169715953036532</v>
          </cell>
          <cell r="T759">
            <v>0.15967271266258232</v>
          </cell>
          <cell r="X759">
            <v>18.790001</v>
          </cell>
          <cell r="AA759">
            <v>0.29705047356547842</v>
          </cell>
          <cell r="AB759">
            <v>0.85517357085398338</v>
          </cell>
          <cell r="AC759">
            <v>0.22146427564510707</v>
          </cell>
          <cell r="AS759">
            <v>18.000758999999999</v>
          </cell>
        </row>
        <row r="760">
          <cell r="A760">
            <v>41744</v>
          </cell>
          <cell r="K760">
            <v>0.47476264809576108</v>
          </cell>
          <cell r="N760">
            <v>0.68638783451665086</v>
          </cell>
          <cell r="Q760">
            <v>0.20784439635258467</v>
          </cell>
          <cell r="T760">
            <v>-0.1336249993909549</v>
          </cell>
          <cell r="X760">
            <v>18.66</v>
          </cell>
          <cell r="AA760">
            <v>-0.7502872208096848</v>
          </cell>
          <cell r="AB760">
            <v>-0.69426712259724876</v>
          </cell>
          <cell r="AC760">
            <v>-0.77350529836823845</v>
          </cell>
          <cell r="AS760">
            <v>17.866206999999999</v>
          </cell>
        </row>
        <row r="761">
          <cell r="A761">
            <v>41745</v>
          </cell>
          <cell r="K761">
            <v>0.66878376758152214</v>
          </cell>
          <cell r="N761">
            <v>1.0422881190792084</v>
          </cell>
          <cell r="Q761">
            <v>-0.28084022531047986</v>
          </cell>
          <cell r="T761">
            <v>0.52122602843765165</v>
          </cell>
          <cell r="X761">
            <v>18.760000000000002</v>
          </cell>
          <cell r="AA761">
            <v>1.5421380460674974</v>
          </cell>
          <cell r="AB761">
            <v>0.53447481588809431</v>
          </cell>
          <cell r="AC761">
            <v>-0.31041241682535925</v>
          </cell>
          <cell r="AS761">
            <v>18.143864000000001</v>
          </cell>
        </row>
        <row r="762">
          <cell r="A762">
            <v>41746</v>
          </cell>
          <cell r="K762">
            <v>0.60589184988495037</v>
          </cell>
          <cell r="N762">
            <v>0.13959861826491723</v>
          </cell>
          <cell r="Q762">
            <v>-0.41246739112544173</v>
          </cell>
          <cell r="T762">
            <v>5.6384831441705918E-3</v>
          </cell>
          <cell r="X762">
            <v>18.809999000000001</v>
          </cell>
          <cell r="AA762">
            <v>-0.41289688421732074</v>
          </cell>
          <cell r="AB762">
            <v>0.2661646571647921</v>
          </cell>
          <cell r="AC762">
            <v>0.31953572043996914</v>
          </cell>
          <cell r="AS762">
            <v>18.069102999999998</v>
          </cell>
        </row>
        <row r="763">
          <cell r="A763">
            <v>41751</v>
          </cell>
          <cell r="K763">
            <v>0.50534169312440624</v>
          </cell>
          <cell r="N763">
            <v>0.80155321988311679</v>
          </cell>
          <cell r="Q763">
            <v>-0.40874619312240673</v>
          </cell>
          <cell r="T763">
            <v>0.70006501622373019</v>
          </cell>
          <cell r="X763">
            <v>18.829999999999998</v>
          </cell>
          <cell r="AA763">
            <v>0.30690409107872024</v>
          </cell>
          <cell r="AB763">
            <v>0.10627525193342689</v>
          </cell>
          <cell r="AC763">
            <v>-0.57237146597544797</v>
          </cell>
          <cell r="AS763">
            <v>18.124642999999999</v>
          </cell>
        </row>
        <row r="764">
          <cell r="A764">
            <v>41752</v>
          </cell>
          <cell r="K764">
            <v>0.75326667875574183</v>
          </cell>
          <cell r="N764">
            <v>-0.2344610748142919</v>
          </cell>
          <cell r="Q764">
            <v>-0.4641009514863062</v>
          </cell>
          <cell r="T764">
            <v>5.2955196803155968E-2</v>
          </cell>
          <cell r="X764">
            <v>18.77</v>
          </cell>
          <cell r="AA764">
            <v>1.148202836727326</v>
          </cell>
          <cell r="AB764">
            <v>-0.31914920706435551</v>
          </cell>
          <cell r="AC764">
            <v>0.16824709179754829</v>
          </cell>
          <cell r="AS764">
            <v>18.333950000000002</v>
          </cell>
        </row>
        <row r="765">
          <cell r="A765">
            <v>41753</v>
          </cell>
          <cell r="K765">
            <v>0.2690096858048629</v>
          </cell>
          <cell r="N765">
            <v>0.2025099324061338</v>
          </cell>
          <cell r="Q765">
            <v>0.40241960727011311</v>
          </cell>
          <cell r="T765">
            <v>-0.3204226972538583</v>
          </cell>
          <cell r="X765">
            <v>18.84</v>
          </cell>
          <cell r="AA765">
            <v>1.434204624425605</v>
          </cell>
          <cell r="AB765">
            <v>0.37224185497995449</v>
          </cell>
          <cell r="AC765">
            <v>6.7661467908040618E-2</v>
          </cell>
          <cell r="AS765">
            <v>18.598790999999999</v>
          </cell>
        </row>
        <row r="766">
          <cell r="A766">
            <v>41757</v>
          </cell>
          <cell r="K766">
            <v>1.9177667493245724E-2</v>
          </cell>
          <cell r="N766">
            <v>-0.50703218773195569</v>
          </cell>
          <cell r="Q766">
            <v>-0.88328598218354282</v>
          </cell>
          <cell r="T766">
            <v>-2.6948416279444585E-2</v>
          </cell>
          <cell r="X766">
            <v>18.670000000000002</v>
          </cell>
          <cell r="AA766">
            <v>3.3204659677999904</v>
          </cell>
          <cell r="AB766">
            <v>-0.90643115945856956</v>
          </cell>
          <cell r="AC766">
            <v>-0.2556851727759627</v>
          </cell>
          <cell r="AS766">
            <v>19.226724999999998</v>
          </cell>
        </row>
        <row r="767">
          <cell r="A767">
            <v>41758</v>
          </cell>
          <cell r="K767">
            <v>-0.94457653894075189</v>
          </cell>
          <cell r="N767">
            <v>0.46446961990688312</v>
          </cell>
          <cell r="Q767">
            <v>0.94457653894075189</v>
          </cell>
          <cell r="T767">
            <v>0.31817951468613859</v>
          </cell>
          <cell r="X767">
            <v>18.969999000000001</v>
          </cell>
          <cell r="AA767">
            <v>2.2408673450842143</v>
          </cell>
          <cell r="AB767">
            <v>1.5940773678477376</v>
          </cell>
          <cell r="AC767">
            <v>0.78918187018290564</v>
          </cell>
          <cell r="AS767">
            <v>19.662434000000001</v>
          </cell>
        </row>
        <row r="768">
          <cell r="A768">
            <v>41759</v>
          </cell>
          <cell r="K768">
            <v>0.11614167661749984</v>
          </cell>
          <cell r="N768">
            <v>0.29781817964414775</v>
          </cell>
          <cell r="Q768">
            <v>-0.5026483410331315</v>
          </cell>
          <cell r="T768">
            <v>0.22429608269930834</v>
          </cell>
          <cell r="X768">
            <v>19.030000999999999</v>
          </cell>
          <cell r="AA768">
            <v>1.1555696796205286</v>
          </cell>
          <cell r="AB768">
            <v>0.31580026245554532</v>
          </cell>
          <cell r="AC768">
            <v>-0.10233363903828516</v>
          </cell>
          <cell r="AS768">
            <v>19.890965000000001</v>
          </cell>
        </row>
        <row r="769">
          <cell r="A769">
            <v>41760</v>
          </cell>
          <cell r="K769">
            <v>-0.75732689020685473</v>
          </cell>
          <cell r="N769">
            <v>1.0598708431141099E-2</v>
          </cell>
          <cell r="Q769">
            <v>-0.37980540057822376</v>
          </cell>
          <cell r="T769">
            <v>0.36490895898150633</v>
          </cell>
          <cell r="X769">
            <v>19.07</v>
          </cell>
          <cell r="AA769">
            <v>1.2272999287851516</v>
          </cell>
          <cell r="AB769">
            <v>0.20996857556636631</v>
          </cell>
          <cell r="AC769">
            <v>6.9086475624378363E-2</v>
          </cell>
          <cell r="AS769">
            <v>20.136590999999999</v>
          </cell>
        </row>
        <row r="770">
          <cell r="A770">
            <v>41761</v>
          </cell>
          <cell r="K770">
            <v>-1.9528988079216363E-2</v>
          </cell>
          <cell r="N770">
            <v>-0.14347056216618384</v>
          </cell>
          <cell r="Q770">
            <v>-0.40435254783932123</v>
          </cell>
          <cell r="T770">
            <v>-0.31889527681176877</v>
          </cell>
          <cell r="X770">
            <v>19.120000999999998</v>
          </cell>
          <cell r="AA770">
            <v>-0.42519494858909701</v>
          </cell>
          <cell r="AB770">
            <v>0.26185403121812872</v>
          </cell>
          <cell r="AC770">
            <v>0.38764708623002836</v>
          </cell>
          <cell r="AS770">
            <v>20.051152999999999</v>
          </cell>
        </row>
        <row r="771">
          <cell r="A771">
            <v>41764</v>
          </cell>
          <cell r="K771">
            <v>0.29202343710378698</v>
          </cell>
          <cell r="N771">
            <v>0.19121327742833855</v>
          </cell>
          <cell r="Q771">
            <v>0.58903535115714856</v>
          </cell>
          <cell r="T771">
            <v>0.7432149082256575</v>
          </cell>
          <cell r="X771">
            <v>18.93</v>
          </cell>
          <cell r="AA771">
            <v>0.24470372321383702</v>
          </cell>
          <cell r="AB771">
            <v>-0.99869947032775408</v>
          </cell>
          <cell r="AC771">
            <v>-0.74977937736399691</v>
          </cell>
          <cell r="AS771">
            <v>20.100279</v>
          </cell>
        </row>
        <row r="772">
          <cell r="A772">
            <v>41765</v>
          </cell>
          <cell r="K772">
            <v>0.38804670841364958</v>
          </cell>
          <cell r="N772">
            <v>-0.87417130928689157</v>
          </cell>
          <cell r="Q772">
            <v>-0.29062001012163619</v>
          </cell>
          <cell r="T772">
            <v>-7.8588893744402588E-2</v>
          </cell>
          <cell r="X772">
            <v>18.860001</v>
          </cell>
          <cell r="AA772">
            <v>0.2397786206420639</v>
          </cell>
          <cell r="AB772">
            <v>-0.37046349936520045</v>
          </cell>
          <cell r="AC772">
            <v>0.65941973043611468</v>
          </cell>
          <cell r="AS772">
            <v>20.148533</v>
          </cell>
        </row>
        <row r="773">
          <cell r="A773">
            <v>41766</v>
          </cell>
          <cell r="K773">
            <v>-0.95340148860498541</v>
          </cell>
          <cell r="N773">
            <v>0.58719924839756932</v>
          </cell>
          <cell r="Q773">
            <v>0.26950785579809611</v>
          </cell>
          <cell r="T773">
            <v>0.85942419967490247</v>
          </cell>
          <cell r="X773">
            <v>18.809999000000001</v>
          </cell>
          <cell r="AA773">
            <v>7.5163323758977191E-2</v>
          </cell>
          <cell r="AB773">
            <v>-0.26547400778527641</v>
          </cell>
          <cell r="AC773">
            <v>-0.51329721885130963</v>
          </cell>
          <cell r="AS773">
            <v>20.163682999999999</v>
          </cell>
        </row>
        <row r="774">
          <cell r="A774">
            <v>41767</v>
          </cell>
          <cell r="K774">
            <v>0.79838660519897398</v>
          </cell>
          <cell r="N774">
            <v>-0.10649434824114602</v>
          </cell>
          <cell r="Q774">
            <v>0.17720321284236085</v>
          </cell>
          <cell r="T774">
            <v>9.3366624532298714E-2</v>
          </cell>
          <cell r="X774">
            <v>18.52</v>
          </cell>
          <cell r="AA774">
            <v>-0.46252137913410485</v>
          </cell>
          <cell r="AB774">
            <v>-1.5537360931693311</v>
          </cell>
          <cell r="AC774">
            <v>-1.4131452777668339</v>
          </cell>
          <cell r="AS774">
            <v>20.070637000000001</v>
          </cell>
        </row>
        <row r="775">
          <cell r="A775">
            <v>41768</v>
          </cell>
          <cell r="K775">
            <v>-0.13587888764377579</v>
          </cell>
          <cell r="N775">
            <v>0.1490660416406496</v>
          </cell>
          <cell r="Q775">
            <v>0.13587888764377579</v>
          </cell>
          <cell r="T775">
            <v>7.2500200675387261E-2</v>
          </cell>
          <cell r="X775">
            <v>18.629999000000002</v>
          </cell>
          <cell r="AA775">
            <v>-0.17268963519385491</v>
          </cell>
          <cell r="AB775">
            <v>0.59219017185972544</v>
          </cell>
          <cell r="AC775">
            <v>0.23665539106724096</v>
          </cell>
          <cell r="AS775">
            <v>20.036007000000001</v>
          </cell>
        </row>
        <row r="776">
          <cell r="A776">
            <v>41771</v>
          </cell>
          <cell r="K776">
            <v>-0.25279184573902663</v>
          </cell>
          <cell r="N776">
            <v>0.96890803647939949</v>
          </cell>
          <cell r="Q776">
            <v>0.25279184573902663</v>
          </cell>
          <cell r="T776">
            <v>-0.24479988473777553</v>
          </cell>
          <cell r="X776">
            <v>19.079999999999998</v>
          </cell>
          <cell r="AA776">
            <v>-0.84595654971575707</v>
          </cell>
          <cell r="AB776">
            <v>2.3867535083509832</v>
          </cell>
          <cell r="AC776">
            <v>0.91245484889286288</v>
          </cell>
          <cell r="AS776">
            <v>19.867225999999999</v>
          </cell>
        </row>
        <row r="777">
          <cell r="A777">
            <v>41772</v>
          </cell>
          <cell r="K777">
            <v>0.87234491036801109</v>
          </cell>
          <cell r="N777">
            <v>8.9546454834522324E-2</v>
          </cell>
          <cell r="Q777">
            <v>-2.3270694208734621E-3</v>
          </cell>
          <cell r="T777">
            <v>-3.234360873910147E-2</v>
          </cell>
          <cell r="X777">
            <v>19.079999999999998</v>
          </cell>
          <cell r="AA777">
            <v>-1.6362582288949261</v>
          </cell>
          <cell r="AB777">
            <v>0</v>
          </cell>
          <cell r="AC777">
            <v>2.1565987231145611E-2</v>
          </cell>
          <cell r="AS777">
            <v>19.544792000000001</v>
          </cell>
        </row>
        <row r="778">
          <cell r="A778">
            <v>41773</v>
          </cell>
          <cell r="K778">
            <v>0.44296336757827903</v>
          </cell>
          <cell r="N778">
            <v>-0.47495037913605564</v>
          </cell>
          <cell r="Q778">
            <v>-5.8746492324364186E-2</v>
          </cell>
          <cell r="T778">
            <v>-0.18534270506162237</v>
          </cell>
          <cell r="X778">
            <v>19.16</v>
          </cell>
          <cell r="AA778">
            <v>1.4727046572668334</v>
          </cell>
          <cell r="AB778">
            <v>0.41841065225740909</v>
          </cell>
          <cell r="AC778">
            <v>0.78051019694251622</v>
          </cell>
          <cell r="AS778">
            <v>19.834758999999998</v>
          </cell>
        </row>
        <row r="779">
          <cell r="A779">
            <v>41774</v>
          </cell>
          <cell r="K779">
            <v>0.26867181832165365</v>
          </cell>
          <cell r="N779">
            <v>-0.88187775325619389</v>
          </cell>
          <cell r="Q779">
            <v>1.8540599499418664E-2</v>
          </cell>
          <cell r="T779">
            <v>0.22937818440094104</v>
          </cell>
          <cell r="X779">
            <v>18.940000999999999</v>
          </cell>
          <cell r="AA779">
            <v>0.50062132668323933</v>
          </cell>
          <cell r="AB779">
            <v>-1.1548631986473288</v>
          </cell>
          <cell r="AC779">
            <v>-0.27056159239187805</v>
          </cell>
          <cell r="AS779">
            <v>19.934304999999998</v>
          </cell>
        </row>
        <row r="780">
          <cell r="A780">
            <v>41775</v>
          </cell>
          <cell r="K780">
            <v>-0.59589676410131476</v>
          </cell>
          <cell r="N780">
            <v>0.34623937789839099</v>
          </cell>
          <cell r="Q780">
            <v>2.0644642090159149E-2</v>
          </cell>
          <cell r="T780">
            <v>0.29539517152071354</v>
          </cell>
          <cell r="X780">
            <v>19.07</v>
          </cell>
          <cell r="AA780">
            <v>-0.13037291194793313</v>
          </cell>
          <cell r="AB780">
            <v>0.68402790560865478</v>
          </cell>
          <cell r="AC780">
            <v>5.5594039575764143E-2</v>
          </cell>
          <cell r="AS780">
            <v>19.908332999999999</v>
          </cell>
        </row>
        <row r="781">
          <cell r="A781">
            <v>41778</v>
          </cell>
          <cell r="K781">
            <v>-1.2219998160260206</v>
          </cell>
          <cell r="N781">
            <v>0.36623496317089177</v>
          </cell>
          <cell r="Q781">
            <v>1.2219998160260206</v>
          </cell>
          <cell r="T781">
            <v>-0.56703801953322541</v>
          </cell>
          <cell r="X781">
            <v>18.959999</v>
          </cell>
          <cell r="AA781">
            <v>1.231534838583658</v>
          </cell>
          <cell r="AB781">
            <v>-0.57849755280694415</v>
          </cell>
          <cell r="AC781">
            <v>-0.67818245705869185</v>
          </cell>
          <cell r="AS781">
            <v>20.155027</v>
          </cell>
        </row>
        <row r="782">
          <cell r="A782">
            <v>41779</v>
          </cell>
          <cell r="K782">
            <v>0.17546404417085623</v>
          </cell>
          <cell r="N782">
            <v>-0.63245653563212112</v>
          </cell>
          <cell r="Q782">
            <v>-2.1172488742231619</v>
          </cell>
          <cell r="T782">
            <v>-0.52403801392987925</v>
          </cell>
          <cell r="X782">
            <v>18.639999</v>
          </cell>
          <cell r="AA782">
            <v>0.41783528789295854</v>
          </cell>
          <cell r="AB782">
            <v>-1.7021688474883365</v>
          </cell>
          <cell r="AC782">
            <v>-0.64563338257937419</v>
          </cell>
          <cell r="AS782">
            <v>20.239418000000001</v>
          </cell>
        </row>
        <row r="783">
          <cell r="A783">
            <v>41780</v>
          </cell>
          <cell r="K783">
            <v>3.8967122278418184E-2</v>
          </cell>
          <cell r="N783">
            <v>0.83892340010197719</v>
          </cell>
          <cell r="Q783">
            <v>-0.82640769463863761</v>
          </cell>
          <cell r="T783">
            <v>0.41826546763759165</v>
          </cell>
          <cell r="X783">
            <v>18.719999000000001</v>
          </cell>
          <cell r="AA783">
            <v>-1.150604304968402</v>
          </cell>
          <cell r="AB783">
            <v>0.42826620212661315</v>
          </cell>
          <cell r="AC783">
            <v>-0.21653605331913317</v>
          </cell>
          <cell r="AS783">
            <v>20.007877000000001</v>
          </cell>
        </row>
        <row r="784">
          <cell r="A784">
            <v>41781</v>
          </cell>
          <cell r="K784">
            <v>1.1039283771835045</v>
          </cell>
          <cell r="N784">
            <v>0.24289022906860852</v>
          </cell>
          <cell r="Q784">
            <v>-2.2824408850389721E-2</v>
          </cell>
          <cell r="T784">
            <v>0.21639274829984267</v>
          </cell>
          <cell r="X784">
            <v>18.719999000000001</v>
          </cell>
          <cell r="AA784">
            <v>-1.0109265391199085</v>
          </cell>
          <cell r="AB784">
            <v>0</v>
          </cell>
          <cell r="AC784">
            <v>-0.27150110018441481</v>
          </cell>
          <cell r="AS784">
            <v>19.806630999999999</v>
          </cell>
        </row>
        <row r="785">
          <cell r="A785">
            <v>41782</v>
          </cell>
          <cell r="K785">
            <v>0.21166983352320423</v>
          </cell>
          <cell r="N785">
            <v>0.40006267544269603</v>
          </cell>
          <cell r="Q785">
            <v>0.2759079882276016</v>
          </cell>
          <cell r="T785">
            <v>-7.904155953433506E-2</v>
          </cell>
          <cell r="X785">
            <v>18.709999</v>
          </cell>
          <cell r="AA785">
            <v>-1.3750748211587231</v>
          </cell>
          <cell r="AB785">
            <v>-5.3433079199871981E-2</v>
          </cell>
          <cell r="AC785">
            <v>-0.49794356685254304</v>
          </cell>
          <cell r="AS785">
            <v>19.536138999999999</v>
          </cell>
        </row>
        <row r="786">
          <cell r="A786">
            <v>41785</v>
          </cell>
          <cell r="K786">
            <v>0.3836664273802779</v>
          </cell>
          <cell r="N786">
            <v>0</v>
          </cell>
          <cell r="Q786">
            <v>4.6537920098812524E-3</v>
          </cell>
          <cell r="T786">
            <v>0.32620377722519267</v>
          </cell>
          <cell r="X786" t="e">
            <v>#N/A</v>
          </cell>
          <cell r="AA786">
            <v>0</v>
          </cell>
          <cell r="AB786">
            <v>0</v>
          </cell>
          <cell r="AC786">
            <v>0</v>
          </cell>
          <cell r="AS786">
            <v>19.536138999999999</v>
          </cell>
        </row>
        <row r="787">
          <cell r="A787">
            <v>41786</v>
          </cell>
          <cell r="K787">
            <v>3.8272334296357957E-2</v>
          </cell>
          <cell r="N787">
            <v>0.6127997192583412</v>
          </cell>
          <cell r="Q787">
            <v>0.34860816030883501</v>
          </cell>
          <cell r="T787">
            <v>0.15828301317453147</v>
          </cell>
          <cell r="X787">
            <v>18.690000999999999</v>
          </cell>
          <cell r="AA787">
            <v>-0.62226960673928211</v>
          </cell>
          <cell r="AB787">
            <v>-0.10694118666246218</v>
          </cell>
          <cell r="AC787">
            <v>-0.60492699758839907</v>
          </cell>
          <cell r="AS787">
            <v>19.414949</v>
          </cell>
        </row>
        <row r="788">
          <cell r="A788">
            <v>41787</v>
          </cell>
          <cell r="K788">
            <v>0.28662474932696291</v>
          </cell>
          <cell r="N788">
            <v>-7.3100880952320021E-2</v>
          </cell>
          <cell r="Q788">
            <v>0.19481842608844407</v>
          </cell>
          <cell r="T788">
            <v>1.9674423875992608E-2</v>
          </cell>
          <cell r="X788">
            <v>18.579999999999998</v>
          </cell>
          <cell r="AA788">
            <v>0.42266572504074734</v>
          </cell>
          <cell r="AB788">
            <v>-0.59029415863255064</v>
          </cell>
          <cell r="AC788">
            <v>-0.28930291673687586</v>
          </cell>
          <cell r="AS788">
            <v>19.497183</v>
          </cell>
        </row>
        <row r="789">
          <cell r="A789">
            <v>41788</v>
          </cell>
          <cell r="K789">
            <v>-0.28662474932696363</v>
          </cell>
          <cell r="N789">
            <v>0.51592985099387423</v>
          </cell>
          <cell r="Q789">
            <v>-0.9700191400837932</v>
          </cell>
          <cell r="T789">
            <v>0.43962890891513096</v>
          </cell>
          <cell r="X789">
            <v>18.670000000000002</v>
          </cell>
          <cell r="AA789">
            <v>0.63065243955045236</v>
          </cell>
          <cell r="AB789">
            <v>0.48322241679389244</v>
          </cell>
          <cell r="AC789">
            <v>7.8177253420692039E-2</v>
          </cell>
          <cell r="AS789">
            <v>19.620531</v>
          </cell>
        </row>
        <row r="790">
          <cell r="A790">
            <v>41789</v>
          </cell>
          <cell r="K790">
            <v>-0.17239524957001504</v>
          </cell>
          <cell r="N790">
            <v>0.16101652582495962</v>
          </cell>
          <cell r="Q790">
            <v>-0.31518257218078649</v>
          </cell>
          <cell r="T790">
            <v>-0.20092032893967246</v>
          </cell>
          <cell r="X790">
            <v>18.350000000000001</v>
          </cell>
          <cell r="AA790">
            <v>0.30834858231422585</v>
          </cell>
          <cell r="AB790">
            <v>-1.7288383053052025</v>
          </cell>
          <cell r="AC790">
            <v>-1.3932169932840011</v>
          </cell>
          <cell r="AS790">
            <v>19.681124000000001</v>
          </cell>
        </row>
        <row r="791">
          <cell r="A791">
            <v>41792</v>
          </cell>
          <cell r="K791">
            <v>0.30626389789468556</v>
          </cell>
          <cell r="N791">
            <v>0.11409836748973144</v>
          </cell>
          <cell r="Q791">
            <v>-1.3873678662278048</v>
          </cell>
          <cell r="T791">
            <v>-0.56707108676179308</v>
          </cell>
          <cell r="X791">
            <v>18.469999000000001</v>
          </cell>
          <cell r="AA791">
            <v>0.50448405242767336</v>
          </cell>
          <cell r="AB791">
            <v>0.65181655687162077</v>
          </cell>
          <cell r="AC791">
            <v>0.3043582034349025</v>
          </cell>
          <cell r="AS791">
            <v>19.780663000000001</v>
          </cell>
        </row>
        <row r="792">
          <cell r="A792">
            <v>41793</v>
          </cell>
          <cell r="K792">
            <v>-0.7289764245492012</v>
          </cell>
          <cell r="N792">
            <v>-5.184238678024191E-2</v>
          </cell>
          <cell r="Q792">
            <v>0.63013689848621968</v>
          </cell>
          <cell r="T792">
            <v>7.3654426709662824E-2</v>
          </cell>
          <cell r="X792">
            <v>18.469999000000001</v>
          </cell>
          <cell r="AA792">
            <v>-1.5545217031260545</v>
          </cell>
          <cell r="AB792">
            <v>0</v>
          </cell>
          <cell r="AC792">
            <v>0.15567377192591961</v>
          </cell>
          <cell r="AS792">
            <v>19.475546000000001</v>
          </cell>
        </row>
        <row r="793">
          <cell r="A793">
            <v>41794</v>
          </cell>
          <cell r="K793">
            <v>-0.67612886140313877</v>
          </cell>
          <cell r="N793">
            <v>0.20211357054541879</v>
          </cell>
          <cell r="Q793">
            <v>8.0886671580079561E-2</v>
          </cell>
          <cell r="T793">
            <v>0.18335652325276197</v>
          </cell>
          <cell r="X793">
            <v>18.469999000000001</v>
          </cell>
          <cell r="AA793">
            <v>-1.4324194824526966</v>
          </cell>
          <cell r="AB793">
            <v>0</v>
          </cell>
          <cell r="AC793">
            <v>-0.21781768717083486</v>
          </cell>
          <cell r="AS793">
            <v>19.198563</v>
          </cell>
        </row>
        <row r="794">
          <cell r="A794">
            <v>41795</v>
          </cell>
          <cell r="K794">
            <v>-0.15518900378453698</v>
          </cell>
          <cell r="N794">
            <v>0.65004263074321567</v>
          </cell>
          <cell r="Q794">
            <v>0.15518900378453698</v>
          </cell>
          <cell r="T794">
            <v>0.21665694523573245</v>
          </cell>
          <cell r="X794">
            <v>18.73</v>
          </cell>
          <cell r="AA794">
            <v>-0.47452410125508337</v>
          </cell>
          <cell r="AB794">
            <v>1.3978776386701679</v>
          </cell>
          <cell r="AC794">
            <v>0.50080203678441437</v>
          </cell>
          <cell r="AS794">
            <v>19.107676999999999</v>
          </cell>
        </row>
        <row r="795">
          <cell r="A795">
            <v>41796</v>
          </cell>
          <cell r="K795">
            <v>0.73499524759416701</v>
          </cell>
          <cell r="N795">
            <v>0.4771535807735155</v>
          </cell>
          <cell r="Q795">
            <v>-0.23870636692122549</v>
          </cell>
          <cell r="T795">
            <v>0.34549036785714549</v>
          </cell>
          <cell r="X795">
            <v>18.84</v>
          </cell>
          <cell r="AA795">
            <v>1.130895089491233E-2</v>
          </cell>
          <cell r="AB795">
            <v>0.58557526922197478</v>
          </cell>
          <cell r="AC795">
            <v>0.1785708205900593</v>
          </cell>
          <cell r="AS795">
            <v>19.109838</v>
          </cell>
        </row>
        <row r="796">
          <cell r="A796">
            <v>41800</v>
          </cell>
          <cell r="K796">
            <v>-0.13497878564050297</v>
          </cell>
          <cell r="N796">
            <v>0.11254132594201288</v>
          </cell>
          <cell r="Q796">
            <v>0.43154544394736238</v>
          </cell>
          <cell r="T796">
            <v>0.28976311652023662</v>
          </cell>
          <cell r="X796">
            <v>18.760000000000002</v>
          </cell>
          <cell r="AA796">
            <v>-0.68174351103815334</v>
          </cell>
          <cell r="AB796">
            <v>-0.42553255701382714</v>
          </cell>
          <cell r="AC796">
            <v>-0.41351568823931745</v>
          </cell>
          <cell r="AS796">
            <v>18.980001000000001</v>
          </cell>
        </row>
        <row r="797">
          <cell r="A797">
            <v>41801</v>
          </cell>
          <cell r="K797">
            <v>-0.23181396739145035</v>
          </cell>
          <cell r="N797">
            <v>-0.34822446418635172</v>
          </cell>
          <cell r="Q797">
            <v>-0.66061812220738247</v>
          </cell>
          <cell r="T797">
            <v>-0.23159850660264467</v>
          </cell>
          <cell r="X797">
            <v>18.75</v>
          </cell>
          <cell r="AA797">
            <v>0.52309204946572485</v>
          </cell>
          <cell r="AB797">
            <v>-5.3319116165883501E-2</v>
          </cell>
          <cell r="AC797">
            <v>0.42536118250569038</v>
          </cell>
          <cell r="AS797">
            <v>19.079543999999999</v>
          </cell>
        </row>
        <row r="798">
          <cell r="A798">
            <v>41802</v>
          </cell>
          <cell r="K798">
            <v>-0.34876878714855292</v>
          </cell>
          <cell r="N798">
            <v>-0.7105332422128785</v>
          </cell>
          <cell r="Q798">
            <v>-0.35084667279382625</v>
          </cell>
          <cell r="T798">
            <v>6.3134807899424994E-2</v>
          </cell>
          <cell r="X798">
            <v>18.5</v>
          </cell>
          <cell r="AA798">
            <v>-1.4048394386114773</v>
          </cell>
          <cell r="AB798">
            <v>-1.342302033214066</v>
          </cell>
          <cell r="AC798">
            <v>-0.13046287324088268</v>
          </cell>
          <cell r="AS798">
            <v>18.813381</v>
          </cell>
        </row>
        <row r="799">
          <cell r="A799">
            <v>41803</v>
          </cell>
          <cell r="K799">
            <v>-0.58401503988935</v>
          </cell>
          <cell r="N799">
            <v>0.30437736173287805</v>
          </cell>
          <cell r="Q799">
            <v>0.58401503988935</v>
          </cell>
          <cell r="T799">
            <v>1.8319088724208623</v>
          </cell>
          <cell r="X799">
            <v>18.690000999999999</v>
          </cell>
          <cell r="AA799">
            <v>0.48192389043122702</v>
          </cell>
          <cell r="AB799">
            <v>1.0217942887738749</v>
          </cell>
          <cell r="AC799">
            <v>0.69570412689935779</v>
          </cell>
          <cell r="AS799">
            <v>18.904266</v>
          </cell>
        </row>
        <row r="800">
          <cell r="A800">
            <v>41806</v>
          </cell>
          <cell r="K800">
            <v>1.9507880468806357E-2</v>
          </cell>
          <cell r="N800">
            <v>8.2376620588426083E-2</v>
          </cell>
          <cell r="Q800">
            <v>-0.11988382856327229</v>
          </cell>
          <cell r="T800">
            <v>0.23031911992734733</v>
          </cell>
          <cell r="X800">
            <v>18.549999</v>
          </cell>
          <cell r="AA800">
            <v>2.2523624996675951</v>
          </cell>
          <cell r="AB800">
            <v>-0.75189398269309526</v>
          </cell>
          <cell r="AC800">
            <v>-0.42939323601093538</v>
          </cell>
          <cell r="AS800">
            <v>19.334890000000001</v>
          </cell>
        </row>
        <row r="801">
          <cell r="A801">
            <v>41807</v>
          </cell>
          <cell r="K801">
            <v>-0.2149459558997121</v>
          </cell>
          <cell r="N801">
            <v>0.27754487306872883</v>
          </cell>
          <cell r="Q801">
            <v>-0.89559561365266405</v>
          </cell>
          <cell r="T801">
            <v>-0.13000526695453285</v>
          </cell>
          <cell r="X801">
            <v>18.530000999999999</v>
          </cell>
          <cell r="AA801">
            <v>1.168293828638495</v>
          </cell>
          <cell r="AB801">
            <v>-0.10786408812792847</v>
          </cell>
          <cell r="AC801">
            <v>-0.37426264651635333</v>
          </cell>
          <cell r="AS801">
            <v>19.562103</v>
          </cell>
        </row>
        <row r="802">
          <cell r="A802">
            <v>41808</v>
          </cell>
          <cell r="K802">
            <v>-0.19579678850099808</v>
          </cell>
          <cell r="N802">
            <v>0.73130551427452672</v>
          </cell>
          <cell r="Q802">
            <v>0.29726033081822978</v>
          </cell>
          <cell r="T802">
            <v>-1.695168647228215</v>
          </cell>
          <cell r="X802">
            <v>18.66</v>
          </cell>
          <cell r="AA802">
            <v>-0.91119877686588813</v>
          </cell>
          <cell r="AB802">
            <v>0.6991101155390067</v>
          </cell>
          <cell r="AC802">
            <v>-1.5371574991821291E-2</v>
          </cell>
          <cell r="AS802">
            <v>19.384663</v>
          </cell>
        </row>
        <row r="803">
          <cell r="A803">
            <v>41809</v>
          </cell>
          <cell r="K803">
            <v>1.5365350932146189</v>
          </cell>
          <cell r="N803">
            <v>0.11201885575276953</v>
          </cell>
          <cell r="Q803">
            <v>-1.5365350932146189</v>
          </cell>
          <cell r="T803">
            <v>0.24609667248663158</v>
          </cell>
          <cell r="X803">
            <v>18.77</v>
          </cell>
          <cell r="AA803">
            <v>0.62320291159167263</v>
          </cell>
          <cell r="AB803">
            <v>0.58776551792195886</v>
          </cell>
          <cell r="AC803">
            <v>0.51231214957303606</v>
          </cell>
          <cell r="AS803">
            <v>19.505845999999998</v>
          </cell>
        </row>
        <row r="804">
          <cell r="A804">
            <v>41810</v>
          </cell>
          <cell r="K804">
            <v>-1.0087294390966159</v>
          </cell>
          <cell r="N804">
            <v>0.20282521285831051</v>
          </cell>
          <cell r="Q804">
            <v>1.0087294390966159</v>
          </cell>
          <cell r="T804">
            <v>6.2115001355960153E-2</v>
          </cell>
          <cell r="X804">
            <v>18.73</v>
          </cell>
          <cell r="AA804">
            <v>0.1330254212179004</v>
          </cell>
          <cell r="AB804">
            <v>-0.21333341424202715</v>
          </cell>
          <cell r="AC804">
            <v>-5.5239342203071445E-2</v>
          </cell>
          <cell r="AS804">
            <v>19.531811000000001</v>
          </cell>
        </row>
        <row r="805">
          <cell r="A805">
            <v>41813</v>
          </cell>
          <cell r="K805">
            <v>0.44744424970324193</v>
          </cell>
          <cell r="N805">
            <v>-3.0620702022711416E-2</v>
          </cell>
          <cell r="Q805">
            <v>2.4512967991429622</v>
          </cell>
          <cell r="T805">
            <v>-0.20123312561566434</v>
          </cell>
          <cell r="X805">
            <v>18.68</v>
          </cell>
          <cell r="AA805">
            <v>2.0397647195663526</v>
          </cell>
          <cell r="AB805">
            <v>-0.26730836553005749</v>
          </cell>
          <cell r="AC805">
            <v>-4.9678834985374357E-2</v>
          </cell>
          <cell r="AS805">
            <v>19.934304999999998</v>
          </cell>
        </row>
        <row r="806">
          <cell r="A806">
            <v>41814</v>
          </cell>
          <cell r="K806">
            <v>-3.8838506057522482E-2</v>
          </cell>
          <cell r="N806">
            <v>-0.60424963877252003</v>
          </cell>
          <cell r="Q806">
            <v>-0.15840101791784592</v>
          </cell>
          <cell r="T806">
            <v>-0.15544817143763975</v>
          </cell>
          <cell r="X806">
            <v>18.459999</v>
          </cell>
          <cell r="AA806">
            <v>-0.39157436161735343</v>
          </cell>
          <cell r="AB806">
            <v>-1.1847257897172807</v>
          </cell>
          <cell r="AC806">
            <v>-0.8626400916645105</v>
          </cell>
          <cell r="AS806">
            <v>19.856400000000001</v>
          </cell>
        </row>
        <row r="807">
          <cell r="A807">
            <v>41815</v>
          </cell>
          <cell r="K807">
            <v>-0.76016746447824624</v>
          </cell>
          <cell r="N807">
            <v>0.45096663458558978</v>
          </cell>
          <cell r="Q807">
            <v>-0.23190821840288811</v>
          </cell>
          <cell r="T807">
            <v>-0.12406834420348445</v>
          </cell>
          <cell r="X807">
            <v>18.510000000000002</v>
          </cell>
          <cell r="AA807">
            <v>1.4497849250358539</v>
          </cell>
          <cell r="AB807">
            <v>0.27049516818826308</v>
          </cell>
          <cell r="AC807">
            <v>-3.557091854552713E-2</v>
          </cell>
          <cell r="AS807">
            <v>20.146372</v>
          </cell>
        </row>
        <row r="808">
          <cell r="A808">
            <v>41816</v>
          </cell>
          <cell r="K808">
            <v>1.4164546179703112</v>
          </cell>
          <cell r="N808">
            <v>-7.1610417921980002E-2</v>
          </cell>
          <cell r="Q808">
            <v>-0.53806266105194789</v>
          </cell>
          <cell r="T808">
            <v>-0.75084408322534935</v>
          </cell>
          <cell r="X808">
            <v>18.579999999999998</v>
          </cell>
          <cell r="AA808">
            <v>-0.27964190540958661</v>
          </cell>
          <cell r="AB808">
            <v>0.37746068002862165</v>
          </cell>
          <cell r="AC808">
            <v>0.3688409413226188</v>
          </cell>
          <cell r="AS808">
            <v>20.090112999999999</v>
          </cell>
        </row>
        <row r="809">
          <cell r="A809">
            <v>41817</v>
          </cell>
          <cell r="K809">
            <v>-0.17721699221349027</v>
          </cell>
          <cell r="N809">
            <v>0.1942723982294827</v>
          </cell>
          <cell r="Q809">
            <v>0.3774370554864524</v>
          </cell>
          <cell r="T809">
            <v>0.45577488705164648</v>
          </cell>
          <cell r="X809">
            <v>18.670000000000002</v>
          </cell>
          <cell r="AA809">
            <v>1.7298838007480741</v>
          </cell>
          <cell r="AB809">
            <v>0.48322241679389244</v>
          </cell>
          <cell r="AC809">
            <v>0.14398329352624198</v>
          </cell>
          <cell r="AS809">
            <v>20.440671999999999</v>
          </cell>
        </row>
        <row r="810">
          <cell r="A810">
            <v>41820</v>
          </cell>
          <cell r="K810">
            <v>-0.69202440503134666</v>
          </cell>
          <cell r="N810">
            <v>-5.1084078248139764E-2</v>
          </cell>
          <cell r="Q810">
            <v>-1.0474634127770388E-2</v>
          </cell>
          <cell r="T810">
            <v>5.0302797853993386E-2</v>
          </cell>
          <cell r="X810">
            <v>18.719999000000001</v>
          </cell>
          <cell r="AA810">
            <v>-1.2356396056454488</v>
          </cell>
          <cell r="AB810">
            <v>0.26744600770098553</v>
          </cell>
          <cell r="AC810">
            <v>0.26227863411580532</v>
          </cell>
          <cell r="AS810">
            <v>20.189653</v>
          </cell>
        </row>
        <row r="811">
          <cell r="A811">
            <v>41821</v>
          </cell>
          <cell r="K811">
            <v>-0.61700116645376102</v>
          </cell>
          <cell r="N811">
            <v>0.66708022085302698</v>
          </cell>
          <cell r="Q811">
            <v>0.51628367833609512</v>
          </cell>
          <cell r="T811">
            <v>0.63540329055692057</v>
          </cell>
          <cell r="X811">
            <v>18.719999000000001</v>
          </cell>
          <cell r="AA811">
            <v>0.61970122384728454</v>
          </cell>
          <cell r="AB811">
            <v>0</v>
          </cell>
          <cell r="AC811">
            <v>-0.64910103342227154</v>
          </cell>
          <cell r="AS811">
            <v>20.315156999999999</v>
          </cell>
        </row>
        <row r="812">
          <cell r="A812">
            <v>41822</v>
          </cell>
          <cell r="K812">
            <v>1.5648685949648806</v>
          </cell>
          <cell r="N812">
            <v>0.10146271691248614</v>
          </cell>
          <cell r="Q812">
            <v>-0.26291218472046074</v>
          </cell>
          <cell r="T812">
            <v>-0.92181039016854627</v>
          </cell>
          <cell r="X812">
            <v>18.829999999999998</v>
          </cell>
          <cell r="AA812">
            <v>-6.3903750071900842E-2</v>
          </cell>
          <cell r="AB812">
            <v>0.58589250384197844</v>
          </cell>
          <cell r="AC812">
            <v>0.26370189963518531</v>
          </cell>
          <cell r="AS812">
            <v>20.302178999999999</v>
          </cell>
        </row>
        <row r="813">
          <cell r="A813">
            <v>41823</v>
          </cell>
          <cell r="K813">
            <v>0.5878986116942031</v>
          </cell>
          <cell r="N813">
            <v>0.49061028649076627</v>
          </cell>
          <cell r="Q813">
            <v>0.79553348954876979</v>
          </cell>
          <cell r="T813">
            <v>-0.37109853341774646</v>
          </cell>
          <cell r="X813">
            <v>18.899999999999999</v>
          </cell>
          <cell r="AA813">
            <v>-0.4486861022974824</v>
          </cell>
          <cell r="AB813">
            <v>0.37105793965357747</v>
          </cell>
          <cell r="AC813">
            <v>-0.11710065490585214</v>
          </cell>
          <cell r="AS813">
            <v>20.211290000000002</v>
          </cell>
        </row>
        <row r="814">
          <cell r="A814">
            <v>41824</v>
          </cell>
          <cell r="K814">
            <v>0.5455994243033403</v>
          </cell>
          <cell r="N814">
            <v>0</v>
          </cell>
          <cell r="Q814">
            <v>-0.5455994243033403</v>
          </cell>
          <cell r="T814">
            <v>3.2284922690307138E-2</v>
          </cell>
          <cell r="X814" t="e">
            <v>#N/A</v>
          </cell>
          <cell r="AA814">
            <v>0</v>
          </cell>
          <cell r="AB814">
            <v>0</v>
          </cell>
          <cell r="AC814">
            <v>0</v>
          </cell>
          <cell r="AS814">
            <v>20.211290000000002</v>
          </cell>
        </row>
        <row r="815">
          <cell r="A815">
            <v>41827</v>
          </cell>
          <cell r="K815">
            <v>-5.8305520059330096E-2</v>
          </cell>
          <cell r="N815">
            <v>-0.34874814242295399</v>
          </cell>
          <cell r="Q815">
            <v>0.45008628217712676</v>
          </cell>
          <cell r="T815">
            <v>-9.3851435135282379E-2</v>
          </cell>
          <cell r="X815">
            <v>18.82</v>
          </cell>
          <cell r="AA815">
            <v>-0.57981992816381323</v>
          </cell>
          <cell r="AB815">
            <v>-0.42417879083630294</v>
          </cell>
          <cell r="AC815">
            <v>-0.17916426498465271</v>
          </cell>
          <cell r="AS815">
            <v>20.094439999999999</v>
          </cell>
        </row>
        <row r="816">
          <cell r="A816">
            <v>41828</v>
          </cell>
          <cell r="K816">
            <v>-0.13623408411548338</v>
          </cell>
          <cell r="N816">
            <v>-0.64507769223227795</v>
          </cell>
          <cell r="Q816">
            <v>-0.25554667800231751</v>
          </cell>
          <cell r="T816">
            <v>-0.25936943338734814</v>
          </cell>
          <cell r="X816">
            <v>18.68</v>
          </cell>
          <cell r="AA816">
            <v>-1.4972911254819123</v>
          </cell>
          <cell r="AB816">
            <v>-0.74667013565370788</v>
          </cell>
          <cell r="AC816">
            <v>7.4183261278765178E-2</v>
          </cell>
          <cell r="AS816">
            <v>19.795808999999998</v>
          </cell>
        </row>
        <row r="817">
          <cell r="A817">
            <v>41829</v>
          </cell>
          <cell r="K817">
            <v>-1.1948014553025077</v>
          </cell>
          <cell r="N817">
            <v>0.44742646323842683</v>
          </cell>
          <cell r="Q817">
            <v>0.3076814864081715</v>
          </cell>
          <cell r="T817">
            <v>-0.23680903176133561</v>
          </cell>
          <cell r="X817">
            <v>18.809999000000001</v>
          </cell>
          <cell r="AA817">
            <v>-0.92245103338132239</v>
          </cell>
          <cell r="AB817">
            <v>0.6935157349029959</v>
          </cell>
          <cell r="AC817">
            <v>0.23644660945269724</v>
          </cell>
          <cell r="AS817">
            <v>19.614042000000001</v>
          </cell>
        </row>
        <row r="818">
          <cell r="A818">
            <v>41830</v>
          </cell>
          <cell r="K818">
            <v>0.29514023994805239</v>
          </cell>
          <cell r="N818">
            <v>-0.39646927983077357</v>
          </cell>
          <cell r="Q818">
            <v>0.29714140581736315</v>
          </cell>
          <cell r="T818">
            <v>1.6776656054730998E-2</v>
          </cell>
          <cell r="X818">
            <v>18.600000000000001</v>
          </cell>
          <cell r="AA818">
            <v>-1.3999051218531442</v>
          </cell>
          <cell r="AB818">
            <v>-1.1227009430570989</v>
          </cell>
          <cell r="AC818">
            <v>-0.67844847003241693</v>
          </cell>
          <cell r="AS818">
            <v>19.341377000000001</v>
          </cell>
        </row>
        <row r="819">
          <cell r="A819">
            <v>41831</v>
          </cell>
          <cell r="K819">
            <v>0.37258620774338963</v>
          </cell>
          <cell r="N819">
            <v>0.13739361232270089</v>
          </cell>
          <cell r="Q819">
            <v>-0.37258620774338963</v>
          </cell>
          <cell r="T819">
            <v>-0.30268189558590475</v>
          </cell>
          <cell r="X819">
            <v>18.559999000000001</v>
          </cell>
          <cell r="AA819">
            <v>0.17886545645152105</v>
          </cell>
          <cell r="AB819">
            <v>-0.21529072404128363</v>
          </cell>
          <cell r="AC819">
            <v>-0.51891981936073928</v>
          </cell>
          <cell r="AS819">
            <v>19.376003000000001</v>
          </cell>
        </row>
        <row r="820">
          <cell r="A820">
            <v>41834</v>
          </cell>
          <cell r="K820">
            <v>0.42969088744712414</v>
          </cell>
          <cell r="N820">
            <v>0.5022895535705868</v>
          </cell>
          <cell r="Q820">
            <v>-0.42969088744712414</v>
          </cell>
          <cell r="T820">
            <v>-0.22751599210245141</v>
          </cell>
          <cell r="X820">
            <v>18.629999000000002</v>
          </cell>
          <cell r="AA820">
            <v>2.2355053349158872E-2</v>
          </cell>
          <cell r="AB820">
            <v>0.37644574578875711</v>
          </cell>
          <cell r="AC820">
            <v>1.9247201234530831E-2</v>
          </cell>
          <cell r="AS820">
            <v>19.380334999999999</v>
          </cell>
        </row>
        <row r="821">
          <cell r="A821">
            <v>41835</v>
          </cell>
          <cell r="K821">
            <v>-3.8994848531319293E-2</v>
          </cell>
          <cell r="N821">
            <v>-0.18742480113649171</v>
          </cell>
          <cell r="Q821">
            <v>0.92089913026302817</v>
          </cell>
          <cell r="T821">
            <v>0.23645095226937474</v>
          </cell>
          <cell r="X821">
            <v>18.549999</v>
          </cell>
          <cell r="AA821">
            <v>0.42340361162339052</v>
          </cell>
          <cell r="AB821">
            <v>-0.43033957915435278</v>
          </cell>
          <cell r="AC821">
            <v>-0.24405997412420236</v>
          </cell>
          <cell r="AS821">
            <v>19.462565999999999</v>
          </cell>
        </row>
        <row r="822">
          <cell r="A822">
            <v>41836</v>
          </cell>
          <cell r="K822">
            <v>0.15587363327594314</v>
          </cell>
          <cell r="N822">
            <v>0.36942272298272066</v>
          </cell>
          <cell r="Q822">
            <v>0.3307469918962983</v>
          </cell>
          <cell r="T822">
            <v>0.20483102299848496</v>
          </cell>
          <cell r="X822">
            <v>18.709999</v>
          </cell>
          <cell r="AA822">
            <v>3.3671464759024361</v>
          </cell>
          <cell r="AB822">
            <v>0.85883516935554827</v>
          </cell>
          <cell r="AC822">
            <v>0.68371721561310084</v>
          </cell>
          <cell r="AS822">
            <v>20.129057</v>
          </cell>
        </row>
        <row r="823">
          <cell r="A823">
            <v>41837</v>
          </cell>
          <cell r="K823">
            <v>0.17504493959412834</v>
          </cell>
          <cell r="N823">
            <v>-1.1430821498825423</v>
          </cell>
          <cell r="Q823">
            <v>-0.17504493959412834</v>
          </cell>
          <cell r="T823">
            <v>-0.14442729417049965</v>
          </cell>
          <cell r="X823">
            <v>18.399999999999999</v>
          </cell>
          <cell r="AA823">
            <v>0.12893431359999211</v>
          </cell>
          <cell r="AB823">
            <v>-1.6707422223702542</v>
          </cell>
          <cell r="AC823">
            <v>-0.51485344502197017</v>
          </cell>
          <cell r="AS823">
            <v>20.155027</v>
          </cell>
        </row>
        <row r="824">
          <cell r="A824">
            <v>41838</v>
          </cell>
          <cell r="K824">
            <v>0.13593745485636319</v>
          </cell>
          <cell r="N824">
            <v>1.0167192892740333</v>
          </cell>
          <cell r="Q824">
            <v>0.34832663673816977</v>
          </cell>
          <cell r="T824">
            <v>6.8586071942305649E-2</v>
          </cell>
          <cell r="X824">
            <v>18.5</v>
          </cell>
          <cell r="AA824">
            <v>-0.17193613341748792</v>
          </cell>
          <cell r="AB824">
            <v>0.54200674693393347</v>
          </cell>
          <cell r="AC824">
            <v>-0.54929368150612612</v>
          </cell>
          <cell r="AS824">
            <v>20.120403</v>
          </cell>
        </row>
        <row r="825">
          <cell r="A825">
            <v>41841</v>
          </cell>
          <cell r="K825">
            <v>0.23258997408194584</v>
          </cell>
          <cell r="N825">
            <v>-0.18727432257090529</v>
          </cell>
          <cell r="Q825">
            <v>0.15316133829248854</v>
          </cell>
          <cell r="T825">
            <v>0.15847758413903415</v>
          </cell>
          <cell r="X825">
            <v>18.540001</v>
          </cell>
          <cell r="AA825">
            <v>1.1123072266754339</v>
          </cell>
          <cell r="AB825">
            <v>0.21598819908611291</v>
          </cell>
          <cell r="AC825">
            <v>0.38389878369251551</v>
          </cell>
          <cell r="AS825">
            <v>20.345452999999999</v>
          </cell>
        </row>
        <row r="826">
          <cell r="A826">
            <v>41842</v>
          </cell>
          <cell r="K826">
            <v>-1.9354098578459711E-2</v>
          </cell>
          <cell r="N826">
            <v>0.43482474668745236</v>
          </cell>
          <cell r="Q826">
            <v>1.9354098578459711E-2</v>
          </cell>
          <cell r="T826">
            <v>-8.7349611077955414E-2</v>
          </cell>
          <cell r="X826">
            <v>18.620000999999998</v>
          </cell>
          <cell r="AA826">
            <v>2.2505936133547246</v>
          </cell>
          <cell r="AB826">
            <v>0.43057114794721418</v>
          </cell>
          <cell r="AC826">
            <v>8.0645579200023521E-2</v>
          </cell>
          <cell r="AS826">
            <v>20.808537999999999</v>
          </cell>
        </row>
        <row r="827">
          <cell r="A827">
            <v>41843</v>
          </cell>
          <cell r="K827">
            <v>0.34795835136597075</v>
          </cell>
          <cell r="N827">
            <v>0.22175619984398759</v>
          </cell>
          <cell r="Q827">
            <v>-0.34795835136597075</v>
          </cell>
          <cell r="T827">
            <v>0.23966642100433933</v>
          </cell>
          <cell r="X827">
            <v>18.700001</v>
          </cell>
          <cell r="AA827">
            <v>1.0139954184024584</v>
          </cell>
          <cell r="AB827">
            <v>0.42872517818630418</v>
          </cell>
          <cell r="AC827">
            <v>0.27003321180147694</v>
          </cell>
          <cell r="AS827">
            <v>21.020609</v>
          </cell>
        </row>
        <row r="828">
          <cell r="A828">
            <v>41844</v>
          </cell>
          <cell r="K828">
            <v>0.32754818810137032</v>
          </cell>
          <cell r="N828">
            <v>5.0136408332411642E-3</v>
          </cell>
          <cell r="Q828">
            <v>0.63028617596454961</v>
          </cell>
          <cell r="T828">
            <v>-8.3030799679222445E-2</v>
          </cell>
          <cell r="X828">
            <v>18.959999</v>
          </cell>
          <cell r="AA828">
            <v>0.45192798626729352</v>
          </cell>
          <cell r="AB828">
            <v>1.3807866747782855</v>
          </cell>
          <cell r="AC828">
            <v>0.98838872766714692</v>
          </cell>
          <cell r="AS828">
            <v>21.115822000000001</v>
          </cell>
        </row>
        <row r="829">
          <cell r="A829">
            <v>41845</v>
          </cell>
          <cell r="K829">
            <v>-0.17325890082042647</v>
          </cell>
          <cell r="N829">
            <v>-0.46924656087079009</v>
          </cell>
          <cell r="Q829">
            <v>0.17325890082042647</v>
          </cell>
          <cell r="T829">
            <v>0.10269561555119851</v>
          </cell>
          <cell r="X829">
            <v>19.030000999999999</v>
          </cell>
          <cell r="AA829">
            <v>-0.28735844795772886</v>
          </cell>
          <cell r="AB829">
            <v>0.36852897724058242</v>
          </cell>
          <cell r="AC829">
            <v>0.50568314532907765</v>
          </cell>
          <cell r="AS829">
            <v>21.055230999999999</v>
          </cell>
        </row>
        <row r="830">
          <cell r="A830">
            <v>41848</v>
          </cell>
          <cell r="K830">
            <v>0</v>
          </cell>
          <cell r="N830">
            <v>4.0452442986075067E-2</v>
          </cell>
          <cell r="Q830">
            <v>9.5308080922683461E-2</v>
          </cell>
          <cell r="T830">
            <v>-7.5926223004459783E-3</v>
          </cell>
          <cell r="X830">
            <v>19.219999000000001</v>
          </cell>
          <cell r="AA830">
            <v>2.9169554473687356</v>
          </cell>
          <cell r="AB830">
            <v>0.99346176563446398</v>
          </cell>
          <cell r="AC830">
            <v>0.58276836512500252</v>
          </cell>
          <cell r="AS830">
            <v>21.678447999999999</v>
          </cell>
        </row>
        <row r="831">
          <cell r="A831">
            <v>41849</v>
          </cell>
          <cell r="K831">
            <v>0.19246251103115058</v>
          </cell>
          <cell r="N831">
            <v>-0.43067730429393308</v>
          </cell>
          <cell r="Q831">
            <v>-0.2877705919538277</v>
          </cell>
          <cell r="T831">
            <v>-0.36814294115142954</v>
          </cell>
          <cell r="X831">
            <v>19.299999</v>
          </cell>
          <cell r="AA831">
            <v>2.2503931804598118</v>
          </cell>
          <cell r="AB831">
            <v>0.41536925843582723</v>
          </cell>
          <cell r="AC831">
            <v>0.64604459051213681</v>
          </cell>
          <cell r="AS831">
            <v>22.171828999999999</v>
          </cell>
        </row>
        <row r="832">
          <cell r="A832">
            <v>41850</v>
          </cell>
          <cell r="K832">
            <v>0.68994873539431401</v>
          </cell>
          <cell r="N832">
            <v>1.5242453353022383E-2</v>
          </cell>
          <cell r="Q832">
            <v>-0.68994873539431401</v>
          </cell>
          <cell r="T832">
            <v>-0.2156497056336012</v>
          </cell>
          <cell r="X832">
            <v>19.049999</v>
          </cell>
          <cell r="AA832">
            <v>-1.9314974099935767</v>
          </cell>
          <cell r="AB832">
            <v>-1.3037995018096711</v>
          </cell>
          <cell r="AC832">
            <v>-1.1066048699356266</v>
          </cell>
          <cell r="AS832">
            <v>21.747689999999999</v>
          </cell>
        </row>
        <row r="833">
          <cell r="A833">
            <v>41851</v>
          </cell>
          <cell r="K833">
            <v>5.7278802886257731E-2</v>
          </cell>
          <cell r="N833">
            <v>-1.9945773505527269</v>
          </cell>
          <cell r="Q833">
            <v>0.13321628992231987</v>
          </cell>
          <cell r="T833">
            <v>-9.7320591495166198E-2</v>
          </cell>
          <cell r="X833">
            <v>18.739999999999998</v>
          </cell>
          <cell r="AA833">
            <v>-7.9649363031165904E-2</v>
          </cell>
          <cell r="AB833">
            <v>-1.6406772268994219</v>
          </cell>
          <cell r="AC833">
            <v>0.19201592578553317</v>
          </cell>
          <cell r="AS833">
            <v>21.730374999999999</v>
          </cell>
        </row>
        <row r="834">
          <cell r="A834">
            <v>41852</v>
          </cell>
          <cell r="K834">
            <v>-1.4032303307108747</v>
          </cell>
          <cell r="N834">
            <v>-0.3060201707941293</v>
          </cell>
          <cell r="Q834">
            <v>0.15859862248393575</v>
          </cell>
          <cell r="T834">
            <v>0.11673977873554287</v>
          </cell>
          <cell r="X834">
            <v>18.850000000000001</v>
          </cell>
          <cell r="AA834">
            <v>-1.343340564981393</v>
          </cell>
          <cell r="AB834">
            <v>0.58526370837437536</v>
          </cell>
          <cell r="AC834">
            <v>0.47255114911574736</v>
          </cell>
          <cell r="AS834">
            <v>21.440414000000001</v>
          </cell>
        </row>
        <row r="835">
          <cell r="A835">
            <v>41855</v>
          </cell>
          <cell r="K835">
            <v>-0.23255656008876152</v>
          </cell>
          <cell r="N835">
            <v>0.71949681102532215</v>
          </cell>
          <cell r="Q835">
            <v>0.1361768423692552</v>
          </cell>
          <cell r="T835">
            <v>-0.37567253436775722</v>
          </cell>
          <cell r="X835">
            <v>19.27</v>
          </cell>
          <cell r="AA835">
            <v>-0.70901915486964551</v>
          </cell>
          <cell r="AB835">
            <v>2.203656853225521</v>
          </cell>
          <cell r="AC835">
            <v>1.3227900691415624</v>
          </cell>
          <cell r="AS835">
            <v>21.288934999999999</v>
          </cell>
        </row>
        <row r="836">
          <cell r="A836">
            <v>41856</v>
          </cell>
          <cell r="K836">
            <v>-0.40827112723561759</v>
          </cell>
          <cell r="N836">
            <v>-0.97435834752833184</v>
          </cell>
          <cell r="Q836">
            <v>-0.36616001640832202</v>
          </cell>
          <cell r="T836">
            <v>0.65127161731835514</v>
          </cell>
          <cell r="X836">
            <v>19.079999999999998</v>
          </cell>
          <cell r="AA836">
            <v>-2.4913905775225178</v>
          </cell>
          <cell r="AB836">
            <v>-0.99088164061346562</v>
          </cell>
          <cell r="AC836">
            <v>-0.38216836236609197</v>
          </cell>
          <cell r="AS836">
            <v>20.765097000000001</v>
          </cell>
        </row>
        <row r="837">
          <cell r="A837">
            <v>41857</v>
          </cell>
          <cell r="K837">
            <v>-0.15598056206176975</v>
          </cell>
          <cell r="N837">
            <v>3.1256853622515457E-2</v>
          </cell>
          <cell r="Q837">
            <v>0.15598056206176975</v>
          </cell>
          <cell r="T837">
            <v>-0.54629547152204005</v>
          </cell>
          <cell r="X837">
            <v>19.120000999999998</v>
          </cell>
          <cell r="AA837">
            <v>0.88274361673554758</v>
          </cell>
          <cell r="AB837">
            <v>0.20942939043686987</v>
          </cell>
          <cell r="AC837">
            <v>0.20332485020064095</v>
          </cell>
          <cell r="AS837">
            <v>20.949210999999998</v>
          </cell>
        </row>
        <row r="838">
          <cell r="A838">
            <v>41858</v>
          </cell>
          <cell r="K838">
            <v>1.9513076766088606E-2</v>
          </cell>
          <cell r="N838">
            <v>-0.54294677848134298</v>
          </cell>
          <cell r="Q838">
            <v>-1.9513076766088606E-2</v>
          </cell>
          <cell r="T838">
            <v>-0.18121392773929196</v>
          </cell>
          <cell r="X838">
            <v>19.110001</v>
          </cell>
          <cell r="AA838">
            <v>-0.587640282742114</v>
          </cell>
          <cell r="AB838">
            <v>-5.2314934370489681E-2</v>
          </cell>
          <cell r="AC838">
            <v>0.31746246209479123</v>
          </cell>
          <cell r="AS838">
            <v>20.826466</v>
          </cell>
        </row>
        <row r="839">
          <cell r="A839">
            <v>41859</v>
          </cell>
          <cell r="K839">
            <v>-1.3552105572367499</v>
          </cell>
          <cell r="N839">
            <v>1.1502256276877909</v>
          </cell>
          <cell r="Q839">
            <v>1.0632107073374208</v>
          </cell>
          <cell r="T839">
            <v>0.6034041465352763</v>
          </cell>
          <cell r="X839">
            <v>19.239999999999998</v>
          </cell>
          <cell r="AA839">
            <v>-0.97293283384714702</v>
          </cell>
          <cell r="AB839">
            <v>0.67796346567561749</v>
          </cell>
          <cell r="AC839">
            <v>-0.17775104817068432</v>
          </cell>
          <cell r="AS839">
            <v>20.624821000000001</v>
          </cell>
        </row>
        <row r="840">
          <cell r="A840">
            <v>41862</v>
          </cell>
          <cell r="K840">
            <v>0.51282373160652117</v>
          </cell>
          <cell r="N840">
            <v>0.28936905274877989</v>
          </cell>
          <cell r="Q840">
            <v>7.0264056083388815E-2</v>
          </cell>
          <cell r="T840">
            <v>-0.17544467686565041</v>
          </cell>
          <cell r="X840">
            <v>19.489999999999998</v>
          </cell>
          <cell r="AA840">
            <v>1.5814595500723339</v>
          </cell>
          <cell r="AB840">
            <v>1.2910068281909108</v>
          </cell>
          <cell r="AC840">
            <v>0.61743656644911094</v>
          </cell>
          <cell r="AS840">
            <v>20.953586999999999</v>
          </cell>
        </row>
        <row r="841">
          <cell r="A841">
            <v>41863</v>
          </cell>
          <cell r="K841">
            <v>1.3095037310891506</v>
          </cell>
          <cell r="N841">
            <v>-0.1394146329363245</v>
          </cell>
          <cell r="Q841">
            <v>-0.24927067183889617</v>
          </cell>
          <cell r="T841">
            <v>-0.12999241841856723</v>
          </cell>
          <cell r="X841">
            <v>19.350000000000001</v>
          </cell>
          <cell r="AA841">
            <v>-0.29328644366633877</v>
          </cell>
          <cell r="AB841">
            <v>-0.7209094043678459</v>
          </cell>
          <cell r="AC841">
            <v>-0.58651550558836829</v>
          </cell>
          <cell r="AS841">
            <v>20.892223000000001</v>
          </cell>
        </row>
        <row r="842">
          <cell r="A842">
            <v>41864</v>
          </cell>
          <cell r="K842">
            <v>-0.25274736004061743</v>
          </cell>
          <cell r="N842">
            <v>0.67465891816324042</v>
          </cell>
          <cell r="Q842">
            <v>0.25274736004061743</v>
          </cell>
          <cell r="T842">
            <v>0.20614704646824566</v>
          </cell>
          <cell r="X842">
            <v>19.620000999999998</v>
          </cell>
          <cell r="AA842">
            <v>0.481425556711222</v>
          </cell>
          <cell r="AB842">
            <v>1.3857085629824402</v>
          </cell>
          <cell r="AC842">
            <v>0.39216540657384458</v>
          </cell>
          <cell r="AS842">
            <v>20.993046</v>
          </cell>
        </row>
        <row r="843">
          <cell r="A843">
            <v>41865</v>
          </cell>
          <cell r="K843">
            <v>0.64032735511810124</v>
          </cell>
          <cell r="N843">
            <v>0.4710418117642009</v>
          </cell>
          <cell r="Q843">
            <v>-1.410286551817481</v>
          </cell>
          <cell r="T843">
            <v>1.2386602754796083E-2</v>
          </cell>
          <cell r="X843">
            <v>19.620000999999998</v>
          </cell>
          <cell r="AA843">
            <v>0</v>
          </cell>
          <cell r="AB843">
            <v>0</v>
          </cell>
          <cell r="AC843">
            <v>-0.6430322409730711</v>
          </cell>
          <cell r="AS843">
            <v>20.993046</v>
          </cell>
        </row>
        <row r="844">
          <cell r="A844">
            <v>41866</v>
          </cell>
          <cell r="K844">
            <v>0.32826383928120106</v>
          </cell>
          <cell r="N844">
            <v>-2.0425890826871684E-2</v>
          </cell>
          <cell r="Q844">
            <v>1.0153218371591675</v>
          </cell>
          <cell r="T844">
            <v>-0.16924566349874093</v>
          </cell>
          <cell r="X844">
            <v>19.5</v>
          </cell>
          <cell r="AA844">
            <v>0.45834298441402643</v>
          </cell>
          <cell r="AB844">
            <v>-0.61350395359140875</v>
          </cell>
          <cell r="AC844">
            <v>-0.18718701906879653</v>
          </cell>
          <cell r="AS844">
            <v>21.089486999999998</v>
          </cell>
        </row>
        <row r="845">
          <cell r="A845">
            <v>41869</v>
          </cell>
          <cell r="K845">
            <v>0.30802401268781932</v>
          </cell>
          <cell r="N845">
            <v>0.83445750318587841</v>
          </cell>
          <cell r="Q845">
            <v>-0.30802401268781932</v>
          </cell>
          <cell r="T845">
            <v>0.23024696946953616</v>
          </cell>
          <cell r="X845">
            <v>19.579999999999998</v>
          </cell>
          <cell r="AA845">
            <v>-0.35402475730376198</v>
          </cell>
          <cell r="AB845">
            <v>0.40941715326631467</v>
          </cell>
          <cell r="AC845">
            <v>-0.4670318645932241</v>
          </cell>
          <cell r="AS845">
            <v>21.014956999999999</v>
          </cell>
        </row>
        <row r="846">
          <cell r="A846">
            <v>41870</v>
          </cell>
          <cell r="K846">
            <v>1.0515408870984495</v>
          </cell>
          <cell r="N846">
            <v>0.52051300417473467</v>
          </cell>
          <cell r="Q846">
            <v>0.36828507702134772</v>
          </cell>
          <cell r="T846">
            <v>-0.40224007719743449</v>
          </cell>
          <cell r="X846">
            <v>19.649999999999999</v>
          </cell>
          <cell r="AA846">
            <v>0.25000892841225392</v>
          </cell>
          <cell r="AB846">
            <v>0.3568701212905977</v>
          </cell>
          <cell r="AC846">
            <v>-4.1842603189070182E-2</v>
          </cell>
          <cell r="AS846">
            <v>21.067561999999999</v>
          </cell>
        </row>
        <row r="847">
          <cell r="A847">
            <v>41871</v>
          </cell>
          <cell r="K847">
            <v>7.6016538640708092E-2</v>
          </cell>
          <cell r="N847">
            <v>0.26679478228142817</v>
          </cell>
          <cell r="Q847">
            <v>-1.8778485751179925</v>
          </cell>
          <cell r="T847">
            <v>0.48564536690232152</v>
          </cell>
          <cell r="X847">
            <v>19.610001</v>
          </cell>
          <cell r="AA847">
            <v>-0.1874445073064811</v>
          </cell>
          <cell r="AB847">
            <v>-0.20376471126259732</v>
          </cell>
          <cell r="AC847">
            <v>-0.34479404834596461</v>
          </cell>
          <cell r="AS847">
            <v>21.028109000000001</v>
          </cell>
        </row>
        <row r="848">
          <cell r="A848">
            <v>41872</v>
          </cell>
          <cell r="K848">
            <v>0.11398209583687229</v>
          </cell>
          <cell r="N848">
            <v>0.29112998699461612</v>
          </cell>
          <cell r="Q848">
            <v>0.83839384351643276</v>
          </cell>
          <cell r="T848">
            <v>0.99119348836281485</v>
          </cell>
          <cell r="X848">
            <v>19.530000999999999</v>
          </cell>
          <cell r="AA848">
            <v>1.6129547042196595</v>
          </cell>
          <cell r="AB848">
            <v>-0.40878951107810124</v>
          </cell>
          <cell r="AC848">
            <v>-0.55270086066422774</v>
          </cell>
          <cell r="AS848">
            <v>21.370032999999999</v>
          </cell>
        </row>
        <row r="849">
          <cell r="A849">
            <v>41873</v>
          </cell>
          <cell r="K849">
            <v>9.4841345631117693E-2</v>
          </cell>
          <cell r="N849">
            <v>-0.15548985118864342</v>
          </cell>
          <cell r="Q849">
            <v>-9.4841345631117693E-2</v>
          </cell>
          <cell r="T849">
            <v>0.5456291632280581</v>
          </cell>
          <cell r="X849">
            <v>19.27</v>
          </cell>
          <cell r="AA849">
            <v>-0.84456118353004439</v>
          </cell>
          <cell r="AB849">
            <v>-1.3402313665588217</v>
          </cell>
          <cell r="AC849">
            <v>-0.98301765236232985</v>
          </cell>
          <cell r="AS849">
            <v>21.19031</v>
          </cell>
        </row>
        <row r="850">
          <cell r="A850">
            <v>41876</v>
          </cell>
          <cell r="K850">
            <v>-0.11384263923788984</v>
          </cell>
          <cell r="N850">
            <v>0.50575783426709686</v>
          </cell>
          <cell r="Q850">
            <v>-1.5106638431762924</v>
          </cell>
          <cell r="T850">
            <v>1.1360666134559034</v>
          </cell>
          <cell r="X850">
            <v>19.18</v>
          </cell>
          <cell r="AA850">
            <v>1.7634230631666385</v>
          </cell>
          <cell r="AB850">
            <v>-0.46814129709829028</v>
          </cell>
          <cell r="AC850">
            <v>-0.56866333676944214</v>
          </cell>
          <cell r="AS850">
            <v>21.567298999999998</v>
          </cell>
        </row>
        <row r="851">
          <cell r="A851">
            <v>41877</v>
          </cell>
          <cell r="K851">
            <v>5.6933248032730255E-2</v>
          </cell>
          <cell r="N851">
            <v>6.4919329336996207E-2</v>
          </cell>
          <cell r="Q851">
            <v>-0.34638230905472367</v>
          </cell>
          <cell r="T851">
            <v>-0.48614352565044422</v>
          </cell>
          <cell r="X851">
            <v>19.32</v>
          </cell>
          <cell r="AA851">
            <v>1.6129072201668018</v>
          </cell>
          <cell r="AB851">
            <v>0.72727593290798787</v>
          </cell>
          <cell r="AC851">
            <v>0.59703560598387606</v>
          </cell>
          <cell r="AS851">
            <v>21.91798</v>
          </cell>
        </row>
        <row r="852">
          <cell r="A852">
            <v>41878</v>
          </cell>
          <cell r="K852">
            <v>0.47324975843818951</v>
          </cell>
          <cell r="N852">
            <v>-3.9949729000148482E-2</v>
          </cell>
          <cell r="Q852">
            <v>0.20082252672107637</v>
          </cell>
          <cell r="T852">
            <v>-0.73015101267018268</v>
          </cell>
          <cell r="X852">
            <v>19.459999</v>
          </cell>
          <cell r="AA852">
            <v>-0.10006382579374416</v>
          </cell>
          <cell r="AB852">
            <v>0.72201965860242678</v>
          </cell>
          <cell r="AC852">
            <v>0.48430529528950195</v>
          </cell>
          <cell r="AS852">
            <v>21.896059000000001</v>
          </cell>
        </row>
        <row r="853">
          <cell r="A853">
            <v>41879</v>
          </cell>
          <cell r="K853">
            <v>-0.49220966453108578</v>
          </cell>
          <cell r="N853">
            <v>-5.4929773614499522E-2</v>
          </cell>
          <cell r="Q853">
            <v>0.49220966453108578</v>
          </cell>
          <cell r="T853">
            <v>-0.61966641391839739</v>
          </cell>
          <cell r="X853">
            <v>19.25</v>
          </cell>
          <cell r="AA853">
            <v>-1.0060042458011214</v>
          </cell>
          <cell r="AB853">
            <v>-1.0849964636602953</v>
          </cell>
          <cell r="AC853">
            <v>-0.69844516514346311</v>
          </cell>
          <cell r="AS853">
            <v>21.676888000000002</v>
          </cell>
        </row>
        <row r="854">
          <cell r="A854">
            <v>41880</v>
          </cell>
          <cell r="K854">
            <v>3.7947538446877607E-2</v>
          </cell>
          <cell r="N854">
            <v>0.2843782962858537</v>
          </cell>
          <cell r="Q854">
            <v>-1.7805072479026769</v>
          </cell>
          <cell r="T854">
            <v>0.568068936133165</v>
          </cell>
          <cell r="X854">
            <v>19.350000000000001</v>
          </cell>
          <cell r="AA854">
            <v>0.62493210342828742</v>
          </cell>
          <cell r="AB854">
            <v>0.51813587419975848</v>
          </cell>
          <cell r="AC854">
            <v>0.24587434943777414</v>
          </cell>
          <cell r="AS854">
            <v>21.812778000000002</v>
          </cell>
        </row>
        <row r="855">
          <cell r="A855">
            <v>41883</v>
          </cell>
          <cell r="K855">
            <v>0.24634127988817206</v>
          </cell>
          <cell r="N855">
            <v>0</v>
          </cell>
          <cell r="Q855">
            <v>-0.24634127988817206</v>
          </cell>
          <cell r="T855">
            <v>0.24943810666449379</v>
          </cell>
          <cell r="X855" t="e">
            <v>#N/A</v>
          </cell>
          <cell r="AA855">
            <v>0</v>
          </cell>
          <cell r="AB855">
            <v>0</v>
          </cell>
          <cell r="AC855">
            <v>0</v>
          </cell>
          <cell r="AS855">
            <v>21.812778000000002</v>
          </cell>
        </row>
        <row r="856">
          <cell r="A856">
            <v>41884</v>
          </cell>
          <cell r="K856">
            <v>0.50967169487400388</v>
          </cell>
          <cell r="N856">
            <v>-4.9812079962371157E-2</v>
          </cell>
          <cell r="Q856">
            <v>0.65541237488443627</v>
          </cell>
          <cell r="T856">
            <v>1.1263964348807123</v>
          </cell>
          <cell r="X856">
            <v>19.290001</v>
          </cell>
          <cell r="AA856">
            <v>0.66100438441284737</v>
          </cell>
          <cell r="AB856">
            <v>-0.31055407178227601</v>
          </cell>
          <cell r="AC856">
            <v>-0.54977698915889228</v>
          </cell>
          <cell r="AS856">
            <v>21.957439000000001</v>
          </cell>
        </row>
        <row r="857">
          <cell r="A857">
            <v>41885</v>
          </cell>
          <cell r="K857">
            <v>0.11291976339771184</v>
          </cell>
          <cell r="N857">
            <v>-5.4830571539562771E-2</v>
          </cell>
          <cell r="Q857">
            <v>-0.11291976339771184</v>
          </cell>
          <cell r="T857">
            <v>-0.98853699834387199</v>
          </cell>
          <cell r="X857">
            <v>19.469999000000001</v>
          </cell>
          <cell r="AA857">
            <v>-0.74141160921435534</v>
          </cell>
          <cell r="AB857">
            <v>0.92878892650706379</v>
          </cell>
          <cell r="AC857">
            <v>0.78488904842042206</v>
          </cell>
          <cell r="AS857">
            <v>21.795245999999999</v>
          </cell>
        </row>
        <row r="858">
          <cell r="A858">
            <v>41886</v>
          </cell>
          <cell r="K858">
            <v>-0.33911987972350743</v>
          </cell>
          <cell r="N858">
            <v>-0.14477372944433622</v>
          </cell>
          <cell r="Q858">
            <v>0.33911987972350743</v>
          </cell>
          <cell r="T858">
            <v>0.11917723441517353</v>
          </cell>
          <cell r="X858">
            <v>19.299999</v>
          </cell>
          <cell r="AA858">
            <v>-1.1530557031254089</v>
          </cell>
          <cell r="AB858">
            <v>-0.87697239256717407</v>
          </cell>
          <cell r="AC858">
            <v>-0.87699181264145165</v>
          </cell>
          <cell r="AS858">
            <v>21.545377999999999</v>
          </cell>
        </row>
        <row r="859">
          <cell r="A859">
            <v>41887</v>
          </cell>
          <cell r="K859">
            <v>-0.64371865543770612</v>
          </cell>
          <cell r="N859">
            <v>0.44850572509163644</v>
          </cell>
          <cell r="Q859">
            <v>0.64371865543770612</v>
          </cell>
          <cell r="T859">
            <v>0.2577504812538492</v>
          </cell>
          <cell r="X859">
            <v>19.32</v>
          </cell>
          <cell r="AA859">
            <v>-1.2694918295301461</v>
          </cell>
          <cell r="AB859">
            <v>0.10357846870048405</v>
          </cell>
          <cell r="AC859">
            <v>-0.17445380715740166</v>
          </cell>
          <cell r="AS859">
            <v>21.273589999999999</v>
          </cell>
        </row>
        <row r="860">
          <cell r="A860">
            <v>41890</v>
          </cell>
          <cell r="K860">
            <v>-0.24721141420560797</v>
          </cell>
          <cell r="N860">
            <v>-0.25887577808443119</v>
          </cell>
          <cell r="Q860">
            <v>0.24721141420560797</v>
          </cell>
          <cell r="T860">
            <v>-0.62623499892975987</v>
          </cell>
          <cell r="X860">
            <v>19.16</v>
          </cell>
          <cell r="AA860">
            <v>0.55482389954025757</v>
          </cell>
          <cell r="AB860">
            <v>-0.83160562416575057</v>
          </cell>
          <cell r="AC860">
            <v>-0.793543335068991</v>
          </cell>
          <cell r="AS860">
            <v>21.391949</v>
          </cell>
        </row>
        <row r="861">
          <cell r="A861">
            <v>41891</v>
          </cell>
          <cell r="K861">
            <v>0.53168183897718357</v>
          </cell>
          <cell r="N861">
            <v>-0.63515952478843207</v>
          </cell>
          <cell r="Q861">
            <v>-2.1862291598086516</v>
          </cell>
          <cell r="T861">
            <v>-0.55212444143174799</v>
          </cell>
          <cell r="X861">
            <v>18.850000000000001</v>
          </cell>
          <cell r="AA861">
            <v>1.0396615068414887</v>
          </cell>
          <cell r="AB861">
            <v>-1.6311858648694697</v>
          </cell>
          <cell r="AC861">
            <v>-0.63880632652595626</v>
          </cell>
          <cell r="AS861">
            <v>21.615513</v>
          </cell>
        </row>
        <row r="862">
          <cell r="A862">
            <v>41892</v>
          </cell>
          <cell r="K862">
            <v>-0.53168183897717847</v>
          </cell>
          <cell r="N862">
            <v>0.37560297535248249</v>
          </cell>
          <cell r="Q862">
            <v>0.53168183897717847</v>
          </cell>
          <cell r="T862">
            <v>-5.242723533400917E-2</v>
          </cell>
          <cell r="X862">
            <v>18.709999</v>
          </cell>
          <cell r="AA862">
            <v>-0.46750148425810567</v>
          </cell>
          <cell r="AB862">
            <v>-0.74548270553774165</v>
          </cell>
          <cell r="AC862">
            <v>-0.9700405735552704</v>
          </cell>
          <cell r="AS862">
            <v>21.514696000000001</v>
          </cell>
        </row>
        <row r="863">
          <cell r="A863">
            <v>41893</v>
          </cell>
          <cell r="K863">
            <v>-0.51540060400293353</v>
          </cell>
          <cell r="N863">
            <v>0.11486609218467321</v>
          </cell>
          <cell r="Q863">
            <v>0.12207888106261922</v>
          </cell>
          <cell r="T863">
            <v>-0.16438947993669106</v>
          </cell>
          <cell r="X863">
            <v>18.530000999999999</v>
          </cell>
          <cell r="AA863">
            <v>0.44724546063597581</v>
          </cell>
          <cell r="AB863">
            <v>-0.96669925748348373</v>
          </cell>
          <cell r="AC863">
            <v>-0.77258819722654204</v>
          </cell>
          <cell r="AS863">
            <v>21.611135000000001</v>
          </cell>
        </row>
        <row r="864">
          <cell r="A864">
            <v>41894</v>
          </cell>
          <cell r="K864">
            <v>-0.28752375374798678</v>
          </cell>
          <cell r="N864">
            <v>-0.58583848597509736</v>
          </cell>
          <cell r="Q864">
            <v>9.0281234544880573E-2</v>
          </cell>
          <cell r="T864">
            <v>-8.6876367972483992E-2</v>
          </cell>
          <cell r="X864">
            <v>18.450001</v>
          </cell>
          <cell r="AA864">
            <v>-0.42689400217273121</v>
          </cell>
          <cell r="AB864">
            <v>-0.43266695767308366</v>
          </cell>
          <cell r="AC864">
            <v>-0.16893053754053045</v>
          </cell>
          <cell r="AS864">
            <v>21.519075000000001</v>
          </cell>
        </row>
        <row r="865">
          <cell r="A865">
            <v>41897</v>
          </cell>
          <cell r="K865">
            <v>-0.86746037795280428</v>
          </cell>
          <cell r="N865">
            <v>-7.5374648228820035E-2</v>
          </cell>
          <cell r="Q865">
            <v>0.76870090587052131</v>
          </cell>
          <cell r="T865">
            <v>-0.29830040712046579</v>
          </cell>
          <cell r="X865">
            <v>18.309999000000001</v>
          </cell>
          <cell r="AA865">
            <v>-0.40825214476813748</v>
          </cell>
          <cell r="AB865">
            <v>-0.76171206156232774</v>
          </cell>
          <cell r="AC865">
            <v>-0.24695098532303092</v>
          </cell>
          <cell r="AS865">
            <v>21.431401999999999</v>
          </cell>
        </row>
        <row r="866">
          <cell r="A866">
            <v>41898</v>
          </cell>
          <cell r="K866">
            <v>-0.62147442865504288</v>
          </cell>
          <cell r="N866">
            <v>0.75105811260528565</v>
          </cell>
          <cell r="Q866">
            <v>0.42367817398639573</v>
          </cell>
          <cell r="T866">
            <v>0.37862394777777497</v>
          </cell>
          <cell r="X866">
            <v>18.389999</v>
          </cell>
          <cell r="AA866">
            <v>-1.1106503862512822</v>
          </cell>
          <cell r="AB866">
            <v>0.43596801673957514</v>
          </cell>
          <cell r="AC866">
            <v>-8.5076380043438982E-2</v>
          </cell>
          <cell r="AS866">
            <v>21.194690999999999</v>
          </cell>
        </row>
        <row r="867">
          <cell r="A867">
            <v>41899</v>
          </cell>
          <cell r="K867">
            <v>-0.60578838353366804</v>
          </cell>
          <cell r="N867">
            <v>0.13455828083720892</v>
          </cell>
          <cell r="Q867">
            <v>0.60578838353366804</v>
          </cell>
          <cell r="T867">
            <v>0.22374108359405076</v>
          </cell>
          <cell r="X867">
            <v>18.309999000000001</v>
          </cell>
          <cell r="AA867">
            <v>-0.28998785654499737</v>
          </cell>
          <cell r="AB867">
            <v>-0.43596801673957825</v>
          </cell>
          <cell r="AC867">
            <v>-0.60376971885264152</v>
          </cell>
          <cell r="AS867">
            <v>21.133317999999999</v>
          </cell>
        </row>
        <row r="868">
          <cell r="A868">
            <v>41900</v>
          </cell>
          <cell r="K868">
            <v>3.9245280592614271E-2</v>
          </cell>
          <cell r="N868">
            <v>0.53159358178535032</v>
          </cell>
          <cell r="Q868">
            <v>-3.9245280592614271E-2</v>
          </cell>
          <cell r="T868">
            <v>0.79082414512342569</v>
          </cell>
          <cell r="X868">
            <v>18.219999000000001</v>
          </cell>
          <cell r="AA868">
            <v>-0.645094081551286</v>
          </cell>
          <cell r="AB868">
            <v>-0.49274671243846274</v>
          </cell>
          <cell r="AC868">
            <v>-1.0319112745715857</v>
          </cell>
          <cell r="AS868">
            <v>20.997426999999998</v>
          </cell>
        </row>
        <row r="869">
          <cell r="A869">
            <v>41901</v>
          </cell>
          <cell r="K869">
            <v>0.54704494191437258</v>
          </cell>
          <cell r="N869">
            <v>-9.0143034227897406E-2</v>
          </cell>
          <cell r="Q869">
            <v>-0.54704494191437258</v>
          </cell>
          <cell r="T869">
            <v>-0.60912174560125321</v>
          </cell>
          <cell r="X869">
            <v>18.07</v>
          </cell>
          <cell r="AA869">
            <v>-0.6492825796647379</v>
          </cell>
          <cell r="AB869">
            <v>-0.82667323429316875</v>
          </cell>
          <cell r="AC869">
            <v>-0.51315180763419277</v>
          </cell>
          <cell r="AS869">
            <v>20.861536000000001</v>
          </cell>
        </row>
        <row r="870">
          <cell r="A870">
            <v>41904</v>
          </cell>
          <cell r="K870">
            <v>-1.5315207525155698</v>
          </cell>
          <cell r="N870">
            <v>-0.77530950881469407</v>
          </cell>
          <cell r="Q870">
            <v>-0.26674779007748639</v>
          </cell>
          <cell r="T870">
            <v>0.74139978460750666</v>
          </cell>
          <cell r="X870">
            <v>17.780000999999999</v>
          </cell>
          <cell r="AA870">
            <v>-1.3539343582490937</v>
          </cell>
          <cell r="AB870">
            <v>-1.6178818275410665</v>
          </cell>
          <cell r="AC870">
            <v>-0.8019033199888953</v>
          </cell>
          <cell r="AS870">
            <v>20.580988000000001</v>
          </cell>
        </row>
        <row r="871">
          <cell r="A871">
            <v>41905</v>
          </cell>
          <cell r="K871">
            <v>1.1410652900558618</v>
          </cell>
          <cell r="N871">
            <v>-0.57408396556506247</v>
          </cell>
          <cell r="Q871">
            <v>-2.0524733987541879</v>
          </cell>
          <cell r="T871">
            <v>-0.86363984238912439</v>
          </cell>
          <cell r="X871">
            <v>17.579999999999998</v>
          </cell>
          <cell r="AA871">
            <v>-0.79118388575733656</v>
          </cell>
          <cell r="AB871">
            <v>-1.1312394071695695</v>
          </cell>
          <cell r="AC871">
            <v>-0.30556450812519531</v>
          </cell>
          <cell r="AS871">
            <v>20.418797000000001</v>
          </cell>
        </row>
        <row r="872">
          <cell r="A872">
            <v>41906</v>
          </cell>
          <cell r="K872">
            <v>-0.82497197763542385</v>
          </cell>
          <cell r="N872">
            <v>0.77977416096420504</v>
          </cell>
          <cell r="Q872">
            <v>0.62130200368992528</v>
          </cell>
          <cell r="T872">
            <v>0.31968573589593063</v>
          </cell>
          <cell r="X872">
            <v>17.66</v>
          </cell>
          <cell r="AA872">
            <v>-4.6131898231184545</v>
          </cell>
          <cell r="AB872">
            <v>0.45403029187832311</v>
          </cell>
          <cell r="AC872">
            <v>-0.43591186864544035</v>
          </cell>
          <cell r="AS872">
            <v>19.498235999999999</v>
          </cell>
        </row>
        <row r="873">
          <cell r="A873">
            <v>41907</v>
          </cell>
          <cell r="K873">
            <v>7.8854886439109026E-2</v>
          </cell>
          <cell r="N873">
            <v>-1.6266913451505056</v>
          </cell>
          <cell r="Q873">
            <v>0.63217450449719748</v>
          </cell>
          <cell r="T873">
            <v>-0.46764344500289451</v>
          </cell>
          <cell r="X873">
            <v>17.379999000000002</v>
          </cell>
          <cell r="AA873">
            <v>-3.0125313911986513</v>
          </cell>
          <cell r="AB873">
            <v>-1.5982132875968902</v>
          </cell>
          <cell r="AC873">
            <v>4.5709716828925107E-2</v>
          </cell>
          <cell r="AS873">
            <v>18.919605000000001</v>
          </cell>
        </row>
        <row r="874">
          <cell r="A874">
            <v>41908</v>
          </cell>
          <cell r="K874">
            <v>-1.2693839917297229</v>
          </cell>
          <cell r="N874">
            <v>0.79140730379140423</v>
          </cell>
          <cell r="Q874">
            <v>1.2693839917297229</v>
          </cell>
          <cell r="T874">
            <v>-0.35091197317587008</v>
          </cell>
          <cell r="X874">
            <v>17.260000000000002</v>
          </cell>
          <cell r="AA874">
            <v>2.5392937544514451</v>
          </cell>
          <cell r="AB874">
            <v>-0.69283766445631645</v>
          </cell>
          <cell r="AC874">
            <v>-0.8923426310858954</v>
          </cell>
          <cell r="AS874">
            <v>19.406181</v>
          </cell>
        </row>
        <row r="875">
          <cell r="A875">
            <v>41911</v>
          </cell>
          <cell r="K875">
            <v>-0.94255108861825909</v>
          </cell>
          <cell r="N875">
            <v>-0.18209653668215178</v>
          </cell>
          <cell r="Q875">
            <v>0.94255108861825909</v>
          </cell>
          <cell r="T875">
            <v>0.34279139293981287</v>
          </cell>
          <cell r="X875">
            <v>17.09</v>
          </cell>
          <cell r="AA875">
            <v>-1.6167721384339169</v>
          </cell>
          <cell r="AB875">
            <v>-0.98981885277824522</v>
          </cell>
          <cell r="AC875">
            <v>-0.57934308957681768</v>
          </cell>
          <cell r="AS875">
            <v>19.094950000000001</v>
          </cell>
        </row>
        <row r="876">
          <cell r="A876">
            <v>41912</v>
          </cell>
          <cell r="K876">
            <v>0.48241856059867527</v>
          </cell>
          <cell r="N876">
            <v>-0.26358093680628769</v>
          </cell>
          <cell r="Q876">
            <v>-3.4615807293316658</v>
          </cell>
          <cell r="T876">
            <v>-7.9392054118433752E-2</v>
          </cell>
          <cell r="X876">
            <v>17.110001</v>
          </cell>
          <cell r="AA876">
            <v>-1.6666839045018522</v>
          </cell>
          <cell r="AB876">
            <v>0.1169649221954558</v>
          </cell>
          <cell r="AC876">
            <v>-3.2860792831183261E-2</v>
          </cell>
          <cell r="AS876">
            <v>18.779335</v>
          </cell>
        </row>
        <row r="877">
          <cell r="A877">
            <v>41913</v>
          </cell>
          <cell r="K877">
            <v>0.85853358711932737</v>
          </cell>
          <cell r="N877">
            <v>-1.3644869376661131</v>
          </cell>
          <cell r="Q877">
            <v>-0.75430233210446518</v>
          </cell>
          <cell r="T877">
            <v>-0.86604529227283766</v>
          </cell>
          <cell r="X877">
            <v>16.91</v>
          </cell>
          <cell r="AA877">
            <v>-9.3433523932425155E-2</v>
          </cell>
          <cell r="AB877">
            <v>-1.1757983438965056</v>
          </cell>
          <cell r="AC877">
            <v>-7.7365502385317031E-2</v>
          </cell>
          <cell r="AS877">
            <v>18.761797000000001</v>
          </cell>
        </row>
        <row r="878">
          <cell r="A878">
            <v>41914</v>
          </cell>
          <cell r="K878">
            <v>-0.65822046560129255</v>
          </cell>
          <cell r="N878">
            <v>1.5467123102771971E-2</v>
          </cell>
          <cell r="Q878">
            <v>-7.3639993606151366E-2</v>
          </cell>
          <cell r="T878">
            <v>-0.27226650709503908</v>
          </cell>
          <cell r="X878">
            <v>16.920000000000002</v>
          </cell>
          <cell r="AA878">
            <v>1.98941242329514</v>
          </cell>
          <cell r="AB878">
            <v>5.9119126758839666E-2</v>
          </cell>
          <cell r="AC878">
            <v>-0.12994983228345791</v>
          </cell>
          <cell r="AS878">
            <v>19.138784000000001</v>
          </cell>
        </row>
        <row r="879">
          <cell r="A879">
            <v>41915</v>
          </cell>
          <cell r="K879">
            <v>0.47915895052412616</v>
          </cell>
          <cell r="N879">
            <v>1.0948948383302841</v>
          </cell>
          <cell r="Q879">
            <v>-1.005200871635205</v>
          </cell>
          <cell r="T879">
            <v>-0.48244939835437672</v>
          </cell>
          <cell r="X879">
            <v>16.829999999999998</v>
          </cell>
          <cell r="AA879">
            <v>0.29732985044469745</v>
          </cell>
          <cell r="AB879">
            <v>-0.53333459753627288</v>
          </cell>
          <cell r="AC879">
            <v>-1.5158176500326248</v>
          </cell>
          <cell r="AS879">
            <v>19.195774</v>
          </cell>
        </row>
        <row r="880">
          <cell r="A880">
            <v>41918</v>
          </cell>
          <cell r="K880">
            <v>-0.49918783688288226</v>
          </cell>
          <cell r="N880">
            <v>-0.11709895559314833</v>
          </cell>
          <cell r="Q880">
            <v>-0.56125412147280673</v>
          </cell>
          <cell r="T880">
            <v>0.40414732658682651</v>
          </cell>
          <cell r="X880">
            <v>16.860001</v>
          </cell>
          <cell r="AA880">
            <v>-0.50371565266276308</v>
          </cell>
          <cell r="AB880">
            <v>0.1781003682974231</v>
          </cell>
          <cell r="AC880">
            <v>0.2757778080225704</v>
          </cell>
          <cell r="AS880">
            <v>19.099325</v>
          </cell>
        </row>
        <row r="881">
          <cell r="A881">
            <v>41919</v>
          </cell>
          <cell r="K881">
            <v>-0.26052739129842972</v>
          </cell>
          <cell r="N881">
            <v>-1.55565646403967</v>
          </cell>
          <cell r="Q881">
            <v>-0.91912513512192262</v>
          </cell>
          <cell r="T881">
            <v>-0.41630787994723961</v>
          </cell>
          <cell r="X881">
            <v>16.649999999999999</v>
          </cell>
          <cell r="AA881">
            <v>-1.8064439642133292</v>
          </cell>
          <cell r="AB881">
            <v>-1.2533795459235904</v>
          </cell>
          <cell r="AC881">
            <v>0.28488007668247062</v>
          </cell>
          <cell r="AS881">
            <v>18.757404000000001</v>
          </cell>
        </row>
        <row r="882">
          <cell r="A882">
            <v>41920</v>
          </cell>
          <cell r="K882">
            <v>-0.88690214094143094</v>
          </cell>
          <cell r="N882">
            <v>1.7338064670491264</v>
          </cell>
          <cell r="Q882">
            <v>1.4248459738476003</v>
          </cell>
          <cell r="T882">
            <v>-0.32855963662203147</v>
          </cell>
          <cell r="X882">
            <v>16.709999</v>
          </cell>
          <cell r="AA882">
            <v>-1.483260737798598</v>
          </cell>
          <cell r="AB882">
            <v>0.35970663364431599</v>
          </cell>
          <cell r="AC882">
            <v>-1.1907398259801487</v>
          </cell>
          <cell r="AS882">
            <v>18.481235999999999</v>
          </cell>
        </row>
        <row r="883">
          <cell r="A883">
            <v>41921</v>
          </cell>
          <cell r="K883">
            <v>1.2074921517269568</v>
          </cell>
          <cell r="N883">
            <v>-2.0032613107754647</v>
          </cell>
          <cell r="Q883">
            <v>-0.14027657836597829</v>
          </cell>
          <cell r="T883">
            <v>-0.8669450903111432</v>
          </cell>
          <cell r="X883">
            <v>16.16</v>
          </cell>
          <cell r="AA883">
            <v>-1.1210286259167253</v>
          </cell>
          <cell r="AB883">
            <v>-3.346822966994663</v>
          </cell>
          <cell r="AC883">
            <v>-1.4617548259394804</v>
          </cell>
          <cell r="AS883">
            <v>18.275213000000001</v>
          </cell>
        </row>
        <row r="884">
          <cell r="A884">
            <v>41922</v>
          </cell>
          <cell r="K884">
            <v>-1.9798785650978221</v>
          </cell>
          <cell r="N884">
            <v>-1.1479809959566105</v>
          </cell>
          <cell r="Q884">
            <v>-0.81901545335220316</v>
          </cell>
          <cell r="T884">
            <v>-1.098591732212562</v>
          </cell>
          <cell r="X884">
            <v>15.88</v>
          </cell>
          <cell r="AA884">
            <v>0.97866954206808565</v>
          </cell>
          <cell r="AB884">
            <v>-1.7478597273959673</v>
          </cell>
          <cell r="AC884">
            <v>-0.49978546026497872</v>
          </cell>
          <cell r="AS884">
            <v>18.454944999999999</v>
          </cell>
        </row>
        <row r="885">
          <cell r="A885">
            <v>41925</v>
          </cell>
          <cell r="K885">
            <v>-0.84005202577145321</v>
          </cell>
          <cell r="N885">
            <v>-1.6563392764248779</v>
          </cell>
          <cell r="Q885">
            <v>0.84005202577145321</v>
          </cell>
          <cell r="T885">
            <v>0.26552647342059366</v>
          </cell>
          <cell r="X885">
            <v>15.76</v>
          </cell>
          <cell r="AA885">
            <v>-3.0385899839815296</v>
          </cell>
          <cell r="AB885">
            <v>-0.75853713892566121</v>
          </cell>
          <cell r="AC885">
            <v>0.18436678758290648</v>
          </cell>
          <cell r="AS885">
            <v>17.902609000000002</v>
          </cell>
        </row>
        <row r="886">
          <cell r="A886">
            <v>41926</v>
          </cell>
          <cell r="K886">
            <v>1.0642612383868881</v>
          </cell>
          <cell r="N886">
            <v>0.15461408702717425</v>
          </cell>
          <cell r="Q886">
            <v>1.202465676981324</v>
          </cell>
          <cell r="T886">
            <v>-0.25123977437955425</v>
          </cell>
          <cell r="X886">
            <v>15.75</v>
          </cell>
          <cell r="AA886">
            <v>-5.6409973019013657</v>
          </cell>
          <cell r="AB886">
            <v>-6.3471915809101373E-2</v>
          </cell>
          <cell r="AC886">
            <v>-0.57937215802532049</v>
          </cell>
          <cell r="AS886">
            <v>16.920679</v>
          </cell>
        </row>
        <row r="887">
          <cell r="A887">
            <v>41927</v>
          </cell>
          <cell r="K887">
            <v>0.77064201661466569</v>
          </cell>
          <cell r="N887">
            <v>-0.6789354501620356</v>
          </cell>
          <cell r="Q887">
            <v>-0.55741824518897132</v>
          </cell>
          <cell r="T887">
            <v>-1.8128437690423829</v>
          </cell>
          <cell r="X887">
            <v>15.78</v>
          </cell>
          <cell r="AA887">
            <v>6.2756017152658927</v>
          </cell>
          <cell r="AB887">
            <v>0.19029501460860637</v>
          </cell>
          <cell r="AC887">
            <v>1.0401674801012448</v>
          </cell>
          <cell r="AS887">
            <v>18.016580999999999</v>
          </cell>
        </row>
        <row r="888">
          <cell r="A888">
            <v>41928</v>
          </cell>
          <cell r="K888">
            <v>0.10098866250391611</v>
          </cell>
          <cell r="N888">
            <v>-8.5815329060191001E-2</v>
          </cell>
          <cell r="Q888">
            <v>-0.10098866250391611</v>
          </cell>
          <cell r="T888">
            <v>1.2377147913321298</v>
          </cell>
          <cell r="X888">
            <v>16.16</v>
          </cell>
          <cell r="AA888">
            <v>6.2483593873609831</v>
          </cell>
          <cell r="AB888">
            <v>2.3795737675221158</v>
          </cell>
          <cell r="AC888">
            <v>2.2830244403516979</v>
          </cell>
          <cell r="AS888">
            <v>19.178235999999998</v>
          </cell>
        </row>
        <row r="889">
          <cell r="A889">
            <v>41929</v>
          </cell>
          <cell r="K889">
            <v>0.46308498728370451</v>
          </cell>
          <cell r="N889">
            <v>1.1741148069921699</v>
          </cell>
          <cell r="Q889">
            <v>-0.676308758709397</v>
          </cell>
          <cell r="T889">
            <v>-0.30767785088285193</v>
          </cell>
          <cell r="X889">
            <v>16.07</v>
          </cell>
          <cell r="AA889">
            <v>-3.4887446898359431</v>
          </cell>
          <cell r="AB889">
            <v>-0.55848733435280518</v>
          </cell>
          <cell r="AC889">
            <v>-1.3100471397447928</v>
          </cell>
          <cell r="AS889">
            <v>18.520693000000001</v>
          </cell>
        </row>
        <row r="890">
          <cell r="A890">
            <v>41932</v>
          </cell>
          <cell r="K890">
            <v>0.99936539401608071</v>
          </cell>
          <cell r="N890">
            <v>0.96630973030045064</v>
          </cell>
          <cell r="Q890">
            <v>-0.99936539401608071</v>
          </cell>
          <cell r="T890">
            <v>-0.66536901236967771</v>
          </cell>
          <cell r="X890">
            <v>16.170000000000002</v>
          </cell>
          <cell r="AA890">
            <v>0.16555322929408042</v>
          </cell>
          <cell r="AB890">
            <v>0.62034938395943606</v>
          </cell>
          <cell r="AC890">
            <v>-0.27200837228418395</v>
          </cell>
          <cell r="AS890">
            <v>18.551380000000002</v>
          </cell>
        </row>
        <row r="891">
          <cell r="A891">
            <v>41933</v>
          </cell>
          <cell r="K891">
            <v>0.17884527828257829</v>
          </cell>
          <cell r="N891">
            <v>1.9617157237861929</v>
          </cell>
          <cell r="Q891">
            <v>-0.17884527828257829</v>
          </cell>
          <cell r="T891">
            <v>-0.4780665232797342</v>
          </cell>
          <cell r="X891">
            <v>16.32</v>
          </cell>
          <cell r="AA891">
            <v>1.4776777293967192</v>
          </cell>
          <cell r="AB891">
            <v>0.92336759469453034</v>
          </cell>
          <cell r="AC891">
            <v>-0.4155440469051439</v>
          </cell>
          <cell r="AS891">
            <v>18.827545000000001</v>
          </cell>
        </row>
        <row r="892">
          <cell r="A892">
            <v>41934</v>
          </cell>
          <cell r="K892">
            <v>0.96812264290843197</v>
          </cell>
          <cell r="N892">
            <v>-0.7136255521306013</v>
          </cell>
          <cell r="Q892">
            <v>-0.43595553982661339</v>
          </cell>
          <cell r="T892">
            <v>0.13841791070347242</v>
          </cell>
          <cell r="X892">
            <v>16.190000999999999</v>
          </cell>
          <cell r="AA892">
            <v>2.7103312720450621</v>
          </cell>
          <cell r="AB892">
            <v>-0.79975200798966384</v>
          </cell>
          <cell r="AC892">
            <v>-0.42051184271342279</v>
          </cell>
          <cell r="AS892">
            <v>19.344812000000001</v>
          </cell>
        </row>
        <row r="893">
          <cell r="A893">
            <v>41935</v>
          </cell>
          <cell r="K893">
            <v>-0.27565182726814974</v>
          </cell>
          <cell r="N893">
            <v>1.1557906764905299</v>
          </cell>
          <cell r="Q893">
            <v>0.27565182726814974</v>
          </cell>
          <cell r="T893">
            <v>-0.56470509738548391</v>
          </cell>
          <cell r="X893">
            <v>16.389999</v>
          </cell>
          <cell r="AA893">
            <v>0.27157461496006524</v>
          </cell>
          <cell r="AB893">
            <v>1.227750228685951</v>
          </cell>
          <cell r="AC893">
            <v>0.25701174779742253</v>
          </cell>
          <cell r="AS893">
            <v>19.397418999999999</v>
          </cell>
        </row>
        <row r="894">
          <cell r="A894">
            <v>41936</v>
          </cell>
          <cell r="K894">
            <v>0.6093369957561291</v>
          </cell>
          <cell r="N894">
            <v>0.76655163089471912</v>
          </cell>
          <cell r="Q894">
            <v>-0.6093369957561291</v>
          </cell>
          <cell r="T894">
            <v>-0.1194224285013592</v>
          </cell>
          <cell r="X894">
            <v>16.379999000000002</v>
          </cell>
          <cell r="AA894">
            <v>1.0788960276188282</v>
          </cell>
          <cell r="AB894">
            <v>-6.1031436806322295E-2</v>
          </cell>
          <cell r="AC894">
            <v>-0.91423326580719311</v>
          </cell>
          <cell r="AS894">
            <v>19.60783</v>
          </cell>
        </row>
        <row r="895">
          <cell r="A895">
            <v>41939</v>
          </cell>
          <cell r="K895">
            <v>0.6640776422933039</v>
          </cell>
          <cell r="N895">
            <v>-0.13753868503888506</v>
          </cell>
          <cell r="Q895">
            <v>-0.6640776422933039</v>
          </cell>
          <cell r="T895">
            <v>0.185085163667982</v>
          </cell>
          <cell r="X895">
            <v>16.16</v>
          </cell>
          <cell r="AA895">
            <v>0.40159808391952106</v>
          </cell>
          <cell r="AB895">
            <v>-1.3521964281911272</v>
          </cell>
          <cell r="AC895">
            <v>-1.4465617755930362</v>
          </cell>
          <cell r="AS895">
            <v>19.686733</v>
          </cell>
        </row>
        <row r="896">
          <cell r="A896">
            <v>41940</v>
          </cell>
          <cell r="K896">
            <v>0.15561646029044557</v>
          </cell>
          <cell r="N896">
            <v>1.1404570673564791</v>
          </cell>
          <cell r="Q896">
            <v>-1.3301963878676271</v>
          </cell>
          <cell r="T896">
            <v>-1.7335573054160915</v>
          </cell>
          <cell r="X896">
            <v>16.5</v>
          </cell>
          <cell r="AA896">
            <v>1.9186632231063723</v>
          </cell>
          <cell r="AB896">
            <v>2.0821327813585517</v>
          </cell>
          <cell r="AC896">
            <v>0.99312490391099439</v>
          </cell>
          <cell r="AS896">
            <v>20.068102</v>
          </cell>
        </row>
        <row r="897">
          <cell r="A897">
            <v>41941</v>
          </cell>
          <cell r="K897">
            <v>-7.7789636762307324E-2</v>
          </cell>
          <cell r="N897">
            <v>-0.15125626510911691</v>
          </cell>
          <cell r="Q897">
            <v>1.1461624640681904</v>
          </cell>
          <cell r="T897">
            <v>0.54546502987586898</v>
          </cell>
          <cell r="X897">
            <v>16.459999</v>
          </cell>
          <cell r="AA897">
            <v>0</v>
          </cell>
          <cell r="AB897">
            <v>-0.24272464109544761</v>
          </cell>
          <cell r="AC897">
            <v>7.9207155131170409E-2</v>
          </cell>
          <cell r="AS897">
            <v>20.068102</v>
          </cell>
        </row>
        <row r="898">
          <cell r="A898">
            <v>41942</v>
          </cell>
          <cell r="K898">
            <v>0.36889685247186454</v>
          </cell>
          <cell r="N898">
            <v>0.63897212111753998</v>
          </cell>
          <cell r="Q898">
            <v>-0.58163308385669144</v>
          </cell>
          <cell r="T898">
            <v>-0.10003593064593624</v>
          </cell>
          <cell r="X898">
            <v>16.530000999999999</v>
          </cell>
          <cell r="AA898">
            <v>1.215838317644941</v>
          </cell>
          <cell r="AB898">
            <v>0.4243837833418122</v>
          </cell>
          <cell r="AC898">
            <v>-0.4502639978809263</v>
          </cell>
          <cell r="AS898">
            <v>20.313586999999998</v>
          </cell>
        </row>
        <row r="899">
          <cell r="A899">
            <v>41943</v>
          </cell>
          <cell r="K899">
            <v>1.0794482945383859</v>
          </cell>
          <cell r="N899">
            <v>1.1370673959410085</v>
          </cell>
          <cell r="Q899">
            <v>-0.86671206315354987</v>
          </cell>
          <cell r="T899">
            <v>-0.61402020702919535</v>
          </cell>
          <cell r="X899">
            <v>16.700001</v>
          </cell>
          <cell r="AA899">
            <v>3.7068763873160169</v>
          </cell>
          <cell r="AB899">
            <v>1.0231806973948576</v>
          </cell>
          <cell r="AC899">
            <v>0.18229485995011463</v>
          </cell>
          <cell r="AS899">
            <v>21.080717</v>
          </cell>
        </row>
        <row r="900">
          <cell r="A900">
            <v>41946</v>
          </cell>
          <cell r="K900">
            <v>-0.49970606193749778</v>
          </cell>
          <cell r="N900">
            <v>5.4520100134294133E-2</v>
          </cell>
          <cell r="Q900">
            <v>-0.13991628734424522</v>
          </cell>
          <cell r="T900">
            <v>0.60143696603116992</v>
          </cell>
          <cell r="X900">
            <v>16.59</v>
          </cell>
          <cell r="AA900">
            <v>2.6876252926826387</v>
          </cell>
          <cell r="AB900">
            <v>-0.66086751005940347</v>
          </cell>
          <cell r="AC900">
            <v>-0.99447750667632628</v>
          </cell>
          <cell r="AS900">
            <v>21.654969999999999</v>
          </cell>
        </row>
        <row r="901">
          <cell r="A901">
            <v>41947</v>
          </cell>
          <cell r="K901">
            <v>0.30779129605248245</v>
          </cell>
          <cell r="N901">
            <v>-0.34753464423369468</v>
          </cell>
          <cell r="Q901">
            <v>0.22551103353742907</v>
          </cell>
          <cell r="T901">
            <v>-0.21100783303460119</v>
          </cell>
          <cell r="X901">
            <v>16.57</v>
          </cell>
          <cell r="AA901">
            <v>-0.14181855939976798</v>
          </cell>
          <cell r="AB901">
            <v>-0.12062727638815322</v>
          </cell>
          <cell r="AC901">
            <v>-0.3604909271334979</v>
          </cell>
          <cell r="AS901">
            <v>21.624281</v>
          </cell>
        </row>
        <row r="902">
          <cell r="A902">
            <v>41948</v>
          </cell>
          <cell r="K902">
            <v>-0.1153287850213195</v>
          </cell>
          <cell r="N902">
            <v>0.62963909677472185</v>
          </cell>
          <cell r="Q902">
            <v>0.1153287850213195</v>
          </cell>
          <cell r="T902">
            <v>-1.6719742942490476</v>
          </cell>
          <cell r="X902">
            <v>16.629999000000002</v>
          </cell>
          <cell r="AA902">
            <v>-3.7710491953489398</v>
          </cell>
          <cell r="AB902">
            <v>0.36144016340720569</v>
          </cell>
          <cell r="AC902">
            <v>0.14567090689731854</v>
          </cell>
          <cell r="AS902">
            <v>20.824003000000001</v>
          </cell>
        </row>
        <row r="903">
          <cell r="A903">
            <v>41949</v>
          </cell>
          <cell r="K903">
            <v>-0.13474265528188559</v>
          </cell>
          <cell r="N903">
            <v>0.39951598464627086</v>
          </cell>
          <cell r="Q903">
            <v>-1.3658162080973213</v>
          </cell>
          <cell r="T903">
            <v>0.52022718583225824</v>
          </cell>
          <cell r="X903">
            <v>16.629999000000002</v>
          </cell>
          <cell r="AA903">
            <v>0.42566301025750497</v>
          </cell>
          <cell r="AB903">
            <v>0</v>
          </cell>
          <cell r="AC903">
            <v>-2.4035726756429288E-2</v>
          </cell>
          <cell r="AS903">
            <v>20.912832000000002</v>
          </cell>
        </row>
        <row r="904">
          <cell r="A904">
            <v>41950</v>
          </cell>
          <cell r="K904">
            <v>1.1107378746241494</v>
          </cell>
          <cell r="N904">
            <v>9.3499235915800283E-2</v>
          </cell>
          <cell r="Q904">
            <v>-1.1107378746241494</v>
          </cell>
          <cell r="T904">
            <v>0.66324173051395219</v>
          </cell>
          <cell r="X904">
            <v>16.940000999999999</v>
          </cell>
          <cell r="AA904">
            <v>0.99312358522968736</v>
          </cell>
          <cell r="AB904">
            <v>1.8469515183240133</v>
          </cell>
          <cell r="AC904">
            <v>1.5292349455258072</v>
          </cell>
          <cell r="AS904">
            <v>21.121556999999999</v>
          </cell>
        </row>
        <row r="905">
          <cell r="A905">
            <v>41953</v>
          </cell>
          <cell r="K905">
            <v>-0.24789135310449173</v>
          </cell>
          <cell r="N905">
            <v>0.3142347386490244</v>
          </cell>
          <cell r="Q905">
            <v>0.24789135310449173</v>
          </cell>
          <cell r="T905">
            <v>0.76892871120147421</v>
          </cell>
          <cell r="X905">
            <v>16.84</v>
          </cell>
          <cell r="AA905">
            <v>0.21005255913854348</v>
          </cell>
          <cell r="AB905">
            <v>-0.59207394416031278</v>
          </cell>
          <cell r="AC905">
            <v>-0.99987412564540346</v>
          </cell>
          <cell r="AS905">
            <v>21.165970000000002</v>
          </cell>
        </row>
        <row r="906">
          <cell r="A906">
            <v>41954</v>
          </cell>
          <cell r="K906">
            <v>-0.13370998518689062</v>
          </cell>
          <cell r="N906">
            <v>9.795624678941546E-2</v>
          </cell>
          <cell r="Q906">
            <v>0.99394684941923162</v>
          </cell>
          <cell r="T906">
            <v>-1.6471845864848422</v>
          </cell>
          <cell r="X906">
            <v>16.809999000000001</v>
          </cell>
          <cell r="AA906">
            <v>-4.1977119613256932E-2</v>
          </cell>
          <cell r="AB906">
            <v>-0.17831208820578645</v>
          </cell>
          <cell r="AC906">
            <v>-0.13326313389040939</v>
          </cell>
          <cell r="AS906">
            <v>21.157087000000001</v>
          </cell>
        </row>
        <row r="907">
          <cell r="A907">
            <v>41955</v>
          </cell>
          <cell r="K907">
            <v>-0.78685639208202796</v>
          </cell>
          <cell r="N907">
            <v>-0.10773747451057825</v>
          </cell>
          <cell r="Q907">
            <v>-0.39789538094980936</v>
          </cell>
          <cell r="T907">
            <v>1.852130211758618E-2</v>
          </cell>
          <cell r="X907">
            <v>16.84</v>
          </cell>
          <cell r="AA907">
            <v>-0.65284928330132797</v>
          </cell>
          <cell r="AB907">
            <v>0.17831208820579347</v>
          </cell>
          <cell r="AC907">
            <v>-3.3331066755183936E-2</v>
          </cell>
          <cell r="AS907">
            <v>21.019413</v>
          </cell>
        </row>
        <row r="908">
          <cell r="A908">
            <v>41956</v>
          </cell>
          <cell r="K908">
            <v>-0.3861385534827993</v>
          </cell>
          <cell r="N908">
            <v>0.11271516160843832</v>
          </cell>
          <cell r="Q908">
            <v>0.3861385534827993</v>
          </cell>
          <cell r="T908">
            <v>-0.90990341736180991</v>
          </cell>
          <cell r="X908">
            <v>16.639999</v>
          </cell>
          <cell r="AA908">
            <v>-0.6146137005101403</v>
          </cell>
          <cell r="AB908">
            <v>-1.1947633517273781</v>
          </cell>
          <cell r="AC908">
            <v>-1.3506329223026845</v>
          </cell>
          <cell r="AS908">
            <v>20.890620999999999</v>
          </cell>
        </row>
        <row r="909">
          <cell r="A909">
            <v>41957</v>
          </cell>
          <cell r="K909">
            <v>0.19321799012341062</v>
          </cell>
          <cell r="N909">
            <v>2.4455427080658197E-2</v>
          </cell>
          <cell r="Q909">
            <v>-1.1730598374566319</v>
          </cell>
          <cell r="T909">
            <v>-1.8000669309846806</v>
          </cell>
          <cell r="X909">
            <v>16.829999999999998</v>
          </cell>
          <cell r="AA909">
            <v>2.2076068548186423</v>
          </cell>
          <cell r="AB909">
            <v>1.1353632905807722</v>
          </cell>
          <cell r="AC909">
            <v>1.0746078429289729</v>
          </cell>
          <cell r="AS909">
            <v>21.356932</v>
          </cell>
        </row>
        <row r="910">
          <cell r="A910">
            <v>41960</v>
          </cell>
          <cell r="K910">
            <v>-0.93094556639080372</v>
          </cell>
          <cell r="N910">
            <v>6.3629270006283406E-2</v>
          </cell>
          <cell r="Q910">
            <v>0.93094556639080372</v>
          </cell>
          <cell r="T910">
            <v>0.1034825275225828</v>
          </cell>
          <cell r="X910">
            <v>16.739999999999998</v>
          </cell>
          <cell r="AA910">
            <v>-1.2344354639658239</v>
          </cell>
          <cell r="AB910">
            <v>-0.53619431413853991</v>
          </cell>
          <cell r="AC910">
            <v>-0.59597764988751112</v>
          </cell>
          <cell r="AS910">
            <v>21.094915</v>
          </cell>
        </row>
        <row r="911">
          <cell r="A911">
            <v>41961</v>
          </cell>
          <cell r="K911">
            <v>-0.19505913802089203</v>
          </cell>
          <cell r="N911">
            <v>0.57572601903596554</v>
          </cell>
          <cell r="Q911">
            <v>0.19505913802089203</v>
          </cell>
          <cell r="T911">
            <v>-0.29085401377073078</v>
          </cell>
          <cell r="X911">
            <v>16.75</v>
          </cell>
          <cell r="AA911">
            <v>0.60865127337674152</v>
          </cell>
          <cell r="AB911">
            <v>5.9719320974620349E-2</v>
          </cell>
          <cell r="AC911">
            <v>-0.50944633017512575</v>
          </cell>
          <cell r="AS911">
            <v>21.223700999999998</v>
          </cell>
        </row>
        <row r="912">
          <cell r="A912">
            <v>41962</v>
          </cell>
          <cell r="K912">
            <v>-0.48925271889670424</v>
          </cell>
          <cell r="N912">
            <v>-0.16068123884962238</v>
          </cell>
          <cell r="Q912">
            <v>-2.7350217453439511</v>
          </cell>
          <cell r="T912">
            <v>-0.71027759796501355</v>
          </cell>
          <cell r="X912">
            <v>16.420000000000002</v>
          </cell>
          <cell r="AA912">
            <v>-2.8224612138157021</v>
          </cell>
          <cell r="AB912">
            <v>-1.9898154246793192</v>
          </cell>
          <cell r="AC912">
            <v>-1.075314450246454</v>
          </cell>
          <cell r="AS912">
            <v>20.633044999999999</v>
          </cell>
        </row>
        <row r="913">
          <cell r="A913">
            <v>41963</v>
          </cell>
          <cell r="K913">
            <v>-1.1444336683913623</v>
          </cell>
          <cell r="N913">
            <v>0.17525298272628106</v>
          </cell>
          <cell r="Q913">
            <v>1.3701537186302573</v>
          </cell>
          <cell r="T913">
            <v>0.9052233502311281</v>
          </cell>
          <cell r="X913">
            <v>16.459999</v>
          </cell>
          <cell r="AA913">
            <v>0.38665435649873081</v>
          </cell>
          <cell r="AB913">
            <v>0.24330304712982301</v>
          </cell>
          <cell r="AC913">
            <v>0.36824871317623364</v>
          </cell>
          <cell r="AS913">
            <v>20.712978</v>
          </cell>
        </row>
        <row r="914">
          <cell r="A914">
            <v>41964</v>
          </cell>
          <cell r="K914">
            <v>-1.987383753752529E-2</v>
          </cell>
          <cell r="N914">
            <v>0.53365452635326238</v>
          </cell>
          <cell r="Q914">
            <v>0.13254308894083203</v>
          </cell>
          <cell r="T914">
            <v>1.8682795229850753</v>
          </cell>
          <cell r="X914">
            <v>16.829999999999998</v>
          </cell>
          <cell r="AA914">
            <v>3.2900565395500632</v>
          </cell>
          <cell r="AB914">
            <v>2.2229873707134065</v>
          </cell>
          <cell r="AC914">
            <v>1.4113828430148683</v>
          </cell>
          <cell r="AS914">
            <v>21.405781000000001</v>
          </cell>
        </row>
        <row r="915">
          <cell r="A915">
            <v>41967</v>
          </cell>
          <cell r="K915">
            <v>0.90894045632608222</v>
          </cell>
          <cell r="N915">
            <v>0.28023801219072225</v>
          </cell>
          <cell r="Q915">
            <v>-0.90894045632608222</v>
          </cell>
          <cell r="T915">
            <v>1.5132093439065017</v>
          </cell>
          <cell r="X915">
            <v>16.719999000000001</v>
          </cell>
          <cell r="AA915">
            <v>4.1522215261644457E-2</v>
          </cell>
          <cell r="AB915">
            <v>-0.65574603547731125</v>
          </cell>
          <cell r="AC915">
            <v>-0.97064987834511474</v>
          </cell>
          <cell r="AS915">
            <v>21.414670999999998</v>
          </cell>
        </row>
        <row r="916">
          <cell r="A916">
            <v>41968</v>
          </cell>
          <cell r="K916">
            <v>0.21607963328966806</v>
          </cell>
          <cell r="N916">
            <v>-7.2348657378691686E-2</v>
          </cell>
          <cell r="Q916">
            <v>1.1262125914728065</v>
          </cell>
          <cell r="T916">
            <v>-1.4907582389106753</v>
          </cell>
          <cell r="X916">
            <v>16.549999</v>
          </cell>
          <cell r="AA916">
            <v>-2.3288633081922376</v>
          </cell>
          <cell r="AB916">
            <v>-1.0219506447832103</v>
          </cell>
          <cell r="AC916">
            <v>-1.1355367937677812</v>
          </cell>
          <cell r="AS916">
            <v>20.921714999999999</v>
          </cell>
        </row>
        <row r="917">
          <cell r="A917">
            <v>41969</v>
          </cell>
          <cell r="K917">
            <v>0.46997597539577263</v>
          </cell>
          <cell r="N917">
            <v>0.25553063029833395</v>
          </cell>
          <cell r="Q917">
            <v>-0.46997597539577263</v>
          </cell>
          <cell r="T917">
            <v>0.280503751978046</v>
          </cell>
          <cell r="X917">
            <v>16.709999</v>
          </cell>
          <cell r="AA917">
            <v>1.5585421612503636</v>
          </cell>
          <cell r="AB917">
            <v>0.96212413627866389</v>
          </cell>
          <cell r="AC917">
            <v>3.7029534618412241E-2</v>
          </cell>
          <cell r="AS917">
            <v>21.250343000000001</v>
          </cell>
        </row>
        <row r="918">
          <cell r="A918">
            <v>41970</v>
          </cell>
          <cell r="K918">
            <v>-1.9530965724957394E-2</v>
          </cell>
          <cell r="N918">
            <v>0</v>
          </cell>
          <cell r="Q918">
            <v>-4.2944109480222012</v>
          </cell>
          <cell r="T918">
            <v>-2.8053934001582408</v>
          </cell>
          <cell r="X918" t="e">
            <v>#N/A</v>
          </cell>
          <cell r="AA918">
            <v>0</v>
          </cell>
          <cell r="AB918">
            <v>0</v>
          </cell>
          <cell r="AC918">
            <v>0</v>
          </cell>
          <cell r="AS918">
            <v>21.250343000000001</v>
          </cell>
        </row>
        <row r="919">
          <cell r="A919">
            <v>41971</v>
          </cell>
          <cell r="K919">
            <v>-1.4167901047629248</v>
          </cell>
          <cell r="N919">
            <v>-0.21213389900806462</v>
          </cell>
          <cell r="Q919">
            <v>1.5327251431495279</v>
          </cell>
          <cell r="T919">
            <v>-6.5266745677237612</v>
          </cell>
          <cell r="X919">
            <v>16.209999</v>
          </cell>
          <cell r="AA919">
            <v>-3.8126130105468738</v>
          </cell>
          <cell r="AB919">
            <v>-3.0379008705627806</v>
          </cell>
          <cell r="AC919">
            <v>-3.9064052546332593</v>
          </cell>
          <cell r="AS919">
            <v>20.455400000000001</v>
          </cell>
        </row>
        <row r="920">
          <cell r="A920">
            <v>41974</v>
          </cell>
          <cell r="K920">
            <v>-2.0623414004666181</v>
          </cell>
          <cell r="N920">
            <v>-0.69739856199888273</v>
          </cell>
          <cell r="Q920">
            <v>-1.716126649944052</v>
          </cell>
          <cell r="T920">
            <v>-4.5597066872174254</v>
          </cell>
          <cell r="X920">
            <v>15.685</v>
          </cell>
          <cell r="AA920">
            <v>-6.1099652006641847</v>
          </cell>
          <cell r="AB920">
            <v>-3.2923432414626737</v>
          </cell>
          <cell r="AC920">
            <v>-1.5021973170204492</v>
          </cell>
          <cell r="AS920">
            <v>19.242998</v>
          </cell>
        </row>
        <row r="921">
          <cell r="A921">
            <v>41975</v>
          </cell>
          <cell r="K921">
            <v>1.3463292234037119</v>
          </cell>
          <cell r="N921">
            <v>0.6442991032003379</v>
          </cell>
          <cell r="Q921">
            <v>-0.38823886205446134</v>
          </cell>
          <cell r="T921">
            <v>0.50157074264759172</v>
          </cell>
          <cell r="X921">
            <v>15.82</v>
          </cell>
          <cell r="AA921">
            <v>1.7841502455560789</v>
          </cell>
          <cell r="AB921">
            <v>0.85701206968664345</v>
          </cell>
          <cell r="AC921">
            <v>0.27970774463390036</v>
          </cell>
          <cell r="AS921">
            <v>19.589403000000001</v>
          </cell>
        </row>
        <row r="922">
          <cell r="A922">
            <v>41976</v>
          </cell>
          <cell r="K922">
            <v>0.79523306819168016</v>
          </cell>
          <cell r="N922">
            <v>0.38554132594392548</v>
          </cell>
          <cell r="Q922">
            <v>-0.55715212395246316</v>
          </cell>
          <cell r="T922">
            <v>0.37383574070026127</v>
          </cell>
          <cell r="X922">
            <v>15.94</v>
          </cell>
          <cell r="AA922">
            <v>2.750287080230672</v>
          </cell>
          <cell r="AB922">
            <v>0.75567110225610201</v>
          </cell>
          <cell r="AC922">
            <v>0.50800423563141806</v>
          </cell>
          <cell r="AS922">
            <v>20.135645</v>
          </cell>
        </row>
        <row r="923">
          <cell r="A923">
            <v>41977</v>
          </cell>
          <cell r="K923">
            <v>0.84788912341531664</v>
          </cell>
          <cell r="N923">
            <v>-0.1106655114494188</v>
          </cell>
          <cell r="Q923">
            <v>-0.96683977482194738</v>
          </cell>
          <cell r="T923">
            <v>-0.6343699690064728</v>
          </cell>
          <cell r="X923">
            <v>16.049999</v>
          </cell>
          <cell r="AA923">
            <v>-0.79711379220434742</v>
          </cell>
          <cell r="AB923">
            <v>0.68771139086580857</v>
          </cell>
          <cell r="AC923">
            <v>0.33104271864515411</v>
          </cell>
          <cell r="AS923">
            <v>19.975778999999999</v>
          </cell>
        </row>
        <row r="924">
          <cell r="A924">
            <v>41978</v>
          </cell>
          <cell r="K924">
            <v>-0.6303206193777956</v>
          </cell>
          <cell r="N924">
            <v>0.16359521284808118</v>
          </cell>
          <cell r="Q924">
            <v>3.3283022338077339E-2</v>
          </cell>
          <cell r="T924">
            <v>-1.4880686959309375</v>
          </cell>
          <cell r="X924">
            <v>15.93</v>
          </cell>
          <cell r="AA924">
            <v>-1.3654676325465083</v>
          </cell>
          <cell r="AB924">
            <v>-0.75046633487698466</v>
          </cell>
          <cell r="AC924">
            <v>-1.0492304952731628</v>
          </cell>
          <cell r="AS924">
            <v>19.70487</v>
          </cell>
        </row>
        <row r="925">
          <cell r="A925">
            <v>41981</v>
          </cell>
          <cell r="K925">
            <v>0.72846337421819329</v>
          </cell>
          <cell r="N925">
            <v>-0.67050631559912477</v>
          </cell>
          <cell r="Q925">
            <v>-0.84828837076576735</v>
          </cell>
          <cell r="T925">
            <v>-0.73508704668895652</v>
          </cell>
          <cell r="X925">
            <v>15.51</v>
          </cell>
          <cell r="AA925">
            <v>-1.9113680731521934</v>
          </cell>
          <cell r="AB925">
            <v>-2.6719146733509644</v>
          </cell>
          <cell r="AC925">
            <v>-2.4396057469589745</v>
          </cell>
          <cell r="AS925">
            <v>19.331814000000001</v>
          </cell>
        </row>
        <row r="926">
          <cell r="A926">
            <v>41982</v>
          </cell>
          <cell r="K926">
            <v>-1.5617627559337186</v>
          </cell>
          <cell r="N926">
            <v>-6.7792704215417901E-2</v>
          </cell>
          <cell r="Q926">
            <v>-2.4754918600352327</v>
          </cell>
          <cell r="T926">
            <v>-3.3647779491605214</v>
          </cell>
          <cell r="X926">
            <v>15.55</v>
          </cell>
          <cell r="AA926">
            <v>3.4323032176726107</v>
          </cell>
          <cell r="AB926">
            <v>0.25756614367956704</v>
          </cell>
          <cell r="AC926">
            <v>0.57347253363334305</v>
          </cell>
          <cell r="AS926">
            <v>20.006858999999999</v>
          </cell>
        </row>
        <row r="927">
          <cell r="A927">
            <v>41983</v>
          </cell>
          <cell r="K927">
            <v>-0.4993421586678668</v>
          </cell>
          <cell r="N927">
            <v>-1.6161220130922769</v>
          </cell>
          <cell r="Q927">
            <v>1.6167033811620051</v>
          </cell>
          <cell r="T927">
            <v>0.66498389841291194</v>
          </cell>
          <cell r="X927">
            <v>15.1</v>
          </cell>
          <cell r="AA927">
            <v>-3.5242199095686688</v>
          </cell>
          <cell r="AB927">
            <v>-2.9365894804364538</v>
          </cell>
          <cell r="AC927">
            <v>-1.3786543712288628</v>
          </cell>
          <cell r="AS927">
            <v>19.314053000000001</v>
          </cell>
        </row>
        <row r="928">
          <cell r="A928">
            <v>41984</v>
          </cell>
          <cell r="K928">
            <v>-0.54213264021202778</v>
          </cell>
          <cell r="N928">
            <v>0.50572639190765512</v>
          </cell>
          <cell r="Q928">
            <v>-1.4529840536314356</v>
          </cell>
          <cell r="T928">
            <v>-2.2420687496312008</v>
          </cell>
          <cell r="X928">
            <v>14.97</v>
          </cell>
          <cell r="AA928">
            <v>-6.901502576902746E-2</v>
          </cell>
          <cell r="AB928">
            <v>-0.86465453893415434</v>
          </cell>
          <cell r="AC928">
            <v>-1.1308744911265758</v>
          </cell>
          <cell r="AS928">
            <v>19.300727999999999</v>
          </cell>
        </row>
        <row r="929">
          <cell r="A929">
            <v>41985</v>
          </cell>
          <cell r="K929">
            <v>-0.32263753909366932</v>
          </cell>
          <cell r="N929">
            <v>-1.6293633805209835</v>
          </cell>
          <cell r="Q929">
            <v>-0.30905841834864844</v>
          </cell>
          <cell r="T929">
            <v>1.887486702334811</v>
          </cell>
          <cell r="X929">
            <v>14.66</v>
          </cell>
          <cell r="AA929">
            <v>-3.8705462249400089</v>
          </cell>
          <cell r="AB929">
            <v>-2.0925501973031615</v>
          </cell>
          <cell r="AC929">
            <v>-0.39753255742979898</v>
          </cell>
          <cell r="AS929">
            <v>18.567957</v>
          </cell>
        </row>
        <row r="930">
          <cell r="A930">
            <v>41988</v>
          </cell>
          <cell r="K930">
            <v>-0.72980126657563571</v>
          </cell>
          <cell r="N930">
            <v>-0.68927901087943821</v>
          </cell>
          <cell r="Q930">
            <v>-1.7077953832183737</v>
          </cell>
          <cell r="T930">
            <v>2.1830083397656974</v>
          </cell>
          <cell r="X930">
            <v>14.33</v>
          </cell>
          <cell r="AA930">
            <v>-5.3296491751362209</v>
          </cell>
          <cell r="AB930">
            <v>-2.2767454618425003</v>
          </cell>
          <cell r="AC930">
            <v>-1.1731318771106387</v>
          </cell>
          <cell r="AS930">
            <v>17.604258999999999</v>
          </cell>
        </row>
        <row r="931">
          <cell r="A931">
            <v>41989</v>
          </cell>
          <cell r="K931">
            <v>-0.53037780275138002</v>
          </cell>
          <cell r="N931">
            <v>-0.80523713422711329</v>
          </cell>
          <cell r="Q931">
            <v>1.9488378047266317</v>
          </cell>
          <cell r="T931">
            <v>-1.5707366659334867</v>
          </cell>
          <cell r="X931">
            <v>14.45</v>
          </cell>
          <cell r="AA931">
            <v>1.4277070738171456</v>
          </cell>
          <cell r="AB931">
            <v>0.83391727183606679</v>
          </cell>
          <cell r="AC931">
            <v>1.6536084165677614</v>
          </cell>
          <cell r="AS931">
            <v>17.857399000000001</v>
          </cell>
        </row>
        <row r="932">
          <cell r="A932">
            <v>41990</v>
          </cell>
          <cell r="K932">
            <v>0.22474967296226564</v>
          </cell>
          <cell r="N932">
            <v>1.941514730222867</v>
          </cell>
          <cell r="Q932">
            <v>-9.6777949945852787E-2</v>
          </cell>
          <cell r="T932">
            <v>2.7580907577259843</v>
          </cell>
          <cell r="X932">
            <v>14.81</v>
          </cell>
          <cell r="AA932">
            <v>0.8666682720247938</v>
          </cell>
          <cell r="AB932">
            <v>2.4608213721266403</v>
          </cell>
          <cell r="AC932">
            <v>1.0003736995523</v>
          </cell>
          <cell r="AS932">
            <v>18.012836</v>
          </cell>
        </row>
        <row r="933">
          <cell r="A933">
            <v>41991</v>
          </cell>
          <cell r="K933">
            <v>1.0152265345837177</v>
          </cell>
          <cell r="N933">
            <v>2.4427956057095268</v>
          </cell>
          <cell r="Q933">
            <v>-1.0152265345837177</v>
          </cell>
          <cell r="T933">
            <v>2.2082278468441485</v>
          </cell>
          <cell r="X933">
            <v>14.99</v>
          </cell>
          <cell r="AA933">
            <v>2.8677646322229493</v>
          </cell>
          <cell r="AB933">
            <v>1.2080683834798802</v>
          </cell>
          <cell r="AC933">
            <v>-1.0265838768897368</v>
          </cell>
          <cell r="AS933">
            <v>18.53688</v>
          </cell>
        </row>
        <row r="934">
          <cell r="A934">
            <v>41992</v>
          </cell>
          <cell r="K934">
            <v>2.2176145814701633</v>
          </cell>
          <cell r="N934">
            <v>0.42457340504442626</v>
          </cell>
          <cell r="Q934">
            <v>2.527336991615392</v>
          </cell>
          <cell r="T934">
            <v>0.10090080485706299</v>
          </cell>
          <cell r="X934">
            <v>15.17</v>
          </cell>
          <cell r="AA934">
            <v>1.1907644517524234</v>
          </cell>
          <cell r="AB934">
            <v>1.1936481245934454</v>
          </cell>
          <cell r="AC934">
            <v>1.3546823537354356</v>
          </cell>
          <cell r="AS934">
            <v>18.758929999999999</v>
          </cell>
        </row>
        <row r="935">
          <cell r="A935">
            <v>41995</v>
          </cell>
          <cell r="K935">
            <v>2.1115442661633885</v>
          </cell>
          <cell r="N935">
            <v>0.45896600858207426</v>
          </cell>
          <cell r="Q935">
            <v>-2.1115442661633885</v>
          </cell>
          <cell r="T935">
            <v>1.9091726320814209</v>
          </cell>
          <cell r="X935">
            <v>14.77</v>
          </cell>
          <cell r="AA935">
            <v>-2.0087144547233442</v>
          </cell>
          <cell r="AB935">
            <v>-2.6721696817152467</v>
          </cell>
          <cell r="AC935">
            <v>-2.6363869904911215</v>
          </cell>
          <cell r="AS935">
            <v>18.385876</v>
          </cell>
        </row>
        <row r="936">
          <cell r="A936">
            <v>41996</v>
          </cell>
          <cell r="K936">
            <v>-0.9525118204673394</v>
          </cell>
          <cell r="N936">
            <v>0.13486843069340096</v>
          </cell>
          <cell r="Q936">
            <v>2.0441045818933343</v>
          </cell>
          <cell r="T936">
            <v>-1.0768505107046762</v>
          </cell>
          <cell r="X936">
            <v>14.71</v>
          </cell>
          <cell r="AA936">
            <v>1.3912921382994214</v>
          </cell>
          <cell r="AB936">
            <v>-0.40705619299421975</v>
          </cell>
          <cell r="AC936">
            <v>-5.7115728041099018E-2</v>
          </cell>
          <cell r="AS936">
            <v>18.643464999999999</v>
          </cell>
        </row>
        <row r="937">
          <cell r="A937">
            <v>41997</v>
          </cell>
          <cell r="K937">
            <v>0.13668589130365266</v>
          </cell>
          <cell r="N937">
            <v>9.6193805008909228E-3</v>
          </cell>
          <cell r="Q937">
            <v>-1.6138619818497235E-2</v>
          </cell>
          <cell r="T937">
            <v>0.38525693713275228</v>
          </cell>
          <cell r="X937">
            <v>14.7</v>
          </cell>
          <cell r="AA937">
            <v>0.83024089728710349</v>
          </cell>
          <cell r="AB937">
            <v>-6.8004082865562546E-2</v>
          </cell>
          <cell r="AC937">
            <v>-0.27729362366306021</v>
          </cell>
          <cell r="AS937">
            <v>18.798895000000002</v>
          </cell>
        </row>
        <row r="938">
          <cell r="A938">
            <v>42002</v>
          </cell>
          <cell r="K938">
            <v>1.760920905583635</v>
          </cell>
          <cell r="N938">
            <v>0.45621042898986314</v>
          </cell>
          <cell r="Q938">
            <v>7.2118518273001087E-4</v>
          </cell>
          <cell r="T938">
            <v>-0.85287944991697517</v>
          </cell>
          <cell r="X938">
            <v>14.76</v>
          </cell>
          <cell r="AA938">
            <v>0.49487708825271748</v>
          </cell>
          <cell r="AB938">
            <v>0.40733253876358688</v>
          </cell>
          <cell r="AC938">
            <v>-7.0161067032277147E-2</v>
          </cell>
          <cell r="AS938">
            <v>18.892157000000001</v>
          </cell>
        </row>
        <row r="939">
          <cell r="A939">
            <v>42003</v>
          </cell>
          <cell r="K939">
            <v>-1.2852593747401193</v>
          </cell>
          <cell r="N939">
            <v>-0.53805907928743035</v>
          </cell>
          <cell r="Q939">
            <v>1.2852593747401193</v>
          </cell>
          <cell r="T939">
            <v>-0.61662377640825095</v>
          </cell>
          <cell r="X939">
            <v>14.62</v>
          </cell>
          <cell r="AA939">
            <v>0.63269678421525521</v>
          </cell>
          <cell r="AB939">
            <v>-0.95303648506939886</v>
          </cell>
          <cell r="AC939">
            <v>-0.36883499296491185</v>
          </cell>
          <cell r="AS939">
            <v>19.012066000000001</v>
          </cell>
        </row>
        <row r="940">
          <cell r="A940">
            <v>42004</v>
          </cell>
          <cell r="K940">
            <v>-0.4387641794144379</v>
          </cell>
          <cell r="N940">
            <v>-0.99725729694852117</v>
          </cell>
          <cell r="Q940">
            <v>0.19779035605738729</v>
          </cell>
          <cell r="T940">
            <v>0.79712064969925311</v>
          </cell>
          <cell r="X940">
            <v>14.67</v>
          </cell>
          <cell r="AA940">
            <v>0.55906774182690178</v>
          </cell>
          <cell r="AB940">
            <v>0.3414137833257897</v>
          </cell>
          <cell r="AC940">
            <v>1.0097179657576392</v>
          </cell>
          <cell r="AS940">
            <v>19.118653999999999</v>
          </cell>
        </row>
        <row r="941">
          <cell r="A941">
            <v>42006</v>
          </cell>
          <cell r="K941">
            <v>0.73684233184912362</v>
          </cell>
          <cell r="N941">
            <v>-5.3530223270559035E-2</v>
          </cell>
          <cell r="Q941">
            <v>-0.2554739733172488</v>
          </cell>
          <cell r="T941">
            <v>-0.53698030010287601</v>
          </cell>
          <cell r="X941">
            <v>14.58</v>
          </cell>
          <cell r="AA941">
            <v>0.30151186021221521</v>
          </cell>
          <cell r="AB941">
            <v>-0.61538655743782233</v>
          </cell>
          <cell r="AC941">
            <v>-0.23734709277734398</v>
          </cell>
          <cell r="AS941">
            <v>19.176386000000001</v>
          </cell>
        </row>
        <row r="942">
          <cell r="A942">
            <v>42009</v>
          </cell>
          <cell r="K942">
            <v>0.49482032616641963</v>
          </cell>
          <cell r="N942">
            <v>-1.8224919951063179</v>
          </cell>
          <cell r="Q942">
            <v>-0.49482032616641963</v>
          </cell>
          <cell r="T942">
            <v>0.56793439865002759</v>
          </cell>
          <cell r="X942">
            <v>14.35</v>
          </cell>
          <cell r="AA942">
            <v>-2.0827090383701479</v>
          </cell>
          <cell r="AB942">
            <v>-1.5900784374882033</v>
          </cell>
          <cell r="AC942">
            <v>-0.55800522482110071</v>
          </cell>
          <cell r="AS942">
            <v>18.781127999999999</v>
          </cell>
        </row>
        <row r="943">
          <cell r="A943">
            <v>42010</v>
          </cell>
          <cell r="K943">
            <v>-1.7527100554002393</v>
          </cell>
          <cell r="N943">
            <v>-0.94638005711690099</v>
          </cell>
          <cell r="Q943">
            <v>-2.2895024914803805</v>
          </cell>
          <cell r="T943">
            <v>-3.8359403953808631</v>
          </cell>
          <cell r="X943">
            <v>14.18</v>
          </cell>
          <cell r="AA943">
            <v>-1.5729364763546134</v>
          </cell>
          <cell r="AB943">
            <v>-1.1917421101648622</v>
          </cell>
          <cell r="AC943">
            <v>-0.33181541726764574</v>
          </cell>
          <cell r="AS943">
            <v>18.488023999999999</v>
          </cell>
        </row>
        <row r="944">
          <cell r="A944">
            <v>42011</v>
          </cell>
          <cell r="K944">
            <v>-0.28166965376369835</v>
          </cell>
          <cell r="N944">
            <v>1.2384402230706504</v>
          </cell>
          <cell r="Q944">
            <v>0.53136788477989549</v>
          </cell>
          <cell r="T944">
            <v>-1.2650320554028966</v>
          </cell>
          <cell r="X944">
            <v>14.29</v>
          </cell>
          <cell r="AA944">
            <v>-3.944148150081443</v>
          </cell>
          <cell r="AB944">
            <v>0.77274708377944756</v>
          </cell>
          <cell r="AC944">
            <v>-0.63369659478866514</v>
          </cell>
          <cell r="AS944">
            <v>17.773022000000001</v>
          </cell>
        </row>
        <row r="945">
          <cell r="A945">
            <v>42012</v>
          </cell>
          <cell r="K945">
            <v>0.28166965376370395</v>
          </cell>
          <cell r="N945">
            <v>1.7589537083096101</v>
          </cell>
          <cell r="Q945">
            <v>-3.2612856433782617E-2</v>
          </cell>
          <cell r="T945">
            <v>-0.94172171204767374</v>
          </cell>
          <cell r="X945">
            <v>14.37</v>
          </cell>
          <cell r="AA945">
            <v>4.2319795736541233</v>
          </cell>
          <cell r="AB945">
            <v>0.55827081491574615</v>
          </cell>
          <cell r="AC945">
            <v>-0.70212398158416667</v>
          </cell>
          <cell r="AS945">
            <v>18.541315000000001</v>
          </cell>
        </row>
        <row r="946">
          <cell r="A946">
            <v>42013</v>
          </cell>
          <cell r="K946">
            <v>1.8316352906761191</v>
          </cell>
          <cell r="N946">
            <v>-0.80458813762602377</v>
          </cell>
          <cell r="Q946">
            <v>0.74677614134230108</v>
          </cell>
          <cell r="T946">
            <v>1.3661207651803715</v>
          </cell>
          <cell r="X946">
            <v>14.28</v>
          </cell>
          <cell r="AA946">
            <v>-3.1632620791431796</v>
          </cell>
          <cell r="AB946">
            <v>-0.62827431794951805</v>
          </cell>
          <cell r="AC946">
            <v>0.12609785438395993</v>
          </cell>
          <cell r="AS946">
            <v>17.963984</v>
          </cell>
        </row>
        <row r="947">
          <cell r="A947">
            <v>42016</v>
          </cell>
          <cell r="K947">
            <v>-0.81212880793639919</v>
          </cell>
          <cell r="N947">
            <v>-0.78645206983880833</v>
          </cell>
          <cell r="Q947">
            <v>-0.89939778458334774</v>
          </cell>
          <cell r="T947">
            <v>-1.7114990247645223</v>
          </cell>
          <cell r="X947">
            <v>14.01</v>
          </cell>
          <cell r="AA947">
            <v>-2.1995785077092922</v>
          </cell>
          <cell r="AB947">
            <v>-1.9088596562522624</v>
          </cell>
          <cell r="AC947">
            <v>-1.4267737597461201</v>
          </cell>
          <cell r="AS947">
            <v>17.573166000000001</v>
          </cell>
        </row>
        <row r="948">
          <cell r="A948">
            <v>42017</v>
          </cell>
          <cell r="K948">
            <v>-0.57845814349690861</v>
          </cell>
          <cell r="N948">
            <v>-0.28167978184341619</v>
          </cell>
          <cell r="Q948">
            <v>-0.66224488871067944</v>
          </cell>
          <cell r="T948">
            <v>-1.1410740651352644</v>
          </cell>
          <cell r="X948">
            <v>14.01</v>
          </cell>
          <cell r="AA948">
            <v>-1.4765712199189478</v>
          </cell>
          <cell r="AB948">
            <v>0</v>
          </cell>
          <cell r="AC948">
            <v>4.2061212752480648E-2</v>
          </cell>
          <cell r="AS948">
            <v>17.315591999999999</v>
          </cell>
        </row>
        <row r="949">
          <cell r="A949">
            <v>42018</v>
          </cell>
          <cell r="K949">
            <v>-0.7832185591235522</v>
          </cell>
          <cell r="N949">
            <v>-0.60552386014425486</v>
          </cell>
          <cell r="Q949">
            <v>-1.4896202682210631</v>
          </cell>
          <cell r="T949">
            <v>0.9471051981684151</v>
          </cell>
          <cell r="X949">
            <v>13.91</v>
          </cell>
          <cell r="AA949">
            <v>-0.38544719331619248</v>
          </cell>
          <cell r="AB949">
            <v>-0.71633544135640725</v>
          </cell>
          <cell r="AC949">
            <v>0.19772991667472856</v>
          </cell>
          <cell r="AS949">
            <v>17.248978000000001</v>
          </cell>
        </row>
        <row r="950">
          <cell r="A950">
            <v>42019</v>
          </cell>
          <cell r="K950">
            <v>-0.42426222823353976</v>
          </cell>
          <cell r="N950">
            <v>-0.92026772065100881</v>
          </cell>
          <cell r="Q950">
            <v>-0.99055993960664201</v>
          </cell>
          <cell r="T950">
            <v>-0.12158089992741228</v>
          </cell>
          <cell r="X950">
            <v>13.74</v>
          </cell>
          <cell r="AA950">
            <v>-0.12885002527403366</v>
          </cell>
          <cell r="AB950">
            <v>-1.2296719141148218</v>
          </cell>
          <cell r="AC950">
            <v>-0.32507634076037917</v>
          </cell>
          <cell r="AS950">
            <v>17.226766999999999</v>
          </cell>
        </row>
        <row r="951">
          <cell r="A951">
            <v>42020</v>
          </cell>
          <cell r="K951">
            <v>-0.6296289641864844</v>
          </cell>
          <cell r="N951">
            <v>1.3028919250648716</v>
          </cell>
          <cell r="Q951">
            <v>0.24028548559332924</v>
          </cell>
          <cell r="T951">
            <v>-1.1201897103453402</v>
          </cell>
          <cell r="X951">
            <v>13.77</v>
          </cell>
          <cell r="AA951">
            <v>1.4842028786465045</v>
          </cell>
          <cell r="AB951">
            <v>0.21810259463601461</v>
          </cell>
          <cell r="AC951">
            <v>-0.18991106072714969</v>
          </cell>
          <cell r="AS951">
            <v>17.484354</v>
          </cell>
        </row>
        <row r="952">
          <cell r="A952">
            <v>42023</v>
          </cell>
          <cell r="K952">
            <v>0.223885371009727</v>
          </cell>
          <cell r="N952">
            <v>0</v>
          </cell>
          <cell r="Q952">
            <v>1.8354128499821849</v>
          </cell>
          <cell r="T952">
            <v>0.84646102222840369</v>
          </cell>
          <cell r="X952" t="e">
            <v>#N/A</v>
          </cell>
          <cell r="AA952">
            <v>0</v>
          </cell>
          <cell r="AB952">
            <v>0</v>
          </cell>
          <cell r="AC952">
            <v>0</v>
          </cell>
          <cell r="AS952">
            <v>17.484354</v>
          </cell>
        </row>
        <row r="953">
          <cell r="A953">
            <v>42024</v>
          </cell>
          <cell r="K953">
            <v>0.10160520696977902</v>
          </cell>
          <cell r="N953">
            <v>0.21304473876268479</v>
          </cell>
          <cell r="Q953">
            <v>-2.2910425887504888</v>
          </cell>
          <cell r="T953">
            <v>-3.351036835169253</v>
          </cell>
          <cell r="X953">
            <v>13.68</v>
          </cell>
          <cell r="AA953">
            <v>-0.20345139146075766</v>
          </cell>
          <cell r="AB953">
            <v>-0.65574005461590512</v>
          </cell>
          <cell r="AC953">
            <v>-0.63619839255335864</v>
          </cell>
          <cell r="AS953">
            <v>17.448817999999999</v>
          </cell>
        </row>
        <row r="954">
          <cell r="A954">
            <v>42025</v>
          </cell>
          <cell r="K954">
            <v>1.4916416256137957</v>
          </cell>
          <cell r="N954">
            <v>0.50352559109678485</v>
          </cell>
          <cell r="Q954">
            <v>0.69779575616690726</v>
          </cell>
          <cell r="T954">
            <v>-1.0436588538042921</v>
          </cell>
          <cell r="X954">
            <v>13.96</v>
          </cell>
          <cell r="AA954">
            <v>1.6658967413176105</v>
          </cell>
          <cell r="AB954">
            <v>2.0261185139822144</v>
          </cell>
          <cell r="AC954">
            <v>1.5180492916267923</v>
          </cell>
          <cell r="AS954">
            <v>17.741931999999998</v>
          </cell>
        </row>
        <row r="955">
          <cell r="A955">
            <v>42026</v>
          </cell>
          <cell r="K955">
            <v>0.43921084678104166</v>
          </cell>
          <cell r="N955">
            <v>1.4761581569024476</v>
          </cell>
          <cell r="Q955">
            <v>1.8278822551850646</v>
          </cell>
          <cell r="T955">
            <v>1.6208559702265506</v>
          </cell>
          <cell r="X955">
            <v>14.14</v>
          </cell>
          <cell r="AA955">
            <v>0.69843719484153244</v>
          </cell>
          <cell r="AB955">
            <v>1.2811563134200368</v>
          </cell>
          <cell r="AC955">
            <v>-0.43914875922043017</v>
          </cell>
          <cell r="AS955">
            <v>17.866282000000002</v>
          </cell>
        </row>
        <row r="956">
          <cell r="A956">
            <v>42027</v>
          </cell>
          <cell r="K956">
            <v>1.581045415105413</v>
          </cell>
          <cell r="N956">
            <v>-0.54978789323282606</v>
          </cell>
          <cell r="Q956">
            <v>-9.7722489581608452E-2</v>
          </cell>
          <cell r="T956">
            <v>1.5984278301812178</v>
          </cell>
          <cell r="X956">
            <v>13.86</v>
          </cell>
          <cell r="AA956">
            <v>-0.62338335254208821</v>
          </cell>
          <cell r="AB956">
            <v>-2.0000666706669654</v>
          </cell>
          <cell r="AC956">
            <v>-1.06471823618587</v>
          </cell>
          <cell r="AS956">
            <v>17.755253</v>
          </cell>
        </row>
        <row r="957">
          <cell r="A957">
            <v>42031</v>
          </cell>
          <cell r="K957">
            <v>0.62548818303705167</v>
          </cell>
          <cell r="N957">
            <v>-1.0939365417968556</v>
          </cell>
          <cell r="Q957">
            <v>-1.6119343482586002</v>
          </cell>
          <cell r="T957">
            <v>-1.6384147967350433</v>
          </cell>
          <cell r="X957">
            <v>13.75</v>
          </cell>
          <cell r="AA957">
            <v>0.74756821491316849</v>
          </cell>
          <cell r="AB957">
            <v>-0.7968169649176845</v>
          </cell>
          <cell r="AC957">
            <v>0.94428575742311838</v>
          </cell>
          <cell r="AS957">
            <v>17.888483000000001</v>
          </cell>
        </row>
        <row r="958">
          <cell r="A958">
            <v>42032</v>
          </cell>
          <cell r="K958">
            <v>0.23358082991353873</v>
          </cell>
          <cell r="N958">
            <v>-1.290714858414616</v>
          </cell>
          <cell r="Q958">
            <v>0.26085859281172535</v>
          </cell>
          <cell r="T958">
            <v>0.70172803900436165</v>
          </cell>
          <cell r="X958">
            <v>13.57</v>
          </cell>
          <cell r="AA958">
            <v>-1.8542108868680618</v>
          </cell>
          <cell r="AB958">
            <v>-1.3177350265802477</v>
          </cell>
          <cell r="AC958">
            <v>-0.83691150630234978</v>
          </cell>
          <cell r="AS958">
            <v>17.559849</v>
          </cell>
        </row>
        <row r="959">
          <cell r="A959">
            <v>42033</v>
          </cell>
          <cell r="K959">
            <v>0.25236784529843442</v>
          </cell>
          <cell r="N959">
            <v>0.9201021308896794</v>
          </cell>
          <cell r="Q959">
            <v>-1.1192526847970996</v>
          </cell>
          <cell r="T959">
            <v>-1.8908158329974059</v>
          </cell>
          <cell r="X959">
            <v>13.64</v>
          </cell>
          <cell r="AA959">
            <v>-0.73616035553772108</v>
          </cell>
          <cell r="AB959">
            <v>0.51451785685382145</v>
          </cell>
          <cell r="AC959">
            <v>-0.45964100415866527</v>
          </cell>
          <cell r="AS959">
            <v>17.431055000000001</v>
          </cell>
        </row>
        <row r="960">
          <cell r="A960">
            <v>42034</v>
          </cell>
          <cell r="K960">
            <v>0.48362123041311467</v>
          </cell>
          <cell r="N960">
            <v>-1.2654658113367931</v>
          </cell>
          <cell r="Q960">
            <v>1.4868893009044002</v>
          </cell>
          <cell r="T960">
            <v>0.75523510524469351</v>
          </cell>
          <cell r="X960">
            <v>13.53</v>
          </cell>
          <cell r="AA960">
            <v>1.3664361948191281</v>
          </cell>
          <cell r="AB960">
            <v>-0.8097210232619475</v>
          </cell>
          <cell r="AC960">
            <v>0.95789160069056734</v>
          </cell>
          <cell r="AS960">
            <v>17.670874000000001</v>
          </cell>
        </row>
        <row r="961">
          <cell r="A961">
            <v>42037</v>
          </cell>
          <cell r="K961">
            <v>0.50048902480154656</v>
          </cell>
          <cell r="N961">
            <v>1.2307911095593813</v>
          </cell>
          <cell r="Q961">
            <v>0.10741187589935908</v>
          </cell>
          <cell r="T961">
            <v>1.2618296560791853</v>
          </cell>
          <cell r="X961">
            <v>13.62</v>
          </cell>
          <cell r="AA961">
            <v>-6.3282756359541041</v>
          </cell>
          <cell r="AB961">
            <v>0.66298585386695819</v>
          </cell>
          <cell r="AC961">
            <v>0.13682945231549493</v>
          </cell>
          <cell r="AS961">
            <v>16.587261000000002</v>
          </cell>
        </row>
        <row r="962">
          <cell r="A962">
            <v>42038</v>
          </cell>
          <cell r="K962">
            <v>1.4108826628668407</v>
          </cell>
          <cell r="N962">
            <v>1.4357893987512507</v>
          </cell>
          <cell r="Q962">
            <v>1.3388331870885282</v>
          </cell>
          <cell r="T962">
            <v>2.6027906765891604</v>
          </cell>
          <cell r="X962">
            <v>14.08</v>
          </cell>
          <cell r="AA962">
            <v>2.8245092815289334</v>
          </cell>
          <cell r="AB962">
            <v>3.3216050008530078</v>
          </cell>
          <cell r="AC962">
            <v>1.6990044963595528</v>
          </cell>
          <cell r="AS962">
            <v>17.062449000000001</v>
          </cell>
        </row>
        <row r="963">
          <cell r="A963">
            <v>42039</v>
          </cell>
          <cell r="K963">
            <v>1.3165479732857472</v>
          </cell>
          <cell r="N963">
            <v>-0.38155287391490489</v>
          </cell>
          <cell r="Q963">
            <v>1.5889268825131315</v>
          </cell>
          <cell r="T963">
            <v>0.23358833569244175</v>
          </cell>
          <cell r="X963">
            <v>14.02</v>
          </cell>
          <cell r="AA963">
            <v>0.18521208078327009</v>
          </cell>
          <cell r="AB963">
            <v>-0.42704691234523201</v>
          </cell>
          <cell r="AC963">
            <v>-0.41657905936686845</v>
          </cell>
          <cell r="AS963">
            <v>17.094080000000002</v>
          </cell>
        </row>
        <row r="964">
          <cell r="A964">
            <v>42040</v>
          </cell>
          <cell r="K964">
            <v>0.67042687805866097</v>
          </cell>
          <cell r="N964">
            <v>1.0044541233591613</v>
          </cell>
          <cell r="Q964">
            <v>-2.5201577957482963</v>
          </cell>
          <cell r="T964">
            <v>-2.6633908551266354</v>
          </cell>
          <cell r="X964">
            <v>14.12</v>
          </cell>
          <cell r="AA964">
            <v>-1.7327009150621773</v>
          </cell>
          <cell r="AB964">
            <v>0.71073504586520186</v>
          </cell>
          <cell r="AC964">
            <v>-7.9075539714628329E-2</v>
          </cell>
          <cell r="AS964">
            <v>16.800442</v>
          </cell>
        </row>
        <row r="965">
          <cell r="A965">
            <v>42041</v>
          </cell>
          <cell r="K965">
            <v>1.8520775822124896E-2</v>
          </cell>
          <cell r="N965">
            <v>-0.27691348989775288</v>
          </cell>
          <cell r="Q965">
            <v>1.4870065532451808</v>
          </cell>
          <cell r="T965">
            <v>0.67509785747146134</v>
          </cell>
          <cell r="X965">
            <v>14.01</v>
          </cell>
          <cell r="AA965">
            <v>-2.0373098789074695</v>
          </cell>
          <cell r="AB965">
            <v>-0.7820871716180382</v>
          </cell>
          <cell r="AC965">
            <v>-0.26304119888566468</v>
          </cell>
          <cell r="AS965">
            <v>16.461628000000001</v>
          </cell>
        </row>
        <row r="966">
          <cell r="A966">
            <v>42044</v>
          </cell>
          <cell r="K966">
            <v>5.5655788980646645E-2</v>
          </cell>
          <cell r="N966">
            <v>-0.44855533433563205</v>
          </cell>
          <cell r="Q966">
            <v>-1.0955237491284129</v>
          </cell>
          <cell r="T966">
            <v>0.18896885429817312</v>
          </cell>
          <cell r="X966">
            <v>14.07</v>
          </cell>
          <cell r="AA966">
            <v>1.2273394426165181</v>
          </cell>
          <cell r="AB966">
            <v>0.42735107773820852</v>
          </cell>
          <cell r="AC966">
            <v>0.7777604333816418</v>
          </cell>
          <cell r="AS966">
            <v>16.664912999999999</v>
          </cell>
        </row>
        <row r="967">
          <cell r="A967">
            <v>42045</v>
          </cell>
          <cell r="K967">
            <v>-0.25996249599926602</v>
          </cell>
          <cell r="N967">
            <v>1.0596577606631132</v>
          </cell>
          <cell r="Q967">
            <v>0.60779405342477777</v>
          </cell>
          <cell r="T967">
            <v>-0.52385299898073323</v>
          </cell>
          <cell r="X967">
            <v>14</v>
          </cell>
          <cell r="AA967">
            <v>2.5690922134943404</v>
          </cell>
          <cell r="AB967">
            <v>-0.49875415110390514</v>
          </cell>
          <cell r="AC967">
            <v>-1.4237991789640649</v>
          </cell>
          <cell r="AS967">
            <v>17.098597000000002</v>
          </cell>
        </row>
        <row r="968">
          <cell r="A968">
            <v>42046</v>
          </cell>
          <cell r="K968">
            <v>-0.50333081199526064</v>
          </cell>
          <cell r="N968">
            <v>5.8014957552293744E-2</v>
          </cell>
          <cell r="Q968">
            <v>-1.2480533980661948</v>
          </cell>
          <cell r="T968">
            <v>-1.8619047716759847</v>
          </cell>
          <cell r="X968">
            <v>13.77</v>
          </cell>
          <cell r="AA968">
            <v>-1.2763138107923626</v>
          </cell>
          <cell r="AB968">
            <v>-1.6565016874695169</v>
          </cell>
          <cell r="AC968">
            <v>-1.4286750662897072</v>
          </cell>
          <cell r="AS968">
            <v>16.881751999999999</v>
          </cell>
        </row>
        <row r="969">
          <cell r="A969">
            <v>42047</v>
          </cell>
          <cell r="K969">
            <v>-0.29946723444799456</v>
          </cell>
          <cell r="N969">
            <v>0.95707907810232917</v>
          </cell>
          <cell r="Q969">
            <v>-0.17277100831373093</v>
          </cell>
          <cell r="T969">
            <v>-6.1757347736885959E-2</v>
          </cell>
          <cell r="X969">
            <v>13.97</v>
          </cell>
          <cell r="AA969">
            <v>0.21387213131495794</v>
          </cell>
          <cell r="AB969">
            <v>1.4419860528306945</v>
          </cell>
          <cell r="AC969">
            <v>0.44319055601261426</v>
          </cell>
          <cell r="AS969">
            <v>16.917895999999999</v>
          </cell>
        </row>
        <row r="970">
          <cell r="A970">
            <v>42048</v>
          </cell>
          <cell r="K970">
            <v>2.1877292415328982</v>
          </cell>
          <cell r="N970">
            <v>0.41078937841704732</v>
          </cell>
          <cell r="Q970">
            <v>-2.1877292415328982</v>
          </cell>
          <cell r="T970">
            <v>1.6666752554405075</v>
          </cell>
          <cell r="X970">
            <v>14.24</v>
          </cell>
          <cell r="AA970">
            <v>4.7962926528140617</v>
          </cell>
          <cell r="AB970">
            <v>1.9142732714959148</v>
          </cell>
          <cell r="AC970">
            <v>1.5573849148925671</v>
          </cell>
          <cell r="AS970">
            <v>17.749102000000001</v>
          </cell>
        </row>
        <row r="971">
          <cell r="A971">
            <v>42051</v>
          </cell>
          <cell r="K971">
            <v>9.1638350344354705E-2</v>
          </cell>
          <cell r="N971">
            <v>0</v>
          </cell>
          <cell r="Q971">
            <v>4.9844309571133296</v>
          </cell>
          <cell r="T971">
            <v>0.81906557164177562</v>
          </cell>
          <cell r="X971" t="e">
            <v>#N/A</v>
          </cell>
          <cell r="AA971">
            <v>0</v>
          </cell>
          <cell r="AB971">
            <v>0</v>
          </cell>
          <cell r="AC971">
            <v>0</v>
          </cell>
          <cell r="AS971">
            <v>17.749102000000001</v>
          </cell>
        </row>
        <row r="972">
          <cell r="A972">
            <v>42052</v>
          </cell>
          <cell r="K972">
            <v>-0.31195774738242577</v>
          </cell>
          <cell r="N972">
            <v>0.15720482377691655</v>
          </cell>
          <cell r="Q972">
            <v>0.42435863865320711</v>
          </cell>
          <cell r="T972">
            <v>0.19762036785844905</v>
          </cell>
          <cell r="X972">
            <v>14.25</v>
          </cell>
          <cell r="AA972">
            <v>-0.6895276786314487</v>
          </cell>
          <cell r="AB972">
            <v>7.0200073082978473E-2</v>
          </cell>
          <cell r="AC972">
            <v>-1.6785049910342215E-2</v>
          </cell>
          <cell r="AS972">
            <v>17.627137999999999</v>
          </cell>
        </row>
        <row r="973">
          <cell r="A973">
            <v>42053</v>
          </cell>
          <cell r="K973">
            <v>0.9147260921772784</v>
          </cell>
          <cell r="N973">
            <v>9.5196944892678974E-3</v>
          </cell>
          <cell r="Q973">
            <v>0.31364260688349921</v>
          </cell>
          <cell r="T973">
            <v>2.1318851777320953</v>
          </cell>
          <cell r="X973">
            <v>14.18</v>
          </cell>
          <cell r="AA973">
            <v>0.46026193052838732</v>
          </cell>
          <cell r="AB973">
            <v>-0.49243856106781292</v>
          </cell>
          <cell r="AC973">
            <v>-0.71365090585879032</v>
          </cell>
          <cell r="AS973">
            <v>17.708456000000002</v>
          </cell>
        </row>
        <row r="974">
          <cell r="A974">
            <v>42054</v>
          </cell>
          <cell r="K974">
            <v>3.642613078935214E-2</v>
          </cell>
          <cell r="N974">
            <v>-7.1419250825581704E-2</v>
          </cell>
          <cell r="Q974">
            <v>-0.70453759566160068</v>
          </cell>
          <cell r="T974">
            <v>-0.69444595894678418</v>
          </cell>
          <cell r="X974">
            <v>14.29</v>
          </cell>
          <cell r="AA974">
            <v>2.8914248779431357</v>
          </cell>
          <cell r="AB974">
            <v>0.77274708377944756</v>
          </cell>
          <cell r="AC974">
            <v>0.47180836611944349</v>
          </cell>
          <cell r="AS974">
            <v>18.227957</v>
          </cell>
        </row>
        <row r="975">
          <cell r="A975">
            <v>42055</v>
          </cell>
          <cell r="K975">
            <v>-0.54758642821216208</v>
          </cell>
          <cell r="N975">
            <v>0.59825668365482121</v>
          </cell>
          <cell r="Q975">
            <v>-0.35030622045123949</v>
          </cell>
          <cell r="T975">
            <v>-1.0511850744950701</v>
          </cell>
          <cell r="X975">
            <v>14.35</v>
          </cell>
          <cell r="AA975">
            <v>0.14858970408710998</v>
          </cell>
          <cell r="AB975">
            <v>0.4189950263854143</v>
          </cell>
          <cell r="AC975">
            <v>-0.44987167820410023</v>
          </cell>
          <cell r="AS975">
            <v>18.255061999999999</v>
          </cell>
        </row>
        <row r="976">
          <cell r="A976">
            <v>42058</v>
          </cell>
          <cell r="K976">
            <v>0.56581183950392844</v>
          </cell>
          <cell r="N976">
            <v>-1.4195975799127141E-2</v>
          </cell>
          <cell r="Q976">
            <v>-1.1311010038754414</v>
          </cell>
          <cell r="T976">
            <v>-0.17902152227367668</v>
          </cell>
          <cell r="X976">
            <v>14.19</v>
          </cell>
          <cell r="AA976">
            <v>-3.5002765125586208</v>
          </cell>
          <cell r="AB976">
            <v>-1.1212451033678867</v>
          </cell>
          <cell r="AC976">
            <v>-0.89385770053070024</v>
          </cell>
          <cell r="AS976">
            <v>17.627137999999999</v>
          </cell>
        </row>
        <row r="977">
          <cell r="A977">
            <v>42059</v>
          </cell>
          <cell r="K977">
            <v>0.49025133739962984</v>
          </cell>
          <cell r="N977">
            <v>0.28370309893476747</v>
          </cell>
          <cell r="Q977">
            <v>-3.7761115413891988E-2</v>
          </cell>
          <cell r="T977">
            <v>-1.0426363271703218</v>
          </cell>
          <cell r="X977">
            <v>14.48</v>
          </cell>
          <cell r="AA977">
            <v>2.4805101871393642</v>
          </cell>
          <cell r="AB977">
            <v>2.0230895785619167</v>
          </cell>
          <cell r="AC977">
            <v>1.2146411064143345</v>
          </cell>
          <cell r="AS977">
            <v>18.069849000000001</v>
          </cell>
        </row>
        <row r="978">
          <cell r="A978">
            <v>42060</v>
          </cell>
          <cell r="K978">
            <v>0.39764775207698172</v>
          </cell>
          <cell r="N978">
            <v>-8.5045806891666964E-2</v>
          </cell>
          <cell r="Q978">
            <v>1.5028939966676931</v>
          </cell>
          <cell r="T978">
            <v>-2.3926786291629747</v>
          </cell>
          <cell r="X978">
            <v>14.54</v>
          </cell>
          <cell r="AA978">
            <v>-2.4036355969031411</v>
          </cell>
          <cell r="AB978">
            <v>0.41350851478030176</v>
          </cell>
          <cell r="AC978">
            <v>0.5381738297673575</v>
          </cell>
          <cell r="AS978">
            <v>17.640694</v>
          </cell>
        </row>
        <row r="979">
          <cell r="A979">
            <v>42061</v>
          </cell>
          <cell r="K979">
            <v>-0.5789541060615796</v>
          </cell>
          <cell r="N979">
            <v>-0.11819041275970836</v>
          </cell>
          <cell r="Q979">
            <v>0.46815490783265401</v>
          </cell>
          <cell r="T979">
            <v>0.61529482979802952</v>
          </cell>
          <cell r="X979">
            <v>14.35</v>
          </cell>
          <cell r="AA979">
            <v>0.51081018084618457</v>
          </cell>
          <cell r="AB979">
            <v>-1.3153529899743142</v>
          </cell>
          <cell r="AC979">
            <v>-1.3642375999042775</v>
          </cell>
          <cell r="AS979">
            <v>17.731034999999999</v>
          </cell>
        </row>
        <row r="980">
          <cell r="A980">
            <v>42062</v>
          </cell>
          <cell r="K980">
            <v>0.56092944032488479</v>
          </cell>
          <cell r="N980">
            <v>-0.3411855271006824</v>
          </cell>
          <cell r="Q980">
            <v>-0.45013024209596536</v>
          </cell>
          <cell r="T980">
            <v>-0.33096234422098225</v>
          </cell>
          <cell r="X980">
            <v>14.4</v>
          </cell>
          <cell r="AA980">
            <v>0.76145391066369505</v>
          </cell>
          <cell r="AB980">
            <v>0.34782643763247922</v>
          </cell>
          <cell r="AC980">
            <v>0.45207642078793175</v>
          </cell>
          <cell r="AS980">
            <v>17.866564</v>
          </cell>
        </row>
        <row r="981">
          <cell r="A981">
            <v>42065</v>
          </cell>
          <cell r="K981">
            <v>0.36026438883287054</v>
          </cell>
          <cell r="N981">
            <v>0.62936988972501695</v>
          </cell>
          <cell r="Q981">
            <v>1.2872266486958304</v>
          </cell>
          <cell r="T981">
            <v>0.35414474732289286</v>
          </cell>
          <cell r="X981">
            <v>14.44</v>
          </cell>
          <cell r="AA981">
            <v>-2.716728328110273</v>
          </cell>
          <cell r="AB981">
            <v>0.27739268827252245</v>
          </cell>
          <cell r="AC981">
            <v>-0.64473754247159798</v>
          </cell>
          <cell r="AS981">
            <v>17.387712000000001</v>
          </cell>
        </row>
        <row r="982">
          <cell r="A982">
            <v>42066</v>
          </cell>
          <cell r="K982">
            <v>-0.30612621050938005</v>
          </cell>
          <cell r="N982">
            <v>-0.4112690054810515</v>
          </cell>
          <cell r="Q982">
            <v>-1.0096673221381751</v>
          </cell>
          <cell r="T982">
            <v>-0.19351874007603825</v>
          </cell>
          <cell r="X982">
            <v>14.33</v>
          </cell>
          <cell r="AA982">
            <v>0.69901210171148709</v>
          </cell>
          <cell r="AB982">
            <v>-0.76468916245996721</v>
          </cell>
          <cell r="AC982">
            <v>-1.3337997527824608E-2</v>
          </cell>
          <cell r="AS982">
            <v>17.509679999999999</v>
          </cell>
        </row>
        <row r="983">
          <cell r="A983">
            <v>42067</v>
          </cell>
          <cell r="K983">
            <v>-0.45187897130553262</v>
          </cell>
          <cell r="N983">
            <v>-0.42243936669630933</v>
          </cell>
          <cell r="Q983">
            <v>-0.32377125831480175</v>
          </cell>
          <cell r="T983">
            <v>0.51910859146173394</v>
          </cell>
          <cell r="X983">
            <v>14.06</v>
          </cell>
          <cell r="AA983">
            <v>-3.3047787705755485</v>
          </cell>
          <cell r="AB983">
            <v>-1.9021355457561597</v>
          </cell>
          <cell r="AC983">
            <v>-0.95099160532849969</v>
          </cell>
          <cell r="AS983">
            <v>16.940480999999998</v>
          </cell>
        </row>
        <row r="984">
          <cell r="A984">
            <v>42068</v>
          </cell>
          <cell r="K984">
            <v>0.14479156353773534</v>
          </cell>
          <cell r="N984">
            <v>0.10934992366716853</v>
          </cell>
          <cell r="Q984">
            <v>-1.2633471219533645</v>
          </cell>
          <cell r="T984">
            <v>-0.31791963301381537</v>
          </cell>
          <cell r="X984">
            <v>13.92</v>
          </cell>
          <cell r="AA984">
            <v>0.50539465203089418</v>
          </cell>
          <cell r="AB984">
            <v>-1.0007231476245244</v>
          </cell>
          <cell r="AC984">
            <v>-0.98966030416454942</v>
          </cell>
          <cell r="AS984">
            <v>17.026313999999999</v>
          </cell>
        </row>
        <row r="985">
          <cell r="A985">
            <v>42069</v>
          </cell>
          <cell r="K985">
            <v>-0.25354820521777294</v>
          </cell>
          <cell r="N985">
            <v>-1.4164319418971363</v>
          </cell>
          <cell r="Q985">
            <v>0.25354820521777294</v>
          </cell>
          <cell r="T985">
            <v>-0.45790411675195181</v>
          </cell>
          <cell r="X985">
            <v>13.66</v>
          </cell>
          <cell r="AA985">
            <v>-1.2548632755034901</v>
          </cell>
          <cell r="AB985">
            <v>-1.8854800763629573</v>
          </cell>
          <cell r="AC985">
            <v>-0.4454997895575592</v>
          </cell>
          <cell r="AS985">
            <v>16.813991999999999</v>
          </cell>
        </row>
        <row r="986">
          <cell r="A986">
            <v>42072</v>
          </cell>
          <cell r="K986">
            <v>-1.29597499861829</v>
          </cell>
          <cell r="N986">
            <v>0.41358680048888802</v>
          </cell>
          <cell r="Q986">
            <v>-0.52023186467161353</v>
          </cell>
          <cell r="T986">
            <v>-0.29897725199230774</v>
          </cell>
          <cell r="X986">
            <v>13.52</v>
          </cell>
          <cell r="AA986">
            <v>-4.1975861222915416</v>
          </cell>
          <cell r="AB986">
            <v>-1.0301783527826058</v>
          </cell>
          <cell r="AC986">
            <v>-1.3503747734848033</v>
          </cell>
          <cell r="AS986">
            <v>16.122817999999999</v>
          </cell>
        </row>
        <row r="987">
          <cell r="A987">
            <v>42073</v>
          </cell>
          <cell r="K987">
            <v>0.33013050233990077</v>
          </cell>
          <cell r="N987">
            <v>-1.6355167292481834</v>
          </cell>
          <cell r="Q987">
            <v>-1.9467515644589781</v>
          </cell>
          <cell r="T987">
            <v>-1.1575337748248233</v>
          </cell>
          <cell r="X987">
            <v>13.18</v>
          </cell>
          <cell r="AA987">
            <v>-0.81584443170643983</v>
          </cell>
          <cell r="AB987">
            <v>-2.5469541540456833</v>
          </cell>
          <cell r="AC987">
            <v>-0.56744310628130035</v>
          </cell>
          <cell r="AS987">
            <v>15.991816</v>
          </cell>
        </row>
        <row r="988">
          <cell r="A988">
            <v>42074</v>
          </cell>
          <cell r="K988">
            <v>-0.62452846147610797</v>
          </cell>
          <cell r="N988">
            <v>-0.23439581138573212</v>
          </cell>
          <cell r="Q988">
            <v>-0.90046265095365752</v>
          </cell>
          <cell r="T988">
            <v>-0.29433966149861757</v>
          </cell>
          <cell r="X988">
            <v>13.18</v>
          </cell>
          <cell r="AA988">
            <v>0.6756776778153879</v>
          </cell>
          <cell r="AB988">
            <v>0</v>
          </cell>
          <cell r="AC988">
            <v>0.32206222983359339</v>
          </cell>
          <cell r="AS988">
            <v>16.100235000000001</v>
          </cell>
        </row>
        <row r="989">
          <cell r="A989">
            <v>42075</v>
          </cell>
          <cell r="K989">
            <v>1.1906084651131157</v>
          </cell>
          <cell r="N989">
            <v>1.263369454012033</v>
          </cell>
          <cell r="Q989">
            <v>-1.4272490011765728</v>
          </cell>
          <cell r="T989">
            <v>-0.22038920892254399</v>
          </cell>
          <cell r="X989">
            <v>13.17</v>
          </cell>
          <cell r="AA989">
            <v>1.1160616092746563</v>
          </cell>
          <cell r="AB989">
            <v>-7.5901331917148637E-2</v>
          </cell>
          <cell r="AC989">
            <v>-1.5081104161972079</v>
          </cell>
          <cell r="AS989">
            <v>16.280930000000001</v>
          </cell>
        </row>
        <row r="990">
          <cell r="A990">
            <v>42076</v>
          </cell>
          <cell r="K990">
            <v>-0.76773329781714084</v>
          </cell>
          <cell r="N990">
            <v>-0.61511991937070887</v>
          </cell>
          <cell r="Q990">
            <v>0.29265365571491847</v>
          </cell>
          <cell r="T990">
            <v>0.20168418496799734</v>
          </cell>
          <cell r="X990">
            <v>13</v>
          </cell>
          <cell r="AA990">
            <v>-2.1596593791187728</v>
          </cell>
          <cell r="AB990">
            <v>-1.2992158293652887</v>
          </cell>
          <cell r="AC990">
            <v>-0.40667338433904243</v>
          </cell>
          <cell r="AS990">
            <v>15.933087</v>
          </cell>
        </row>
        <row r="991">
          <cell r="A991">
            <v>42079</v>
          </cell>
          <cell r="K991">
            <v>-0.1284772081597676</v>
          </cell>
          <cell r="N991">
            <v>1.3271899488307699</v>
          </cell>
          <cell r="Q991">
            <v>-0.58838234434468273</v>
          </cell>
          <cell r="T991">
            <v>-1.832827865519876</v>
          </cell>
          <cell r="X991">
            <v>13.04</v>
          </cell>
          <cell r="AA991">
            <v>-1.7158067878311978</v>
          </cell>
          <cell r="AB991">
            <v>0.30721990369700586</v>
          </cell>
          <cell r="AC991">
            <v>-0.70885547972766771</v>
          </cell>
          <cell r="AS991">
            <v>15.662038000000001</v>
          </cell>
        </row>
        <row r="992">
          <cell r="A992">
            <v>42080</v>
          </cell>
          <cell r="K992">
            <v>0.64092880889010151</v>
          </cell>
          <cell r="N992">
            <v>-0.29767762732200903</v>
          </cell>
          <cell r="Q992">
            <v>-0.16245814436614148</v>
          </cell>
          <cell r="T992">
            <v>0.83094230491821319</v>
          </cell>
          <cell r="X992">
            <v>13.15</v>
          </cell>
          <cell r="AA992">
            <v>1.4886941104511211</v>
          </cell>
          <cell r="AB992">
            <v>0.84002021252666692</v>
          </cell>
          <cell r="AC992">
            <v>0.77044245972827907</v>
          </cell>
          <cell r="AS992">
            <v>15.896941999999999</v>
          </cell>
        </row>
        <row r="993">
          <cell r="A993">
            <v>42081</v>
          </cell>
          <cell r="K993">
            <v>-3.6515196545001787E-2</v>
          </cell>
          <cell r="N993">
            <v>1.1949958258920796</v>
          </cell>
          <cell r="Q993">
            <v>3.6515196545001787E-2</v>
          </cell>
          <cell r="T993">
            <v>-0.41405821549673588</v>
          </cell>
          <cell r="X993">
            <v>13.5</v>
          </cell>
          <cell r="AA993">
            <v>1.1022294398668693</v>
          </cell>
          <cell r="AB993">
            <v>2.6267926820610104</v>
          </cell>
          <cell r="AC993">
            <v>1.5032659586733823</v>
          </cell>
          <cell r="AS993">
            <v>16.073132000000001</v>
          </cell>
        </row>
        <row r="994">
          <cell r="A994">
            <v>42082</v>
          </cell>
          <cell r="K994">
            <v>1.9172445212624696</v>
          </cell>
          <cell r="N994">
            <v>-0.45720395007723341</v>
          </cell>
          <cell r="Q994">
            <v>9.1109605647943459E-2</v>
          </cell>
          <cell r="T994">
            <v>-0.80439235940996534</v>
          </cell>
          <cell r="X994">
            <v>13.37</v>
          </cell>
          <cell r="AA994">
            <v>-2.5909235503180037</v>
          </cell>
          <cell r="AB994">
            <v>-0.96762943305319804</v>
          </cell>
          <cell r="AC994">
            <v>-0.69983521638354973</v>
          </cell>
          <cell r="AS994">
            <v>15.662038000000001</v>
          </cell>
        </row>
        <row r="995">
          <cell r="A995">
            <v>42083</v>
          </cell>
          <cell r="K995">
            <v>0.62504728989470559</v>
          </cell>
          <cell r="N995">
            <v>0.87881931713610384</v>
          </cell>
          <cell r="Q995">
            <v>-0.39141109379972638</v>
          </cell>
          <cell r="T995">
            <v>-1.5761995473460244E-2</v>
          </cell>
          <cell r="X995">
            <v>13.5</v>
          </cell>
          <cell r="AA995">
            <v>-1.4233848918973651</v>
          </cell>
          <cell r="AB995">
            <v>0.96762943305319893</v>
          </cell>
          <cell r="AC995">
            <v>0.23663283505904853</v>
          </cell>
          <cell r="AS995">
            <v>15.440685999999999</v>
          </cell>
        </row>
        <row r="996">
          <cell r="A996">
            <v>42086</v>
          </cell>
          <cell r="K996">
            <v>-0.44605286505937247</v>
          </cell>
          <cell r="N996">
            <v>-0.19505223087295162</v>
          </cell>
          <cell r="Q996">
            <v>1.3752132630495018</v>
          </cell>
          <cell r="T996">
            <v>0.55458481019014116</v>
          </cell>
          <cell r="X996">
            <v>13.58</v>
          </cell>
          <cell r="AA996">
            <v>-0.55741978653981095</v>
          </cell>
          <cell r="AB996">
            <v>0.59084366861662685</v>
          </cell>
          <cell r="AC996">
            <v>0.50313533658620035</v>
          </cell>
          <cell r="AS996">
            <v>15.354856</v>
          </cell>
        </row>
        <row r="997">
          <cell r="A997">
            <v>42087</v>
          </cell>
          <cell r="K997">
            <v>0.25004471105929177</v>
          </cell>
          <cell r="N997">
            <v>-0.56349496628820583</v>
          </cell>
          <cell r="Q997">
            <v>-0.25004471105929177</v>
          </cell>
          <cell r="T997">
            <v>-4.0842548197279616E-3</v>
          </cell>
          <cell r="X997">
            <v>13.56</v>
          </cell>
          <cell r="AA997">
            <v>-0.97563543610627368</v>
          </cell>
          <cell r="AB997">
            <v>-0.14738396183005528</v>
          </cell>
          <cell r="AC997">
            <v>0.26001958231232319</v>
          </cell>
          <cell r="AS997">
            <v>15.205776999999999</v>
          </cell>
        </row>
        <row r="998">
          <cell r="A998">
            <v>42088</v>
          </cell>
          <cell r="K998">
            <v>8.914888676711627E-2</v>
          </cell>
          <cell r="N998">
            <v>-1.4761978966612126</v>
          </cell>
          <cell r="Q998">
            <v>-8.914888676711627E-2</v>
          </cell>
          <cell r="T998">
            <v>-0.74398407544310341</v>
          </cell>
          <cell r="X998">
            <v>13.31</v>
          </cell>
          <cell r="AA998">
            <v>-1.19549493456519</v>
          </cell>
          <cell r="AB998">
            <v>-1.8608650105229256</v>
          </cell>
          <cell r="AC998">
            <v>0.56119930342543745</v>
          </cell>
          <cell r="AS998">
            <v>15.025074999999999</v>
          </cell>
        </row>
        <row r="999">
          <cell r="A999">
            <v>42089</v>
          </cell>
          <cell r="K999">
            <v>-1.7257337378690445</v>
          </cell>
          <cell r="N999">
            <v>-0.23844337033446325</v>
          </cell>
          <cell r="Q999">
            <v>1.4942608453588202</v>
          </cell>
          <cell r="T999">
            <v>2.2589065352734012</v>
          </cell>
          <cell r="X999">
            <v>13.18</v>
          </cell>
          <cell r="AA999">
            <v>-1.2099264380940973</v>
          </cell>
          <cell r="AB999">
            <v>-0.9815103332659173</v>
          </cell>
          <cell r="AC999">
            <v>-0.48364111052742276</v>
          </cell>
          <cell r="AS999">
            <v>14.844378000000001</v>
          </cell>
        </row>
        <row r="1000">
          <cell r="A1000">
            <v>42090</v>
          </cell>
          <cell r="K1000">
            <v>0.75868979121993207</v>
          </cell>
          <cell r="N1000">
            <v>0.22872164692859187</v>
          </cell>
          <cell r="Q1000">
            <v>-0.75868979121993207</v>
          </cell>
          <cell r="T1000">
            <v>-1.015446448913657</v>
          </cell>
          <cell r="X1000">
            <v>13.14</v>
          </cell>
          <cell r="AA1000">
            <v>-2.5270656650881347</v>
          </cell>
          <cell r="AB1000">
            <v>-0.30395160178965924</v>
          </cell>
          <cell r="AC1000">
            <v>-0.68785887983333949</v>
          </cell>
          <cell r="AS1000">
            <v>14.473951</v>
          </cell>
        </row>
        <row r="1001">
          <cell r="A1001">
            <v>42093</v>
          </cell>
          <cell r="K1001">
            <v>-1.358866961016868</v>
          </cell>
          <cell r="N1001">
            <v>1.2125952706303351</v>
          </cell>
          <cell r="Q1001">
            <v>-1.9394349910698125</v>
          </cell>
          <cell r="T1001">
            <v>-3.3363814301853951</v>
          </cell>
          <cell r="X1001">
            <v>13.38</v>
          </cell>
          <cell r="AA1001">
            <v>4.5455176446152361</v>
          </cell>
          <cell r="AB1001">
            <v>1.8100041643617937</v>
          </cell>
          <cell r="AC1001">
            <v>0.69158213481797803</v>
          </cell>
          <cell r="AS1001">
            <v>15.147049000000001</v>
          </cell>
        </row>
        <row r="1002">
          <cell r="A1002">
            <v>42094</v>
          </cell>
          <cell r="K1002">
            <v>0.98022042071590121</v>
          </cell>
          <cell r="N1002">
            <v>-0.87781133206360873</v>
          </cell>
          <cell r="Q1002">
            <v>0.68250074217445411</v>
          </cell>
          <cell r="T1002">
            <v>0.28337635609835587</v>
          </cell>
          <cell r="X1002">
            <v>13.28</v>
          </cell>
          <cell r="AA1002">
            <v>-0.29868854230391689</v>
          </cell>
          <cell r="AB1002">
            <v>-0.75019106517946565</v>
          </cell>
          <cell r="AC1002">
            <v>0.17531609398844739</v>
          </cell>
          <cell r="AS1002">
            <v>15.101874</v>
          </cell>
        </row>
        <row r="1003">
          <cell r="A1003">
            <v>42095</v>
          </cell>
          <cell r="K1003">
            <v>-0.57969879210720254</v>
          </cell>
          <cell r="N1003">
            <v>-0.35422172409064689</v>
          </cell>
          <cell r="Q1003">
            <v>-1.083022370783151</v>
          </cell>
          <cell r="T1003">
            <v>-1.1283969414276811</v>
          </cell>
          <cell r="X1003">
            <v>13.29</v>
          </cell>
          <cell r="AA1003">
            <v>-1.3248993177095636</v>
          </cell>
          <cell r="AB1003">
            <v>7.5272867686606668E-2</v>
          </cell>
          <cell r="AC1003">
            <v>0.39916626254808413</v>
          </cell>
          <cell r="AS1003">
            <v>14.903109000000001</v>
          </cell>
        </row>
        <row r="1004">
          <cell r="A1004">
            <v>42096</v>
          </cell>
          <cell r="K1004">
            <v>0.48937334544897454</v>
          </cell>
          <cell r="N1004">
            <v>0.35909693768807088</v>
          </cell>
          <cell r="Q1004">
            <v>-0.60921988637155422</v>
          </cell>
          <cell r="T1004">
            <v>0.32838833003177076</v>
          </cell>
          <cell r="X1004">
            <v>13.48</v>
          </cell>
          <cell r="AA1004">
            <v>9.0859206515986515E-2</v>
          </cell>
          <cell r="AB1004">
            <v>1.4195232759007022</v>
          </cell>
          <cell r="AC1004">
            <v>0.69640597017140848</v>
          </cell>
          <cell r="AS1004">
            <v>14.916656</v>
          </cell>
        </row>
        <row r="1005">
          <cell r="A1005">
            <v>42101</v>
          </cell>
          <cell r="K1005">
            <v>0.4329681035050813</v>
          </cell>
          <cell r="N1005">
            <v>0.40606507612114751</v>
          </cell>
          <cell r="Q1005">
            <v>0.99561162716505358</v>
          </cell>
          <cell r="T1005">
            <v>0.73060348157150889</v>
          </cell>
          <cell r="X1005">
            <v>13.69</v>
          </cell>
          <cell r="AA1005">
            <v>0.27219700028708688</v>
          </cell>
          <cell r="AB1005">
            <v>1.5458533816196556</v>
          </cell>
          <cell r="AC1005">
            <v>1.2305739328237131</v>
          </cell>
          <cell r="AS1005">
            <v>14.957314</v>
          </cell>
        </row>
        <row r="1006">
          <cell r="A1006">
            <v>42102</v>
          </cell>
          <cell r="K1006">
            <v>0.8067933061560012</v>
          </cell>
          <cell r="N1006">
            <v>0.33713934124595757</v>
          </cell>
          <cell r="Q1006">
            <v>0.36835639501708684</v>
          </cell>
          <cell r="T1006">
            <v>1.6764738648319208</v>
          </cell>
          <cell r="X1006">
            <v>13.94</v>
          </cell>
          <cell r="AA1006">
            <v>-1.7365298215905993</v>
          </cell>
          <cell r="AB1006">
            <v>1.8096766032020335</v>
          </cell>
          <cell r="AC1006">
            <v>0.68612725363503202</v>
          </cell>
          <cell r="AS1006">
            <v>14.699818</v>
          </cell>
        </row>
        <row r="1007">
          <cell r="A1007">
            <v>42103</v>
          </cell>
          <cell r="K1007">
            <v>-0.59100100739058214</v>
          </cell>
          <cell r="N1007">
            <v>0.44136446983879263</v>
          </cell>
          <cell r="Q1007">
            <v>-0.58414869378249568</v>
          </cell>
          <cell r="T1007">
            <v>-0.31776041586726544</v>
          </cell>
          <cell r="X1007">
            <v>14.1</v>
          </cell>
          <cell r="AA1007">
            <v>1.4340399436595228</v>
          </cell>
          <cell r="AB1007">
            <v>1.1412392051744764</v>
          </cell>
          <cell r="AC1007">
            <v>0.83503284454826154</v>
          </cell>
          <cell r="AS1007">
            <v>14.912138000000001</v>
          </cell>
        </row>
        <row r="1008">
          <cell r="A1008">
            <v>42104</v>
          </cell>
          <cell r="K1008">
            <v>0.55531284830702887</v>
          </cell>
          <cell r="N1008">
            <v>0.54422636260269497</v>
          </cell>
          <cell r="Q1008">
            <v>-0.20132487516424291</v>
          </cell>
          <cell r="T1008">
            <v>1.1685163264437481</v>
          </cell>
          <cell r="X1008">
            <v>14</v>
          </cell>
          <cell r="AA1008">
            <v>2.2170061862561328</v>
          </cell>
          <cell r="AB1008">
            <v>-0.71174677688639898</v>
          </cell>
          <cell r="AC1008">
            <v>-0.91114503165866667</v>
          </cell>
          <cell r="AS1008">
            <v>15.246433</v>
          </cell>
        </row>
        <row r="1009">
          <cell r="A1009">
            <v>42107</v>
          </cell>
          <cell r="K1009">
            <v>3.5688159083538298E-2</v>
          </cell>
          <cell r="N1009">
            <v>-0.45332458292961586</v>
          </cell>
          <cell r="Q1009">
            <v>-0.74488444822961641</v>
          </cell>
          <cell r="T1009">
            <v>0.48767586543297681</v>
          </cell>
          <cell r="X1009">
            <v>13.81</v>
          </cell>
          <cell r="AA1009">
            <v>-2.3079130694575145</v>
          </cell>
          <cell r="AB1009">
            <v>-1.3664362194057862</v>
          </cell>
          <cell r="AC1009">
            <v>-0.80416155337139628</v>
          </cell>
          <cell r="AS1009">
            <v>14.898588</v>
          </cell>
        </row>
        <row r="1010">
          <cell r="A1010">
            <v>42108</v>
          </cell>
          <cell r="K1010">
            <v>-0.3756838655925262</v>
          </cell>
          <cell r="N1010">
            <v>0.19110466288645755</v>
          </cell>
          <cell r="Q1010">
            <v>-0.45815667532470961</v>
          </cell>
          <cell r="T1010">
            <v>1.1008568455844006</v>
          </cell>
          <cell r="X1010">
            <v>13.8</v>
          </cell>
          <cell r="AA1010">
            <v>-1.8978251449178567</v>
          </cell>
          <cell r="AB1010">
            <v>-7.2437525804173286E-2</v>
          </cell>
          <cell r="AC1010">
            <v>0.29409766274748556</v>
          </cell>
          <cell r="AS1010">
            <v>14.618505000000001</v>
          </cell>
        </row>
        <row r="1011">
          <cell r="A1011">
            <v>42109</v>
          </cell>
          <cell r="K1011">
            <v>-0.55720938032029954</v>
          </cell>
          <cell r="N1011">
            <v>0.44773829860878367</v>
          </cell>
          <cell r="Q1011">
            <v>1.5096177011773717</v>
          </cell>
          <cell r="T1011">
            <v>1.5429894901673726</v>
          </cell>
          <cell r="X1011">
            <v>13.9</v>
          </cell>
          <cell r="AA1011">
            <v>2.9834903684376224</v>
          </cell>
          <cell r="AB1011">
            <v>0.72202479734870972</v>
          </cell>
          <cell r="AC1011">
            <v>0.76608133038862314</v>
          </cell>
          <cell r="AS1011">
            <v>15.061218</v>
          </cell>
        </row>
        <row r="1012">
          <cell r="A1012">
            <v>42110</v>
          </cell>
          <cell r="K1012">
            <v>0.6467790290795663</v>
          </cell>
          <cell r="N1012">
            <v>-2.8521155158731035E-2</v>
          </cell>
          <cell r="Q1012">
            <v>1.114852619413649</v>
          </cell>
          <cell r="T1012">
            <v>0.84583425374572174</v>
          </cell>
          <cell r="X1012">
            <v>14.02</v>
          </cell>
          <cell r="AA1012">
            <v>0.50859020571822033</v>
          </cell>
          <cell r="AB1012">
            <v>0.85960414697978171</v>
          </cell>
          <cell r="AC1012">
            <v>0.56125124721257869</v>
          </cell>
          <cell r="AS1012">
            <v>15.138013000000001</v>
          </cell>
        </row>
        <row r="1013">
          <cell r="A1013">
            <v>42111</v>
          </cell>
          <cell r="K1013">
            <v>-1.2252414825805329</v>
          </cell>
          <cell r="N1013">
            <v>-1.1570366183509544</v>
          </cell>
          <cell r="Q1013">
            <v>0.2895422230199064</v>
          </cell>
          <cell r="T1013">
            <v>1.3213051468967334</v>
          </cell>
          <cell r="X1013">
            <v>13.83</v>
          </cell>
          <cell r="AA1013">
            <v>-2.294093541195164</v>
          </cell>
          <cell r="AB1013">
            <v>-1.3644735929777185</v>
          </cell>
          <cell r="AC1013">
            <v>-1.7048917293097654E-2</v>
          </cell>
          <cell r="AS1013">
            <v>14.794686</v>
          </cell>
        </row>
        <row r="1014">
          <cell r="A1014">
            <v>42114</v>
          </cell>
          <cell r="K1014">
            <v>-0.5818574851018965</v>
          </cell>
          <cell r="N1014">
            <v>0.9095489488449755</v>
          </cell>
          <cell r="Q1014">
            <v>0.5818574851018965</v>
          </cell>
          <cell r="T1014">
            <v>-0.14135317992344199</v>
          </cell>
          <cell r="X1014">
            <v>13.76</v>
          </cell>
          <cell r="AA1014">
            <v>1.1536018220142279</v>
          </cell>
          <cell r="AB1014">
            <v>-0.50743131714692979</v>
          </cell>
          <cell r="AC1014">
            <v>-1.1514236041300638</v>
          </cell>
          <cell r="AS1014">
            <v>14.966346</v>
          </cell>
        </row>
        <row r="1015">
          <cell r="A1015">
            <v>42115</v>
          </cell>
          <cell r="K1015">
            <v>0.45487867613863486</v>
          </cell>
          <cell r="N1015">
            <v>-0.11919832070274004</v>
          </cell>
          <cell r="Q1015">
            <v>0.48082058342198508</v>
          </cell>
          <cell r="T1015">
            <v>-0.80065082160166856</v>
          </cell>
          <cell r="X1015">
            <v>13.59</v>
          </cell>
          <cell r="AA1015">
            <v>-2.0738275115805287</v>
          </cell>
          <cell r="AB1015">
            <v>-1.2431604342145224</v>
          </cell>
          <cell r="AC1015">
            <v>-1.0701515054027404</v>
          </cell>
          <cell r="AS1015">
            <v>14.659166000000001</v>
          </cell>
        </row>
        <row r="1016">
          <cell r="A1016">
            <v>42116</v>
          </cell>
          <cell r="K1016">
            <v>-0.67384972039675028</v>
          </cell>
          <cell r="N1016">
            <v>0.49020936667217296</v>
          </cell>
          <cell r="Q1016">
            <v>-0.61500407328305629</v>
          </cell>
          <cell r="T1016">
            <v>-0.29649799865787796</v>
          </cell>
          <cell r="X1016">
            <v>13.67</v>
          </cell>
          <cell r="AA1016">
            <v>0.76743934912474654</v>
          </cell>
          <cell r="AB1016">
            <v>0.58694225728059524</v>
          </cell>
          <cell r="AC1016">
            <v>0.11913346872911379</v>
          </cell>
          <cell r="AS1016">
            <v>14.772099000000001</v>
          </cell>
        </row>
        <row r="1017">
          <cell r="A1017">
            <v>42117</v>
          </cell>
          <cell r="K1017">
            <v>0.1825278450550723</v>
          </cell>
          <cell r="N1017">
            <v>0.25131314481343625</v>
          </cell>
          <cell r="Q1017">
            <v>1.6867070193992124</v>
          </cell>
          <cell r="T1017">
            <v>0.88887997707896504</v>
          </cell>
          <cell r="X1017">
            <v>13.78</v>
          </cell>
          <cell r="AA1017">
            <v>0.82231497427214384</v>
          </cell>
          <cell r="AB1017">
            <v>0.80146148496542169</v>
          </cell>
          <cell r="AC1017">
            <v>0.51416604048141812</v>
          </cell>
          <cell r="AS1017">
            <v>14.894073000000001</v>
          </cell>
        </row>
        <row r="1018">
          <cell r="A1018">
            <v>42118</v>
          </cell>
          <cell r="K1018">
            <v>1.6642936794236003</v>
          </cell>
          <cell r="N1018">
            <v>0.23176697685303124</v>
          </cell>
          <cell r="Q1018">
            <v>1.412863941569269</v>
          </cell>
          <cell r="T1018">
            <v>1.0002840859836208</v>
          </cell>
          <cell r="X1018">
            <v>13.79</v>
          </cell>
          <cell r="AA1018">
            <v>-1.5281463338778691</v>
          </cell>
          <cell r="AB1018">
            <v>7.2542621969802601E-2</v>
          </cell>
          <cell r="AC1018">
            <v>-0.35249734130436439</v>
          </cell>
          <cell r="AS1018">
            <v>14.668200000000001</v>
          </cell>
        </row>
        <row r="1019">
          <cell r="A1019">
            <v>42121</v>
          </cell>
          <cell r="K1019">
            <v>0.89301537259732278</v>
          </cell>
          <cell r="N1019">
            <v>-0.41665168746116577</v>
          </cell>
          <cell r="Q1019">
            <v>0.77647964908026201</v>
          </cell>
          <cell r="T1019">
            <v>0.73084564204601243</v>
          </cell>
          <cell r="X1019">
            <v>13.77</v>
          </cell>
          <cell r="AA1019">
            <v>1.2243633810553256</v>
          </cell>
          <cell r="AB1019">
            <v>-0.14513790646469862</v>
          </cell>
          <cell r="AC1019">
            <v>0.28210920694700803</v>
          </cell>
          <cell r="AS1019">
            <v>14.848896</v>
          </cell>
        </row>
        <row r="1020">
          <cell r="A1020">
            <v>42122</v>
          </cell>
          <cell r="K1020">
            <v>-0.66004366520004021</v>
          </cell>
          <cell r="N1020">
            <v>0.31736489586561445</v>
          </cell>
          <cell r="Q1020">
            <v>0.32834616031889924</v>
          </cell>
          <cell r="T1020">
            <v>-0.27870643294846265</v>
          </cell>
          <cell r="X1020">
            <v>13.75</v>
          </cell>
          <cell r="AA1020">
            <v>0.42499931415050313</v>
          </cell>
          <cell r="AB1020">
            <v>-0.14534886279831974</v>
          </cell>
          <cell r="AC1020">
            <v>-0.2692849662105925</v>
          </cell>
          <cell r="AS1020">
            <v>14.912138000000001</v>
          </cell>
        </row>
        <row r="1021">
          <cell r="A1021">
            <v>42123</v>
          </cell>
          <cell r="K1021">
            <v>-1.915482619532092</v>
          </cell>
          <cell r="N1021">
            <v>-0.41225308941981903</v>
          </cell>
          <cell r="Q1021">
            <v>1.0256324618365835</v>
          </cell>
          <cell r="T1021">
            <v>0.59393097968147379</v>
          </cell>
          <cell r="X1021">
            <v>13.79</v>
          </cell>
          <cell r="AA1021">
            <v>3.7751772732758044</v>
          </cell>
          <cell r="AB1021">
            <v>0.29048676926299855</v>
          </cell>
          <cell r="AC1021">
            <v>0.84798780476658053</v>
          </cell>
          <cell r="AS1021">
            <v>15.485859</v>
          </cell>
        </row>
        <row r="1022">
          <cell r="A1022">
            <v>42124</v>
          </cell>
          <cell r="K1022">
            <v>-0.78766014855699751</v>
          </cell>
          <cell r="N1022">
            <v>-1.0071047003415212</v>
          </cell>
          <cell r="Q1022">
            <v>0.78766014855699751</v>
          </cell>
          <cell r="T1022">
            <v>0.50851647610576445</v>
          </cell>
          <cell r="X1022">
            <v>13.67</v>
          </cell>
          <cell r="AA1022">
            <v>0.55273655369065855</v>
          </cell>
          <cell r="AB1022">
            <v>-0.87400410693521491</v>
          </cell>
          <cell r="AC1022">
            <v>0.30111657216915944</v>
          </cell>
          <cell r="AS1022">
            <v>15.571692000000001</v>
          </cell>
        </row>
        <row r="1023">
          <cell r="A1023">
            <v>42125</v>
          </cell>
          <cell r="K1023">
            <v>0.36712025532934961</v>
          </cell>
          <cell r="N1023">
            <v>1.0782939391364021</v>
          </cell>
          <cell r="Q1023">
            <v>0.18996333230131696</v>
          </cell>
          <cell r="T1023">
            <v>0.79345817595366741</v>
          </cell>
          <cell r="X1023">
            <v>13.69</v>
          </cell>
          <cell r="AA1023">
            <v>-0.78638349858340884</v>
          </cell>
          <cell r="AB1023">
            <v>0.14619885644991884</v>
          </cell>
          <cell r="AC1023">
            <v>-0.90709538118518485</v>
          </cell>
          <cell r="AS1023">
            <v>15.449719</v>
          </cell>
        </row>
        <row r="1024">
          <cell r="A1024">
            <v>42128</v>
          </cell>
          <cell r="K1024">
            <v>0.14646726982490141</v>
          </cell>
          <cell r="N1024">
            <v>0.28432017024877609</v>
          </cell>
          <cell r="Q1024">
            <v>1.5064529331499161</v>
          </cell>
          <cell r="T1024">
            <v>0.49198856715023964</v>
          </cell>
          <cell r="X1024">
            <v>13.89</v>
          </cell>
          <cell r="AA1024">
            <v>0.11688524600112161</v>
          </cell>
          <cell r="AB1024">
            <v>1.4503517465895031</v>
          </cell>
          <cell r="AC1024">
            <v>0.65481000860065963</v>
          </cell>
          <cell r="AS1024">
            <v>15.467788000000001</v>
          </cell>
        </row>
        <row r="1025">
          <cell r="A1025">
            <v>42129</v>
          </cell>
          <cell r="K1025">
            <v>-3.6603408774263477E-2</v>
          </cell>
          <cell r="N1025">
            <v>-1.1517966121677869</v>
          </cell>
          <cell r="Q1025">
            <v>-0.51132265006411903</v>
          </cell>
          <cell r="T1025">
            <v>-0.45680154069670492</v>
          </cell>
          <cell r="X1025">
            <v>13.71</v>
          </cell>
          <cell r="AA1025">
            <v>-1.2637748461329166</v>
          </cell>
          <cell r="AB1025">
            <v>-1.304366319202934</v>
          </cell>
          <cell r="AC1025">
            <v>-0.1337674635521735</v>
          </cell>
          <cell r="AS1025">
            <v>15.273540000000001</v>
          </cell>
        </row>
        <row r="1026">
          <cell r="A1026">
            <v>42130</v>
          </cell>
          <cell r="K1026">
            <v>-2.2019275227360531</v>
          </cell>
          <cell r="N1026">
            <v>-0.41252457543221938</v>
          </cell>
          <cell r="Q1026">
            <v>1.6509480486423835</v>
          </cell>
          <cell r="T1026">
            <v>2.0093185171840067</v>
          </cell>
          <cell r="X1026">
            <v>13.53</v>
          </cell>
          <cell r="AA1026">
            <v>-1.6640143564932468</v>
          </cell>
          <cell r="AB1026">
            <v>-1.3216051391526489</v>
          </cell>
          <cell r="AC1026">
            <v>-0.63041396495015234</v>
          </cell>
          <cell r="AS1026">
            <v>15.021489000000001</v>
          </cell>
        </row>
        <row r="1027">
          <cell r="A1027">
            <v>42131</v>
          </cell>
          <cell r="K1027">
            <v>-1.2046434690369301</v>
          </cell>
          <cell r="N1027">
            <v>0.39814745807494023</v>
          </cell>
          <cell r="Q1027">
            <v>-0.24221826624023901</v>
          </cell>
          <cell r="T1027">
            <v>-0.20004274413570533</v>
          </cell>
          <cell r="X1027">
            <v>13.4</v>
          </cell>
          <cell r="AA1027">
            <v>-2.7995560658516014</v>
          </cell>
          <cell r="AB1027">
            <v>-0.96547352258309072</v>
          </cell>
          <cell r="AC1027">
            <v>-1.4003893507891836</v>
          </cell>
          <cell r="AS1027">
            <v>14.606786</v>
          </cell>
        </row>
        <row r="1028">
          <cell r="A1028">
            <v>42132</v>
          </cell>
          <cell r="K1028">
            <v>0.24588157632519522</v>
          </cell>
          <cell r="N1028">
            <v>1.3080309704647404</v>
          </cell>
          <cell r="Q1028">
            <v>-2.284487425070719</v>
          </cell>
          <cell r="T1028">
            <v>-3.4342229545957248</v>
          </cell>
          <cell r="X1028">
            <v>13.68</v>
          </cell>
          <cell r="AA1028">
            <v>-1.0464587796876081</v>
          </cell>
          <cell r="AB1028">
            <v>2.0680205237538605</v>
          </cell>
          <cell r="AC1028">
            <v>0.62788101069326641</v>
          </cell>
          <cell r="AS1028">
            <v>14.454729</v>
          </cell>
        </row>
        <row r="1029">
          <cell r="A1029">
            <v>42135</v>
          </cell>
          <cell r="K1029">
            <v>-0.45436253378929742</v>
          </cell>
          <cell r="N1029">
            <v>-0.47842927722917944</v>
          </cell>
          <cell r="Q1029">
            <v>2.0435287114103233</v>
          </cell>
          <cell r="T1029">
            <v>1.9346981835708306</v>
          </cell>
          <cell r="X1029">
            <v>13.57</v>
          </cell>
          <cell r="AA1029">
            <v>1.4871168036044122</v>
          </cell>
          <cell r="AB1029">
            <v>-0.80734383476266358</v>
          </cell>
          <cell r="AC1029">
            <v>-0.65717170995856788</v>
          </cell>
          <cell r="AS1029">
            <v>14.671294</v>
          </cell>
        </row>
        <row r="1030">
          <cell r="A1030">
            <v>42136</v>
          </cell>
          <cell r="K1030">
            <v>1.1695918632002806</v>
          </cell>
          <cell r="N1030">
            <v>-0.29955513434909814</v>
          </cell>
          <cell r="Q1030">
            <v>-0.38438871447202494</v>
          </cell>
          <cell r="T1030">
            <v>-0.94049906518216697</v>
          </cell>
          <cell r="X1030">
            <v>13.57</v>
          </cell>
          <cell r="AA1030">
            <v>-6.28294625588251E-2</v>
          </cell>
          <cell r="AB1030">
            <v>0</v>
          </cell>
          <cell r="AC1030">
            <v>0.43760553026893201</v>
          </cell>
          <cell r="AS1030">
            <v>14.662079</v>
          </cell>
        </row>
        <row r="1031">
          <cell r="A1031">
            <v>42137</v>
          </cell>
          <cell r="K1031">
            <v>1.0448126107486855</v>
          </cell>
          <cell r="N1031">
            <v>1.9049949895019319E-2</v>
          </cell>
          <cell r="Q1031">
            <v>-0.59891517779238379</v>
          </cell>
          <cell r="T1031">
            <v>-0.29456552704300853</v>
          </cell>
          <cell r="X1031">
            <v>13.53</v>
          </cell>
          <cell r="AA1031">
            <v>6.2829462558831276E-2</v>
          </cell>
          <cell r="AB1031">
            <v>-0.29520316640812155</v>
          </cell>
          <cell r="AC1031">
            <v>-0.30397031070622837</v>
          </cell>
          <cell r="AS1031">
            <v>14.671294</v>
          </cell>
        </row>
        <row r="1032">
          <cell r="A1032">
            <v>42138</v>
          </cell>
          <cell r="K1032">
            <v>-0.37188766958057745</v>
          </cell>
          <cell r="N1032">
            <v>1.0373635340721816</v>
          </cell>
          <cell r="Q1032">
            <v>-1.1976099664744946</v>
          </cell>
          <cell r="T1032">
            <v>0.25174178208728254</v>
          </cell>
          <cell r="X1032">
            <v>13.61</v>
          </cell>
          <cell r="AA1032">
            <v>1.0622061955823252</v>
          </cell>
          <cell r="AB1032">
            <v>0.5895374480677984</v>
          </cell>
          <cell r="AC1032">
            <v>-0.6358797644014107</v>
          </cell>
          <cell r="AS1032">
            <v>14.827964</v>
          </cell>
        </row>
        <row r="1033">
          <cell r="A1033">
            <v>42139</v>
          </cell>
          <cell r="K1033">
            <v>0.76084162551967993</v>
          </cell>
          <cell r="N1033">
            <v>0.10831746009570851</v>
          </cell>
          <cell r="Q1033">
            <v>2.6995099975317016E-2</v>
          </cell>
          <cell r="T1033">
            <v>-1.4558999885667494</v>
          </cell>
          <cell r="X1033">
            <v>13.69</v>
          </cell>
          <cell r="AA1033">
            <v>1.3580184875650638</v>
          </cell>
          <cell r="AB1033">
            <v>0.58608226369827909</v>
          </cell>
          <cell r="AC1033">
            <v>0.42118299259924119</v>
          </cell>
          <cell r="AS1033">
            <v>15.030704</v>
          </cell>
        </row>
        <row r="1034">
          <cell r="A1034">
            <v>42142</v>
          </cell>
          <cell r="K1034">
            <v>-1.3025616435493506</v>
          </cell>
          <cell r="N1034">
            <v>0.31018468478473821</v>
          </cell>
          <cell r="Q1034">
            <v>1.0780678869645763</v>
          </cell>
          <cell r="T1034">
            <v>0.30827165801105472</v>
          </cell>
          <cell r="X1034">
            <v>13.47</v>
          </cell>
          <cell r="AA1034">
            <v>-0.9858152460115257</v>
          </cell>
          <cell r="AB1034">
            <v>-1.6200648878084787</v>
          </cell>
          <cell r="AC1034">
            <v>-1.4182122461495721</v>
          </cell>
          <cell r="AS1034">
            <v>14.883257</v>
          </cell>
        </row>
        <row r="1035">
          <cell r="A1035">
            <v>42143</v>
          </cell>
          <cell r="K1035">
            <v>-0.41291693267920704</v>
          </cell>
          <cell r="N1035">
            <v>-3.2862224467925923E-2</v>
          </cell>
          <cell r="Q1035">
            <v>-0.6034463972345292</v>
          </cell>
          <cell r="T1035">
            <v>-0.61886561295799347</v>
          </cell>
          <cell r="X1035">
            <v>13.29</v>
          </cell>
          <cell r="AA1035">
            <v>-1.0269399959824435</v>
          </cell>
          <cell r="AB1035">
            <v>-1.3453117697118753</v>
          </cell>
          <cell r="AC1035">
            <v>-1.3392334390663685</v>
          </cell>
          <cell r="AS1035">
            <v>14.731197</v>
          </cell>
        </row>
        <row r="1036">
          <cell r="A1036">
            <v>42144</v>
          </cell>
          <cell r="K1036">
            <v>-0.3013740003974047</v>
          </cell>
          <cell r="N1036">
            <v>-7.0400623377808946E-2</v>
          </cell>
          <cell r="Q1036">
            <v>-1.9949419730196518</v>
          </cell>
          <cell r="T1036">
            <v>-1.0341983008056754</v>
          </cell>
          <cell r="X1036">
            <v>13.32</v>
          </cell>
          <cell r="AA1036">
            <v>-1.7353258472217792</v>
          </cell>
          <cell r="AB1036">
            <v>0.22547923870893044</v>
          </cell>
          <cell r="AC1036">
            <v>0.28473887703370637</v>
          </cell>
          <cell r="AS1036">
            <v>14.477767999999999</v>
          </cell>
        </row>
        <row r="1037">
          <cell r="A1037">
            <v>42145</v>
          </cell>
          <cell r="K1037">
            <v>0.84527738078494008</v>
          </cell>
          <cell r="N1037">
            <v>0.29078349485497468</v>
          </cell>
          <cell r="Q1037">
            <v>0.76767246257646904</v>
          </cell>
          <cell r="T1037">
            <v>0.93301410379456473</v>
          </cell>
          <cell r="X1037">
            <v>13.33</v>
          </cell>
          <cell r="AA1037">
            <v>-0.86302399607920133</v>
          </cell>
          <cell r="AB1037">
            <v>7.5046907837417881E-2</v>
          </cell>
          <cell r="AC1037">
            <v>4.2590301375511896E-2</v>
          </cell>
          <cell r="AS1037">
            <v>14.353358999999999</v>
          </cell>
        </row>
        <row r="1038">
          <cell r="A1038">
            <v>42146</v>
          </cell>
          <cell r="K1038">
            <v>0.14957455347377199</v>
          </cell>
          <cell r="N1038">
            <v>-0.23914667464565101</v>
          </cell>
          <cell r="Q1038">
            <v>0.53379157658186449</v>
          </cell>
          <cell r="T1038">
            <v>1.6971466707222191</v>
          </cell>
          <cell r="X1038">
            <v>13.36</v>
          </cell>
          <cell r="AA1038">
            <v>-1.5203372331221032</v>
          </cell>
          <cell r="AB1038">
            <v>0.22480339178823486</v>
          </cell>
          <cell r="AC1038">
            <v>0.28821441672118198</v>
          </cell>
          <cell r="AS1038">
            <v>14.13679</v>
          </cell>
        </row>
        <row r="1039">
          <cell r="A1039">
            <v>42149</v>
          </cell>
          <cell r="K1039">
            <v>0.85549014067527651</v>
          </cell>
          <cell r="N1039">
            <v>0</v>
          </cell>
          <cell r="Q1039">
            <v>4.8472297967666944E-2</v>
          </cell>
          <cell r="T1039">
            <v>0.31766418830029808</v>
          </cell>
          <cell r="X1039" t="e">
            <v>#N/A</v>
          </cell>
          <cell r="AA1039">
            <v>0</v>
          </cell>
          <cell r="AB1039">
            <v>0</v>
          </cell>
          <cell r="AC1039">
            <v>0</v>
          </cell>
          <cell r="AS1039">
            <v>14.13679</v>
          </cell>
        </row>
        <row r="1040">
          <cell r="A1040">
            <v>42150</v>
          </cell>
          <cell r="K1040">
            <v>0.92163924548566045</v>
          </cell>
          <cell r="N1040">
            <v>-1.0810092146924404</v>
          </cell>
          <cell r="Q1040">
            <v>-0.36077121862107608</v>
          </cell>
          <cell r="T1040">
            <v>-0.21379186295674657</v>
          </cell>
          <cell r="X1040">
            <v>13.05</v>
          </cell>
          <cell r="AA1040">
            <v>-4.4318431430016778</v>
          </cell>
          <cell r="AB1040">
            <v>-2.3477034339797109</v>
          </cell>
          <cell r="AC1040">
            <v>-1.0412449478829602</v>
          </cell>
          <cell r="AS1040">
            <v>13.523949999999999</v>
          </cell>
        </row>
        <row r="1041">
          <cell r="A1041">
            <v>42151</v>
          </cell>
          <cell r="K1041">
            <v>-0.75512874379368666</v>
          </cell>
          <cell r="N1041">
            <v>0.94475407718492699</v>
          </cell>
          <cell r="Q1041">
            <v>-0.36973533049967111</v>
          </cell>
          <cell r="T1041">
            <v>-0.38403617250529143</v>
          </cell>
          <cell r="X1041">
            <v>13.03</v>
          </cell>
          <cell r="AA1041">
            <v>0.27219012756150462</v>
          </cell>
          <cell r="AB1041">
            <v>-0.15337426319487688</v>
          </cell>
          <cell r="AC1041">
            <v>-1.1053746515456058</v>
          </cell>
          <cell r="AS1041">
            <v>13.560810999999999</v>
          </cell>
        </row>
        <row r="1042">
          <cell r="A1042">
            <v>42152</v>
          </cell>
          <cell r="K1042">
            <v>-0.24061511104080396</v>
          </cell>
          <cell r="N1042">
            <v>-0.11290484137566532</v>
          </cell>
          <cell r="Q1042">
            <v>-0.89710004242039454</v>
          </cell>
          <cell r="T1042">
            <v>4.2386600476504721E-2</v>
          </cell>
          <cell r="X1042">
            <v>12.7599</v>
          </cell>
          <cell r="AA1042">
            <v>1.0478350643702248</v>
          </cell>
          <cell r="AB1042">
            <v>-2.0946950241414908</v>
          </cell>
          <cell r="AC1042">
            <v>-1.4716495101429277</v>
          </cell>
          <cell r="AS1042">
            <v>13.703652999999999</v>
          </cell>
        </row>
        <row r="1043">
          <cell r="A1043">
            <v>42153</v>
          </cell>
          <cell r="K1043">
            <v>1.2340528167112494</v>
          </cell>
          <cell r="N1043">
            <v>-0.62325399742822463</v>
          </cell>
          <cell r="Q1043">
            <v>-1.2340528167112494</v>
          </cell>
          <cell r="T1043">
            <v>3.2442382514397794E-2</v>
          </cell>
          <cell r="X1043">
            <v>12.64</v>
          </cell>
          <cell r="AA1043">
            <v>0.83711625148896152</v>
          </cell>
          <cell r="AB1043">
            <v>-0.94410521766274591</v>
          </cell>
          <cell r="AC1043">
            <v>-7.2040104315720277E-2</v>
          </cell>
          <cell r="AS1043">
            <v>13.818849999999999</v>
          </cell>
        </row>
        <row r="1044">
          <cell r="A1044">
            <v>42156</v>
          </cell>
          <cell r="K1044">
            <v>-0.91948678205937062</v>
          </cell>
          <cell r="N1044">
            <v>0.20348851194522499</v>
          </cell>
          <cell r="Q1044">
            <v>1.4899534293082279</v>
          </cell>
          <cell r="T1044">
            <v>0.99004671270100031</v>
          </cell>
          <cell r="X1044">
            <v>12.61</v>
          </cell>
          <cell r="AA1044">
            <v>1.0943780167515016</v>
          </cell>
          <cell r="AB1044">
            <v>-0.23762387418832975</v>
          </cell>
          <cell r="AC1044">
            <v>-0.44645740591898436</v>
          </cell>
          <cell r="AS1044">
            <v>13.970910999999999</v>
          </cell>
        </row>
        <row r="1045">
          <cell r="A1045">
            <v>42157</v>
          </cell>
          <cell r="K1045">
            <v>-1.6766455937821569</v>
          </cell>
          <cell r="N1045">
            <v>-9.9333162159014776E-2</v>
          </cell>
          <cell r="Q1045">
            <v>0.30205109706749522</v>
          </cell>
          <cell r="T1045">
            <v>-0.23375434243611548</v>
          </cell>
          <cell r="X1045">
            <v>12.76</v>
          </cell>
          <cell r="AA1045">
            <v>0.65745457340622337</v>
          </cell>
          <cell r="AB1045">
            <v>1.182512793981559</v>
          </cell>
          <cell r="AC1045">
            <v>1.1335633850468934</v>
          </cell>
          <cell r="AS1045">
            <v>14.063065999999999</v>
          </cell>
        </row>
        <row r="1046">
          <cell r="A1046">
            <v>42158</v>
          </cell>
          <cell r="K1046">
            <v>-1.0766081824346465</v>
          </cell>
          <cell r="N1046">
            <v>0.26460972809194355</v>
          </cell>
          <cell r="Q1046">
            <v>1.1918957161563504</v>
          </cell>
          <cell r="T1046">
            <v>-0.25373411684902791</v>
          </cell>
          <cell r="X1046">
            <v>12.84</v>
          </cell>
          <cell r="AA1046">
            <v>-1.1865770316112281</v>
          </cell>
          <cell r="AB1046">
            <v>0.62500203451713254</v>
          </cell>
          <cell r="AC1046">
            <v>-3.3579571030735667E-2</v>
          </cell>
          <cell r="AS1046">
            <v>13.897183</v>
          </cell>
        </row>
        <row r="1047">
          <cell r="A1047">
            <v>42159</v>
          </cell>
          <cell r="K1047">
            <v>-1.2420047840152828</v>
          </cell>
          <cell r="N1047">
            <v>-0.84822542220039898</v>
          </cell>
          <cell r="Q1047">
            <v>-0.85354439466039556</v>
          </cell>
          <cell r="T1047">
            <v>-0.4807272111511951</v>
          </cell>
          <cell r="X1047">
            <v>12.57</v>
          </cell>
          <cell r="AA1047">
            <v>-2.5181609983990052</v>
          </cell>
          <cell r="AB1047">
            <v>-2.1252275659658979</v>
          </cell>
          <cell r="AC1047">
            <v>-1.0489311210160026</v>
          </cell>
          <cell r="AS1047">
            <v>13.551599</v>
          </cell>
        </row>
        <row r="1048">
          <cell r="A1048">
            <v>42160</v>
          </cell>
          <cell r="K1048">
            <v>-7.6952344201100559E-2</v>
          </cell>
          <cell r="N1048">
            <v>-0.1714748787946255</v>
          </cell>
          <cell r="Q1048">
            <v>-4.0778025185112574E-2</v>
          </cell>
          <cell r="T1048">
            <v>-4.8266449285354368E-2</v>
          </cell>
          <cell r="X1048">
            <v>12.5</v>
          </cell>
          <cell r="AA1048">
            <v>0</v>
          </cell>
          <cell r="AB1048">
            <v>-0.55843782939006192</v>
          </cell>
          <cell r="AC1048">
            <v>-1.0119915480439418E-2</v>
          </cell>
          <cell r="AS1048">
            <v>13.551599</v>
          </cell>
        </row>
        <row r="1049">
          <cell r="A1049">
            <v>42164</v>
          </cell>
          <cell r="K1049">
            <v>-0.61763234540831002</v>
          </cell>
          <cell r="N1049">
            <v>-0.63125475190932367</v>
          </cell>
          <cell r="Q1049">
            <v>0.14539410264658453</v>
          </cell>
          <cell r="T1049">
            <v>0.76213583663580464</v>
          </cell>
          <cell r="X1049">
            <v>12.42</v>
          </cell>
          <cell r="AA1049">
            <v>-4.1658503310838713</v>
          </cell>
          <cell r="AB1049">
            <v>-0.64205678029226942</v>
          </cell>
          <cell r="AC1049">
            <v>7.4934944407231141E-3</v>
          </cell>
          <cell r="AS1049">
            <v>12.998657</v>
          </cell>
        </row>
        <row r="1050">
          <cell r="A1050">
            <v>42165</v>
          </cell>
          <cell r="K1050">
            <v>0.23205904037652275</v>
          </cell>
          <cell r="N1050">
            <v>1.1921960143851407</v>
          </cell>
          <cell r="Q1050">
            <v>0.12232854799236514</v>
          </cell>
          <cell r="T1050">
            <v>1.2107156269221606</v>
          </cell>
          <cell r="X1050">
            <v>12.45</v>
          </cell>
          <cell r="AA1050">
            <v>-3.9404801420162525</v>
          </cell>
          <cell r="AB1050">
            <v>0.24125464053839257</v>
          </cell>
          <cell r="AC1050">
            <v>-0.65648632998714607</v>
          </cell>
          <cell r="AS1050">
            <v>12.496408000000001</v>
          </cell>
        </row>
        <row r="1051">
          <cell r="A1051">
            <v>42166</v>
          </cell>
          <cell r="K1051">
            <v>1.2668472487142777</v>
          </cell>
          <cell r="N1051">
            <v>0.32182426079632581</v>
          </cell>
          <cell r="Q1051">
            <v>0.60238761574000699</v>
          </cell>
          <cell r="T1051">
            <v>0.7721218040748854</v>
          </cell>
          <cell r="X1051">
            <v>12.32</v>
          </cell>
          <cell r="AA1051">
            <v>-0.40646150041774315</v>
          </cell>
          <cell r="AB1051">
            <v>-1.0496664805342855</v>
          </cell>
          <cell r="AC1051">
            <v>-1.1912234164387188</v>
          </cell>
          <cell r="AS1051">
            <v>12.445717999999999</v>
          </cell>
        </row>
        <row r="1052">
          <cell r="A1052">
            <v>42167</v>
          </cell>
          <cell r="K1052">
            <v>-0.13362844314891906</v>
          </cell>
          <cell r="N1052">
            <v>-0.76843088393086312</v>
          </cell>
          <cell r="Q1052">
            <v>-0.21420311427658353</v>
          </cell>
          <cell r="T1052">
            <v>0.14778779596142197</v>
          </cell>
          <cell r="X1052">
            <v>12.2</v>
          </cell>
          <cell r="AA1052">
            <v>-2.1328934535777795</v>
          </cell>
          <cell r="AB1052">
            <v>-0.97880063661629313</v>
          </cell>
          <cell r="AC1052">
            <v>-0.25399879715507767</v>
          </cell>
          <cell r="AS1052">
            <v>12.183075000000001</v>
          </cell>
        </row>
        <row r="1053">
          <cell r="A1053">
            <v>42170</v>
          </cell>
          <cell r="K1053">
            <v>-0.17203918960790615</v>
          </cell>
          <cell r="N1053">
            <v>-0.4294683708096273</v>
          </cell>
          <cell r="Q1053">
            <v>-1.23151346302805</v>
          </cell>
          <cell r="T1053">
            <v>-2.2150065856848093</v>
          </cell>
          <cell r="X1053">
            <v>12.01</v>
          </cell>
          <cell r="AA1053">
            <v>-0.68313318384032817</v>
          </cell>
          <cell r="AB1053">
            <v>-1.5696315647318617</v>
          </cell>
          <cell r="AC1053">
            <v>-0.73954144593669702</v>
          </cell>
          <cell r="AS1053">
            <v>12.100132</v>
          </cell>
        </row>
        <row r="1054">
          <cell r="A1054">
            <v>42171</v>
          </cell>
          <cell r="K1054">
            <v>5.7391418726227633E-2</v>
          </cell>
          <cell r="N1054">
            <v>0.54369017020361221</v>
          </cell>
          <cell r="Q1054">
            <v>-0.88529623789732093</v>
          </cell>
          <cell r="T1054">
            <v>-1.341102234383966</v>
          </cell>
          <cell r="X1054">
            <v>11.98</v>
          </cell>
          <cell r="AA1054">
            <v>0</v>
          </cell>
          <cell r="AB1054">
            <v>-0.25010434045888369</v>
          </cell>
          <cell r="AC1054">
            <v>-0.48520251479992205</v>
          </cell>
          <cell r="AS1054">
            <v>12.100132</v>
          </cell>
        </row>
        <row r="1055">
          <cell r="A1055">
            <v>42172</v>
          </cell>
          <cell r="K1055">
            <v>1.1028642726479945</v>
          </cell>
          <cell r="N1055">
            <v>0.1615942056328851</v>
          </cell>
          <cell r="Q1055">
            <v>-0.15722908409068503</v>
          </cell>
          <cell r="T1055">
            <v>0.46149613485402319</v>
          </cell>
          <cell r="X1055">
            <v>12</v>
          </cell>
          <cell r="AA1055">
            <v>-1.4190134356766362</v>
          </cell>
          <cell r="AB1055">
            <v>0.16680571006970132</v>
          </cell>
          <cell r="AC1055">
            <v>-0.11859282051085056</v>
          </cell>
          <cell r="AS1055">
            <v>11.929641999999999</v>
          </cell>
        </row>
        <row r="1056">
          <cell r="A1056">
            <v>42173</v>
          </cell>
          <cell r="K1056">
            <v>-1.4284466050302136</v>
          </cell>
          <cell r="N1056">
            <v>1.0345613722329139</v>
          </cell>
          <cell r="Q1056">
            <v>0.60151994649791685</v>
          </cell>
          <cell r="T1056">
            <v>1.102264234952594</v>
          </cell>
          <cell r="X1056">
            <v>11.97</v>
          </cell>
          <cell r="AA1056">
            <v>-1.1654672580927929</v>
          </cell>
          <cell r="AB1056">
            <v>-0.25031302181184767</v>
          </cell>
          <cell r="AC1056">
            <v>-1.2292306041974945</v>
          </cell>
          <cell r="AS1056">
            <v>11.791413</v>
          </cell>
        </row>
        <row r="1057">
          <cell r="A1057">
            <v>42174</v>
          </cell>
          <cell r="K1057">
            <v>1.3716959171811576</v>
          </cell>
          <cell r="N1057">
            <v>-0.44493915446146559</v>
          </cell>
          <cell r="Q1057">
            <v>4.1757459586380108E-2</v>
          </cell>
          <cell r="T1057">
            <v>7.2047284122747079E-2</v>
          </cell>
          <cell r="X1057">
            <v>11.87</v>
          </cell>
          <cell r="AA1057">
            <v>-2.0929090967154549</v>
          </cell>
          <cell r="AB1057">
            <v>-0.83893109483052231</v>
          </cell>
          <cell r="AC1057">
            <v>-0.42198658042418624</v>
          </cell>
          <cell r="AS1057">
            <v>11.547193999999999</v>
          </cell>
        </row>
        <row r="1058">
          <cell r="A1058">
            <v>42177</v>
          </cell>
          <cell r="K1058">
            <v>0.33999442736872321</v>
          </cell>
          <cell r="N1058">
            <v>0.51101400608697445</v>
          </cell>
          <cell r="Q1058">
            <v>-0.92652114560395271</v>
          </cell>
          <cell r="T1058">
            <v>-0.59657959240766423</v>
          </cell>
          <cell r="X1058">
            <v>11.85</v>
          </cell>
          <cell r="AA1058">
            <v>-1.0429270945204832</v>
          </cell>
          <cell r="AB1058">
            <v>-0.16863410404364776</v>
          </cell>
          <cell r="AC1058">
            <v>-0.2637469128940354</v>
          </cell>
          <cell r="AS1058">
            <v>11.427391</v>
          </cell>
        </row>
        <row r="1059">
          <cell r="A1059">
            <v>42178</v>
          </cell>
          <cell r="K1059">
            <v>1.1996675559728469</v>
          </cell>
          <cell r="N1059">
            <v>7.0754702256382029E-2</v>
          </cell>
          <cell r="Q1059">
            <v>8.6154727276886556E-2</v>
          </cell>
          <cell r="T1059">
            <v>-0.48595267061429737</v>
          </cell>
          <cell r="X1059">
            <v>11.98</v>
          </cell>
          <cell r="AA1059">
            <v>4.0316036975739017E-2</v>
          </cell>
          <cell r="AB1059">
            <v>1.0910725106163228</v>
          </cell>
          <cell r="AC1059">
            <v>0.79044094740969106</v>
          </cell>
          <cell r="AS1059">
            <v>11.431998999999999</v>
          </cell>
        </row>
        <row r="1060">
          <cell r="A1060">
            <v>42179</v>
          </cell>
          <cell r="K1060">
            <v>0.20474679589412154</v>
          </cell>
          <cell r="N1060">
            <v>-0.72892027121198233</v>
          </cell>
          <cell r="Q1060">
            <v>-0.43729630924309726</v>
          </cell>
          <cell r="T1060">
            <v>7.7202813140463677E-2</v>
          </cell>
          <cell r="X1060">
            <v>11.92</v>
          </cell>
          <cell r="AA1060">
            <v>0.40225149956635409</v>
          </cell>
          <cell r="AB1060">
            <v>-0.50209310500996807</v>
          </cell>
          <cell r="AC1060">
            <v>0.1900810265645817</v>
          </cell>
          <cell r="AS1060">
            <v>11.478077000000001</v>
          </cell>
        </row>
        <row r="1061">
          <cell r="A1061">
            <v>42180</v>
          </cell>
          <cell r="K1061">
            <v>-1.0655307010665396</v>
          </cell>
          <cell r="N1061">
            <v>-0.30449763891723924</v>
          </cell>
          <cell r="Q1061">
            <v>0.48174318207008171</v>
          </cell>
          <cell r="T1061">
            <v>-0.47018048570483217</v>
          </cell>
          <cell r="X1061">
            <v>11.71</v>
          </cell>
          <cell r="AA1061">
            <v>-2.6027914953166644</v>
          </cell>
          <cell r="AB1061">
            <v>-1.7774484027577659</v>
          </cell>
          <cell r="AC1061">
            <v>-1.2467185656226469</v>
          </cell>
          <cell r="AS1061">
            <v>11.183180999999999</v>
          </cell>
        </row>
        <row r="1062">
          <cell r="A1062">
            <v>42181</v>
          </cell>
          <cell r="K1062">
            <v>-0.57298776182261202</v>
          </cell>
          <cell r="N1062">
            <v>-1.9056741952886772E-2</v>
          </cell>
          <cell r="Q1062">
            <v>-2.6151325722295486</v>
          </cell>
          <cell r="T1062">
            <v>-2.6559124446787017</v>
          </cell>
          <cell r="X1062">
            <v>11.53</v>
          </cell>
          <cell r="AA1062">
            <v>0.45220127673144472</v>
          </cell>
          <cell r="AB1062">
            <v>-1.5490843328658406</v>
          </cell>
          <cell r="AC1062">
            <v>-0.966576737309359</v>
          </cell>
          <cell r="AS1062">
            <v>11.233866000000001</v>
          </cell>
        </row>
        <row r="1063">
          <cell r="A1063">
            <v>42184</v>
          </cell>
          <cell r="K1063">
            <v>-2.817109438377142</v>
          </cell>
          <cell r="N1063">
            <v>-2.119314691240775</v>
          </cell>
          <cell r="Q1063">
            <v>-5.6292973493757614E-2</v>
          </cell>
          <cell r="T1063">
            <v>0.45718765692817875</v>
          </cell>
          <cell r="X1063">
            <v>11.48</v>
          </cell>
          <cell r="AA1063">
            <v>1.0608073715712918</v>
          </cell>
          <cell r="AB1063">
            <v>-0.43459433895472604</v>
          </cell>
          <cell r="AC1063">
            <v>1.2418358738096613</v>
          </cell>
          <cell r="AS1063">
            <v>11.353669999999999</v>
          </cell>
        </row>
        <row r="1064">
          <cell r="A1064">
            <v>42185</v>
          </cell>
          <cell r="K1064">
            <v>0.37369408591195147</v>
          </cell>
          <cell r="N1064">
            <v>0.20909160554378339</v>
          </cell>
          <cell r="Q1064">
            <v>5.8113859602696993E-3</v>
          </cell>
          <cell r="T1064">
            <v>0.73163162450353147</v>
          </cell>
          <cell r="X1064">
            <v>11.38</v>
          </cell>
          <cell r="AA1064">
            <v>1.2902947511634959</v>
          </cell>
          <cell r="AB1064">
            <v>-0.87489621932354245</v>
          </cell>
          <cell r="AC1064">
            <v>-0.61323637794829255</v>
          </cell>
          <cell r="AS1064">
            <v>11.501115</v>
          </cell>
        </row>
        <row r="1065">
          <cell r="A1065">
            <v>42186</v>
          </cell>
          <cell r="K1065">
            <v>1.0933071761845585</v>
          </cell>
          <cell r="N1065">
            <v>0.79835216777127782</v>
          </cell>
          <cell r="Q1065">
            <v>-1.3461637129785764</v>
          </cell>
          <cell r="T1065">
            <v>0.1830297021138807</v>
          </cell>
          <cell r="X1065">
            <v>11.23</v>
          </cell>
          <cell r="AA1065">
            <v>0.24011427315063474</v>
          </cell>
          <cell r="AB1065">
            <v>-1.3268659947833121</v>
          </cell>
          <cell r="AC1065">
            <v>-2.1128105685216183</v>
          </cell>
          <cell r="AS1065">
            <v>11.528764000000001</v>
          </cell>
        </row>
        <row r="1066">
          <cell r="A1066">
            <v>42187</v>
          </cell>
          <cell r="K1066">
            <v>1.4649305391345819</v>
          </cell>
          <cell r="N1066">
            <v>-9.159021715817707E-2</v>
          </cell>
          <cell r="Q1066">
            <v>0.29170735544885606</v>
          </cell>
          <cell r="T1066">
            <v>0.58378193901542663</v>
          </cell>
          <cell r="X1066">
            <v>11.24</v>
          </cell>
          <cell r="AA1066">
            <v>-0.68179333751930216</v>
          </cell>
          <cell r="AB1066">
            <v>8.9007571519310838E-2</v>
          </cell>
          <cell r="AC1066">
            <v>0.28701482520888472</v>
          </cell>
          <cell r="AS1066">
            <v>11.450429</v>
          </cell>
        </row>
        <row r="1067">
          <cell r="A1067">
            <v>42188</v>
          </cell>
          <cell r="K1067">
            <v>-1.2515802501398618</v>
          </cell>
          <cell r="N1067">
            <v>0</v>
          </cell>
          <cell r="Q1067">
            <v>-0.8855062157146345</v>
          </cell>
          <cell r="T1067">
            <v>-1.157502421767802</v>
          </cell>
          <cell r="X1067" t="e">
            <v>#N/A</v>
          </cell>
          <cell r="AA1067">
            <v>0</v>
          </cell>
          <cell r="AB1067">
            <v>0</v>
          </cell>
          <cell r="AC1067">
            <v>0</v>
          </cell>
          <cell r="AS1067">
            <v>11.450429</v>
          </cell>
        </row>
        <row r="1068">
          <cell r="A1068">
            <v>42191</v>
          </cell>
          <cell r="K1068">
            <v>-1.0321769117490174</v>
          </cell>
          <cell r="N1068">
            <v>-0.28502445388216485</v>
          </cell>
          <cell r="Q1068">
            <v>-0.2466138744679911</v>
          </cell>
          <cell r="T1068">
            <v>-1.5194590499111431</v>
          </cell>
          <cell r="X1068">
            <v>10.87</v>
          </cell>
          <cell r="AA1068">
            <v>0.68179333751929572</v>
          </cell>
          <cell r="AB1068">
            <v>-3.3472143332426976</v>
          </cell>
          <cell r="AC1068">
            <v>-2.4551027484807224</v>
          </cell>
          <cell r="AS1068">
            <v>11.528764000000001</v>
          </cell>
        </row>
        <row r="1069">
          <cell r="A1069">
            <v>42192</v>
          </cell>
          <cell r="K1069">
            <v>1.8811606137503682</v>
          </cell>
          <cell r="N1069">
            <v>0.62689130528266634</v>
          </cell>
          <cell r="Q1069">
            <v>-1.3676763311275626</v>
          </cell>
          <cell r="T1069">
            <v>-0.53268130571061678</v>
          </cell>
          <cell r="X1069">
            <v>10.73</v>
          </cell>
          <cell r="AA1069">
            <v>-1.2872330023910534</v>
          </cell>
          <cell r="AB1069">
            <v>-1.2963144490510874</v>
          </cell>
          <cell r="AC1069">
            <v>-1.2622703065770935</v>
          </cell>
          <cell r="AS1069">
            <v>11.381313</v>
          </cell>
        </row>
        <row r="1070">
          <cell r="A1070">
            <v>42193</v>
          </cell>
          <cell r="K1070">
            <v>-1.9007959489041131</v>
          </cell>
          <cell r="N1070">
            <v>-1.6919510646689733</v>
          </cell>
          <cell r="Q1070">
            <v>-0.56207941733680666</v>
          </cell>
          <cell r="T1070">
            <v>-0.6598477252674706</v>
          </cell>
          <cell r="X1070">
            <v>10.17</v>
          </cell>
          <cell r="AA1070">
            <v>-0.48703312368561069</v>
          </cell>
          <cell r="AB1070">
            <v>-5.3601346582138607</v>
          </cell>
          <cell r="AC1070">
            <v>-2.6726613861298891</v>
          </cell>
          <cell r="AS1070">
            <v>11.326017</v>
          </cell>
        </row>
        <row r="1071">
          <cell r="A1071">
            <v>42194</v>
          </cell>
          <cell r="K1071">
            <v>3.9156553032090285E-2</v>
          </cell>
          <cell r="N1071">
            <v>0.18075631372040155</v>
          </cell>
          <cell r="Q1071">
            <v>0.74515788052818754</v>
          </cell>
          <cell r="T1071">
            <v>-0.17517132304161689</v>
          </cell>
          <cell r="X1071">
            <v>10.29</v>
          </cell>
          <cell r="AA1071">
            <v>-8.1376790537002072E-2</v>
          </cell>
          <cell r="AB1071">
            <v>1.1730339785489601</v>
          </cell>
          <cell r="AC1071">
            <v>0.79262840854753835</v>
          </cell>
          <cell r="AS1071">
            <v>11.316803999999999</v>
          </cell>
        </row>
        <row r="1072">
          <cell r="A1072">
            <v>42195</v>
          </cell>
          <cell r="K1072">
            <v>0.332222969973685</v>
          </cell>
          <cell r="N1072">
            <v>1.2512988753009657</v>
          </cell>
          <cell r="Q1072">
            <v>1.3463379627069485</v>
          </cell>
          <cell r="T1072">
            <v>0.50220251999914778</v>
          </cell>
          <cell r="X1072">
            <v>10.43</v>
          </cell>
          <cell r="AA1072">
            <v>0.52791429581706439</v>
          </cell>
          <cell r="AB1072">
            <v>1.3513719166722855</v>
          </cell>
          <cell r="AC1072">
            <v>-0.14160609012498382</v>
          </cell>
          <cell r="AS1072">
            <v>11.376704999999999</v>
          </cell>
        </row>
        <row r="1073">
          <cell r="A1073">
            <v>42198</v>
          </cell>
          <cell r="K1073">
            <v>-0.33222296997367551</v>
          </cell>
          <cell r="N1073">
            <v>1.0976896905417539</v>
          </cell>
          <cell r="Q1073">
            <v>-0.56810730198817294</v>
          </cell>
          <cell r="T1073">
            <v>-0.96449060860167923</v>
          </cell>
          <cell r="X1073">
            <v>10.55</v>
          </cell>
          <cell r="AA1073">
            <v>1.1276720040837365</v>
          </cell>
          <cell r="AB1073">
            <v>1.1439590909394595</v>
          </cell>
          <cell r="AC1073">
            <v>-8.539427139753597E-2</v>
          </cell>
          <cell r="AS1073">
            <v>11.505723</v>
          </cell>
        </row>
        <row r="1074">
          <cell r="A1074">
            <v>42199</v>
          </cell>
          <cell r="K1074">
            <v>1.880819052176004</v>
          </cell>
          <cell r="N1074">
            <v>0.4328463537021352</v>
          </cell>
          <cell r="Q1074">
            <v>0.29177448356208058</v>
          </cell>
          <cell r="T1074">
            <v>-0.30418372106013458</v>
          </cell>
          <cell r="X1074">
            <v>10.51</v>
          </cell>
          <cell r="AA1074">
            <v>-0.4414843228877901</v>
          </cell>
          <cell r="AB1074">
            <v>-0.37986750332157837</v>
          </cell>
          <cell r="AC1074">
            <v>-0.48468310745049326</v>
          </cell>
          <cell r="AS1074">
            <v>11.455038999999999</v>
          </cell>
        </row>
        <row r="1075">
          <cell r="A1075">
            <v>42200</v>
          </cell>
          <cell r="K1075">
            <v>0.9368040136753063</v>
          </cell>
          <cell r="N1075">
            <v>-3.3238501143207748E-2</v>
          </cell>
          <cell r="Q1075">
            <v>-0.9368040136753063</v>
          </cell>
          <cell r="T1075">
            <v>1.5348592299188275</v>
          </cell>
          <cell r="X1075">
            <v>10.39</v>
          </cell>
          <cell r="AA1075">
            <v>-0.32230736856962544</v>
          </cell>
          <cell r="AB1075">
            <v>-1.1483379777723715</v>
          </cell>
          <cell r="AC1075">
            <v>-1.3025197765110497</v>
          </cell>
          <cell r="AS1075">
            <v>11.418177999999999</v>
          </cell>
        </row>
        <row r="1076">
          <cell r="A1076">
            <v>42201</v>
          </cell>
          <cell r="K1076">
            <v>0.62603125803913773</v>
          </cell>
          <cell r="N1076">
            <v>0.79923347175057646</v>
          </cell>
          <cell r="Q1076">
            <v>-0.49968291015609556</v>
          </cell>
          <cell r="T1076">
            <v>-1.5031066502294719</v>
          </cell>
          <cell r="X1076">
            <v>10.36</v>
          </cell>
          <cell r="AA1076">
            <v>0.52322213087005998</v>
          </cell>
          <cell r="AB1076">
            <v>-0.28915682797991249</v>
          </cell>
          <cell r="AC1076">
            <v>-0.96071231912860855</v>
          </cell>
          <cell r="AS1076">
            <v>11.478077000000001</v>
          </cell>
        </row>
        <row r="1077">
          <cell r="A1077">
            <v>42202</v>
          </cell>
          <cell r="K1077">
            <v>0.11339853739769405</v>
          </cell>
          <cell r="N1077">
            <v>8.4758766843979969E-2</v>
          </cell>
          <cell r="Q1077">
            <v>0.26469148649962709</v>
          </cell>
          <cell r="T1077">
            <v>0.5243757322951994</v>
          </cell>
          <cell r="X1077">
            <v>10.23</v>
          </cell>
          <cell r="AA1077">
            <v>-2.0686128812206475</v>
          </cell>
          <cell r="AB1077">
            <v>-1.2627656867801806</v>
          </cell>
          <cell r="AC1077">
            <v>-1.3350201222701352</v>
          </cell>
          <cell r="AS1077">
            <v>11.243079</v>
          </cell>
        </row>
        <row r="1078">
          <cell r="A1078">
            <v>42205</v>
          </cell>
          <cell r="K1078">
            <v>0.15101191589828145</v>
          </cell>
          <cell r="N1078">
            <v>5.1724740610845726E-2</v>
          </cell>
          <cell r="Q1078">
            <v>-1.5443281838888601</v>
          </cell>
          <cell r="T1078">
            <v>-1.0265247009389851</v>
          </cell>
          <cell r="X1078">
            <v>9.98</v>
          </cell>
          <cell r="AA1078">
            <v>-1.1956281807865285</v>
          </cell>
          <cell r="AB1078">
            <v>-2.4741489640162486</v>
          </cell>
          <cell r="AC1078">
            <v>-2.1838611906442771</v>
          </cell>
          <cell r="AS1078">
            <v>11.109453999999999</v>
          </cell>
        </row>
        <row r="1079">
          <cell r="A1079">
            <v>42206</v>
          </cell>
          <cell r="K1079">
            <v>0.47038911464920752</v>
          </cell>
          <cell r="N1079">
            <v>-0.39587926477487539</v>
          </cell>
          <cell r="Q1079">
            <v>0.16533165757184676</v>
          </cell>
          <cell r="T1079">
            <v>-0.14693929096761582</v>
          </cell>
          <cell r="X1079">
            <v>10</v>
          </cell>
          <cell r="AA1079">
            <v>-1.0423321020456522</v>
          </cell>
          <cell r="AB1079">
            <v>0.20020026706729688</v>
          </cell>
          <cell r="AC1079">
            <v>0.54861070730103301</v>
          </cell>
          <cell r="AS1079">
            <v>10.994258</v>
          </cell>
        </row>
        <row r="1080">
          <cell r="A1080">
            <v>42207</v>
          </cell>
          <cell r="K1080">
            <v>-1.6085090802358804</v>
          </cell>
          <cell r="N1080">
            <v>-0.17963326619998701</v>
          </cell>
          <cell r="Q1080">
            <v>-0.18182555412065549</v>
          </cell>
          <cell r="T1080">
            <v>-0.69440639861342879</v>
          </cell>
          <cell r="X1080">
            <v>9.7703000000000007</v>
          </cell>
          <cell r="AA1080">
            <v>-0.92632208999132071</v>
          </cell>
          <cell r="AB1080">
            <v>-2.3237921167178426</v>
          </cell>
          <cell r="AC1080">
            <v>-1.6913437896103833</v>
          </cell>
          <cell r="AS1080">
            <v>10.892886000000001</v>
          </cell>
        </row>
        <row r="1081">
          <cell r="A1081">
            <v>42208</v>
          </cell>
          <cell r="K1081">
            <v>-0.49720724511226444</v>
          </cell>
          <cell r="N1081">
            <v>-0.56457326893361248</v>
          </cell>
          <cell r="Q1081">
            <v>-0.27999543528556492</v>
          </cell>
          <cell r="T1081">
            <v>-0.36937930289624987</v>
          </cell>
          <cell r="X1081">
            <v>9.82</v>
          </cell>
          <cell r="AA1081">
            <v>-1.3199974997604547</v>
          </cell>
          <cell r="AB1081">
            <v>0.50739505395071838</v>
          </cell>
          <cell r="AC1081">
            <v>0.89436374181664235</v>
          </cell>
          <cell r="AS1081">
            <v>10.750045</v>
          </cell>
        </row>
        <row r="1082">
          <cell r="A1082">
            <v>42209</v>
          </cell>
          <cell r="K1082">
            <v>-0.4804650194395429</v>
          </cell>
          <cell r="N1082">
            <v>-1.0426280423896184</v>
          </cell>
          <cell r="Q1082">
            <v>-1.6221068927157307</v>
          </cell>
          <cell r="T1082">
            <v>0.66707828915263412</v>
          </cell>
          <cell r="X1082">
            <v>9.59</v>
          </cell>
          <cell r="AA1082">
            <v>-0.47262944071897089</v>
          </cell>
          <cell r="AB1082">
            <v>-2.3700233471027765</v>
          </cell>
          <cell r="AC1082">
            <v>-1.1976839926618033</v>
          </cell>
          <cell r="AS1082">
            <v>10.699356999999999</v>
          </cell>
        </row>
        <row r="1083">
          <cell r="A1083">
            <v>42212</v>
          </cell>
          <cell r="K1083">
            <v>0.42292840668277387</v>
          </cell>
          <cell r="N1083">
            <v>-0.58342382771998214</v>
          </cell>
          <cell r="Q1083">
            <v>-2.5294920415227851E-2</v>
          </cell>
          <cell r="T1083">
            <v>-0.26490531110106225</v>
          </cell>
          <cell r="X1083">
            <v>9.41</v>
          </cell>
          <cell r="AA1083">
            <v>-4.3105336749994318E-2</v>
          </cell>
          <cell r="AB1083">
            <v>-1.8947935298058562</v>
          </cell>
          <cell r="AC1083">
            <v>-1.1776538899988085</v>
          </cell>
          <cell r="AS1083">
            <v>10.694746</v>
          </cell>
        </row>
        <row r="1084">
          <cell r="A1084">
            <v>42213</v>
          </cell>
          <cell r="K1084">
            <v>-7.6756848432158575E-2</v>
          </cell>
          <cell r="N1084">
            <v>1.2208061231257872</v>
          </cell>
          <cell r="Q1084">
            <v>0.86725108304627252</v>
          </cell>
          <cell r="T1084">
            <v>0.91208709018694722</v>
          </cell>
          <cell r="X1084">
            <v>9.7200000000000006</v>
          </cell>
          <cell r="AA1084">
            <v>3.7629086837078907</v>
          </cell>
          <cell r="AB1084">
            <v>3.2412664875059534</v>
          </cell>
          <cell r="AC1084">
            <v>1.8942956694469413</v>
          </cell>
          <cell r="AS1084">
            <v>11.104846999999999</v>
          </cell>
        </row>
        <row r="1085">
          <cell r="A1085">
            <v>42214</v>
          </cell>
          <cell r="K1085">
            <v>0.82212171443805537</v>
          </cell>
          <cell r="N1085">
            <v>0.68555052196747013</v>
          </cell>
          <cell r="Q1085">
            <v>0.22230309801497705</v>
          </cell>
          <cell r="T1085">
            <v>-0.40245610373513963</v>
          </cell>
          <cell r="X1085">
            <v>9.81</v>
          </cell>
          <cell r="AA1085">
            <v>4.6217980683487569</v>
          </cell>
          <cell r="AB1085">
            <v>0.92166551049240475</v>
          </cell>
          <cell r="AC1085">
            <v>0.36554278743255508</v>
          </cell>
          <cell r="AS1085">
            <v>11.630136</v>
          </cell>
        </row>
        <row r="1086">
          <cell r="A1086">
            <v>42215</v>
          </cell>
          <cell r="K1086">
            <v>0.75867725000257924</v>
          </cell>
          <cell r="N1086">
            <v>2.372167172805165E-2</v>
          </cell>
          <cell r="Q1086">
            <v>1.043158671351331</v>
          </cell>
          <cell r="T1086">
            <v>1.4622457914699734</v>
          </cell>
          <cell r="X1086">
            <v>9.69</v>
          </cell>
          <cell r="AA1086">
            <v>-0.79552845862206412</v>
          </cell>
          <cell r="AB1086">
            <v>-1.2307847674596928</v>
          </cell>
          <cell r="AC1086">
            <v>-1.0960097085071001</v>
          </cell>
          <cell r="AS1086">
            <v>11.537982</v>
          </cell>
        </row>
        <row r="1087">
          <cell r="A1087">
            <v>42216</v>
          </cell>
          <cell r="K1087">
            <v>0.45249683496891813</v>
          </cell>
          <cell r="N1087">
            <v>-0.15191062890821458</v>
          </cell>
          <cell r="Q1087">
            <v>-0.83588220253493573</v>
          </cell>
          <cell r="T1087">
            <v>-0.66223937651642018</v>
          </cell>
          <cell r="X1087">
            <v>9.7799999999999994</v>
          </cell>
          <cell r="AA1087">
            <v>-1.6915650072006412</v>
          </cell>
          <cell r="AB1087">
            <v>0.92450581440509905</v>
          </cell>
          <cell r="AC1087">
            <v>0.13622687072724624</v>
          </cell>
          <cell r="AS1087">
            <v>11.344450999999999</v>
          </cell>
        </row>
        <row r="1088">
          <cell r="A1088">
            <v>42219</v>
          </cell>
          <cell r="K1088">
            <v>-0.43356968499391102</v>
          </cell>
          <cell r="N1088">
            <v>-0.33784945913230918</v>
          </cell>
          <cell r="Q1088">
            <v>-0.85512884305828774</v>
          </cell>
          <cell r="T1088">
            <v>-1.080008061551105</v>
          </cell>
          <cell r="X1088">
            <v>9.4700000000000006</v>
          </cell>
          <cell r="AA1088">
            <v>-0.7747185224150358</v>
          </cell>
          <cell r="AB1088">
            <v>-3.2210576848738937</v>
          </cell>
          <cell r="AC1088">
            <v>-2.5549358085833784</v>
          </cell>
          <cell r="AS1088">
            <v>11.256902999999999</v>
          </cell>
        </row>
        <row r="1089">
          <cell r="A1089">
            <v>42220</v>
          </cell>
          <cell r="K1089">
            <v>0.4147543218302861</v>
          </cell>
          <cell r="N1089">
            <v>-0.19563613183654613</v>
          </cell>
          <cell r="Q1089">
            <v>-1.4577774345225591</v>
          </cell>
          <cell r="T1089">
            <v>-1.7951916344060128</v>
          </cell>
          <cell r="X1089">
            <v>9.43</v>
          </cell>
          <cell r="AA1089">
            <v>-0.73953796892674684</v>
          </cell>
          <cell r="AB1089">
            <v>-0.42328105526208204</v>
          </cell>
          <cell r="AC1089">
            <v>-0.2024159462071721</v>
          </cell>
          <cell r="AS1089">
            <v>11.173961</v>
          </cell>
        </row>
        <row r="1090">
          <cell r="A1090">
            <v>42221</v>
          </cell>
          <cell r="K1090">
            <v>-0.45256033491051278</v>
          </cell>
          <cell r="N1090">
            <v>0.32899273209098773</v>
          </cell>
          <cell r="Q1090">
            <v>1.1057210429743409</v>
          </cell>
          <cell r="T1090">
            <v>-1.1156228402304551</v>
          </cell>
          <cell r="X1090">
            <v>9.41</v>
          </cell>
          <cell r="AA1090">
            <v>-0.2336008158472421</v>
          </cell>
          <cell r="AB1090">
            <v>-0.21231430480778665</v>
          </cell>
          <cell r="AC1090">
            <v>-0.70450827932433513</v>
          </cell>
          <cell r="AS1090">
            <v>11.147888999999999</v>
          </cell>
        </row>
        <row r="1091">
          <cell r="A1091">
            <v>42222</v>
          </cell>
          <cell r="K1091">
            <v>-1.2743582429430866</v>
          </cell>
          <cell r="N1091">
            <v>-0.82213725798185011</v>
          </cell>
          <cell r="Q1091">
            <v>1.2743582429430866</v>
          </cell>
          <cell r="T1091">
            <v>-0.12758230377666169</v>
          </cell>
          <cell r="X1091">
            <v>9.3800000000000008</v>
          </cell>
          <cell r="AA1091">
            <v>0.55122833192191123</v>
          </cell>
          <cell r="AB1091">
            <v>-0.31931905791549087</v>
          </cell>
          <cell r="AC1091">
            <v>1.0726677407578942</v>
          </cell>
          <cell r="AS1091">
            <v>11.209509000000001</v>
          </cell>
        </row>
        <row r="1092">
          <cell r="A1092">
            <v>42223</v>
          </cell>
          <cell r="K1092">
            <v>-2.2064320219612568</v>
          </cell>
          <cell r="N1092">
            <v>-0.19215650567718209</v>
          </cell>
          <cell r="Q1092">
            <v>0.49925446110169647</v>
          </cell>
          <cell r="T1092">
            <v>0.80200284747256556</v>
          </cell>
          <cell r="X1092">
            <v>9.35</v>
          </cell>
          <cell r="AA1092">
            <v>-0.5086732755081268</v>
          </cell>
          <cell r="AB1092">
            <v>-0.32034197175378121</v>
          </cell>
          <cell r="AC1092">
            <v>-0.57319704774416791</v>
          </cell>
          <cell r="AS1092">
            <v>11.152634000000001</v>
          </cell>
        </row>
        <row r="1093">
          <cell r="A1093">
            <v>42226</v>
          </cell>
          <cell r="K1093">
            <v>0.56592501730809563</v>
          </cell>
          <cell r="N1093">
            <v>1.2520513045457844</v>
          </cell>
          <cell r="Q1093">
            <v>-0.56592501730809563</v>
          </cell>
          <cell r="T1093">
            <v>-0.38439767080723586</v>
          </cell>
          <cell r="X1093">
            <v>9.64</v>
          </cell>
          <cell r="AA1093">
            <v>2.0194115588280233</v>
          </cell>
          <cell r="AB1093">
            <v>3.0544765321858609</v>
          </cell>
          <cell r="AC1093">
            <v>1.8288940109683267</v>
          </cell>
          <cell r="AS1093">
            <v>11.380141</v>
          </cell>
        </row>
        <row r="1094">
          <cell r="A1094">
            <v>42227</v>
          </cell>
          <cell r="K1094">
            <v>-0.52676884516562006</v>
          </cell>
          <cell r="N1094">
            <v>-0.90642667043434733</v>
          </cell>
          <cell r="Q1094">
            <v>2.1036872083241414</v>
          </cell>
          <cell r="T1094">
            <v>1.5592182840440774</v>
          </cell>
          <cell r="X1094">
            <v>9.43</v>
          </cell>
          <cell r="AA1094">
            <v>1.0770912587147283</v>
          </cell>
          <cell r="AB1094">
            <v>-2.2025011977088154</v>
          </cell>
          <cell r="AC1094">
            <v>-0.57899286022790064</v>
          </cell>
          <cell r="AS1094">
            <v>11.503378</v>
          </cell>
        </row>
        <row r="1095">
          <cell r="A1095">
            <v>42228</v>
          </cell>
          <cell r="K1095">
            <v>-1.855952208244356</v>
          </cell>
          <cell r="N1095">
            <v>0.11974283407523018</v>
          </cell>
          <cell r="Q1095">
            <v>-1.8629463653709639</v>
          </cell>
          <cell r="T1095">
            <v>-1.4327962200498543</v>
          </cell>
          <cell r="X1095">
            <v>9.39</v>
          </cell>
          <cell r="AA1095">
            <v>0.82064232386699298</v>
          </cell>
          <cell r="AB1095">
            <v>-0.42508034251944882</v>
          </cell>
          <cell r="AC1095">
            <v>0.12325337755440835</v>
          </cell>
          <cell r="AS1095">
            <v>11.598167999999999</v>
          </cell>
        </row>
        <row r="1096">
          <cell r="A1096">
            <v>42229</v>
          </cell>
          <cell r="K1096">
            <v>0.23883019830558783</v>
          </cell>
          <cell r="N1096">
            <v>-0.12452537227006591</v>
          </cell>
          <cell r="Q1096">
            <v>1.2386850079077962</v>
          </cell>
          <cell r="T1096">
            <v>1.2717341430113867</v>
          </cell>
          <cell r="X1096">
            <v>9.3000000000000007</v>
          </cell>
          <cell r="AA1096">
            <v>0.32639768561901078</v>
          </cell>
          <cell r="AB1096">
            <v>-0.96308930609612997</v>
          </cell>
          <cell r="AC1096">
            <v>-1.0080515137863471</v>
          </cell>
          <cell r="AS1096">
            <v>11.636086000000001</v>
          </cell>
        </row>
        <row r="1097">
          <cell r="A1097">
            <v>42230</v>
          </cell>
          <cell r="K1097">
            <v>-0.69822738078361302</v>
          </cell>
          <cell r="N1097">
            <v>0.36355572185161966</v>
          </cell>
          <cell r="Q1097">
            <v>-1.7310312829377905</v>
          </cell>
          <cell r="T1097">
            <v>-3.0661626940428439</v>
          </cell>
          <cell r="X1097">
            <v>9.34</v>
          </cell>
          <cell r="AA1097">
            <v>1.0534986207800285</v>
          </cell>
          <cell r="AB1097">
            <v>0.42918520815408634</v>
          </cell>
          <cell r="AC1097">
            <v>-0.12795538933496847</v>
          </cell>
          <cell r="AS1097">
            <v>11.759320000000001</v>
          </cell>
        </row>
        <row r="1098">
          <cell r="A1098">
            <v>42233</v>
          </cell>
          <cell r="K1098">
            <v>0.41954191446994249</v>
          </cell>
          <cell r="N1098">
            <v>0.55714809791833131</v>
          </cell>
          <cell r="Q1098">
            <v>-0.55625374747418643</v>
          </cell>
          <cell r="T1098">
            <v>-1.3677593773942616</v>
          </cell>
          <cell r="X1098">
            <v>9.3000000000000007</v>
          </cell>
          <cell r="AA1098">
            <v>-0.89070699850380719</v>
          </cell>
          <cell r="AB1098">
            <v>-0.42918520815409206</v>
          </cell>
          <cell r="AC1098">
            <v>-0.79274843043498822</v>
          </cell>
          <cell r="AS1098">
            <v>11.655044</v>
          </cell>
        </row>
        <row r="1099">
          <cell r="A1099">
            <v>42234</v>
          </cell>
          <cell r="K1099">
            <v>-0.88107091915097613</v>
          </cell>
          <cell r="N1099">
            <v>-0.29009191885256069</v>
          </cell>
          <cell r="Q1099">
            <v>-0.21934093371035701</v>
          </cell>
          <cell r="T1099">
            <v>-0.89669809002375522</v>
          </cell>
          <cell r="X1099">
            <v>9.17</v>
          </cell>
          <cell r="AA1099">
            <v>0.36534500587825958</v>
          </cell>
          <cell r="AB1099">
            <v>-1.4077113890836828</v>
          </cell>
          <cell r="AC1099">
            <v>-0.80776327878967147</v>
          </cell>
          <cell r="AS1099">
            <v>11.697703000000001</v>
          </cell>
        </row>
        <row r="1100">
          <cell r="A1100">
            <v>42235</v>
          </cell>
          <cell r="K1100">
            <v>1.398071975424739</v>
          </cell>
          <cell r="N1100">
            <v>-0.79367618015776309</v>
          </cell>
          <cell r="Q1100">
            <v>-0.43453803691175563</v>
          </cell>
          <cell r="T1100">
            <v>1.5104163557328678</v>
          </cell>
          <cell r="X1100">
            <v>9.15</v>
          </cell>
          <cell r="AA1100">
            <v>-0.36534500587825042</v>
          </cell>
          <cell r="AB1100">
            <v>-0.21834069809435064</v>
          </cell>
          <cell r="AC1100">
            <v>-0.19847065676571285</v>
          </cell>
          <cell r="AS1100">
            <v>11.655044</v>
          </cell>
        </row>
        <row r="1101">
          <cell r="A1101">
            <v>42236</v>
          </cell>
          <cell r="K1101">
            <v>-1.8011039298802447</v>
          </cell>
          <cell r="N1101">
            <v>-2.1102377330391149</v>
          </cell>
          <cell r="Q1101">
            <v>-1.5418322428648912</v>
          </cell>
          <cell r="T1101">
            <v>-4.1545996425584306</v>
          </cell>
          <cell r="X1101">
            <v>9.1</v>
          </cell>
          <cell r="AA1101">
            <v>1.0517939887694383</v>
          </cell>
          <cell r="AB1101">
            <v>-0.54794657646257072</v>
          </cell>
          <cell r="AC1101">
            <v>1.0415491338202922</v>
          </cell>
          <cell r="AS1101">
            <v>11.778278</v>
          </cell>
        </row>
        <row r="1102">
          <cell r="A1102">
            <v>42237</v>
          </cell>
          <cell r="K1102">
            <v>-1.3213112006709407</v>
          </cell>
          <cell r="N1102">
            <v>-3.0564961104070743</v>
          </cell>
          <cell r="Q1102">
            <v>0.75312307328929906</v>
          </cell>
          <cell r="T1102">
            <v>0.73675520986910115</v>
          </cell>
          <cell r="X1102">
            <v>8.9499999999999993</v>
          </cell>
          <cell r="AA1102">
            <v>-0.92983538718048941</v>
          </cell>
          <cell r="AB1102">
            <v>-1.6620881236040406</v>
          </cell>
          <cell r="AC1102">
            <v>0.82563657387999045</v>
          </cell>
          <cell r="AS1102">
            <v>11.669267</v>
          </cell>
        </row>
        <row r="1103">
          <cell r="A1103">
            <v>42240</v>
          </cell>
          <cell r="K1103">
            <v>-4.0080516034047271</v>
          </cell>
          <cell r="N1103">
            <v>-4.3019026262318061</v>
          </cell>
          <cell r="Q1103">
            <v>-0.50838542331017322</v>
          </cell>
          <cell r="T1103">
            <v>-2.3382959054396988</v>
          </cell>
          <cell r="X1103">
            <v>8.33</v>
          </cell>
          <cell r="AA1103">
            <v>-4.8262446802727048</v>
          </cell>
          <cell r="AB1103">
            <v>-7.1790076108012606</v>
          </cell>
          <cell r="AC1103">
            <v>-2.3792948875222155</v>
          </cell>
          <cell r="AS1103">
            <v>11.119453999999999</v>
          </cell>
        </row>
        <row r="1104">
          <cell r="A1104">
            <v>42241</v>
          </cell>
          <cell r="K1104">
            <v>2.7312453701551318</v>
          </cell>
          <cell r="N1104">
            <v>-1.1837575112881069</v>
          </cell>
          <cell r="Q1104">
            <v>-0.95868063014087523</v>
          </cell>
          <cell r="T1104">
            <v>-2.0997321156939273</v>
          </cell>
          <cell r="X1104">
            <v>8.4499999999999993</v>
          </cell>
          <cell r="AA1104">
            <v>2.3589884542369393</v>
          </cell>
          <cell r="AB1104">
            <v>1.4302985190331043</v>
          </cell>
          <cell r="AC1104">
            <v>1.7474418298497778</v>
          </cell>
          <cell r="AS1104">
            <v>11.384879</v>
          </cell>
        </row>
        <row r="1105">
          <cell r="A1105">
            <v>42242</v>
          </cell>
          <cell r="K1105">
            <v>0.72279599539561967</v>
          </cell>
          <cell r="N1105">
            <v>3.7674808302527523</v>
          </cell>
          <cell r="Q1105">
            <v>-0.28449859114625575</v>
          </cell>
          <cell r="T1105">
            <v>2.048890229193872</v>
          </cell>
          <cell r="X1105">
            <v>8.61</v>
          </cell>
          <cell r="AA1105">
            <v>1.6105873981687451</v>
          </cell>
          <cell r="AB1105">
            <v>1.8757877070557003</v>
          </cell>
          <cell r="AC1105">
            <v>-1.438398702163084</v>
          </cell>
          <cell r="AS1105">
            <v>11.569727</v>
          </cell>
        </row>
        <row r="1106">
          <cell r="A1106">
            <v>42243</v>
          </cell>
          <cell r="K1106">
            <v>1.3691888207081193</v>
          </cell>
          <cell r="N1106">
            <v>2.4434371508945936</v>
          </cell>
          <cell r="Q1106">
            <v>0.93638606174317229</v>
          </cell>
          <cell r="T1106">
            <v>0.1975532031739986</v>
          </cell>
          <cell r="X1106">
            <v>9.08</v>
          </cell>
          <cell r="AA1106">
            <v>0.93788344522207501</v>
          </cell>
          <cell r="AB1106">
            <v>5.3149874173562495</v>
          </cell>
          <cell r="AC1106">
            <v>2.7253685744794836</v>
          </cell>
          <cell r="AS1106">
            <v>11.678748000000001</v>
          </cell>
        </row>
        <row r="1107">
          <cell r="A1107">
            <v>42244</v>
          </cell>
          <cell r="K1107">
            <v>0.46572272247050645</v>
          </cell>
          <cell r="N1107">
            <v>5.0346621544882422E-3</v>
          </cell>
          <cell r="Q1107">
            <v>3.0335766093570173</v>
          </cell>
          <cell r="T1107">
            <v>3.1422276756392087</v>
          </cell>
          <cell r="X1107">
            <v>9.25</v>
          </cell>
          <cell r="AA1107">
            <v>2.7223199434190581</v>
          </cell>
          <cell r="AB1107">
            <v>1.8549358911131988</v>
          </cell>
          <cell r="AC1107">
            <v>1.96708702279123</v>
          </cell>
          <cell r="AS1107">
            <v>12.001048000000001</v>
          </cell>
        </row>
        <row r="1108">
          <cell r="A1108">
            <v>42247</v>
          </cell>
          <cell r="K1108">
            <v>-1.0356445136678141</v>
          </cell>
          <cell r="N1108">
            <v>-0.81122439449847694</v>
          </cell>
          <cell r="Q1108">
            <v>6.8115022051481233E-2</v>
          </cell>
          <cell r="T1108">
            <v>-0.11807169708557419</v>
          </cell>
          <cell r="X1108">
            <v>9.3000000000000007</v>
          </cell>
          <cell r="AA1108">
            <v>1.0215991829972004</v>
          </cell>
          <cell r="AB1108">
            <v>0.53908486348765938</v>
          </cell>
          <cell r="AC1108">
            <v>1.4972554822868922</v>
          </cell>
          <cell r="AS1108">
            <v>12.124279</v>
          </cell>
        </row>
        <row r="1109">
          <cell r="A1109">
            <v>42248</v>
          </cell>
          <cell r="K1109">
            <v>-2.1457359118093553</v>
          </cell>
          <cell r="N1109">
            <v>-3.0301980065414784</v>
          </cell>
          <cell r="Q1109">
            <v>4.7504235765855496</v>
          </cell>
          <cell r="T1109">
            <v>-0.1919210360094028</v>
          </cell>
          <cell r="X1109">
            <v>8.91</v>
          </cell>
          <cell r="AA1109">
            <v>-0.90319632016783047</v>
          </cell>
          <cell r="AB1109">
            <v>-4.2840158676492361</v>
          </cell>
          <cell r="AC1109">
            <v>-1.0444282839436068</v>
          </cell>
          <cell r="AS1109">
            <v>12.015266</v>
          </cell>
        </row>
        <row r="1110">
          <cell r="A1110">
            <v>42249</v>
          </cell>
          <cell r="K1110">
            <v>0.20832745600595526</v>
          </cell>
          <cell r="N1110">
            <v>1.8803167690106704</v>
          </cell>
          <cell r="Q1110">
            <v>-5.7730712694527924</v>
          </cell>
          <cell r="T1110">
            <v>-2.1170823524230995</v>
          </cell>
          <cell r="X1110">
            <v>9.02</v>
          </cell>
          <cell r="AA1110">
            <v>-1.8312486893827213</v>
          </cell>
          <cell r="AB1110">
            <v>1.2270092591814183</v>
          </cell>
          <cell r="AC1110">
            <v>-0.7464966768979282</v>
          </cell>
          <cell r="AS1110">
            <v>11.797238999999999</v>
          </cell>
        </row>
        <row r="1111">
          <cell r="A1111">
            <v>42250</v>
          </cell>
          <cell r="K1111">
            <v>-1.2565736496994728</v>
          </cell>
          <cell r="N1111">
            <v>7.1615784060636137E-2</v>
          </cell>
          <cell r="Q1111">
            <v>1.3995616386365211</v>
          </cell>
          <cell r="T1111">
            <v>-0.13066959303616388</v>
          </cell>
          <cell r="X1111">
            <v>9</v>
          </cell>
          <cell r="AA1111">
            <v>0.64077104746018909</v>
          </cell>
          <cell r="AB1111">
            <v>-0.2219756738312888</v>
          </cell>
          <cell r="AC1111">
            <v>-0.14362747272242826</v>
          </cell>
          <cell r="AS1111">
            <v>11.873075</v>
          </cell>
        </row>
        <row r="1112">
          <cell r="A1112">
            <v>42251</v>
          </cell>
          <cell r="K1112">
            <v>0.16844812719419114</v>
          </cell>
          <cell r="N1112">
            <v>-1.5252425299878356</v>
          </cell>
          <cell r="Q1112">
            <v>0.40133687557509257</v>
          </cell>
          <cell r="T1112">
            <v>-0.93678811430325915</v>
          </cell>
          <cell r="X1112">
            <v>8.7899999999999991</v>
          </cell>
          <cell r="AA1112">
            <v>0.31883557773461352</v>
          </cell>
          <cell r="AB1112">
            <v>-2.3609865639133849</v>
          </cell>
          <cell r="AC1112">
            <v>-0.62648611566597379</v>
          </cell>
          <cell r="AS1112">
            <v>11.910990999999999</v>
          </cell>
        </row>
        <row r="1113">
          <cell r="A1113">
            <v>42254</v>
          </cell>
          <cell r="K1113">
            <v>4.2060139204618867E-2</v>
          </cell>
          <cell r="N1113">
            <v>0</v>
          </cell>
          <cell r="Q1113">
            <v>-1.184917412895139</v>
          </cell>
          <cell r="T1113">
            <v>-1.3536435510865725</v>
          </cell>
          <cell r="X1113" t="e">
            <v>#N/A</v>
          </cell>
          <cell r="AA1113">
            <v>0</v>
          </cell>
          <cell r="AB1113">
            <v>0</v>
          </cell>
          <cell r="AC1113">
            <v>0</v>
          </cell>
          <cell r="AS1113">
            <v>11.910990999999999</v>
          </cell>
        </row>
        <row r="1114">
          <cell r="A1114">
            <v>42255</v>
          </cell>
          <cell r="K1114">
            <v>1.565003600619868</v>
          </cell>
          <cell r="N1114">
            <v>2.4820459402980171</v>
          </cell>
          <cell r="Q1114">
            <v>0.56726401910218938</v>
          </cell>
          <cell r="T1114">
            <v>0.96474364541822766</v>
          </cell>
          <cell r="X1114">
            <v>8.84</v>
          </cell>
          <cell r="AA1114">
            <v>-0.23904816144997257</v>
          </cell>
          <cell r="AB1114">
            <v>0.56721649524665951</v>
          </cell>
          <cell r="AC1114">
            <v>-1.6183521114427286</v>
          </cell>
          <cell r="AS1114">
            <v>11.882552</v>
          </cell>
        </row>
        <row r="1115">
          <cell r="A1115">
            <v>42256</v>
          </cell>
          <cell r="K1115">
            <v>2.4339197318076478</v>
          </cell>
          <cell r="N1115">
            <v>-1.3462135198408725</v>
          </cell>
          <cell r="Q1115">
            <v>-7.1053909458190567E-2</v>
          </cell>
          <cell r="T1115">
            <v>-0.85268757976749399</v>
          </cell>
          <cell r="X1115">
            <v>8.76</v>
          </cell>
          <cell r="AA1115">
            <v>-0.80094006995461375</v>
          </cell>
          <cell r="AB1115">
            <v>-0.9090971701251962</v>
          </cell>
          <cell r="AC1115">
            <v>0.13955573170188251</v>
          </cell>
          <cell r="AS1115">
            <v>11.78776</v>
          </cell>
        </row>
        <row r="1116">
          <cell r="A1116">
            <v>42257</v>
          </cell>
          <cell r="K1116">
            <v>-2.5375125182298919</v>
          </cell>
          <cell r="N1116">
            <v>0.54268005469864877</v>
          </cell>
          <cell r="Q1116">
            <v>0.17464669588043424</v>
          </cell>
          <cell r="T1116">
            <v>-1.2942900311298056</v>
          </cell>
          <cell r="X1116">
            <v>8.69</v>
          </cell>
          <cell r="AA1116">
            <v>-4.0219289000145354E-2</v>
          </cell>
          <cell r="AB1116">
            <v>-0.80229656709994712</v>
          </cell>
          <cell r="AC1116">
            <v>-0.93018236682879107</v>
          </cell>
          <cell r="AS1116">
            <v>11.78302</v>
          </cell>
        </row>
        <row r="1117">
          <cell r="A1117">
            <v>42258</v>
          </cell>
          <cell r="K1117">
            <v>-0.74889187520188893</v>
          </cell>
          <cell r="N1117">
            <v>0.45343207822990117</v>
          </cell>
          <cell r="Q1117">
            <v>0.74889187520188893</v>
          </cell>
          <cell r="T1117">
            <v>-0.82836396785393385</v>
          </cell>
          <cell r="X1117">
            <v>8.69</v>
          </cell>
          <cell r="AA1117">
            <v>-1.1327237998510442</v>
          </cell>
          <cell r="AB1117">
            <v>0</v>
          </cell>
          <cell r="AC1117">
            <v>-0.72206466293914295</v>
          </cell>
          <cell r="AS1117">
            <v>11.650304</v>
          </cell>
        </row>
        <row r="1118">
          <cell r="A1118">
            <v>42261</v>
          </cell>
          <cell r="K1118">
            <v>0.68670322538538608</v>
          </cell>
          <cell r="N1118">
            <v>-0.37175728123404023</v>
          </cell>
          <cell r="Q1118">
            <v>-0.68670322538538608</v>
          </cell>
          <cell r="T1118">
            <v>-1.0341586263430782</v>
          </cell>
          <cell r="X1118">
            <v>8.7100000000000009</v>
          </cell>
          <cell r="AA1118">
            <v>0.24385057819526901</v>
          </cell>
          <cell r="AB1118">
            <v>0.22988515871108706</v>
          </cell>
          <cell r="AC1118">
            <v>0.27116138247419713</v>
          </cell>
          <cell r="AS1118">
            <v>11.678748000000001</v>
          </cell>
        </row>
        <row r="1119">
          <cell r="A1119">
            <v>42262</v>
          </cell>
          <cell r="K1119">
            <v>-1.4412823035857465</v>
          </cell>
          <cell r="N1119">
            <v>1.2421909043102097</v>
          </cell>
          <cell r="Q1119">
            <v>-0.83477353603178805</v>
          </cell>
          <cell r="T1119">
            <v>0.42919781364542287</v>
          </cell>
          <cell r="X1119">
            <v>8.85</v>
          </cell>
          <cell r="AA1119">
            <v>0.12166845575754183</v>
          </cell>
          <cell r="AB1119">
            <v>1.5945668155426633</v>
          </cell>
          <cell r="AC1119">
            <v>0.20644760105917626</v>
          </cell>
          <cell r="AS1119">
            <v>11.692966</v>
          </cell>
        </row>
        <row r="1120">
          <cell r="A1120">
            <v>42263</v>
          </cell>
          <cell r="K1120">
            <v>1.6484325616344935</v>
          </cell>
          <cell r="N1120">
            <v>0.86293978757096168</v>
          </cell>
          <cell r="Q1120">
            <v>-0.64627375129538267</v>
          </cell>
          <cell r="T1120">
            <v>0.94238959707097902</v>
          </cell>
          <cell r="X1120">
            <v>8.99</v>
          </cell>
          <cell r="AA1120">
            <v>0.40451842461653464</v>
          </cell>
          <cell r="AB1120">
            <v>1.5695389463690874</v>
          </cell>
          <cell r="AC1120">
            <v>1.0740359555129702</v>
          </cell>
          <cell r="AS1120">
            <v>11.740361999999999</v>
          </cell>
        </row>
        <row r="1121">
          <cell r="A1121">
            <v>42264</v>
          </cell>
          <cell r="K1121">
            <v>0.76284273986024398</v>
          </cell>
          <cell r="N1121">
            <v>-0.22504771776596855</v>
          </cell>
          <cell r="Q1121">
            <v>2.8739201117676254</v>
          </cell>
          <cell r="T1121">
            <v>1.8505161280177382</v>
          </cell>
          <cell r="X1121">
            <v>8.9601000000000006</v>
          </cell>
          <cell r="AA1121">
            <v>-0.20207173820953853</v>
          </cell>
          <cell r="AB1121">
            <v>-0.33314608446843341</v>
          </cell>
          <cell r="AC1121">
            <v>-2.6531473488871082E-2</v>
          </cell>
          <cell r="AS1121">
            <v>11.716661999999999</v>
          </cell>
        </row>
        <row r="1122">
          <cell r="A1122">
            <v>42265</v>
          </cell>
          <cell r="K1122">
            <v>0.51212569595109325</v>
          </cell>
          <cell r="N1122">
            <v>-1.6476525945617695</v>
          </cell>
          <cell r="Q1122">
            <v>-1.3397129967257659</v>
          </cell>
          <cell r="T1122">
            <v>-2.077631824310278</v>
          </cell>
          <cell r="X1122">
            <v>8.8000000000000007</v>
          </cell>
          <cell r="AA1122">
            <v>0.56475807949125412</v>
          </cell>
          <cell r="AB1122">
            <v>-1.8029666154683746</v>
          </cell>
          <cell r="AC1122">
            <v>-0.41289020572939483</v>
          </cell>
          <cell r="AS1122">
            <v>11.78302</v>
          </cell>
        </row>
        <row r="1123">
          <cell r="A1123">
            <v>42268</v>
          </cell>
          <cell r="K1123">
            <v>-2.0019231807155764</v>
          </cell>
          <cell r="N1123">
            <v>0.51546015497536235</v>
          </cell>
          <cell r="Q1123">
            <v>-1.9534064486407683</v>
          </cell>
          <cell r="T1123">
            <v>-0.41460686006492464</v>
          </cell>
          <cell r="X1123">
            <v>8.77</v>
          </cell>
          <cell r="AA1123">
            <v>1.1995302303792426</v>
          </cell>
          <cell r="AB1123">
            <v>-0.34149151000692357</v>
          </cell>
          <cell r="AC1123">
            <v>-0.58383514542743908</v>
          </cell>
          <cell r="AS1123">
            <v>11.925212</v>
          </cell>
        </row>
        <row r="1124">
          <cell r="A1124">
            <v>42269</v>
          </cell>
          <cell r="K1124">
            <v>0.54053134613271592</v>
          </cell>
          <cell r="N1124">
            <v>-1.3065107213709157</v>
          </cell>
          <cell r="Q1124">
            <v>0.46306434263902152</v>
          </cell>
          <cell r="T1124">
            <v>2.1269031247824528</v>
          </cell>
          <cell r="X1124">
            <v>8.5299999999999994</v>
          </cell>
          <cell r="AA1124">
            <v>-2.3322540302302945</v>
          </cell>
          <cell r="AB1124">
            <v>-2.7747444880503949</v>
          </cell>
          <cell r="AC1124">
            <v>-0.95422496968447668</v>
          </cell>
          <cell r="AS1124">
            <v>11.650304</v>
          </cell>
        </row>
        <row r="1125">
          <cell r="A1125">
            <v>42270</v>
          </cell>
          <cell r="K1125">
            <v>-1.9259550154152589</v>
          </cell>
          <cell r="N1125">
            <v>-0.15996771966017154</v>
          </cell>
          <cell r="Q1125">
            <v>-1.2627144997849746</v>
          </cell>
          <cell r="T1125">
            <v>-0.27418668099825894</v>
          </cell>
          <cell r="X1125">
            <v>8.2889999999999997</v>
          </cell>
          <cell r="AA1125">
            <v>-2.1798044628799138</v>
          </cell>
          <cell r="AB1125">
            <v>-2.8660026894198589</v>
          </cell>
          <cell r="AC1125">
            <v>-2.2357628722257696</v>
          </cell>
          <cell r="AS1125">
            <v>11.399098</v>
          </cell>
        </row>
        <row r="1126">
          <cell r="A1126">
            <v>42271</v>
          </cell>
          <cell r="K1126">
            <v>1.4479603928308293</v>
          </cell>
          <cell r="N1126">
            <v>-0.36223387660906459</v>
          </cell>
          <cell r="Q1126">
            <v>-0.71429208644306719</v>
          </cell>
          <cell r="T1126">
            <v>-0.25081756662025345</v>
          </cell>
          <cell r="X1126">
            <v>8.24</v>
          </cell>
          <cell r="AA1126">
            <v>-0.75121589522953358</v>
          </cell>
          <cell r="AB1126">
            <v>-0.59289906880087728</v>
          </cell>
          <cell r="AC1126">
            <v>7.760863224411807E-2</v>
          </cell>
          <cell r="AS1126">
            <v>11.313787</v>
          </cell>
        </row>
        <row r="1127">
          <cell r="A1127">
            <v>42272</v>
          </cell>
          <cell r="K1127">
            <v>-0.39662832428526001</v>
          </cell>
          <cell r="N1127">
            <v>-2.5918956875606358E-2</v>
          </cell>
          <cell r="Q1127">
            <v>0.39662832428526001</v>
          </cell>
          <cell r="T1127">
            <v>-1.6276050979061976</v>
          </cell>
          <cell r="X1127">
            <v>8.14</v>
          </cell>
          <cell r="AA1127">
            <v>-1.1375702177378546</v>
          </cell>
          <cell r="AB1127">
            <v>-1.2210163906931395</v>
          </cell>
          <cell r="AC1127">
            <v>-0.77101305999233105</v>
          </cell>
          <cell r="AS1127">
            <v>11.185814000000001</v>
          </cell>
        </row>
        <row r="1128">
          <cell r="A1128">
            <v>42275</v>
          </cell>
          <cell r="K1128">
            <v>1.2884573614943218</v>
          </cell>
          <cell r="N1128">
            <v>-2.5417559115655299</v>
          </cell>
          <cell r="Q1128">
            <v>-2.0221256678820887</v>
          </cell>
          <cell r="T1128">
            <v>0.92430161597374916</v>
          </cell>
          <cell r="X1128">
            <v>7.84</v>
          </cell>
          <cell r="AA1128">
            <v>-1.1935798617512063</v>
          </cell>
          <cell r="AB1128">
            <v>-3.7551345652132593</v>
          </cell>
          <cell r="AC1128">
            <v>-1.3090989971613913</v>
          </cell>
          <cell r="AS1128">
            <v>11.053096</v>
          </cell>
        </row>
        <row r="1129">
          <cell r="A1129">
            <v>42276</v>
          </cell>
          <cell r="K1129">
            <v>-3.7875395337891895</v>
          </cell>
          <cell r="N1129">
            <v>5.8480111901007735E-2</v>
          </cell>
          <cell r="Q1129">
            <v>0.34150539600142293</v>
          </cell>
          <cell r="T1129">
            <v>-3.1208413172249543</v>
          </cell>
          <cell r="X1129">
            <v>7.8</v>
          </cell>
          <cell r="AA1129">
            <v>-5.8723586373662524</v>
          </cell>
          <cell r="AB1129">
            <v>-0.51151006667703769</v>
          </cell>
          <cell r="AC1129">
            <v>-0.46165700835850826</v>
          </cell>
          <cell r="AS1129">
            <v>10.422708999999999</v>
          </cell>
        </row>
        <row r="1130">
          <cell r="A1130">
            <v>42277</v>
          </cell>
          <cell r="K1130">
            <v>2.0168571724242419</v>
          </cell>
          <cell r="N1130">
            <v>1.848634277080943</v>
          </cell>
          <cell r="Q1130">
            <v>-1.7124286770029478</v>
          </cell>
          <cell r="T1130">
            <v>-1.1897547603263183</v>
          </cell>
          <cell r="X1130">
            <v>7.97</v>
          </cell>
          <cell r="AA1130">
            <v>1.2203803382028324</v>
          </cell>
          <cell r="AB1130">
            <v>2.1560759106577545</v>
          </cell>
          <cell r="AC1130">
            <v>0.35988031049152869</v>
          </cell>
          <cell r="AS1130">
            <v>10.550685</v>
          </cell>
        </row>
        <row r="1131">
          <cell r="A1131">
            <v>42278</v>
          </cell>
          <cell r="K1131">
            <v>1.7706823613649496</v>
          </cell>
          <cell r="N1131">
            <v>0.26058848493992287</v>
          </cell>
          <cell r="Q1131">
            <v>1.811774382481899</v>
          </cell>
          <cell r="T1131">
            <v>0.7244979668625755</v>
          </cell>
          <cell r="X1131">
            <v>7.9</v>
          </cell>
          <cell r="AA1131">
            <v>-3.3344152143442036</v>
          </cell>
          <cell r="AB1131">
            <v>-0.88217333291477651</v>
          </cell>
          <cell r="AC1131">
            <v>-0.81934276868742439</v>
          </cell>
          <cell r="AS1131">
            <v>10.204682</v>
          </cell>
        </row>
        <row r="1132">
          <cell r="A1132">
            <v>42279</v>
          </cell>
          <cell r="K1132">
            <v>-1.2048199512109012</v>
          </cell>
          <cell r="N1132">
            <v>1.4827164605744148</v>
          </cell>
          <cell r="Q1132">
            <v>0.4689695287353165</v>
          </cell>
          <cell r="T1132">
            <v>0.56429259822442857</v>
          </cell>
          <cell r="X1132">
            <v>8.14</v>
          </cell>
          <cell r="AA1132">
            <v>1.521119513101534</v>
          </cell>
          <cell r="AB1132">
            <v>2.992742054147306</v>
          </cell>
          <cell r="AC1132">
            <v>1.8251156655795022</v>
          </cell>
          <cell r="AS1132">
            <v>10.361094</v>
          </cell>
        </row>
        <row r="1133">
          <cell r="A1133">
            <v>42282</v>
          </cell>
          <cell r="K1133">
            <v>1.8428880329405217</v>
          </cell>
          <cell r="N1133">
            <v>1.7638318251214671</v>
          </cell>
          <cell r="Q1133">
            <v>-1.8428880329405217</v>
          </cell>
          <cell r="T1133">
            <v>1.0005400575542924</v>
          </cell>
          <cell r="X1133">
            <v>8.52</v>
          </cell>
          <cell r="AA1133">
            <v>3.6825226929845964</v>
          </cell>
          <cell r="AB1133">
            <v>4.5626160826775326</v>
          </cell>
          <cell r="AC1133">
            <v>2.3233773462239675</v>
          </cell>
          <cell r="AS1133">
            <v>10.749756</v>
          </cell>
        </row>
        <row r="1134">
          <cell r="A1134">
            <v>42283</v>
          </cell>
          <cell r="K1134">
            <v>0.42992014983450039</v>
          </cell>
          <cell r="N1134">
            <v>-0.34317509601164453</v>
          </cell>
          <cell r="Q1134">
            <v>4.8912555406006861</v>
          </cell>
          <cell r="T1134">
            <v>0.3589671460786456</v>
          </cell>
          <cell r="X1134">
            <v>8.69</v>
          </cell>
          <cell r="AA1134">
            <v>3.0397243228330169</v>
          </cell>
          <cell r="AB1134">
            <v>1.9756598436076318</v>
          </cell>
          <cell r="AC1134">
            <v>2.3847141301080894</v>
          </cell>
          <cell r="AS1134">
            <v>11.081536</v>
          </cell>
        </row>
        <row r="1135">
          <cell r="A1135">
            <v>42284</v>
          </cell>
          <cell r="K1135">
            <v>0.57037455768191081</v>
          </cell>
          <cell r="N1135">
            <v>0.81569391757009535</v>
          </cell>
          <cell r="Q1135">
            <v>1.9193910252891178</v>
          </cell>
          <cell r="T1135">
            <v>5.9433842287733283</v>
          </cell>
          <cell r="X1135">
            <v>9.1110000000000007</v>
          </cell>
          <cell r="AA1135">
            <v>2.1997590188658998</v>
          </cell>
          <cell r="AB1135">
            <v>4.7309535454420946</v>
          </cell>
          <cell r="AC1135">
            <v>2.8728354301321311</v>
          </cell>
          <cell r="AS1135">
            <v>11.328004</v>
          </cell>
        </row>
        <row r="1136">
          <cell r="A1136">
            <v>42285</v>
          </cell>
          <cell r="K1136">
            <v>0.32448236557809973</v>
          </cell>
          <cell r="N1136">
            <v>0.89862137433228062</v>
          </cell>
          <cell r="Q1136">
            <v>1.7039758884675928</v>
          </cell>
          <cell r="T1136">
            <v>0.9138656675640433</v>
          </cell>
          <cell r="X1136">
            <v>9.33</v>
          </cell>
          <cell r="AA1136">
            <v>0.87484289950395189</v>
          </cell>
          <cell r="AB1136">
            <v>2.3752540127530879</v>
          </cell>
          <cell r="AC1136">
            <v>1.33142455859381</v>
          </cell>
          <cell r="AS1136">
            <v>11.427541</v>
          </cell>
        </row>
        <row r="1137">
          <cell r="A1137">
            <v>42286</v>
          </cell>
          <cell r="K1137">
            <v>1.1875191472195485</v>
          </cell>
          <cell r="N1137">
            <v>5.9619500472072935E-2</v>
          </cell>
          <cell r="Q1137">
            <v>1.3241752803655107</v>
          </cell>
          <cell r="T1137">
            <v>1.0462085764904692</v>
          </cell>
          <cell r="X1137">
            <v>9.49</v>
          </cell>
          <cell r="AA1137">
            <v>-2.0532986270324618</v>
          </cell>
          <cell r="AB1137">
            <v>1.7003597762584162</v>
          </cell>
          <cell r="AC1137">
            <v>0.9354481498373316</v>
          </cell>
          <cell r="AS1137">
            <v>11.195292</v>
          </cell>
        </row>
        <row r="1138">
          <cell r="A1138">
            <v>42289</v>
          </cell>
          <cell r="K1138">
            <v>-0.76324202311395373</v>
          </cell>
          <cell r="N1138">
            <v>9.4363405567830141E-2</v>
          </cell>
          <cell r="Q1138">
            <v>0.3708298622437366</v>
          </cell>
          <cell r="T1138">
            <v>-1.5625722122152306</v>
          </cell>
          <cell r="X1138">
            <v>9.35</v>
          </cell>
          <cell r="AA1138">
            <v>-1.9667290275200027</v>
          </cell>
          <cell r="AB1138">
            <v>-1.4862269321240908</v>
          </cell>
          <cell r="AC1138">
            <v>-1.5245362607553081</v>
          </cell>
          <cell r="AS1138">
            <v>10.977262</v>
          </cell>
        </row>
        <row r="1139">
          <cell r="A1139">
            <v>42290</v>
          </cell>
          <cell r="K1139">
            <v>-0.70813680152416791</v>
          </cell>
          <cell r="N1139">
            <v>-0.63225915692326062</v>
          </cell>
          <cell r="Q1139">
            <v>-1.9480640805428964</v>
          </cell>
          <cell r="T1139">
            <v>-2.0907522999211388</v>
          </cell>
          <cell r="X1139">
            <v>9.0500000000000007</v>
          </cell>
          <cell r="AA1139">
            <v>-4.3198605414247124E-2</v>
          </cell>
          <cell r="AB1139">
            <v>-3.2611585588760783</v>
          </cell>
          <cell r="AC1139">
            <v>-1.9652009848551706</v>
          </cell>
          <cell r="AS1139">
            <v>10.972521</v>
          </cell>
        </row>
        <row r="1140">
          <cell r="A1140">
            <v>42291</v>
          </cell>
          <cell r="K1140">
            <v>-0.10153776894942802</v>
          </cell>
          <cell r="N1140">
            <v>-0.48053015830617313</v>
          </cell>
          <cell r="Q1140">
            <v>-1.5267137027482878</v>
          </cell>
          <cell r="T1140">
            <v>-3.2097872271674595</v>
          </cell>
          <cell r="X1140">
            <v>9.0500000000000007</v>
          </cell>
          <cell r="AA1140">
            <v>-1.085752472696341</v>
          </cell>
          <cell r="AB1140">
            <v>0</v>
          </cell>
          <cell r="AC1140">
            <v>0.73781627865105204</v>
          </cell>
          <cell r="AS1140">
            <v>10.854031000000001</v>
          </cell>
        </row>
        <row r="1141">
          <cell r="A1141">
            <v>42292</v>
          </cell>
          <cell r="K1141">
            <v>0.62806647892440737</v>
          </cell>
          <cell r="N1141">
            <v>1.52378417252545</v>
          </cell>
          <cell r="Q1141">
            <v>1.9379040178012468</v>
          </cell>
          <cell r="T1141">
            <v>1.0344056383675788</v>
          </cell>
          <cell r="X1141">
            <v>9.25</v>
          </cell>
          <cell r="AA1141">
            <v>-0.74514791306928518</v>
          </cell>
          <cell r="AB1141">
            <v>2.1858793812499018</v>
          </cell>
          <cell r="AC1141">
            <v>0.54042095305503324</v>
          </cell>
          <cell r="AS1141">
            <v>10.773453</v>
          </cell>
        </row>
        <row r="1142">
          <cell r="A1142">
            <v>42293</v>
          </cell>
          <cell r="K1142">
            <v>0.96483560761986054</v>
          </cell>
          <cell r="N1142">
            <v>0.45362475393594026</v>
          </cell>
          <cell r="Q1142">
            <v>-1.2318504551532925</v>
          </cell>
          <cell r="T1142">
            <v>-5.2621155360524918E-2</v>
          </cell>
          <cell r="X1142">
            <v>9.1199999999999992</v>
          </cell>
          <cell r="AA1142">
            <v>-1.4624700841197056</v>
          </cell>
          <cell r="AB1142">
            <v>-1.4153747438093884</v>
          </cell>
          <cell r="AC1142">
            <v>-1.4053673857640616</v>
          </cell>
          <cell r="AS1142">
            <v>10.617041</v>
          </cell>
        </row>
        <row r="1143">
          <cell r="A1143">
            <v>42296</v>
          </cell>
          <cell r="K1143">
            <v>-0.30049241228539386</v>
          </cell>
          <cell r="N1143">
            <v>4.9192475132973687E-2</v>
          </cell>
          <cell r="Q1143">
            <v>-0.63976639428797899</v>
          </cell>
          <cell r="T1143">
            <v>0.78951170712349317</v>
          </cell>
          <cell r="X1143">
            <v>8.9700000000000006</v>
          </cell>
          <cell r="AA1143">
            <v>-1.2578685634151592</v>
          </cell>
          <cell r="AB1143">
            <v>-1.6584128015535069</v>
          </cell>
          <cell r="AC1143">
            <v>-1.8097167773737743</v>
          </cell>
          <cell r="AS1143">
            <v>10.484329000000001</v>
          </cell>
        </row>
        <row r="1144">
          <cell r="A1144">
            <v>42297</v>
          </cell>
          <cell r="K1144">
            <v>-0.54319564305174006</v>
          </cell>
          <cell r="N1144">
            <v>-0.12795671081017584</v>
          </cell>
          <cell r="Q1144">
            <v>-2.0543278631890294</v>
          </cell>
          <cell r="T1144">
            <v>-2.7650686335518233</v>
          </cell>
          <cell r="X1144">
            <v>9.01</v>
          </cell>
          <cell r="AA1144">
            <v>0.90008646238595236</v>
          </cell>
          <cell r="AB1144">
            <v>0.4449395549541646</v>
          </cell>
          <cell r="AC1144">
            <v>0.52330352310773787</v>
          </cell>
          <cell r="AS1144">
            <v>10.579122999999999</v>
          </cell>
        </row>
        <row r="1145">
          <cell r="A1145">
            <v>42298</v>
          </cell>
          <cell r="K1145">
            <v>0.18140004494213283</v>
          </cell>
          <cell r="N1145">
            <v>-0.62227127887242806</v>
          </cell>
          <cell r="Q1145">
            <v>-4.2985234181530968E-2</v>
          </cell>
          <cell r="T1145">
            <v>0.99104973359383941</v>
          </cell>
          <cell r="X1145">
            <v>8.85</v>
          </cell>
          <cell r="AA1145">
            <v>-1.0358190729382766</v>
          </cell>
          <cell r="AB1145">
            <v>-1.7917612600408381</v>
          </cell>
          <cell r="AC1145">
            <v>-1.0045816845453883</v>
          </cell>
          <cell r="AS1145">
            <v>10.470108</v>
          </cell>
        </row>
        <row r="1146">
          <cell r="A1146">
            <v>42299</v>
          </cell>
          <cell r="K1146">
            <v>0.36179559810959483</v>
          </cell>
          <cell r="N1146">
            <v>1.6752420665541143</v>
          </cell>
          <cell r="Q1146">
            <v>1.1481923243640977</v>
          </cell>
          <cell r="T1146">
            <v>2.6928186817154858</v>
          </cell>
          <cell r="X1146">
            <v>8.93</v>
          </cell>
          <cell r="AA1146">
            <v>-1.0923999069082582</v>
          </cell>
          <cell r="AB1146">
            <v>0.89989358685695353</v>
          </cell>
          <cell r="AC1146">
            <v>-0.51002537615344479</v>
          </cell>
          <cell r="AS1146">
            <v>10.356355000000001</v>
          </cell>
        </row>
        <row r="1147">
          <cell r="A1147">
            <v>42300</v>
          </cell>
          <cell r="K1147">
            <v>1.6318798252079758</v>
          </cell>
          <cell r="N1147">
            <v>1.0902434785631887</v>
          </cell>
          <cell r="Q1147">
            <v>-1.0229971707301777E-2</v>
          </cell>
          <cell r="T1147">
            <v>-0.71794261539470483</v>
          </cell>
          <cell r="X1147">
            <v>8.99</v>
          </cell>
          <cell r="AA1147">
            <v>0.82043819416259245</v>
          </cell>
          <cell r="AB1147">
            <v>0.66964535951212945</v>
          </cell>
          <cell r="AC1147">
            <v>-0.69172170911533792</v>
          </cell>
          <cell r="AS1147">
            <v>10.441672000000001</v>
          </cell>
        </row>
        <row r="1148">
          <cell r="A1148">
            <v>42303</v>
          </cell>
          <cell r="K1148">
            <v>0</v>
          </cell>
          <cell r="N1148">
            <v>-0.24608943838400044</v>
          </cell>
          <cell r="Q1148">
            <v>0.40131600039413734</v>
          </cell>
          <cell r="T1148">
            <v>-0.19929350007117558</v>
          </cell>
          <cell r="X1148">
            <v>8.89</v>
          </cell>
          <cell r="AA1148">
            <v>-1.2791496892086385</v>
          </cell>
          <cell r="AB1148">
            <v>-1.1185798957715627</v>
          </cell>
          <cell r="AC1148">
            <v>-1.2800126164401442</v>
          </cell>
          <cell r="AS1148">
            <v>10.308958000000001</v>
          </cell>
        </row>
        <row r="1149">
          <cell r="A1149">
            <v>42304</v>
          </cell>
          <cell r="K1149">
            <v>0.13810437487585311</v>
          </cell>
          <cell r="N1149">
            <v>-0.19341468139631163</v>
          </cell>
          <cell r="Q1149">
            <v>-2.2974302680349084</v>
          </cell>
          <cell r="T1149">
            <v>-2.4634241605738616</v>
          </cell>
          <cell r="X1149">
            <v>8.6</v>
          </cell>
          <cell r="AA1149">
            <v>-5.5780300550833823</v>
          </cell>
          <cell r="AB1149">
            <v>-3.31648462663513</v>
          </cell>
          <cell r="AC1149">
            <v>-2.4907173920479559</v>
          </cell>
          <cell r="AS1149">
            <v>9.7496650000000002</v>
          </cell>
        </row>
        <row r="1150">
          <cell r="A1150">
            <v>42305</v>
          </cell>
          <cell r="K1150">
            <v>-0.39505755634670037</v>
          </cell>
          <cell r="N1150">
            <v>1.1310376964339561</v>
          </cell>
          <cell r="Q1150">
            <v>-0.97857032686274159</v>
          </cell>
          <cell r="T1150">
            <v>-0.88286168960563993</v>
          </cell>
          <cell r="X1150">
            <v>8.5</v>
          </cell>
          <cell r="AA1150">
            <v>1.3040691384779923</v>
          </cell>
          <cell r="AB1150">
            <v>-1.1696039763191188</v>
          </cell>
          <cell r="AC1150">
            <v>-1.2912823655681467</v>
          </cell>
          <cell r="AS1150">
            <v>9.8776399999999995</v>
          </cell>
        </row>
        <row r="1151">
          <cell r="A1151">
            <v>42306</v>
          </cell>
          <cell r="K1151">
            <v>-1.3147906382508869</v>
          </cell>
          <cell r="N1151">
            <v>-5.7444666936744812E-2</v>
          </cell>
          <cell r="Q1151">
            <v>-0.35890269408448905</v>
          </cell>
          <cell r="T1151">
            <v>3.5415967329001985E-2</v>
          </cell>
          <cell r="X1151">
            <v>8.16</v>
          </cell>
          <cell r="AA1151">
            <v>2.0423187098087459</v>
          </cell>
          <cell r="AB1151">
            <v>-4.0821994520255167</v>
          </cell>
          <cell r="AC1151">
            <v>-2.6488045774475535</v>
          </cell>
          <cell r="AS1151">
            <v>10.081447000000001</v>
          </cell>
        </row>
        <row r="1152">
          <cell r="A1152">
            <v>42307</v>
          </cell>
          <cell r="K1152">
            <v>-0.44208482164543811</v>
          </cell>
          <cell r="N1152">
            <v>-0.43192086703438021</v>
          </cell>
          <cell r="Q1152">
            <v>-0.40539601739146797</v>
          </cell>
          <cell r="T1152">
            <v>1.3078920887075811</v>
          </cell>
          <cell r="X1152">
            <v>8.1</v>
          </cell>
          <cell r="AA1152">
            <v>0.79609293861736385</v>
          </cell>
          <cell r="AB1152">
            <v>-0.73801072976226456</v>
          </cell>
          <cell r="AC1152">
            <v>0.10997968035693395</v>
          </cell>
          <cell r="AS1152">
            <v>10.162025</v>
          </cell>
        </row>
        <row r="1153">
          <cell r="A1153">
            <v>42310</v>
          </cell>
          <cell r="K1153">
            <v>-1.399478945485481</v>
          </cell>
          <cell r="N1153">
            <v>1.1761492000716289</v>
          </cell>
          <cell r="Q1153">
            <v>0.68776443572156898</v>
          </cell>
          <cell r="T1153">
            <v>0.91056716005311455</v>
          </cell>
          <cell r="X1153">
            <v>8.33</v>
          </cell>
          <cell r="AA1153">
            <v>0.41889012666409314</v>
          </cell>
          <cell r="AB1153">
            <v>2.799939450035819</v>
          </cell>
          <cell r="AC1153">
            <v>1.4768944050786266</v>
          </cell>
          <cell r="AS1153">
            <v>10.204682</v>
          </cell>
        </row>
        <row r="1154">
          <cell r="A1154">
            <v>42311</v>
          </cell>
          <cell r="K1154">
            <v>1.4196321635350604</v>
          </cell>
          <cell r="N1154">
            <v>0.28952528243389075</v>
          </cell>
          <cell r="Q1154">
            <v>-0.70791765377114202</v>
          </cell>
          <cell r="T1154">
            <v>1.1268209970024878</v>
          </cell>
          <cell r="X1154">
            <v>8.49</v>
          </cell>
          <cell r="AA1154">
            <v>0.60199544010580641</v>
          </cell>
          <cell r="AB1154">
            <v>1.9025544144504623</v>
          </cell>
          <cell r="AC1154">
            <v>1.7996435613739781</v>
          </cell>
          <cell r="AS1154">
            <v>10.266299</v>
          </cell>
        </row>
        <row r="1155">
          <cell r="A1155">
            <v>42312</v>
          </cell>
          <cell r="K1155">
            <v>0</v>
          </cell>
          <cell r="N1155">
            <v>-0.30378302127678031</v>
          </cell>
          <cell r="Q1155">
            <v>1.6878397550139992</v>
          </cell>
          <cell r="T1155">
            <v>4.875092622680046E-2</v>
          </cell>
          <cell r="X1155">
            <v>8.4600000000000009</v>
          </cell>
          <cell r="AA1155">
            <v>1.9583059425414704</v>
          </cell>
          <cell r="AB1155">
            <v>-0.35398267051239507</v>
          </cell>
          <cell r="AC1155">
            <v>-0.21412305249695746</v>
          </cell>
          <cell r="AS1155">
            <v>10.469326000000001</v>
          </cell>
        </row>
        <row r="1156">
          <cell r="A1156">
            <v>42313</v>
          </cell>
          <cell r="K1156">
            <v>-0.80879460793564906</v>
          </cell>
          <cell r="N1156">
            <v>-9.9861131782584781E-2</v>
          </cell>
          <cell r="Q1156">
            <v>-0.17231689844327647</v>
          </cell>
          <cell r="T1156">
            <v>0.77771304765943194</v>
          </cell>
          <cell r="X1156">
            <v>8.4499999999999993</v>
          </cell>
          <cell r="AA1156">
            <v>0.37312841126394031</v>
          </cell>
          <cell r="AB1156">
            <v>-0.11827322490496008</v>
          </cell>
          <cell r="AC1156">
            <v>-0.2383904053226969</v>
          </cell>
          <cell r="AS1156">
            <v>10.508463000000001</v>
          </cell>
        </row>
        <row r="1157">
          <cell r="A1157">
            <v>42314</v>
          </cell>
          <cell r="K1157">
            <v>0.66771244699150079</v>
          </cell>
          <cell r="N1157">
            <v>-5.2364514401740045E-2</v>
          </cell>
          <cell r="Q1157">
            <v>-2.0861552053904906</v>
          </cell>
          <cell r="T1157">
            <v>-1.8630439514061621</v>
          </cell>
          <cell r="X1157">
            <v>8.24</v>
          </cell>
          <cell r="AA1157">
            <v>-3.3612653882134818</v>
          </cell>
          <cell r="AB1157">
            <v>-2.5166097447702005</v>
          </cell>
          <cell r="AC1157">
            <v>-1.8635917337825898</v>
          </cell>
          <cell r="AS1157">
            <v>10.161116</v>
          </cell>
        </row>
        <row r="1158">
          <cell r="A1158">
            <v>42317</v>
          </cell>
          <cell r="K1158">
            <v>-1.8520670478206713</v>
          </cell>
          <cell r="N1158">
            <v>-0.93753103171846308</v>
          </cell>
          <cell r="Q1158">
            <v>-1.6366657450620741</v>
          </cell>
          <cell r="T1158">
            <v>-0.69765945920028782</v>
          </cell>
          <cell r="X1158">
            <v>8.06</v>
          </cell>
          <cell r="AA1158">
            <v>-4.6818030681697671</v>
          </cell>
          <cell r="AB1158">
            <v>-2.20867874028434</v>
          </cell>
          <cell r="AC1158">
            <v>-0.90659096317878229</v>
          </cell>
          <cell r="AS1158">
            <v>9.6963570000000008</v>
          </cell>
        </row>
        <row r="1159">
          <cell r="A1159">
            <v>42318</v>
          </cell>
          <cell r="K1159">
            <v>-0.47361005336480783</v>
          </cell>
          <cell r="N1159">
            <v>0.23042517476876673</v>
          </cell>
          <cell r="Q1159">
            <v>0.62141393984312143</v>
          </cell>
          <cell r="T1159">
            <v>0.53790254229442325</v>
          </cell>
          <cell r="X1159">
            <v>8.0299999999999994</v>
          </cell>
          <cell r="AA1159">
            <v>-2.0388030776394581</v>
          </cell>
          <cell r="AB1159">
            <v>-0.37290285598667089</v>
          </cell>
          <cell r="AC1159">
            <v>-0.4264121491448446</v>
          </cell>
          <cell r="AS1159">
            <v>9.5006690000000003</v>
          </cell>
        </row>
        <row r="1160">
          <cell r="A1160">
            <v>42319</v>
          </cell>
          <cell r="K1160">
            <v>0.9244928375162107</v>
          </cell>
          <cell r="N1160">
            <v>-0.39396198306995489</v>
          </cell>
          <cell r="Q1160">
            <v>-1.3686071493193586</v>
          </cell>
          <cell r="T1160">
            <v>-0.47906398999841215</v>
          </cell>
          <cell r="X1160">
            <v>7.9</v>
          </cell>
          <cell r="AA1160">
            <v>-6.9287149701303115</v>
          </cell>
          <cell r="AB1160">
            <v>-1.6321768485694337</v>
          </cell>
          <cell r="AC1160">
            <v>-1.3921417103373659</v>
          </cell>
          <cell r="AS1160">
            <v>8.8646820000000002</v>
          </cell>
        </row>
        <row r="1161">
          <cell r="A1161">
            <v>42320</v>
          </cell>
          <cell r="K1161">
            <v>2.0471147471929445E-2</v>
          </cell>
          <cell r="N1161">
            <v>-1.4058353767717076</v>
          </cell>
          <cell r="Q1161">
            <v>-2.8799541446453474</v>
          </cell>
          <cell r="T1161">
            <v>-3.2920040530465289</v>
          </cell>
          <cell r="X1161">
            <v>7.82</v>
          </cell>
          <cell r="AA1161">
            <v>0</v>
          </cell>
          <cell r="AB1161">
            <v>-1.0178204915756153</v>
          </cell>
          <cell r="AC1161">
            <v>3.981410432346788E-3</v>
          </cell>
          <cell r="AS1161">
            <v>8.8646820000000002</v>
          </cell>
        </row>
        <row r="1162">
          <cell r="A1162">
            <v>42321</v>
          </cell>
          <cell r="K1162">
            <v>-1.5868845088954611</v>
          </cell>
          <cell r="N1162">
            <v>-1.1291607539688489</v>
          </cell>
          <cell r="Q1162">
            <v>-0.57369995855646816</v>
          </cell>
          <cell r="T1162">
            <v>-1.9211776839083472</v>
          </cell>
          <cell r="X1162">
            <v>7.7</v>
          </cell>
          <cell r="AA1162">
            <v>4.214548393339923</v>
          </cell>
          <cell r="AB1162">
            <v>-1.5464225697581591</v>
          </cell>
          <cell r="AC1162">
            <v>-7.5847024084398917E-2</v>
          </cell>
          <cell r="AS1162">
            <v>9.2462730000000004</v>
          </cell>
        </row>
        <row r="1163">
          <cell r="A1163">
            <v>42324</v>
          </cell>
          <cell r="K1163">
            <v>-0.7924611503515212</v>
          </cell>
          <cell r="N1163">
            <v>1.5092411377055703</v>
          </cell>
          <cell r="Q1163">
            <v>0.63632574301620015</v>
          </cell>
          <cell r="T1163">
            <v>2.3817493222039827</v>
          </cell>
          <cell r="X1163">
            <v>7.7949999999999999</v>
          </cell>
          <cell r="AA1163">
            <v>3.0226474751144603</v>
          </cell>
          <cell r="AB1163">
            <v>1.2262173650101653</v>
          </cell>
          <cell r="AC1163">
            <v>0.33309212937674992</v>
          </cell>
          <cell r="AS1163">
            <v>9.5300220000000007</v>
          </cell>
        </row>
        <row r="1164">
          <cell r="A1164">
            <v>42325</v>
          </cell>
          <cell r="K1164">
            <v>2.2156453806660368</v>
          </cell>
          <cell r="N1164">
            <v>-7.2981269852434069E-2</v>
          </cell>
          <cell r="Q1164">
            <v>-2.2156453806660368</v>
          </cell>
          <cell r="T1164">
            <v>1.4349385655146314</v>
          </cell>
          <cell r="X1164">
            <v>7.69</v>
          </cell>
          <cell r="AA1164">
            <v>-1.0319885160517759</v>
          </cell>
          <cell r="AB1164">
            <v>-1.3561718992187217</v>
          </cell>
          <cell r="AC1164">
            <v>-1.2081678911070952</v>
          </cell>
          <cell r="AS1164">
            <v>9.4321789999999996</v>
          </cell>
        </row>
        <row r="1165">
          <cell r="A1165">
            <v>42326</v>
          </cell>
          <cell r="K1165">
            <v>0.26586339218737165</v>
          </cell>
          <cell r="N1165">
            <v>1.574178577307191</v>
          </cell>
          <cell r="Q1165">
            <v>0.51236332405143936</v>
          </cell>
          <cell r="T1165">
            <v>8.9364706445970721E-2</v>
          </cell>
          <cell r="X1165">
            <v>7.77</v>
          </cell>
          <cell r="AA1165">
            <v>0.98061132548059071</v>
          </cell>
          <cell r="AB1165">
            <v>1.0349380862003292</v>
          </cell>
          <cell r="AC1165">
            <v>-0.35989951490307148</v>
          </cell>
          <cell r="AS1165">
            <v>9.5251269999999995</v>
          </cell>
        </row>
        <row r="1166">
          <cell r="A1166">
            <v>42327</v>
          </cell>
          <cell r="K1166">
            <v>2.1019132290102971</v>
          </cell>
          <cell r="N1166">
            <v>-8.6283234448169543E-2</v>
          </cell>
          <cell r="Q1166">
            <v>0.19702883531640136</v>
          </cell>
          <cell r="T1166">
            <v>-0.19413221441320161</v>
          </cell>
          <cell r="X1166">
            <v>7.8</v>
          </cell>
          <cell r="AA1166">
            <v>-6.4161491388464329</v>
          </cell>
          <cell r="AB1166">
            <v>0.38535693159899725</v>
          </cell>
          <cell r="AC1166">
            <v>-4.9380366983025337E-2</v>
          </cell>
          <cell r="AS1166">
            <v>8.9331739999999993</v>
          </cell>
        </row>
        <row r="1167">
          <cell r="A1167">
            <v>42328</v>
          </cell>
          <cell r="K1167">
            <v>0.2596935729122154</v>
          </cell>
          <cell r="N1167">
            <v>0.36376183683671026</v>
          </cell>
          <cell r="Q1167">
            <v>0.34454306853617223</v>
          </cell>
          <cell r="T1167">
            <v>-1.3700704679681224</v>
          </cell>
          <cell r="X1167">
            <v>7.7798999999999996</v>
          </cell>
          <cell r="AA1167">
            <v>-1.4341408071906401</v>
          </cell>
          <cell r="AB1167">
            <v>-0.25802490582894622</v>
          </cell>
          <cell r="AC1167">
            <v>-0.86552209264553925</v>
          </cell>
          <cell r="AS1167">
            <v>8.8059740000000009</v>
          </cell>
        </row>
        <row r="1168">
          <cell r="A1168">
            <v>42331</v>
          </cell>
          <cell r="K1168">
            <v>0.27889794303340754</v>
          </cell>
          <cell r="N1168">
            <v>-0.11475877594246497</v>
          </cell>
          <cell r="Q1168">
            <v>-2.4098595623400376</v>
          </cell>
          <cell r="T1168">
            <v>-0.7120832595665022</v>
          </cell>
          <cell r="X1168">
            <v>7.61</v>
          </cell>
          <cell r="AA1168">
            <v>-2.874251600346641</v>
          </cell>
          <cell r="AB1168">
            <v>-2.2080312763662082</v>
          </cell>
          <cell r="AC1168">
            <v>-1.2163897221670652</v>
          </cell>
          <cell r="AS1168">
            <v>8.5564710000000002</v>
          </cell>
        </row>
        <row r="1169">
          <cell r="A1169">
            <v>42332</v>
          </cell>
          <cell r="K1169">
            <v>-0.89923897509045403</v>
          </cell>
          <cell r="N1169">
            <v>0.1338639921202546</v>
          </cell>
          <cell r="Q1169">
            <v>0.59105785650238796</v>
          </cell>
          <cell r="T1169">
            <v>0.47352516339866746</v>
          </cell>
          <cell r="X1169">
            <v>7.62</v>
          </cell>
          <cell r="AA1169">
            <v>-0.4010381811193478</v>
          </cell>
          <cell r="AB1169">
            <v>0.13131978249603929</v>
          </cell>
          <cell r="AC1169">
            <v>0.59244624639193888</v>
          </cell>
          <cell r="AS1169">
            <v>8.5222250000000006</v>
          </cell>
        </row>
        <row r="1170">
          <cell r="A1170">
            <v>42333</v>
          </cell>
          <cell r="K1170">
            <v>-0.5030336512725464</v>
          </cell>
          <cell r="N1170">
            <v>-1.4328569926230035E-2</v>
          </cell>
          <cell r="Q1170">
            <v>0.5030336512725464</v>
          </cell>
          <cell r="T1170">
            <v>1.4305495402100981</v>
          </cell>
          <cell r="X1170">
            <v>7.63</v>
          </cell>
          <cell r="AA1170">
            <v>0.97117589660614423</v>
          </cell>
          <cell r="AB1170">
            <v>0.13114755978106554</v>
          </cell>
          <cell r="AC1170">
            <v>-0.13897765922194077</v>
          </cell>
          <cell r="AS1170">
            <v>8.6053940000000004</v>
          </cell>
        </row>
        <row r="1171">
          <cell r="A1171">
            <v>42334</v>
          </cell>
          <cell r="K1171">
            <v>0.24176266885177766</v>
          </cell>
          <cell r="N1171">
            <v>0</v>
          </cell>
          <cell r="Q1171">
            <v>-2.7418658406302172</v>
          </cell>
          <cell r="T1171">
            <v>-0.71142976025262794</v>
          </cell>
          <cell r="X1171" t="e">
            <v>#N/A</v>
          </cell>
          <cell r="AA1171">
            <v>0</v>
          </cell>
          <cell r="AB1171">
            <v>0</v>
          </cell>
          <cell r="AC1171">
            <v>0</v>
          </cell>
          <cell r="AS1171">
            <v>8.6053940000000004</v>
          </cell>
        </row>
        <row r="1172">
          <cell r="A1172">
            <v>42335</v>
          </cell>
          <cell r="K1172">
            <v>-0.12081991462881837</v>
          </cell>
          <cell r="N1172">
            <v>0.11455404927544932</v>
          </cell>
          <cell r="Q1172">
            <v>0.7517178487863454</v>
          </cell>
          <cell r="T1172">
            <v>1.2030493559313049</v>
          </cell>
          <cell r="X1172">
            <v>7.4588999999999999</v>
          </cell>
          <cell r="AA1172">
            <v>1.9144720377329252</v>
          </cell>
          <cell r="AB1172">
            <v>-2.2679895036080753</v>
          </cell>
          <cell r="AC1172">
            <v>-1.9182780773294354</v>
          </cell>
          <cell r="AS1172">
            <v>8.7717290000000006</v>
          </cell>
        </row>
        <row r="1173">
          <cell r="A1173">
            <v>42338</v>
          </cell>
          <cell r="K1173">
            <v>-0.60627844270525577</v>
          </cell>
          <cell r="N1173">
            <v>-0.41599669453999921</v>
          </cell>
          <cell r="Q1173">
            <v>-2.4266704038450184</v>
          </cell>
          <cell r="T1173">
            <v>0.31773386929672098</v>
          </cell>
          <cell r="X1173">
            <v>7.45</v>
          </cell>
          <cell r="AA1173">
            <v>-4.4476967829162</v>
          </cell>
          <cell r="AB1173">
            <v>-0.1193917868816753</v>
          </cell>
          <cell r="AC1173">
            <v>0.44288629062089152</v>
          </cell>
          <cell r="AS1173">
            <v>8.3901380000000003</v>
          </cell>
        </row>
        <row r="1174">
          <cell r="A1174">
            <v>42339</v>
          </cell>
          <cell r="K1174">
            <v>1.7283259196676806</v>
          </cell>
          <cell r="N1174">
            <v>0.94903284028581858</v>
          </cell>
          <cell r="Q1174">
            <v>0.98967149923283948</v>
          </cell>
          <cell r="T1174">
            <v>-0.24912551161605379</v>
          </cell>
          <cell r="X1174">
            <v>7.45</v>
          </cell>
          <cell r="AA1174">
            <v>-5.8347406203258692E-2</v>
          </cell>
          <cell r="AB1174">
            <v>0</v>
          </cell>
          <cell r="AC1174">
            <v>-0.71180691354407211</v>
          </cell>
          <cell r="AS1174">
            <v>8.3852440000000001</v>
          </cell>
        </row>
        <row r="1175">
          <cell r="A1175">
            <v>42340</v>
          </cell>
          <cell r="K1175">
            <v>-1.9949019398882998E-2</v>
          </cell>
          <cell r="N1175">
            <v>-1.0257423680645263</v>
          </cell>
          <cell r="Q1175">
            <v>-0.29599748710888807</v>
          </cell>
          <cell r="T1175">
            <v>-0.36816586348378388</v>
          </cell>
          <cell r="X1175">
            <v>7.38</v>
          </cell>
          <cell r="AA1175">
            <v>-1.4101293075330903</v>
          </cell>
          <cell r="AB1175">
            <v>-0.94403937790870729</v>
          </cell>
          <cell r="AC1175">
            <v>-0.57738560314851717</v>
          </cell>
          <cell r="AS1175">
            <v>8.2678309999999993</v>
          </cell>
        </row>
        <row r="1176">
          <cell r="A1176">
            <v>42341</v>
          </cell>
          <cell r="K1176">
            <v>-0.61970956324852389</v>
          </cell>
          <cell r="N1176">
            <v>-1.4101719617878288</v>
          </cell>
          <cell r="Q1176">
            <v>-1.4587261796366155</v>
          </cell>
          <cell r="T1176">
            <v>-1.6173625523863746</v>
          </cell>
          <cell r="X1176">
            <v>7.27</v>
          </cell>
          <cell r="AA1176">
            <v>-3.1862854985614453</v>
          </cell>
          <cell r="AB1176">
            <v>-1.5017347066953157</v>
          </cell>
          <cell r="AC1176">
            <v>-0.24767449358662641</v>
          </cell>
          <cell r="AS1176">
            <v>8.0085470000000001</v>
          </cell>
        </row>
        <row r="1177">
          <cell r="A1177">
            <v>42342</v>
          </cell>
          <cell r="K1177">
            <v>-1.4949801793322088</v>
          </cell>
          <cell r="N1177">
            <v>1.9315340391408691</v>
          </cell>
          <cell r="Q1177">
            <v>3.0329762139902572E-2</v>
          </cell>
          <cell r="T1177">
            <v>0.80063104296796139</v>
          </cell>
          <cell r="X1177">
            <v>7.26</v>
          </cell>
          <cell r="AA1177">
            <v>-0.48990093948093433</v>
          </cell>
          <cell r="AB1177">
            <v>-0.13764627087232364</v>
          </cell>
          <cell r="AC1177">
            <v>-2.2173986517404733</v>
          </cell>
          <cell r="AS1177">
            <v>7.9694089999999997</v>
          </cell>
        </row>
        <row r="1178">
          <cell r="A1178">
            <v>42345</v>
          </cell>
          <cell r="K1178">
            <v>0.14243449958710033</v>
          </cell>
          <cell r="N1178">
            <v>-0.60771982496780885</v>
          </cell>
          <cell r="Q1178">
            <v>-0.96547253186234416</v>
          </cell>
          <cell r="T1178">
            <v>-4.7991696732810363</v>
          </cell>
          <cell r="X1178">
            <v>6.9560000000000004</v>
          </cell>
          <cell r="AA1178">
            <v>-9.1878254804641823</v>
          </cell>
          <cell r="AB1178">
            <v>-4.2775232344668073</v>
          </cell>
          <cell r="AC1178">
            <v>-3.5494438441306144</v>
          </cell>
          <cell r="AS1178">
            <v>7.2698239999999998</v>
          </cell>
        </row>
        <row r="1179">
          <cell r="A1179">
            <v>42346</v>
          </cell>
          <cell r="K1179">
            <v>-0.93937962672649611</v>
          </cell>
          <cell r="N1179">
            <v>-0.67419634984425847</v>
          </cell>
          <cell r="Q1179">
            <v>-4.3205125887425835</v>
          </cell>
          <cell r="T1179">
            <v>-5.6237682023921165</v>
          </cell>
          <cell r="X1179">
            <v>6.77</v>
          </cell>
          <cell r="AA1179">
            <v>1.2040037413442946</v>
          </cell>
          <cell r="AB1179">
            <v>-2.7103509567853075</v>
          </cell>
          <cell r="AC1179">
            <v>-1.5331275011382413</v>
          </cell>
          <cell r="AS1179">
            <v>7.357882</v>
          </cell>
        </row>
        <row r="1180">
          <cell r="A1180">
            <v>42347</v>
          </cell>
          <cell r="K1180">
            <v>-0.63806808172961904</v>
          </cell>
          <cell r="N1180">
            <v>-0.78099758089689852</v>
          </cell>
          <cell r="Q1180">
            <v>0.98588409569148827</v>
          </cell>
          <cell r="T1180">
            <v>0.98936188337443798</v>
          </cell>
          <cell r="X1180">
            <v>6.75</v>
          </cell>
          <cell r="AA1180">
            <v>-1.4735754777985077</v>
          </cell>
          <cell r="AB1180">
            <v>-0.2958582039745154</v>
          </cell>
          <cell r="AC1180">
            <v>0.96581344574926553</v>
          </cell>
          <cell r="AS1180">
            <v>7.2502529999999998</v>
          </cell>
        </row>
        <row r="1181">
          <cell r="A1181">
            <v>42348</v>
          </cell>
          <cell r="K1181">
            <v>-0.76692989759245767</v>
          </cell>
          <cell r="N1181">
            <v>0.25774796195152488</v>
          </cell>
          <cell r="Q1181">
            <v>0.59315973195423211</v>
          </cell>
          <cell r="T1181">
            <v>0.32307501120664156</v>
          </cell>
          <cell r="X1181">
            <v>6.67</v>
          </cell>
          <cell r="AA1181">
            <v>-1.4956288973880123</v>
          </cell>
          <cell r="AB1181">
            <v>-1.1922644956906145</v>
          </cell>
          <cell r="AC1181">
            <v>-0.90068278960931725</v>
          </cell>
          <cell r="AS1181">
            <v>7.1426230000000004</v>
          </cell>
        </row>
        <row r="1182">
          <cell r="A1182">
            <v>42349</v>
          </cell>
          <cell r="K1182">
            <v>-0.22911561339582018</v>
          </cell>
          <cell r="N1182">
            <v>-1.9571521507205505</v>
          </cell>
          <cell r="Q1182">
            <v>0.40288577903404932</v>
          </cell>
          <cell r="T1182">
            <v>-0.35283094037436069</v>
          </cell>
          <cell r="X1182">
            <v>6.4</v>
          </cell>
          <cell r="AA1182">
            <v>-6.1438151798901171</v>
          </cell>
          <cell r="AB1182">
            <v>-4.1321869561906066</v>
          </cell>
          <cell r="AC1182">
            <v>-2.0793474928172841</v>
          </cell>
          <cell r="AS1182">
            <v>6.7170019999999999</v>
          </cell>
        </row>
        <row r="1183">
          <cell r="A1183">
            <v>42352</v>
          </cell>
          <cell r="K1183">
            <v>-1.958590826033981</v>
          </cell>
          <cell r="N1183">
            <v>0.50399357339669715</v>
          </cell>
          <cell r="Q1183">
            <v>-0.32421167049104871</v>
          </cell>
          <cell r="T1183">
            <v>-1.3681145102614465</v>
          </cell>
          <cell r="X1183">
            <v>6.32</v>
          </cell>
          <cell r="AA1183">
            <v>-4.08824647936442</v>
          </cell>
          <cell r="AB1183">
            <v>-1.2578782206860073</v>
          </cell>
          <cell r="AC1183">
            <v>-1.2261464701384561</v>
          </cell>
          <cell r="AS1183">
            <v>6.4479319999999998</v>
          </cell>
        </row>
        <row r="1184">
          <cell r="A1184">
            <v>42353</v>
          </cell>
          <cell r="K1184">
            <v>-0.36219835973743175</v>
          </cell>
          <cell r="N1184">
            <v>1.0443113106197115</v>
          </cell>
          <cell r="Q1184">
            <v>-1.2493165957003747</v>
          </cell>
          <cell r="T1184">
            <v>-0.22537718102088811</v>
          </cell>
          <cell r="X1184">
            <v>6.35</v>
          </cell>
          <cell r="AA1184">
            <v>-1.5290788166719465</v>
          </cell>
          <cell r="AB1184">
            <v>0.47356047458340289</v>
          </cell>
          <cell r="AC1184">
            <v>3.3025006474059149E-2</v>
          </cell>
          <cell r="AS1184">
            <v>6.3500880000000004</v>
          </cell>
        </row>
        <row r="1185">
          <cell r="A1185">
            <v>42354</v>
          </cell>
          <cell r="K1185">
            <v>2.2999171836997845</v>
          </cell>
          <cell r="N1185">
            <v>1.452623402831497</v>
          </cell>
          <cell r="Q1185">
            <v>1.5944002682630658</v>
          </cell>
          <cell r="T1185">
            <v>1.059259185906638</v>
          </cell>
          <cell r="X1185">
            <v>6.53</v>
          </cell>
          <cell r="AA1185">
            <v>2.5856781225117915</v>
          </cell>
          <cell r="AB1185">
            <v>2.7952130383739493</v>
          </cell>
          <cell r="AC1185">
            <v>0.30596454474069601</v>
          </cell>
          <cell r="AS1185">
            <v>6.5164220000000004</v>
          </cell>
        </row>
        <row r="1186">
          <cell r="A1186">
            <v>42355</v>
          </cell>
          <cell r="K1186">
            <v>1.4906990094723302</v>
          </cell>
          <cell r="N1186">
            <v>-1.5355663226771579</v>
          </cell>
          <cell r="Q1186">
            <v>-1.1440619451271354</v>
          </cell>
          <cell r="T1186">
            <v>-1.298229228098811</v>
          </cell>
          <cell r="X1186">
            <v>6.37</v>
          </cell>
          <cell r="AA1186">
            <v>-7.8854877751031616</v>
          </cell>
          <cell r="AB1186">
            <v>-2.4807473704267728</v>
          </cell>
          <cell r="AC1186">
            <v>-0.9468232761552271</v>
          </cell>
          <cell r="AS1186">
            <v>6.0223079999999998</v>
          </cell>
        </row>
        <row r="1187">
          <cell r="A1187">
            <v>42356</v>
          </cell>
          <cell r="K1187">
            <v>6.1650227594692089E-2</v>
          </cell>
          <cell r="N1187">
            <v>-1.7975688137685994</v>
          </cell>
          <cell r="Q1187">
            <v>-6.1650227594692089E-2</v>
          </cell>
          <cell r="T1187">
            <v>-0.57372357260127282</v>
          </cell>
          <cell r="X1187">
            <v>6.34</v>
          </cell>
          <cell r="AA1187">
            <v>-0.48861287253462021</v>
          </cell>
          <cell r="AB1187">
            <v>-0.47207011349374534</v>
          </cell>
          <cell r="AC1187">
            <v>0.93704797230627768</v>
          </cell>
          <cell r="AS1187">
            <v>5.9929540000000001</v>
          </cell>
        </row>
        <row r="1188">
          <cell r="A1188">
            <v>42359</v>
          </cell>
          <cell r="K1188">
            <v>0.16419430176820826</v>
          </cell>
          <cell r="N1188">
            <v>0.82152095449572493</v>
          </cell>
          <cell r="Q1188">
            <v>-0.51083136611339519</v>
          </cell>
          <cell r="T1188">
            <v>0.86686878390482913</v>
          </cell>
          <cell r="X1188">
            <v>6.19</v>
          </cell>
          <cell r="AA1188">
            <v>2.6582502366750274</v>
          </cell>
          <cell r="AB1188">
            <v>-2.3943681752629784</v>
          </cell>
          <cell r="AC1188">
            <v>-2.4669849781253435</v>
          </cell>
          <cell r="AS1188">
            <v>6.1543979999999996</v>
          </cell>
        </row>
        <row r="1189">
          <cell r="A1189">
            <v>42360</v>
          </cell>
          <cell r="K1189">
            <v>0.16386896508320167</v>
          </cell>
          <cell r="N1189">
            <v>0.90335532627215198</v>
          </cell>
          <cell r="Q1189">
            <v>-0.33763913072142726</v>
          </cell>
          <cell r="T1189">
            <v>0.56095288820775357</v>
          </cell>
          <cell r="X1189">
            <v>6.3</v>
          </cell>
          <cell r="AA1189">
            <v>6.9098893025150749</v>
          </cell>
          <cell r="AB1189">
            <v>1.7614546700982086</v>
          </cell>
          <cell r="AC1189">
            <v>0.67936440095042572</v>
          </cell>
          <cell r="AS1189">
            <v>6.594697</v>
          </cell>
        </row>
        <row r="1190">
          <cell r="A1190">
            <v>42361</v>
          </cell>
          <cell r="K1190">
            <v>0.49012837197095266</v>
          </cell>
          <cell r="N1190">
            <v>1.2307214251582961</v>
          </cell>
          <cell r="Q1190">
            <v>2.0851366576224835</v>
          </cell>
          <cell r="T1190">
            <v>0.99506712547778253</v>
          </cell>
          <cell r="X1190">
            <v>6.3941999999999997</v>
          </cell>
          <cell r="AA1190">
            <v>5.625127228393338</v>
          </cell>
          <cell r="AB1190">
            <v>1.4841696075341309</v>
          </cell>
          <cell r="AC1190">
            <v>1.0856134284985242</v>
          </cell>
          <cell r="AS1190">
            <v>6.9762890000000004</v>
          </cell>
        </row>
        <row r="1191">
          <cell r="A1191">
            <v>42362</v>
          </cell>
          <cell r="K1191">
            <v>0.97303837683372607</v>
          </cell>
          <cell r="N1191">
            <v>-0.16518278194109823</v>
          </cell>
          <cell r="Q1191">
            <v>2.5244140932986499</v>
          </cell>
          <cell r="T1191">
            <v>2.0313916513386836</v>
          </cell>
          <cell r="X1191">
            <v>6.4</v>
          </cell>
          <cell r="AA1191">
            <v>-1.768687855390817</v>
          </cell>
          <cell r="AB1191">
            <v>9.0666089279785186E-2</v>
          </cell>
          <cell r="AC1191">
            <v>-4.2979997918391938E-2</v>
          </cell>
          <cell r="AS1191">
            <v>6.8539849999999998</v>
          </cell>
        </row>
        <row r="1192">
          <cell r="A1192">
            <v>42366</v>
          </cell>
          <cell r="K1192">
            <v>0</v>
          </cell>
          <cell r="N1192">
            <v>-0.22874916416056948</v>
          </cell>
          <cell r="Q1192">
            <v>0</v>
          </cell>
          <cell r="T1192">
            <v>-0.44625570997554409</v>
          </cell>
          <cell r="X1192">
            <v>6.32</v>
          </cell>
          <cell r="AA1192">
            <v>-0.21438242347642367</v>
          </cell>
          <cell r="AB1192">
            <v>-1.2578782206860073</v>
          </cell>
          <cell r="AC1192">
            <v>-1.2025096203110219</v>
          </cell>
          <cell r="AS1192">
            <v>6.8393069999999998</v>
          </cell>
        </row>
        <row r="1193">
          <cell r="A1193">
            <v>42367</v>
          </cell>
          <cell r="K1193">
            <v>1.6860538633311404</v>
          </cell>
          <cell r="N1193">
            <v>1.0615152119104068</v>
          </cell>
          <cell r="Q1193">
            <v>-2.3113754312683481</v>
          </cell>
          <cell r="T1193">
            <v>-1.1708854833127662</v>
          </cell>
          <cell r="X1193">
            <v>6.35</v>
          </cell>
          <cell r="AA1193">
            <v>-4.4614239066310839</v>
          </cell>
          <cell r="AB1193">
            <v>0.47356047458340289</v>
          </cell>
          <cell r="AC1193">
            <v>-0.522298822359205</v>
          </cell>
          <cell r="AS1193">
            <v>6.540883</v>
          </cell>
        </row>
        <row r="1194">
          <cell r="A1194">
            <v>42368</v>
          </cell>
          <cell r="K1194">
            <v>0.93062654786153753</v>
          </cell>
          <cell r="N1194">
            <v>-0.71127507074340668</v>
          </cell>
          <cell r="Q1194">
            <v>-0.93062654786153753</v>
          </cell>
          <cell r="T1194">
            <v>0.44764852745434303</v>
          </cell>
          <cell r="X1194">
            <v>6.31</v>
          </cell>
          <cell r="AA1194">
            <v>0.74514343928457705</v>
          </cell>
          <cell r="AB1194">
            <v>-0.63191363514785459</v>
          </cell>
          <cell r="AC1194">
            <v>-0.13796027741654182</v>
          </cell>
          <cell r="AS1194">
            <v>6.589804</v>
          </cell>
        </row>
        <row r="1195">
          <cell r="A1195">
            <v>42369</v>
          </cell>
          <cell r="K1195">
            <v>-0.54521291796183813</v>
          </cell>
          <cell r="N1195">
            <v>-1.005400926891042</v>
          </cell>
          <cell r="Q1195">
            <v>0.71316763955368379</v>
          </cell>
          <cell r="T1195">
            <v>-0.32577755207879622</v>
          </cell>
          <cell r="X1195">
            <v>6.25</v>
          </cell>
          <cell r="AA1195">
            <v>0.14837683273515198</v>
          </cell>
          <cell r="AB1195">
            <v>-0.95542128048116104</v>
          </cell>
          <cell r="AC1195">
            <v>0.47119436384317814</v>
          </cell>
          <cell r="AS1195">
            <v>6.5995889999999999</v>
          </cell>
        </row>
        <row r="1196">
          <cell r="A1196">
            <v>42373</v>
          </cell>
          <cell r="K1196">
            <v>-0.46674160931251946</v>
          </cell>
          <cell r="N1196">
            <v>-1.4077935659999852</v>
          </cell>
          <cell r="Q1196">
            <v>1.1356281136646353</v>
          </cell>
          <cell r="T1196">
            <v>3.4756199868004285</v>
          </cell>
          <cell r="X1196">
            <v>6.16</v>
          </cell>
          <cell r="AA1196">
            <v>3.1377844156252674</v>
          </cell>
          <cell r="AB1196">
            <v>-1.4504686202881689</v>
          </cell>
          <cell r="AC1196">
            <v>0.38251657744575374</v>
          </cell>
          <cell r="AS1196">
            <v>6.8099530000000001</v>
          </cell>
        </row>
        <row r="1197">
          <cell r="A1197">
            <v>42374</v>
          </cell>
          <cell r="K1197">
            <v>-1.6407253472296177</v>
          </cell>
          <cell r="N1197">
            <v>0.16901729969639029</v>
          </cell>
          <cell r="Q1197">
            <v>-3.9968171237141803E-2</v>
          </cell>
          <cell r="T1197">
            <v>-0.78545078018792625</v>
          </cell>
          <cell r="X1197">
            <v>6.17</v>
          </cell>
          <cell r="AA1197">
            <v>-2.3256615121044915</v>
          </cell>
          <cell r="AB1197">
            <v>0.1622060371868051</v>
          </cell>
          <cell r="AC1197">
            <v>5.8737387970602795E-2</v>
          </cell>
          <cell r="AS1197">
            <v>6.6534040000000001</v>
          </cell>
        </row>
        <row r="1198">
          <cell r="A1198">
            <v>42375</v>
          </cell>
          <cell r="K1198">
            <v>-1.1856566000678193</v>
          </cell>
          <cell r="N1198">
            <v>-1.2694778518295142</v>
          </cell>
          <cell r="Q1198">
            <v>-1.5636846138592437</v>
          </cell>
          <cell r="T1198">
            <v>-0.59926760994338601</v>
          </cell>
          <cell r="X1198">
            <v>6.04</v>
          </cell>
          <cell r="AA1198">
            <v>-3.5932005560233988</v>
          </cell>
          <cell r="AB1198">
            <v>-2.1294825970572884</v>
          </cell>
          <cell r="AC1198">
            <v>-1.3987692193818009</v>
          </cell>
          <cell r="AS1198">
            <v>6.4185780000000001</v>
          </cell>
        </row>
        <row r="1199">
          <cell r="A1199">
            <v>42376</v>
          </cell>
          <cell r="K1199">
            <v>-2.2216223772659101</v>
          </cell>
          <cell r="N1199">
            <v>-2.4283876422181705</v>
          </cell>
          <cell r="Q1199">
            <v>-1.5054818600756961</v>
          </cell>
          <cell r="T1199">
            <v>-3.2147837279472187</v>
          </cell>
          <cell r="X1199">
            <v>5.7398999999999996</v>
          </cell>
          <cell r="AA1199">
            <v>-0.8419601403160093</v>
          </cell>
          <cell r="AB1199">
            <v>-5.096222336979392</v>
          </cell>
          <cell r="AC1199">
            <v>-1.8800072719321528</v>
          </cell>
          <cell r="AS1199">
            <v>6.3647629999999999</v>
          </cell>
        </row>
        <row r="1200">
          <cell r="A1200">
            <v>42377</v>
          </cell>
          <cell r="K1200">
            <v>-0.40731884971656029</v>
          </cell>
          <cell r="N1200">
            <v>-1.1037369400216517</v>
          </cell>
          <cell r="Q1200">
            <v>0.76830978454529064</v>
          </cell>
          <cell r="T1200">
            <v>3.1658349646803354</v>
          </cell>
          <cell r="X1200">
            <v>5.7</v>
          </cell>
          <cell r="AA1200">
            <v>1.9787799839340519</v>
          </cell>
          <cell r="AB1200">
            <v>-0.69756137364250992</v>
          </cell>
          <cell r="AC1200">
            <v>0.22724376924666323</v>
          </cell>
          <cell r="AS1200">
            <v>6.491962</v>
          </cell>
        </row>
        <row r="1201">
          <cell r="A1201">
            <v>42380</v>
          </cell>
          <cell r="K1201">
            <v>-1.0365124847598377</v>
          </cell>
          <cell r="N1201">
            <v>9.8931372552144389E-2</v>
          </cell>
          <cell r="Q1201">
            <v>-1.8887431093419491</v>
          </cell>
          <cell r="T1201">
            <v>-0.78397223388659776</v>
          </cell>
          <cell r="X1201">
            <v>5.59</v>
          </cell>
          <cell r="AA1201">
            <v>0.22580902921917903</v>
          </cell>
          <cell r="AB1201">
            <v>-1.9486887673496736</v>
          </cell>
          <cell r="AC1201">
            <v>-2.1122745079649232</v>
          </cell>
          <cell r="AS1201">
            <v>6.5066379999999997</v>
          </cell>
        </row>
        <row r="1202">
          <cell r="A1202">
            <v>42381</v>
          </cell>
          <cell r="K1202">
            <v>-0.23908201316591529</v>
          </cell>
          <cell r="N1202">
            <v>0.80359496265618813</v>
          </cell>
          <cell r="Q1202">
            <v>-1.8228298078999665</v>
          </cell>
          <cell r="T1202">
            <v>-3.3296431397458899</v>
          </cell>
          <cell r="X1202">
            <v>5.59</v>
          </cell>
          <cell r="AA1202">
            <v>-7.7352312019048286</v>
          </cell>
          <cell r="AB1202">
            <v>0</v>
          </cell>
          <cell r="AC1202">
            <v>-0.73256632545576739</v>
          </cell>
          <cell r="AS1202">
            <v>6.0223079999999998</v>
          </cell>
        </row>
        <row r="1203">
          <cell r="A1203">
            <v>42382</v>
          </cell>
          <cell r="K1203">
            <v>1.3185361113897054</v>
          </cell>
          <cell r="N1203">
            <v>-2.5256759238698767</v>
          </cell>
          <cell r="Q1203">
            <v>-1.6980504824150675</v>
          </cell>
          <cell r="T1203">
            <v>0.84263648636815791</v>
          </cell>
          <cell r="X1203">
            <v>5.41</v>
          </cell>
          <cell r="AA1203">
            <v>0.32441507093679928</v>
          </cell>
          <cell r="AB1203">
            <v>-3.2730194308617628</v>
          </cell>
          <cell r="AC1203">
            <v>-0.49448806507261844</v>
          </cell>
          <cell r="AS1203">
            <v>6.0418770000000004</v>
          </cell>
        </row>
        <row r="1204">
          <cell r="A1204">
            <v>42383</v>
          </cell>
          <cell r="K1204">
            <v>-1.7327574878593277</v>
          </cell>
          <cell r="N1204">
            <v>1.6283831895479495</v>
          </cell>
          <cell r="Q1204">
            <v>0.58552420651613657</v>
          </cell>
          <cell r="T1204">
            <v>-1.0054941937558322</v>
          </cell>
          <cell r="X1204">
            <v>5.5179999999999998</v>
          </cell>
          <cell r="AA1204">
            <v>0.88677309640579838</v>
          </cell>
          <cell r="AB1204">
            <v>1.976638293670413</v>
          </cell>
          <cell r="AC1204">
            <v>1.0196945881906945</v>
          </cell>
          <cell r="AS1204">
            <v>6.0956929999999998</v>
          </cell>
        </row>
        <row r="1205">
          <cell r="A1205">
            <v>42384</v>
          </cell>
          <cell r="K1205">
            <v>-0.26254890608774117</v>
          </cell>
          <cell r="N1205">
            <v>-2.1700237488826652</v>
          </cell>
          <cell r="Q1205">
            <v>2.1673760617171909</v>
          </cell>
          <cell r="T1205">
            <v>0.64178256151078505</v>
          </cell>
          <cell r="X1205">
            <v>5.33</v>
          </cell>
          <cell r="AA1205">
            <v>-3.5119812231361105</v>
          </cell>
          <cell r="AB1205">
            <v>-3.4664237617341112</v>
          </cell>
          <cell r="AC1205">
            <v>-1.1376061101171571</v>
          </cell>
          <cell r="AS1205">
            <v>5.8853289999999996</v>
          </cell>
        </row>
        <row r="1206">
          <cell r="A1206">
            <v>42387</v>
          </cell>
          <cell r="K1206">
            <v>-0.63728189873132413</v>
          </cell>
          <cell r="N1206">
            <v>0</v>
          </cell>
          <cell r="Q1206">
            <v>-2.8179643635121709</v>
          </cell>
          <cell r="T1206">
            <v>-2.8297303348178473</v>
          </cell>
          <cell r="X1206" t="e">
            <v>#N/A</v>
          </cell>
          <cell r="AA1206">
            <v>0</v>
          </cell>
          <cell r="AB1206">
            <v>0</v>
          </cell>
          <cell r="AC1206">
            <v>0</v>
          </cell>
          <cell r="AS1206">
            <v>5.8853289999999996</v>
          </cell>
        </row>
        <row r="1207">
          <cell r="A1207">
            <v>42388</v>
          </cell>
          <cell r="K1207">
            <v>0.79053794327509297</v>
          </cell>
          <cell r="N1207">
            <v>0.1330430835058177</v>
          </cell>
          <cell r="Q1207">
            <v>0.18130551424414376</v>
          </cell>
          <cell r="T1207">
            <v>-1.7417561143364886</v>
          </cell>
          <cell r="X1207">
            <v>5.31</v>
          </cell>
          <cell r="AA1207">
            <v>-10.323886139575283</v>
          </cell>
          <cell r="AB1207">
            <v>-0.3759402923905813</v>
          </cell>
          <cell r="AC1207">
            <v>-1.0490716372917936</v>
          </cell>
          <cell r="AS1207">
            <v>5.308046</v>
          </cell>
        </row>
        <row r="1208">
          <cell r="A1208">
            <v>42389</v>
          </cell>
          <cell r="K1208">
            <v>-1.1660215628496218</v>
          </cell>
          <cell r="N1208">
            <v>-1.2897778616522761</v>
          </cell>
          <cell r="Q1208">
            <v>-1.9776561287445977</v>
          </cell>
          <cell r="T1208">
            <v>-2.770188433684444</v>
          </cell>
          <cell r="X1208">
            <v>5.2999000000000001</v>
          </cell>
          <cell r="AA1208">
            <v>-0.92591194946220612</v>
          </cell>
          <cell r="AB1208">
            <v>-0.19038827983010462</v>
          </cell>
          <cell r="AC1208">
            <v>0.35036285287968971</v>
          </cell>
          <cell r="AS1208">
            <v>5.259125</v>
          </cell>
        </row>
        <row r="1209">
          <cell r="A1209">
            <v>42390</v>
          </cell>
          <cell r="K1209">
            <v>0.50765400830668939</v>
          </cell>
          <cell r="N1209">
            <v>0.55861077938379788</v>
          </cell>
          <cell r="Q1209">
            <v>0.6827992052040972</v>
          </cell>
          <cell r="T1209">
            <v>3.1000898176977709E-2</v>
          </cell>
          <cell r="X1209">
            <v>5.37</v>
          </cell>
          <cell r="AA1209">
            <v>0.74143678898209542</v>
          </cell>
          <cell r="AB1209">
            <v>1.3139956065226903</v>
          </cell>
          <cell r="AC1209">
            <v>1.2799523871637111</v>
          </cell>
          <cell r="AS1209">
            <v>5.2982630000000004</v>
          </cell>
        </row>
        <row r="1210">
          <cell r="A1210">
            <v>42391</v>
          </cell>
          <cell r="K1210">
            <v>1.094839476845255</v>
          </cell>
          <cell r="N1210">
            <v>2.0307647226579548</v>
          </cell>
          <cell r="Q1210">
            <v>2.7741311560280915</v>
          </cell>
          <cell r="T1210">
            <v>2.6649679276364342</v>
          </cell>
          <cell r="X1210">
            <v>5.5789</v>
          </cell>
          <cell r="AA1210">
            <v>13.376212559407799</v>
          </cell>
          <cell r="AB1210">
            <v>3.8163715822770632</v>
          </cell>
          <cell r="AC1210">
            <v>1.9385412970092761</v>
          </cell>
          <cell r="AS1210">
            <v>6.0565550000000004</v>
          </cell>
        </row>
        <row r="1211">
          <cell r="A1211">
            <v>42394</v>
          </cell>
          <cell r="K1211">
            <v>1.7057480690298685</v>
          </cell>
          <cell r="N1211">
            <v>-1.5231785714616481</v>
          </cell>
          <cell r="Q1211">
            <v>-0.76143597455830225</v>
          </cell>
          <cell r="T1211">
            <v>1.7298941308746236</v>
          </cell>
          <cell r="X1211">
            <v>5.44</v>
          </cell>
          <cell r="AA1211">
            <v>-7.6347507559338377</v>
          </cell>
          <cell r="AB1211">
            <v>-2.521256347569254</v>
          </cell>
          <cell r="AC1211">
            <v>-1.674736910548259</v>
          </cell>
          <cell r="AS1211">
            <v>5.6113629999999999</v>
          </cell>
        </row>
        <row r="1212">
          <cell r="A1212">
            <v>42396</v>
          </cell>
          <cell r="K1212">
            <v>-1.1627968987979682</v>
          </cell>
          <cell r="N1212">
            <v>0.26080176042407238</v>
          </cell>
          <cell r="Q1212">
            <v>0.59728038266235395</v>
          </cell>
          <cell r="T1212">
            <v>-1.1155966789486151</v>
          </cell>
          <cell r="X1212">
            <v>5.51</v>
          </cell>
          <cell r="AA1212">
            <v>13.364033971934433</v>
          </cell>
          <cell r="AB1212">
            <v>1.2785562296971704</v>
          </cell>
          <cell r="AC1212">
            <v>1.6062159029196337</v>
          </cell>
          <cell r="AS1212">
            <v>6.4136850000000001</v>
          </cell>
        </row>
        <row r="1213">
          <cell r="A1213">
            <v>42397</v>
          </cell>
          <cell r="K1213">
            <v>0.64766478190531473</v>
          </cell>
          <cell r="N1213">
            <v>0.51957182107535216</v>
          </cell>
          <cell r="Q1213">
            <v>-0.45880371030692668</v>
          </cell>
          <cell r="T1213">
            <v>0.1447309415939918</v>
          </cell>
          <cell r="X1213">
            <v>5.64</v>
          </cell>
          <cell r="AA1213">
            <v>6.1387065949180597</v>
          </cell>
          <cell r="AB1213">
            <v>2.3319442345144421</v>
          </cell>
          <cell r="AC1213">
            <v>2.0119176637749896</v>
          </cell>
          <cell r="AS1213">
            <v>6.8197380000000001</v>
          </cell>
        </row>
        <row r="1214">
          <cell r="A1214">
            <v>42398</v>
          </cell>
          <cell r="K1214">
            <v>0.42946385228082523</v>
          </cell>
          <cell r="N1214">
            <v>2.4084772080412233</v>
          </cell>
          <cell r="Q1214">
            <v>0.50947163427095821</v>
          </cell>
          <cell r="T1214">
            <v>4.7187789549990864</v>
          </cell>
          <cell r="X1214">
            <v>5.93</v>
          </cell>
          <cell r="AA1214">
            <v>1.5659032740300374</v>
          </cell>
          <cell r="AB1214">
            <v>5.0140147499666492</v>
          </cell>
          <cell r="AC1214">
            <v>1.9639908155659209</v>
          </cell>
          <cell r="AS1214">
            <v>6.9273689999999997</v>
          </cell>
        </row>
        <row r="1215">
          <cell r="A1215">
            <v>42401</v>
          </cell>
          <cell r="K1215">
            <v>0.89592509592259295</v>
          </cell>
          <cell r="N1215">
            <v>-3.6164949924390885E-2</v>
          </cell>
          <cell r="Q1215">
            <v>0.21934966403712275</v>
          </cell>
          <cell r="T1215">
            <v>-0.40322559883305942</v>
          </cell>
          <cell r="X1215">
            <v>5.89</v>
          </cell>
          <cell r="AA1215">
            <v>-0.42465433490749088</v>
          </cell>
          <cell r="AB1215">
            <v>-0.67682153461387395</v>
          </cell>
          <cell r="AC1215">
            <v>-0.94173218942912029</v>
          </cell>
          <cell r="AS1215">
            <v>6.8980139999999999</v>
          </cell>
        </row>
        <row r="1216">
          <cell r="A1216">
            <v>42402</v>
          </cell>
          <cell r="K1216">
            <v>-1.0245864284768373</v>
          </cell>
          <cell r="N1216">
            <v>-1.8186213248921335</v>
          </cell>
          <cell r="Q1216">
            <v>1.0245864284768373</v>
          </cell>
          <cell r="T1216">
            <v>-2.2741058797906351</v>
          </cell>
          <cell r="X1216">
            <v>5.7</v>
          </cell>
          <cell r="AA1216">
            <v>-0.42643622343792181</v>
          </cell>
          <cell r="AB1216">
            <v>-3.2789822822990837</v>
          </cell>
          <cell r="AC1216">
            <v>-1.4948049206603162</v>
          </cell>
          <cell r="AS1216">
            <v>6.8686610000000003</v>
          </cell>
        </row>
        <row r="1217">
          <cell r="A1217">
            <v>42403</v>
          </cell>
          <cell r="K1217">
            <v>-2.3443369402251122</v>
          </cell>
          <cell r="N1217">
            <v>0.59768823637297608</v>
          </cell>
          <cell r="Q1217">
            <v>-3.5565465681426831</v>
          </cell>
          <cell r="T1217">
            <v>-1.6266374894343278</v>
          </cell>
          <cell r="X1217">
            <v>5.9</v>
          </cell>
          <cell r="AA1217">
            <v>2.6215443922222823</v>
          </cell>
          <cell r="AB1217">
            <v>3.4486176071169403</v>
          </cell>
          <cell r="AC1217">
            <v>2.8659124651546293</v>
          </cell>
          <cell r="AS1217">
            <v>7.051107</v>
          </cell>
        </row>
        <row r="1218">
          <cell r="A1218">
            <v>42404</v>
          </cell>
          <cell r="K1218">
            <v>1.8712384086927742</v>
          </cell>
          <cell r="N1218">
            <v>0.15672194271607229</v>
          </cell>
          <cell r="Q1218">
            <v>4.949604785728015</v>
          </cell>
          <cell r="T1218">
            <v>4.1545865990363922</v>
          </cell>
          <cell r="X1218">
            <v>6.17</v>
          </cell>
          <cell r="AA1218">
            <v>2.2342714941379347</v>
          </cell>
          <cell r="AB1218">
            <v>4.4746487005622519</v>
          </cell>
          <cell r="AC1218">
            <v>2.9598195757052803</v>
          </cell>
          <cell r="AS1218">
            <v>7.2104210000000002</v>
          </cell>
        </row>
        <row r="1219">
          <cell r="A1219">
            <v>42405</v>
          </cell>
          <cell r="K1219">
            <v>4.3089691616888005E-2</v>
          </cell>
          <cell r="N1219">
            <v>-1.9234093761028577</v>
          </cell>
          <cell r="Q1219">
            <v>2.4887125064985538</v>
          </cell>
          <cell r="T1219">
            <v>0.75490360521527544</v>
          </cell>
          <cell r="X1219">
            <v>6.15</v>
          </cell>
          <cell r="AA1219">
            <v>-4.8183920136996949</v>
          </cell>
          <cell r="AB1219">
            <v>-0.32467560988698696</v>
          </cell>
          <cell r="AC1219">
            <v>0.99121444553531046</v>
          </cell>
          <cell r="AS1219">
            <v>6.871232</v>
          </cell>
        </row>
        <row r="1220">
          <cell r="A1220">
            <v>42408</v>
          </cell>
          <cell r="K1220">
            <v>-2.151973899065443E-2</v>
          </cell>
          <cell r="N1220">
            <v>-1.3552369149482384</v>
          </cell>
          <cell r="Q1220">
            <v>1.6158620202303653</v>
          </cell>
          <cell r="T1220">
            <v>4.8528984166619681E-2</v>
          </cell>
          <cell r="X1220">
            <v>6.11</v>
          </cell>
          <cell r="AA1220">
            <v>-7.6931311829438815</v>
          </cell>
          <cell r="AB1220">
            <v>-0.65253086349225153</v>
          </cell>
          <cell r="AC1220">
            <v>0.74253705067028875</v>
          </cell>
          <cell r="AS1220">
            <v>6.3624409999999996</v>
          </cell>
        </row>
        <row r="1221">
          <cell r="A1221">
            <v>42409</v>
          </cell>
          <cell r="K1221">
            <v>-2.9526651227087775</v>
          </cell>
          <cell r="N1221">
            <v>5.3317173808090307E-3</v>
          </cell>
          <cell r="Q1221">
            <v>1.8925906892710387</v>
          </cell>
          <cell r="T1221">
            <v>-0.14691091699831516</v>
          </cell>
          <cell r="X1221">
            <v>5.94</v>
          </cell>
          <cell r="AA1221">
            <v>-2.9510105136784417</v>
          </cell>
          <cell r="AB1221">
            <v>-2.821763980895041</v>
          </cell>
          <cell r="AC1221">
            <v>-2.7117787487878711</v>
          </cell>
          <cell r="AS1221">
            <v>6.1774279999999999</v>
          </cell>
        </row>
        <row r="1222">
          <cell r="A1222">
            <v>42410</v>
          </cell>
          <cell r="K1222">
            <v>-1.1160981257587315</v>
          </cell>
          <cell r="N1222">
            <v>-8.6240974792430494E-2</v>
          </cell>
          <cell r="Q1222">
            <v>-0.67604487564512317</v>
          </cell>
          <cell r="T1222">
            <v>-0.21775963925880948</v>
          </cell>
          <cell r="X1222">
            <v>5.82</v>
          </cell>
          <cell r="AA1222">
            <v>-7.6927953479184286</v>
          </cell>
          <cell r="AB1222">
            <v>-2.0408871631207122</v>
          </cell>
          <cell r="AC1222">
            <v>-1.4641442052350049</v>
          </cell>
          <cell r="AS1222">
            <v>5.7200300000000004</v>
          </cell>
        </row>
        <row r="1223">
          <cell r="A1223">
            <v>42411</v>
          </cell>
          <cell r="K1223">
            <v>1.1382970860093145</v>
          </cell>
          <cell r="N1223">
            <v>-1.3093952765705199</v>
          </cell>
          <cell r="Q1223">
            <v>-1.6822798250891555</v>
          </cell>
          <cell r="T1223">
            <v>-0.9994694552228458</v>
          </cell>
          <cell r="X1223">
            <v>5.8</v>
          </cell>
          <cell r="AA1223">
            <v>-7.652971685208156</v>
          </cell>
          <cell r="AB1223">
            <v>-0.34423441909729013</v>
          </cell>
          <cell r="AC1223">
            <v>0.94059684365036622</v>
          </cell>
          <cell r="AS1223">
            <v>5.2986089999999999</v>
          </cell>
        </row>
        <row r="1224">
          <cell r="A1224">
            <v>42412</v>
          </cell>
          <cell r="K1224">
            <v>-1.1158395130255045</v>
          </cell>
          <cell r="N1224">
            <v>2.0407636116751275</v>
          </cell>
          <cell r="Q1224">
            <v>1.2974960880927509</v>
          </cell>
          <cell r="T1224">
            <v>1.133335625045246</v>
          </cell>
          <cell r="X1224">
            <v>6.04</v>
          </cell>
          <cell r="AA1224">
            <v>4.735705480642963</v>
          </cell>
          <cell r="AB1224">
            <v>4.0546094394350005</v>
          </cell>
          <cell r="AC1224">
            <v>1.57814755571329</v>
          </cell>
          <cell r="AS1224">
            <v>5.5555719999999997</v>
          </cell>
        </row>
        <row r="1225">
          <cell r="A1225">
            <v>42415</v>
          </cell>
          <cell r="K1225">
            <v>1.5366238361597457</v>
          </cell>
          <cell r="N1225">
            <v>0</v>
          </cell>
          <cell r="Q1225">
            <v>0.97246245495304717</v>
          </cell>
          <cell r="T1225">
            <v>1.4959709848430431</v>
          </cell>
          <cell r="X1225" t="e">
            <v>#N/A</v>
          </cell>
          <cell r="AA1225">
            <v>0</v>
          </cell>
          <cell r="AB1225">
            <v>0</v>
          </cell>
          <cell r="AC1225">
            <v>0</v>
          </cell>
          <cell r="AS1225">
            <v>5.5555719999999997</v>
          </cell>
        </row>
        <row r="1226">
          <cell r="A1226">
            <v>42416</v>
          </cell>
          <cell r="K1226">
            <v>1.6221138257269181</v>
          </cell>
          <cell r="N1226">
            <v>1.6737481089918811</v>
          </cell>
          <cell r="Q1226">
            <v>0.65271705444387562</v>
          </cell>
          <cell r="T1226">
            <v>3.1078599835946332</v>
          </cell>
          <cell r="X1226">
            <v>6.21</v>
          </cell>
          <cell r="AA1226">
            <v>7.0533487564587576</v>
          </cell>
          <cell r="AB1226">
            <v>2.7756883998663904</v>
          </cell>
          <cell r="AC1226">
            <v>0.56624635623748265</v>
          </cell>
          <cell r="AS1226">
            <v>5.961576</v>
          </cell>
        </row>
        <row r="1227">
          <cell r="A1227">
            <v>42417</v>
          </cell>
          <cell r="K1227">
            <v>-0.65444664637343797</v>
          </cell>
          <cell r="N1227">
            <v>1.6202520022043749</v>
          </cell>
          <cell r="Q1227">
            <v>-0.21438516471043734</v>
          </cell>
          <cell r="T1227">
            <v>-3.5829378342470304</v>
          </cell>
          <cell r="X1227">
            <v>6.54</v>
          </cell>
          <cell r="AA1227">
            <v>-1.1270206749174012</v>
          </cell>
          <cell r="AB1227">
            <v>5.1776269523719947</v>
          </cell>
          <cell r="AC1227">
            <v>2.971653320402976</v>
          </cell>
          <cell r="AS1227">
            <v>5.8947649999999996</v>
          </cell>
        </row>
        <row r="1228">
          <cell r="A1228">
            <v>42418</v>
          </cell>
          <cell r="K1228">
            <v>2.2934888805917284</v>
          </cell>
          <cell r="N1228">
            <v>-0.4104220167052729</v>
          </cell>
          <cell r="Q1228">
            <v>1.9770195068885004</v>
          </cell>
          <cell r="T1228">
            <v>2.8753601351736133</v>
          </cell>
          <cell r="X1228">
            <v>6.42</v>
          </cell>
          <cell r="AA1228">
            <v>-5.5569860848642021</v>
          </cell>
          <cell r="AB1228">
            <v>-1.8519047767237526</v>
          </cell>
          <cell r="AC1228">
            <v>-1.2628865386392216</v>
          </cell>
          <cell r="AS1228">
            <v>5.5761289999999999</v>
          </cell>
        </row>
        <row r="1229">
          <cell r="A1229">
            <v>42419</v>
          </cell>
          <cell r="K1229">
            <v>-0.79458230631864868</v>
          </cell>
          <cell r="N1229">
            <v>-4.6878916684264679E-2</v>
          </cell>
          <cell r="Q1229">
            <v>-1.2325276402298861</v>
          </cell>
          <cell r="T1229">
            <v>-2.0125049703250117</v>
          </cell>
          <cell r="X1229">
            <v>6.4</v>
          </cell>
          <cell r="AA1229">
            <v>-2.5199687796247487</v>
          </cell>
          <cell r="AB1229">
            <v>-0.31201273362435222</v>
          </cell>
          <cell r="AC1229">
            <v>-0.24010501788740957</v>
          </cell>
          <cell r="AS1229">
            <v>5.4373680000000002</v>
          </cell>
        </row>
        <row r="1230">
          <cell r="A1230">
            <v>42422</v>
          </cell>
          <cell r="K1230">
            <v>1.0935738428511168</v>
          </cell>
          <cell r="N1230">
            <v>1.4375537606536366</v>
          </cell>
          <cell r="Q1230">
            <v>0.76616883840163141</v>
          </cell>
          <cell r="T1230">
            <v>-0.49840779587075246</v>
          </cell>
          <cell r="X1230">
            <v>6.7</v>
          </cell>
          <cell r="AA1230">
            <v>3.4374260604740385</v>
          </cell>
          <cell r="AB1230">
            <v>4.5809536031294202</v>
          </cell>
          <cell r="AC1230">
            <v>2.525225299287345</v>
          </cell>
          <cell r="AS1230">
            <v>5.6275230000000001</v>
          </cell>
        </row>
        <row r="1231">
          <cell r="A1231">
            <v>42423</v>
          </cell>
          <cell r="K1231">
            <v>-0.44880206987804055</v>
          </cell>
          <cell r="N1231">
            <v>-1.2710113430179308</v>
          </cell>
          <cell r="Q1231">
            <v>1.7799369928590993</v>
          </cell>
          <cell r="T1231">
            <v>-2.4301299188527803E-2</v>
          </cell>
          <cell r="X1231">
            <v>6.42</v>
          </cell>
          <cell r="AA1231">
            <v>-3.8162114956329969</v>
          </cell>
          <cell r="AB1231">
            <v>-4.2689408695050552</v>
          </cell>
          <cell r="AC1231">
            <v>-2.7598755857499002</v>
          </cell>
          <cell r="AS1231">
            <v>5.416811</v>
          </cell>
        </row>
        <row r="1232">
          <cell r="A1232">
            <v>42424</v>
          </cell>
          <cell r="K1232">
            <v>-2.0561610713552469</v>
          </cell>
          <cell r="N1232">
            <v>0.4565327981013943</v>
          </cell>
          <cell r="Q1232">
            <v>-2.1638791038341636</v>
          </cell>
          <cell r="T1232">
            <v>-1.4481800313791697</v>
          </cell>
          <cell r="X1232">
            <v>6.35</v>
          </cell>
          <cell r="AA1232">
            <v>-0.18990437962668921</v>
          </cell>
          <cell r="AB1232">
            <v>-1.0963304797269584</v>
          </cell>
          <cell r="AC1232">
            <v>-0.92160243535924002</v>
          </cell>
          <cell r="AS1232">
            <v>5.4065339999999997</v>
          </cell>
        </row>
        <row r="1233">
          <cell r="A1233">
            <v>42425</v>
          </cell>
          <cell r="K1233">
            <v>0.21842484691061548</v>
          </cell>
          <cell r="N1233">
            <v>1.2039066584392635</v>
          </cell>
          <cell r="Q1233">
            <v>-4.6182154117366647E-2</v>
          </cell>
          <cell r="T1233">
            <v>0.84015098369423391</v>
          </cell>
          <cell r="X1233">
            <v>6.28</v>
          </cell>
          <cell r="AA1233">
            <v>-3.3836345347567658</v>
          </cell>
          <cell r="AB1233">
            <v>-1.108483242449293</v>
          </cell>
          <cell r="AC1233">
            <v>-1.953463150221491</v>
          </cell>
          <cell r="AS1233">
            <v>5.2266570000000003</v>
          </cell>
        </row>
        <row r="1234">
          <cell r="A1234">
            <v>42426</v>
          </cell>
          <cell r="K1234">
            <v>-8.7313927252519755E-2</v>
          </cell>
          <cell r="N1234">
            <v>-0.23040931934536465</v>
          </cell>
          <cell r="Q1234">
            <v>-0.95072554645191276</v>
          </cell>
          <cell r="T1234">
            <v>-0.8487895711856277</v>
          </cell>
          <cell r="X1234">
            <v>6.4</v>
          </cell>
          <cell r="AA1234">
            <v>0.49046706913711546</v>
          </cell>
          <cell r="AB1234">
            <v>1.8928009885518859</v>
          </cell>
          <cell r="AC1234">
            <v>1.7341251370510673</v>
          </cell>
          <cell r="AS1234">
            <v>5.2523549999999997</v>
          </cell>
        </row>
        <row r="1235">
          <cell r="A1235">
            <v>42429</v>
          </cell>
          <cell r="K1235">
            <v>0.23994698574400455</v>
          </cell>
          <cell r="N1235">
            <v>-0.78733842510875485</v>
          </cell>
          <cell r="Q1235">
            <v>-6.6181672886104354E-2</v>
          </cell>
          <cell r="T1235">
            <v>8.1960103992462924E-2</v>
          </cell>
          <cell r="X1235">
            <v>6.5</v>
          </cell>
          <cell r="AA1235">
            <v>2.7028276375004729</v>
          </cell>
          <cell r="AB1235">
            <v>1.5504186535965254</v>
          </cell>
          <cell r="AC1235">
            <v>1.5299593476135467</v>
          </cell>
          <cell r="AS1235">
            <v>5.3962529999999997</v>
          </cell>
        </row>
        <row r="1236">
          <cell r="A1236">
            <v>42430</v>
          </cell>
          <cell r="K1236">
            <v>1.0187490988644479</v>
          </cell>
          <cell r="N1236">
            <v>2.3234876259882227</v>
          </cell>
          <cell r="Q1236">
            <v>1.2130941756656974</v>
          </cell>
          <cell r="T1236">
            <v>0.77464170068461891</v>
          </cell>
          <cell r="X1236">
            <v>6.77</v>
          </cell>
          <cell r="AA1236">
            <v>5.0150209705629409</v>
          </cell>
          <cell r="AB1236">
            <v>4.0698910022592187</v>
          </cell>
          <cell r="AC1236">
            <v>1.3000726186815901</v>
          </cell>
          <cell r="AS1236">
            <v>5.6737770000000003</v>
          </cell>
        </row>
        <row r="1237">
          <cell r="A1237">
            <v>42431</v>
          </cell>
          <cell r="K1237">
            <v>2.0280023489153347</v>
          </cell>
          <cell r="N1237">
            <v>0.44824939800481672</v>
          </cell>
          <cell r="Q1237">
            <v>1.3111948347406566</v>
          </cell>
          <cell r="T1237">
            <v>1.7287855995333943</v>
          </cell>
          <cell r="X1237">
            <v>7.01</v>
          </cell>
          <cell r="AA1237">
            <v>0.18096770069398246</v>
          </cell>
          <cell r="AB1237">
            <v>3.483661412231513</v>
          </cell>
          <cell r="AC1237">
            <v>2.7152087390527746</v>
          </cell>
          <cell r="AS1237">
            <v>5.6840539999999997</v>
          </cell>
        </row>
        <row r="1238">
          <cell r="A1238">
            <v>42432</v>
          </cell>
          <cell r="K1238">
            <v>1.2182811897052399</v>
          </cell>
          <cell r="N1238">
            <v>0.39118835063807744</v>
          </cell>
          <cell r="Q1238">
            <v>0.57184978556157207</v>
          </cell>
          <cell r="T1238">
            <v>-7.5889855882036672E-2</v>
          </cell>
          <cell r="X1238">
            <v>7.2298999999999998</v>
          </cell>
          <cell r="AA1238">
            <v>7.7396485744670063</v>
          </cell>
          <cell r="AB1238">
            <v>3.0887503769877362</v>
          </cell>
          <cell r="AC1238">
            <v>2.2214793273115006</v>
          </cell>
          <cell r="AS1238">
            <v>6.1414520000000001</v>
          </cell>
        </row>
        <row r="1239">
          <cell r="A1239">
            <v>42433</v>
          </cell>
          <cell r="K1239">
            <v>0.12518671994705424</v>
          </cell>
          <cell r="N1239">
            <v>0.32480077275182451</v>
          </cell>
          <cell r="Q1239">
            <v>1.4748539763765514</v>
          </cell>
          <cell r="T1239">
            <v>0.31488539808069027</v>
          </cell>
          <cell r="X1239">
            <v>7.41</v>
          </cell>
          <cell r="AA1239">
            <v>4.179226477694848</v>
          </cell>
          <cell r="AB1239">
            <v>2.4605234491619492</v>
          </cell>
          <cell r="AC1239">
            <v>1.6843623321112844</v>
          </cell>
          <cell r="AS1239">
            <v>6.403556</v>
          </cell>
        </row>
        <row r="1240">
          <cell r="A1240">
            <v>42436</v>
          </cell>
          <cell r="K1240">
            <v>1.2226889315368317</v>
          </cell>
          <cell r="N1240">
            <v>7.9825770361941481E-2</v>
          </cell>
          <cell r="Q1240">
            <v>2.0563087900064394</v>
          </cell>
          <cell r="T1240">
            <v>0.95473273811670567</v>
          </cell>
          <cell r="X1240">
            <v>7.79</v>
          </cell>
          <cell r="AA1240">
            <v>6.4488196269847364</v>
          </cell>
          <cell r="AB1240">
            <v>5.0010420574661412</v>
          </cell>
          <cell r="AC1240">
            <v>4.1165077608891689</v>
          </cell>
          <cell r="AS1240">
            <v>6.8301160000000003</v>
          </cell>
        </row>
        <row r="1241">
          <cell r="A1241">
            <v>42437</v>
          </cell>
          <cell r="K1241">
            <v>-0.744264787107207</v>
          </cell>
          <cell r="N1241">
            <v>-1.0978055762690739</v>
          </cell>
          <cell r="Q1241">
            <v>0.28233814360002046</v>
          </cell>
          <cell r="T1241">
            <v>-0.37540314534372698</v>
          </cell>
          <cell r="X1241">
            <v>7.57</v>
          </cell>
          <cell r="AA1241">
            <v>-3.1336170577591553</v>
          </cell>
          <cell r="AB1241">
            <v>-2.8647792433299406</v>
          </cell>
          <cell r="AC1241">
            <v>-2.1945764958246161</v>
          </cell>
          <cell r="AS1241">
            <v>6.6194050000000004</v>
          </cell>
        </row>
        <row r="1242">
          <cell r="A1242">
            <v>42438</v>
          </cell>
          <cell r="K1242">
            <v>1.011666477996358</v>
          </cell>
          <cell r="N1242">
            <v>0.49276078848559879</v>
          </cell>
          <cell r="Q1242">
            <v>-4.6255698366827023</v>
          </cell>
          <cell r="T1242">
            <v>-3.7438770005125943</v>
          </cell>
          <cell r="X1242">
            <v>7.63</v>
          </cell>
          <cell r="AA1242">
            <v>-2.1978889933110981</v>
          </cell>
          <cell r="AB1242">
            <v>0.7894777847008283</v>
          </cell>
          <cell r="AC1242">
            <v>0.54284632950259437</v>
          </cell>
          <cell r="AS1242">
            <v>6.4755050000000001</v>
          </cell>
        </row>
        <row r="1243">
          <cell r="A1243">
            <v>42439</v>
          </cell>
          <cell r="K1243">
            <v>-6.1639298745689769E-2</v>
          </cell>
          <cell r="N1243">
            <v>8.0210332891011163E-2</v>
          </cell>
          <cell r="Q1243">
            <v>1.8063403307864183</v>
          </cell>
          <cell r="T1243">
            <v>0.63175545776287534</v>
          </cell>
          <cell r="X1243">
            <v>7.54</v>
          </cell>
          <cell r="AA1243">
            <v>1.4966724962596829</v>
          </cell>
          <cell r="AB1243">
            <v>-1.1865663276500924</v>
          </cell>
          <cell r="AC1243">
            <v>-0.88613127740155928</v>
          </cell>
          <cell r="AS1243">
            <v>6.5731510000000002</v>
          </cell>
        </row>
        <row r="1244">
          <cell r="A1244">
            <v>42440</v>
          </cell>
          <cell r="K1244">
            <v>0.32832497137556926</v>
          </cell>
          <cell r="N1244">
            <v>1.6008286068472999</v>
          </cell>
          <cell r="Q1244">
            <v>-0.32832497137556926</v>
          </cell>
          <cell r="T1244">
            <v>-0.64728626028016778</v>
          </cell>
          <cell r="X1244">
            <v>7.63</v>
          </cell>
          <cell r="AA1244">
            <v>-0.86377920802622588</v>
          </cell>
          <cell r="AB1244">
            <v>1.1865663276500982</v>
          </cell>
          <cell r="AC1244">
            <v>-5.2660694283734877E-3</v>
          </cell>
          <cell r="AS1244">
            <v>6.5166180000000002</v>
          </cell>
        </row>
        <row r="1245">
          <cell r="A1245">
            <v>42443</v>
          </cell>
          <cell r="K1245">
            <v>0.24553751848595956</v>
          </cell>
          <cell r="N1245">
            <v>-0.12829059254458253</v>
          </cell>
          <cell r="Q1245">
            <v>0.53754329686805091</v>
          </cell>
          <cell r="T1245">
            <v>1.0987746079085499</v>
          </cell>
          <cell r="X1245">
            <v>7.61</v>
          </cell>
          <cell r="AA1245">
            <v>0.86377920802621455</v>
          </cell>
          <cell r="AB1245">
            <v>-0.26246734227711055</v>
          </cell>
          <cell r="AC1245">
            <v>-0.25333635162679624</v>
          </cell>
          <cell r="AS1245">
            <v>6.5731510000000002</v>
          </cell>
        </row>
        <row r="1246">
          <cell r="A1246">
            <v>42444</v>
          </cell>
          <cell r="K1246">
            <v>-1.3166004966415721</v>
          </cell>
          <cell r="N1246">
            <v>-0.16314017456025817</v>
          </cell>
          <cell r="Q1246">
            <v>-1.6923463581082223</v>
          </cell>
          <cell r="T1246">
            <v>-2.2947294956128448</v>
          </cell>
          <cell r="X1246">
            <v>7.36</v>
          </cell>
          <cell r="AA1246">
            <v>-4.0691731896366194</v>
          </cell>
          <cell r="AB1246">
            <v>-3.340323913280959</v>
          </cell>
          <cell r="AC1246">
            <v>-2.2332516532228142</v>
          </cell>
          <cell r="AS1246">
            <v>6.3110470000000003</v>
          </cell>
        </row>
        <row r="1247">
          <cell r="A1247">
            <v>42445</v>
          </cell>
          <cell r="K1247">
            <v>0.10348804988135726</v>
          </cell>
          <cell r="N1247">
            <v>0.57705864939737506</v>
          </cell>
          <cell r="Q1247">
            <v>-2.2156624334664552</v>
          </cell>
          <cell r="T1247">
            <v>0.33591828335197449</v>
          </cell>
          <cell r="X1247">
            <v>7.52</v>
          </cell>
          <cell r="AA1247">
            <v>2.889455726022077</v>
          </cell>
          <cell r="AB1247">
            <v>2.1506205220963461</v>
          </cell>
          <cell r="AC1247">
            <v>1.4431087014495194</v>
          </cell>
          <cell r="AS1247">
            <v>6.4960620000000002</v>
          </cell>
        </row>
        <row r="1248">
          <cell r="A1248">
            <v>42446</v>
          </cell>
          <cell r="K1248">
            <v>0.98803223993718037</v>
          </cell>
          <cell r="N1248">
            <v>0.63241727382967383</v>
          </cell>
          <cell r="Q1248">
            <v>3.0350412356226797</v>
          </cell>
          <cell r="T1248">
            <v>1.7244151732643047</v>
          </cell>
          <cell r="X1248">
            <v>7.89</v>
          </cell>
          <cell r="AA1248">
            <v>-1.3540641124651731</v>
          </cell>
          <cell r="AB1248">
            <v>4.8029996896034381</v>
          </cell>
          <cell r="AC1248">
            <v>3.137074610759012</v>
          </cell>
          <cell r="AS1248">
            <v>6.4086939999999997</v>
          </cell>
        </row>
        <row r="1249">
          <cell r="A1249">
            <v>42447</v>
          </cell>
          <cell r="K1249">
            <v>0.22508020682302188</v>
          </cell>
          <cell r="N1249">
            <v>0.39219334910480746</v>
          </cell>
          <cell r="Q1249">
            <v>1.0288552370141946</v>
          </cell>
          <cell r="T1249">
            <v>0.54021281250589892</v>
          </cell>
          <cell r="X1249">
            <v>7.7398999999999996</v>
          </cell>
          <cell r="AA1249">
            <v>3.2349980731311576</v>
          </cell>
          <cell r="AB1249">
            <v>-1.9207367236250605</v>
          </cell>
          <cell r="AC1249">
            <v>-1.6505869834095426</v>
          </cell>
          <cell r="AS1249">
            <v>6.6194050000000004</v>
          </cell>
        </row>
        <row r="1250">
          <cell r="A1250">
            <v>42450</v>
          </cell>
          <cell r="K1250">
            <v>-0.30702127225369519</v>
          </cell>
          <cell r="N1250">
            <v>0.14180497818815671</v>
          </cell>
          <cell r="Q1250">
            <v>-4.9974790248167866E-3</v>
          </cell>
          <cell r="T1250">
            <v>-0.72353411602042295</v>
          </cell>
          <cell r="X1250">
            <v>7.69</v>
          </cell>
          <cell r="AA1250">
            <v>-4.7703896866880395</v>
          </cell>
          <cell r="AB1250">
            <v>-0.64679841039795793</v>
          </cell>
          <cell r="AC1250">
            <v>-0.69869948874323695</v>
          </cell>
          <cell r="AS1250">
            <v>6.3110470000000003</v>
          </cell>
        </row>
        <row r="1251">
          <cell r="A1251">
            <v>42451</v>
          </cell>
          <cell r="K1251">
            <v>0.10248368782797877</v>
          </cell>
          <cell r="N1251">
            <v>-5.377900444188688E-2</v>
          </cell>
          <cell r="Q1251">
            <v>-0.41545541334359343</v>
          </cell>
          <cell r="T1251">
            <v>0.3836512170728108</v>
          </cell>
          <cell r="X1251">
            <v>7.68</v>
          </cell>
          <cell r="AA1251">
            <v>1.3748713555168179</v>
          </cell>
          <cell r="AB1251">
            <v>-0.13012363579718969</v>
          </cell>
          <cell r="AC1251">
            <v>-0.2037269344022884</v>
          </cell>
          <cell r="AS1251">
            <v>6.398415</v>
          </cell>
        </row>
        <row r="1252">
          <cell r="A1252">
            <v>42452</v>
          </cell>
          <cell r="K1252">
            <v>-0.34880901488534138</v>
          </cell>
          <cell r="N1252">
            <v>-0.66213229676222352</v>
          </cell>
          <cell r="Q1252">
            <v>-1.0719210371876005</v>
          </cell>
          <cell r="T1252">
            <v>-0.73627409839917335</v>
          </cell>
          <cell r="X1252">
            <v>7.37</v>
          </cell>
          <cell r="AA1252">
            <v>-8.5479061011652462</v>
          </cell>
          <cell r="AB1252">
            <v>-4.1201840958335483</v>
          </cell>
          <cell r="AC1252">
            <v>-2.8872963556824156</v>
          </cell>
          <cell r="AS1252">
            <v>5.8742080000000003</v>
          </cell>
        </row>
        <row r="1253">
          <cell r="A1253">
            <v>42453</v>
          </cell>
          <cell r="K1253">
            <v>-1.261489290776568</v>
          </cell>
          <cell r="N1253">
            <v>-4.4317036639687488E-2</v>
          </cell>
          <cell r="Q1253">
            <v>-0.98940476586549697</v>
          </cell>
          <cell r="T1253">
            <v>1.5519556582345468</v>
          </cell>
          <cell r="X1253">
            <v>7.41</v>
          </cell>
          <cell r="AA1253">
            <v>2.7611718594602488</v>
          </cell>
          <cell r="AB1253">
            <v>0.54127331067502593</v>
          </cell>
          <cell r="AC1253">
            <v>0.5690997327090449</v>
          </cell>
          <cell r="AS1253">
            <v>6.0386649999999999</v>
          </cell>
        </row>
        <row r="1254">
          <cell r="A1254">
            <v>42458</v>
          </cell>
          <cell r="K1254">
            <v>-1.7424409769349998</v>
          </cell>
          <cell r="N1254">
            <v>0.97983352524560163</v>
          </cell>
          <cell r="Q1254">
            <v>2.3907783355164138</v>
          </cell>
          <cell r="T1254">
            <v>1.2480811954486257</v>
          </cell>
          <cell r="X1254">
            <v>7.49</v>
          </cell>
          <cell r="AA1254">
            <v>0.84748086613105933</v>
          </cell>
          <cell r="AB1254">
            <v>1.0738358221132691</v>
          </cell>
          <cell r="AC1254">
            <v>-0.2475629567514176</v>
          </cell>
          <cell r="AS1254">
            <v>6.0900590000000001</v>
          </cell>
        </row>
        <row r="1255">
          <cell r="A1255">
            <v>42459</v>
          </cell>
          <cell r="K1255">
            <v>0.16924618959465593</v>
          </cell>
          <cell r="N1255">
            <v>0.43779432932415685</v>
          </cell>
          <cell r="Q1255">
            <v>-2.7880791916106133</v>
          </cell>
          <cell r="T1255">
            <v>-1.7180623409915892</v>
          </cell>
          <cell r="X1255">
            <v>7.55</v>
          </cell>
          <cell r="AA1255">
            <v>2.1703601984589951</v>
          </cell>
          <cell r="AB1255">
            <v>0.79787657318050997</v>
          </cell>
          <cell r="AC1255">
            <v>0.17891643263788481</v>
          </cell>
          <cell r="AS1255">
            <v>6.2236799999999999</v>
          </cell>
        </row>
        <row r="1256">
          <cell r="A1256">
            <v>42460</v>
          </cell>
          <cell r="K1256">
            <v>1.489916612836798</v>
          </cell>
          <cell r="N1256">
            <v>-0.24296070010700407</v>
          </cell>
          <cell r="Q1256">
            <v>0.3178419105125172</v>
          </cell>
          <cell r="T1256">
            <v>-0.330031201804456</v>
          </cell>
          <cell r="X1256">
            <v>7.53</v>
          </cell>
          <cell r="AA1256">
            <v>-3.8725321971587645</v>
          </cell>
          <cell r="AB1256">
            <v>-0.26525214491311172</v>
          </cell>
          <cell r="AC1256">
            <v>4.2740797678049447E-2</v>
          </cell>
          <cell r="AS1256">
            <v>5.9872730000000001</v>
          </cell>
        </row>
        <row r="1257">
          <cell r="A1257">
            <v>42461</v>
          </cell>
          <cell r="K1257">
            <v>-1.574536713505633</v>
          </cell>
          <cell r="N1257">
            <v>0.67887982406777669</v>
          </cell>
          <cell r="Q1257">
            <v>0.9209763264226617</v>
          </cell>
          <cell r="T1257">
            <v>-0.55495606054440438</v>
          </cell>
          <cell r="X1257">
            <v>7.53</v>
          </cell>
          <cell r="AA1257">
            <v>-4.0285771423325247</v>
          </cell>
          <cell r="AB1257">
            <v>0</v>
          </cell>
          <cell r="AC1257">
            <v>-1.0839220878027755</v>
          </cell>
          <cell r="AS1257">
            <v>5.7508650000000001</v>
          </cell>
        </row>
        <row r="1258">
          <cell r="A1258">
            <v>42464</v>
          </cell>
          <cell r="K1258">
            <v>-6.3468075050673853E-2</v>
          </cell>
          <cell r="N1258">
            <v>-0.3243406902100453</v>
          </cell>
          <cell r="Q1258">
            <v>-0.42958277905103942</v>
          </cell>
          <cell r="T1258">
            <v>-2.8935044750788266</v>
          </cell>
          <cell r="X1258">
            <v>7.42</v>
          </cell>
          <cell r="AA1258">
            <v>-0.9878808518608867</v>
          </cell>
          <cell r="AB1258">
            <v>-1.4715984632513117</v>
          </cell>
          <cell r="AC1258">
            <v>-0.92769561283139945</v>
          </cell>
          <cell r="AS1258">
            <v>5.6943330000000003</v>
          </cell>
        </row>
        <row r="1259">
          <cell r="A1259">
            <v>42465</v>
          </cell>
          <cell r="K1259">
            <v>-1.5147340237034741</v>
          </cell>
          <cell r="N1259">
            <v>-1.0038060335138295</v>
          </cell>
          <cell r="Q1259">
            <v>-2.5194286199550873</v>
          </cell>
          <cell r="T1259">
            <v>-1.8873396173383816</v>
          </cell>
          <cell r="X1259">
            <v>7.29</v>
          </cell>
          <cell r="AA1259">
            <v>3.6335261828167478</v>
          </cell>
          <cell r="AB1259">
            <v>-1.7675511158722328</v>
          </cell>
          <cell r="AC1259">
            <v>-0.4370970224128099</v>
          </cell>
          <cell r="AS1259">
            <v>5.905043</v>
          </cell>
        </row>
        <row r="1260">
          <cell r="A1260">
            <v>42466</v>
          </cell>
          <cell r="K1260">
            <v>0.49323340517576703</v>
          </cell>
          <cell r="N1260">
            <v>1.0862103950711501</v>
          </cell>
          <cell r="Q1260">
            <v>0.8696504442450117</v>
          </cell>
          <cell r="T1260">
            <v>2.6446653113253822</v>
          </cell>
          <cell r="X1260">
            <v>7.48</v>
          </cell>
          <cell r="AA1260">
            <v>1.3829318113766635</v>
          </cell>
          <cell r="AB1260">
            <v>2.5729245965819159</v>
          </cell>
          <cell r="AC1260">
            <v>1.3557840440604185</v>
          </cell>
          <cell r="AS1260">
            <v>5.9872730000000001</v>
          </cell>
        </row>
        <row r="1261">
          <cell r="A1261">
            <v>42467</v>
          </cell>
          <cell r="K1261">
            <v>0.34166693281573646</v>
          </cell>
          <cell r="N1261">
            <v>-1.2038063788564803</v>
          </cell>
          <cell r="Q1261">
            <v>1.0029170314336457</v>
          </cell>
          <cell r="T1261">
            <v>1.0469237716040609</v>
          </cell>
          <cell r="X1261">
            <v>7.25</v>
          </cell>
          <cell r="AA1261">
            <v>-1.2959254295393163</v>
          </cell>
          <cell r="AB1261">
            <v>-3.1231323119802479</v>
          </cell>
          <cell r="AC1261">
            <v>-1.1585183414710156</v>
          </cell>
          <cell r="AS1261">
            <v>5.910183</v>
          </cell>
        </row>
        <row r="1262">
          <cell r="A1262">
            <v>42468</v>
          </cell>
          <cell r="K1262">
            <v>-0.53439639687588358</v>
          </cell>
          <cell r="N1262">
            <v>0.26931484120249377</v>
          </cell>
          <cell r="Q1262">
            <v>0.19994151632178669</v>
          </cell>
          <cell r="T1262">
            <v>-0.24728288842968538</v>
          </cell>
          <cell r="X1262">
            <v>7.44</v>
          </cell>
          <cell r="AA1262">
            <v>3.3350791026660489</v>
          </cell>
          <cell r="AB1262">
            <v>2.5869379978417095</v>
          </cell>
          <cell r="AC1262">
            <v>2.1390763369868955</v>
          </cell>
          <cell r="AS1262">
            <v>6.1106160000000003</v>
          </cell>
        </row>
        <row r="1263">
          <cell r="A1263">
            <v>42471</v>
          </cell>
          <cell r="K1263">
            <v>-0.17156963077490101</v>
          </cell>
          <cell r="N1263">
            <v>-0.23499839336368766</v>
          </cell>
          <cell r="Q1263">
            <v>2.3257701954191172</v>
          </cell>
          <cell r="T1263">
            <v>1.7623080542937852</v>
          </cell>
          <cell r="X1263">
            <v>7.7</v>
          </cell>
          <cell r="AA1263">
            <v>2.7376310670101107</v>
          </cell>
          <cell r="AB1263">
            <v>3.4349480014637641</v>
          </cell>
          <cell r="AC1263">
            <v>2.514148070756149</v>
          </cell>
          <cell r="AS1263">
            <v>6.2802129999999998</v>
          </cell>
        </row>
        <row r="1264">
          <cell r="A1264">
            <v>42472</v>
          </cell>
          <cell r="K1264">
            <v>0.8976032980117109</v>
          </cell>
          <cell r="N1264">
            <v>0.92696685064124518</v>
          </cell>
          <cell r="Q1264">
            <v>8.1166925763519027E-2</v>
          </cell>
          <cell r="T1264">
            <v>-1.0538092067389968</v>
          </cell>
          <cell r="X1264">
            <v>7.97</v>
          </cell>
          <cell r="AA1264">
            <v>4.793228063945004</v>
          </cell>
          <cell r="AB1264">
            <v>3.4464163942485464</v>
          </cell>
          <cell r="AC1264">
            <v>2.3660513956577973</v>
          </cell>
          <cell r="AS1264">
            <v>6.5885689999999997</v>
          </cell>
        </row>
        <row r="1265">
          <cell r="A1265">
            <v>42473</v>
          </cell>
          <cell r="K1265">
            <v>1.6041014879424462</v>
          </cell>
          <cell r="N1265">
            <v>1.0050148974119499</v>
          </cell>
          <cell r="Q1265">
            <v>2.0616700028880786</v>
          </cell>
          <cell r="T1265">
            <v>0.93015127392899344</v>
          </cell>
          <cell r="X1265">
            <v>8.27</v>
          </cell>
          <cell r="AA1265">
            <v>0.85440146794674987</v>
          </cell>
          <cell r="AB1265">
            <v>3.6950016233476246</v>
          </cell>
          <cell r="AC1265">
            <v>1.7218660227613014</v>
          </cell>
          <cell r="AS1265">
            <v>6.6451029999999998</v>
          </cell>
        </row>
        <row r="1266">
          <cell r="A1266">
            <v>42474</v>
          </cell>
          <cell r="K1266">
            <v>1.1864292072965723</v>
          </cell>
          <cell r="N1266">
            <v>4.8206908294056456E-3</v>
          </cell>
          <cell r="Q1266">
            <v>0.98080999173715089</v>
          </cell>
          <cell r="T1266">
            <v>-0.92954934903304198</v>
          </cell>
          <cell r="X1266">
            <v>8.24</v>
          </cell>
          <cell r="AA1266">
            <v>0.15453577205030897</v>
          </cell>
          <cell r="AB1266">
            <v>-0.36341651142195736</v>
          </cell>
          <cell r="AC1266">
            <v>-0.1892618040803081</v>
          </cell>
          <cell r="AS1266">
            <v>6.6553800000000001</v>
          </cell>
        </row>
        <row r="1267">
          <cell r="A1267">
            <v>42475</v>
          </cell>
          <cell r="K1267">
            <v>0.82419761921243817</v>
          </cell>
          <cell r="N1267">
            <v>-0.110616805602979</v>
          </cell>
          <cell r="Q1267">
            <v>-0.67114938307471217</v>
          </cell>
          <cell r="T1267">
            <v>-0.95751749002774678</v>
          </cell>
          <cell r="X1267">
            <v>8.18</v>
          </cell>
          <cell r="AA1267">
            <v>1.6086125763242889</v>
          </cell>
          <cell r="AB1267">
            <v>-0.73081933067247529</v>
          </cell>
          <cell r="AC1267">
            <v>-0.80893885200182392</v>
          </cell>
          <cell r="AS1267">
            <v>6.7633049999999999</v>
          </cell>
        </row>
        <row r="1268">
          <cell r="A1268">
            <v>42478</v>
          </cell>
          <cell r="K1268">
            <v>-0.37003792795792967</v>
          </cell>
          <cell r="N1268">
            <v>0.70022843199104468</v>
          </cell>
          <cell r="Q1268">
            <v>-0.86077053447250285</v>
          </cell>
          <cell r="T1268">
            <v>-2.5362754969365398</v>
          </cell>
          <cell r="X1268">
            <v>8.3699999999999992</v>
          </cell>
          <cell r="AA1268">
            <v>4.3129107151648363</v>
          </cell>
          <cell r="AB1268">
            <v>2.2961733886728126</v>
          </cell>
          <cell r="AC1268">
            <v>1.3987952210434735</v>
          </cell>
          <cell r="AS1268">
            <v>7.061382</v>
          </cell>
        </row>
        <row r="1269">
          <cell r="A1269">
            <v>42479</v>
          </cell>
          <cell r="K1269">
            <v>0.96340115762942879</v>
          </cell>
          <cell r="N1269">
            <v>0.31491984021491126</v>
          </cell>
          <cell r="Q1269">
            <v>2.235668836020551</v>
          </cell>
          <cell r="T1269">
            <v>2.7216349052389059</v>
          </cell>
          <cell r="X1269">
            <v>8.64</v>
          </cell>
          <cell r="AA1269">
            <v>7.2963763825726158</v>
          </cell>
          <cell r="AB1269">
            <v>3.1748698314580484</v>
          </cell>
          <cell r="AC1269">
            <v>2.5007509907883452</v>
          </cell>
          <cell r="AS1269">
            <v>7.5958690000000004</v>
          </cell>
        </row>
        <row r="1270">
          <cell r="A1270">
            <v>42480</v>
          </cell>
          <cell r="K1270">
            <v>0.54929675186883542</v>
          </cell>
          <cell r="N1270">
            <v>9.5250121356823994E-2</v>
          </cell>
          <cell r="Q1270">
            <v>2.2594706879571618</v>
          </cell>
          <cell r="T1270">
            <v>0.57636477364139038</v>
          </cell>
          <cell r="X1270">
            <v>8.76</v>
          </cell>
          <cell r="AA1270">
            <v>0.27028152114631387</v>
          </cell>
          <cell r="AB1270">
            <v>1.379332213233577</v>
          </cell>
          <cell r="AC1270">
            <v>1.1377571315264721</v>
          </cell>
          <cell r="AS1270">
            <v>7.6164269999999998</v>
          </cell>
        </row>
        <row r="1271">
          <cell r="A1271">
            <v>42481</v>
          </cell>
          <cell r="K1271">
            <v>1.1096510119750995</v>
          </cell>
          <cell r="N1271">
            <v>-0.53930342564118949</v>
          </cell>
          <cell r="Q1271">
            <v>2.1881158374357392</v>
          </cell>
          <cell r="T1271">
            <v>4.472285788155232</v>
          </cell>
          <cell r="X1271">
            <v>8.66</v>
          </cell>
          <cell r="AA1271">
            <v>-2.1139422400580856</v>
          </cell>
          <cell r="AB1271">
            <v>-1.1481182373956254</v>
          </cell>
          <cell r="AC1271">
            <v>-0.44092318610221626</v>
          </cell>
          <cell r="AS1271">
            <v>7.4571100000000001</v>
          </cell>
        </row>
        <row r="1272">
          <cell r="A1272">
            <v>42482</v>
          </cell>
          <cell r="K1272">
            <v>-0.6844977716047409</v>
          </cell>
          <cell r="N1272">
            <v>0</v>
          </cell>
          <cell r="Q1272">
            <v>-0.59300318105863004</v>
          </cell>
          <cell r="T1272">
            <v>-0.38020867339286202</v>
          </cell>
          <cell r="X1272">
            <v>8.66</v>
          </cell>
          <cell r="AA1272">
            <v>0.89193390467409683</v>
          </cell>
          <cell r="AB1272">
            <v>0</v>
          </cell>
          <cell r="AC1272">
            <v>0.43270694439815877</v>
          </cell>
          <cell r="AS1272">
            <v>7.5239200000000004</v>
          </cell>
        </row>
        <row r="1273">
          <cell r="A1273">
            <v>42486</v>
          </cell>
          <cell r="K1273">
            <v>-0.44543834048475894</v>
          </cell>
          <cell r="N1273">
            <v>-2.3945324313195737E-2</v>
          </cell>
          <cell r="Q1273">
            <v>-2.3063737522596965</v>
          </cell>
          <cell r="T1273">
            <v>-0.58271779199480644</v>
          </cell>
          <cell r="X1273">
            <v>8.6300000000000008</v>
          </cell>
          <cell r="AA1273">
            <v>3.6221053300792971</v>
          </cell>
          <cell r="AB1273">
            <v>-0.34702174790071061</v>
          </cell>
          <cell r="AC1273">
            <v>-8.0578217131593355E-2</v>
          </cell>
          <cell r="AS1273">
            <v>7.8014400000000004</v>
          </cell>
        </row>
        <row r="1274">
          <cell r="A1274">
            <v>42487</v>
          </cell>
          <cell r="K1274">
            <v>-0.50863046834684955</v>
          </cell>
          <cell r="N1274">
            <v>0.20563016972726642</v>
          </cell>
          <cell r="Q1274">
            <v>6.7142361646004678E-2</v>
          </cell>
          <cell r="T1274">
            <v>-7.1576919861354615E-2</v>
          </cell>
          <cell r="X1274">
            <v>8.7200000000000006</v>
          </cell>
          <cell r="AA1274">
            <v>4.1928254965833753</v>
          </cell>
          <cell r="AB1274">
            <v>1.0374732825551645</v>
          </cell>
          <cell r="AC1274">
            <v>1.0854141144916869</v>
          </cell>
          <cell r="AS1274">
            <v>8.1354950000000006</v>
          </cell>
        </row>
        <row r="1275">
          <cell r="A1275">
            <v>42488</v>
          </cell>
          <cell r="K1275">
            <v>0.67081901757830142</v>
          </cell>
          <cell r="N1275">
            <v>-0.91174326788014093</v>
          </cell>
          <cell r="Q1275">
            <v>0.79334186407585572</v>
          </cell>
          <cell r="T1275">
            <v>1.0782709282376621</v>
          </cell>
          <cell r="X1275">
            <v>8.67</v>
          </cell>
          <cell r="AA1275">
            <v>3.3543562242240164</v>
          </cell>
          <cell r="AB1275">
            <v>-0.57504471284378256</v>
          </cell>
          <cell r="AC1275">
            <v>5.9993611735086549E-2</v>
          </cell>
          <cell r="AS1275">
            <v>8.413017</v>
          </cell>
        </row>
        <row r="1276">
          <cell r="A1276">
            <v>42489</v>
          </cell>
          <cell r="K1276">
            <v>0.60595445332686815</v>
          </cell>
          <cell r="N1276">
            <v>-0.54131794688956292</v>
          </cell>
          <cell r="Q1276">
            <v>1.9766700453315118</v>
          </cell>
          <cell r="T1276">
            <v>0.85454478298301662</v>
          </cell>
          <cell r="X1276">
            <v>8.69</v>
          </cell>
          <cell r="AA1276">
            <v>-4.4979368976802903</v>
          </cell>
          <cell r="AB1276">
            <v>0.2304148484850074</v>
          </cell>
          <cell r="AC1276">
            <v>0.65375842582127786</v>
          </cell>
          <cell r="AS1276">
            <v>8.0429890000000004</v>
          </cell>
        </row>
        <row r="1277">
          <cell r="A1277">
            <v>42492</v>
          </cell>
          <cell r="K1277">
            <v>-0.20156194403415309</v>
          </cell>
          <cell r="N1277">
            <v>0.7916727476842883</v>
          </cell>
          <cell r="Q1277">
            <v>1.8870062230150331</v>
          </cell>
          <cell r="T1277">
            <v>0.51405718754775809</v>
          </cell>
          <cell r="X1277">
            <v>8.75</v>
          </cell>
          <cell r="AA1277">
            <v>0.12770673375058431</v>
          </cell>
          <cell r="AB1277">
            <v>0.68807610922225071</v>
          </cell>
          <cell r="AC1277">
            <v>-0.34114512225278559</v>
          </cell>
          <cell r="AS1277">
            <v>8.053267</v>
          </cell>
        </row>
        <row r="1278">
          <cell r="A1278">
            <v>42493</v>
          </cell>
          <cell r="K1278">
            <v>2.0767194752781153</v>
          </cell>
          <cell r="N1278">
            <v>-0.87412190279784407</v>
          </cell>
          <cell r="Q1278">
            <v>-3.6206181955047745</v>
          </cell>
          <cell r="T1278">
            <v>-2.8038162265266546</v>
          </cell>
          <cell r="X1278">
            <v>8.4</v>
          </cell>
          <cell r="AA1278">
            <v>-1.2845417628962139</v>
          </cell>
          <cell r="AB1278">
            <v>-4.0821994520255052</v>
          </cell>
          <cell r="AC1278">
            <v>-2.699289837553978</v>
          </cell>
          <cell r="AS1278">
            <v>7.9504809999999999</v>
          </cell>
        </row>
        <row r="1279">
          <cell r="A1279">
            <v>42494</v>
          </cell>
          <cell r="K1279">
            <v>-1.5936504768433009</v>
          </cell>
          <cell r="N1279">
            <v>-0.55937767203371669</v>
          </cell>
          <cell r="Q1279">
            <v>-4.3804540216851136</v>
          </cell>
          <cell r="T1279">
            <v>-3.6543234594584009</v>
          </cell>
          <cell r="X1279">
            <v>8.2100000000000009</v>
          </cell>
          <cell r="AA1279">
            <v>-2.7790763775642113</v>
          </cell>
          <cell r="AB1279">
            <v>-2.2878782384930996</v>
          </cell>
          <cell r="AC1279">
            <v>-1.4781547212446378</v>
          </cell>
          <cell r="AS1279">
            <v>7.7325730000000004</v>
          </cell>
        </row>
        <row r="1280">
          <cell r="A1280">
            <v>42495</v>
          </cell>
          <cell r="K1280">
            <v>0.12039361450927284</v>
          </cell>
          <cell r="N1280">
            <v>-1.9490120012650231E-2</v>
          </cell>
          <cell r="Q1280">
            <v>-0.72281670124261621</v>
          </cell>
          <cell r="T1280">
            <v>0.99280714585845609</v>
          </cell>
          <cell r="X1280">
            <v>8.1700999999999997</v>
          </cell>
          <cell r="AA1280">
            <v>2.4325352833075127</v>
          </cell>
          <cell r="AB1280">
            <v>-0.48717747652516619</v>
          </cell>
          <cell r="AC1280">
            <v>-7.7503992431419241E-2</v>
          </cell>
          <cell r="AS1280">
            <v>7.9229770000000004</v>
          </cell>
        </row>
        <row r="1281">
          <cell r="A1281">
            <v>42496</v>
          </cell>
          <cell r="K1281">
            <v>0.18039387138464785</v>
          </cell>
          <cell r="N1281">
            <v>0.36522104421929963</v>
          </cell>
          <cell r="Q1281">
            <v>-0.18039387138464785</v>
          </cell>
          <cell r="T1281">
            <v>-1.4853840398054103</v>
          </cell>
          <cell r="X1281">
            <v>8.25</v>
          </cell>
          <cell r="AA1281">
            <v>3.347881396231922</v>
          </cell>
          <cell r="AB1281">
            <v>0.97320516475042973</v>
          </cell>
          <cell r="AC1281">
            <v>0.24715838909606586</v>
          </cell>
          <cell r="AS1281">
            <v>8.1927190000000003</v>
          </cell>
        </row>
        <row r="1282">
          <cell r="A1282">
            <v>42499</v>
          </cell>
          <cell r="K1282">
            <v>0.87701330326449456</v>
          </cell>
          <cell r="N1282">
            <v>8.2616554517247073E-2</v>
          </cell>
          <cell r="Q1282">
            <v>-0.87701330326449456</v>
          </cell>
          <cell r="T1282">
            <v>0.29392825371501796</v>
          </cell>
          <cell r="X1282">
            <v>7.84</v>
          </cell>
          <cell r="AA1282">
            <v>-4.8273741313565681</v>
          </cell>
          <cell r="AB1282">
            <v>-5.0974365984273122</v>
          </cell>
          <cell r="AC1282">
            <v>-4.0906781576688127</v>
          </cell>
          <cell r="AS1282">
            <v>7.8066199999999997</v>
          </cell>
        </row>
        <row r="1283">
          <cell r="A1283">
            <v>42500</v>
          </cell>
          <cell r="K1283">
            <v>0.41584968768489167</v>
          </cell>
          <cell r="N1283">
            <v>1.2357004958934994</v>
          </cell>
          <cell r="Q1283">
            <v>-3.3279197173828416</v>
          </cell>
          <cell r="T1283">
            <v>-2.7645867398871551</v>
          </cell>
          <cell r="X1283">
            <v>7.96</v>
          </cell>
          <cell r="AA1283">
            <v>-3.0263833325142642</v>
          </cell>
          <cell r="AB1283">
            <v>1.5190165493975238</v>
          </cell>
          <cell r="AC1283">
            <v>0.35008311452672225</v>
          </cell>
          <cell r="AS1283">
            <v>7.5739010000000002</v>
          </cell>
        </row>
        <row r="1284">
          <cell r="A1284">
            <v>42501</v>
          </cell>
          <cell r="K1284">
            <v>0.57150541830505586</v>
          </cell>
          <cell r="N1284">
            <v>-0.93988190412669548</v>
          </cell>
          <cell r="Q1284">
            <v>1.7345362074717212</v>
          </cell>
          <cell r="T1284">
            <v>-0.3109760805837159</v>
          </cell>
          <cell r="X1284">
            <v>8.07</v>
          </cell>
          <cell r="AA1284">
            <v>4.2385107430990043</v>
          </cell>
          <cell r="AB1284">
            <v>1.372448242556576</v>
          </cell>
          <cell r="AC1284">
            <v>1.992133158306534</v>
          </cell>
          <cell r="AS1284">
            <v>7.9018220000000001</v>
          </cell>
        </row>
        <row r="1285">
          <cell r="A1285">
            <v>42502</v>
          </cell>
          <cell r="K1285">
            <v>-9.8299913419382878E-2</v>
          </cell>
          <cell r="N1285">
            <v>2.9055029339682143E-2</v>
          </cell>
          <cell r="Q1285">
            <v>2.0546899166766246</v>
          </cell>
          <cell r="T1285">
            <v>3.0509210943790506</v>
          </cell>
          <cell r="X1285">
            <v>7.96</v>
          </cell>
          <cell r="AA1285">
            <v>1.4618222380866794</v>
          </cell>
          <cell r="AB1285">
            <v>-1.3724482425565792</v>
          </cell>
          <cell r="AC1285">
            <v>-0.90762022838725875</v>
          </cell>
          <cell r="AS1285">
            <v>8.0181810000000002</v>
          </cell>
        </row>
        <row r="1286">
          <cell r="A1286">
            <v>42503</v>
          </cell>
          <cell r="K1286">
            <v>-0.49294309750176635</v>
          </cell>
          <cell r="N1286">
            <v>-0.87523448163323159</v>
          </cell>
          <cell r="Q1286">
            <v>0.49294309750176635</v>
          </cell>
          <cell r="T1286">
            <v>-1.8546687567171483E-2</v>
          </cell>
          <cell r="X1286">
            <v>7.74</v>
          </cell>
          <cell r="AA1286">
            <v>-3.0132885194786656</v>
          </cell>
          <cell r="AB1286">
            <v>-2.802731225465585</v>
          </cell>
          <cell r="AC1286">
            <v>-1.4719528500018477</v>
          </cell>
          <cell r="AS1286">
            <v>7.7801739999999997</v>
          </cell>
        </row>
        <row r="1287">
          <cell r="A1287">
            <v>42506</v>
          </cell>
          <cell r="K1287">
            <v>0.4929430975017639</v>
          </cell>
          <cell r="N1287">
            <v>0.98167222574816748</v>
          </cell>
          <cell r="Q1287">
            <v>-1.3911248207310045</v>
          </cell>
          <cell r="T1287">
            <v>-0.98496386801232605</v>
          </cell>
          <cell r="X1287">
            <v>7.85</v>
          </cell>
          <cell r="AA1287">
            <v>0.67753012613004027</v>
          </cell>
          <cell r="AB1287">
            <v>1.4111844192681195</v>
          </cell>
          <cell r="AC1287">
            <v>0.50967878903458963</v>
          </cell>
          <cell r="AS1287">
            <v>7.8330659999999996</v>
          </cell>
        </row>
        <row r="1288">
          <cell r="A1288">
            <v>42507</v>
          </cell>
          <cell r="K1288">
            <v>0.92022474089401318</v>
          </cell>
          <cell r="N1288">
            <v>-0.93771007275546414</v>
          </cell>
          <cell r="Q1288">
            <v>1.6040181294293274</v>
          </cell>
          <cell r="T1288">
            <v>2.1481604989180232</v>
          </cell>
          <cell r="X1288">
            <v>7.83</v>
          </cell>
          <cell r="AA1288">
            <v>1.2747354602265621</v>
          </cell>
          <cell r="AB1288">
            <v>-0.25510217916053302</v>
          </cell>
          <cell r="AC1288">
            <v>0.89952988400183886</v>
          </cell>
          <cell r="AS1288">
            <v>7.9335560000000003</v>
          </cell>
        </row>
        <row r="1289">
          <cell r="A1289">
            <v>42508</v>
          </cell>
          <cell r="K1289">
            <v>-0.76297849298930864</v>
          </cell>
          <cell r="N1289">
            <v>2.9255053650779031E-2</v>
          </cell>
          <cell r="Q1289">
            <v>1.6389132744082782</v>
          </cell>
          <cell r="T1289">
            <v>1.0020384739855444</v>
          </cell>
          <cell r="X1289">
            <v>7.7</v>
          </cell>
          <cell r="AA1289">
            <v>-1.8842953534157665</v>
          </cell>
          <cell r="AB1289">
            <v>-1.6742181143073525</v>
          </cell>
          <cell r="AC1289">
            <v>-1.4917706462333307</v>
          </cell>
          <cell r="AS1289">
            <v>7.7854640000000002</v>
          </cell>
        </row>
        <row r="1290">
          <cell r="A1290">
            <v>42509</v>
          </cell>
          <cell r="K1290">
            <v>-0.53166632425542559</v>
          </cell>
          <cell r="N1290">
            <v>-0.34709943654573905</v>
          </cell>
          <cell r="Q1290">
            <v>-3.019003313486313</v>
          </cell>
          <cell r="T1290">
            <v>-1.4836058784629982</v>
          </cell>
          <cell r="X1290">
            <v>7.66</v>
          </cell>
          <cell r="AA1290">
            <v>0.67704580321771957</v>
          </cell>
          <cell r="AB1290">
            <v>-0.52083451071382358</v>
          </cell>
          <cell r="AC1290">
            <v>-1.2925241322500058E-2</v>
          </cell>
          <cell r="AS1290">
            <v>7.8383539999999998</v>
          </cell>
        </row>
        <row r="1291">
          <cell r="A1291">
            <v>42510</v>
          </cell>
          <cell r="K1291">
            <v>0.49233016285947573</v>
          </cell>
          <cell r="N1291">
            <v>0.62976883388338789</v>
          </cell>
          <cell r="Q1291">
            <v>0.85396855601833177</v>
          </cell>
          <cell r="T1291">
            <v>0.43550029014603964</v>
          </cell>
          <cell r="X1291">
            <v>7.71</v>
          </cell>
          <cell r="AA1291">
            <v>0.53835547245077298</v>
          </cell>
          <cell r="AB1291">
            <v>0.65062038227380581</v>
          </cell>
          <cell r="AC1291">
            <v>3.0383182180921953E-3</v>
          </cell>
          <cell r="AS1291">
            <v>7.8806659999999997</v>
          </cell>
        </row>
        <row r="1292">
          <cell r="A1292">
            <v>42513</v>
          </cell>
          <cell r="K1292">
            <v>-0.57134011279247399</v>
          </cell>
          <cell r="N1292">
            <v>-0.13636114120840506</v>
          </cell>
          <cell r="Q1292">
            <v>-1.2278210333103352</v>
          </cell>
          <cell r="T1292">
            <v>-1.4131228312812476</v>
          </cell>
          <cell r="X1292">
            <v>7.71</v>
          </cell>
          <cell r="AA1292">
            <v>-0.60584138247926855</v>
          </cell>
          <cell r="AB1292">
            <v>0</v>
          </cell>
          <cell r="AC1292">
            <v>5.9167773572525395E-2</v>
          </cell>
          <cell r="AS1292">
            <v>7.8330659999999996</v>
          </cell>
        </row>
        <row r="1293">
          <cell r="A1293">
            <v>42514</v>
          </cell>
          <cell r="K1293">
            <v>-0.47533036675145535</v>
          </cell>
          <cell r="N1293">
            <v>1.2878777562689092</v>
          </cell>
          <cell r="Q1293">
            <v>-0.43650177930490919</v>
          </cell>
          <cell r="T1293">
            <v>-0.81513951313927324</v>
          </cell>
          <cell r="X1293">
            <v>7.7</v>
          </cell>
          <cell r="AA1293">
            <v>-1.8399541185645427</v>
          </cell>
          <cell r="AB1293">
            <v>-0.12978587155999519</v>
          </cell>
          <cell r="AC1293">
            <v>-1.2290758652975764</v>
          </cell>
          <cell r="AS1293">
            <v>7.6902590000000002</v>
          </cell>
        </row>
        <row r="1294">
          <cell r="A1294">
            <v>42515</v>
          </cell>
          <cell r="K1294">
            <v>1.5952988113196569</v>
          </cell>
          <cell r="N1294">
            <v>0.67604742046925526</v>
          </cell>
          <cell r="Q1294">
            <v>-0.83484724277586086</v>
          </cell>
          <cell r="T1294">
            <v>1.0514310032427909</v>
          </cell>
          <cell r="X1294">
            <v>7.9401000000000002</v>
          </cell>
          <cell r="AA1294">
            <v>2.1096503913571309</v>
          </cell>
          <cell r="AB1294">
            <v>3.070554077853497</v>
          </cell>
          <cell r="AC1294">
            <v>1.9445919504305949</v>
          </cell>
          <cell r="AS1294">
            <v>7.8542199999999998</v>
          </cell>
        </row>
        <row r="1295">
          <cell r="A1295">
            <v>42516</v>
          </cell>
          <cell r="K1295">
            <v>0.13667775323595671</v>
          </cell>
          <cell r="N1295">
            <v>2.8652776726090234E-2</v>
          </cell>
          <cell r="Q1295">
            <v>2.7014385819738198</v>
          </cell>
          <cell r="T1295">
            <v>1.8037202249251594</v>
          </cell>
          <cell r="X1295">
            <v>8.02</v>
          </cell>
          <cell r="AA1295">
            <v>-2.3161894873705187</v>
          </cell>
          <cell r="AB1295">
            <v>1.0012552240249857</v>
          </cell>
          <cell r="AC1295">
            <v>0.54727680827672354</v>
          </cell>
          <cell r="AS1295">
            <v>7.6743920000000001</v>
          </cell>
        </row>
        <row r="1296">
          <cell r="A1296">
            <v>42517</v>
          </cell>
          <cell r="K1296">
            <v>0.37002280767118206</v>
          </cell>
          <cell r="N1296">
            <v>0.42900419546661805</v>
          </cell>
          <cell r="Q1296">
            <v>-0.51738738205582091</v>
          </cell>
          <cell r="T1296">
            <v>-0.17138694891173895</v>
          </cell>
          <cell r="X1296">
            <v>7.9771999999999998</v>
          </cell>
          <cell r="AA1296">
            <v>-0.48357690180335816</v>
          </cell>
          <cell r="AB1296">
            <v>-0.53509491814936083</v>
          </cell>
          <cell r="AC1296">
            <v>-0.78568464038452812</v>
          </cell>
          <cell r="AS1296">
            <v>7.6373699999999998</v>
          </cell>
        </row>
        <row r="1297">
          <cell r="A1297">
            <v>42520</v>
          </cell>
          <cell r="K1297">
            <v>5.8349140734424113E-2</v>
          </cell>
          <cell r="N1297">
            <v>0</v>
          </cell>
          <cell r="Q1297">
            <v>-0.94728339216096835</v>
          </cell>
          <cell r="T1297">
            <v>0.63175511178551957</v>
          </cell>
          <cell r="X1297" t="e">
            <v>#N/A</v>
          </cell>
          <cell r="AA1297">
            <v>0</v>
          </cell>
          <cell r="AB1297">
            <v>0</v>
          </cell>
          <cell r="AC1297">
            <v>0</v>
          </cell>
          <cell r="AS1297">
            <v>7.6373699999999998</v>
          </cell>
        </row>
        <row r="1298">
          <cell r="A1298">
            <v>42521</v>
          </cell>
          <cell r="K1298">
            <v>-0.62369650241021213</v>
          </cell>
          <cell r="N1298">
            <v>-0.19043851273796678</v>
          </cell>
          <cell r="Q1298">
            <v>0.77242071662698564</v>
          </cell>
          <cell r="T1298">
            <v>-0.83654175669016761</v>
          </cell>
          <cell r="X1298">
            <v>8.02</v>
          </cell>
          <cell r="AA1298">
            <v>1.4438100646560144</v>
          </cell>
          <cell r="AB1298">
            <v>0.53509491814935806</v>
          </cell>
          <cell r="AC1298">
            <v>0.44858653686619931</v>
          </cell>
          <cell r="AS1298">
            <v>7.7484390000000003</v>
          </cell>
        </row>
        <row r="1299">
          <cell r="A1299">
            <v>42522</v>
          </cell>
          <cell r="K1299">
            <v>-1.021782414816826</v>
          </cell>
          <cell r="N1299">
            <v>0.2047295395854275</v>
          </cell>
          <cell r="Q1299">
            <v>-1.0803922723060222</v>
          </cell>
          <cell r="T1299">
            <v>-0.76462679602869077</v>
          </cell>
          <cell r="X1299">
            <v>7.98</v>
          </cell>
          <cell r="AA1299">
            <v>2.9591984697907279</v>
          </cell>
          <cell r="AB1299">
            <v>-0.50000104167056403</v>
          </cell>
          <cell r="AC1299">
            <v>-0.54576333736385185</v>
          </cell>
          <cell r="AS1299">
            <v>7.9811569999999996</v>
          </cell>
        </row>
        <row r="1300">
          <cell r="A1300">
            <v>42523</v>
          </cell>
          <cell r="K1300">
            <v>-0.8529344377058502</v>
          </cell>
          <cell r="N1300">
            <v>0.30389584582399237</v>
          </cell>
          <cell r="Q1300">
            <v>-0.36843208967255292</v>
          </cell>
          <cell r="T1300">
            <v>0.38249141132634112</v>
          </cell>
          <cell r="X1300">
            <v>8.19</v>
          </cell>
          <cell r="AA1300">
            <v>3.1955789698057764</v>
          </cell>
          <cell r="AB1300">
            <v>2.5975486403260519</v>
          </cell>
          <cell r="AC1300">
            <v>1.4740028478597751</v>
          </cell>
          <cell r="AS1300">
            <v>8.2403200000000005</v>
          </cell>
        </row>
        <row r="1301">
          <cell r="A1301">
            <v>42524</v>
          </cell>
          <cell r="K1301">
            <v>0.75408769449549551</v>
          </cell>
          <cell r="N1301">
            <v>-0.29916029443774944</v>
          </cell>
          <cell r="Q1301">
            <v>-0.75408769449549551</v>
          </cell>
          <cell r="T1301">
            <v>0.39020321448390649</v>
          </cell>
          <cell r="X1301">
            <v>8.4700000000000006</v>
          </cell>
          <cell r="AA1301">
            <v>1.8442484613699381</v>
          </cell>
          <cell r="AB1301">
            <v>3.3616610798985063</v>
          </cell>
          <cell r="AC1301">
            <v>2.5353283953179977</v>
          </cell>
          <cell r="AS1301">
            <v>8.3937019999999993</v>
          </cell>
        </row>
        <row r="1302">
          <cell r="A1302">
            <v>42527</v>
          </cell>
          <cell r="K1302">
            <v>0.78773084188504083</v>
          </cell>
          <cell r="N1302">
            <v>0.50754760988063163</v>
          </cell>
          <cell r="Q1302">
            <v>3.4233849842106219</v>
          </cell>
          <cell r="T1302">
            <v>-0.2434923563483844</v>
          </cell>
          <cell r="X1302">
            <v>8.64</v>
          </cell>
          <cell r="AA1302">
            <v>0.56551363107932273</v>
          </cell>
          <cell r="AB1302">
            <v>1.9872074152001225</v>
          </cell>
          <cell r="AC1302">
            <v>1.5390415048708186</v>
          </cell>
          <cell r="AS1302">
            <v>8.4413040000000006</v>
          </cell>
        </row>
        <row r="1303">
          <cell r="A1303">
            <v>42528</v>
          </cell>
          <cell r="K1303">
            <v>7.8417397831130636E-2</v>
          </cell>
          <cell r="N1303">
            <v>0.15603241167103113</v>
          </cell>
          <cell r="Q1303">
            <v>2.6813895066918945</v>
          </cell>
          <cell r="T1303">
            <v>1.6062861341179682</v>
          </cell>
          <cell r="X1303">
            <v>8.8000000000000007</v>
          </cell>
          <cell r="AA1303">
            <v>2.7805579031222969</v>
          </cell>
          <cell r="AB1303">
            <v>1.8349138668196616</v>
          </cell>
          <cell r="AC1303">
            <v>1.8001425474863129</v>
          </cell>
          <cell r="AS1303">
            <v>8.6793130000000005</v>
          </cell>
        </row>
        <row r="1304">
          <cell r="A1304">
            <v>42529</v>
          </cell>
          <cell r="K1304">
            <v>0.15668090332727572</v>
          </cell>
          <cell r="N1304">
            <v>0.32541189361710238</v>
          </cell>
          <cell r="Q1304">
            <v>-0.15668090332727572</v>
          </cell>
          <cell r="T1304">
            <v>1.8969337818192273</v>
          </cell>
          <cell r="X1304">
            <v>8.83</v>
          </cell>
          <cell r="AA1304">
            <v>-0.97981564240134444</v>
          </cell>
          <cell r="AB1304">
            <v>0.34032931317078652</v>
          </cell>
          <cell r="AC1304">
            <v>-0.15627522428395141</v>
          </cell>
          <cell r="AS1304">
            <v>8.5946870000000004</v>
          </cell>
        </row>
        <row r="1305">
          <cell r="A1305">
            <v>42530</v>
          </cell>
          <cell r="K1305">
            <v>-9.786538178695442E-2</v>
          </cell>
          <cell r="N1305">
            <v>-0.13661105826623748</v>
          </cell>
          <cell r="Q1305">
            <v>1.379024841946066</v>
          </cell>
          <cell r="T1305">
            <v>0.39459959115336907</v>
          </cell>
          <cell r="X1305">
            <v>8.76</v>
          </cell>
          <cell r="AA1305">
            <v>-2.1145149941318708</v>
          </cell>
          <cell r="AB1305">
            <v>-0.79591096675686057</v>
          </cell>
          <cell r="AC1305">
            <v>-0.65055042185437828</v>
          </cell>
          <cell r="AS1305">
            <v>8.4148589999999999</v>
          </cell>
        </row>
        <row r="1306">
          <cell r="A1306">
            <v>42531</v>
          </cell>
          <cell r="K1306">
            <v>-0.96449191382980826</v>
          </cell>
          <cell r="N1306">
            <v>-0.95229763363013731</v>
          </cell>
          <cell r="Q1306">
            <v>-1.9051135444428</v>
          </cell>
          <cell r="T1306">
            <v>-0.3599464735903295</v>
          </cell>
          <cell r="X1306">
            <v>8.4600000000000009</v>
          </cell>
          <cell r="AA1306">
            <v>-5.8897712866830148</v>
          </cell>
          <cell r="AB1306">
            <v>-3.4846731330168073</v>
          </cell>
          <cell r="AC1306">
            <v>-2.1432405118928024</v>
          </cell>
          <cell r="AS1306">
            <v>7.9335560000000003</v>
          </cell>
        </row>
        <row r="1307">
          <cell r="A1307">
            <v>42535</v>
          </cell>
          <cell r="K1307">
            <v>-2.0986098998498774</v>
          </cell>
          <cell r="N1307">
            <v>-0.97102654490445439</v>
          </cell>
          <cell r="Q1307">
            <v>0.48445757147628465</v>
          </cell>
          <cell r="T1307">
            <v>-1.9047633849819987</v>
          </cell>
          <cell r="X1307">
            <v>8.35</v>
          </cell>
          <cell r="AA1307">
            <v>-1.3422924945315358</v>
          </cell>
          <cell r="AB1307">
            <v>-1.3087634755367985</v>
          </cell>
          <cell r="AC1307">
            <v>-5.2170961999340904E-2</v>
          </cell>
          <cell r="AS1307">
            <v>7.8277760000000001</v>
          </cell>
        </row>
        <row r="1308">
          <cell r="A1308">
            <v>42536</v>
          </cell>
          <cell r="K1308">
            <v>-1.035425561082201</v>
          </cell>
          <cell r="N1308">
            <v>-0.13948982445803704</v>
          </cell>
          <cell r="Q1308">
            <v>-0.60516436142649899</v>
          </cell>
          <cell r="T1308">
            <v>0.3714141423554802</v>
          </cell>
          <cell r="X1308">
            <v>8.48</v>
          </cell>
          <cell r="AA1308">
            <v>1.7415169182221482</v>
          </cell>
          <cell r="AB1308">
            <v>1.5448910941047775</v>
          </cell>
          <cell r="AC1308">
            <v>1.1493210125612547</v>
          </cell>
          <cell r="AS1308">
            <v>7.9652919999999998</v>
          </cell>
        </row>
        <row r="1309">
          <cell r="A1309">
            <v>42537</v>
          </cell>
          <cell r="K1309">
            <v>-0.10211644299501318</v>
          </cell>
          <cell r="N1309">
            <v>0.29796936919769401</v>
          </cell>
          <cell r="Q1309">
            <v>-0.35006343311183297</v>
          </cell>
          <cell r="T1309">
            <v>-0.87713491660518994</v>
          </cell>
          <cell r="X1309">
            <v>8.43</v>
          </cell>
          <cell r="AA1309">
            <v>-1.8090940555948822</v>
          </cell>
          <cell r="AB1309">
            <v>-0.591367779004774</v>
          </cell>
          <cell r="AC1309">
            <v>-0.85561349813828458</v>
          </cell>
          <cell r="AS1309">
            <v>7.8224879999999999</v>
          </cell>
        </row>
        <row r="1310">
          <cell r="A1310">
            <v>42538</v>
          </cell>
          <cell r="K1310">
            <v>0.3263476758615646</v>
          </cell>
          <cell r="N1310">
            <v>-0.37310350804533843</v>
          </cell>
          <cell r="Q1310">
            <v>-0.3263476758615646</v>
          </cell>
          <cell r="T1310">
            <v>-0.56008424818013147</v>
          </cell>
          <cell r="X1310">
            <v>8.6</v>
          </cell>
          <cell r="AA1310">
            <v>2.6027058932923999</v>
          </cell>
          <cell r="AB1310">
            <v>1.9965431245698007</v>
          </cell>
          <cell r="AC1310">
            <v>2.07540830041992</v>
          </cell>
          <cell r="AS1310">
            <v>8.0287570000000006</v>
          </cell>
        </row>
        <row r="1311">
          <cell r="A1311">
            <v>42541</v>
          </cell>
          <cell r="K1311">
            <v>1.8359888787217893</v>
          </cell>
          <cell r="N1311">
            <v>0.64191226513478317</v>
          </cell>
          <cell r="Q1311">
            <v>0.84674224379228336</v>
          </cell>
          <cell r="T1311">
            <v>3.4152282063957555</v>
          </cell>
          <cell r="X1311">
            <v>8.81</v>
          </cell>
          <cell r="AA1311">
            <v>4.3821508164535654</v>
          </cell>
          <cell r="AB1311">
            <v>2.4125236688626264</v>
          </cell>
          <cell r="AC1311">
            <v>1.3058615080761813</v>
          </cell>
          <cell r="AS1311">
            <v>8.3884120000000006</v>
          </cell>
        </row>
        <row r="1312">
          <cell r="A1312">
            <v>42542</v>
          </cell>
          <cell r="K1312">
            <v>0.27951484766695528</v>
          </cell>
          <cell r="N1312">
            <v>0.28350179053221319</v>
          </cell>
          <cell r="Q1312">
            <v>-0.72165365153759997</v>
          </cell>
          <cell r="T1312">
            <v>-1.6705598213164066</v>
          </cell>
          <cell r="X1312">
            <v>8.83</v>
          </cell>
          <cell r="AA1312">
            <v>-1.781205150197029</v>
          </cell>
          <cell r="AB1312">
            <v>0.22675746677805605</v>
          </cell>
          <cell r="AC1312">
            <v>0.22884843047572906</v>
          </cell>
          <cell r="AS1312">
            <v>8.2403200000000005</v>
          </cell>
        </row>
        <row r="1313">
          <cell r="A1313">
            <v>42543</v>
          </cell>
          <cell r="K1313">
            <v>-3.9878874107029713E-2</v>
          </cell>
          <cell r="N1313">
            <v>-0.16326492688462935</v>
          </cell>
          <cell r="Q1313">
            <v>0.18748320165859256</v>
          </cell>
          <cell r="T1313">
            <v>0.34361023847690325</v>
          </cell>
          <cell r="X1313">
            <v>8.8800000000000008</v>
          </cell>
          <cell r="AA1313">
            <v>-1.0322721888056647</v>
          </cell>
          <cell r="AB1313">
            <v>0.56465423882100407</v>
          </cell>
          <cell r="AC1313">
            <v>0.39107015071733559</v>
          </cell>
          <cell r="AS1313">
            <v>8.1556949999999997</v>
          </cell>
        </row>
        <row r="1314">
          <cell r="A1314">
            <v>42544</v>
          </cell>
          <cell r="K1314">
            <v>0.21916391697067591</v>
          </cell>
          <cell r="N1314">
            <v>1.293836388349574</v>
          </cell>
          <cell r="Q1314">
            <v>0.95387038572714411</v>
          </cell>
          <cell r="T1314">
            <v>0.48002357676388341</v>
          </cell>
          <cell r="X1314">
            <v>9.2200000000000006</v>
          </cell>
          <cell r="AA1314">
            <v>3.6923573429842662</v>
          </cell>
          <cell r="AB1314">
            <v>3.7573480564423707</v>
          </cell>
          <cell r="AC1314">
            <v>1.8271853366265574</v>
          </cell>
          <cell r="AS1314">
            <v>8.4624609999999993</v>
          </cell>
        </row>
        <row r="1315">
          <cell r="A1315">
            <v>42545</v>
          </cell>
          <cell r="K1315">
            <v>-3.2975613184441812</v>
          </cell>
          <cell r="N1315">
            <v>-3.6569604525334447</v>
          </cell>
          <cell r="Q1315">
            <v>-0.41484416756621867</v>
          </cell>
          <cell r="T1315">
            <v>-0.66338880617185003</v>
          </cell>
          <cell r="X1315">
            <v>8.69</v>
          </cell>
          <cell r="AA1315">
            <v>-3.0459106371089111</v>
          </cell>
          <cell r="AB1315">
            <v>-5.9202098291201883</v>
          </cell>
          <cell r="AC1315">
            <v>-1.4726170623229149</v>
          </cell>
          <cell r="AS1315">
            <v>8.2085880000000007</v>
          </cell>
        </row>
        <row r="1316">
          <cell r="A1316">
            <v>42548</v>
          </cell>
          <cell r="K1316">
            <v>0.49239709250891317</v>
          </cell>
          <cell r="N1316">
            <v>-1.8072047848475092</v>
          </cell>
          <cell r="Q1316">
            <v>1.4552450387442515</v>
          </cell>
          <cell r="T1316">
            <v>-0.50499075791186909</v>
          </cell>
          <cell r="X1316">
            <v>8.6300000000000008</v>
          </cell>
          <cell r="AA1316">
            <v>-9.2415251918158496</v>
          </cell>
          <cell r="AB1316">
            <v>-0.69284341819639883</v>
          </cell>
          <cell r="AC1316">
            <v>0.34511271616130124</v>
          </cell>
          <cell r="AS1316">
            <v>7.4839869999999999</v>
          </cell>
        </row>
        <row r="1317">
          <cell r="A1317">
            <v>42549</v>
          </cell>
          <cell r="K1317">
            <v>-0.67771863209694316</v>
          </cell>
          <cell r="N1317">
            <v>1.7875019659335787</v>
          </cell>
          <cell r="Q1317">
            <v>-0.96780261740223661</v>
          </cell>
          <cell r="T1317">
            <v>-0.73948899192981787</v>
          </cell>
          <cell r="X1317">
            <v>8.9499999999999993</v>
          </cell>
          <cell r="AA1317">
            <v>5.8335687471014888</v>
          </cell>
          <cell r="AB1317">
            <v>3.640902719142717</v>
          </cell>
          <cell r="AC1317">
            <v>1.5851083923410196</v>
          </cell>
          <cell r="AS1317">
            <v>7.9335560000000003</v>
          </cell>
        </row>
        <row r="1318">
          <cell r="A1318">
            <v>42550</v>
          </cell>
          <cell r="K1318">
            <v>0.83909091092582533</v>
          </cell>
          <cell r="N1318">
            <v>1.6884714923703845</v>
          </cell>
          <cell r="Q1318">
            <v>1.5323339981663835</v>
          </cell>
          <cell r="T1318">
            <v>0.70012121585632969</v>
          </cell>
          <cell r="X1318">
            <v>9.15</v>
          </cell>
          <cell r="AA1318">
            <v>5.0059214899251536</v>
          </cell>
          <cell r="AB1318">
            <v>2.2100347000666138</v>
          </cell>
          <cell r="AC1318">
            <v>0.42215251190253489</v>
          </cell>
          <cell r="AS1318">
            <v>8.3408119999999997</v>
          </cell>
        </row>
        <row r="1319">
          <cell r="A1319">
            <v>42551</v>
          </cell>
          <cell r="K1319">
            <v>1.5885150093147553</v>
          </cell>
          <cell r="N1319">
            <v>1.3552720234221749</v>
          </cell>
          <cell r="Q1319">
            <v>-1.2904558966336797</v>
          </cell>
          <cell r="T1319">
            <v>0.7770493296113421</v>
          </cell>
          <cell r="X1319">
            <v>9.2100000000000009</v>
          </cell>
          <cell r="AA1319">
            <v>-6.3431205685613057E-2</v>
          </cell>
          <cell r="AB1319">
            <v>0.65359709797856691</v>
          </cell>
          <cell r="AC1319">
            <v>-0.6594078313446704</v>
          </cell>
          <cell r="AS1319">
            <v>8.3355230000000002</v>
          </cell>
        </row>
        <row r="1320">
          <cell r="A1320">
            <v>42552</v>
          </cell>
          <cell r="K1320">
            <v>0.57142247719716865</v>
          </cell>
          <cell r="N1320">
            <v>0.20985413798391461</v>
          </cell>
          <cell r="Q1320">
            <v>2.3613461991879992</v>
          </cell>
          <cell r="T1320">
            <v>-0.43018363613737154</v>
          </cell>
          <cell r="X1320">
            <v>9.4700000000000006</v>
          </cell>
          <cell r="AA1320">
            <v>1.3236903113015417</v>
          </cell>
          <cell r="AB1320">
            <v>2.7839056930771413</v>
          </cell>
          <cell r="AC1320">
            <v>1.8967239619685716</v>
          </cell>
          <cell r="AS1320">
            <v>8.446593</v>
          </cell>
        </row>
        <row r="1321">
          <cell r="A1321">
            <v>42555</v>
          </cell>
          <cell r="K1321">
            <v>0.68949667305887363</v>
          </cell>
          <cell r="N1321">
            <v>0</v>
          </cell>
          <cell r="Q1321">
            <v>-0.11309061386121189</v>
          </cell>
          <cell r="T1321">
            <v>0.67872528589862346</v>
          </cell>
          <cell r="X1321" t="e">
            <v>#N/A</v>
          </cell>
          <cell r="AA1321">
            <v>0</v>
          </cell>
          <cell r="AB1321">
            <v>0</v>
          </cell>
          <cell r="AC1321">
            <v>0</v>
          </cell>
          <cell r="AS1321">
            <v>8.446593</v>
          </cell>
        </row>
        <row r="1322">
          <cell r="A1322">
            <v>42556</v>
          </cell>
          <cell r="K1322">
            <v>-1.1177634934809535</v>
          </cell>
          <cell r="N1322">
            <v>-0.7219392491393094</v>
          </cell>
          <cell r="Q1322">
            <v>2.2606185004626065</v>
          </cell>
          <cell r="T1322">
            <v>0.23953249455587355</v>
          </cell>
          <cell r="X1322">
            <v>9.2799999999999994</v>
          </cell>
          <cell r="AA1322">
            <v>-0.12533611677038192</v>
          </cell>
          <cell r="AB1322">
            <v>-2.0267360399877785</v>
          </cell>
          <cell r="AC1322">
            <v>-1.3064192775723606</v>
          </cell>
          <cell r="AS1322">
            <v>8.4360130000000009</v>
          </cell>
        </row>
        <row r="1323">
          <cell r="A1323">
            <v>42557</v>
          </cell>
          <cell r="K1323">
            <v>-0.57387344638042148</v>
          </cell>
          <cell r="N1323">
            <v>0.59798766823975558</v>
          </cell>
          <cell r="Q1323">
            <v>-1.289999000100861</v>
          </cell>
          <cell r="T1323">
            <v>-1.2269903817717958</v>
          </cell>
          <cell r="X1323">
            <v>9.31</v>
          </cell>
          <cell r="AA1323">
            <v>12.810941169213638</v>
          </cell>
          <cell r="AB1323">
            <v>0.32275444908665646</v>
          </cell>
          <cell r="AC1323">
            <v>-0.24291893777079954</v>
          </cell>
          <cell r="AS1323">
            <v>9.5890249999999995</v>
          </cell>
        </row>
        <row r="1324">
          <cell r="A1324">
            <v>42558</v>
          </cell>
          <cell r="K1324">
            <v>0.63518380454787682</v>
          </cell>
          <cell r="N1324">
            <v>-6.1996347841908599E-2</v>
          </cell>
          <cell r="Q1324">
            <v>1.3706104043635792</v>
          </cell>
          <cell r="T1324">
            <v>0.94085369126878926</v>
          </cell>
          <cell r="X1324">
            <v>9.31</v>
          </cell>
          <cell r="AA1324">
            <v>-8.0364368393023877</v>
          </cell>
          <cell r="AB1324">
            <v>0</v>
          </cell>
          <cell r="AC1324">
            <v>-0.24619852107863505</v>
          </cell>
          <cell r="AS1324">
            <v>8.8485610000000001</v>
          </cell>
        </row>
        <row r="1325">
          <cell r="A1325">
            <v>42559</v>
          </cell>
          <cell r="K1325">
            <v>0.14287476104044261</v>
          </cell>
          <cell r="N1325">
            <v>1.4780540362327443</v>
          </cell>
          <cell r="Q1325">
            <v>-0.42694115442715469</v>
          </cell>
          <cell r="T1325">
            <v>0.17944496015909867</v>
          </cell>
          <cell r="X1325">
            <v>9.61</v>
          </cell>
          <cell r="AA1325">
            <v>4.3281194551519224</v>
          </cell>
          <cell r="AB1325">
            <v>3.1715131693225347</v>
          </cell>
          <cell r="AC1325">
            <v>1.1389445155132367</v>
          </cell>
          <cell r="AS1325">
            <v>9.2399459999999998</v>
          </cell>
        </row>
        <row r="1326">
          <cell r="A1326">
            <v>42562</v>
          </cell>
          <cell r="K1326">
            <v>1.9590287111885589</v>
          </cell>
          <cell r="N1326">
            <v>0.35206980733630971</v>
          </cell>
          <cell r="Q1326">
            <v>0.70778318701571075</v>
          </cell>
          <cell r="T1326">
            <v>-1.3921438713493253</v>
          </cell>
          <cell r="X1326">
            <v>9.75</v>
          </cell>
          <cell r="AA1326">
            <v>-2.7860107117648214</v>
          </cell>
          <cell r="AB1326">
            <v>1.4463062027554658</v>
          </cell>
          <cell r="AC1326">
            <v>0.7178934761368716</v>
          </cell>
          <cell r="AS1326">
            <v>8.9860729999999993</v>
          </cell>
        </row>
        <row r="1327">
          <cell r="A1327">
            <v>42563</v>
          </cell>
          <cell r="K1327">
            <v>0.35935966835508587</v>
          </cell>
          <cell r="N1327">
            <v>0.72369798467905566</v>
          </cell>
          <cell r="Q1327">
            <v>1.0161809915399806</v>
          </cell>
          <cell r="T1327">
            <v>-0.88906018216640148</v>
          </cell>
          <cell r="X1327">
            <v>10.14</v>
          </cell>
          <cell r="AA1327">
            <v>0.23519868727271526</v>
          </cell>
          <cell r="AB1327">
            <v>3.9220713153281328</v>
          </cell>
          <cell r="AC1327">
            <v>2.7556221005345458</v>
          </cell>
          <cell r="AS1327">
            <v>9.0072329999999994</v>
          </cell>
        </row>
        <row r="1328">
          <cell r="A1328">
            <v>42564</v>
          </cell>
          <cell r="K1328">
            <v>0.63567780582726208</v>
          </cell>
          <cell r="N1328">
            <v>-1.3955585311068464E-2</v>
          </cell>
          <cell r="Q1328">
            <v>0.58631802151404622</v>
          </cell>
          <cell r="T1328">
            <v>0.81441923276483141</v>
          </cell>
          <cell r="X1328">
            <v>10.199999999999999</v>
          </cell>
          <cell r="AA1328">
            <v>0.93511465296943708</v>
          </cell>
          <cell r="AB1328">
            <v>0.58997221271881017</v>
          </cell>
          <cell r="AC1328">
            <v>0.16690025663613969</v>
          </cell>
          <cell r="AS1328">
            <v>9.0918559999999999</v>
          </cell>
        </row>
        <row r="1329">
          <cell r="A1329">
            <v>42565</v>
          </cell>
          <cell r="K1329">
            <v>0.41494997426985131</v>
          </cell>
          <cell r="N1329">
            <v>0.55680228605936277</v>
          </cell>
          <cell r="Q1329">
            <v>-1.3640977700922172</v>
          </cell>
          <cell r="T1329">
            <v>-1.0302388603604136</v>
          </cell>
          <cell r="X1329">
            <v>10.19</v>
          </cell>
          <cell r="AA1329">
            <v>1.2142409202704669</v>
          </cell>
          <cell r="AB1329">
            <v>-9.8087305559194815E-2</v>
          </cell>
          <cell r="AC1329">
            <v>-0.47351322296840748</v>
          </cell>
          <cell r="AS1329">
            <v>9.2029259999999997</v>
          </cell>
        </row>
        <row r="1330">
          <cell r="A1330">
            <v>42566</v>
          </cell>
          <cell r="K1330">
            <v>0.31503711965725378</v>
          </cell>
          <cell r="N1330">
            <v>-0.13427400502414819</v>
          </cell>
          <cell r="Q1330">
            <v>-0.31503711965725378</v>
          </cell>
          <cell r="T1330">
            <v>7.7294996986036923E-2</v>
          </cell>
          <cell r="X1330">
            <v>10.24</v>
          </cell>
          <cell r="AA1330">
            <v>2.4412370820412654</v>
          </cell>
          <cell r="AB1330">
            <v>0.48947723767284274</v>
          </cell>
          <cell r="AC1330">
            <v>0.45958583061125113</v>
          </cell>
          <cell r="AS1330">
            <v>9.4303559999999997</v>
          </cell>
        </row>
        <row r="1331">
          <cell r="A1331">
            <v>42569</v>
          </cell>
          <cell r="K1331">
            <v>0.56847362154045666</v>
          </cell>
          <cell r="N1331">
            <v>0.26839208192380981</v>
          </cell>
          <cell r="Q1331">
            <v>-0.43232827160138565</v>
          </cell>
          <cell r="T1331">
            <v>0.6175181011203128</v>
          </cell>
          <cell r="X1331">
            <v>10.33</v>
          </cell>
          <cell r="AA1331">
            <v>-0.50607376090173173</v>
          </cell>
          <cell r="AB1331">
            <v>0.87506635201854521</v>
          </cell>
          <cell r="AC1331">
            <v>0.36581541737049461</v>
          </cell>
          <cell r="AS1331">
            <v>9.382752</v>
          </cell>
        </row>
        <row r="1332">
          <cell r="A1332">
            <v>42570</v>
          </cell>
          <cell r="K1332">
            <v>-0.25440415328047966</v>
          </cell>
          <cell r="N1332">
            <v>-0.10173323540231846</v>
          </cell>
          <cell r="Q1332">
            <v>-0.70252888043637274</v>
          </cell>
          <cell r="T1332">
            <v>1.0367767986051266</v>
          </cell>
          <cell r="X1332">
            <v>10.130000000000001</v>
          </cell>
          <cell r="AA1332">
            <v>0</v>
          </cell>
          <cell r="AB1332">
            <v>-1.9550964870955054</v>
          </cell>
          <cell r="AC1332">
            <v>-1.4361928775910595</v>
          </cell>
          <cell r="AS1332">
            <v>9.382752</v>
          </cell>
        </row>
        <row r="1333">
          <cell r="A1333">
            <v>42571</v>
          </cell>
          <cell r="K1333">
            <v>0.74189136457554583</v>
          </cell>
          <cell r="N1333">
            <v>0.4154485355805696</v>
          </cell>
          <cell r="Q1333">
            <v>-2.5437604944526737</v>
          </cell>
          <cell r="T1333">
            <v>-0.67574235626850265</v>
          </cell>
          <cell r="X1333">
            <v>10.039999999999999</v>
          </cell>
          <cell r="AA1333">
            <v>-0.16924064120067137</v>
          </cell>
          <cell r="AB1333">
            <v>-0.89242039970090037</v>
          </cell>
          <cell r="AC1333">
            <v>-1.0837165120227419</v>
          </cell>
          <cell r="AS1333">
            <v>9.3668859999999992</v>
          </cell>
        </row>
        <row r="1334">
          <cell r="A1334">
            <v>42572</v>
          </cell>
          <cell r="K1334">
            <v>0.50444561594500825</v>
          </cell>
          <cell r="N1334">
            <v>-0.37842958357624412</v>
          </cell>
          <cell r="Q1334">
            <v>-0.78457520920912915</v>
          </cell>
          <cell r="T1334">
            <v>0.25650200812085699</v>
          </cell>
          <cell r="X1334">
            <v>10.24</v>
          </cell>
          <cell r="AA1334">
            <v>1.1229578835396383</v>
          </cell>
          <cell r="AB1334">
            <v>1.9724505347778789</v>
          </cell>
          <cell r="AC1334">
            <v>1.4611150815742733</v>
          </cell>
          <cell r="AS1334">
            <v>9.4726649999999992</v>
          </cell>
        </row>
        <row r="1335">
          <cell r="A1335">
            <v>42573</v>
          </cell>
          <cell r="K1335">
            <v>-0.32951098402780055</v>
          </cell>
          <cell r="N1335">
            <v>0.44751552890055968</v>
          </cell>
          <cell r="Q1335">
            <v>0.46966345220821154</v>
          </cell>
          <cell r="T1335">
            <v>6.0152115483640356E-2</v>
          </cell>
          <cell r="X1335">
            <v>10.25</v>
          </cell>
          <cell r="AA1335">
            <v>-1.462311581319254</v>
          </cell>
          <cell r="AB1335">
            <v>9.7608597305545886E-2</v>
          </cell>
          <cell r="AC1335">
            <v>-0.2868397826731901</v>
          </cell>
          <cell r="AS1335">
            <v>9.335153</v>
          </cell>
        </row>
        <row r="1336">
          <cell r="A1336">
            <v>42576</v>
          </cell>
          <cell r="K1336">
            <v>0.63873593075285839</v>
          </cell>
          <cell r="N1336">
            <v>-0.27197792594453823</v>
          </cell>
          <cell r="Q1336">
            <v>-1.4825913612791559</v>
          </cell>
          <cell r="T1336">
            <v>-1.2927366976658003</v>
          </cell>
          <cell r="X1336">
            <v>10.26</v>
          </cell>
          <cell r="AA1336">
            <v>0.2828728803999781</v>
          </cell>
          <cell r="AB1336">
            <v>9.751341582062914E-2</v>
          </cell>
          <cell r="AC1336">
            <v>-0.26296596246443077</v>
          </cell>
          <cell r="AS1336">
            <v>9.3615969999999997</v>
          </cell>
        </row>
        <row r="1337">
          <cell r="A1337">
            <v>42577</v>
          </cell>
          <cell r="K1337">
            <v>7.7119005072010235E-2</v>
          </cell>
          <cell r="N1337">
            <v>4.6129599241549309E-2</v>
          </cell>
          <cell r="Q1337">
            <v>-1.213522970033684</v>
          </cell>
          <cell r="T1337">
            <v>-1.5371641552730475</v>
          </cell>
          <cell r="X1337">
            <v>10.32</v>
          </cell>
          <cell r="AA1337">
            <v>9.8387015554266242</v>
          </cell>
          <cell r="AB1337">
            <v>0.5830920310793144</v>
          </cell>
          <cell r="AC1337">
            <v>0.53624656315230479</v>
          </cell>
          <cell r="AS1337">
            <v>10.32949</v>
          </cell>
        </row>
        <row r="1338">
          <cell r="A1338">
            <v>42578</v>
          </cell>
          <cell r="K1338">
            <v>3.8550559276318813E-2</v>
          </cell>
          <cell r="N1338">
            <v>-0.10616492479728745</v>
          </cell>
          <cell r="Q1338">
            <v>2.9173350302375498</v>
          </cell>
          <cell r="T1338">
            <v>1.4579653286518404E-3</v>
          </cell>
          <cell r="X1338">
            <v>10.35</v>
          </cell>
          <cell r="AA1338">
            <v>-2.069391249995876</v>
          </cell>
          <cell r="AB1338">
            <v>0.29027596579614101</v>
          </cell>
          <cell r="AC1338">
            <v>1.3932113258826762E-2</v>
          </cell>
          <cell r="AS1338">
            <v>10.117929</v>
          </cell>
        </row>
        <row r="1339">
          <cell r="A1339">
            <v>42579</v>
          </cell>
          <cell r="K1339">
            <v>0.30788393445308682</v>
          </cell>
          <cell r="N1339">
            <v>0.11541719385742726</v>
          </cell>
          <cell r="Q1339">
            <v>0.79560276950453868</v>
          </cell>
          <cell r="T1339">
            <v>-1.2933897527916687</v>
          </cell>
          <cell r="X1339">
            <v>10.44</v>
          </cell>
          <cell r="AA1339">
            <v>0</v>
          </cell>
          <cell r="AB1339">
            <v>0.86580627431145307</v>
          </cell>
          <cell r="AC1339">
            <v>0.49513716767163679</v>
          </cell>
          <cell r="AS1339">
            <v>10.117929</v>
          </cell>
        </row>
        <row r="1340">
          <cell r="A1340">
            <v>42580</v>
          </cell>
          <cell r="K1340">
            <v>0.15357792292608255</v>
          </cell>
          <cell r="N1340">
            <v>0.16131836519491838</v>
          </cell>
          <cell r="Q1340">
            <v>-1.3958554347020742</v>
          </cell>
          <cell r="T1340">
            <v>-1.4615005791452804</v>
          </cell>
          <cell r="X1340">
            <v>10.6</v>
          </cell>
          <cell r="AA1340">
            <v>0.62532329216466853</v>
          </cell>
          <cell r="AB1340">
            <v>1.5209418663528709</v>
          </cell>
          <cell r="AC1340">
            <v>1.2076483785064911</v>
          </cell>
          <cell r="AS1340">
            <v>10.181397</v>
          </cell>
        </row>
        <row r="1341">
          <cell r="A1341">
            <v>42583</v>
          </cell>
          <cell r="K1341">
            <v>0.34470163197889575</v>
          </cell>
          <cell r="N1341">
            <v>-8.2949807579660431E-2</v>
          </cell>
          <cell r="Q1341">
            <v>1.4447456641625194</v>
          </cell>
          <cell r="T1341">
            <v>2.3039455367314554</v>
          </cell>
          <cell r="X1341">
            <v>10.55</v>
          </cell>
          <cell r="AA1341">
            <v>-0.15598428969080311</v>
          </cell>
          <cell r="AB1341">
            <v>-0.47281411959459002</v>
          </cell>
          <cell r="AC1341">
            <v>-1.2530991428961511</v>
          </cell>
          <cell r="AS1341">
            <v>10.165528</v>
          </cell>
        </row>
        <row r="1342">
          <cell r="A1342">
            <v>42584</v>
          </cell>
          <cell r="K1342">
            <v>-0.78690712657083739</v>
          </cell>
          <cell r="N1342">
            <v>-0.64279238019452511</v>
          </cell>
          <cell r="Q1342">
            <v>-1.420051371720678</v>
          </cell>
          <cell r="T1342">
            <v>-2.4801261491541027</v>
          </cell>
          <cell r="X1342">
            <v>10.53</v>
          </cell>
          <cell r="AA1342">
            <v>-2.3691287125369365</v>
          </cell>
          <cell r="AB1342">
            <v>-0.18975337761914995</v>
          </cell>
          <cell r="AC1342">
            <v>0.7803764544159586</v>
          </cell>
          <cell r="AS1342">
            <v>9.927524</v>
          </cell>
        </row>
        <row r="1343">
          <cell r="A1343">
            <v>42585</v>
          </cell>
          <cell r="K1343">
            <v>-1.3383905484245915</v>
          </cell>
          <cell r="N1343">
            <v>0.29186323558140104</v>
          </cell>
          <cell r="Q1343">
            <v>1.4777409080902633</v>
          </cell>
          <cell r="T1343">
            <v>0.75316244452550773</v>
          </cell>
          <cell r="X1343">
            <v>10.66</v>
          </cell>
          <cell r="AA1343">
            <v>5.4044307571920402</v>
          </cell>
          <cell r="AB1343">
            <v>1.2270092591814401</v>
          </cell>
          <cell r="AC1343">
            <v>1.140991341478139</v>
          </cell>
          <cell r="AS1343">
            <v>10.478813000000001</v>
          </cell>
        </row>
        <row r="1344">
          <cell r="A1344">
            <v>42586</v>
          </cell>
          <cell r="K1344">
            <v>0.21458525963803315</v>
          </cell>
          <cell r="N1344">
            <v>0.10635539913816429</v>
          </cell>
          <cell r="Q1344">
            <v>0.20236639066477985</v>
          </cell>
          <cell r="T1344">
            <v>1.7617343053468675</v>
          </cell>
          <cell r="X1344">
            <v>10.75</v>
          </cell>
          <cell r="AA1344">
            <v>-0.83032522789357677</v>
          </cell>
          <cell r="AB1344">
            <v>0.84073358359732286</v>
          </cell>
          <cell r="AC1344">
            <v>0.43736278733604594</v>
          </cell>
          <cell r="AS1344">
            <v>10.392165</v>
          </cell>
        </row>
        <row r="1345">
          <cell r="A1345">
            <v>42587</v>
          </cell>
          <cell r="K1345">
            <v>0.40836553048574553</v>
          </cell>
          <cell r="N1345">
            <v>0.81455979323841365</v>
          </cell>
          <cell r="Q1345">
            <v>1.3786422142269714</v>
          </cell>
          <cell r="T1345">
            <v>0.77171427169774132</v>
          </cell>
          <cell r="X1345">
            <v>10.77</v>
          </cell>
          <cell r="AA1345">
            <v>0.36412070656132672</v>
          </cell>
          <cell r="AB1345">
            <v>0.1858736594625342</v>
          </cell>
          <cell r="AC1345">
            <v>-0.41222655444288381</v>
          </cell>
          <cell r="AS1345">
            <v>10.430073999999999</v>
          </cell>
        </row>
        <row r="1346">
          <cell r="A1346">
            <v>42590</v>
          </cell>
          <cell r="K1346">
            <v>0.71543975830080941</v>
          </cell>
          <cell r="N1346">
            <v>-5.9629808191330395E-2</v>
          </cell>
          <cell r="Q1346">
            <v>-3.6579161483122347E-2</v>
          </cell>
          <cell r="T1346">
            <v>0.79719660805318315</v>
          </cell>
          <cell r="X1346">
            <v>10.87</v>
          </cell>
          <cell r="AA1346">
            <v>1.0330751878056774</v>
          </cell>
          <cell r="AB1346">
            <v>0.92422099648208855</v>
          </cell>
          <cell r="AC1346">
            <v>1.1037589409245818</v>
          </cell>
          <cell r="AS1346">
            <v>10.538383</v>
          </cell>
        </row>
        <row r="1347">
          <cell r="A1347">
            <v>42591</v>
          </cell>
          <cell r="K1347">
            <v>0.19249049014346992</v>
          </cell>
          <cell r="N1347">
            <v>5.9629808191325441E-2</v>
          </cell>
          <cell r="Q1347">
            <v>0.21265681822886812</v>
          </cell>
          <cell r="T1347">
            <v>0.65908451162401938</v>
          </cell>
          <cell r="X1347">
            <v>10.92</v>
          </cell>
          <cell r="AA1347">
            <v>-1.1369826826566969</v>
          </cell>
          <cell r="AB1347">
            <v>0.45892691836409055</v>
          </cell>
          <cell r="AC1347">
            <v>0.10338659104433945</v>
          </cell>
          <cell r="AS1347">
            <v>10.419242000000001</v>
          </cell>
        </row>
        <row r="1348">
          <cell r="A1348">
            <v>42592</v>
          </cell>
          <cell r="K1348">
            <v>-0.23104697565145679</v>
          </cell>
          <cell r="N1348">
            <v>-0.24782059449558544</v>
          </cell>
          <cell r="Q1348">
            <v>-0.17410033272087086</v>
          </cell>
          <cell r="T1348">
            <v>-0.77914351433954487</v>
          </cell>
          <cell r="X1348">
            <v>10.87</v>
          </cell>
          <cell r="AA1348">
            <v>-3.7600020517328954</v>
          </cell>
          <cell r="AB1348">
            <v>-0.45892691836410032</v>
          </cell>
          <cell r="AC1348">
            <v>-0.40135158855220243</v>
          </cell>
          <cell r="AS1348">
            <v>10.034751999999999</v>
          </cell>
        </row>
        <row r="1349">
          <cell r="A1349">
            <v>42593</v>
          </cell>
          <cell r="K1349">
            <v>-0.54112938385631404</v>
          </cell>
          <cell r="N1349">
            <v>0.46299503033140943</v>
          </cell>
          <cell r="Q1349">
            <v>-0.41057924448029826</v>
          </cell>
          <cell r="T1349">
            <v>-0.28583206554001772</v>
          </cell>
          <cell r="X1349">
            <v>10.83</v>
          </cell>
          <cell r="AA1349">
            <v>2.7675649948893377</v>
          </cell>
          <cell r="AB1349">
            <v>-0.36866401202187404</v>
          </cell>
          <cell r="AC1349">
            <v>-0.28316519301061305</v>
          </cell>
          <cell r="AS1349">
            <v>10.316349000000001</v>
          </cell>
        </row>
        <row r="1350">
          <cell r="A1350">
            <v>42594</v>
          </cell>
          <cell r="K1350">
            <v>0.52187894730074325</v>
          </cell>
          <cell r="N1350">
            <v>-8.6927465269660067E-2</v>
          </cell>
          <cell r="Q1350">
            <v>1.2384695043651748</v>
          </cell>
          <cell r="T1350">
            <v>1.1256109678129338</v>
          </cell>
          <cell r="X1350">
            <v>10.69</v>
          </cell>
          <cell r="AA1350">
            <v>4.4657396421127764</v>
          </cell>
          <cell r="AB1350">
            <v>-1.3011335975945486</v>
          </cell>
          <cell r="AC1350">
            <v>-0.65746613444285595</v>
          </cell>
          <cell r="AS1350">
            <v>10.787492</v>
          </cell>
        </row>
        <row r="1351">
          <cell r="A1351">
            <v>42597</v>
          </cell>
          <cell r="K1351">
            <v>0.11562045961116094</v>
          </cell>
          <cell r="N1351">
            <v>0.28794991209341481</v>
          </cell>
          <cell r="Q1351">
            <v>-2.5613638868962725</v>
          </cell>
          <cell r="T1351">
            <v>-0.19793084434334682</v>
          </cell>
          <cell r="X1351">
            <v>10.76</v>
          </cell>
          <cell r="AA1351">
            <v>3.7442442104009723</v>
          </cell>
          <cell r="AB1351">
            <v>0.65268296966846007</v>
          </cell>
          <cell r="AC1351">
            <v>0.40814317286559065</v>
          </cell>
          <cell r="AS1351">
            <v>11.199059</v>
          </cell>
        </row>
        <row r="1352">
          <cell r="A1352">
            <v>42598</v>
          </cell>
          <cell r="K1352">
            <v>-0.11562045961114997</v>
          </cell>
          <cell r="N1352">
            <v>-0.51708824669832509</v>
          </cell>
          <cell r="Q1352">
            <v>1.3459690630457004</v>
          </cell>
          <cell r="T1352">
            <v>1.1956385211484806</v>
          </cell>
          <cell r="X1352">
            <v>10.82</v>
          </cell>
          <cell r="AA1352">
            <v>-4.5001326597107374</v>
          </cell>
          <cell r="AB1352">
            <v>0.5560718684697179</v>
          </cell>
          <cell r="AC1352">
            <v>0.95395208350447669</v>
          </cell>
          <cell r="AS1352">
            <v>10.706258</v>
          </cell>
        </row>
        <row r="1353">
          <cell r="A1353">
            <v>42599</v>
          </cell>
          <cell r="K1353">
            <v>0.38483313491434201</v>
          </cell>
          <cell r="N1353">
            <v>0.1879147415112486</v>
          </cell>
          <cell r="Q1353">
            <v>0.96469821155037383</v>
          </cell>
          <cell r="T1353">
            <v>1.5073022412705761</v>
          </cell>
          <cell r="X1353">
            <v>10.7014</v>
          </cell>
          <cell r="AA1353">
            <v>0.2021258512920959</v>
          </cell>
          <cell r="AB1353">
            <v>-1.1021699387932715</v>
          </cell>
          <cell r="AC1353">
            <v>-0.86873449080661058</v>
          </cell>
          <cell r="AS1353">
            <v>10.727919999999999</v>
          </cell>
        </row>
        <row r="1354">
          <cell r="A1354">
            <v>42600</v>
          </cell>
          <cell r="K1354">
            <v>-0.5585188759448183</v>
          </cell>
          <cell r="N1354">
            <v>0.22415863788548471</v>
          </cell>
          <cell r="Q1354">
            <v>1.4925096584232898</v>
          </cell>
          <cell r="T1354">
            <v>1.1321382089358445</v>
          </cell>
          <cell r="X1354">
            <v>10.789199999999999</v>
          </cell>
          <cell r="AA1354">
            <v>0.50351587200336256</v>
          </cell>
          <cell r="AB1354">
            <v>0.81710597661875695</v>
          </cell>
          <cell r="AC1354">
            <v>0.95821159676559842</v>
          </cell>
          <cell r="AS1354">
            <v>10.782073</v>
          </cell>
        </row>
        <row r="1355">
          <cell r="A1355">
            <v>42601</v>
          </cell>
          <cell r="K1355">
            <v>0.38554346721394295</v>
          </cell>
          <cell r="N1355">
            <v>-0.14634015818347151</v>
          </cell>
          <cell r="Q1355">
            <v>0.14425241449133996</v>
          </cell>
          <cell r="T1355">
            <v>-0.95282271581179723</v>
          </cell>
          <cell r="X1355">
            <v>10.424899999999999</v>
          </cell>
          <cell r="AA1355">
            <v>-1.8246774051737795</v>
          </cell>
          <cell r="AB1355">
            <v>-3.4348458483871065</v>
          </cell>
          <cell r="AC1355">
            <v>-2.5083815256155813</v>
          </cell>
          <cell r="AS1355">
            <v>10.587119</v>
          </cell>
        </row>
        <row r="1356">
          <cell r="A1356">
            <v>42604</v>
          </cell>
          <cell r="K1356">
            <v>-0.38554346721394511</v>
          </cell>
          <cell r="N1356">
            <v>-4.5646693329208033E-3</v>
          </cell>
          <cell r="Q1356">
            <v>-0.5434494831333474</v>
          </cell>
          <cell r="T1356">
            <v>-0.74662358011483732</v>
          </cell>
          <cell r="X1356">
            <v>10.41</v>
          </cell>
          <cell r="AA1356">
            <v>1.4724743013481374</v>
          </cell>
          <cell r="AB1356">
            <v>-0.14302926858418022</v>
          </cell>
          <cell r="AC1356">
            <v>-0.44269166561913653</v>
          </cell>
          <cell r="AS1356">
            <v>10.744165000000001</v>
          </cell>
        </row>
        <row r="1357">
          <cell r="A1357">
            <v>42605</v>
          </cell>
          <cell r="K1357">
            <v>0.88448176410766466</v>
          </cell>
          <cell r="N1357">
            <v>0.20114827187049825</v>
          </cell>
          <cell r="Q1357">
            <v>-1.0179420994239488</v>
          </cell>
          <cell r="T1357">
            <v>-1.2896051544013298</v>
          </cell>
          <cell r="X1357">
            <v>10.5</v>
          </cell>
          <cell r="AA1357">
            <v>6.2520537488033572</v>
          </cell>
          <cell r="AB1357">
            <v>0.86083745366001019</v>
          </cell>
          <cell r="AC1357">
            <v>0.61190319827586193</v>
          </cell>
          <cell r="AS1357">
            <v>11.437339</v>
          </cell>
        </row>
        <row r="1358">
          <cell r="A1358">
            <v>42606</v>
          </cell>
          <cell r="K1358">
            <v>0.34396649925566253</v>
          </cell>
          <cell r="N1358">
            <v>-0.51280929937703901</v>
          </cell>
          <cell r="Q1358">
            <v>0.98231626477526679</v>
          </cell>
          <cell r="T1358">
            <v>-4.8824755406303766E-2</v>
          </cell>
          <cell r="X1358">
            <v>10.45</v>
          </cell>
          <cell r="AA1358">
            <v>-1.5748408317635922</v>
          </cell>
          <cell r="AB1358">
            <v>-0.47732787526577708</v>
          </cell>
          <cell r="AC1358">
            <v>5.8602038691255576E-2</v>
          </cell>
          <cell r="AS1358">
            <v>11.25863</v>
          </cell>
        </row>
        <row r="1359">
          <cell r="A1359">
            <v>42607</v>
          </cell>
          <cell r="K1359">
            <v>-0.42054969469374109</v>
          </cell>
          <cell r="N1359">
            <v>-6.8876288486779111E-2</v>
          </cell>
          <cell r="Q1359">
            <v>-1.710017003636183</v>
          </cell>
          <cell r="T1359">
            <v>-9.2459942632025893E-2</v>
          </cell>
          <cell r="X1359">
            <v>10.43</v>
          </cell>
          <cell r="AA1359">
            <v>-0.33727874026934157</v>
          </cell>
          <cell r="AB1359">
            <v>-0.19157093981388981</v>
          </cell>
          <cell r="AC1359">
            <v>-0.1469933625098726</v>
          </cell>
          <cell r="AS1359">
            <v>11.220720999999999</v>
          </cell>
        </row>
        <row r="1360">
          <cell r="A1360">
            <v>42608</v>
          </cell>
          <cell r="K1360">
            <v>-0.48009434618676189</v>
          </cell>
          <cell r="N1360">
            <v>-0.18851763350912001</v>
          </cell>
          <cell r="Q1360">
            <v>0.48009434618676189</v>
          </cell>
          <cell r="T1360">
            <v>-0.4191714738288555</v>
          </cell>
          <cell r="X1360">
            <v>10.37</v>
          </cell>
          <cell r="AA1360">
            <v>-2.4427085588245094</v>
          </cell>
          <cell r="AB1360">
            <v>-0.57692467712452045</v>
          </cell>
          <cell r="AC1360">
            <v>-0.31892964760300946</v>
          </cell>
          <cell r="AS1360">
            <v>10.949952</v>
          </cell>
        </row>
        <row r="1361">
          <cell r="A1361">
            <v>42611</v>
          </cell>
          <cell r="K1361">
            <v>-0.71478885572476147</v>
          </cell>
          <cell r="N1361">
            <v>0.49124071284757287</v>
          </cell>
          <cell r="Q1361">
            <v>-0.50389753125756576</v>
          </cell>
          <cell r="T1361">
            <v>-0.89194156444764672</v>
          </cell>
          <cell r="X1361">
            <v>10.47</v>
          </cell>
          <cell r="AA1361">
            <v>2.9241992239829822</v>
          </cell>
          <cell r="AB1361">
            <v>0.95970026410097042</v>
          </cell>
          <cell r="AC1361">
            <v>0.38310196311213174</v>
          </cell>
          <cell r="AS1361">
            <v>11.274877999999999</v>
          </cell>
        </row>
        <row r="1362">
          <cell r="A1362">
            <v>42612</v>
          </cell>
          <cell r="K1362">
            <v>0.30969135574860612</v>
          </cell>
          <cell r="N1362">
            <v>-0.16501738850969358</v>
          </cell>
          <cell r="Q1362">
            <v>0.63945644007375435</v>
          </cell>
          <cell r="T1362">
            <v>0.26964277175966206</v>
          </cell>
          <cell r="X1362">
            <v>10.64</v>
          </cell>
          <cell r="AA1362">
            <v>-2.9736911381625721</v>
          </cell>
          <cell r="AB1362">
            <v>1.610645903105288</v>
          </cell>
          <cell r="AC1362">
            <v>1.1892088864054313</v>
          </cell>
          <cell r="AS1362">
            <v>10.944534000000001</v>
          </cell>
        </row>
        <row r="1363">
          <cell r="A1363">
            <v>42613</v>
          </cell>
          <cell r="K1363">
            <v>-0.91249218105248275</v>
          </cell>
          <cell r="N1363">
            <v>-0.28480271093789655</v>
          </cell>
          <cell r="Q1363">
            <v>-1.2703979115941344</v>
          </cell>
          <cell r="T1363">
            <v>-0.14313595542427826</v>
          </cell>
          <cell r="X1363">
            <v>10.54</v>
          </cell>
          <cell r="AA1363">
            <v>0.88672981978393661</v>
          </cell>
          <cell r="AB1363">
            <v>-0.94429408002821824</v>
          </cell>
          <cell r="AC1363">
            <v>-0.8540542492189469</v>
          </cell>
          <cell r="AS1363">
            <v>11.042014</v>
          </cell>
        </row>
        <row r="1364">
          <cell r="A1364">
            <v>42614</v>
          </cell>
          <cell r="K1364">
            <v>-0.19524469380016415</v>
          </cell>
          <cell r="N1364">
            <v>4.6050022037572658E-3</v>
          </cell>
          <cell r="Q1364">
            <v>-2.0363608732117751</v>
          </cell>
          <cell r="T1364">
            <v>-1.4628413727526532</v>
          </cell>
          <cell r="X1364">
            <v>10.56</v>
          </cell>
          <cell r="AA1364">
            <v>0.68426741471972752</v>
          </cell>
          <cell r="AB1364">
            <v>0.18957351648991974</v>
          </cell>
          <cell r="AC1364">
            <v>4.0392208027549732E-2</v>
          </cell>
          <cell r="AS1364">
            <v>11.11783</v>
          </cell>
        </row>
        <row r="1365">
          <cell r="A1365">
            <v>42615</v>
          </cell>
          <cell r="K1365">
            <v>-0.86360660704679881</v>
          </cell>
          <cell r="N1365">
            <v>0.44977552352961375</v>
          </cell>
          <cell r="Q1365">
            <v>1.5663205321443616</v>
          </cell>
          <cell r="T1365">
            <v>1.0479704624676807</v>
          </cell>
          <cell r="X1365">
            <v>10.78</v>
          </cell>
          <cell r="AA1365">
            <v>1.450709501536996</v>
          </cell>
          <cell r="AB1365">
            <v>2.0619287202735608</v>
          </cell>
          <cell r="AC1365">
            <v>1.3298418747690868</v>
          </cell>
          <cell r="AS1365">
            <v>11.280293</v>
          </cell>
        </row>
        <row r="1366">
          <cell r="A1366">
            <v>42618</v>
          </cell>
          <cell r="K1366">
            <v>1.0978448138173424</v>
          </cell>
          <cell r="N1366">
            <v>0</v>
          </cell>
          <cell r="Q1366">
            <v>-1.0978448138173424</v>
          </cell>
          <cell r="T1366">
            <v>-3.7116786635207788E-2</v>
          </cell>
          <cell r="X1366" t="e">
            <v>#N/A</v>
          </cell>
          <cell r="AA1366">
            <v>0</v>
          </cell>
          <cell r="AB1366">
            <v>0</v>
          </cell>
          <cell r="AC1366">
            <v>0</v>
          </cell>
          <cell r="AS1366">
            <v>11.280293</v>
          </cell>
        </row>
        <row r="1367">
          <cell r="A1367">
            <v>42619</v>
          </cell>
          <cell r="K1367">
            <v>-0.21467302685980821</v>
          </cell>
          <cell r="N1367">
            <v>0.30178739809620136</v>
          </cell>
          <cell r="Q1367">
            <v>2.7044589340794873</v>
          </cell>
          <cell r="T1367">
            <v>0.35284477485727672</v>
          </cell>
          <cell r="X1367">
            <v>11.26</v>
          </cell>
          <cell r="AA1367">
            <v>3.4445343565844286</v>
          </cell>
          <cell r="AB1367">
            <v>4.3564057230693338</v>
          </cell>
          <cell r="AC1367">
            <v>3.1959799663525019</v>
          </cell>
          <cell r="AS1367">
            <v>11.675616</v>
          </cell>
        </row>
        <row r="1368">
          <cell r="A1368">
            <v>42620</v>
          </cell>
          <cell r="K1368">
            <v>0.27315234674269068</v>
          </cell>
          <cell r="N1368">
            <v>-9.1407339860626411E-3</v>
          </cell>
          <cell r="Q1368">
            <v>0.27180128107266183</v>
          </cell>
          <cell r="T1368">
            <v>-1.543273462411733</v>
          </cell>
          <cell r="X1368">
            <v>11.07</v>
          </cell>
          <cell r="AA1368">
            <v>-2.5841112800508617</v>
          </cell>
          <cell r="AB1368">
            <v>-1.701787599099881</v>
          </cell>
          <cell r="AC1368">
            <v>-1.0114567203202209</v>
          </cell>
          <cell r="AS1368">
            <v>11.37777</v>
          </cell>
        </row>
        <row r="1369">
          <cell r="A1369">
            <v>42621</v>
          </cell>
          <cell r="K1369">
            <v>-0.6451013938894804</v>
          </cell>
          <cell r="N1369">
            <v>-0.22854671090491727</v>
          </cell>
          <cell r="Q1369">
            <v>-1.275392893820944</v>
          </cell>
          <cell r="T1369">
            <v>-0.74068730032043339</v>
          </cell>
          <cell r="X1369">
            <v>11.1</v>
          </cell>
          <cell r="AA1369">
            <v>3.0006765190473885</v>
          </cell>
          <cell r="AB1369">
            <v>0.27063615977428457</v>
          </cell>
          <cell r="AC1369">
            <v>0.97434260787041438</v>
          </cell>
          <cell r="AS1369">
            <v>11.724354</v>
          </cell>
        </row>
        <row r="1370">
          <cell r="A1370">
            <v>42622</v>
          </cell>
          <cell r="K1370">
            <v>-0.8468496097610525</v>
          </cell>
          <cell r="N1370">
            <v>-2.4226105776965912</v>
          </cell>
          <cell r="Q1370">
            <v>2.6313836511141431</v>
          </cell>
          <cell r="T1370">
            <v>2.4970224649070469</v>
          </cell>
          <cell r="X1370">
            <v>10.8</v>
          </cell>
          <cell r="AA1370">
            <v>-1.6298450207419042</v>
          </cell>
          <cell r="AB1370">
            <v>-2.7398974188114389</v>
          </cell>
          <cell r="AC1370">
            <v>-0.4025503009438669</v>
          </cell>
          <cell r="AS1370">
            <v>11.534814000000001</v>
          </cell>
        </row>
        <row r="1371">
          <cell r="A1371">
            <v>42625</v>
          </cell>
          <cell r="K1371">
            <v>-2.300828018958966</v>
          </cell>
          <cell r="N1371">
            <v>1.4245356750417186</v>
          </cell>
          <cell r="Q1371">
            <v>-1.5831476965168583</v>
          </cell>
          <cell r="T1371">
            <v>-0.74927747367068731</v>
          </cell>
          <cell r="X1371">
            <v>10.88</v>
          </cell>
          <cell r="AA1371">
            <v>0.18762058208487029</v>
          </cell>
          <cell r="AB1371">
            <v>0.73801072976224602</v>
          </cell>
          <cell r="AC1371">
            <v>-0.61239656993760572</v>
          </cell>
          <cell r="AS1371">
            <v>11.556476</v>
          </cell>
        </row>
        <row r="1372">
          <cell r="A1372">
            <v>42626</v>
          </cell>
          <cell r="K1372">
            <v>-0.10123144744414415</v>
          </cell>
          <cell r="N1372">
            <v>-1.4479565729027775</v>
          </cell>
          <cell r="Q1372">
            <v>0.52465652606557867</v>
          </cell>
          <cell r="T1372">
            <v>-0.59123636205241059</v>
          </cell>
          <cell r="X1372">
            <v>10.54</v>
          </cell>
          <cell r="AA1372">
            <v>-6.735387968101711</v>
          </cell>
          <cell r="AB1372">
            <v>-3.1748698314580417</v>
          </cell>
          <cell r="AC1372">
            <v>-1.6435846659024345</v>
          </cell>
          <cell r="AS1372">
            <v>10.803737</v>
          </cell>
        </row>
        <row r="1373">
          <cell r="A1373">
            <v>42627</v>
          </cell>
          <cell r="K1373">
            <v>0.30342659635252589</v>
          </cell>
          <cell r="N1373">
            <v>-3.7546830896551218E-2</v>
          </cell>
          <cell r="Q1373">
            <v>-1.1520772680989708</v>
          </cell>
          <cell r="T1373">
            <v>-1.7564728969158558</v>
          </cell>
          <cell r="X1373">
            <v>10.61</v>
          </cell>
          <cell r="AA1373">
            <v>1.1958218708858332</v>
          </cell>
          <cell r="AB1373">
            <v>0.66194095126754549</v>
          </cell>
          <cell r="AC1373">
            <v>0.14342376026338813</v>
          </cell>
          <cell r="AS1373">
            <v>10.933706000000001</v>
          </cell>
        </row>
        <row r="1374">
          <cell r="A1374">
            <v>42628</v>
          </cell>
          <cell r="K1374">
            <v>0.40314006290096821</v>
          </cell>
          <cell r="N1374">
            <v>0.99433083823315849</v>
          </cell>
          <cell r="Q1374">
            <v>-0.83020277321463876</v>
          </cell>
          <cell r="T1374">
            <v>-1.6203729979754462</v>
          </cell>
          <cell r="X1374">
            <v>10.8695</v>
          </cell>
          <cell r="AA1374">
            <v>1.2306498704227495</v>
          </cell>
          <cell r="AB1374">
            <v>2.416374928920499</v>
          </cell>
          <cell r="AC1374">
            <v>1.067766533010198</v>
          </cell>
          <cell r="AS1374">
            <v>11.069093000000001</v>
          </cell>
        </row>
        <row r="1375">
          <cell r="A1375">
            <v>42629</v>
          </cell>
          <cell r="K1375">
            <v>0.90120377649192951</v>
          </cell>
          <cell r="N1375">
            <v>-0.38730263009487492</v>
          </cell>
          <cell r="Q1375">
            <v>0.93628095374485654</v>
          </cell>
          <cell r="T1375">
            <v>0.32666690409971577</v>
          </cell>
          <cell r="X1375">
            <v>10.88</v>
          </cell>
          <cell r="AA1375">
            <v>2.2733381251382667</v>
          </cell>
          <cell r="AB1375">
            <v>9.6553951269990779E-2</v>
          </cell>
          <cell r="AC1375">
            <v>0.21170901151911067</v>
          </cell>
          <cell r="AS1375">
            <v>11.323613</v>
          </cell>
        </row>
        <row r="1376">
          <cell r="A1376">
            <v>42632</v>
          </cell>
          <cell r="K1376">
            <v>5.9777005286244085E-2</v>
          </cell>
          <cell r="N1376">
            <v>1.875839935505616E-2</v>
          </cell>
          <cell r="Q1376">
            <v>-0.34025774766205519</v>
          </cell>
          <cell r="T1376">
            <v>-0.56670565658274663</v>
          </cell>
          <cell r="X1376">
            <v>10.91</v>
          </cell>
          <cell r="AA1376">
            <v>0.42950429981384675</v>
          </cell>
          <cell r="AB1376">
            <v>0.27535584171828165</v>
          </cell>
          <cell r="AC1376">
            <v>0.15619662646125979</v>
          </cell>
          <cell r="AS1376">
            <v>11.372353</v>
          </cell>
        </row>
        <row r="1377">
          <cell r="A1377">
            <v>42633</v>
          </cell>
          <cell r="K1377">
            <v>-7.9731793740091289E-2</v>
          </cell>
          <cell r="N1377">
            <v>4.6988391002878395E-3</v>
          </cell>
          <cell r="Q1377">
            <v>0.36021253611590365</v>
          </cell>
          <cell r="T1377">
            <v>-0.85630051262502327</v>
          </cell>
          <cell r="X1377">
            <v>11.12</v>
          </cell>
          <cell r="AA1377">
            <v>2.1668412652330598</v>
          </cell>
          <cell r="AB1377">
            <v>1.906548897745679</v>
          </cell>
          <cell r="AC1377">
            <v>1.1110137118314158</v>
          </cell>
          <cell r="AS1377">
            <v>11.621463</v>
          </cell>
        </row>
        <row r="1378">
          <cell r="A1378">
            <v>42634</v>
          </cell>
          <cell r="K1378">
            <v>0.91305462659664982</v>
          </cell>
          <cell r="N1378">
            <v>1.1182438266749928</v>
          </cell>
          <cell r="Q1378">
            <v>-0.91305462659664982</v>
          </cell>
          <cell r="T1378">
            <v>-2.7054562153076778E-2</v>
          </cell>
          <cell r="X1378">
            <v>11.48</v>
          </cell>
          <cell r="AA1378">
            <v>2.4397104264056755</v>
          </cell>
          <cell r="AB1378">
            <v>3.1861102068984062</v>
          </cell>
          <cell r="AC1378">
            <v>1.7989678401161628</v>
          </cell>
          <cell r="AS1378">
            <v>11.908480000000001</v>
          </cell>
        </row>
        <row r="1379">
          <cell r="A1379">
            <v>42635</v>
          </cell>
          <cell r="K1379">
            <v>1.1394815504656031</v>
          </cell>
          <cell r="N1379">
            <v>0.62819087723802447</v>
          </cell>
          <cell r="Q1379">
            <v>2.4372579566043884</v>
          </cell>
          <cell r="T1379">
            <v>0.93500110141451143</v>
          </cell>
          <cell r="X1379">
            <v>11.53</v>
          </cell>
          <cell r="AA1379">
            <v>-1.9748186901371874</v>
          </cell>
          <cell r="AB1379">
            <v>0.43459433895472077</v>
          </cell>
          <cell r="AC1379">
            <v>-0.28894054645177264</v>
          </cell>
          <cell r="AS1379">
            <v>11.675616</v>
          </cell>
        </row>
        <row r="1380">
          <cell r="A1380">
            <v>42636</v>
          </cell>
          <cell r="K1380">
            <v>0.97201549675289167</v>
          </cell>
          <cell r="N1380">
            <v>-0.54946616161324635</v>
          </cell>
          <cell r="Q1380">
            <v>-0.4329173372620897</v>
          </cell>
          <cell r="T1380">
            <v>-0.49756289212529531</v>
          </cell>
          <cell r="X1380">
            <v>11.46</v>
          </cell>
          <cell r="AA1380">
            <v>-1.6366958242740641</v>
          </cell>
          <cell r="AB1380">
            <v>-0.60896229943739877</v>
          </cell>
          <cell r="AC1380">
            <v>-0.27772574240128489</v>
          </cell>
          <cell r="AS1380">
            <v>11.486077</v>
          </cell>
        </row>
        <row r="1381">
          <cell r="A1381">
            <v>42639</v>
          </cell>
          <cell r="K1381">
            <v>-0.46536692871351465</v>
          </cell>
          <cell r="N1381">
            <v>-0.81348845172883377</v>
          </cell>
          <cell r="Q1381">
            <v>0.46536692871351465</v>
          </cell>
          <cell r="T1381">
            <v>0.39048516202838285</v>
          </cell>
          <cell r="X1381">
            <v>11.43</v>
          </cell>
          <cell r="AA1381">
            <v>1.5439039322316748</v>
          </cell>
          <cell r="AB1381">
            <v>-0.26212334798743042</v>
          </cell>
          <cell r="AC1381">
            <v>0.49664956700671048</v>
          </cell>
          <cell r="AS1381">
            <v>11.664787</v>
          </cell>
        </row>
        <row r="1382">
          <cell r="A1382">
            <v>42640</v>
          </cell>
          <cell r="K1382">
            <v>-0.36997737568299405</v>
          </cell>
          <cell r="N1382">
            <v>0.61887005608362822</v>
          </cell>
          <cell r="Q1382">
            <v>-3.407855631681378E-2</v>
          </cell>
          <cell r="T1382">
            <v>-0.38369289752624447</v>
          </cell>
          <cell r="X1382">
            <v>11.57</v>
          </cell>
          <cell r="AA1382">
            <v>0.46318614811790437</v>
          </cell>
          <cell r="AB1382">
            <v>1.217406339886602</v>
          </cell>
          <cell r="AC1382">
            <v>3.2166589828241055E-2</v>
          </cell>
          <cell r="AS1382">
            <v>11.718942</v>
          </cell>
        </row>
        <row r="1383">
          <cell r="A1383">
            <v>42641</v>
          </cell>
          <cell r="K1383">
            <v>7.8008640499046239E-2</v>
          </cell>
          <cell r="N1383">
            <v>0.49513312913283625</v>
          </cell>
          <cell r="Q1383">
            <v>-0.34829583950373033</v>
          </cell>
          <cell r="T1383">
            <v>-1.3293529698216939</v>
          </cell>
          <cell r="X1383">
            <v>11.75</v>
          </cell>
          <cell r="AA1383">
            <v>2.9145788272128681</v>
          </cell>
          <cell r="AB1383">
            <v>1.543769938458273</v>
          </cell>
          <cell r="AC1383">
            <v>1.8544462104819288</v>
          </cell>
          <cell r="AS1383">
            <v>12.065526</v>
          </cell>
        </row>
        <row r="1384">
          <cell r="A1384">
            <v>42642</v>
          </cell>
          <cell r="K1384">
            <v>-0.29282368941537751</v>
          </cell>
          <cell r="N1384">
            <v>-0.90884979262710031</v>
          </cell>
          <cell r="Q1384">
            <v>4.4020916033631927</v>
          </cell>
          <cell r="T1384">
            <v>6.4231605940876486</v>
          </cell>
          <cell r="X1384">
            <v>11.78</v>
          </cell>
          <cell r="AA1384">
            <v>-1.1284240324776114</v>
          </cell>
          <cell r="AB1384">
            <v>0.25499376332727053</v>
          </cell>
          <cell r="AC1384">
            <v>1.0357077814449298</v>
          </cell>
          <cell r="AS1384">
            <v>11.930141000000001</v>
          </cell>
        </row>
        <row r="1385">
          <cell r="A1385">
            <v>42643</v>
          </cell>
          <cell r="K1385">
            <v>0.78160897678912833</v>
          </cell>
          <cell r="N1385">
            <v>0.75181865191768382</v>
          </cell>
          <cell r="Q1385">
            <v>-1.563871832928367</v>
          </cell>
          <cell r="T1385">
            <v>-0.48569618719514185</v>
          </cell>
          <cell r="X1385">
            <v>11.8</v>
          </cell>
          <cell r="AA1385">
            <v>0.67855629549413221</v>
          </cell>
          <cell r="AB1385">
            <v>0.16963532481785554</v>
          </cell>
          <cell r="AC1385">
            <v>-0.22671115800519814</v>
          </cell>
          <cell r="AS1385">
            <v>12.011369</v>
          </cell>
        </row>
        <row r="1386">
          <cell r="A1386">
            <v>42646</v>
          </cell>
          <cell r="K1386">
            <v>0.74453287359645504</v>
          </cell>
          <cell r="N1386">
            <v>-0.24074937032633309</v>
          </cell>
          <cell r="Q1386">
            <v>0.29714956920493896</v>
          </cell>
          <cell r="T1386">
            <v>0.5725907571269967</v>
          </cell>
          <cell r="X1386">
            <v>11.93</v>
          </cell>
          <cell r="AA1386">
            <v>0.27017837172075887</v>
          </cell>
          <cell r="AB1386">
            <v>1.0956704638205552</v>
          </cell>
          <cell r="AC1386">
            <v>0.98646755025736432</v>
          </cell>
          <cell r="AS1386">
            <v>12.043865</v>
          </cell>
        </row>
        <row r="1387">
          <cell r="A1387">
            <v>42647</v>
          </cell>
          <cell r="K1387">
            <v>0.17553737565693617</v>
          </cell>
          <cell r="N1387">
            <v>-0.51106928159135812</v>
          </cell>
          <cell r="Q1387">
            <v>-0.17553737565693617</v>
          </cell>
          <cell r="T1387">
            <v>0.7267609090189352</v>
          </cell>
          <cell r="X1387">
            <v>11.89</v>
          </cell>
          <cell r="AA1387">
            <v>-1.9524016359427239</v>
          </cell>
          <cell r="AB1387">
            <v>-0.33585254071342158</v>
          </cell>
          <cell r="AC1387">
            <v>-3.1725913138813899E-2</v>
          </cell>
          <cell r="AS1387">
            <v>11.811000999999999</v>
          </cell>
        </row>
        <row r="1388">
          <cell r="A1388">
            <v>42648</v>
          </cell>
          <cell r="K1388">
            <v>-0.66472992848770351</v>
          </cell>
          <cell r="N1388">
            <v>0.44155378901298331</v>
          </cell>
          <cell r="Q1388">
            <v>-0.63907259098641855</v>
          </cell>
          <cell r="T1388">
            <v>0.31747945815311512</v>
          </cell>
          <cell r="X1388">
            <v>12.15</v>
          </cell>
          <cell r="AA1388">
            <v>1.9973521817612794</v>
          </cell>
          <cell r="AB1388">
            <v>2.1631459083867064</v>
          </cell>
          <cell r="AC1388">
            <v>1.5287988577754354</v>
          </cell>
          <cell r="AS1388">
            <v>29.3730075</v>
          </cell>
        </row>
        <row r="1389">
          <cell r="A1389">
            <v>42649</v>
          </cell>
          <cell r="K1389">
            <v>0.54772770418225747</v>
          </cell>
          <cell r="N1389">
            <v>6.9515492578374069E-2</v>
          </cell>
          <cell r="Q1389">
            <v>0.75607481529187903</v>
          </cell>
          <cell r="T1389">
            <v>1.4031254324075251</v>
          </cell>
          <cell r="X1389">
            <v>12.29</v>
          </cell>
          <cell r="AA1389">
            <v>-0.95670584689560023</v>
          </cell>
          <cell r="AB1389">
            <v>1.1456753791385981</v>
          </cell>
          <cell r="AC1389">
            <v>0.77894836065487794</v>
          </cell>
          <cell r="AS1389">
            <v>28.795423</v>
          </cell>
        </row>
        <row r="1390">
          <cell r="A1390">
            <v>42650</v>
          </cell>
          <cell r="K1390">
            <v>-0.273478153893286</v>
          </cell>
          <cell r="N1390">
            <v>-0.34352641513112009</v>
          </cell>
          <cell r="Q1390">
            <v>0.14386213255769451</v>
          </cell>
          <cell r="T1390">
            <v>0.9939836733627978</v>
          </cell>
          <cell r="X1390">
            <v>12.42</v>
          </cell>
          <cell r="AA1390">
            <v>-8.5826907441932221E-2</v>
          </cell>
          <cell r="AB1390">
            <v>1.0522152927389359</v>
          </cell>
          <cell r="AC1390">
            <v>0.90638508226855174</v>
          </cell>
          <cell r="AS1390">
            <v>28.891219</v>
          </cell>
        </row>
        <row r="1391">
          <cell r="A1391">
            <v>42653</v>
          </cell>
          <cell r="K1391">
            <v>0.1758960772697809</v>
          </cell>
          <cell r="N1391">
            <v>0.51949520828134388</v>
          </cell>
          <cell r="Q1391">
            <v>-0.1758960772697809</v>
          </cell>
          <cell r="T1391">
            <v>-0.9883051102480902</v>
          </cell>
          <cell r="X1391">
            <v>12.58</v>
          </cell>
          <cell r="AA1391">
            <v>3.6846697111771358</v>
          </cell>
          <cell r="AB1391">
            <v>1.2800174766961816</v>
          </cell>
          <cell r="AC1391">
            <v>0.84445618604873729</v>
          </cell>
          <cell r="AS1391">
            <v>30.353537000000003</v>
          </cell>
        </row>
        <row r="1392">
          <cell r="A1392">
            <v>42654</v>
          </cell>
          <cell r="K1392">
            <v>7.8057280870690915E-2</v>
          </cell>
          <cell r="N1392">
            <v>-1.271029025390755</v>
          </cell>
          <cell r="Q1392">
            <v>1.5940245541104943</v>
          </cell>
          <cell r="T1392">
            <v>2.2203064117918356</v>
          </cell>
          <cell r="X1392">
            <v>12.5</v>
          </cell>
          <cell r="AA1392">
            <v>0.98872932731341812</v>
          </cell>
          <cell r="AB1392">
            <v>-0.63796069640390396</v>
          </cell>
          <cell r="AC1392">
            <v>0.47948277528924788</v>
          </cell>
          <cell r="AS1392">
            <v>30.780160500000001</v>
          </cell>
        </row>
        <row r="1393">
          <cell r="A1393">
            <v>42655</v>
          </cell>
          <cell r="K1393">
            <v>-0.17575603964989173</v>
          </cell>
          <cell r="N1393">
            <v>0.13112624899626688</v>
          </cell>
          <cell r="Q1393">
            <v>-0.97886669040769558</v>
          </cell>
          <cell r="T1393">
            <v>-0.75871882646021016</v>
          </cell>
          <cell r="X1393">
            <v>12.52</v>
          </cell>
          <cell r="AA1393">
            <v>-0.57553577760351915</v>
          </cell>
          <cell r="AB1393">
            <v>0.15987213636970735</v>
          </cell>
          <cell r="AC1393">
            <v>-0.14642773964483982</v>
          </cell>
          <cell r="AS1393">
            <v>31.0498905</v>
          </cell>
        </row>
        <row r="1394">
          <cell r="A1394">
            <v>42656</v>
          </cell>
          <cell r="K1394">
            <v>-0.70614569983295172</v>
          </cell>
          <cell r="N1394">
            <v>-0.32805746279365239</v>
          </cell>
          <cell r="Q1394">
            <v>-0.7233798265564485</v>
          </cell>
          <cell r="T1394">
            <v>-1.3042503117753976</v>
          </cell>
          <cell r="X1394">
            <v>12.45</v>
          </cell>
          <cell r="AA1394">
            <v>-0.11231140420685615</v>
          </cell>
          <cell r="AB1394">
            <v>-0.56067427612358356</v>
          </cell>
          <cell r="AC1394">
            <v>-0.23059835277377844</v>
          </cell>
          <cell r="AS1394">
            <v>30.83079</v>
          </cell>
        </row>
        <row r="1395">
          <cell r="A1395">
            <v>42657</v>
          </cell>
          <cell r="K1395">
            <v>-1.9704300783618095E-2</v>
          </cell>
          <cell r="N1395">
            <v>5.1597762959130967E-2</v>
          </cell>
          <cell r="Q1395">
            <v>-0.63690826853040927</v>
          </cell>
          <cell r="T1395">
            <v>2.3046363816403344E-2</v>
          </cell>
          <cell r="X1395">
            <v>12.47</v>
          </cell>
          <cell r="AA1395">
            <v>1.5040176504489089</v>
          </cell>
          <cell r="AB1395">
            <v>0.16051367812286585</v>
          </cell>
          <cell r="AC1395">
            <v>-0.11493115156260694</v>
          </cell>
          <cell r="AS1395">
            <v>31.061671500000003</v>
          </cell>
        </row>
        <row r="1396">
          <cell r="A1396">
            <v>42660</v>
          </cell>
          <cell r="K1396">
            <v>-0.77081791935943267</v>
          </cell>
          <cell r="N1396">
            <v>-0.34781298936220556</v>
          </cell>
          <cell r="Q1396">
            <v>0.90248188286195929</v>
          </cell>
          <cell r="T1396">
            <v>-4.0190445486777526E-2</v>
          </cell>
          <cell r="X1396">
            <v>12.79</v>
          </cell>
          <cell r="AA1396">
            <v>1.5847496756364388</v>
          </cell>
          <cell r="AB1396">
            <v>2.5337855898806021</v>
          </cell>
          <cell r="AC1396">
            <v>1.974968067180934</v>
          </cell>
          <cell r="AS1396">
            <v>31.794897500000001</v>
          </cell>
        </row>
        <row r="1397">
          <cell r="A1397">
            <v>42661</v>
          </cell>
          <cell r="K1397">
            <v>0.41582324354546474</v>
          </cell>
          <cell r="N1397">
            <v>0.6242726891967304</v>
          </cell>
          <cell r="Q1397">
            <v>-0.15299471440670853</v>
          </cell>
          <cell r="T1397">
            <v>-0.41047910420619499</v>
          </cell>
          <cell r="X1397">
            <v>12.98</v>
          </cell>
          <cell r="AA1397">
            <v>1.9824978590235394</v>
          </cell>
          <cell r="AB1397">
            <v>1.474609568519281</v>
          </cell>
          <cell r="AC1397">
            <v>0.52864500915420487</v>
          </cell>
          <cell r="AS1397">
            <v>32.271096999999997</v>
          </cell>
        </row>
        <row r="1398">
          <cell r="A1398">
            <v>42662</v>
          </cell>
          <cell r="K1398">
            <v>0.39437519263962773</v>
          </cell>
          <cell r="N1398">
            <v>0.26637772533876763</v>
          </cell>
          <cell r="Q1398">
            <v>-0.26320977059258399</v>
          </cell>
          <cell r="T1398">
            <v>-0.41958809364524385</v>
          </cell>
          <cell r="X1398">
            <v>13.19</v>
          </cell>
          <cell r="AA1398">
            <v>1.3375520782228805</v>
          </cell>
          <cell r="AB1398">
            <v>1.6049255453279232</v>
          </cell>
          <cell r="AC1398">
            <v>1.2799391244744087</v>
          </cell>
          <cell r="AS1398">
            <v>32.803339000000001</v>
          </cell>
        </row>
        <row r="1399">
          <cell r="A1399">
            <v>42663</v>
          </cell>
          <cell r="K1399">
            <v>0.19663808856312248</v>
          </cell>
          <cell r="N1399">
            <v>-0.18683540010365493</v>
          </cell>
          <cell r="Q1399">
            <v>1.3638420924519592</v>
          </cell>
          <cell r="T1399">
            <v>0.92411215828979776</v>
          </cell>
          <cell r="X1399">
            <v>13.14</v>
          </cell>
          <cell r="AA1399">
            <v>0.8669790596949738</v>
          </cell>
          <cell r="AB1399">
            <v>-0.37979536727587471</v>
          </cell>
          <cell r="AC1399">
            <v>-0.11296827885565339</v>
          </cell>
          <cell r="AS1399">
            <v>33.0946815</v>
          </cell>
        </row>
        <row r="1400">
          <cell r="A1400">
            <v>42664</v>
          </cell>
          <cell r="K1400">
            <v>-0.29510636049491601</v>
          </cell>
          <cell r="N1400">
            <v>4.6709525067780498E-2</v>
          </cell>
          <cell r="Q1400">
            <v>0.29510636049491601</v>
          </cell>
          <cell r="T1400">
            <v>-0.89271558177009913</v>
          </cell>
          <cell r="X1400">
            <v>13</v>
          </cell>
          <cell r="AA1400">
            <v>1.7875362150060852</v>
          </cell>
          <cell r="AB1400">
            <v>-1.0711655594927771</v>
          </cell>
          <cell r="AC1400">
            <v>-0.99249342334335755</v>
          </cell>
          <cell r="AS1400">
            <v>34.515848499999997</v>
          </cell>
        </row>
        <row r="1401">
          <cell r="A1401">
            <v>42667</v>
          </cell>
          <cell r="K1401">
            <v>-0.41454070420561212</v>
          </cell>
          <cell r="N1401">
            <v>0.42436887054486921</v>
          </cell>
          <cell r="Q1401">
            <v>-0.49279691558402877</v>
          </cell>
          <cell r="T1401">
            <v>-1.0672229988338193</v>
          </cell>
          <cell r="X1401">
            <v>13.04</v>
          </cell>
          <cell r="AA1401">
            <v>-1.1210312142741707E-2</v>
          </cell>
          <cell r="AB1401">
            <v>0.30721990369700586</v>
          </cell>
          <cell r="AC1401">
            <v>-0.29920644035883953</v>
          </cell>
          <cell r="AS1401">
            <v>34.371167</v>
          </cell>
        </row>
        <row r="1402">
          <cell r="A1402">
            <v>42668</v>
          </cell>
          <cell r="K1402">
            <v>0.65068521674611579</v>
          </cell>
          <cell r="N1402">
            <v>-0.33560986371029589</v>
          </cell>
          <cell r="Q1402">
            <v>0.38561905133071195</v>
          </cell>
          <cell r="T1402">
            <v>-0.74939607988542001</v>
          </cell>
          <cell r="X1402">
            <v>13.17</v>
          </cell>
          <cell r="AA1402">
            <v>0.6459357642756961</v>
          </cell>
          <cell r="AB1402">
            <v>0.99199592566828876</v>
          </cell>
          <cell r="AC1402">
            <v>0.89250891631722762</v>
          </cell>
          <cell r="AS1402">
            <v>34.505564499999998</v>
          </cell>
        </row>
        <row r="1403">
          <cell r="A1403">
            <v>42669</v>
          </cell>
          <cell r="K1403">
            <v>-1.5648524386954914</v>
          </cell>
          <cell r="N1403">
            <v>-0.20095010894930987</v>
          </cell>
          <cell r="Q1403">
            <v>0.52854817061866188</v>
          </cell>
          <cell r="T1403">
            <v>-0.93803526489125422</v>
          </cell>
          <cell r="X1403">
            <v>13.17</v>
          </cell>
          <cell r="AA1403">
            <v>-1.4514415101406426</v>
          </cell>
          <cell r="AB1403">
            <v>0</v>
          </cell>
          <cell r="AC1403">
            <v>0.26978233035110788</v>
          </cell>
          <cell r="AS1403">
            <v>34.197282999999999</v>
          </cell>
        </row>
        <row r="1404">
          <cell r="A1404">
            <v>42670</v>
          </cell>
          <cell r="K1404">
            <v>-1.104083032339273</v>
          </cell>
          <cell r="N1404">
            <v>-0.26705158958952119</v>
          </cell>
          <cell r="Q1404">
            <v>-0.47073298384985485</v>
          </cell>
          <cell r="T1404">
            <v>-0.66713354687019333</v>
          </cell>
          <cell r="X1404">
            <v>13.08</v>
          </cell>
          <cell r="AA1404">
            <v>-0.80362215614805854</v>
          </cell>
          <cell r="AB1404">
            <v>-0.68571697261370235</v>
          </cell>
          <cell r="AC1404">
            <v>-0.32487835047737929</v>
          </cell>
          <cell r="AS1404">
            <v>33.573226500000004</v>
          </cell>
        </row>
        <row r="1405">
          <cell r="A1405">
            <v>42671</v>
          </cell>
          <cell r="K1405">
            <v>-0.26277212403233008</v>
          </cell>
          <cell r="N1405">
            <v>-0.29595170961517525</v>
          </cell>
          <cell r="Q1405">
            <v>0.65878766430766778</v>
          </cell>
          <cell r="T1405">
            <v>1.9075727950925279</v>
          </cell>
          <cell r="X1405">
            <v>13.07</v>
          </cell>
          <cell r="AA1405">
            <v>0.8684374539566444</v>
          </cell>
          <cell r="AB1405">
            <v>-7.6481839292203979E-2</v>
          </cell>
          <cell r="AC1405">
            <v>0.16035553404729214</v>
          </cell>
          <cell r="AS1405">
            <v>33.6085365</v>
          </cell>
        </row>
        <row r="1406">
          <cell r="A1406">
            <v>42674</v>
          </cell>
          <cell r="K1406">
            <v>0.6455376847155091</v>
          </cell>
          <cell r="N1406">
            <v>4.6856620638123297E-3</v>
          </cell>
          <cell r="Q1406">
            <v>-0.6455376847155091</v>
          </cell>
          <cell r="T1406">
            <v>-0.92803541318340643</v>
          </cell>
          <cell r="X1406">
            <v>13.125999999999999</v>
          </cell>
          <cell r="AA1406">
            <v>2.1980759976924507</v>
          </cell>
          <cell r="AB1406">
            <v>0.42754684154002653</v>
          </cell>
          <cell r="AC1406">
            <v>-3.1503762002756237E-2</v>
          </cell>
          <cell r="AS1406">
            <v>33.964549499999997</v>
          </cell>
        </row>
        <row r="1407">
          <cell r="A1407">
            <v>42675</v>
          </cell>
          <cell r="K1407">
            <v>-0.56464898941314667</v>
          </cell>
          <cell r="N1407">
            <v>-0.72717029694168345</v>
          </cell>
          <cell r="Q1407">
            <v>1.7434494653269268</v>
          </cell>
          <cell r="T1407">
            <v>4.2494708064902853E-2</v>
          </cell>
          <cell r="X1407">
            <v>13.41</v>
          </cell>
          <cell r="AA1407">
            <v>-0.79283504984746644</v>
          </cell>
          <cell r="AB1407">
            <v>2.1405701242056185</v>
          </cell>
          <cell r="AC1407">
            <v>2.2299295423746508</v>
          </cell>
          <cell r="AS1407">
            <v>33.863652999999999</v>
          </cell>
        </row>
        <row r="1408">
          <cell r="A1408">
            <v>42676</v>
          </cell>
          <cell r="K1408">
            <v>-1.2002603008350985</v>
          </cell>
          <cell r="N1408">
            <v>-0.60368302753668945</v>
          </cell>
          <cell r="Q1408">
            <v>0.5471177396096546</v>
          </cell>
          <cell r="T1408">
            <v>-0.62738611671681066</v>
          </cell>
          <cell r="X1408">
            <v>13.24</v>
          </cell>
          <cell r="AA1408">
            <v>-1.6875281583615895</v>
          </cell>
          <cell r="AB1408">
            <v>-1.2758146784725011</v>
          </cell>
          <cell r="AC1408">
            <v>-0.62345554901084699</v>
          </cell>
          <cell r="AS1408">
            <v>33.498644999999996</v>
          </cell>
        </row>
        <row r="1409">
          <cell r="A1409">
            <v>42677</v>
          </cell>
          <cell r="K1409">
            <v>6.1384758672501323E-2</v>
          </cell>
          <cell r="N1409">
            <v>-0.45875244018724326</v>
          </cell>
          <cell r="Q1409">
            <v>0.33100469912803193</v>
          </cell>
          <cell r="T1409">
            <v>0.65128749183652213</v>
          </cell>
          <cell r="X1409">
            <v>13.17</v>
          </cell>
          <cell r="AA1409">
            <v>-1.3555404687565824</v>
          </cell>
          <cell r="AB1409">
            <v>-0.53010347536725178</v>
          </cell>
          <cell r="AC1409">
            <v>0.20678133277783606</v>
          </cell>
          <cell r="AS1409">
            <v>32.871069500000004</v>
          </cell>
        </row>
        <row r="1410">
          <cell r="A1410">
            <v>42678</v>
          </cell>
          <cell r="K1410">
            <v>-0.75968837842178794</v>
          </cell>
          <cell r="N1410">
            <v>-0.11025204660671149</v>
          </cell>
          <cell r="Q1410">
            <v>0.49825357524693437</v>
          </cell>
          <cell r="T1410">
            <v>-0.14641910170784767</v>
          </cell>
          <cell r="X1410">
            <v>13.08</v>
          </cell>
          <cell r="AA1410">
            <v>-2.4623578340889396</v>
          </cell>
          <cell r="AB1410">
            <v>-0.68571697261370235</v>
          </cell>
          <cell r="AC1410">
            <v>-0.53308625515383012</v>
          </cell>
          <cell r="AS1410">
            <v>31.641679500000002</v>
          </cell>
        </row>
        <row r="1411">
          <cell r="A1411">
            <v>42681</v>
          </cell>
          <cell r="K1411">
            <v>1.371441823249266</v>
          </cell>
          <cell r="N1411">
            <v>2.18173083062957</v>
          </cell>
          <cell r="Q1411">
            <v>-1.371441823249266</v>
          </cell>
          <cell r="T1411">
            <v>0.55092681569900925</v>
          </cell>
          <cell r="X1411">
            <v>13.62</v>
          </cell>
          <cell r="AA1411">
            <v>-1.4116078122849285</v>
          </cell>
          <cell r="AB1411">
            <v>4.0454954692313532</v>
          </cell>
          <cell r="AC1411">
            <v>1.2895558097612749</v>
          </cell>
          <cell r="AS1411">
            <v>31.4623995</v>
          </cell>
        </row>
        <row r="1412">
          <cell r="A1412">
            <v>42682</v>
          </cell>
          <cell r="K1412">
            <v>0.20308528624077885</v>
          </cell>
          <cell r="N1412">
            <v>0.44939206495762773</v>
          </cell>
          <cell r="Q1412">
            <v>-0.20308528624077885</v>
          </cell>
          <cell r="T1412">
            <v>1.2804983544345456</v>
          </cell>
          <cell r="X1412">
            <v>13.53</v>
          </cell>
          <cell r="AA1412">
            <v>-0.19210802202229971</v>
          </cell>
          <cell r="AB1412">
            <v>-0.66298585386695763</v>
          </cell>
          <cell r="AC1412">
            <v>-0.87451313181602308</v>
          </cell>
          <cell r="AS1412">
            <v>32.435972</v>
          </cell>
        </row>
        <row r="1413">
          <cell r="A1413">
            <v>42683</v>
          </cell>
          <cell r="K1413">
            <v>-1.9461949170757775</v>
          </cell>
          <cell r="N1413">
            <v>1.05460885908118</v>
          </cell>
          <cell r="Q1413">
            <v>1.9461949170757775</v>
          </cell>
          <cell r="T1413">
            <v>-1.9645474261351319</v>
          </cell>
          <cell r="X1413">
            <v>13.87</v>
          </cell>
          <cell r="AA1413">
            <v>12.906751172786054</v>
          </cell>
          <cell r="AB1413">
            <v>2.4818792144043567</v>
          </cell>
          <cell r="AC1413">
            <v>1.1678068346717803</v>
          </cell>
          <cell r="AS1413">
            <v>36.224933999999998</v>
          </cell>
        </row>
        <row r="1414">
          <cell r="A1414">
            <v>42684</v>
          </cell>
          <cell r="K1414">
            <v>3.3163330318445365</v>
          </cell>
          <cell r="N1414">
            <v>0.24925802848043643</v>
          </cell>
          <cell r="Q1414">
            <v>2.4067839940892424</v>
          </cell>
          <cell r="T1414">
            <v>-7.7296851563267488E-2</v>
          </cell>
          <cell r="X1414">
            <v>13.66</v>
          </cell>
          <cell r="AA1414">
            <v>4.5479389238150123</v>
          </cell>
          <cell r="AB1414">
            <v>-1.5256380184096159</v>
          </cell>
          <cell r="AC1414">
            <v>-1.1897264319139202</v>
          </cell>
          <cell r="AS1414">
            <v>38.621912000000002</v>
          </cell>
        </row>
        <row r="1415">
          <cell r="A1415">
            <v>42685</v>
          </cell>
          <cell r="K1415">
            <v>0.77744698380240751</v>
          </cell>
          <cell r="N1415">
            <v>-0.23076054875757046</v>
          </cell>
          <cell r="Q1415">
            <v>0.32889939982081551</v>
          </cell>
          <cell r="T1415">
            <v>-3.9323788188624698E-2</v>
          </cell>
          <cell r="X1415">
            <v>13.57</v>
          </cell>
          <cell r="AA1415">
            <v>-2.2100026240974588</v>
          </cell>
          <cell r="AB1415">
            <v>-0.66103802958661895</v>
          </cell>
          <cell r="AC1415">
            <v>-0.78400995643825644</v>
          </cell>
          <cell r="AS1415">
            <v>38.208980499999996</v>
          </cell>
        </row>
        <row r="1416">
          <cell r="A1416">
            <v>42688</v>
          </cell>
          <cell r="K1416">
            <v>-0.17884584850642821</v>
          </cell>
          <cell r="N1416">
            <v>7.8514875789046965E-2</v>
          </cell>
          <cell r="Q1416">
            <v>-1.2990317951792758</v>
          </cell>
          <cell r="T1416">
            <v>4.6570936188461087E-2</v>
          </cell>
          <cell r="X1416">
            <v>13.5</v>
          </cell>
          <cell r="AA1416">
            <v>-6.4915418432366909E-2</v>
          </cell>
          <cell r="AB1416">
            <v>-0.51717884023940675</v>
          </cell>
          <cell r="AC1416">
            <v>-0.2725668909938615</v>
          </cell>
          <cell r="AS1416">
            <v>38.168209000000004</v>
          </cell>
        </row>
        <row r="1417">
          <cell r="A1417">
            <v>42689</v>
          </cell>
          <cell r="K1417">
            <v>-0.29885811663725975</v>
          </cell>
          <cell r="N1417">
            <v>0.77723758581614388</v>
          </cell>
          <cell r="Q1417">
            <v>0.54668665669060457</v>
          </cell>
          <cell r="T1417">
            <v>1.2710889142069399</v>
          </cell>
          <cell r="X1417">
            <v>13.22</v>
          </cell>
          <cell r="AA1417">
            <v>-1.1467192516116314</v>
          </cell>
          <cell r="AB1417">
            <v>-2.0958851020843521</v>
          </cell>
          <cell r="AC1417">
            <v>-1.4099724294808507</v>
          </cell>
          <cell r="AS1417">
            <v>37.456645999999999</v>
          </cell>
        </row>
        <row r="1418">
          <cell r="A1418">
            <v>42690</v>
          </cell>
          <cell r="K1418">
            <v>-1.9968937517118143E-2</v>
          </cell>
          <cell r="N1418">
            <v>-0.18801168686621308</v>
          </cell>
          <cell r="Q1418">
            <v>-0.97503321219564665</v>
          </cell>
          <cell r="T1418">
            <v>2.334290486945001</v>
          </cell>
          <cell r="X1418">
            <v>13.32</v>
          </cell>
          <cell r="AA1418">
            <v>-4.6610821663672706</v>
          </cell>
          <cell r="AB1418">
            <v>0.75358306887029236</v>
          </cell>
          <cell r="AC1418">
            <v>0.50593574999457758</v>
          </cell>
          <cell r="AS1418">
            <v>35.828533499999999</v>
          </cell>
        </row>
        <row r="1419">
          <cell r="A1419">
            <v>42691</v>
          </cell>
          <cell r="K1419">
            <v>0.23921485742294793</v>
          </cell>
          <cell r="N1419">
            <v>0.51278828071443205</v>
          </cell>
          <cell r="Q1419">
            <v>-1.4970959031501694</v>
          </cell>
          <cell r="T1419">
            <v>-1.4504068879773027</v>
          </cell>
          <cell r="X1419">
            <v>13.06</v>
          </cell>
          <cell r="AA1419">
            <v>-6.5519108050342441</v>
          </cell>
          <cell r="AB1419">
            <v>-1.9712541263958023</v>
          </cell>
          <cell r="AC1419">
            <v>-2.0952683781693917</v>
          </cell>
          <cell r="AS1419">
            <v>33.474454999999999</v>
          </cell>
        </row>
        <row r="1420">
          <cell r="A1420">
            <v>42692</v>
          </cell>
          <cell r="K1420">
            <v>0.43700356513565697</v>
          </cell>
          <cell r="N1420">
            <v>-0.22404193243786902</v>
          </cell>
          <cell r="Q1420">
            <v>6.8022917803647109E-2</v>
          </cell>
          <cell r="T1420">
            <v>-0.48783399356030732</v>
          </cell>
          <cell r="X1420">
            <v>12.85</v>
          </cell>
          <cell r="AA1420">
            <v>2.6372063364938212</v>
          </cell>
          <cell r="AB1420">
            <v>-1.6210312507056224</v>
          </cell>
          <cell r="AC1420">
            <v>-0.78811293764505974</v>
          </cell>
          <cell r="AS1420">
            <v>33.441383500000001</v>
          </cell>
        </row>
        <row r="1421">
          <cell r="A1421">
            <v>42695</v>
          </cell>
          <cell r="K1421">
            <v>-0.17854551989778261</v>
          </cell>
          <cell r="N1421">
            <v>0.75232017047769584</v>
          </cell>
          <cell r="Q1421">
            <v>0.68105294088470081</v>
          </cell>
          <cell r="T1421">
            <v>1.8560608697309227</v>
          </cell>
          <cell r="X1421">
            <v>12.91</v>
          </cell>
          <cell r="AA1421">
            <v>-1.169534868697284</v>
          </cell>
          <cell r="AB1421">
            <v>0.46583935173223101</v>
          </cell>
          <cell r="AC1421">
            <v>0.27822065338907098</v>
          </cell>
          <cell r="AS1421">
            <v>33.031467499999998</v>
          </cell>
        </row>
        <row r="1422">
          <cell r="A1422">
            <v>42696</v>
          </cell>
          <cell r="K1422">
            <v>1.2432156987696985</v>
          </cell>
          <cell r="N1422">
            <v>0.19512792367060952</v>
          </cell>
          <cell r="Q1422">
            <v>1.4763800008663404</v>
          </cell>
          <cell r="T1422">
            <v>1.3051879061152951</v>
          </cell>
          <cell r="X1422">
            <v>13.32</v>
          </cell>
          <cell r="AA1422">
            <v>4.0584153394831333</v>
          </cell>
          <cell r="AB1422">
            <v>3.1264460253691859</v>
          </cell>
          <cell r="AC1422">
            <v>1.9768915323731013</v>
          </cell>
          <cell r="AS1422">
            <v>35.137132999999999</v>
          </cell>
        </row>
        <row r="1423">
          <cell r="A1423">
            <v>42697</v>
          </cell>
          <cell r="K1423">
            <v>1.3054399087824444</v>
          </cell>
          <cell r="N1423">
            <v>5.4403018867993404E-2</v>
          </cell>
          <cell r="Q1423">
            <v>0.98518609353009556</v>
          </cell>
          <cell r="T1423">
            <v>-6.3861000699852122E-2</v>
          </cell>
          <cell r="X1423">
            <v>13.36</v>
          </cell>
          <cell r="AA1423">
            <v>7.0667004279094892E-2</v>
          </cell>
          <cell r="AB1423">
            <v>0.29985029962566329</v>
          </cell>
          <cell r="AC1423">
            <v>0.27890216329169976</v>
          </cell>
          <cell r="AS1423">
            <v>35.514978999999997</v>
          </cell>
        </row>
        <row r="1424">
          <cell r="A1424">
            <v>42698</v>
          </cell>
          <cell r="K1424">
            <v>-3.8732434299689977E-2</v>
          </cell>
          <cell r="N1424">
            <v>0</v>
          </cell>
          <cell r="Q1424">
            <v>-0.19992819726728955</v>
          </cell>
          <cell r="T1424">
            <v>-0.46687435676292299</v>
          </cell>
          <cell r="X1424" t="e">
            <v>#N/A</v>
          </cell>
          <cell r="AA1424">
            <v>0</v>
          </cell>
          <cell r="AB1424">
            <v>0</v>
          </cell>
          <cell r="AC1424">
            <v>0</v>
          </cell>
          <cell r="AS1424">
            <v>35.514978999999997</v>
          </cell>
        </row>
        <row r="1425">
          <cell r="A1425">
            <v>42699</v>
          </cell>
          <cell r="K1425">
            <v>0.32868387384938663</v>
          </cell>
          <cell r="N1425">
            <v>0.37083878218920907</v>
          </cell>
          <cell r="Q1425">
            <v>0.74084938728414373</v>
          </cell>
          <cell r="T1425">
            <v>-5.1602242944100152E-2</v>
          </cell>
          <cell r="X1425">
            <v>13.46</v>
          </cell>
          <cell r="AA1425">
            <v>-3.4624174114303536</v>
          </cell>
          <cell r="AB1425">
            <v>0.74571561080822202</v>
          </cell>
          <cell r="AC1425">
            <v>3.0143232391728336E-3</v>
          </cell>
          <cell r="AS1425">
            <v>34.171987000000001</v>
          </cell>
        </row>
        <row r="1426">
          <cell r="A1426">
            <v>42702</v>
          </cell>
          <cell r="K1426">
            <v>-0.6389890573582212</v>
          </cell>
          <cell r="N1426">
            <v>-0.47060001368763393</v>
          </cell>
          <cell r="Q1426">
            <v>-0.90958106089617796</v>
          </cell>
          <cell r="T1426">
            <v>-1.3149560311961257</v>
          </cell>
          <cell r="X1426">
            <v>13.46</v>
          </cell>
          <cell r="AA1426">
            <v>2.1077373495553866</v>
          </cell>
          <cell r="AB1426">
            <v>0</v>
          </cell>
          <cell r="AC1426">
            <v>5.1012389514987821E-2</v>
          </cell>
          <cell r="AS1426">
            <v>34.6419785</v>
          </cell>
        </row>
        <row r="1427">
          <cell r="A1427">
            <v>42703</v>
          </cell>
          <cell r="K1427">
            <v>-0.17499135047831429</v>
          </cell>
          <cell r="N1427">
            <v>0.19486021037956008</v>
          </cell>
          <cell r="Q1427">
            <v>5.4872718677529103E-2</v>
          </cell>
          <cell r="T1427">
            <v>-0.37412394347088407</v>
          </cell>
          <cell r="X1427">
            <v>13.26</v>
          </cell>
          <cell r="AA1427">
            <v>1.1549957147085101</v>
          </cell>
          <cell r="AB1427">
            <v>-1.4970339458865356</v>
          </cell>
          <cell r="AC1427">
            <v>-1.6132101461483936</v>
          </cell>
          <cell r="AS1427">
            <v>34.695259999999998</v>
          </cell>
        </row>
        <row r="1428">
          <cell r="A1428">
            <v>42704</v>
          </cell>
          <cell r="K1428">
            <v>-0.50720437117625872</v>
          </cell>
          <cell r="N1428">
            <v>-0.24021543446119265</v>
          </cell>
          <cell r="Q1428">
            <v>-3.4148540684826778</v>
          </cell>
          <cell r="T1428">
            <v>-1.4467753608084188</v>
          </cell>
          <cell r="X1428">
            <v>13.12</v>
          </cell>
          <cell r="AA1428">
            <v>1.0097641900889567</v>
          </cell>
          <cell r="AB1428">
            <v>-1.061420124177354</v>
          </cell>
          <cell r="AC1428">
            <v>0.98451902033171612</v>
          </cell>
          <cell r="AS1428">
            <v>35.455418000000002</v>
          </cell>
        </row>
        <row r="1429">
          <cell r="A1429">
            <v>42705</v>
          </cell>
          <cell r="K1429">
            <v>1.3018778273028884</v>
          </cell>
          <cell r="N1429">
            <v>-0.36820064448996864</v>
          </cell>
          <cell r="Q1429">
            <v>2.6201806123560418</v>
          </cell>
          <cell r="T1429">
            <v>5.6552232452112081</v>
          </cell>
          <cell r="X1429">
            <v>13.06</v>
          </cell>
          <cell r="AA1429">
            <v>-1.1575103658451513</v>
          </cell>
          <cell r="AB1429">
            <v>-0.45836596676579283</v>
          </cell>
          <cell r="AC1429">
            <v>0.11980301151599518</v>
          </cell>
          <cell r="AS1429">
            <v>35.216424000000004</v>
          </cell>
        </row>
        <row r="1430">
          <cell r="A1430">
            <v>42706</v>
          </cell>
          <cell r="K1430">
            <v>-1.0479554045191748</v>
          </cell>
          <cell r="N1430">
            <v>5.0056586387075011E-2</v>
          </cell>
          <cell r="Q1430">
            <v>-0.40485447730474999</v>
          </cell>
          <cell r="T1430">
            <v>-0.17420911721548471</v>
          </cell>
          <cell r="X1430">
            <v>13.28</v>
          </cell>
          <cell r="AA1430">
            <v>2.8142128146083314</v>
          </cell>
          <cell r="AB1430">
            <v>1.6705020200002765</v>
          </cell>
          <cell r="AC1430">
            <v>1.2076295135526118</v>
          </cell>
          <cell r="AS1430">
            <v>36.043838000000001</v>
          </cell>
        </row>
        <row r="1431">
          <cell r="A1431">
            <v>42709</v>
          </cell>
          <cell r="K1431">
            <v>-0.84234498220739584</v>
          </cell>
          <cell r="N1431">
            <v>0.59909144886596744</v>
          </cell>
          <cell r="Q1431">
            <v>0.59814767771750543</v>
          </cell>
          <cell r="T1431">
            <v>-9.6481693927568002E-2</v>
          </cell>
          <cell r="X1431">
            <v>13.5</v>
          </cell>
          <cell r="AA1431">
            <v>3.4977010635563834</v>
          </cell>
          <cell r="AB1431">
            <v>1.6430541396095955</v>
          </cell>
          <cell r="AC1431">
            <v>0.81448263817712585</v>
          </cell>
          <cell r="AS1431">
            <v>37.429237000000001</v>
          </cell>
        </row>
        <row r="1432">
          <cell r="A1432">
            <v>42710</v>
          </cell>
          <cell r="K1432">
            <v>0.54930994561778734</v>
          </cell>
          <cell r="N1432">
            <v>0.31625493372626728</v>
          </cell>
          <cell r="Q1432">
            <v>1.5076211461710542</v>
          </cell>
          <cell r="T1432">
            <v>-4.1015482207431897E-2</v>
          </cell>
          <cell r="X1432">
            <v>13.48</v>
          </cell>
          <cell r="AA1432">
            <v>1.0211604143108499</v>
          </cell>
          <cell r="AB1432">
            <v>-0.14825799602227249</v>
          </cell>
          <cell r="AC1432">
            <v>-0.47572424037142025</v>
          </cell>
          <cell r="AS1432">
            <v>37.866122500000003</v>
          </cell>
        </row>
        <row r="1433">
          <cell r="A1433">
            <v>42711</v>
          </cell>
          <cell r="K1433">
            <v>0.93474985544948019</v>
          </cell>
          <cell r="N1433">
            <v>1.2995801282310859</v>
          </cell>
          <cell r="Q1433">
            <v>-0.93474985544948019</v>
          </cell>
          <cell r="T1433">
            <v>-1.6419558005823442</v>
          </cell>
          <cell r="X1433">
            <v>13.49</v>
          </cell>
          <cell r="AA1433">
            <v>2.208284888579354</v>
          </cell>
          <cell r="AB1433">
            <v>7.4156473550359134E-2</v>
          </cell>
          <cell r="AC1433">
            <v>-1.009732845440888</v>
          </cell>
          <cell r="AS1433">
            <v>38.4833365</v>
          </cell>
        </row>
        <row r="1434">
          <cell r="A1434">
            <v>42712</v>
          </cell>
          <cell r="K1434">
            <v>1.1371475788694487</v>
          </cell>
          <cell r="N1434">
            <v>0.24458548904400715</v>
          </cell>
          <cell r="Q1434">
            <v>5.3345518525077074E-2</v>
          </cell>
          <cell r="T1434">
            <v>-1.4991571080714752</v>
          </cell>
          <cell r="X1434">
            <v>13.36</v>
          </cell>
          <cell r="AA1434">
            <v>-2.7530900483918463</v>
          </cell>
          <cell r="AB1434">
            <v>-0.96835021111648911</v>
          </cell>
          <cell r="AC1434">
            <v>-0.76091208133163035</v>
          </cell>
          <cell r="AS1434">
            <v>37.578089500000004</v>
          </cell>
        </row>
        <row r="1435">
          <cell r="A1435">
            <v>42713</v>
          </cell>
          <cell r="K1435">
            <v>0.28706606420388703</v>
          </cell>
          <cell r="N1435">
            <v>0.60222989373951108</v>
          </cell>
          <cell r="Q1435">
            <v>-0.40546023048990953</v>
          </cell>
          <cell r="T1435">
            <v>0.79861430767422348</v>
          </cell>
          <cell r="X1435">
            <v>13.23</v>
          </cell>
          <cell r="AA1435">
            <v>-0.69267188612412489</v>
          </cell>
          <cell r="AB1435">
            <v>-0.97781899816352469</v>
          </cell>
          <cell r="AC1435">
            <v>-1.1925680417452196</v>
          </cell>
          <cell r="AS1435">
            <v>36.700523500000003</v>
          </cell>
        </row>
        <row r="1436">
          <cell r="A1436">
            <v>42716</v>
          </cell>
          <cell r="K1436">
            <v>5.731550068159702E-2</v>
          </cell>
          <cell r="N1436">
            <v>-0.11484629463476483</v>
          </cell>
          <cell r="Q1436">
            <v>1.4712076458443837</v>
          </cell>
          <cell r="T1436">
            <v>2.7520437969560487</v>
          </cell>
          <cell r="X1436">
            <v>13.15</v>
          </cell>
          <cell r="AA1436">
            <v>-0.28969343524056645</v>
          </cell>
          <cell r="AB1436">
            <v>-0.60652195030907907</v>
          </cell>
          <cell r="AC1436">
            <v>-0.16904924910808933</v>
          </cell>
          <cell r="AS1436">
            <v>37.704769499999998</v>
          </cell>
        </row>
        <row r="1437">
          <cell r="A1437">
            <v>42717</v>
          </cell>
          <cell r="K1437">
            <v>-0.24859169201779607</v>
          </cell>
          <cell r="N1437">
            <v>0.66516100148263002</v>
          </cell>
          <cell r="Q1437">
            <v>-0.92511594450710943</v>
          </cell>
          <cell r="T1437">
            <v>0.33940358899469203</v>
          </cell>
          <cell r="X1437">
            <v>13.25</v>
          </cell>
          <cell r="AA1437">
            <v>-3.1463765134535802</v>
          </cell>
          <cell r="AB1437">
            <v>0.75757938084577225</v>
          </cell>
          <cell r="AC1437">
            <v>0.20237053028752039</v>
          </cell>
          <cell r="AS1437">
            <v>36.738595000000004</v>
          </cell>
        </row>
        <row r="1438">
          <cell r="A1438">
            <v>42718</v>
          </cell>
          <cell r="K1438">
            <v>0.70589533739001686</v>
          </cell>
          <cell r="N1438">
            <v>-0.82885090808605377</v>
          </cell>
          <cell r="Q1438">
            <v>-0.70589533739001686</v>
          </cell>
          <cell r="T1438">
            <v>-0.77648363920248376</v>
          </cell>
          <cell r="X1438">
            <v>12.85</v>
          </cell>
          <cell r="AA1438">
            <v>-2.2379707823208479</v>
          </cell>
          <cell r="AB1438">
            <v>-3.0653741091002402</v>
          </cell>
          <cell r="AC1438">
            <v>-1.9243278751963475</v>
          </cell>
          <cell r="AS1438">
            <v>35.707084999999999</v>
          </cell>
        </row>
        <row r="1439">
          <cell r="A1439">
            <v>42719</v>
          </cell>
          <cell r="K1439">
            <v>-0.85919063175572463</v>
          </cell>
          <cell r="N1439">
            <v>0.41087789354661552</v>
          </cell>
          <cell r="Q1439">
            <v>-1.7725786113580075</v>
          </cell>
          <cell r="T1439">
            <v>-2.5900245743280705</v>
          </cell>
          <cell r="X1439">
            <v>12.79</v>
          </cell>
          <cell r="AA1439">
            <v>3.298170728602515</v>
          </cell>
          <cell r="AB1439">
            <v>-0.46801957504774666</v>
          </cell>
          <cell r="AC1439">
            <v>-0.67169584036154073</v>
          </cell>
          <cell r="AS1439">
            <v>36.437286999999998</v>
          </cell>
        </row>
        <row r="1440">
          <cell r="A1440">
            <v>42720</v>
          </cell>
          <cell r="K1440">
            <v>-0.17272019281681408</v>
          </cell>
          <cell r="N1440">
            <v>-0.19577681047499013</v>
          </cell>
          <cell r="Q1440">
            <v>-1.6621709637518653</v>
          </cell>
          <cell r="T1440">
            <v>-0.32830731430452009</v>
          </cell>
          <cell r="X1440">
            <v>12.62</v>
          </cell>
          <cell r="AA1440">
            <v>-1.7339552007313541</v>
          </cell>
          <cell r="AB1440">
            <v>-1.3380758477684231</v>
          </cell>
          <cell r="AC1440">
            <v>-0.55523142771171696</v>
          </cell>
          <cell r="AS1440">
            <v>35.842497999999999</v>
          </cell>
        </row>
        <row r="1441">
          <cell r="A1441">
            <v>42723</v>
          </cell>
          <cell r="K1441">
            <v>0.574607179200329</v>
          </cell>
          <cell r="N1441">
            <v>0.21750271945105851</v>
          </cell>
          <cell r="Q1441">
            <v>-0.82184141604872973</v>
          </cell>
          <cell r="T1441">
            <v>-9.5744579077153669E-2</v>
          </cell>
          <cell r="X1441">
            <v>12.4</v>
          </cell>
          <cell r="AA1441">
            <v>-0.43184655897690827</v>
          </cell>
          <cell r="AB1441">
            <v>-1.7586384502075867</v>
          </cell>
          <cell r="AC1441">
            <v>-1.586102412374824</v>
          </cell>
          <cell r="AS1441">
            <v>36.025989500000001</v>
          </cell>
        </row>
        <row r="1442">
          <cell r="A1442">
            <v>42724</v>
          </cell>
          <cell r="K1442">
            <v>0.53331195782952279</v>
          </cell>
          <cell r="N1442">
            <v>0.38504190862512977</v>
          </cell>
          <cell r="Q1442">
            <v>-0.90526698761415225</v>
          </cell>
          <cell r="T1442">
            <v>-0.96561297266799784</v>
          </cell>
          <cell r="X1442">
            <v>12.42</v>
          </cell>
          <cell r="AA1442">
            <v>1.1132097499048981</v>
          </cell>
          <cell r="AB1442">
            <v>0.16116038943413913</v>
          </cell>
          <cell r="AC1442">
            <v>-0.33926840981158357</v>
          </cell>
          <cell r="AS1442">
            <v>37.109019000000004</v>
          </cell>
        </row>
        <row r="1443">
          <cell r="A1443">
            <v>42725</v>
          </cell>
          <cell r="K1443">
            <v>0.39817159858359663</v>
          </cell>
          <cell r="N1443">
            <v>-0.27866804892735586</v>
          </cell>
          <cell r="Q1443">
            <v>-0.39817159858359663</v>
          </cell>
          <cell r="T1443">
            <v>5.7637493066644063E-2</v>
          </cell>
          <cell r="X1443">
            <v>12.37</v>
          </cell>
          <cell r="AA1443">
            <v>-2.0798369046512781</v>
          </cell>
          <cell r="AB1443">
            <v>-0.40338901009361927</v>
          </cell>
          <cell r="AC1443">
            <v>4.3634444340430928E-2</v>
          </cell>
          <cell r="AS1443">
            <v>36.215683499999997</v>
          </cell>
        </row>
        <row r="1444">
          <cell r="A1444">
            <v>42726</v>
          </cell>
          <cell r="K1444">
            <v>0.54720403859384803</v>
          </cell>
          <cell r="N1444">
            <v>-0.1729111684563841</v>
          </cell>
          <cell r="Q1444">
            <v>0.44166680708069317</v>
          </cell>
          <cell r="T1444">
            <v>-0.40940118892082877</v>
          </cell>
          <cell r="X1444">
            <v>12.18</v>
          </cell>
          <cell r="AA1444">
            <v>-0.76129868458950622</v>
          </cell>
          <cell r="AB1444">
            <v>-1.5478924122645552</v>
          </cell>
          <cell r="AC1444">
            <v>-0.78866840478546774</v>
          </cell>
          <cell r="AS1444">
            <v>35.116361000000005</v>
          </cell>
        </row>
        <row r="1445">
          <cell r="A1445">
            <v>42727</v>
          </cell>
          <cell r="K1445">
            <v>-0.33930005623263515</v>
          </cell>
          <cell r="N1445">
            <v>0.14632109764063875</v>
          </cell>
          <cell r="Q1445">
            <v>-3.0381522808872352E-2</v>
          </cell>
          <cell r="T1445">
            <v>1.0116027630189803</v>
          </cell>
          <cell r="X1445">
            <v>12.2</v>
          </cell>
          <cell r="AA1445">
            <v>0.27956645705583122</v>
          </cell>
          <cell r="AB1445">
            <v>0.16406894574597963</v>
          </cell>
          <cell r="AC1445">
            <v>-5.8959250692340523E-2</v>
          </cell>
          <cell r="AS1445">
            <v>35.423361999999997</v>
          </cell>
        </row>
        <row r="1446">
          <cell r="A1446">
            <v>42732</v>
          </cell>
          <cell r="K1446">
            <v>1.1265618173295568</v>
          </cell>
          <cell r="N1446">
            <v>-0.58206861416170042</v>
          </cell>
          <cell r="Q1446">
            <v>-1.1265618173295568</v>
          </cell>
          <cell r="T1446">
            <v>-0.64077933080212102</v>
          </cell>
          <cell r="X1446">
            <v>12.27</v>
          </cell>
          <cell r="AA1446">
            <v>-0.64332990855181926</v>
          </cell>
          <cell r="AB1446">
            <v>0.57213069836091235</v>
          </cell>
          <cell r="AC1446">
            <v>0.72210183046469967</v>
          </cell>
          <cell r="AS1446">
            <v>35.548578499999998</v>
          </cell>
        </row>
        <row r="1447">
          <cell r="A1447">
            <v>42733</v>
          </cell>
          <cell r="K1447">
            <v>0.417826110018574</v>
          </cell>
          <cell r="N1447">
            <v>-2.228568754478381E-2</v>
          </cell>
          <cell r="Q1447">
            <v>2.1642003438157063</v>
          </cell>
          <cell r="T1447">
            <v>0.12551605102614977</v>
          </cell>
          <cell r="X1447">
            <v>12.35</v>
          </cell>
          <cell r="AA1447">
            <v>-2.0760727768072309</v>
          </cell>
          <cell r="AB1447">
            <v>0.64988043511661631</v>
          </cell>
          <cell r="AC1447">
            <v>0.41768780515299392</v>
          </cell>
          <cell r="AS1447">
            <v>35.009813000000001</v>
          </cell>
        </row>
        <row r="1448">
          <cell r="A1448">
            <v>42734</v>
          </cell>
          <cell r="K1448">
            <v>-0.6404179873241217</v>
          </cell>
          <cell r="N1448">
            <v>-0.36617910886567751</v>
          </cell>
          <cell r="Q1448">
            <v>0.39827312358561751</v>
          </cell>
          <cell r="T1448">
            <v>7.8714799705204008E-3</v>
          </cell>
          <cell r="X1448">
            <v>12.26</v>
          </cell>
          <cell r="AA1448">
            <v>1.0749598622646672</v>
          </cell>
          <cell r="AB1448">
            <v>-0.73141325659208412</v>
          </cell>
          <cell r="AC1448">
            <v>-0.233310721971004</v>
          </cell>
          <cell r="AS1448">
            <v>35.118071999999998</v>
          </cell>
        </row>
        <row r="1449">
          <cell r="A1449">
            <v>42738</v>
          </cell>
          <cell r="K1449">
            <v>1.2207668023818929</v>
          </cell>
          <cell r="N1449">
            <v>0.76209524591787225</v>
          </cell>
          <cell r="Q1449">
            <v>-0.25572118590753812</v>
          </cell>
          <cell r="T1449">
            <v>-0.33085916220779499</v>
          </cell>
          <cell r="X1449">
            <v>12.35</v>
          </cell>
          <cell r="AA1449">
            <v>-1.2262682317205251</v>
          </cell>
          <cell r="AB1449">
            <v>0.73141325659207734</v>
          </cell>
          <cell r="AC1449">
            <v>8.655532961962531E-2</v>
          </cell>
          <cell r="AS1449">
            <v>34.080539000000002</v>
          </cell>
        </row>
        <row r="1450">
          <cell r="A1450">
            <v>42739</v>
          </cell>
          <cell r="K1450">
            <v>-3.7343327153433636E-2</v>
          </cell>
          <cell r="N1450">
            <v>0.59318101697736791</v>
          </cell>
          <cell r="Q1450">
            <v>0.51636065941853371</v>
          </cell>
          <cell r="T1450">
            <v>-6.9471677020097128E-2</v>
          </cell>
          <cell r="X1450">
            <v>12.59</v>
          </cell>
          <cell r="AA1450">
            <v>-0.23010763983071711</v>
          </cell>
          <cell r="AB1450">
            <v>1.9246784982269689</v>
          </cell>
          <cell r="AC1450">
            <v>0.69101063214357028</v>
          </cell>
          <cell r="AS1450">
            <v>34.094761500000004</v>
          </cell>
        </row>
        <row r="1451">
          <cell r="A1451">
            <v>42740</v>
          </cell>
          <cell r="K1451">
            <v>0.33557890243763122</v>
          </cell>
          <cell r="N1451">
            <v>-7.9484732579985312E-2</v>
          </cell>
          <cell r="Q1451">
            <v>0.4972852391479653</v>
          </cell>
          <cell r="T1451">
            <v>0.86275994286657554</v>
          </cell>
          <cell r="X1451">
            <v>12.75</v>
          </cell>
          <cell r="AA1451">
            <v>-0.35730290906913054</v>
          </cell>
          <cell r="AB1451">
            <v>1.2628423548179279</v>
          </cell>
          <cell r="AC1451">
            <v>0.88838737585830818</v>
          </cell>
          <cell r="AS1451">
            <v>33.943849999999998</v>
          </cell>
        </row>
        <row r="1452">
          <cell r="A1452">
            <v>42741</v>
          </cell>
          <cell r="K1452">
            <v>1.8615889182223913E-2</v>
          </cell>
          <cell r="N1452">
            <v>0.35712725644236071</v>
          </cell>
          <cell r="Q1452">
            <v>-0.49368602075049267</v>
          </cell>
          <cell r="T1452">
            <v>-0.23590440607384089</v>
          </cell>
          <cell r="X1452">
            <v>12.62</v>
          </cell>
          <cell r="AA1452">
            <v>-2.1517449126113104</v>
          </cell>
          <cell r="AB1452">
            <v>-1.0248414491368107</v>
          </cell>
          <cell r="AC1452">
            <v>-1.0468335085339238</v>
          </cell>
          <cell r="AS1452">
            <v>32.958458499999999</v>
          </cell>
        </row>
        <row r="1453">
          <cell r="A1453">
            <v>42744</v>
          </cell>
          <cell r="K1453">
            <v>0.96296245835242134</v>
          </cell>
          <cell r="N1453">
            <v>-0.33064796420367126</v>
          </cell>
          <cell r="Q1453">
            <v>-0.96296245835242134</v>
          </cell>
          <cell r="T1453">
            <v>8.8904039570835702E-2</v>
          </cell>
          <cell r="X1453">
            <v>12.59</v>
          </cell>
          <cell r="AA1453">
            <v>-1.5467716984719566</v>
          </cell>
          <cell r="AB1453">
            <v>-0.23800090568112325</v>
          </cell>
          <cell r="AC1453">
            <v>-0.27398239851708928</v>
          </cell>
          <cell r="AS1453">
            <v>32.3214355</v>
          </cell>
        </row>
        <row r="1454">
          <cell r="A1454">
            <v>42745</v>
          </cell>
          <cell r="K1454">
            <v>-0.92578134325189598</v>
          </cell>
          <cell r="N1454">
            <v>0</v>
          </cell>
          <cell r="Q1454">
            <v>8.8970000969462393E-2</v>
          </cell>
          <cell r="T1454">
            <v>0.22089544030852093</v>
          </cell>
          <cell r="X1454">
            <v>12.83</v>
          </cell>
          <cell r="AA1454">
            <v>2.354095782403002</v>
          </cell>
          <cell r="AB1454">
            <v>1.8883330571289259</v>
          </cell>
          <cell r="AC1454">
            <v>1.0478425142293097</v>
          </cell>
          <cell r="AS1454">
            <v>32.982506000000001</v>
          </cell>
        </row>
        <row r="1455">
          <cell r="A1455">
            <v>42746</v>
          </cell>
          <cell r="K1455">
            <v>0.24155177051695081</v>
          </cell>
          <cell r="N1455">
            <v>0.28221008603266184</v>
          </cell>
          <cell r="Q1455">
            <v>2.8319611913591514</v>
          </cell>
          <cell r="T1455">
            <v>0.25280977818764866</v>
          </cell>
          <cell r="X1455">
            <v>13.05</v>
          </cell>
          <cell r="AA1455">
            <v>4.5652938635569518</v>
          </cell>
          <cell r="AB1455">
            <v>1.7001955141157297</v>
          </cell>
          <cell r="AC1455">
            <v>1.230016678616451</v>
          </cell>
          <cell r="AS1455">
            <v>34.49409</v>
          </cell>
        </row>
        <row r="1456">
          <cell r="A1456">
            <v>42747</v>
          </cell>
          <cell r="K1456">
            <v>-7.4246806515734079E-2</v>
          </cell>
          <cell r="N1456">
            <v>-0.25130661391150205</v>
          </cell>
          <cell r="Q1456">
            <v>0.53881620796189866</v>
          </cell>
          <cell r="T1456">
            <v>0.63305603712606107</v>
          </cell>
          <cell r="X1456">
            <v>13.02</v>
          </cell>
          <cell r="AA1456">
            <v>-1.6037731592008189</v>
          </cell>
          <cell r="AB1456">
            <v>-0.23014969882792746</v>
          </cell>
          <cell r="AC1456">
            <v>-3.4198332435570356E-2</v>
          </cell>
          <cell r="AS1456">
            <v>34.514756000000006</v>
          </cell>
        </row>
        <row r="1457">
          <cell r="A1457">
            <v>42748</v>
          </cell>
          <cell r="K1457">
            <v>-0.76431121838566374</v>
          </cell>
          <cell r="N1457">
            <v>0.22929332521728005</v>
          </cell>
          <cell r="Q1457">
            <v>0.29974181693949609</v>
          </cell>
          <cell r="T1457">
            <v>1.1900471421802346</v>
          </cell>
          <cell r="X1457">
            <v>13.16</v>
          </cell>
          <cell r="AA1457">
            <v>-0.92680677107675835</v>
          </cell>
          <cell r="AB1457">
            <v>1.069528911674795</v>
          </cell>
          <cell r="AC1457">
            <v>0.43076559536365988</v>
          </cell>
          <cell r="AS1457">
            <v>34.090629499999999</v>
          </cell>
        </row>
        <row r="1458">
          <cell r="A1458">
            <v>42751</v>
          </cell>
          <cell r="K1458">
            <v>0.44812819843716528</v>
          </cell>
          <cell r="N1458">
            <v>0</v>
          </cell>
          <cell r="Q1458">
            <v>0.47887940805256363</v>
          </cell>
          <cell r="T1458">
            <v>-0.75736041905668272</v>
          </cell>
          <cell r="X1458" t="e">
            <v>#N/A</v>
          </cell>
          <cell r="AA1458">
            <v>0</v>
          </cell>
          <cell r="AB1458">
            <v>0</v>
          </cell>
          <cell r="AC1458">
            <v>0</v>
          </cell>
          <cell r="AS1458">
            <v>34.090629499999999</v>
          </cell>
        </row>
        <row r="1459">
          <cell r="A1459">
            <v>42752</v>
          </cell>
          <cell r="K1459">
            <v>-0.84184462610334987</v>
          </cell>
          <cell r="N1459">
            <v>-0.35295016656670086</v>
          </cell>
          <cell r="Q1459">
            <v>0.72643967736356629</v>
          </cell>
          <cell r="T1459">
            <v>0.39221476970524266</v>
          </cell>
          <cell r="X1459">
            <v>12.97</v>
          </cell>
          <cell r="AA1459">
            <v>-2.6411872844715756</v>
          </cell>
          <cell r="AB1459">
            <v>-1.4542927568818582</v>
          </cell>
          <cell r="AC1459">
            <v>-0.48008021395929124</v>
          </cell>
          <cell r="AS1459">
            <v>33.206149500000002</v>
          </cell>
        </row>
        <row r="1460">
          <cell r="A1460">
            <v>42753</v>
          </cell>
          <cell r="K1460">
            <v>-0.39530075516393398</v>
          </cell>
          <cell r="N1460">
            <v>0.2207230241478621</v>
          </cell>
          <cell r="Q1460">
            <v>0.27974535551048285</v>
          </cell>
          <cell r="T1460">
            <v>1.4677595850815235</v>
          </cell>
          <cell r="X1460">
            <v>12.95</v>
          </cell>
          <cell r="AA1460">
            <v>-1.0489767773370828</v>
          </cell>
          <cell r="AB1460">
            <v>-0.15432101828058514</v>
          </cell>
          <cell r="AC1460">
            <v>-0.39697842635263836</v>
          </cell>
          <cell r="AS1460">
            <v>33.067218500000003</v>
          </cell>
        </row>
        <row r="1461">
          <cell r="A1461">
            <v>42754</v>
          </cell>
          <cell r="K1461">
            <v>0.1319610088560691</v>
          </cell>
          <cell r="N1461">
            <v>-0.37114520816400953</v>
          </cell>
          <cell r="Q1461">
            <v>9.8999339537162084E-2</v>
          </cell>
          <cell r="T1461">
            <v>-0.75436191026252664</v>
          </cell>
          <cell r="X1461">
            <v>12.87</v>
          </cell>
          <cell r="AA1461">
            <v>0.139353264001146</v>
          </cell>
          <cell r="AB1461">
            <v>-0.61967665375114933</v>
          </cell>
          <cell r="AC1461">
            <v>-0.22781240912135137</v>
          </cell>
          <cell r="AS1461">
            <v>32.857182999999999</v>
          </cell>
        </row>
        <row r="1462">
          <cell r="A1462">
            <v>42755</v>
          </cell>
          <cell r="K1462">
            <v>-0.43419377793762176</v>
          </cell>
          <cell r="N1462">
            <v>0.36671782266983488</v>
          </cell>
          <cell r="Q1462">
            <v>-0.60929419012480546</v>
          </cell>
          <cell r="T1462">
            <v>-0.26223610291536897</v>
          </cell>
          <cell r="X1462">
            <v>12.85</v>
          </cell>
          <cell r="AA1462">
            <v>0.77206788864626463</v>
          </cell>
          <cell r="AB1462">
            <v>-0.15552102668064743</v>
          </cell>
          <cell r="AC1462">
            <v>-0.36267433660817483</v>
          </cell>
          <cell r="AS1462">
            <v>33.321474000000002</v>
          </cell>
        </row>
        <row r="1463">
          <cell r="A1463">
            <v>42758</v>
          </cell>
          <cell r="K1463">
            <v>-0.85494971532823694</v>
          </cell>
          <cell r="N1463">
            <v>-0.26053818229428821</v>
          </cell>
          <cell r="Q1463">
            <v>0.85494971532823694</v>
          </cell>
          <cell r="T1463">
            <v>0.44817007907886242</v>
          </cell>
          <cell r="X1463">
            <v>12.93</v>
          </cell>
          <cell r="AA1463">
            <v>-0.42708995570403679</v>
          </cell>
          <cell r="AB1463">
            <v>0.62063814425372843</v>
          </cell>
          <cell r="AC1463">
            <v>0.37534465283637869</v>
          </cell>
          <cell r="AS1463">
            <v>33.379561000000002</v>
          </cell>
        </row>
        <row r="1464">
          <cell r="A1464">
            <v>42759</v>
          </cell>
          <cell r="K1464">
            <v>0.64661959771680422</v>
          </cell>
          <cell r="N1464">
            <v>0.63913393870539814</v>
          </cell>
          <cell r="Q1464">
            <v>1.3153614160227391</v>
          </cell>
          <cell r="T1464">
            <v>-0.51523690867882843</v>
          </cell>
          <cell r="X1464">
            <v>13.31</v>
          </cell>
          <cell r="AA1464">
            <v>1.6894865856968009</v>
          </cell>
          <cell r="AB1464">
            <v>2.8965439623254214</v>
          </cell>
          <cell r="AC1464">
            <v>1.7161327723379438</v>
          </cell>
          <cell r="AS1464">
            <v>33.8705845</v>
          </cell>
        </row>
        <row r="1465">
          <cell r="A1465">
            <v>42760</v>
          </cell>
          <cell r="K1465">
            <v>0.43508964840270337</v>
          </cell>
          <cell r="N1465">
            <v>0.86184059085914666</v>
          </cell>
          <cell r="Q1465">
            <v>0.70128459169676804</v>
          </cell>
          <cell r="T1465">
            <v>-0.40699724148746064</v>
          </cell>
          <cell r="X1465">
            <v>13.46</v>
          </cell>
          <cell r="AA1465">
            <v>1.379990798239273</v>
          </cell>
          <cell r="AB1465">
            <v>1.1206691809561424</v>
          </cell>
          <cell r="AC1465">
            <v>7.9147268255634007E-2</v>
          </cell>
          <cell r="AS1465">
            <v>33.921782</v>
          </cell>
        </row>
        <row r="1466">
          <cell r="A1466">
            <v>42762</v>
          </cell>
          <cell r="K1466">
            <v>0.63973316652962309</v>
          </cell>
          <cell r="N1466">
            <v>-0.26172117265677985</v>
          </cell>
          <cell r="Q1466">
            <v>-1.2063145233892729</v>
          </cell>
          <cell r="T1466">
            <v>7.9547255665884165E-2</v>
          </cell>
          <cell r="X1466">
            <v>13.27</v>
          </cell>
          <cell r="AA1466">
            <v>2.4205263835434643</v>
          </cell>
          <cell r="AB1466">
            <v>-1.4216475872465666</v>
          </cell>
          <cell r="AC1466">
            <v>-1.0230184071168664</v>
          </cell>
          <cell r="AS1466">
            <v>34.011442000000002</v>
          </cell>
        </row>
        <row r="1467">
          <cell r="A1467">
            <v>42765</v>
          </cell>
          <cell r="K1467">
            <v>-0.84757300552027859</v>
          </cell>
          <cell r="N1467">
            <v>-0.62208434141101843</v>
          </cell>
          <cell r="Q1467">
            <v>0.84757300552027859</v>
          </cell>
          <cell r="T1467">
            <v>3.7612176885069459E-2</v>
          </cell>
          <cell r="X1467">
            <v>13.12</v>
          </cell>
          <cell r="AA1467">
            <v>-0.72008145704444981</v>
          </cell>
          <cell r="AB1467">
            <v>-1.1368064828173217</v>
          </cell>
          <cell r="AC1467">
            <v>-0.7284209416623757</v>
          </cell>
          <cell r="AS1467">
            <v>33.538698500000002</v>
          </cell>
        </row>
        <row r="1468">
          <cell r="A1468">
            <v>42766</v>
          </cell>
          <cell r="K1468">
            <v>-0.68325821300367573</v>
          </cell>
          <cell r="N1468">
            <v>-8.8085371552327745E-3</v>
          </cell>
          <cell r="Q1468">
            <v>-0.68975579668752518</v>
          </cell>
          <cell r="T1468">
            <v>-1.0244569133397752</v>
          </cell>
          <cell r="X1468">
            <v>13.12</v>
          </cell>
          <cell r="AA1468">
            <v>-1.5620858537990847</v>
          </cell>
          <cell r="AB1468">
            <v>0</v>
          </cell>
          <cell r="AC1468">
            <v>2.115586709531958E-2</v>
          </cell>
          <cell r="AS1468">
            <v>33.244529</v>
          </cell>
        </row>
        <row r="1469">
          <cell r="A1469">
            <v>42767</v>
          </cell>
          <cell r="K1469">
            <v>0.51286223918795937</v>
          </cell>
          <cell r="N1469">
            <v>3.9571395859048897E-2</v>
          </cell>
          <cell r="Q1469">
            <v>0.51868266463034107</v>
          </cell>
          <cell r="T1469">
            <v>0.47384043739147019</v>
          </cell>
          <cell r="X1469">
            <v>13.23</v>
          </cell>
          <cell r="AA1469">
            <v>0.33917869955748753</v>
          </cell>
          <cell r="AB1469">
            <v>0.83491946109214787</v>
          </cell>
          <cell r="AC1469">
            <v>0.32181873462891641</v>
          </cell>
          <cell r="AS1469">
            <v>33.426130999999998</v>
          </cell>
        </row>
        <row r="1470">
          <cell r="A1470">
            <v>42768</v>
          </cell>
          <cell r="K1470">
            <v>-9.4788043675761172E-2</v>
          </cell>
          <cell r="N1470">
            <v>6.5867930620284038E-2</v>
          </cell>
          <cell r="Q1470">
            <v>9.4788043675761172E-2</v>
          </cell>
          <cell r="T1470">
            <v>0.13442452107814051</v>
          </cell>
          <cell r="X1470">
            <v>13.32</v>
          </cell>
          <cell r="AA1470">
            <v>0.73273149553200889</v>
          </cell>
          <cell r="AB1470">
            <v>0.67796869853787689</v>
          </cell>
          <cell r="AC1470">
            <v>0.57821080140947312</v>
          </cell>
          <cell r="AS1470">
            <v>33.822678500000002</v>
          </cell>
        </row>
        <row r="1471">
          <cell r="A1471">
            <v>42769</v>
          </cell>
          <cell r="K1471">
            <v>-0.4751920846476137</v>
          </cell>
          <cell r="N1471">
            <v>0.68691743024754637</v>
          </cell>
          <cell r="Q1471">
            <v>-0.21129818826454855</v>
          </cell>
          <cell r="T1471">
            <v>-0.73610620537030225</v>
          </cell>
          <cell r="X1471">
            <v>13.21</v>
          </cell>
          <cell r="AA1471">
            <v>-1.3747279230570502</v>
          </cell>
          <cell r="AB1471">
            <v>-0.8292546578009079</v>
          </cell>
          <cell r="AC1471">
            <v>-1.0087829419805252</v>
          </cell>
          <cell r="AS1471">
            <v>33.179707499999999</v>
          </cell>
        </row>
        <row r="1472">
          <cell r="A1472">
            <v>42772</v>
          </cell>
          <cell r="K1472">
            <v>-7.6270755710715815E-2</v>
          </cell>
          <cell r="N1472">
            <v>-0.17893470061625952</v>
          </cell>
          <cell r="Q1472">
            <v>-1.6609123077584875</v>
          </cell>
          <cell r="T1472">
            <v>-0.14370303322650638</v>
          </cell>
          <cell r="X1472">
            <v>13.05</v>
          </cell>
          <cell r="AA1472">
            <v>1.1091435236609741</v>
          </cell>
          <cell r="AB1472">
            <v>-1.2185984765531548</v>
          </cell>
          <cell r="AC1472">
            <v>-0.92857293027012722</v>
          </cell>
          <cell r="AS1472">
            <v>33.055347499999996</v>
          </cell>
        </row>
        <row r="1473">
          <cell r="A1473">
            <v>42773</v>
          </cell>
          <cell r="K1473">
            <v>0.11434695953994389</v>
          </cell>
          <cell r="N1473">
            <v>4.3923879487333612E-3</v>
          </cell>
          <cell r="Q1473">
            <v>0.46805642869909414</v>
          </cell>
          <cell r="T1473">
            <v>-0.33115322736571412</v>
          </cell>
          <cell r="X1473">
            <v>12.94</v>
          </cell>
          <cell r="AA1473">
            <v>0.27908414806803872</v>
          </cell>
          <cell r="AB1473">
            <v>-0.84648446959480272</v>
          </cell>
          <cell r="AC1473">
            <v>-1.0245243470741803</v>
          </cell>
          <cell r="AS1473">
            <v>33.041126500000004</v>
          </cell>
        </row>
        <row r="1474">
          <cell r="A1474">
            <v>42774</v>
          </cell>
          <cell r="K1474">
            <v>0.58876388708728522</v>
          </cell>
          <cell r="N1474">
            <v>0.13095573352374504</v>
          </cell>
          <cell r="Q1474">
            <v>-0.70497352581470984</v>
          </cell>
          <cell r="T1474">
            <v>-1.5488495538258631</v>
          </cell>
          <cell r="X1474">
            <v>13.05</v>
          </cell>
          <cell r="AA1474">
            <v>-2.0869063984148841</v>
          </cell>
          <cell r="AB1474">
            <v>0.84648446959478973</v>
          </cell>
          <cell r="AC1474">
            <v>0.53257453510903607</v>
          </cell>
          <cell r="AS1474">
            <v>32.238623500000003</v>
          </cell>
        </row>
        <row r="1475">
          <cell r="A1475">
            <v>42775</v>
          </cell>
          <cell r="K1475">
            <v>0.2080731437692768</v>
          </cell>
          <cell r="N1475">
            <v>0.5914928036250019</v>
          </cell>
          <cell r="Q1475">
            <v>-1.2600994943705097</v>
          </cell>
          <cell r="T1475">
            <v>0.31098182117045436</v>
          </cell>
          <cell r="X1475">
            <v>13.03</v>
          </cell>
          <cell r="AA1475">
            <v>0.99915748602129884</v>
          </cell>
          <cell r="AB1475">
            <v>-0.15337426319487688</v>
          </cell>
          <cell r="AC1475">
            <v>-0.36286053875672758</v>
          </cell>
          <cell r="AS1475">
            <v>32.957770500000002</v>
          </cell>
        </row>
        <row r="1476">
          <cell r="A1476">
            <v>42776</v>
          </cell>
          <cell r="K1476">
            <v>0.9965176257438032</v>
          </cell>
          <cell r="N1476">
            <v>0.39381266772340201</v>
          </cell>
          <cell r="Q1476">
            <v>0.28781028581107815</v>
          </cell>
          <cell r="T1476">
            <v>0.25262656359651026</v>
          </cell>
          <cell r="X1476">
            <v>13.25</v>
          </cell>
          <cell r="AA1476">
            <v>-1.080370576801374</v>
          </cell>
          <cell r="AB1476">
            <v>1.6743161295477589</v>
          </cell>
          <cell r="AC1476">
            <v>1.0042151736418625</v>
          </cell>
          <cell r="AS1476">
            <v>32.435988500000001</v>
          </cell>
        </row>
        <row r="1477">
          <cell r="A1477">
            <v>42779</v>
          </cell>
          <cell r="K1477">
            <v>0.68986290249549964</v>
          </cell>
          <cell r="N1477">
            <v>0.5428068052864391</v>
          </cell>
          <cell r="Q1477">
            <v>1.2630850878320072</v>
          </cell>
          <cell r="T1477">
            <v>0.74298799636250168</v>
          </cell>
          <cell r="X1477">
            <v>13.3415</v>
          </cell>
          <cell r="AA1477">
            <v>-1.1582927386759172</v>
          </cell>
          <cell r="AB1477">
            <v>0.68819255120296519</v>
          </cell>
          <cell r="AC1477">
            <v>-3.8101171473787776E-3</v>
          </cell>
          <cell r="AS1477">
            <v>32.084862000000001</v>
          </cell>
        </row>
        <row r="1478">
          <cell r="A1478">
            <v>42780</v>
          </cell>
          <cell r="K1478">
            <v>1.8592300000755107E-2</v>
          </cell>
          <cell r="N1478">
            <v>0.39875406298089805</v>
          </cell>
          <cell r="Q1478">
            <v>9.5106841460742872E-2</v>
          </cell>
          <cell r="T1478">
            <v>-0.13565339792152484</v>
          </cell>
          <cell r="X1478">
            <v>13.28</v>
          </cell>
          <cell r="AA1478">
            <v>-0.48221636755308706</v>
          </cell>
          <cell r="AB1478">
            <v>-0.46203338959730389</v>
          </cell>
          <cell r="AC1478">
            <v>-0.62427351293744726</v>
          </cell>
          <cell r="AS1478">
            <v>31.961178499999999</v>
          </cell>
        </row>
        <row r="1479">
          <cell r="A1479">
            <v>42781</v>
          </cell>
          <cell r="K1479">
            <v>0.86932130616106162</v>
          </cell>
          <cell r="N1479">
            <v>0.52065754957926769</v>
          </cell>
          <cell r="Q1479">
            <v>-0.30273994930141668</v>
          </cell>
          <cell r="T1479">
            <v>-0.9590778962334382</v>
          </cell>
          <cell r="X1479">
            <v>13.29</v>
          </cell>
          <cell r="AA1479">
            <v>1.6996891271753527</v>
          </cell>
          <cell r="AB1479">
            <v>7.5272867686606668E-2</v>
          </cell>
          <cell r="AC1479">
            <v>-0.58631042440171655</v>
          </cell>
          <cell r="AS1479">
            <v>32.507183999999995</v>
          </cell>
        </row>
        <row r="1480">
          <cell r="A1480">
            <v>42782</v>
          </cell>
          <cell r="K1480">
            <v>0.14718189859539665</v>
          </cell>
          <cell r="N1480">
            <v>-8.5163756209382019E-2</v>
          </cell>
          <cell r="Q1480">
            <v>0.19123908899640502</v>
          </cell>
          <cell r="T1480">
            <v>-0.54631548495634119</v>
          </cell>
          <cell r="X1480">
            <v>13.36</v>
          </cell>
          <cell r="AA1480">
            <v>2.5580132234402968</v>
          </cell>
          <cell r="AB1480">
            <v>0.52532953833456275</v>
          </cell>
          <cell r="AC1480">
            <v>4.1202296261475729E-2</v>
          </cell>
          <cell r="AS1480">
            <v>33.482321499999998</v>
          </cell>
        </row>
        <row r="1481">
          <cell r="A1481">
            <v>42783</v>
          </cell>
          <cell r="K1481">
            <v>-0.22089530779576505</v>
          </cell>
          <cell r="N1481">
            <v>0.15753304853476305</v>
          </cell>
          <cell r="Q1481">
            <v>-0.57052022014980108</v>
          </cell>
          <cell r="T1481">
            <v>-0.23462270580678213</v>
          </cell>
          <cell r="X1481">
            <v>13.29</v>
          </cell>
          <cell r="AA1481">
            <v>3.2032799078496508</v>
          </cell>
          <cell r="AB1481">
            <v>-0.52532953833457607</v>
          </cell>
          <cell r="AC1481">
            <v>-0.6915463816633235</v>
          </cell>
          <cell r="AS1481">
            <v>35.027591999999999</v>
          </cell>
        </row>
        <row r="1482">
          <cell r="A1482">
            <v>42786</v>
          </cell>
          <cell r="K1482">
            <v>-9.221137426877897E-2</v>
          </cell>
          <cell r="N1482">
            <v>0</v>
          </cell>
          <cell r="Q1482">
            <v>-0.47694972167155686</v>
          </cell>
          <cell r="T1482">
            <v>-1.1233715796740715</v>
          </cell>
          <cell r="X1482" t="e">
            <v>#N/A</v>
          </cell>
          <cell r="AA1482">
            <v>0</v>
          </cell>
          <cell r="AB1482">
            <v>0</v>
          </cell>
          <cell r="AC1482">
            <v>0</v>
          </cell>
          <cell r="AS1482">
            <v>35.027591999999999</v>
          </cell>
        </row>
        <row r="1483">
          <cell r="A1483">
            <v>42787</v>
          </cell>
          <cell r="K1483">
            <v>-1.8414536887302234E-2</v>
          </cell>
          <cell r="N1483">
            <v>0.59372499568348214</v>
          </cell>
          <cell r="Q1483">
            <v>1.8414536887302234E-2</v>
          </cell>
          <cell r="T1483">
            <v>2.7382367292821813E-2</v>
          </cell>
          <cell r="X1483">
            <v>13.58</v>
          </cell>
          <cell r="AA1483">
            <v>-1.5987725050825969</v>
          </cell>
          <cell r="AB1483">
            <v>2.1586249405396227</v>
          </cell>
          <cell r="AC1483">
            <v>1.1208780890134076</v>
          </cell>
          <cell r="AS1483">
            <v>34.224921000000002</v>
          </cell>
        </row>
        <row r="1484">
          <cell r="A1484">
            <v>42788</v>
          </cell>
          <cell r="K1484">
            <v>0.53363049154619335</v>
          </cell>
          <cell r="N1484">
            <v>-8.8824904230391383E-2</v>
          </cell>
          <cell r="Q1484">
            <v>-7.8056212111741019E-2</v>
          </cell>
          <cell r="T1484">
            <v>0.2889765851590187</v>
          </cell>
          <cell r="X1484">
            <v>13.62</v>
          </cell>
          <cell r="AA1484">
            <v>-1.5034281600352131</v>
          </cell>
          <cell r="AB1484">
            <v>0.29411785908162291</v>
          </cell>
          <cell r="AC1484">
            <v>-0.16420332733590079</v>
          </cell>
          <cell r="AS1484">
            <v>33.964453999999996</v>
          </cell>
        </row>
        <row r="1485">
          <cell r="A1485">
            <v>42789</v>
          </cell>
          <cell r="K1485">
            <v>-0.2572699444722899</v>
          </cell>
          <cell r="N1485">
            <v>6.7671040458554488E-2</v>
          </cell>
          <cell r="Q1485">
            <v>-1.4619763328378876</v>
          </cell>
          <cell r="T1485">
            <v>-0.39653775761576815</v>
          </cell>
          <cell r="X1485">
            <v>13.58</v>
          </cell>
          <cell r="AA1485">
            <v>-0.46290752150468534</v>
          </cell>
          <cell r="AB1485">
            <v>-0.29411785908161509</v>
          </cell>
          <cell r="AC1485">
            <v>-0.1476968156566644</v>
          </cell>
          <cell r="AS1485">
            <v>33.7124375</v>
          </cell>
        </row>
        <row r="1486">
          <cell r="A1486">
            <v>42790</v>
          </cell>
          <cell r="K1486">
            <v>-0.81287652658706844</v>
          </cell>
          <cell r="N1486">
            <v>0.12681912270446899</v>
          </cell>
          <cell r="Q1486">
            <v>-1.0541600911366857</v>
          </cell>
          <cell r="T1486">
            <v>0.22182851435911022</v>
          </cell>
          <cell r="X1486">
            <v>13.28</v>
          </cell>
          <cell r="AA1486">
            <v>-0.87816911684897603</v>
          </cell>
          <cell r="AB1486">
            <v>-2.2338978082262311</v>
          </cell>
          <cell r="AC1486">
            <v>-1.9723657467957174</v>
          </cell>
          <cell r="AS1486">
            <v>33.283305499999997</v>
          </cell>
        </row>
        <row r="1487">
          <cell r="A1487">
            <v>42793</v>
          </cell>
          <cell r="K1487">
            <v>-0.27863945258265449</v>
          </cell>
          <cell r="N1487">
            <v>0.15615394341032893</v>
          </cell>
          <cell r="Q1487">
            <v>-0.43055440022780328</v>
          </cell>
          <cell r="T1487">
            <v>-1.6360389767724153</v>
          </cell>
          <cell r="X1487">
            <v>13.24</v>
          </cell>
          <cell r="AA1487">
            <v>0.56527360197537035</v>
          </cell>
          <cell r="AB1487">
            <v>-0.30165935394255677</v>
          </cell>
          <cell r="AC1487">
            <v>-0.11063546495052498</v>
          </cell>
          <cell r="AS1487">
            <v>33.500409000000005</v>
          </cell>
        </row>
        <row r="1488">
          <cell r="A1488">
            <v>42794</v>
          </cell>
          <cell r="K1488">
            <v>-7.4426434607898037E-2</v>
          </cell>
          <cell r="N1488">
            <v>-0.270280020972056</v>
          </cell>
          <cell r="Q1488">
            <v>-0.16311708686986742</v>
          </cell>
          <cell r="T1488">
            <v>0.97470835166271064</v>
          </cell>
          <cell r="X1488">
            <v>13.19</v>
          </cell>
          <cell r="AA1488">
            <v>-2.0581077778680412</v>
          </cell>
          <cell r="AB1488">
            <v>-0.37835837796390287</v>
          </cell>
          <cell r="AC1488">
            <v>-8.6892094428693556E-2</v>
          </cell>
          <cell r="AS1488">
            <v>33.052486999999999</v>
          </cell>
        </row>
        <row r="1489">
          <cell r="A1489">
            <v>42795</v>
          </cell>
          <cell r="K1489">
            <v>-7.4451621339394203E-2</v>
          </cell>
          <cell r="N1489">
            <v>1.3900451629532766</v>
          </cell>
          <cell r="Q1489">
            <v>-1.3626932780734256</v>
          </cell>
          <cell r="T1489">
            <v>-1.1907270786544102</v>
          </cell>
          <cell r="X1489">
            <v>13.41</v>
          </cell>
          <cell r="AA1489">
            <v>3.3337839883343863</v>
          </cell>
          <cell r="AB1489">
            <v>1.654173056436397</v>
          </cell>
          <cell r="AC1489">
            <v>0.36294679428736099</v>
          </cell>
          <cell r="AS1489">
            <v>34.283949999999997</v>
          </cell>
        </row>
        <row r="1490">
          <cell r="A1490">
            <v>42796</v>
          </cell>
          <cell r="K1490">
            <v>1.3874878888326798</v>
          </cell>
          <cell r="N1490">
            <v>-0.63172234441243891</v>
          </cell>
          <cell r="Q1490">
            <v>1.9342699126102574</v>
          </cell>
          <cell r="T1490">
            <v>-0.39739984076798496</v>
          </cell>
          <cell r="X1490">
            <v>13.28</v>
          </cell>
          <cell r="AA1490">
            <v>-4.5794082814444206</v>
          </cell>
          <cell r="AB1490">
            <v>-0.97415532452994735</v>
          </cell>
          <cell r="AC1490">
            <v>-0.33583768611781351</v>
          </cell>
          <cell r="AS1490">
            <v>32.792625999999998</v>
          </cell>
        </row>
        <row r="1491">
          <cell r="A1491">
            <v>42797</v>
          </cell>
          <cell r="K1491">
            <v>-0.88578609539773367</v>
          </cell>
          <cell r="N1491">
            <v>6.2939350080572484E-2</v>
          </cell>
          <cell r="Q1491">
            <v>-1.1178016923105631</v>
          </cell>
          <cell r="T1491">
            <v>-0.16221285000996</v>
          </cell>
          <cell r="X1491">
            <v>13.28</v>
          </cell>
          <cell r="AA1491">
            <v>0.70855478346816758</v>
          </cell>
          <cell r="AB1491">
            <v>0</v>
          </cell>
          <cell r="AC1491">
            <v>-0.11707586297061014</v>
          </cell>
          <cell r="AS1491">
            <v>32.944404500000005</v>
          </cell>
        </row>
        <row r="1492">
          <cell r="A1492">
            <v>42800</v>
          </cell>
          <cell r="K1492">
            <v>0.38849971504091163</v>
          </cell>
          <cell r="N1492">
            <v>-0.29822035678407249</v>
          </cell>
          <cell r="Q1492">
            <v>0.67721254492548211</v>
          </cell>
          <cell r="T1492">
            <v>-0.52538915778019857</v>
          </cell>
          <cell r="X1492">
            <v>13.31</v>
          </cell>
          <cell r="AA1492">
            <v>-0.60287654303608074</v>
          </cell>
          <cell r="AB1492">
            <v>0.22564883587326096</v>
          </cell>
          <cell r="AC1492">
            <v>0.52278054774869731</v>
          </cell>
          <cell r="AS1492">
            <v>33.078157499999996</v>
          </cell>
        </row>
        <row r="1493">
          <cell r="A1493">
            <v>42801</v>
          </cell>
          <cell r="K1493">
            <v>0.31340266440157555</v>
          </cell>
          <cell r="N1493">
            <v>-0.29914079332906957</v>
          </cell>
          <cell r="Q1493">
            <v>-1.0225965172120333</v>
          </cell>
          <cell r="T1493">
            <v>-0.27785261822229684</v>
          </cell>
          <cell r="X1493">
            <v>13.22</v>
          </cell>
          <cell r="AA1493">
            <v>-2.4869717576792176</v>
          </cell>
          <cell r="AB1493">
            <v>-0.67847979834800243</v>
          </cell>
          <cell r="AC1493">
            <v>-0.44308933251650723</v>
          </cell>
          <cell r="AS1493">
            <v>31.81887</v>
          </cell>
        </row>
        <row r="1494">
          <cell r="A1494">
            <v>42802</v>
          </cell>
          <cell r="K1494">
            <v>1.840035799852761E-2</v>
          </cell>
          <cell r="N1494">
            <v>-0.18583961487363049</v>
          </cell>
          <cell r="Q1494">
            <v>-0.73271277517181443</v>
          </cell>
          <cell r="T1494">
            <v>0.5062000244043019</v>
          </cell>
          <cell r="X1494">
            <v>13.14</v>
          </cell>
          <cell r="AA1494">
            <v>-1.9882327045198356</v>
          </cell>
          <cell r="AB1494">
            <v>-0.60698213670758339</v>
          </cell>
          <cell r="AC1494">
            <v>-1.0296894443272615</v>
          </cell>
          <cell r="AS1494">
            <v>30.946556000000001</v>
          </cell>
        </row>
        <row r="1495">
          <cell r="A1495">
            <v>42803</v>
          </cell>
          <cell r="K1495">
            <v>-0.18421349144989882</v>
          </cell>
          <cell r="N1495">
            <v>0.12672542679178839</v>
          </cell>
          <cell r="Q1495">
            <v>-1.8677442177376071</v>
          </cell>
          <cell r="T1495">
            <v>-0.95081865845697433</v>
          </cell>
          <cell r="X1495">
            <v>12.96</v>
          </cell>
          <cell r="AA1495">
            <v>-2.3801670046341181</v>
          </cell>
          <cell r="AB1495">
            <v>-1.3793322132335761</v>
          </cell>
          <cell r="AC1495">
            <v>-0.89477630340468584</v>
          </cell>
          <cell r="AS1495">
            <v>30.507589000000003</v>
          </cell>
        </row>
        <row r="1496">
          <cell r="A1496">
            <v>42804</v>
          </cell>
          <cell r="K1496">
            <v>0.60656185445141286</v>
          </cell>
          <cell r="N1496">
            <v>0.34980877882444511</v>
          </cell>
          <cell r="Q1496">
            <v>-1.0955524192321975</v>
          </cell>
          <cell r="T1496">
            <v>-0.10840646502282664</v>
          </cell>
          <cell r="X1496">
            <v>12.96</v>
          </cell>
          <cell r="AA1496">
            <v>0.35666853195363513</v>
          </cell>
          <cell r="AB1496">
            <v>0</v>
          </cell>
          <cell r="AC1496">
            <v>-0.39262594289092106</v>
          </cell>
          <cell r="AS1496">
            <v>30.085362</v>
          </cell>
        </row>
        <row r="1497">
          <cell r="A1497">
            <v>42807</v>
          </cell>
          <cell r="K1497">
            <v>-0.34879818688251657</v>
          </cell>
          <cell r="N1497">
            <v>5.0494679303826312E-2</v>
          </cell>
          <cell r="Q1497">
            <v>0.34879818688251657</v>
          </cell>
          <cell r="T1497">
            <v>-0.77691683520287724</v>
          </cell>
          <cell r="X1497">
            <v>13.07</v>
          </cell>
          <cell r="AA1497">
            <v>2.1596913196852685</v>
          </cell>
          <cell r="AB1497">
            <v>0.84518367120018156</v>
          </cell>
          <cell r="AC1497">
            <v>0.5454094548014834</v>
          </cell>
          <cell r="AS1497">
            <v>30.971721499999997</v>
          </cell>
        </row>
        <row r="1498">
          <cell r="A1498">
            <v>42808</v>
          </cell>
          <cell r="K1498">
            <v>7.3560764636497591E-2</v>
          </cell>
          <cell r="N1498">
            <v>-0.38338812157470309</v>
          </cell>
          <cell r="Q1498">
            <v>1.0233245605923504</v>
          </cell>
          <cell r="T1498">
            <v>0.93415677716572343</v>
          </cell>
          <cell r="X1498">
            <v>13.1</v>
          </cell>
          <cell r="AA1498">
            <v>-1.1710034139156975</v>
          </cell>
          <cell r="AB1498">
            <v>0.22927025709752408</v>
          </cell>
          <cell r="AC1498">
            <v>0.20347935106238696</v>
          </cell>
          <cell r="AS1498">
            <v>30.480362</v>
          </cell>
        </row>
        <row r="1499">
          <cell r="A1499">
            <v>42809</v>
          </cell>
          <cell r="K1499">
            <v>0.34852232750387147</v>
          </cell>
          <cell r="N1499">
            <v>0.86161015547343689</v>
          </cell>
          <cell r="Q1499">
            <v>0.13516461751826286</v>
          </cell>
          <cell r="T1499">
            <v>-0.14194709564730185</v>
          </cell>
          <cell r="X1499">
            <v>13.4</v>
          </cell>
          <cell r="AA1499">
            <v>2.9592771970997709</v>
          </cell>
          <cell r="AB1499">
            <v>2.264247674975997</v>
          </cell>
          <cell r="AC1499">
            <v>1.3833876122486553</v>
          </cell>
          <cell r="AS1499">
            <v>31.5703855</v>
          </cell>
        </row>
        <row r="1500">
          <cell r="A1500">
            <v>42810</v>
          </cell>
          <cell r="K1500">
            <v>0.1097982937384735</v>
          </cell>
          <cell r="N1500">
            <v>-0.19688446575664864</v>
          </cell>
          <cell r="Q1500">
            <v>2.8613100045207056</v>
          </cell>
          <cell r="T1500">
            <v>1.8128386917589143</v>
          </cell>
          <cell r="X1500">
            <v>13.58</v>
          </cell>
          <cell r="AA1500">
            <v>-0.35436120992224224</v>
          </cell>
          <cell r="AB1500">
            <v>1.3343415173684356</v>
          </cell>
          <cell r="AC1500">
            <v>0.91822694324947141</v>
          </cell>
          <cell r="AS1500">
            <v>31.434039499999997</v>
          </cell>
        </row>
        <row r="1501">
          <cell r="A1501">
            <v>42811</v>
          </cell>
          <cell r="K1501">
            <v>0.31048360204889486</v>
          </cell>
          <cell r="N1501">
            <v>-0.175798261257199</v>
          </cell>
          <cell r="Q1501">
            <v>4.0165901134870396E-2</v>
          </cell>
          <cell r="T1501">
            <v>-0.69035961378589505</v>
          </cell>
          <cell r="X1501">
            <v>13.68</v>
          </cell>
          <cell r="AA1501">
            <v>-1.5422544726014986</v>
          </cell>
          <cell r="AB1501">
            <v>0.73367900638543082</v>
          </cell>
          <cell r="AC1501">
            <v>0.66746519725928144</v>
          </cell>
          <cell r="AS1501">
            <v>31.002918000000001</v>
          </cell>
        </row>
        <row r="1502">
          <cell r="A1502">
            <v>42814</v>
          </cell>
          <cell r="K1502">
            <v>-0.49356680104522233</v>
          </cell>
          <cell r="N1502">
            <v>-0.10973906285871649</v>
          </cell>
          <cell r="Q1502">
            <v>-0.32657688063046919</v>
          </cell>
          <cell r="T1502">
            <v>0.15514635267981436</v>
          </cell>
          <cell r="X1502">
            <v>13.874499999999999</v>
          </cell>
          <cell r="AA1502">
            <v>-0.19134313084697696</v>
          </cell>
          <cell r="AB1502">
            <v>1.411771075274427</v>
          </cell>
          <cell r="AC1502">
            <v>1.0549641710087954</v>
          </cell>
          <cell r="AS1502">
            <v>30.698851000000001</v>
          </cell>
        </row>
        <row r="1503">
          <cell r="A1503">
            <v>42815</v>
          </cell>
          <cell r="K1503">
            <v>5.4948268594136977E-2</v>
          </cell>
          <cell r="N1503">
            <v>-1.2922594362779742</v>
          </cell>
          <cell r="Q1503">
            <v>-0.29051581781887242</v>
          </cell>
          <cell r="T1503">
            <v>2.7767561122318089E-2</v>
          </cell>
          <cell r="X1503">
            <v>13.68</v>
          </cell>
          <cell r="AA1503">
            <v>-1.7059092412910326</v>
          </cell>
          <cell r="AB1503">
            <v>-1.411771075274419</v>
          </cell>
          <cell r="AC1503">
            <v>9.2370096885403319E-2</v>
          </cell>
          <cell r="AS1503">
            <v>30.325648000000001</v>
          </cell>
        </row>
        <row r="1504">
          <cell r="A1504">
            <v>42816</v>
          </cell>
          <cell r="K1504">
            <v>-1.6248495411322319</v>
          </cell>
          <cell r="N1504">
            <v>0.2350441019680565</v>
          </cell>
          <cell r="Q1504">
            <v>-0.15983835795805379</v>
          </cell>
          <cell r="T1504">
            <v>-0.1212205308561769</v>
          </cell>
          <cell r="X1504">
            <v>13.76</v>
          </cell>
          <cell r="AA1504">
            <v>1.792747087082402</v>
          </cell>
          <cell r="AB1504">
            <v>0.5830920310793144</v>
          </cell>
          <cell r="AC1504">
            <v>0.12974281509588001</v>
          </cell>
          <cell r="AS1504">
            <v>30.951034499999999</v>
          </cell>
        </row>
        <row r="1505">
          <cell r="A1505">
            <v>42817</v>
          </cell>
          <cell r="K1505">
            <v>0.40870675110982763</v>
          </cell>
          <cell r="N1505">
            <v>-0.10677161372604398</v>
          </cell>
          <cell r="Q1505">
            <v>-0.40870675110982763</v>
          </cell>
          <cell r="T1505">
            <v>0.90129481614118845</v>
          </cell>
          <cell r="X1505">
            <v>13.82</v>
          </cell>
          <cell r="AA1505">
            <v>-2.446703887620433</v>
          </cell>
          <cell r="AB1505">
            <v>0.43509858343263536</v>
          </cell>
          <cell r="AC1505">
            <v>0.28955063729821506</v>
          </cell>
          <cell r="AS1505">
            <v>30.093718500000001</v>
          </cell>
        </row>
        <row r="1506">
          <cell r="A1506">
            <v>42818</v>
          </cell>
          <cell r="K1506">
            <v>0.79403688128435679</v>
          </cell>
          <cell r="N1506">
            <v>-7.2674248182007017E-2</v>
          </cell>
          <cell r="Q1506">
            <v>-0.79403688128435679</v>
          </cell>
          <cell r="T1506">
            <v>-0.14895182410938268</v>
          </cell>
          <cell r="X1506">
            <v>13.81</v>
          </cell>
          <cell r="AA1506">
            <v>-0.92092385430084089</v>
          </cell>
          <cell r="AB1506">
            <v>-7.2385091832310983E-2</v>
          </cell>
          <cell r="AC1506">
            <v>-9.5914575169229493E-2</v>
          </cell>
          <cell r="AS1506">
            <v>29.947190499999998</v>
          </cell>
        </row>
        <row r="1507">
          <cell r="A1507">
            <v>42821</v>
          </cell>
          <cell r="K1507">
            <v>-9.2032189077520823E-2</v>
          </cell>
          <cell r="N1507">
            <v>-0.10267773435452288</v>
          </cell>
          <cell r="Q1507">
            <v>-0.51002459481294204</v>
          </cell>
          <cell r="T1507">
            <v>0.94034320745778366</v>
          </cell>
          <cell r="X1507">
            <v>13.74</v>
          </cell>
          <cell r="AA1507">
            <v>1.4147393945418958</v>
          </cell>
          <cell r="AB1507">
            <v>-0.50816806269975123</v>
          </cell>
          <cell r="AC1507">
            <v>-0.39338989237632593</v>
          </cell>
          <cell r="AS1507">
            <v>30.9532585</v>
          </cell>
        </row>
        <row r="1508">
          <cell r="A1508">
            <v>42822</v>
          </cell>
          <cell r="K1508">
            <v>1.3168003782397935</v>
          </cell>
          <cell r="N1508">
            <v>0.72505828122037874</v>
          </cell>
          <cell r="Q1508">
            <v>-0.35527007735514937</v>
          </cell>
          <cell r="T1508">
            <v>0.12182053650327762</v>
          </cell>
          <cell r="X1508">
            <v>13.83</v>
          </cell>
          <cell r="AA1508">
            <v>1.0341713687993108</v>
          </cell>
          <cell r="AB1508">
            <v>0.65288588824636307</v>
          </cell>
          <cell r="AC1508">
            <v>0.15539857198397389</v>
          </cell>
          <cell r="AS1508">
            <v>31.430574</v>
          </cell>
        </row>
        <row r="1509">
          <cell r="A1509">
            <v>42823</v>
          </cell>
          <cell r="K1509">
            <v>0.85027177411234822</v>
          </cell>
          <cell r="N1509">
            <v>9.3428124695887765E-2</v>
          </cell>
          <cell r="Q1509">
            <v>-0.13510797802702701</v>
          </cell>
          <cell r="T1509">
            <v>0.40707019342284712</v>
          </cell>
          <cell r="X1509">
            <v>14.02</v>
          </cell>
          <cell r="AA1509">
            <v>2.3515549084767922</v>
          </cell>
          <cell r="AB1509">
            <v>1.3644735929777096</v>
          </cell>
          <cell r="AC1509">
            <v>1.2706901880985566</v>
          </cell>
          <cell r="AS1509">
            <v>31.805764</v>
          </cell>
        </row>
        <row r="1510">
          <cell r="A1510">
            <v>42824</v>
          </cell>
          <cell r="K1510">
            <v>0.40369386125430806</v>
          </cell>
          <cell r="N1510">
            <v>0.31791172555736658</v>
          </cell>
          <cell r="Q1510">
            <v>0.54192427398121612</v>
          </cell>
          <cell r="T1510">
            <v>0.57014902270090928</v>
          </cell>
          <cell r="X1510">
            <v>13.95</v>
          </cell>
          <cell r="AA1510">
            <v>0.72010784773680991</v>
          </cell>
          <cell r="AB1510">
            <v>-0.5005373339069441</v>
          </cell>
          <cell r="AC1510">
            <v>-0.67684208050267003</v>
          </cell>
          <cell r="AS1510">
            <v>31.776552500000001</v>
          </cell>
        </row>
        <row r="1511">
          <cell r="A1511">
            <v>42825</v>
          </cell>
          <cell r="K1511">
            <v>-0.52550291938445759</v>
          </cell>
          <cell r="N1511">
            <v>-0.23302106322398911</v>
          </cell>
          <cell r="Q1511">
            <v>5.3794091318081327E-2</v>
          </cell>
          <cell r="T1511">
            <v>-0.39970349091533008</v>
          </cell>
          <cell r="X1511">
            <v>13.83</v>
          </cell>
          <cell r="AA1511">
            <v>-1.2325869092229789</v>
          </cell>
          <cell r="AB1511">
            <v>-0.86393625907077409</v>
          </cell>
          <cell r="AC1511">
            <v>-0.47456698872700598</v>
          </cell>
          <cell r="AS1511">
            <v>31.633124500000001</v>
          </cell>
        </row>
        <row r="1512">
          <cell r="A1512">
            <v>42828</v>
          </cell>
          <cell r="K1512">
            <v>0.10894053279332971</v>
          </cell>
          <cell r="N1512">
            <v>-0.17407890410489388</v>
          </cell>
          <cell r="Q1512">
            <v>-0.82067581075955331</v>
          </cell>
          <cell r="T1512">
            <v>-0.15367655041994105</v>
          </cell>
          <cell r="X1512">
            <v>14.05</v>
          </cell>
          <cell r="AA1512">
            <v>4.1296999576322104</v>
          </cell>
          <cell r="AB1512">
            <v>1.5782250103088016</v>
          </cell>
          <cell r="AC1512">
            <v>1.2273047138127722</v>
          </cell>
          <cell r="AS1512">
            <v>31.209630666666669</v>
          </cell>
        </row>
        <row r="1513">
          <cell r="A1513">
            <v>42829</v>
          </cell>
          <cell r="K1513">
            <v>-0.18166692183789335</v>
          </cell>
          <cell r="N1513">
            <v>6.3724310402576076E-2</v>
          </cell>
          <cell r="Q1513">
            <v>1.011551281436512</v>
          </cell>
          <cell r="T1513">
            <v>0.21004899235960237</v>
          </cell>
          <cell r="X1513">
            <v>14.54</v>
          </cell>
          <cell r="AA1513">
            <v>-4.0768663442776107</v>
          </cell>
          <cell r="AB1513">
            <v>3.4281076325618489</v>
          </cell>
          <cell r="AC1513">
            <v>2.5544138365572246</v>
          </cell>
          <cell r="AS1513">
            <v>30.356018000000002</v>
          </cell>
        </row>
        <row r="1514">
          <cell r="A1514">
            <v>42830</v>
          </cell>
          <cell r="K1514">
            <v>0.21796463543661371</v>
          </cell>
          <cell r="N1514">
            <v>-0.29770371423761355</v>
          </cell>
          <cell r="Q1514">
            <v>1.6534220260046277</v>
          </cell>
          <cell r="T1514">
            <v>1.2916249605643606</v>
          </cell>
          <cell r="X1514">
            <v>14.44</v>
          </cell>
          <cell r="AA1514">
            <v>0.97163075460284609</v>
          </cell>
          <cell r="AB1514">
            <v>-0.69013386406931576</v>
          </cell>
          <cell r="AC1514">
            <v>-0.27944395574325009</v>
          </cell>
          <cell r="AS1514">
            <v>30.464387666666667</v>
          </cell>
        </row>
        <row r="1515">
          <cell r="A1515">
            <v>42831</v>
          </cell>
          <cell r="K1515">
            <v>-0.25430491850494819</v>
          </cell>
          <cell r="N1515">
            <v>0.28070263400711448</v>
          </cell>
          <cell r="Q1515">
            <v>-9.3919640277219607E-2</v>
          </cell>
          <cell r="T1515">
            <v>-0.12152366052474262</v>
          </cell>
          <cell r="X1515">
            <v>14.57</v>
          </cell>
          <cell r="AA1515">
            <v>1.1782791174593028</v>
          </cell>
          <cell r="AB1515">
            <v>0.89624867424333743</v>
          </cell>
          <cell r="AC1515">
            <v>0.58548174369264572</v>
          </cell>
          <cell r="AS1515">
            <v>31.022232666666667</v>
          </cell>
        </row>
        <row r="1516">
          <cell r="A1516">
            <v>42832</v>
          </cell>
          <cell r="K1516">
            <v>9.088332022229352E-2</v>
          </cell>
          <cell r="N1516">
            <v>-0.10196694476344288</v>
          </cell>
          <cell r="Q1516">
            <v>0.48881909521017775</v>
          </cell>
          <cell r="T1516">
            <v>1.6966885436076449</v>
          </cell>
          <cell r="X1516">
            <v>14.6</v>
          </cell>
          <cell r="AA1516">
            <v>-0.6800708960959766</v>
          </cell>
          <cell r="AB1516">
            <v>0.20569085071771748</v>
          </cell>
          <cell r="AC1516">
            <v>0.13105140279423416</v>
          </cell>
          <cell r="AS1516">
            <v>30.94938333333333</v>
          </cell>
        </row>
        <row r="1517">
          <cell r="A1517">
            <v>42835</v>
          </cell>
          <cell r="K1517">
            <v>0.83243296810526102</v>
          </cell>
          <cell r="N1517">
            <v>5.9505266535040249E-2</v>
          </cell>
          <cell r="Q1517">
            <v>0.31702042596508984</v>
          </cell>
          <cell r="T1517">
            <v>9.4025060655192894E-2</v>
          </cell>
          <cell r="X1517">
            <v>14.65</v>
          </cell>
          <cell r="AA1517">
            <v>0.16031971877975484</v>
          </cell>
          <cell r="AB1517">
            <v>0.34188067487856821</v>
          </cell>
          <cell r="AC1517">
            <v>0.40493493481829207</v>
          </cell>
          <cell r="AS1517">
            <v>31.243394666666671</v>
          </cell>
        </row>
        <row r="1518">
          <cell r="A1518">
            <v>42836</v>
          </cell>
          <cell r="K1518">
            <v>0.3777339327413935</v>
          </cell>
          <cell r="N1518">
            <v>-0.11905309600870159</v>
          </cell>
          <cell r="Q1518">
            <v>0.53239954202888851</v>
          </cell>
          <cell r="T1518">
            <v>7.9079932765935501E-2</v>
          </cell>
          <cell r="X1518">
            <v>14.59</v>
          </cell>
          <cell r="AA1518">
            <v>-0.7369520158139059</v>
          </cell>
          <cell r="AB1518">
            <v>-0.41039729283820509</v>
          </cell>
          <cell r="AC1518">
            <v>-0.16398427486027425</v>
          </cell>
          <cell r="AS1518">
            <v>30.72386366666667</v>
          </cell>
        </row>
        <row r="1519">
          <cell r="A1519">
            <v>42837</v>
          </cell>
          <cell r="K1519">
            <v>-1.7958228572007084E-2</v>
          </cell>
          <cell r="N1519">
            <v>-0.43915463754319489</v>
          </cell>
          <cell r="Q1519">
            <v>-9.5354387360930021E-2</v>
          </cell>
          <cell r="T1519">
            <v>0.39396528663987773</v>
          </cell>
          <cell r="X1519">
            <v>14.35</v>
          </cell>
          <cell r="AA1519">
            <v>-4.1318015508847648</v>
          </cell>
          <cell r="AB1519">
            <v>-1.6586420329064204</v>
          </cell>
          <cell r="AC1519">
            <v>-0.84910694811739695</v>
          </cell>
          <cell r="AS1519">
            <v>29.461778666666664</v>
          </cell>
        </row>
        <row r="1520">
          <cell r="A1520">
            <v>42838</v>
          </cell>
          <cell r="K1520">
            <v>-0.66659101570243928</v>
          </cell>
          <cell r="N1520">
            <v>-0.65161114836171197</v>
          </cell>
          <cell r="Q1520">
            <v>-2.559493830370863</v>
          </cell>
          <cell r="T1520">
            <v>-0.82626932137674691</v>
          </cell>
          <cell r="X1520">
            <v>14.08</v>
          </cell>
          <cell r="AA1520">
            <v>-3.1975290803145131</v>
          </cell>
          <cell r="AB1520">
            <v>-1.8994591475733773</v>
          </cell>
          <cell r="AC1520">
            <v>-1.2312423240490935</v>
          </cell>
          <cell r="AS1520">
            <v>23.20967375</v>
          </cell>
        </row>
        <row r="1521">
          <cell r="A1521">
            <v>42843</v>
          </cell>
          <cell r="K1521">
            <v>-0.90794957379621188</v>
          </cell>
          <cell r="N1521">
            <v>0.58321090037749312</v>
          </cell>
          <cell r="Q1521">
            <v>-1.1027827207456546</v>
          </cell>
          <cell r="T1521">
            <v>-0.61818752099376961</v>
          </cell>
          <cell r="X1521">
            <v>13.93</v>
          </cell>
          <cell r="AA1521">
            <v>0.62877058648195994</v>
          </cell>
          <cell r="AB1521">
            <v>-1.0710562938181978</v>
          </cell>
          <cell r="AC1521">
            <v>-1.55015048809372</v>
          </cell>
          <cell r="AS1521">
            <v>23.310094750000001</v>
          </cell>
        </row>
        <row r="1522">
          <cell r="A1522">
            <v>42844</v>
          </cell>
          <cell r="K1522">
            <v>-0.56713224040747823</v>
          </cell>
          <cell r="N1522">
            <v>-0.18402760521510309</v>
          </cell>
          <cell r="Q1522">
            <v>0.44758842513656871</v>
          </cell>
          <cell r="T1522">
            <v>-0.26833382910002312</v>
          </cell>
          <cell r="X1522">
            <v>13.8</v>
          </cell>
          <cell r="AA1522">
            <v>0.46684095525703606</v>
          </cell>
          <cell r="AB1522">
            <v>-0.93761956285552217</v>
          </cell>
          <cell r="AC1522">
            <v>-0.91590916472561479</v>
          </cell>
          <cell r="AS1522">
            <v>23.361652749999998</v>
          </cell>
        </row>
        <row r="1523">
          <cell r="A1523">
            <v>42845</v>
          </cell>
          <cell r="K1523">
            <v>0.21994889528210645</v>
          </cell>
          <cell r="N1523">
            <v>0.81063558675119851</v>
          </cell>
          <cell r="Q1523">
            <v>-1.1814791961667495</v>
          </cell>
          <cell r="T1523">
            <v>-1.2021899127333895</v>
          </cell>
          <cell r="X1523">
            <v>13.87</v>
          </cell>
          <cell r="AA1523">
            <v>0.72777110443644422</v>
          </cell>
          <cell r="AB1523">
            <v>0.50596421635811473</v>
          </cell>
          <cell r="AC1523">
            <v>-0.31079595273791949</v>
          </cell>
          <cell r="AS1523">
            <v>23.576015249999998</v>
          </cell>
        </row>
        <row r="1524">
          <cell r="A1524">
            <v>42846</v>
          </cell>
          <cell r="K1524">
            <v>0.71133836905112857</v>
          </cell>
          <cell r="N1524">
            <v>-0.31921847146653759</v>
          </cell>
          <cell r="Q1524">
            <v>1.2025998886900322</v>
          </cell>
          <cell r="T1524">
            <v>-0.430546725302137</v>
          </cell>
          <cell r="X1524">
            <v>13.81</v>
          </cell>
          <cell r="AA1524">
            <v>0.50786829826447066</v>
          </cell>
          <cell r="AB1524">
            <v>-0.43352669055393589</v>
          </cell>
          <cell r="AC1524">
            <v>-0.13434296875350238</v>
          </cell>
          <cell r="AS1524">
            <v>23.627840249999998</v>
          </cell>
        </row>
        <row r="1525">
          <cell r="A1525">
            <v>42849</v>
          </cell>
          <cell r="K1525">
            <v>0.18159849158088961</v>
          </cell>
          <cell r="N1525">
            <v>1.0937902945756517</v>
          </cell>
          <cell r="Q1525">
            <v>-1.1340064484374097</v>
          </cell>
          <cell r="T1525">
            <v>0.43419887655619349</v>
          </cell>
          <cell r="X1525">
            <v>13.87</v>
          </cell>
          <cell r="AA1525">
            <v>2.0885401837609878</v>
          </cell>
          <cell r="AB1525">
            <v>0.43352669055394127</v>
          </cell>
          <cell r="AC1525">
            <v>-0.61382585690100322</v>
          </cell>
          <cell r="AS1525">
            <v>24.094364000000002</v>
          </cell>
        </row>
        <row r="1526">
          <cell r="A1526">
            <v>42851</v>
          </cell>
          <cell r="K1526">
            <v>0.72308257027418299</v>
          </cell>
          <cell r="N1526">
            <v>0.51728162192502092</v>
          </cell>
          <cell r="Q1526">
            <v>-0.36486134952491861</v>
          </cell>
          <cell r="T1526">
            <v>-0.13403118800632208</v>
          </cell>
          <cell r="X1526">
            <v>13.77</v>
          </cell>
          <cell r="AA1526">
            <v>-1.2198309114204573</v>
          </cell>
          <cell r="AB1526">
            <v>-0.72359215861767423</v>
          </cell>
          <cell r="AC1526">
            <v>-0.8702054965957926</v>
          </cell>
          <cell r="AS1526">
            <v>23.895553749999998</v>
          </cell>
        </row>
        <row r="1527">
          <cell r="A1527">
            <v>42852</v>
          </cell>
          <cell r="K1527">
            <v>0.14394723679734633</v>
          </cell>
          <cell r="N1527">
            <v>8.3865652017653322E-2</v>
          </cell>
          <cell r="Q1527">
            <v>-0.86164197454078884</v>
          </cell>
          <cell r="T1527">
            <v>-1.8858254867579243</v>
          </cell>
          <cell r="X1527">
            <v>13.73</v>
          </cell>
          <cell r="AA1527">
            <v>-1.5029873967060614</v>
          </cell>
          <cell r="AB1527">
            <v>-0.2909092960683724</v>
          </cell>
          <cell r="AC1527">
            <v>-0.61758854991400214</v>
          </cell>
          <cell r="AS1527">
            <v>23.5472115</v>
          </cell>
        </row>
        <row r="1528">
          <cell r="A1528">
            <v>42853</v>
          </cell>
          <cell r="K1528">
            <v>1.8006622059974841E-2</v>
          </cell>
          <cell r="N1528">
            <v>-0.21817415709934695</v>
          </cell>
          <cell r="Q1528">
            <v>-0.3787948501419991</v>
          </cell>
          <cell r="T1528">
            <v>-0.22116025359539068</v>
          </cell>
          <cell r="X1528">
            <v>13.66</v>
          </cell>
          <cell r="AA1528">
            <v>-0.73650564246636774</v>
          </cell>
          <cell r="AB1528">
            <v>-0.51113656372356708</v>
          </cell>
          <cell r="AC1528">
            <v>-0.1174995396771164</v>
          </cell>
          <cell r="AS1528">
            <v>23.407708750000001</v>
          </cell>
        </row>
        <row r="1529">
          <cell r="A1529">
            <v>42856</v>
          </cell>
          <cell r="K1529">
            <v>0.52011135050691926</v>
          </cell>
          <cell r="N1529">
            <v>0.25168059610432514</v>
          </cell>
          <cell r="Q1529">
            <v>-1.003214053357175</v>
          </cell>
          <cell r="T1529">
            <v>-0.64584643466939229</v>
          </cell>
          <cell r="X1529">
            <v>13.73</v>
          </cell>
          <cell r="AA1529">
            <v>2.2227649838012451</v>
          </cell>
          <cell r="AB1529">
            <v>0.51113656372356076</v>
          </cell>
          <cell r="AC1529">
            <v>2.1975040513921518E-2</v>
          </cell>
          <cell r="AS1529">
            <v>23.692000500000002</v>
          </cell>
        </row>
        <row r="1530">
          <cell r="A1530">
            <v>42857</v>
          </cell>
          <cell r="K1530">
            <v>-0.12529384248364883</v>
          </cell>
          <cell r="N1530">
            <v>3.7717084181098356E-2</v>
          </cell>
          <cell r="Q1530">
            <v>0.36712798952545933</v>
          </cell>
          <cell r="T1530">
            <v>1.148703554998554</v>
          </cell>
          <cell r="X1530">
            <v>13.73</v>
          </cell>
          <cell r="AA1530">
            <v>2.0217609041610887</v>
          </cell>
          <cell r="AB1530">
            <v>0</v>
          </cell>
          <cell r="AC1530">
            <v>-0.18887569369377827</v>
          </cell>
          <cell r="AS1530">
            <v>24.617894499999998</v>
          </cell>
        </row>
        <row r="1531">
          <cell r="A1531">
            <v>42858</v>
          </cell>
          <cell r="K1531">
            <v>-0.91765787886520322</v>
          </cell>
          <cell r="N1531">
            <v>-0.12154009842296598</v>
          </cell>
          <cell r="Q1531">
            <v>0.31193641766210634</v>
          </cell>
          <cell r="T1531">
            <v>1.5561024633325551</v>
          </cell>
          <cell r="X1531">
            <v>13.48</v>
          </cell>
          <cell r="AA1531">
            <v>-1.8944395457469401</v>
          </cell>
          <cell r="AB1531">
            <v>-1.8376114295718733</v>
          </cell>
          <cell r="AC1531">
            <v>-1.0802205234422566</v>
          </cell>
          <cell r="AS1531">
            <v>24.003302250000001</v>
          </cell>
        </row>
        <row r="1532">
          <cell r="A1532">
            <v>42859</v>
          </cell>
          <cell r="K1532">
            <v>-0.27153372161520811</v>
          </cell>
          <cell r="N1532">
            <v>0.11733976601182448</v>
          </cell>
          <cell r="Q1532">
            <v>-0.46012886440676232</v>
          </cell>
          <cell r="T1532">
            <v>0.97671317860651952</v>
          </cell>
          <cell r="X1532">
            <v>13.12</v>
          </cell>
          <cell r="AA1532">
            <v>-2.683280694769993</v>
          </cell>
          <cell r="AB1532">
            <v>-2.7069321968218025</v>
          </cell>
          <cell r="AC1532">
            <v>-2.5684290770996778</v>
          </cell>
          <cell r="AS1532">
            <v>23.219535750000002</v>
          </cell>
        </row>
        <row r="1533">
          <cell r="A1533">
            <v>42860</v>
          </cell>
          <cell r="K1533">
            <v>-0.65467218387058435</v>
          </cell>
          <cell r="N1533">
            <v>0.39293823490029339</v>
          </cell>
          <cell r="Q1533">
            <v>-1.8238023427985182</v>
          </cell>
          <cell r="T1533">
            <v>-1.6753770818920026</v>
          </cell>
          <cell r="X1533">
            <v>13.05</v>
          </cell>
          <cell r="AA1533">
            <v>0.70308398570192432</v>
          </cell>
          <cell r="AB1533">
            <v>-0.53496497472404869</v>
          </cell>
          <cell r="AC1533">
            <v>-0.29574432272962636</v>
          </cell>
          <cell r="AS1533">
            <v>23.450011249999999</v>
          </cell>
        </row>
        <row r="1534">
          <cell r="A1534">
            <v>42863</v>
          </cell>
          <cell r="K1534">
            <v>0.76334643922875045</v>
          </cell>
          <cell r="N1534">
            <v>-1.6680756566547952E-2</v>
          </cell>
          <cell r="Q1534">
            <v>0.60738785580667376</v>
          </cell>
          <cell r="T1534">
            <v>1.5636123529185184</v>
          </cell>
          <cell r="X1534">
            <v>13.12</v>
          </cell>
          <cell r="AA1534">
            <v>0.41095013685221921</v>
          </cell>
          <cell r="AB1534">
            <v>0.53496497472404791</v>
          </cell>
          <cell r="AC1534">
            <v>0.60433290854426891</v>
          </cell>
          <cell r="AS1534">
            <v>23.6385015</v>
          </cell>
        </row>
        <row r="1535">
          <cell r="A1535">
            <v>42864</v>
          </cell>
          <cell r="K1535">
            <v>-0.58109683161723147</v>
          </cell>
          <cell r="N1535">
            <v>-9.1849718494067506E-2</v>
          </cell>
          <cell r="Q1535">
            <v>1.4437066197773927</v>
          </cell>
          <cell r="T1535">
            <v>1.6286064721910507</v>
          </cell>
          <cell r="X1535">
            <v>13.01</v>
          </cell>
          <cell r="AA1535">
            <v>-9.013819872699913E-2</v>
          </cell>
          <cell r="AB1535">
            <v>-0.84194909915289995</v>
          </cell>
          <cell r="AC1535">
            <v>-0.74636227994334325</v>
          </cell>
          <cell r="AS1535">
            <v>23.783294500000004</v>
          </cell>
        </row>
        <row r="1536">
          <cell r="A1536">
            <v>42865</v>
          </cell>
          <cell r="K1536">
            <v>0.63539334967924199</v>
          </cell>
          <cell r="N1536">
            <v>0.17942027556222048</v>
          </cell>
          <cell r="Q1536">
            <v>0.82627717217395535</v>
          </cell>
          <cell r="T1536">
            <v>3.9582542965208023E-2</v>
          </cell>
          <cell r="X1536">
            <v>12.84</v>
          </cell>
          <cell r="AA1536">
            <v>1.1156305171853877</v>
          </cell>
          <cell r="AB1536">
            <v>-1.3152994262598743</v>
          </cell>
          <cell r="AC1536">
            <v>-0.7055913558669451</v>
          </cell>
          <cell r="AS1536">
            <v>23.9650125</v>
          </cell>
        </row>
        <row r="1537">
          <cell r="A1537">
            <v>42866</v>
          </cell>
          <cell r="K1537">
            <v>3.6195076666621064E-2</v>
          </cell>
          <cell r="N1537">
            <v>-0.20447639967182321</v>
          </cell>
          <cell r="Q1537">
            <v>-0.15718525486305876</v>
          </cell>
          <cell r="T1537">
            <v>-5.7775858540383938E-2</v>
          </cell>
          <cell r="X1537">
            <v>12.77</v>
          </cell>
          <cell r="AA1537">
            <v>-0.68290285700473985</v>
          </cell>
          <cell r="AB1537">
            <v>-0.54666282173672209</v>
          </cell>
          <cell r="AC1537">
            <v>-0.23990487436996341</v>
          </cell>
          <cell r="AS1537">
            <v>23.911178499999998</v>
          </cell>
        </row>
        <row r="1538">
          <cell r="A1538">
            <v>42867</v>
          </cell>
          <cell r="K1538">
            <v>-0.76267293576042761</v>
          </cell>
          <cell r="N1538">
            <v>-0.16725447029293106</v>
          </cell>
          <cell r="Q1538">
            <v>1.1252051952405042</v>
          </cell>
          <cell r="T1538">
            <v>-0.31599299567161232</v>
          </cell>
          <cell r="X1538">
            <v>12.76</v>
          </cell>
          <cell r="AA1538">
            <v>0.33915406938481596</v>
          </cell>
          <cell r="AB1538">
            <v>-7.8339212780404482E-2</v>
          </cell>
          <cell r="AC1538">
            <v>1.0738344985306958E-2</v>
          </cell>
          <cell r="AS1538">
            <v>24.090890249999998</v>
          </cell>
        </row>
        <row r="1539">
          <cell r="A1539">
            <v>42870</v>
          </cell>
          <cell r="K1539">
            <v>0.10932472314836861</v>
          </cell>
          <cell r="N1539">
            <v>0.55082980563700545</v>
          </cell>
          <cell r="Q1539">
            <v>-0.47185698262843906</v>
          </cell>
          <cell r="T1539">
            <v>0.26373016287182582</v>
          </cell>
          <cell r="X1539">
            <v>12.79</v>
          </cell>
          <cell r="AA1539">
            <v>0.11483011249155506</v>
          </cell>
          <cell r="AB1539">
            <v>0.23483376741074291</v>
          </cell>
          <cell r="AC1539">
            <v>-0.15267693596750226</v>
          </cell>
          <cell r="AS1539">
            <v>23.914904499999999</v>
          </cell>
        </row>
        <row r="1540">
          <cell r="A1540">
            <v>42871</v>
          </cell>
          <cell r="K1540">
            <v>0.41793459773695008</v>
          </cell>
          <cell r="N1540">
            <v>-9.159102966169512E-2</v>
          </cell>
          <cell r="Q1540">
            <v>0.9049736654604138</v>
          </cell>
          <cell r="T1540">
            <v>-0.18965142759088696</v>
          </cell>
          <cell r="X1540">
            <v>12.85</v>
          </cell>
          <cell r="AA1540">
            <v>-0.82568118389974543</v>
          </cell>
          <cell r="AB1540">
            <v>0.46801957504774988</v>
          </cell>
          <cell r="AC1540">
            <v>0.26946097843636219</v>
          </cell>
          <cell r="AS1540">
            <v>24.02411575</v>
          </cell>
        </row>
        <row r="1541">
          <cell r="A1541">
            <v>42872</v>
          </cell>
          <cell r="K1541">
            <v>-1.093913026514616</v>
          </cell>
          <cell r="N1541">
            <v>-1.7903186177756503</v>
          </cell>
          <cell r="Q1541">
            <v>1.093913026514616</v>
          </cell>
          <cell r="T1541">
            <v>0.4848433405116449</v>
          </cell>
          <cell r="X1541">
            <v>12.54</v>
          </cell>
          <cell r="AA1541">
            <v>-1.3880108412948069</v>
          </cell>
          <cell r="AB1541">
            <v>-2.4420276136454193</v>
          </cell>
          <cell r="AC1541">
            <v>-0.21642674780663507</v>
          </cell>
          <cell r="AS1541">
            <v>23.617137499999998</v>
          </cell>
        </row>
        <row r="1542">
          <cell r="A1542">
            <v>42873</v>
          </cell>
          <cell r="K1542">
            <v>-0.64367993584194561</v>
          </cell>
          <cell r="N1542">
            <v>0.40201960302055789</v>
          </cell>
          <cell r="Q1542">
            <v>-7.5718192611539559E-2</v>
          </cell>
          <cell r="T1542">
            <v>2.6615040198458062E-2</v>
          </cell>
          <cell r="X1542">
            <v>12.61</v>
          </cell>
          <cell r="AA1542">
            <v>-0.63559824235447293</v>
          </cell>
          <cell r="AB1542">
            <v>0.55666147720534898</v>
          </cell>
          <cell r="AC1542">
            <v>-2.1275934235660876E-2</v>
          </cell>
          <cell r="AS1542">
            <v>23.516582249999999</v>
          </cell>
        </row>
        <row r="1543">
          <cell r="A1543">
            <v>42874</v>
          </cell>
          <cell r="K1543">
            <v>-0.22165113560459071</v>
          </cell>
          <cell r="N1543">
            <v>0.64832017129584774</v>
          </cell>
          <cell r="Q1543">
            <v>1.1797266695364308</v>
          </cell>
          <cell r="T1543">
            <v>-7.206711690838552E-2</v>
          </cell>
          <cell r="X1543">
            <v>12.85</v>
          </cell>
          <cell r="AA1543">
            <v>1.267030874580175</v>
          </cell>
          <cell r="AB1543">
            <v>1.8853661364400549</v>
          </cell>
          <cell r="AC1543">
            <v>1.0394279755507352</v>
          </cell>
          <cell r="AS1543">
            <v>23.60125725</v>
          </cell>
        </row>
        <row r="1544">
          <cell r="A1544">
            <v>42877</v>
          </cell>
          <cell r="K1544">
            <v>0.79194377016097961</v>
          </cell>
          <cell r="N1544">
            <v>0.5064680429303311</v>
          </cell>
          <cell r="Q1544">
            <v>1.6802192966356775</v>
          </cell>
          <cell r="T1544">
            <v>1.3341286404535531</v>
          </cell>
          <cell r="X1544">
            <v>12.91</v>
          </cell>
          <cell r="AA1544">
            <v>8.000783603272632E-2</v>
          </cell>
          <cell r="AB1544">
            <v>0.46583935173223101</v>
          </cell>
          <cell r="AC1544">
            <v>-0.24655304910938169</v>
          </cell>
          <cell r="AS1544">
            <v>23.429872</v>
          </cell>
        </row>
        <row r="1545">
          <cell r="A1545">
            <v>42878</v>
          </cell>
          <cell r="K1545">
            <v>-0.20199198320517098</v>
          </cell>
          <cell r="N1545">
            <v>0.22100644235036124</v>
          </cell>
          <cell r="Q1545">
            <v>8.5647140541175171E-2</v>
          </cell>
          <cell r="T1545">
            <v>0.45374637517358385</v>
          </cell>
          <cell r="X1545">
            <v>12.93</v>
          </cell>
          <cell r="AA1545">
            <v>4.6546653953827732E-2</v>
          </cell>
          <cell r="AB1545">
            <v>0.15479879252149534</v>
          </cell>
          <cell r="AC1545">
            <v>-4.2067901555820131E-2</v>
          </cell>
          <cell r="AS1545">
            <v>23.645317500000001</v>
          </cell>
        </row>
        <row r="1546">
          <cell r="A1546">
            <v>42879</v>
          </cell>
          <cell r="K1546">
            <v>0.20199198320516096</v>
          </cell>
          <cell r="N1546">
            <v>0.2330172667946189</v>
          </cell>
          <cell r="Q1546">
            <v>-1.7269583248326112</v>
          </cell>
          <cell r="T1546">
            <v>0.21370075947802628</v>
          </cell>
          <cell r="X1546">
            <v>12.89</v>
          </cell>
          <cell r="AA1546">
            <v>2.8274140081533006E-2</v>
          </cell>
          <cell r="AB1546">
            <v>-0.30983758326699984</v>
          </cell>
          <cell r="AC1546">
            <v>-0.60893909947684677</v>
          </cell>
          <cell r="AS1546">
            <v>23.697024250000002</v>
          </cell>
        </row>
        <row r="1547">
          <cell r="A1547">
            <v>42880</v>
          </cell>
          <cell r="K1547">
            <v>0.36624935146254839</v>
          </cell>
          <cell r="N1547">
            <v>0.47682198128890291</v>
          </cell>
          <cell r="Q1547">
            <v>0.45777358089100967</v>
          </cell>
          <cell r="T1547">
            <v>0.67890897830672459</v>
          </cell>
          <cell r="X1547">
            <v>12.97</v>
          </cell>
          <cell r="AA1547">
            <v>-1.151820640172144</v>
          </cell>
          <cell r="AB1547">
            <v>0.61871813772564566</v>
          </cell>
          <cell r="AC1547">
            <v>-0.59353681156438443</v>
          </cell>
          <cell r="AS1547">
            <v>23.419263749999999</v>
          </cell>
        </row>
        <row r="1548">
          <cell r="A1548">
            <v>42881</v>
          </cell>
          <cell r="K1548">
            <v>-0.67856222832695201</v>
          </cell>
          <cell r="N1548">
            <v>-2.0666407676053024E-2</v>
          </cell>
          <cell r="Q1548">
            <v>-0.50067757483687181</v>
          </cell>
          <cell r="T1548">
            <v>-1.0497400818972968</v>
          </cell>
          <cell r="X1548">
            <v>12.89</v>
          </cell>
          <cell r="AA1548">
            <v>0.72619015552594468</v>
          </cell>
          <cell r="AB1548">
            <v>-0.61871813772565354</v>
          </cell>
          <cell r="AC1548">
            <v>-0.36285282095599741</v>
          </cell>
          <cell r="AS1548">
            <v>23.71871625</v>
          </cell>
        </row>
        <row r="1549">
          <cell r="A1549">
            <v>42884</v>
          </cell>
          <cell r="K1549">
            <v>-0.79447818613662069</v>
          </cell>
          <cell r="N1549">
            <v>0</v>
          </cell>
          <cell r="Q1549">
            <v>0.67578574977774508</v>
          </cell>
          <cell r="T1549">
            <v>0.4243660171577785</v>
          </cell>
          <cell r="X1549" t="e">
            <v>#N/A</v>
          </cell>
          <cell r="AA1549">
            <v>0</v>
          </cell>
          <cell r="AB1549">
            <v>0</v>
          </cell>
          <cell r="AC1549">
            <v>0</v>
          </cell>
          <cell r="AS1549">
            <v>23.71871625</v>
          </cell>
        </row>
        <row r="1550">
          <cell r="A1550">
            <v>42885</v>
          </cell>
          <cell r="K1550">
            <v>0.29636100112283575</v>
          </cell>
          <cell r="N1550">
            <v>-8.6924452816413381E-2</v>
          </cell>
          <cell r="Q1550">
            <v>-0.29636100112283575</v>
          </cell>
          <cell r="T1550">
            <v>-0.96307369948102717</v>
          </cell>
          <cell r="X1550">
            <v>12.87</v>
          </cell>
          <cell r="AA1550">
            <v>-0.25908515197164067</v>
          </cell>
          <cell r="AB1550">
            <v>-0.15527953430608263</v>
          </cell>
          <cell r="AC1550">
            <v>-0.42531594499506131</v>
          </cell>
          <cell r="AS1550">
            <v>23.407340999999999</v>
          </cell>
        </row>
        <row r="1551">
          <cell r="A1551">
            <v>42886</v>
          </cell>
          <cell r="K1551">
            <v>1.8486291717204034E-2</v>
          </cell>
          <cell r="N1551">
            <v>-2.4849310102394849E-2</v>
          </cell>
          <cell r="Q1551">
            <v>-0.61410627253161487</v>
          </cell>
          <cell r="T1551">
            <v>-1.0377536824324756</v>
          </cell>
          <cell r="X1551">
            <v>12.71</v>
          </cell>
          <cell r="AA1551">
            <v>-0.84628870170745052</v>
          </cell>
          <cell r="AB1551">
            <v>-1.2509936406672486</v>
          </cell>
          <cell r="AC1551">
            <v>-0.9789325072937588</v>
          </cell>
          <cell r="AS1551">
            <v>23.32384725</v>
          </cell>
        </row>
        <row r="1552">
          <cell r="A1552">
            <v>42887</v>
          </cell>
          <cell r="K1552">
            <v>0.147814557862466</v>
          </cell>
          <cell r="N1552">
            <v>0.79208100505752566</v>
          </cell>
          <cell r="Q1552">
            <v>-0.86721268631595116</v>
          </cell>
          <cell r="T1552">
            <v>-0.46173986312354665</v>
          </cell>
          <cell r="X1552">
            <v>12.77</v>
          </cell>
          <cell r="AA1552">
            <v>1.5713637122001534</v>
          </cell>
          <cell r="AB1552">
            <v>0.47095848430851672</v>
          </cell>
          <cell r="AC1552">
            <v>-0.27504490671119941</v>
          </cell>
          <cell r="AS1552">
            <v>23.535312749999999</v>
          </cell>
        </row>
        <row r="1553">
          <cell r="A1553">
            <v>42888</v>
          </cell>
          <cell r="K1553">
            <v>1.04695461926403</v>
          </cell>
          <cell r="N1553">
            <v>0.33229617833139707</v>
          </cell>
          <cell r="Q1553">
            <v>0.14921240488496768</v>
          </cell>
          <cell r="T1553">
            <v>-0.95408674685274575</v>
          </cell>
          <cell r="X1553">
            <v>12.68</v>
          </cell>
          <cell r="AA1553">
            <v>-2.8342603105829669</v>
          </cell>
          <cell r="AB1553">
            <v>-0.70727210353679959</v>
          </cell>
          <cell r="AC1553">
            <v>-1.1756372004002662</v>
          </cell>
          <cell r="AS1553">
            <v>22.91796325</v>
          </cell>
        </row>
        <row r="1554">
          <cell r="A1554">
            <v>42891</v>
          </cell>
          <cell r="K1554">
            <v>-0.65996262362662117</v>
          </cell>
          <cell r="N1554">
            <v>-7.373015771172603E-2</v>
          </cell>
          <cell r="Q1554">
            <v>-0.17584954554191845</v>
          </cell>
          <cell r="T1554">
            <v>0.86114809169336781</v>
          </cell>
          <cell r="X1554">
            <v>12.74</v>
          </cell>
          <cell r="AA1554">
            <v>1.0591932901947878</v>
          </cell>
          <cell r="AB1554">
            <v>0.47207011349373934</v>
          </cell>
          <cell r="AC1554">
            <v>0.45943737184336897</v>
          </cell>
          <cell r="AS1554">
            <v>23.149122499999997</v>
          </cell>
        </row>
        <row r="1555">
          <cell r="A1555">
            <v>42892</v>
          </cell>
          <cell r="K1555">
            <v>-1.5570231715065563</v>
          </cell>
          <cell r="N1555">
            <v>-0.32021940250691516</v>
          </cell>
          <cell r="Q1555">
            <v>0.95569044126227276</v>
          </cell>
          <cell r="T1555">
            <v>-0.75543976728152784</v>
          </cell>
          <cell r="X1555">
            <v>12.86</v>
          </cell>
          <cell r="AA1555">
            <v>0.51830366007823692</v>
          </cell>
          <cell r="AB1555">
            <v>0.93750686654558812</v>
          </cell>
          <cell r="AC1555">
            <v>1.3286353648499298</v>
          </cell>
          <cell r="AS1555">
            <v>23.219119500000001</v>
          </cell>
        </row>
        <row r="1556">
          <cell r="A1556">
            <v>42893</v>
          </cell>
          <cell r="K1556">
            <v>1.8672761170251101E-2</v>
          </cell>
          <cell r="N1556">
            <v>0.18483888843967949</v>
          </cell>
          <cell r="Q1556">
            <v>-0.26021484245388093</v>
          </cell>
          <cell r="T1556">
            <v>0.12829329099877299</v>
          </cell>
          <cell r="X1556">
            <v>12.87</v>
          </cell>
          <cell r="AA1556">
            <v>-1.8624188651186562</v>
          </cell>
          <cell r="AB1556">
            <v>7.773027985620129E-2</v>
          </cell>
          <cell r="AC1556">
            <v>-0.55628485175307962</v>
          </cell>
          <cell r="AS1556">
            <v>22.718394499999999</v>
          </cell>
        </row>
        <row r="1557">
          <cell r="A1557">
            <v>42894</v>
          </cell>
          <cell r="K1557">
            <v>0.14931431805174541</v>
          </cell>
          <cell r="N1557">
            <v>4.9240273571865174E-2</v>
          </cell>
          <cell r="Q1557">
            <v>-1.1213775988952153</v>
          </cell>
          <cell r="T1557">
            <v>-1.1920194077815369</v>
          </cell>
          <cell r="X1557">
            <v>12.91</v>
          </cell>
          <cell r="AA1557">
            <v>0.73291631848311123</v>
          </cell>
          <cell r="AB1557">
            <v>0.31031832505158058</v>
          </cell>
          <cell r="AC1557">
            <v>8.0226049646838354E-2</v>
          </cell>
          <cell r="AS1557">
            <v>22.919810250000001</v>
          </cell>
        </row>
        <row r="1558">
          <cell r="A1558">
            <v>42895</v>
          </cell>
          <cell r="K1558">
            <v>7.4569881902406598E-2</v>
          </cell>
          <cell r="N1558">
            <v>-0.15188569919447689</v>
          </cell>
          <cell r="Q1558">
            <v>1.2596059235948827</v>
          </cell>
          <cell r="T1558">
            <v>-1.7799880592975026</v>
          </cell>
          <cell r="X1558">
            <v>12.84</v>
          </cell>
          <cell r="AA1558">
            <v>1.2634642017828288</v>
          </cell>
          <cell r="AB1558">
            <v>-0.54369065967360353</v>
          </cell>
          <cell r="AC1558">
            <v>0.48431894207996451</v>
          </cell>
          <cell r="AS1558">
            <v>23.256116249999998</v>
          </cell>
        </row>
        <row r="1559">
          <cell r="A1559">
            <v>42899</v>
          </cell>
          <cell r="K1559">
            <v>1.6816297312596662</v>
          </cell>
          <cell r="N1559">
            <v>0.46724940656760489</v>
          </cell>
          <cell r="Q1559">
            <v>-1.3208415031776419</v>
          </cell>
          <cell r="T1559">
            <v>0.44997667211569059</v>
          </cell>
          <cell r="X1559">
            <v>13.07</v>
          </cell>
          <cell r="AA1559">
            <v>1.7097107800256923</v>
          </cell>
          <cell r="AB1559">
            <v>1.7754229374315491</v>
          </cell>
          <cell r="AC1559">
            <v>1.2104957463474983</v>
          </cell>
          <cell r="AS1559">
            <v>23.614248249999999</v>
          </cell>
        </row>
        <row r="1560">
          <cell r="A1560">
            <v>42900</v>
          </cell>
          <cell r="K1560">
            <v>1.0572740235837428</v>
          </cell>
          <cell r="N1560">
            <v>-0.12684300115979152</v>
          </cell>
          <cell r="Q1560">
            <v>1.7363289495765377E-2</v>
          </cell>
          <cell r="T1560">
            <v>-1.2989357434524722</v>
          </cell>
          <cell r="X1560">
            <v>13.14</v>
          </cell>
          <cell r="AA1560">
            <v>-0.62857487625166075</v>
          </cell>
          <cell r="AB1560">
            <v>0.53414854203340023</v>
          </cell>
          <cell r="AC1560">
            <v>-4.7331259698372707E-2</v>
          </cell>
          <cell r="AS1560">
            <v>23.400238000000002</v>
          </cell>
        </row>
        <row r="1561">
          <cell r="A1561">
            <v>42901</v>
          </cell>
          <cell r="K1561">
            <v>-1.3325053936287596</v>
          </cell>
          <cell r="N1561">
            <v>-0.19262783652388041</v>
          </cell>
          <cell r="Q1561">
            <v>-1.6815727505662741</v>
          </cell>
          <cell r="T1561">
            <v>-0.926459579720599</v>
          </cell>
          <cell r="X1561">
            <v>12.9</v>
          </cell>
          <cell r="AA1561">
            <v>-4.0174881127843012</v>
          </cell>
          <cell r="AB1561">
            <v>-1.8433701688838022</v>
          </cell>
          <cell r="AC1561">
            <v>-1.3252867405591762</v>
          </cell>
          <cell r="AS1561">
            <v>22.208674249999998</v>
          </cell>
        </row>
        <row r="1562">
          <cell r="A1562">
            <v>42902</v>
          </cell>
          <cell r="K1562">
            <v>0.18358896991861393</v>
          </cell>
          <cell r="N1562">
            <v>2.1856137146115836E-2</v>
          </cell>
          <cell r="Q1562">
            <v>-0.18358896991861393</v>
          </cell>
          <cell r="T1562">
            <v>-0.1844901367043183</v>
          </cell>
          <cell r="X1562">
            <v>12.77</v>
          </cell>
          <cell r="AA1562">
            <v>-5.3209703354802285</v>
          </cell>
          <cell r="AB1562">
            <v>-1.0128641323178571</v>
          </cell>
          <cell r="AC1562">
            <v>-0.23861075157443046</v>
          </cell>
          <cell r="AS1562">
            <v>21.418540749999998</v>
          </cell>
        </row>
        <row r="1563">
          <cell r="A1563">
            <v>42905</v>
          </cell>
          <cell r="K1563">
            <v>0.62165710282482367</v>
          </cell>
          <cell r="N1563">
            <v>0.82905744003376336</v>
          </cell>
          <cell r="Q1563">
            <v>-1.3588037390505776</v>
          </cell>
          <cell r="T1563">
            <v>-0.83376969783658927</v>
          </cell>
          <cell r="X1563">
            <v>12.83</v>
          </cell>
          <cell r="AA1563">
            <v>0.21886208126046006</v>
          </cell>
          <cell r="AB1563">
            <v>0.46875085830972429</v>
          </cell>
          <cell r="AC1563">
            <v>-0.69158104644071128</v>
          </cell>
          <cell r="AS1563">
            <v>21.33058325</v>
          </cell>
        </row>
        <row r="1564">
          <cell r="A1564">
            <v>42906</v>
          </cell>
          <cell r="K1564">
            <v>-0.82363907421259197</v>
          </cell>
          <cell r="N1564">
            <v>-0.67668879402654047</v>
          </cell>
          <cell r="Q1564">
            <v>0.32920845155169287</v>
          </cell>
          <cell r="T1564">
            <v>-0.71445464832921968</v>
          </cell>
          <cell r="X1564">
            <v>12.69</v>
          </cell>
          <cell r="AA1564">
            <v>-1.9617840986993755</v>
          </cell>
          <cell r="AB1564">
            <v>-1.0971896901248861</v>
          </cell>
          <cell r="AC1564">
            <v>-0.47631421597825274</v>
          </cell>
          <cell r="AS1564">
            <v>20.855710749999997</v>
          </cell>
        </row>
        <row r="1565">
          <cell r="A1565">
            <v>42907</v>
          </cell>
          <cell r="K1565">
            <v>-1.6305623208699043</v>
          </cell>
          <cell r="N1565">
            <v>-2.4694073789535167E-2</v>
          </cell>
          <cell r="Q1565">
            <v>-1.1334252033381658</v>
          </cell>
          <cell r="T1565">
            <v>-0.96939972233743443</v>
          </cell>
          <cell r="X1565">
            <v>12.7</v>
          </cell>
          <cell r="AA1565">
            <v>-1.2344132775909502</v>
          </cell>
          <cell r="AB1565">
            <v>7.8771173824918619E-2</v>
          </cell>
          <cell r="AC1565">
            <v>-0.40843332705595581</v>
          </cell>
          <cell r="AS1565">
            <v>20.914323999999997</v>
          </cell>
        </row>
        <row r="1566">
          <cell r="A1566">
            <v>42908</v>
          </cell>
          <cell r="K1566">
            <v>0.76301485073909914</v>
          </cell>
          <cell r="N1566">
            <v>-4.5282357577612786E-2</v>
          </cell>
          <cell r="Q1566">
            <v>-0.12808360866386193</v>
          </cell>
          <cell r="T1566">
            <v>2.545014142356905E-2</v>
          </cell>
          <cell r="X1566">
            <v>12.73</v>
          </cell>
          <cell r="AA1566">
            <v>1.9886375817859647</v>
          </cell>
          <cell r="AB1566">
            <v>0.23594191047697355</v>
          </cell>
          <cell r="AC1566">
            <v>0.19168610356787022</v>
          </cell>
          <cell r="AS1566">
            <v>21.115786500000002</v>
          </cell>
        </row>
        <row r="1567">
          <cell r="A1567">
            <v>42909</v>
          </cell>
          <cell r="K1567">
            <v>0.11115844449369112</v>
          </cell>
          <cell r="N1567">
            <v>0.11935315541151408</v>
          </cell>
          <cell r="Q1567">
            <v>-0.11115844449369112</v>
          </cell>
          <cell r="T1567">
            <v>-0.10018635211632916</v>
          </cell>
          <cell r="X1567">
            <v>12.86</v>
          </cell>
          <cell r="AA1567">
            <v>1.0283465550823134</v>
          </cell>
          <cell r="AB1567">
            <v>1.0160306240158068</v>
          </cell>
          <cell r="AC1567">
            <v>0.79290321027057131</v>
          </cell>
          <cell r="AS1567">
            <v>21.44999975</v>
          </cell>
        </row>
        <row r="1568">
          <cell r="A1568">
            <v>42912</v>
          </cell>
          <cell r="K1568">
            <v>0.14804332277388901</v>
          </cell>
          <cell r="N1568">
            <v>6.5762523370189382E-2</v>
          </cell>
          <cell r="Q1568">
            <v>0.85950553253285122</v>
          </cell>
          <cell r="T1568">
            <v>-0.13578868539953937</v>
          </cell>
          <cell r="X1568">
            <v>12.99</v>
          </cell>
          <cell r="AA1568">
            <v>1.0114618636211268</v>
          </cell>
          <cell r="AB1568">
            <v>1.0058111873035003</v>
          </cell>
          <cell r="AC1568">
            <v>0.57300181532145289</v>
          </cell>
          <cell r="AS1568">
            <v>21.679509499999998</v>
          </cell>
        </row>
        <row r="1569">
          <cell r="A1569">
            <v>42913</v>
          </cell>
          <cell r="K1569">
            <v>-0.16654705317673349</v>
          </cell>
          <cell r="N1569">
            <v>-0.8088653283730759</v>
          </cell>
          <cell r="Q1569">
            <v>-0.71452034755235683</v>
          </cell>
          <cell r="T1569">
            <v>0.12907815280076784</v>
          </cell>
          <cell r="X1569">
            <v>13.03</v>
          </cell>
          <cell r="AA1569">
            <v>-0.46358103296221942</v>
          </cell>
          <cell r="AB1569">
            <v>0.30745604542456106</v>
          </cell>
          <cell r="AC1569">
            <v>0.97734718525410735</v>
          </cell>
          <cell r="AS1569">
            <v>21.608681999999998</v>
          </cell>
        </row>
        <row r="1570">
          <cell r="A1570">
            <v>42914</v>
          </cell>
          <cell r="K1570">
            <v>0.71973049653078713</v>
          </cell>
          <cell r="N1570">
            <v>0.89105853726770179</v>
          </cell>
          <cell r="Q1570">
            <v>2.0235947539846642</v>
          </cell>
          <cell r="T1570">
            <v>0.30748964148979607</v>
          </cell>
          <cell r="X1570">
            <v>13.18</v>
          </cell>
          <cell r="AA1570">
            <v>2.1856098015146825</v>
          </cell>
          <cell r="AB1570">
            <v>1.1446137937607357</v>
          </cell>
          <cell r="AC1570">
            <v>7.3433740219219001E-2</v>
          </cell>
          <cell r="AS1570">
            <v>22.088754000000002</v>
          </cell>
        </row>
        <row r="1571">
          <cell r="A1571">
            <v>42915</v>
          </cell>
          <cell r="K1571">
            <v>1.2576280592597222</v>
          </cell>
          <cell r="N1571">
            <v>-0.8827878367941544</v>
          </cell>
          <cell r="Q1571">
            <v>0.64278691581752212</v>
          </cell>
          <cell r="T1571">
            <v>0.63084243804405338</v>
          </cell>
          <cell r="X1571">
            <v>13.18</v>
          </cell>
          <cell r="AA1571">
            <v>1.4781867345362167</v>
          </cell>
          <cell r="AB1571">
            <v>0</v>
          </cell>
          <cell r="AC1571">
            <v>0.94783906766343351</v>
          </cell>
          <cell r="AS1571">
            <v>22.501189250000003</v>
          </cell>
        </row>
        <row r="1572">
          <cell r="A1572">
            <v>42916</v>
          </cell>
          <cell r="K1572">
            <v>-1.7214538148393501</v>
          </cell>
          <cell r="N1572">
            <v>0.18629980029703011</v>
          </cell>
          <cell r="Q1572">
            <v>0.85992453337808095</v>
          </cell>
          <cell r="T1572">
            <v>0.5003883895094825</v>
          </cell>
          <cell r="X1572">
            <v>13.24</v>
          </cell>
          <cell r="AA1572">
            <v>-0.33039980978713923</v>
          </cell>
          <cell r="AB1572">
            <v>0.45420214345009857</v>
          </cell>
          <cell r="AC1572">
            <v>0.26595446808406009</v>
          </cell>
          <cell r="AS1572">
            <v>22.531239499999998</v>
          </cell>
        </row>
        <row r="1573">
          <cell r="A1573">
            <v>42919</v>
          </cell>
          <cell r="K1573">
            <v>-0.61804775737011586</v>
          </cell>
          <cell r="N1573">
            <v>0.16939513821032273</v>
          </cell>
          <cell r="Q1573">
            <v>1.1112561231120386</v>
          </cell>
          <cell r="T1573">
            <v>0.7101781852257405</v>
          </cell>
          <cell r="X1573">
            <v>13.4</v>
          </cell>
          <cell r="AA1573">
            <v>1.5736600235468801</v>
          </cell>
          <cell r="AB1573">
            <v>1.2012156448003652</v>
          </cell>
          <cell r="AC1573">
            <v>1.2436053917484267</v>
          </cell>
          <cell r="AS1573">
            <v>22.807139249999999</v>
          </cell>
        </row>
        <row r="1574">
          <cell r="A1574">
            <v>42920</v>
          </cell>
          <cell r="K1574">
            <v>1.7505120102788707</v>
          </cell>
          <cell r="N1574">
            <v>0</v>
          </cell>
          <cell r="Q1574">
            <v>-0.89320328465048937</v>
          </cell>
          <cell r="T1574">
            <v>-0.29531244932299217</v>
          </cell>
          <cell r="X1574" t="e">
            <v>#N/A</v>
          </cell>
          <cell r="AA1574">
            <v>0</v>
          </cell>
          <cell r="AB1574">
            <v>0</v>
          </cell>
          <cell r="AC1574">
            <v>0</v>
          </cell>
          <cell r="AS1574">
            <v>22.807139249999999</v>
          </cell>
        </row>
        <row r="1575">
          <cell r="A1575">
            <v>42921</v>
          </cell>
          <cell r="K1575">
            <v>-0.16630470670394609</v>
          </cell>
          <cell r="N1575">
            <v>0.23094066485179113</v>
          </cell>
          <cell r="Q1575">
            <v>0.7742269852915924</v>
          </cell>
          <cell r="T1575">
            <v>-0.65694509944092694</v>
          </cell>
          <cell r="X1575">
            <v>13.28</v>
          </cell>
          <cell r="AA1575">
            <v>1.5965679086347533</v>
          </cell>
          <cell r="AB1575">
            <v>-0.89955629085779854</v>
          </cell>
          <cell r="AC1575">
            <v>-1.4744054726246547</v>
          </cell>
          <cell r="AS1575">
            <v>23.180340749999999</v>
          </cell>
        </row>
        <row r="1576">
          <cell r="A1576">
            <v>42922</v>
          </cell>
          <cell r="K1576">
            <v>-0.22214607728458396</v>
          </cell>
          <cell r="N1576">
            <v>-0.91863973195775839</v>
          </cell>
          <cell r="Q1576">
            <v>0.22214607728458396</v>
          </cell>
          <cell r="T1576">
            <v>-0.22900225885868497</v>
          </cell>
          <cell r="X1576">
            <v>13.26</v>
          </cell>
          <cell r="AA1576">
            <v>-0.97582282176075863</v>
          </cell>
          <cell r="AB1576">
            <v>-0.15071592905713629</v>
          </cell>
          <cell r="AC1576">
            <v>0.47810085788109935</v>
          </cell>
          <cell r="AS1576">
            <v>22.872620750000003</v>
          </cell>
        </row>
        <row r="1577">
          <cell r="A1577">
            <v>42923</v>
          </cell>
          <cell r="K1577">
            <v>-1.0619224504650222</v>
          </cell>
          <cell r="N1577">
            <v>0.64641485268213406</v>
          </cell>
          <cell r="Q1577">
            <v>1.0619224504650222</v>
          </cell>
          <cell r="T1577">
            <v>-1.0271256902345467</v>
          </cell>
          <cell r="X1577">
            <v>13.22</v>
          </cell>
          <cell r="AA1577">
            <v>0.50560134383779076</v>
          </cell>
          <cell r="AB1577">
            <v>-0.30211503341762114</v>
          </cell>
          <cell r="AC1577">
            <v>-0.90472194624386149</v>
          </cell>
          <cell r="AS1577">
            <v>23.088325750000003</v>
          </cell>
        </row>
        <row r="1578">
          <cell r="A1578">
            <v>42926</v>
          </cell>
          <cell r="K1578">
            <v>0.48578972770677287</v>
          </cell>
          <cell r="N1578">
            <v>0.1073175708773763</v>
          </cell>
          <cell r="Q1578">
            <v>-0.48578972770677287</v>
          </cell>
          <cell r="T1578">
            <v>-0.47094588317052871</v>
          </cell>
          <cell r="X1578">
            <v>13.32</v>
          </cell>
          <cell r="AA1578">
            <v>1.2516168667543548</v>
          </cell>
          <cell r="AB1578">
            <v>0.75358306887029236</v>
          </cell>
          <cell r="AC1578">
            <v>0.51844503888724436</v>
          </cell>
          <cell r="AS1578">
            <v>23.369244999999999</v>
          </cell>
        </row>
        <row r="1579">
          <cell r="A1579">
            <v>42927</v>
          </cell>
          <cell r="K1579">
            <v>7.453814705454799E-2</v>
          </cell>
          <cell r="N1579">
            <v>-7.4267800017724817E-2</v>
          </cell>
          <cell r="Q1579">
            <v>0.52969319209023591</v>
          </cell>
          <cell r="T1579">
            <v>0.25147021137533287</v>
          </cell>
          <cell r="X1579">
            <v>13.48</v>
          </cell>
          <cell r="AA1579">
            <v>2.9987621155827693</v>
          </cell>
          <cell r="AB1579">
            <v>1.1940440371917849</v>
          </cell>
          <cell r="AC1579">
            <v>1.0731540806461948</v>
          </cell>
          <cell r="AS1579">
            <v>24.064502999999998</v>
          </cell>
        </row>
        <row r="1580">
          <cell r="A1580">
            <v>42928</v>
          </cell>
          <cell r="K1580">
            <v>-1.0296806427995437</v>
          </cell>
          <cell r="N1580">
            <v>0.74866117180711811</v>
          </cell>
          <cell r="Q1580">
            <v>1.5104402272145894</v>
          </cell>
          <cell r="T1580">
            <v>0.9135876481410049</v>
          </cell>
          <cell r="X1580">
            <v>13.65</v>
          </cell>
          <cell r="AA1580">
            <v>0.84416569853076828</v>
          </cell>
          <cell r="AB1580">
            <v>1.2532416146807783</v>
          </cell>
          <cell r="AC1580">
            <v>0.21212775529114669</v>
          </cell>
          <cell r="AS1580">
            <v>24.279687500000001</v>
          </cell>
        </row>
        <row r="1581">
          <cell r="A1581">
            <v>42929</v>
          </cell>
          <cell r="K1581">
            <v>1.1971651331930715</v>
          </cell>
          <cell r="N1581">
            <v>0.1678695027465669</v>
          </cell>
          <cell r="Q1581">
            <v>-1.1971651331930715</v>
          </cell>
          <cell r="T1581">
            <v>-0.82593182136726395</v>
          </cell>
          <cell r="X1581">
            <v>13.74</v>
          </cell>
          <cell r="AA1581">
            <v>1.2454396901589264</v>
          </cell>
          <cell r="AB1581">
            <v>0.65717651632345186</v>
          </cell>
          <cell r="AC1581">
            <v>0.4123789012848218</v>
          </cell>
          <cell r="AS1581">
            <v>24.623879749999997</v>
          </cell>
        </row>
        <row r="1582">
          <cell r="A1582">
            <v>42930</v>
          </cell>
          <cell r="K1582">
            <v>0.24142843985872453</v>
          </cell>
          <cell r="N1582">
            <v>0.46534428333738603</v>
          </cell>
          <cell r="Q1582">
            <v>-0.12158572342921573</v>
          </cell>
          <cell r="T1582">
            <v>1.8575239847331226</v>
          </cell>
          <cell r="X1582">
            <v>13.89</v>
          </cell>
          <cell r="AA1582">
            <v>0.71497381192798815</v>
          </cell>
          <cell r="AB1582">
            <v>1.0857869972049086</v>
          </cell>
          <cell r="AC1582">
            <v>0.47413884344766516</v>
          </cell>
          <cell r="AS1582">
            <v>24.778444749999998</v>
          </cell>
        </row>
        <row r="1583">
          <cell r="A1583">
            <v>42933</v>
          </cell>
          <cell r="K1583">
            <v>-1.8549600551917921E-2</v>
          </cell>
          <cell r="N1583">
            <v>-1.2235272822658209E-2</v>
          </cell>
          <cell r="Q1583">
            <v>1.0906160249986327</v>
          </cell>
          <cell r="T1583">
            <v>0.96909782093860009</v>
          </cell>
          <cell r="X1583">
            <v>13.91</v>
          </cell>
          <cell r="AA1583">
            <v>0.47450040259397797</v>
          </cell>
          <cell r="AB1583">
            <v>0.14388491690990785</v>
          </cell>
          <cell r="AC1583">
            <v>7.6238809466278451E-2</v>
          </cell>
          <cell r="AS1583">
            <v>24.686010750000001</v>
          </cell>
        </row>
        <row r="1584">
          <cell r="A1584">
            <v>42934</v>
          </cell>
          <cell r="K1584">
            <v>-1.1757114147907279</v>
          </cell>
          <cell r="N1584">
            <v>5.2946370051025399E-2</v>
          </cell>
          <cell r="Q1584">
            <v>0.58155001917257021</v>
          </cell>
          <cell r="T1584">
            <v>-3.6851064392853239E-3</v>
          </cell>
          <cell r="X1584">
            <v>14.09</v>
          </cell>
          <cell r="AA1584">
            <v>-0.70413161124840984</v>
          </cell>
          <cell r="AB1584">
            <v>1.2857319975237393</v>
          </cell>
          <cell r="AC1584">
            <v>0.70434970466728863</v>
          </cell>
          <cell r="AS1584">
            <v>24.6064185</v>
          </cell>
        </row>
        <row r="1585">
          <cell r="A1585">
            <v>42935</v>
          </cell>
          <cell r="K1585">
            <v>0.80396033071702955</v>
          </cell>
          <cell r="N1585">
            <v>0.53992308788723398</v>
          </cell>
          <cell r="Q1585">
            <v>-0.80396033071702955</v>
          </cell>
          <cell r="T1585">
            <v>-0.97117156654932901</v>
          </cell>
          <cell r="X1585">
            <v>14.45</v>
          </cell>
          <cell r="AA1585">
            <v>0.63949563222654526</v>
          </cell>
          <cell r="AB1585">
            <v>2.5229088647852338</v>
          </cell>
          <cell r="AC1585">
            <v>1.6613293160686293</v>
          </cell>
          <cell r="AS1585">
            <v>24.811062000000003</v>
          </cell>
        </row>
        <row r="1586">
          <cell r="A1586">
            <v>42936</v>
          </cell>
          <cell r="K1586">
            <v>0.44591652935757653</v>
          </cell>
          <cell r="N1586">
            <v>4.4562651737168189E-2</v>
          </cell>
          <cell r="Q1586">
            <v>-0.92382155818612544</v>
          </cell>
          <cell r="T1586">
            <v>0.96220916787002031</v>
          </cell>
          <cell r="X1586">
            <v>14.48</v>
          </cell>
          <cell r="AA1586">
            <v>-0.65057412360782407</v>
          </cell>
          <cell r="AB1586">
            <v>0.2073972399129172</v>
          </cell>
          <cell r="AC1586">
            <v>9.5212251767317693E-3</v>
          </cell>
          <cell r="AS1586">
            <v>24.839504250000001</v>
          </cell>
        </row>
        <row r="1587">
          <cell r="A1587">
            <v>42937</v>
          </cell>
          <cell r="K1587">
            <v>-0.6696288750262156</v>
          </cell>
          <cell r="N1587">
            <v>-8.9083441938116653E-2</v>
          </cell>
          <cell r="Q1587">
            <v>-0.89950028123269332</v>
          </cell>
          <cell r="T1587">
            <v>-0.40856608429478469</v>
          </cell>
          <cell r="X1587">
            <v>14.17</v>
          </cell>
          <cell r="AA1587">
            <v>-0.18467474813586543</v>
          </cell>
          <cell r="AB1587">
            <v>-2.1641333254981254</v>
          </cell>
          <cell r="AC1587">
            <v>-1.723827540898814</v>
          </cell>
          <cell r="AS1587">
            <v>24.802031249999999</v>
          </cell>
        </row>
        <row r="1588">
          <cell r="A1588">
            <v>42940</v>
          </cell>
          <cell r="K1588">
            <v>-0.65536655054461557</v>
          </cell>
          <cell r="N1588">
            <v>-2.4306928106512332E-2</v>
          </cell>
          <cell r="Q1588">
            <v>0.65536655054461557</v>
          </cell>
          <cell r="T1588">
            <v>-2.0544867348503599</v>
          </cell>
          <cell r="X1588">
            <v>14.2</v>
          </cell>
          <cell r="AA1588">
            <v>-0.20851926742371249</v>
          </cell>
          <cell r="AB1588">
            <v>0.21149109046260339</v>
          </cell>
          <cell r="AC1588">
            <v>0.11701126549145227</v>
          </cell>
          <cell r="AS1588">
            <v>24.778784999999999</v>
          </cell>
        </row>
        <row r="1589">
          <cell r="A1589">
            <v>42941</v>
          </cell>
          <cell r="K1589">
            <v>0.74866584686872761</v>
          </cell>
          <cell r="N1589">
            <v>0.24279617456850888</v>
          </cell>
          <cell r="Q1589">
            <v>-0.99229260918679374</v>
          </cell>
          <cell r="T1589">
            <v>-1.0104677193732168</v>
          </cell>
          <cell r="X1589">
            <v>14.44</v>
          </cell>
          <cell r="AA1589">
            <v>1.841513246919608</v>
          </cell>
          <cell r="AB1589">
            <v>1.6760168857465101</v>
          </cell>
          <cell r="AC1589">
            <v>1.3065711493274175</v>
          </cell>
          <cell r="AS1589">
            <v>25.105923499999996</v>
          </cell>
        </row>
        <row r="1590">
          <cell r="A1590">
            <v>42942</v>
          </cell>
          <cell r="K1590">
            <v>0.89101937678602672</v>
          </cell>
          <cell r="N1590">
            <v>4.0471349610151719E-3</v>
          </cell>
          <cell r="Q1590">
            <v>1.7565687986235003</v>
          </cell>
          <cell r="T1590">
            <v>2.0028414901154505</v>
          </cell>
          <cell r="X1590">
            <v>14.5</v>
          </cell>
          <cell r="AA1590">
            <v>0.65315520900560375</v>
          </cell>
          <cell r="AB1590">
            <v>0.4146515961848618</v>
          </cell>
          <cell r="AC1590">
            <v>0.31809647430489191</v>
          </cell>
          <cell r="AS1590">
            <v>25.166381249999997</v>
          </cell>
        </row>
        <row r="1591">
          <cell r="A1591">
            <v>42943</v>
          </cell>
          <cell r="K1591">
            <v>0.14772787209226501</v>
          </cell>
          <cell r="N1591">
            <v>-9.3015771039289583E-2</v>
          </cell>
          <cell r="Q1591">
            <v>-2.9040438238837368E-2</v>
          </cell>
          <cell r="T1591">
            <v>-0.71255102865717324</v>
          </cell>
          <cell r="X1591">
            <v>14.37</v>
          </cell>
          <cell r="AA1591">
            <v>-1.6311077825925153</v>
          </cell>
          <cell r="AB1591">
            <v>-0.90059493355952447</v>
          </cell>
          <cell r="AC1591">
            <v>-0.23383692947702989</v>
          </cell>
          <cell r="AS1591">
            <v>24.358347499999997</v>
          </cell>
        </row>
        <row r="1592">
          <cell r="A1592">
            <v>42944</v>
          </cell>
          <cell r="K1592">
            <v>-1.5622314543179738</v>
          </cell>
          <cell r="N1592">
            <v>-0.11737972352059108</v>
          </cell>
          <cell r="Q1592">
            <v>0.36890003690200324</v>
          </cell>
          <cell r="T1592">
            <v>0.75836462776123081</v>
          </cell>
          <cell r="X1592">
            <v>14.36</v>
          </cell>
          <cell r="AA1592">
            <v>1.4893413899823056</v>
          </cell>
          <cell r="AB1592">
            <v>-6.9613647085539201E-2</v>
          </cell>
          <cell r="AC1592">
            <v>3.2566687104053194E-2</v>
          </cell>
          <cell r="AS1592">
            <v>24.680675000000004</v>
          </cell>
        </row>
        <row r="1593">
          <cell r="A1593">
            <v>42947</v>
          </cell>
          <cell r="K1593">
            <v>0.43018490911558604</v>
          </cell>
          <cell r="N1593">
            <v>-5.6716216578965598E-2</v>
          </cell>
          <cell r="Q1593">
            <v>1.942405295091576</v>
          </cell>
          <cell r="T1593">
            <v>0.56669526276676241</v>
          </cell>
          <cell r="X1593">
            <v>14.51</v>
          </cell>
          <cell r="AA1593">
            <v>2.4033843472239589</v>
          </cell>
          <cell r="AB1593">
            <v>1.0391503276018419</v>
          </cell>
          <cell r="AC1593">
            <v>0.85173984839032313</v>
          </cell>
          <cell r="AS1593">
            <v>25.41642075</v>
          </cell>
        </row>
        <row r="1594">
          <cell r="A1594">
            <v>42948</v>
          </cell>
          <cell r="K1594">
            <v>0.89187688554537747</v>
          </cell>
          <cell r="N1594">
            <v>0.22262199631421375</v>
          </cell>
          <cell r="Q1594">
            <v>-0.65768136283722223</v>
          </cell>
          <cell r="T1594">
            <v>1.1212157506766491</v>
          </cell>
          <cell r="X1594">
            <v>14.64</v>
          </cell>
          <cell r="AA1594">
            <v>2.3622288998647822</v>
          </cell>
          <cell r="AB1594">
            <v>0.89194416370691454</v>
          </cell>
          <cell r="AC1594">
            <v>0.39723785677285062</v>
          </cell>
          <cell r="AS1594">
            <v>26.142624499999997</v>
          </cell>
        </row>
        <row r="1595">
          <cell r="A1595">
            <v>42949</v>
          </cell>
          <cell r="K1595">
            <v>-0.48212613147753591</v>
          </cell>
          <cell r="N1595">
            <v>4.8516456046315028E-2</v>
          </cell>
          <cell r="Q1595">
            <v>0.2479306087693792</v>
          </cell>
          <cell r="T1595">
            <v>-8.50870482431757E-2</v>
          </cell>
          <cell r="X1595">
            <v>14.76</v>
          </cell>
          <cell r="AA1595">
            <v>0.12196411542791163</v>
          </cell>
          <cell r="AB1595">
            <v>0.81633106391608357</v>
          </cell>
          <cell r="AC1595">
            <v>0.41010506376522249</v>
          </cell>
          <cell r="AS1595">
            <v>26.126014250000001</v>
          </cell>
        </row>
        <row r="1596">
          <cell r="A1596">
            <v>42950</v>
          </cell>
          <cell r="K1596">
            <v>-0.24191278263405833</v>
          </cell>
          <cell r="N1596">
            <v>-0.19415856879562557</v>
          </cell>
          <cell r="Q1596">
            <v>0.24191278263405833</v>
          </cell>
          <cell r="T1596">
            <v>-0.15533917102192765</v>
          </cell>
          <cell r="X1596">
            <v>14.48</v>
          </cell>
          <cell r="AA1596">
            <v>-3.1986637595066894</v>
          </cell>
          <cell r="AB1596">
            <v>-1.9152432214756123</v>
          </cell>
          <cell r="AC1596">
            <v>-1.5699195683379952</v>
          </cell>
          <cell r="AS1596">
            <v>25.198245749999998</v>
          </cell>
        </row>
        <row r="1597">
          <cell r="A1597">
            <v>42951</v>
          </cell>
          <cell r="K1597">
            <v>-0.13052318098927362</v>
          </cell>
          <cell r="N1597">
            <v>0.18203694424320657</v>
          </cell>
          <cell r="Q1597">
            <v>-0.45736790837089414</v>
          </cell>
          <cell r="T1597">
            <v>-0.3484536202997337</v>
          </cell>
          <cell r="X1597">
            <v>14.72</v>
          </cell>
          <cell r="AA1597">
            <v>2.6656279321803762</v>
          </cell>
          <cell r="AB1597">
            <v>1.643872634315994</v>
          </cell>
          <cell r="AC1597">
            <v>1.0648116688369893</v>
          </cell>
          <cell r="AS1597">
            <v>25.526895499999998</v>
          </cell>
        </row>
        <row r="1598">
          <cell r="A1598">
            <v>42954</v>
          </cell>
          <cell r="K1598">
            <v>0.85456209510086545</v>
          </cell>
          <cell r="N1598">
            <v>0.18575330359735523</v>
          </cell>
          <cell r="Q1598">
            <v>1.014644202102164</v>
          </cell>
          <cell r="T1598">
            <v>0.61913963696544649</v>
          </cell>
          <cell r="X1598">
            <v>14.86</v>
          </cell>
          <cell r="AA1598">
            <v>1.5579541383063173</v>
          </cell>
          <cell r="AB1598">
            <v>0.94659259888828318</v>
          </cell>
          <cell r="AC1598">
            <v>0.24746206420918435</v>
          </cell>
          <cell r="AS1598">
            <v>25.923009499999999</v>
          </cell>
        </row>
        <row r="1599">
          <cell r="A1599">
            <v>42955</v>
          </cell>
          <cell r="K1599">
            <v>-0.46352476265960452</v>
          </cell>
          <cell r="N1599">
            <v>-0.24639112421731232</v>
          </cell>
          <cell r="Q1599">
            <v>-5.0299052900376617E-4</v>
          </cell>
          <cell r="T1599">
            <v>-1.9369627444020265E-2</v>
          </cell>
          <cell r="X1599">
            <v>14.83</v>
          </cell>
          <cell r="AA1599">
            <v>-1.0305504049703298</v>
          </cell>
          <cell r="AB1599">
            <v>-0.2020883139772357</v>
          </cell>
          <cell r="AC1599">
            <v>3.5768487509071606E-2</v>
          </cell>
          <cell r="AS1599">
            <v>25.850943750000003</v>
          </cell>
        </row>
        <row r="1600">
          <cell r="A1600">
            <v>42956</v>
          </cell>
          <cell r="K1600">
            <v>0.38947727758910766</v>
          </cell>
          <cell r="N1600">
            <v>-4.0431691792555602E-3</v>
          </cell>
          <cell r="Q1600">
            <v>0.19023439285630295</v>
          </cell>
          <cell r="T1600">
            <v>-1.2659477156044838</v>
          </cell>
          <cell r="X1600">
            <v>14.8</v>
          </cell>
          <cell r="AA1600">
            <v>-0.24140534193656241</v>
          </cell>
          <cell r="AB1600">
            <v>-0.20249753797712791</v>
          </cell>
          <cell r="AC1600">
            <v>-0.11001583212116728</v>
          </cell>
          <cell r="AS1600">
            <v>25.714688000000002</v>
          </cell>
        </row>
        <row r="1601">
          <cell r="A1601">
            <v>42957</v>
          </cell>
          <cell r="K1601">
            <v>-0.12965728492904571</v>
          </cell>
          <cell r="N1601">
            <v>-1.4215960345561491</v>
          </cell>
          <cell r="Q1601">
            <v>1.3973367672251824E-2</v>
          </cell>
          <cell r="T1601">
            <v>-2.4603298214120634E-2</v>
          </cell>
          <cell r="X1601">
            <v>14.56</v>
          </cell>
          <cell r="AA1601">
            <v>-1.6412085963881227</v>
          </cell>
          <cell r="AB1601">
            <v>-1.6349138001529526</v>
          </cell>
          <cell r="AC1601">
            <v>-4.2764102908188217E-2</v>
          </cell>
          <cell r="AS1601">
            <v>25.47258575</v>
          </cell>
        </row>
        <row r="1602">
          <cell r="A1602">
            <v>42958</v>
          </cell>
          <cell r="K1602">
            <v>-1.0246930282436295</v>
          </cell>
          <cell r="N1602">
            <v>0.14757362761811976</v>
          </cell>
          <cell r="Q1602">
            <v>-0.72666510178125043</v>
          </cell>
          <cell r="T1602">
            <v>-0.18590165465613606</v>
          </cell>
          <cell r="X1602">
            <v>14.48</v>
          </cell>
          <cell r="AA1602">
            <v>-0.60938575961283858</v>
          </cell>
          <cell r="AB1602">
            <v>-0.55096558109695848</v>
          </cell>
          <cell r="AC1602">
            <v>-0.72966933084053431</v>
          </cell>
          <cell r="AS1602">
            <v>25.271429749999999</v>
          </cell>
        </row>
        <row r="1603">
          <cell r="A1603">
            <v>42961</v>
          </cell>
          <cell r="K1603">
            <v>0.61609374682368589</v>
          </cell>
          <cell r="N1603">
            <v>0.98642866163302823</v>
          </cell>
          <cell r="Q1603">
            <v>0.32179302660081888</v>
          </cell>
          <cell r="T1603">
            <v>0.31105132174134997</v>
          </cell>
          <cell r="X1603">
            <v>14.52</v>
          </cell>
          <cell r="AA1603">
            <v>0.95847147865247595</v>
          </cell>
          <cell r="AB1603">
            <v>0.2758622439079661</v>
          </cell>
          <cell r="AC1603">
            <v>-0.88260236172857531</v>
          </cell>
          <cell r="AS1603">
            <v>25.39239225</v>
          </cell>
        </row>
        <row r="1604">
          <cell r="A1604">
            <v>42962</v>
          </cell>
          <cell r="K1604">
            <v>0.48274280111054596</v>
          </cell>
          <cell r="N1604">
            <v>-1.2159109820319897E-2</v>
          </cell>
          <cell r="Q1604">
            <v>-1.4206295745350379</v>
          </cell>
          <cell r="T1604">
            <v>-1.3558966324424566</v>
          </cell>
          <cell r="X1604">
            <v>14.43</v>
          </cell>
          <cell r="AA1604">
            <v>-0.68500462571853671</v>
          </cell>
          <cell r="AB1604">
            <v>-0.62176366108705616</v>
          </cell>
          <cell r="AC1604">
            <v>-0.5362256303950087</v>
          </cell>
          <cell r="AS1604">
            <v>25.186198749999999</v>
          </cell>
        </row>
        <row r="1605">
          <cell r="A1605">
            <v>42963</v>
          </cell>
          <cell r="K1605">
            <v>0.75650922886512972</v>
          </cell>
          <cell r="N1605">
            <v>0.17428616067063488</v>
          </cell>
          <cell r="Q1605">
            <v>-0.28646630668310502</v>
          </cell>
          <cell r="T1605">
            <v>1.8904091866735349</v>
          </cell>
          <cell r="X1605">
            <v>14.69</v>
          </cell>
          <cell r="AA1605">
            <v>0.5592657315147499</v>
          </cell>
          <cell r="AB1605">
            <v>1.7857617400006471</v>
          </cell>
          <cell r="AC1605">
            <v>0.78621227808303407</v>
          </cell>
          <cell r="AS1605">
            <v>25.189472500000001</v>
          </cell>
        </row>
        <row r="1606">
          <cell r="A1606">
            <v>42964</v>
          </cell>
          <cell r="K1606">
            <v>-0.12874120242837958</v>
          </cell>
          <cell r="N1606">
            <v>-1.5713740778514711</v>
          </cell>
          <cell r="Q1606">
            <v>1.5257403275280412</v>
          </cell>
          <cell r="T1606">
            <v>-0.21245891908243089</v>
          </cell>
          <cell r="X1606">
            <v>14.46</v>
          </cell>
          <cell r="AA1606">
            <v>-0.66014723078188564</v>
          </cell>
          <cell r="AB1606">
            <v>-1.5780773455167203</v>
          </cell>
          <cell r="AC1606">
            <v>3.9194550160482455E-2</v>
          </cell>
          <cell r="AS1606">
            <v>25.018990000000002</v>
          </cell>
        </row>
        <row r="1607">
          <cell r="A1607">
            <v>42965</v>
          </cell>
          <cell r="K1607">
            <v>-0.47971453079647119</v>
          </cell>
          <cell r="N1607">
            <v>-0.15643726408939143</v>
          </cell>
          <cell r="Q1607">
            <v>0.47971453079647119</v>
          </cell>
          <cell r="T1607">
            <v>0.37168925588278656</v>
          </cell>
          <cell r="X1607">
            <v>14.56</v>
          </cell>
          <cell r="AA1607">
            <v>-0.22241313265148832</v>
          </cell>
          <cell r="AB1607">
            <v>0.68918260379212581</v>
          </cell>
          <cell r="AC1607">
            <v>0.78847395303725443</v>
          </cell>
          <cell r="AS1607">
            <v>25.034713000000004</v>
          </cell>
        </row>
        <row r="1608">
          <cell r="A1608">
            <v>42968</v>
          </cell>
          <cell r="K1608">
            <v>-0.46342650747567143</v>
          </cell>
          <cell r="N1608">
            <v>7.8266625182159655E-2</v>
          </cell>
          <cell r="Q1608">
            <v>-0.46572876638151622</v>
          </cell>
          <cell r="T1608">
            <v>0.9142210464870687</v>
          </cell>
          <cell r="X1608">
            <v>14.67</v>
          </cell>
          <cell r="AA1608">
            <v>0.23152979262788043</v>
          </cell>
          <cell r="AB1608">
            <v>0.75265493863504118</v>
          </cell>
          <cell r="AC1608">
            <v>0.2941472545267042</v>
          </cell>
          <cell r="AS1608">
            <v>25.29454175</v>
          </cell>
        </row>
        <row r="1609">
          <cell r="A1609">
            <v>42969</v>
          </cell>
          <cell r="K1609">
            <v>0.61127094700165407</v>
          </cell>
          <cell r="N1609">
            <v>1.0402427246295343</v>
          </cell>
          <cell r="Q1609">
            <v>0.3178843268555368</v>
          </cell>
          <cell r="T1609">
            <v>1.4642394003960724E-2</v>
          </cell>
          <cell r="X1609">
            <v>14.85</v>
          </cell>
          <cell r="AA1609">
            <v>0.83749599203646863</v>
          </cell>
          <cell r="AB1609">
            <v>1.2195273093818206</v>
          </cell>
          <cell r="AC1609">
            <v>1.1159850613015276E-2</v>
          </cell>
          <cell r="AS1609">
            <v>25.466014750000003</v>
          </cell>
        </row>
        <row r="1610">
          <cell r="A1610">
            <v>42970</v>
          </cell>
          <cell r="K1610">
            <v>-0.24038416992783287</v>
          </cell>
          <cell r="N1610">
            <v>-0.35917448171661859</v>
          </cell>
          <cell r="Q1610">
            <v>0.9316578261985885</v>
          </cell>
          <cell r="T1610">
            <v>1.637877530439283</v>
          </cell>
          <cell r="X1610">
            <v>15.06</v>
          </cell>
          <cell r="AA1610">
            <v>1.6431127219661505</v>
          </cell>
          <cell r="AB1610">
            <v>1.4042357123038984</v>
          </cell>
          <cell r="AC1610">
            <v>1.4716441476177291</v>
          </cell>
          <cell r="AS1610">
            <v>25.851924499999999</v>
          </cell>
        </row>
        <row r="1611">
          <cell r="A1611">
            <v>42971</v>
          </cell>
          <cell r="K1611">
            <v>0.12948939247500163</v>
          </cell>
          <cell r="N1611">
            <v>-0.2333182172147876</v>
          </cell>
          <cell r="Q1611">
            <v>1.0120584742247354</v>
          </cell>
          <cell r="T1611">
            <v>-9.6434318137798403E-2</v>
          </cell>
          <cell r="X1611">
            <v>15.01</v>
          </cell>
          <cell r="AA1611">
            <v>-1.0046656268989589</v>
          </cell>
          <cell r="AB1611">
            <v>-0.33255767263769298</v>
          </cell>
          <cell r="AC1611">
            <v>1.967104002415801E-2</v>
          </cell>
          <cell r="AS1611">
            <v>25.387550749999999</v>
          </cell>
        </row>
        <row r="1612">
          <cell r="A1612">
            <v>42972</v>
          </cell>
          <cell r="K1612">
            <v>9.2429854200144129E-2</v>
          </cell>
          <cell r="N1612">
            <v>0.23331821721478191</v>
          </cell>
          <cell r="Q1612">
            <v>0.36056204955768956</v>
          </cell>
          <cell r="T1612">
            <v>1.1544417459698828</v>
          </cell>
          <cell r="X1612">
            <v>15.19</v>
          </cell>
          <cell r="AA1612">
            <v>1.6793929267073535</v>
          </cell>
          <cell r="AB1612">
            <v>1.1920670962310931</v>
          </cell>
          <cell r="AC1612">
            <v>0.73476079130459238</v>
          </cell>
          <cell r="AS1612">
            <v>25.739894500000002</v>
          </cell>
        </row>
        <row r="1613">
          <cell r="A1613">
            <v>42975</v>
          </cell>
          <cell r="K1613">
            <v>-0.59280602374898528</v>
          </cell>
          <cell r="N1613">
            <v>4.0949183336043598E-3</v>
          </cell>
          <cell r="Q1613">
            <v>0.59280602374898528</v>
          </cell>
          <cell r="T1613">
            <v>1.2726782450283058</v>
          </cell>
          <cell r="X1613">
            <v>15.17</v>
          </cell>
          <cell r="AA1613">
            <v>0.74555275078439331</v>
          </cell>
          <cell r="AB1613">
            <v>-0.13175232472406023</v>
          </cell>
          <cell r="AC1613">
            <v>-0.22995358679805433</v>
          </cell>
          <cell r="AS1613">
            <v>25.919453000000004</v>
          </cell>
        </row>
        <row r="1614">
          <cell r="A1614">
            <v>42976</v>
          </cell>
          <cell r="K1614">
            <v>-0.68986978007521105</v>
          </cell>
          <cell r="N1614">
            <v>0.11441932067493284</v>
          </cell>
          <cell r="Q1614">
            <v>0.80277728513991009</v>
          </cell>
          <cell r="T1614">
            <v>0.69213154001532651</v>
          </cell>
          <cell r="X1614">
            <v>15.14</v>
          </cell>
          <cell r="AA1614">
            <v>0.2154851505996509</v>
          </cell>
          <cell r="AB1614">
            <v>-0.19795453511381611</v>
          </cell>
          <cell r="AC1614">
            <v>-0.29127390464684672</v>
          </cell>
          <cell r="AS1614">
            <v>25.981718000000001</v>
          </cell>
        </row>
        <row r="1615">
          <cell r="A1615">
            <v>42977</v>
          </cell>
          <cell r="K1615">
            <v>0.1682458478690311</v>
          </cell>
          <cell r="N1615">
            <v>0.47264289819580446</v>
          </cell>
          <cell r="Q1615">
            <v>0.50669854373162093</v>
          </cell>
          <cell r="T1615">
            <v>7.7657502473591045E-2</v>
          </cell>
          <cell r="X1615">
            <v>15.1</v>
          </cell>
          <cell r="AA1615">
            <v>-0.12807449142912719</v>
          </cell>
          <cell r="AB1615">
            <v>-0.26455041884241653</v>
          </cell>
          <cell r="AC1615">
            <v>-0.64346642522648634</v>
          </cell>
          <cell r="AS1615">
            <v>25.908686750000001</v>
          </cell>
        </row>
        <row r="1616">
          <cell r="A1616">
            <v>42978</v>
          </cell>
          <cell r="K1616">
            <v>0.7257906144896098</v>
          </cell>
          <cell r="N1616">
            <v>0.59978823823285099</v>
          </cell>
          <cell r="Q1616">
            <v>-0.50183944468149355</v>
          </cell>
          <cell r="T1616">
            <v>-2.1368949417767764</v>
          </cell>
          <cell r="X1616">
            <v>15.25</v>
          </cell>
          <cell r="AA1616">
            <v>2.5939616514488004</v>
          </cell>
          <cell r="AB1616">
            <v>0.98847592325419253</v>
          </cell>
          <cell r="AC1616">
            <v>0.23541060129203295</v>
          </cell>
          <cell r="AS1616">
            <v>26.809051499999999</v>
          </cell>
        </row>
        <row r="1617">
          <cell r="A1617">
            <v>42979</v>
          </cell>
          <cell r="K1617">
            <v>0.2407675798609081</v>
          </cell>
          <cell r="N1617">
            <v>0.14134540539559398</v>
          </cell>
          <cell r="Q1617">
            <v>0.53920002941370071</v>
          </cell>
          <cell r="T1617">
            <v>0.22939436395224946</v>
          </cell>
          <cell r="X1617">
            <v>15.44</v>
          </cell>
          <cell r="AA1617">
            <v>1.056371429546056</v>
          </cell>
          <cell r="AB1617">
            <v>1.2382041543209459</v>
          </cell>
          <cell r="AC1617">
            <v>1.0146170933938075</v>
          </cell>
          <cell r="AS1617">
            <v>27.107946500000004</v>
          </cell>
        </row>
        <row r="1618">
          <cell r="A1618">
            <v>42982</v>
          </cell>
          <cell r="K1618">
            <v>-0.33351064841796568</v>
          </cell>
          <cell r="N1618">
            <v>0</v>
          </cell>
          <cell r="Q1618">
            <v>0.33351064841796568</v>
          </cell>
          <cell r="T1618">
            <v>3.3949555873256154E-2</v>
          </cell>
          <cell r="X1618" t="e">
            <v>#N/A</v>
          </cell>
          <cell r="AA1618">
            <v>0</v>
          </cell>
          <cell r="AB1618">
            <v>0</v>
          </cell>
          <cell r="AC1618">
            <v>0</v>
          </cell>
          <cell r="AS1618">
            <v>27.107946500000004</v>
          </cell>
        </row>
        <row r="1619">
          <cell r="A1619">
            <v>42983</v>
          </cell>
          <cell r="K1619">
            <v>0</v>
          </cell>
          <cell r="N1619">
            <v>-0.72083066264381657</v>
          </cell>
          <cell r="Q1619">
            <v>0.44295882940919989</v>
          </cell>
          <cell r="T1619">
            <v>-0.38854808917462835</v>
          </cell>
          <cell r="X1619">
            <v>15.13</v>
          </cell>
          <cell r="AA1619">
            <v>-2.7317624148098929</v>
          </cell>
          <cell r="AB1619">
            <v>-2.0282016796365521</v>
          </cell>
          <cell r="AC1619">
            <v>-0.53421385083199224</v>
          </cell>
          <cell r="AS1619">
            <v>26.161512500000004</v>
          </cell>
        </row>
        <row r="1620">
          <cell r="A1620">
            <v>42984</v>
          </cell>
          <cell r="K1620">
            <v>-0.14861548305957403</v>
          </cell>
          <cell r="N1620">
            <v>0.34080056098907296</v>
          </cell>
          <cell r="Q1620">
            <v>0.6995969960100259</v>
          </cell>
          <cell r="T1620">
            <v>1.0742792973139528</v>
          </cell>
          <cell r="X1620">
            <v>15.24</v>
          </cell>
          <cell r="AA1620">
            <v>1.699959980380348</v>
          </cell>
          <cell r="AB1620">
            <v>0.7244022458235656</v>
          </cell>
          <cell r="AC1620">
            <v>0.65037879424441802</v>
          </cell>
          <cell r="AS1620">
            <v>26.708136749999998</v>
          </cell>
        </row>
        <row r="1621">
          <cell r="A1621">
            <v>42985</v>
          </cell>
          <cell r="K1621">
            <v>1.8601368817922282E-2</v>
          </cell>
          <cell r="N1621">
            <v>-1.2141380171294094E-2</v>
          </cell>
          <cell r="Q1621">
            <v>0.63855265603334199</v>
          </cell>
          <cell r="T1621">
            <v>0.36411014822428628</v>
          </cell>
          <cell r="X1621">
            <v>15.39</v>
          </cell>
          <cell r="AA1621">
            <v>-1.9123752422485794</v>
          </cell>
          <cell r="AB1621">
            <v>0.97943975922876247</v>
          </cell>
          <cell r="AC1621">
            <v>0.75310566518060473</v>
          </cell>
          <cell r="AS1621">
            <v>26.468093500000002</v>
          </cell>
        </row>
        <row r="1622">
          <cell r="A1622">
            <v>42986</v>
          </cell>
          <cell r="K1622">
            <v>-9.2987072359477355E-2</v>
          </cell>
          <cell r="N1622">
            <v>-0.11754393900016778</v>
          </cell>
          <cell r="Q1622">
            <v>-0.23504214291057851</v>
          </cell>
          <cell r="T1622">
            <v>-0.50819320374256927</v>
          </cell>
          <cell r="X1622">
            <v>15.23</v>
          </cell>
          <cell r="AA1622">
            <v>-2.0341683596342972</v>
          </cell>
          <cell r="AB1622">
            <v>-1.0450780943717415</v>
          </cell>
          <cell r="AC1622">
            <v>-0.93371681959490038</v>
          </cell>
          <cell r="AS1622">
            <v>25.92695625</v>
          </cell>
        </row>
        <row r="1623">
          <cell r="A1623">
            <v>42989</v>
          </cell>
          <cell r="K1623">
            <v>0.77822774764779268</v>
          </cell>
          <cell r="N1623">
            <v>1.0609494703006446</v>
          </cell>
          <cell r="Q1623">
            <v>-1.7688859324571071</v>
          </cell>
          <cell r="T1623">
            <v>-0.31067886190812249</v>
          </cell>
          <cell r="X1623">
            <v>15.37</v>
          </cell>
          <cell r="AA1623">
            <v>0.20396568885203009</v>
          </cell>
          <cell r="AB1623">
            <v>0.91503906434340299</v>
          </cell>
          <cell r="AC1623">
            <v>-0.13759949582104203</v>
          </cell>
          <cell r="AS1623">
            <v>25.827548750000002</v>
          </cell>
        </row>
        <row r="1624">
          <cell r="A1624">
            <v>42990</v>
          </cell>
          <cell r="K1624">
            <v>0.55219008607693942</v>
          </cell>
          <cell r="N1624">
            <v>0.33651339954008741</v>
          </cell>
          <cell r="Q1624">
            <v>0.21915062499611371</v>
          </cell>
          <cell r="T1624">
            <v>-1.2184755246933383</v>
          </cell>
          <cell r="X1624">
            <v>15.36</v>
          </cell>
          <cell r="AA1624">
            <v>1.4132029909164567E-2</v>
          </cell>
          <cell r="AB1624">
            <v>-6.5082983097836972E-2</v>
          </cell>
          <cell r="AC1624">
            <v>-0.19805492736780522</v>
          </cell>
          <cell r="AS1624">
            <v>25.79813425</v>
          </cell>
        </row>
        <row r="1625">
          <cell r="A1625">
            <v>42991</v>
          </cell>
          <cell r="K1625">
            <v>3.6698468636842056E-2</v>
          </cell>
          <cell r="N1625">
            <v>4.7966424201001473E-2</v>
          </cell>
          <cell r="Q1625">
            <v>0.40142466407399396</v>
          </cell>
          <cell r="T1625">
            <v>-0.72222032390462687</v>
          </cell>
          <cell r="X1625">
            <v>14.98</v>
          </cell>
          <cell r="AA1625">
            <v>1.3021235287054438</v>
          </cell>
          <cell r="AB1625">
            <v>-2.5050749630452609</v>
          </cell>
          <cell r="AC1625">
            <v>-1.4277703934870116</v>
          </cell>
          <cell r="AS1625">
            <v>26.201202250000001</v>
          </cell>
        </row>
        <row r="1626">
          <cell r="A1626">
            <v>42992</v>
          </cell>
          <cell r="K1626">
            <v>-0.18365648878629415</v>
          </cell>
          <cell r="N1626">
            <v>-3.1995371699642075E-2</v>
          </cell>
          <cell r="Q1626">
            <v>-0.80479353044589441</v>
          </cell>
          <cell r="T1626">
            <v>0.83842628203812586</v>
          </cell>
          <cell r="X1626">
            <v>14.88</v>
          </cell>
          <cell r="AA1626">
            <v>-0.63466707202753259</v>
          </cell>
          <cell r="AB1626">
            <v>-0.66979486841275815</v>
          </cell>
          <cell r="AC1626">
            <v>-0.29225442593657902</v>
          </cell>
          <cell r="AS1626">
            <v>26.222513750000001</v>
          </cell>
        </row>
        <row r="1627">
          <cell r="A1627">
            <v>42993</v>
          </cell>
          <cell r="K1627">
            <v>-0.64545593966944426</v>
          </cell>
          <cell r="N1627">
            <v>0.13452192604064167</v>
          </cell>
          <cell r="Q1627">
            <v>-0.46446544156978964</v>
          </cell>
          <cell r="T1627">
            <v>-0.16937765050308695</v>
          </cell>
          <cell r="X1627">
            <v>14.75</v>
          </cell>
          <cell r="AA1627">
            <v>-0.82667015198982041</v>
          </cell>
          <cell r="AB1627">
            <v>-0.87749466191170233</v>
          </cell>
          <cell r="AC1627">
            <v>-0.67806559973853964</v>
          </cell>
          <cell r="AS1627">
            <v>25.802259000000003</v>
          </cell>
        </row>
        <row r="1628">
          <cell r="A1628">
            <v>42996</v>
          </cell>
          <cell r="K1628">
            <v>0.44306475871068496</v>
          </cell>
          <cell r="N1628">
            <v>0.21247685862159152</v>
          </cell>
          <cell r="Q1628">
            <v>-0.44306475871068496</v>
          </cell>
          <cell r="T1628">
            <v>5.642258486547902E-2</v>
          </cell>
          <cell r="X1628">
            <v>14.68</v>
          </cell>
          <cell r="AA1628">
            <v>0.24682451041120854</v>
          </cell>
          <cell r="AB1628">
            <v>-0.47570595994593462</v>
          </cell>
          <cell r="AC1628">
            <v>-0.41816168464546266</v>
          </cell>
          <cell r="AS1628">
            <v>25.695821250000002</v>
          </cell>
        </row>
        <row r="1629">
          <cell r="A1629">
            <v>42997</v>
          </cell>
          <cell r="K1629">
            <v>-0.14750211619689646</v>
          </cell>
          <cell r="N1629">
            <v>0.10006243062486948</v>
          </cell>
          <cell r="Q1629">
            <v>0.48177720639818283</v>
          </cell>
          <cell r="T1629">
            <v>7.5257573069694161E-3</v>
          </cell>
          <cell r="X1629">
            <v>14.82</v>
          </cell>
          <cell r="AA1629">
            <v>-1.4410600897543711</v>
          </cell>
          <cell r="AB1629">
            <v>0.94915966815713915</v>
          </cell>
          <cell r="AC1629">
            <v>0.68661080918382777</v>
          </cell>
          <cell r="AS1629">
            <v>25.223593999999999</v>
          </cell>
        </row>
        <row r="1630">
          <cell r="A1630">
            <v>42998</v>
          </cell>
          <cell r="K1630">
            <v>-0.11071799654320978</v>
          </cell>
          <cell r="N1630">
            <v>3.5999926152274944E-2</v>
          </cell>
          <cell r="Q1630">
            <v>-1.0078616438522028</v>
          </cell>
          <cell r="T1630">
            <v>-0.50716484154441399</v>
          </cell>
          <cell r="X1630">
            <v>14.81</v>
          </cell>
          <cell r="AA1630">
            <v>0.11023566179437275</v>
          </cell>
          <cell r="AB1630">
            <v>-6.7499158823336528E-2</v>
          </cell>
          <cell r="AC1630">
            <v>0.11940158557279774</v>
          </cell>
          <cell r="AS1630">
            <v>25.258691500000001</v>
          </cell>
        </row>
        <row r="1631">
          <cell r="A1631">
            <v>42999</v>
          </cell>
          <cell r="K1631">
            <v>-0.85311347036070784</v>
          </cell>
          <cell r="N1631">
            <v>-0.26830793847407575</v>
          </cell>
          <cell r="Q1631">
            <v>0.96551323326929639</v>
          </cell>
          <cell r="T1631">
            <v>1.3482057579418627</v>
          </cell>
          <cell r="X1631">
            <v>14.7</v>
          </cell>
          <cell r="AA1631">
            <v>-1.9599583141198251</v>
          </cell>
          <cell r="AB1631">
            <v>-0.7455134495016934</v>
          </cell>
          <cell r="AC1631">
            <v>-0.24457346759852239</v>
          </cell>
          <cell r="AS1631">
            <v>24.90726325</v>
          </cell>
        </row>
        <row r="1632">
          <cell r="A1632">
            <v>43000</v>
          </cell>
          <cell r="K1632">
            <v>0.48307201550383866</v>
          </cell>
          <cell r="N1632">
            <v>2.0057638751490917E-2</v>
          </cell>
          <cell r="Q1632">
            <v>-1.4994292181682205</v>
          </cell>
          <cell r="T1632">
            <v>-0.10654825235761217</v>
          </cell>
          <cell r="X1632">
            <v>14.6</v>
          </cell>
          <cell r="AA1632">
            <v>9.5720890174706294E-2</v>
          </cell>
          <cell r="AB1632">
            <v>-0.68259650703998709</v>
          </cell>
          <cell r="AC1632">
            <v>-0.34570360322214699</v>
          </cell>
          <cell r="AS1632">
            <v>24.871104250000002</v>
          </cell>
        </row>
        <row r="1633">
          <cell r="A1633">
            <v>43003</v>
          </cell>
          <cell r="K1633">
            <v>3.709833341073554E-2</v>
          </cell>
          <cell r="N1633">
            <v>-0.20466122397818204</v>
          </cell>
          <cell r="Q1633">
            <v>-3.709833341073554E-2</v>
          </cell>
          <cell r="T1633">
            <v>-1.8695833667800341E-2</v>
          </cell>
          <cell r="X1633">
            <v>14.42</v>
          </cell>
          <cell r="AA1633">
            <v>1.7737596107095335</v>
          </cell>
          <cell r="AB1633">
            <v>-1.240539685748774</v>
          </cell>
          <cell r="AC1633">
            <v>-0.23377573401648977</v>
          </cell>
          <cell r="AS1633">
            <v>25.383875249999999</v>
          </cell>
        </row>
        <row r="1634">
          <cell r="A1634">
            <v>43004</v>
          </cell>
          <cell r="K1634">
            <v>-0.22259186083850724</v>
          </cell>
          <cell r="N1634">
            <v>6.0245760233129317E-2</v>
          </cell>
          <cell r="Q1634">
            <v>0.67558376459634095</v>
          </cell>
          <cell r="T1634">
            <v>2.1186224654352612</v>
          </cell>
          <cell r="X1634">
            <v>14.41</v>
          </cell>
          <cell r="AA1634">
            <v>-0.20077881610974491</v>
          </cell>
          <cell r="AB1634">
            <v>-6.9372184537229681E-2</v>
          </cell>
          <cell r="AC1634">
            <v>-0.12201048946315293</v>
          </cell>
          <cell r="AS1634">
            <v>25.465454250000001</v>
          </cell>
        </row>
        <row r="1635">
          <cell r="A1635">
            <v>43005</v>
          </cell>
          <cell r="K1635">
            <v>-0.13009399768253155</v>
          </cell>
          <cell r="N1635">
            <v>0.38866724775614875</v>
          </cell>
          <cell r="Q1635">
            <v>0.13009399768253155</v>
          </cell>
          <cell r="T1635">
            <v>0.42825442607532271</v>
          </cell>
          <cell r="X1635">
            <v>14.36</v>
          </cell>
          <cell r="AA1635">
            <v>-0.340372980642342</v>
          </cell>
          <cell r="AB1635">
            <v>-0.34758463913526527</v>
          </cell>
          <cell r="AC1635">
            <v>-0.50456669674408339</v>
          </cell>
          <cell r="AS1635">
            <v>25.369570750000001</v>
          </cell>
        </row>
        <row r="1636">
          <cell r="A1636">
            <v>43006</v>
          </cell>
          <cell r="K1636">
            <v>9.0372187091918937E-2</v>
          </cell>
          <cell r="N1636">
            <v>0.11990233662178346</v>
          </cell>
          <cell r="Q1636">
            <v>-9.0372187091918937E-2</v>
          </cell>
          <cell r="T1636">
            <v>-0.88838130281203231</v>
          </cell>
          <cell r="X1636">
            <v>14.4032</v>
          </cell>
          <cell r="AA1636">
            <v>-1.1421401359613856</v>
          </cell>
          <cell r="AB1636">
            <v>0.30038404963984761</v>
          </cell>
          <cell r="AC1636">
            <v>0.11665260681408327</v>
          </cell>
          <cell r="AS1636">
            <v>24.981664250000001</v>
          </cell>
        </row>
        <row r="1637">
          <cell r="A1637">
            <v>43007</v>
          </cell>
          <cell r="K1637">
            <v>0.1508959957974505</v>
          </cell>
          <cell r="N1637">
            <v>0.35089323597771721</v>
          </cell>
          <cell r="Q1637">
            <v>-0.37714370092899208</v>
          </cell>
          <cell r="T1637">
            <v>-0.81795655140165968</v>
          </cell>
          <cell r="X1637">
            <v>14.56</v>
          </cell>
          <cell r="AA1637">
            <v>0.97031329964554514</v>
          </cell>
          <cell r="AB1637">
            <v>1.0827638652063394</v>
          </cell>
          <cell r="AC1637">
            <v>0.40267383923822336</v>
          </cell>
          <cell r="AS1637">
            <v>25.005251999999999</v>
          </cell>
        </row>
        <row r="1638">
          <cell r="A1638">
            <v>43010</v>
          </cell>
          <cell r="K1638">
            <v>1.0125554501049943</v>
          </cell>
          <cell r="N1638">
            <v>0.432931791068773</v>
          </cell>
          <cell r="Q1638">
            <v>0.56051699024853163</v>
          </cell>
          <cell r="T1638">
            <v>-0.2892483614645659</v>
          </cell>
          <cell r="X1638">
            <v>14.53</v>
          </cell>
          <cell r="AA1638">
            <v>0.98955049959112051</v>
          </cell>
          <cell r="AB1638">
            <v>-0.2062565186348479</v>
          </cell>
          <cell r="AC1638">
            <v>-0.58608389903079128</v>
          </cell>
          <cell r="AS1638">
            <v>25.441967500000001</v>
          </cell>
        </row>
        <row r="1639">
          <cell r="A1639">
            <v>43011</v>
          </cell>
          <cell r="K1639">
            <v>-0.69266439926109347</v>
          </cell>
          <cell r="N1639">
            <v>0.21379105988891706</v>
          </cell>
          <cell r="Q1639">
            <v>0.69266439926109347</v>
          </cell>
          <cell r="T1639">
            <v>-0.27565729745968082</v>
          </cell>
          <cell r="X1639">
            <v>14.69</v>
          </cell>
          <cell r="AA1639">
            <v>0.25898383494624205</v>
          </cell>
          <cell r="AB1639">
            <v>1.0951512603594424</v>
          </cell>
          <cell r="AC1639">
            <v>0.52213685002102839</v>
          </cell>
          <cell r="AS1639">
            <v>25.364468500000001</v>
          </cell>
        </row>
        <row r="1640">
          <cell r="A1640">
            <v>43012</v>
          </cell>
          <cell r="K1640">
            <v>-0.83004338561792435</v>
          </cell>
          <cell r="N1640">
            <v>0.11854398387519606</v>
          </cell>
          <cell r="Q1640">
            <v>-0.17837489028500131</v>
          </cell>
          <cell r="T1640">
            <v>-0.26971406181134339</v>
          </cell>
          <cell r="X1640">
            <v>14.79</v>
          </cell>
          <cell r="AA1640">
            <v>-0.99392051222053246</v>
          </cell>
          <cell r="AB1640">
            <v>0.67842865369224881</v>
          </cell>
          <cell r="AC1640">
            <v>0.33440641895004664</v>
          </cell>
          <cell r="AS1640">
            <v>25.159938500000003</v>
          </cell>
        </row>
        <row r="1641">
          <cell r="A1641">
            <v>43013</v>
          </cell>
          <cell r="K1641">
            <v>1.8950741509430737E-2</v>
          </cell>
          <cell r="N1641">
            <v>0.59079238872444639</v>
          </cell>
          <cell r="Q1641">
            <v>0.20600809807805795</v>
          </cell>
          <cell r="T1641">
            <v>-0.12505422207749445</v>
          </cell>
          <cell r="X1641">
            <v>14.91</v>
          </cell>
          <cell r="AA1641">
            <v>1.79897363833244</v>
          </cell>
          <cell r="AB1641">
            <v>0.80808520539386741</v>
          </cell>
          <cell r="AC1641">
            <v>0.11064536476014042</v>
          </cell>
          <cell r="AS1641">
            <v>25.514392000000001</v>
          </cell>
        </row>
        <row r="1642">
          <cell r="A1642">
            <v>43014</v>
          </cell>
          <cell r="K1642">
            <v>0.99876457803413277</v>
          </cell>
          <cell r="N1642">
            <v>-0.11396065114664608</v>
          </cell>
          <cell r="Q1642">
            <v>0.34056055055398637</v>
          </cell>
          <cell r="T1642">
            <v>0.26764828430280541</v>
          </cell>
          <cell r="X1642">
            <v>14.83</v>
          </cell>
          <cell r="AA1642">
            <v>-2.1360130208063688</v>
          </cell>
          <cell r="AB1642">
            <v>-0.53799726268063208</v>
          </cell>
          <cell r="AC1642">
            <v>-0.51717217868215559</v>
          </cell>
          <cell r="AS1642">
            <v>24.967863749999999</v>
          </cell>
        </row>
        <row r="1643">
          <cell r="A1643">
            <v>43017</v>
          </cell>
          <cell r="K1643">
            <v>0.57959498799799747</v>
          </cell>
          <cell r="N1643">
            <v>-0.165242283156116</v>
          </cell>
          <cell r="Q1643">
            <v>-0.57959498799799747</v>
          </cell>
          <cell r="T1643">
            <v>-0.77698411829435121</v>
          </cell>
          <cell r="X1643">
            <v>14.84</v>
          </cell>
          <cell r="AA1643">
            <v>-0.44157370170402532</v>
          </cell>
          <cell r="AB1643">
            <v>6.7408158939371382E-2</v>
          </cell>
          <cell r="AC1643">
            <v>0.27405981283870873</v>
          </cell>
          <cell r="AS1643">
            <v>24.789529000000002</v>
          </cell>
        </row>
        <row r="1644">
          <cell r="A1644">
            <v>43018</v>
          </cell>
          <cell r="K1644">
            <v>-0.11188804165196066</v>
          </cell>
          <cell r="N1644">
            <v>0.26348338336879207</v>
          </cell>
          <cell r="Q1644">
            <v>-0.44397765062074213</v>
          </cell>
          <cell r="T1644">
            <v>-0.6872752209441727</v>
          </cell>
          <cell r="X1644">
            <v>14.91</v>
          </cell>
          <cell r="AA1644">
            <v>0.49554382011506548</v>
          </cell>
          <cell r="AB1644">
            <v>0.47058910374127139</v>
          </cell>
          <cell r="AC1644">
            <v>9.2304496485866028E-2</v>
          </cell>
          <cell r="AS1644">
            <v>24.978210499999999</v>
          </cell>
        </row>
        <row r="1645">
          <cell r="A1645">
            <v>43019</v>
          </cell>
          <cell r="K1645">
            <v>0.6696326981340085</v>
          </cell>
          <cell r="N1645">
            <v>0.15695334347531043</v>
          </cell>
          <cell r="Q1645">
            <v>-0.33574587626649771</v>
          </cell>
          <cell r="T1645">
            <v>0.2735189141413733</v>
          </cell>
          <cell r="X1645">
            <v>15</v>
          </cell>
          <cell r="AA1645">
            <v>0.93836238808240457</v>
          </cell>
          <cell r="AB1645">
            <v>0.60180723255629454</v>
          </cell>
          <cell r="AC1645">
            <v>0.33454272365591614</v>
          </cell>
          <cell r="AS1645">
            <v>24.961363250000002</v>
          </cell>
        </row>
        <row r="1646">
          <cell r="A1646">
            <v>43020</v>
          </cell>
          <cell r="K1646">
            <v>0.31469248569386071</v>
          </cell>
          <cell r="N1646">
            <v>-0.14911303734429637</v>
          </cell>
          <cell r="Q1646">
            <v>-0.87178061128425255</v>
          </cell>
          <cell r="T1646">
            <v>0.60687262987721446</v>
          </cell>
          <cell r="X1646">
            <v>14.95</v>
          </cell>
          <cell r="AA1646">
            <v>0.10768448648949625</v>
          </cell>
          <cell r="AB1646">
            <v>-0.33389012655147099</v>
          </cell>
          <cell r="AC1646">
            <v>-0.19441301737939232</v>
          </cell>
          <cell r="AS1646">
            <v>24.913462499999998</v>
          </cell>
        </row>
        <row r="1647">
          <cell r="A1647">
            <v>43021</v>
          </cell>
          <cell r="K1647">
            <v>0.40573512737455636</v>
          </cell>
          <cell r="N1647">
            <v>0.12168368986435901</v>
          </cell>
          <cell r="Q1647">
            <v>0.48414486931045791</v>
          </cell>
          <cell r="T1647">
            <v>-0.20186495665583418</v>
          </cell>
          <cell r="X1647">
            <v>14.98</v>
          </cell>
          <cell r="AA1647">
            <v>-0.87846812977479527</v>
          </cell>
          <cell r="AB1647">
            <v>0.20046782523781623</v>
          </cell>
          <cell r="AC1647">
            <v>1.0369555330190239E-3</v>
          </cell>
          <cell r="AS1647">
            <v>24.605341250000002</v>
          </cell>
        </row>
        <row r="1648">
          <cell r="A1648">
            <v>43024</v>
          </cell>
          <cell r="K1648">
            <v>0.55066139634412747</v>
          </cell>
          <cell r="N1648">
            <v>0.1332669764285471</v>
          </cell>
          <cell r="Q1648">
            <v>0.87870021843077584</v>
          </cell>
          <cell r="T1648">
            <v>0.55896421285630671</v>
          </cell>
          <cell r="X1648">
            <v>14.99</v>
          </cell>
          <cell r="AA1648">
            <v>1.070261107487857</v>
          </cell>
          <cell r="AB1648">
            <v>6.6733402543292408E-2</v>
          </cell>
          <cell r="AC1648">
            <v>-2.0580169914147739E-2</v>
          </cell>
          <cell r="AS1648">
            <v>25.055679499999997</v>
          </cell>
        </row>
        <row r="1649">
          <cell r="A1649">
            <v>43025</v>
          </cell>
          <cell r="K1649">
            <v>0.69320070641184794</v>
          </cell>
          <cell r="N1649">
            <v>7.0474286811713568E-2</v>
          </cell>
          <cell r="Q1649">
            <v>6.8073568256575845E-2</v>
          </cell>
          <cell r="T1649">
            <v>-0.14249709533795718</v>
          </cell>
          <cell r="X1649">
            <v>14.98</v>
          </cell>
          <cell r="AA1649">
            <v>1.3437377475850776</v>
          </cell>
          <cell r="AB1649">
            <v>-6.6733402543284942E-2</v>
          </cell>
          <cell r="AC1649">
            <v>-9.961892085391004E-2</v>
          </cell>
          <cell r="AS1649">
            <v>25.454902749999999</v>
          </cell>
        </row>
        <row r="1650">
          <cell r="A1650">
            <v>43026</v>
          </cell>
          <cell r="K1650">
            <v>0.16343657291721089</v>
          </cell>
          <cell r="N1650">
            <v>9.7811378132996146E-2</v>
          </cell>
          <cell r="Q1650">
            <v>-0.2718155343675252</v>
          </cell>
          <cell r="T1650">
            <v>-0.20822898193259226</v>
          </cell>
          <cell r="X1650">
            <v>14.96</v>
          </cell>
          <cell r="AA1650">
            <v>-0.76574378581360469</v>
          </cell>
          <cell r="AB1650">
            <v>-0.13360055427422513</v>
          </cell>
          <cell r="AC1650">
            <v>-0.40282071764081651</v>
          </cell>
          <cell r="AS1650">
            <v>25.382103250000004</v>
          </cell>
        </row>
        <row r="1651">
          <cell r="A1651">
            <v>43027</v>
          </cell>
          <cell r="K1651">
            <v>-0.10894070669962293</v>
          </cell>
          <cell r="N1651">
            <v>2.7386148032687584E-2</v>
          </cell>
          <cell r="Q1651">
            <v>-1.4211338628856922</v>
          </cell>
          <cell r="T1651">
            <v>3.0584805565712359E-2</v>
          </cell>
          <cell r="X1651">
            <v>14.97</v>
          </cell>
          <cell r="AA1651">
            <v>4.0827898302056447</v>
          </cell>
          <cell r="AB1651">
            <v>6.6822588520586215E-2</v>
          </cell>
          <cell r="AC1651">
            <v>-7.3607981693199376E-2</v>
          </cell>
          <cell r="AS1651">
            <v>26.142875749999998</v>
          </cell>
        </row>
        <row r="1652">
          <cell r="A1652">
            <v>43028</v>
          </cell>
          <cell r="K1652">
            <v>0.25403748194629555</v>
          </cell>
          <cell r="N1652">
            <v>0.51470139680276783</v>
          </cell>
          <cell r="Q1652">
            <v>-0.25403748194629555</v>
          </cell>
          <cell r="T1652">
            <v>-0.29846290942748721</v>
          </cell>
          <cell r="X1652">
            <v>14.94</v>
          </cell>
          <cell r="AA1652">
            <v>1.5973218089847991</v>
          </cell>
          <cell r="AB1652">
            <v>-0.20060187268658544</v>
          </cell>
          <cell r="AC1652">
            <v>-0.59752106757869039</v>
          </cell>
          <cell r="AS1652">
            <v>26.463519249999997</v>
          </cell>
        </row>
        <row r="1653">
          <cell r="A1653">
            <v>43031</v>
          </cell>
          <cell r="K1653">
            <v>-0.19952378743473329</v>
          </cell>
          <cell r="N1653">
            <v>-0.38967986746436939</v>
          </cell>
          <cell r="Q1653">
            <v>0.63907521684455448</v>
          </cell>
          <cell r="T1653">
            <v>0.38859075688713551</v>
          </cell>
          <cell r="X1653">
            <v>14.84</v>
          </cell>
          <cell r="AA1653">
            <v>-1.6268228678734333</v>
          </cell>
          <cell r="AB1653">
            <v>-0.67159419654368302</v>
          </cell>
          <cell r="AC1653">
            <v>-0.23578085384621678</v>
          </cell>
          <cell r="AS1653">
            <v>26.022257249999999</v>
          </cell>
        </row>
        <row r="1654">
          <cell r="A1654">
            <v>43032</v>
          </cell>
          <cell r="K1654">
            <v>9.0738748160408139E-2</v>
          </cell>
          <cell r="N1654">
            <v>0.17554230479076183</v>
          </cell>
          <cell r="Q1654">
            <v>0.12833848814957119</v>
          </cell>
          <cell r="T1654">
            <v>-0.44374901221888474</v>
          </cell>
          <cell r="X1654">
            <v>14.99</v>
          </cell>
          <cell r="AA1654">
            <v>0.81366333204537389</v>
          </cell>
          <cell r="AB1654">
            <v>1.0057074375271873</v>
          </cell>
          <cell r="AC1654">
            <v>0.5862552693199321</v>
          </cell>
          <cell r="AS1654">
            <v>26.296113999999999</v>
          </cell>
        </row>
        <row r="1655">
          <cell r="A1655">
            <v>43033</v>
          </cell>
          <cell r="K1655">
            <v>9.0668343591992939E-2</v>
          </cell>
          <cell r="N1655">
            <v>-0.49623564710656554</v>
          </cell>
          <cell r="Q1655">
            <v>-9.0668343591992939E-2</v>
          </cell>
          <cell r="T1655">
            <v>1.1458759075991836</v>
          </cell>
          <cell r="X1655">
            <v>15</v>
          </cell>
          <cell r="AA1655">
            <v>-0.57929625863622047</v>
          </cell>
          <cell r="AB1655">
            <v>6.6688898770377425E-2</v>
          </cell>
          <cell r="AC1655">
            <v>0.33345354338177963</v>
          </cell>
          <cell r="AS1655">
            <v>26.217880749999999</v>
          </cell>
        </row>
        <row r="1656">
          <cell r="A1656">
            <v>43034</v>
          </cell>
          <cell r="K1656">
            <v>0.18108806987529835</v>
          </cell>
          <cell r="N1656">
            <v>0.12917778965623</v>
          </cell>
          <cell r="Q1656">
            <v>0.47319935464166729</v>
          </cell>
          <cell r="T1656">
            <v>0.33934692810139933</v>
          </cell>
          <cell r="X1656">
            <v>14.79</v>
          </cell>
          <cell r="AA1656">
            <v>-0.48151978740214574</v>
          </cell>
          <cell r="AB1656">
            <v>-1.4098924379501647</v>
          </cell>
          <cell r="AC1656">
            <v>-1.053557304067251</v>
          </cell>
          <cell r="AS1656">
            <v>25.87711475</v>
          </cell>
        </row>
        <row r="1657">
          <cell r="A1657">
            <v>43035</v>
          </cell>
          <cell r="K1657">
            <v>-0.21733131065393121</v>
          </cell>
          <cell r="N1657">
            <v>0.81428289207948978</v>
          </cell>
          <cell r="Q1657">
            <v>0.43448979000247945</v>
          </cell>
          <cell r="T1657">
            <v>0.6860754488135119</v>
          </cell>
          <cell r="X1657">
            <v>14.84</v>
          </cell>
          <cell r="AA1657">
            <v>-0.26934295812012909</v>
          </cell>
          <cell r="AB1657">
            <v>0.33749610165260008</v>
          </cell>
          <cell r="AC1657">
            <v>-0.52453426797017011</v>
          </cell>
          <cell r="AS1657">
            <v>25.864724249999998</v>
          </cell>
        </row>
        <row r="1658">
          <cell r="A1658">
            <v>43038</v>
          </cell>
          <cell r="K1658">
            <v>0.2896804946454441</v>
          </cell>
          <cell r="N1658">
            <v>-0.37319868412083357</v>
          </cell>
          <cell r="Q1658">
            <v>0.14322682977274676</v>
          </cell>
          <cell r="T1658">
            <v>1.1138088069055478</v>
          </cell>
          <cell r="X1658">
            <v>14.87</v>
          </cell>
          <cell r="AA1658">
            <v>-0.62162283636117155</v>
          </cell>
          <cell r="AB1658">
            <v>0.2019522732829212</v>
          </cell>
          <cell r="AC1658">
            <v>0.67009411347835557</v>
          </cell>
          <cell r="AS1658">
            <v>25.703909500000002</v>
          </cell>
        </row>
        <row r="1659">
          <cell r="A1659">
            <v>43039</v>
          </cell>
          <cell r="K1659">
            <v>-0.14476259304776309</v>
          </cell>
          <cell r="N1659">
            <v>0.15567853985895713</v>
          </cell>
          <cell r="Q1659">
            <v>3.6687689982961402E-2</v>
          </cell>
          <cell r="T1659">
            <v>0.59539388233034951</v>
          </cell>
          <cell r="X1659">
            <v>14.92</v>
          </cell>
          <cell r="AA1659">
            <v>1.3675636301753935</v>
          </cell>
          <cell r="AB1659">
            <v>0.33568343035510873</v>
          </cell>
          <cell r="AC1659">
            <v>0.17664027976519403</v>
          </cell>
          <cell r="AS1659">
            <v>26.585788999999998</v>
          </cell>
        </row>
        <row r="1660">
          <cell r="A1660">
            <v>43040</v>
          </cell>
          <cell r="K1660">
            <v>0.41559382391833299</v>
          </cell>
          <cell r="N1660">
            <v>0.13212759451281972</v>
          </cell>
          <cell r="Q1660">
            <v>0.65971653773415406</v>
          </cell>
          <cell r="T1660">
            <v>0.66363159303331476</v>
          </cell>
          <cell r="X1660">
            <v>15.15</v>
          </cell>
          <cell r="AA1660">
            <v>2.1464637471634469</v>
          </cell>
          <cell r="AB1660">
            <v>1.5297937179763312</v>
          </cell>
          <cell r="AC1660">
            <v>1.2769694552118946</v>
          </cell>
          <cell r="AS1660">
            <v>27.314581999999998</v>
          </cell>
        </row>
        <row r="1661">
          <cell r="A1661">
            <v>43041</v>
          </cell>
          <cell r="K1661">
            <v>0</v>
          </cell>
          <cell r="N1661">
            <v>3.8830358851774431E-2</v>
          </cell>
          <cell r="Q1661">
            <v>1.6967466691439848</v>
          </cell>
          <cell r="T1661">
            <v>0.87977707995487431</v>
          </cell>
          <cell r="X1661">
            <v>15.21</v>
          </cell>
          <cell r="AA1661">
            <v>-6.7577263468965976E-2</v>
          </cell>
          <cell r="AB1661">
            <v>0.39525743158233417</v>
          </cell>
          <cell r="AC1661">
            <v>0.15037040455546485</v>
          </cell>
          <cell r="AS1661">
            <v>27.259675999999999</v>
          </cell>
        </row>
        <row r="1662">
          <cell r="A1662">
            <v>43042</v>
          </cell>
          <cell r="K1662">
            <v>0.46772554505140312</v>
          </cell>
          <cell r="N1662">
            <v>0.3333041980420699</v>
          </cell>
          <cell r="Q1662">
            <v>0.36997244378340183</v>
          </cell>
          <cell r="T1662">
            <v>0.15138915666762048</v>
          </cell>
          <cell r="X1662">
            <v>15.12</v>
          </cell>
          <cell r="AA1662">
            <v>8.4168940535649245E-2</v>
          </cell>
          <cell r="AB1662">
            <v>-0.59347355198146901</v>
          </cell>
          <cell r="AC1662">
            <v>-0.6612562457287019</v>
          </cell>
          <cell r="AS1662">
            <v>27.355037000000003</v>
          </cell>
        </row>
        <row r="1663">
          <cell r="A1663">
            <v>43045</v>
          </cell>
          <cell r="K1663">
            <v>-0.16169173445446441</v>
          </cell>
          <cell r="N1663">
            <v>0.15464891363589411</v>
          </cell>
          <cell r="Q1663">
            <v>0.16169173445446441</v>
          </cell>
          <cell r="T1663">
            <v>0.77011547152366555</v>
          </cell>
          <cell r="X1663">
            <v>15.26</v>
          </cell>
          <cell r="AA1663">
            <v>0.48839775855982515</v>
          </cell>
          <cell r="AB1663">
            <v>0.92166551049240475</v>
          </cell>
          <cell r="AC1663">
            <v>1.1685851295714633</v>
          </cell>
          <cell r="AS1663">
            <v>27.555235750000001</v>
          </cell>
        </row>
        <row r="1664">
          <cell r="A1664">
            <v>43046</v>
          </cell>
          <cell r="K1664">
            <v>1.0727901928723564</v>
          </cell>
          <cell r="N1664">
            <v>-6.9553729610187312E-2</v>
          </cell>
          <cell r="Q1664">
            <v>0.88905996491654404</v>
          </cell>
          <cell r="T1664">
            <v>1.5891085140243473</v>
          </cell>
          <cell r="X1664">
            <v>15.13</v>
          </cell>
          <cell r="AA1664">
            <v>-0.72909006379050567</v>
          </cell>
          <cell r="AB1664">
            <v>-0.8555498056046329</v>
          </cell>
          <cell r="AC1664">
            <v>-0.56778251499847898</v>
          </cell>
          <cell r="AS1664">
            <v>27.388659499999999</v>
          </cell>
        </row>
        <row r="1665">
          <cell r="A1665">
            <v>43047</v>
          </cell>
          <cell r="K1665">
            <v>3.5563537818887866E-2</v>
          </cell>
          <cell r="N1665">
            <v>0.16993456592284897</v>
          </cell>
          <cell r="Q1665">
            <v>-0.24025992593817552</v>
          </cell>
          <cell r="T1665">
            <v>-0.63200242945873009</v>
          </cell>
          <cell r="X1665">
            <v>15.09</v>
          </cell>
          <cell r="AA1665">
            <v>-0.54726219564682488</v>
          </cell>
          <cell r="AB1665">
            <v>-0.26472550205071188</v>
          </cell>
          <cell r="AC1665">
            <v>-0.50098231900772394</v>
          </cell>
          <cell r="AS1665">
            <v>27.330324249999997</v>
          </cell>
        </row>
        <row r="1666">
          <cell r="A1666">
            <v>43048</v>
          </cell>
          <cell r="K1666">
            <v>0.67327594598783169</v>
          </cell>
          <cell r="N1666">
            <v>-0.36342569594757446</v>
          </cell>
          <cell r="Q1666">
            <v>0.14303714492750075</v>
          </cell>
          <cell r="T1666">
            <v>-0.88063399911020102</v>
          </cell>
          <cell r="X1666">
            <v>15.03</v>
          </cell>
          <cell r="AA1666">
            <v>-1.1762928321993571</v>
          </cell>
          <cell r="AB1666">
            <v>-0.3984069014874459</v>
          </cell>
          <cell r="AC1666">
            <v>0.17463011731177908</v>
          </cell>
          <cell r="AS1666">
            <v>26.970655499999999</v>
          </cell>
        </row>
        <row r="1667">
          <cell r="A1667">
            <v>43049</v>
          </cell>
          <cell r="K1667">
            <v>-0.33605280568995954</v>
          </cell>
          <cell r="N1667">
            <v>-3.0988310053260606E-2</v>
          </cell>
          <cell r="Q1667">
            <v>-1.7174073155299205</v>
          </cell>
          <cell r="T1667">
            <v>-0.69202567779707003</v>
          </cell>
          <cell r="X1667">
            <v>14.98</v>
          </cell>
          <cell r="AA1667">
            <v>1.5361180376996459</v>
          </cell>
          <cell r="AB1667">
            <v>-0.33322256758096791</v>
          </cell>
          <cell r="AC1667">
            <v>-0.36118168809104617</v>
          </cell>
          <cell r="AS1667">
            <v>27.144570000000002</v>
          </cell>
        </row>
        <row r="1668">
          <cell r="A1668">
            <v>43052</v>
          </cell>
          <cell r="K1668">
            <v>0.31841850638002639</v>
          </cell>
          <cell r="N1668">
            <v>9.2948991079359444E-2</v>
          </cell>
          <cell r="Q1668">
            <v>0.19891319042849392</v>
          </cell>
          <cell r="T1668">
            <v>-0.42474784270901911</v>
          </cell>
          <cell r="X1668">
            <v>14.98</v>
          </cell>
          <cell r="AA1668">
            <v>0.39386359400578985</v>
          </cell>
          <cell r="AB1668">
            <v>0</v>
          </cell>
          <cell r="AC1668">
            <v>-0.26571508711166647</v>
          </cell>
          <cell r="AS1668">
            <v>27.210704749999998</v>
          </cell>
        </row>
        <row r="1669">
          <cell r="A1669">
            <v>43053</v>
          </cell>
          <cell r="K1669">
            <v>-0.94050004985030988</v>
          </cell>
          <cell r="N1669">
            <v>-0.2325209264536188</v>
          </cell>
          <cell r="Q1669">
            <v>-0.20117718597015199</v>
          </cell>
          <cell r="T1669">
            <v>-1.2118751970096122</v>
          </cell>
          <cell r="X1669">
            <v>14.99</v>
          </cell>
          <cell r="AA1669">
            <v>-0.48059695291107507</v>
          </cell>
          <cell r="AB1669">
            <v>6.6733402543292408E-2</v>
          </cell>
          <cell r="AC1669">
            <v>-0.20985926619605375</v>
          </cell>
          <cell r="AS1669">
            <v>27.126386</v>
          </cell>
        </row>
        <row r="1670">
          <cell r="A1670">
            <v>43054</v>
          </cell>
          <cell r="K1670">
            <v>-0.6259333898572601</v>
          </cell>
          <cell r="N1670">
            <v>-0.50180164938019878</v>
          </cell>
          <cell r="Q1670">
            <v>-1.0583260285031273</v>
          </cell>
          <cell r="T1670">
            <v>-1.0508655696946405</v>
          </cell>
          <cell r="X1670">
            <v>14.74</v>
          </cell>
          <cell r="AA1670">
            <v>0.43244069214305936</v>
          </cell>
          <cell r="AB1670">
            <v>-1.6818425353315787</v>
          </cell>
          <cell r="AC1670">
            <v>-1.0164235985391357</v>
          </cell>
          <cell r="AS1670">
            <v>26.3317318</v>
          </cell>
        </row>
        <row r="1671">
          <cell r="A1671">
            <v>43055</v>
          </cell>
          <cell r="K1671">
            <v>0.1792472932737304</v>
          </cell>
          <cell r="N1671">
            <v>0.84653085132438655</v>
          </cell>
          <cell r="Q1671">
            <v>0.35016534022956908</v>
          </cell>
          <cell r="T1671">
            <v>1.692722861633974</v>
          </cell>
          <cell r="X1671">
            <v>14.87</v>
          </cell>
          <cell r="AA1671">
            <v>-2.1706141415302915</v>
          </cell>
          <cell r="AB1671">
            <v>0.8780873710873176</v>
          </cell>
          <cell r="AC1671">
            <v>-0.3523491049744667</v>
          </cell>
          <cell r="AS1671">
            <v>25.971205200000004</v>
          </cell>
        </row>
        <row r="1672">
          <cell r="A1672">
            <v>43056</v>
          </cell>
          <cell r="K1672">
            <v>0.232561106800075</v>
          </cell>
          <cell r="N1672">
            <v>-0.29432761917111011</v>
          </cell>
          <cell r="Q1672">
            <v>-0.54988150127486757</v>
          </cell>
          <cell r="T1672">
            <v>-0.24122066235130316</v>
          </cell>
          <cell r="X1672">
            <v>14.87</v>
          </cell>
          <cell r="AA1672">
            <v>0.19171900339594747</v>
          </cell>
          <cell r="AB1672">
            <v>0</v>
          </cell>
          <cell r="AC1672">
            <v>0.44151596374208513</v>
          </cell>
          <cell r="AS1672">
            <v>25.946077200000001</v>
          </cell>
        </row>
        <row r="1673">
          <cell r="A1673">
            <v>43059</v>
          </cell>
          <cell r="K1673">
            <v>-0.19674923466591615</v>
          </cell>
          <cell r="N1673">
            <v>0.17050051537485864</v>
          </cell>
          <cell r="Q1673">
            <v>0.19674923466591615</v>
          </cell>
          <cell r="T1673">
            <v>0.30250371011149829</v>
          </cell>
          <cell r="X1673">
            <v>14.85</v>
          </cell>
          <cell r="AA1673">
            <v>0.62881984605749497</v>
          </cell>
          <cell r="AB1673">
            <v>-0.13458952233550142</v>
          </cell>
          <cell r="AC1673">
            <v>-0.33598931729339099</v>
          </cell>
          <cell r="AS1673">
            <v>26.15897</v>
          </cell>
        </row>
        <row r="1674">
          <cell r="A1674">
            <v>43060</v>
          </cell>
          <cell r="K1674">
            <v>0.35740578079542917</v>
          </cell>
          <cell r="N1674">
            <v>0.65214741491458283</v>
          </cell>
          <cell r="Q1674">
            <v>-4.0085386320635186E-2</v>
          </cell>
          <cell r="T1674">
            <v>-0.27500876866572238</v>
          </cell>
          <cell r="X1674">
            <v>14.9</v>
          </cell>
          <cell r="AA1674">
            <v>0.44705170285288071</v>
          </cell>
          <cell r="AB1674">
            <v>0.33613477027049277</v>
          </cell>
          <cell r="AC1674">
            <v>-0.35003796570800427</v>
          </cell>
          <cell r="AS1674">
            <v>26.322808800000001</v>
          </cell>
        </row>
        <row r="1675">
          <cell r="A1675">
            <v>43061</v>
          </cell>
          <cell r="K1675">
            <v>0.42720014788272714</v>
          </cell>
          <cell r="N1675">
            <v>-8.8498810900766681E-2</v>
          </cell>
          <cell r="Q1675">
            <v>0.72764663697436949</v>
          </cell>
          <cell r="T1675">
            <v>0.78811393214678538</v>
          </cell>
          <cell r="X1675">
            <v>15.15</v>
          </cell>
          <cell r="AA1675">
            <v>0.72583618830206742</v>
          </cell>
          <cell r="AB1675">
            <v>1.6639319003964723</v>
          </cell>
          <cell r="AC1675">
            <v>1.3731645593219786</v>
          </cell>
          <cell r="AS1675">
            <v>26.441842399999995</v>
          </cell>
        </row>
        <row r="1676">
          <cell r="A1676">
            <v>43062</v>
          </cell>
          <cell r="K1676">
            <v>-8.8873301056379195E-2</v>
          </cell>
          <cell r="N1676">
            <v>0</v>
          </cell>
          <cell r="Q1676">
            <v>0.71321884006831082</v>
          </cell>
          <cell r="T1676">
            <v>0.78762555481734453</v>
          </cell>
          <cell r="X1676" t="e">
            <v>#N/A</v>
          </cell>
          <cell r="AA1676">
            <v>0</v>
          </cell>
          <cell r="AB1676">
            <v>0</v>
          </cell>
          <cell r="AC1676">
            <v>0</v>
          </cell>
          <cell r="AS1676">
            <v>26.441842399999995</v>
          </cell>
        </row>
        <row r="1677">
          <cell r="A1677">
            <v>43063</v>
          </cell>
          <cell r="K1677">
            <v>-3.5563537818895471E-2</v>
          </cell>
          <cell r="N1677">
            <v>0.23070548860981654</v>
          </cell>
          <cell r="Q1677">
            <v>0.34629566416066998</v>
          </cell>
          <cell r="T1677">
            <v>0.18827784959525456</v>
          </cell>
          <cell r="X1677">
            <v>15.1</v>
          </cell>
          <cell r="AA1677">
            <v>2.0557514422142527</v>
          </cell>
          <cell r="AB1677">
            <v>-0.33057881344995438</v>
          </cell>
          <cell r="AC1677">
            <v>-0.37802500413938733</v>
          </cell>
          <cell r="AS1677">
            <v>26.787813799999999</v>
          </cell>
        </row>
        <row r="1678">
          <cell r="A1678">
            <v>43066</v>
          </cell>
          <cell r="K1678">
            <v>0.14217135869051542</v>
          </cell>
          <cell r="N1678">
            <v>-4.9936639178637852E-2</v>
          </cell>
          <cell r="Q1678">
            <v>-0.55668570452717481</v>
          </cell>
          <cell r="T1678">
            <v>-0.29264391464564388</v>
          </cell>
          <cell r="X1678">
            <v>15.05</v>
          </cell>
          <cell r="AA1678">
            <v>-1.2557695790792878</v>
          </cell>
          <cell r="AB1678">
            <v>-0.33167526259938152</v>
          </cell>
          <cell r="AC1678">
            <v>-0.4887427402834536</v>
          </cell>
          <cell r="AS1678">
            <v>26.3523502</v>
          </cell>
        </row>
        <row r="1679">
          <cell r="A1679">
            <v>43067</v>
          </cell>
          <cell r="K1679">
            <v>-0.12437056317685521</v>
          </cell>
          <cell r="N1679">
            <v>1.0093815146449048</v>
          </cell>
          <cell r="Q1679">
            <v>-0.50064053555604493</v>
          </cell>
          <cell r="T1679">
            <v>-4.7610771004256397E-2</v>
          </cell>
          <cell r="X1679">
            <v>15.14</v>
          </cell>
          <cell r="AA1679">
            <v>0.42375195439115726</v>
          </cell>
          <cell r="AB1679">
            <v>0.59622568144180432</v>
          </cell>
          <cell r="AC1679">
            <v>-0.36074600786498823</v>
          </cell>
          <cell r="AS1679">
            <v>26.451437599999998</v>
          </cell>
        </row>
        <row r="1680">
          <cell r="A1680">
            <v>43068</v>
          </cell>
          <cell r="K1680">
            <v>0.46123499331847306</v>
          </cell>
          <cell r="N1680">
            <v>-6.0890237238999445E-2</v>
          </cell>
          <cell r="Q1680">
            <v>0.26755832490929254</v>
          </cell>
          <cell r="T1680">
            <v>0.29355163853511523</v>
          </cell>
          <cell r="X1680">
            <v>15.13</v>
          </cell>
          <cell r="AA1680">
            <v>1.8522674389072598</v>
          </cell>
          <cell r="AB1680">
            <v>-6.6072020903813478E-2</v>
          </cell>
          <cell r="AC1680">
            <v>0.17813163674497257</v>
          </cell>
          <cell r="AS1680">
            <v>26.795491999999996</v>
          </cell>
        </row>
        <row r="1681">
          <cell r="A1681">
            <v>43069</v>
          </cell>
          <cell r="K1681">
            <v>-0.69265971170733898</v>
          </cell>
          <cell r="N1681">
            <v>0.8716640080582273</v>
          </cell>
          <cell r="Q1681">
            <v>0.69265971170733898</v>
          </cell>
          <cell r="T1681">
            <v>1.3152593171840143E-3</v>
          </cell>
          <cell r="X1681">
            <v>15.29</v>
          </cell>
          <cell r="AA1681">
            <v>1.2920900257135657</v>
          </cell>
          <cell r="AB1681">
            <v>1.051949214070633</v>
          </cell>
          <cell r="AC1681">
            <v>0.31083835894676659</v>
          </cell>
          <cell r="AS1681">
            <v>27.390847999999998</v>
          </cell>
        </row>
        <row r="1682">
          <cell r="A1682">
            <v>43070</v>
          </cell>
          <cell r="K1682">
            <v>0.35579528156571882</v>
          </cell>
          <cell r="N1682">
            <v>-0.20776043423335896</v>
          </cell>
          <cell r="Q1682">
            <v>-1.1891150874463758</v>
          </cell>
          <cell r="T1682">
            <v>1.3267541466977304</v>
          </cell>
          <cell r="X1682">
            <v>15.43</v>
          </cell>
          <cell r="AA1682">
            <v>0.4965202283310427</v>
          </cell>
          <cell r="AB1682">
            <v>0.91146464340985611</v>
          </cell>
          <cell r="AC1682">
            <v>1.0965507421627667</v>
          </cell>
          <cell r="AS1682">
            <v>27.669020799999998</v>
          </cell>
        </row>
        <row r="1683">
          <cell r="A1683">
            <v>43073</v>
          </cell>
          <cell r="K1683">
            <v>-8.882963107772715E-2</v>
          </cell>
          <cell r="N1683">
            <v>-0.12105878260091703</v>
          </cell>
          <cell r="Q1683">
            <v>1.3362347027521926</v>
          </cell>
          <cell r="T1683">
            <v>0.42885361666410615</v>
          </cell>
          <cell r="X1683">
            <v>15.4</v>
          </cell>
          <cell r="AA1683">
            <v>-1.6704265557595199</v>
          </cell>
          <cell r="AB1683">
            <v>-0.1946156955485977</v>
          </cell>
          <cell r="AC1683">
            <v>-2.810102715221989E-2</v>
          </cell>
          <cell r="AS1683">
            <v>27.338696999999996</v>
          </cell>
        </row>
        <row r="1684">
          <cell r="A1684">
            <v>43074</v>
          </cell>
          <cell r="K1684">
            <v>-0.30263659296629025</v>
          </cell>
          <cell r="N1684">
            <v>-0.36029823289377372</v>
          </cell>
          <cell r="Q1684">
            <v>-7.7740491677606993E-3</v>
          </cell>
          <cell r="T1684">
            <v>9.2053775274095362E-2</v>
          </cell>
          <cell r="X1684">
            <v>15.32</v>
          </cell>
          <cell r="AA1684">
            <v>1.1896655161559613</v>
          </cell>
          <cell r="AB1684">
            <v>-0.52083451071382358</v>
          </cell>
          <cell r="AC1684">
            <v>-0.1337790545614328</v>
          </cell>
          <cell r="AS1684">
            <v>27.553531</v>
          </cell>
        </row>
        <row r="1685">
          <cell r="A1685">
            <v>43075</v>
          </cell>
          <cell r="K1685">
            <v>-0.39297192582719048</v>
          </cell>
          <cell r="N1685">
            <v>1.8987120188611623E-2</v>
          </cell>
          <cell r="Q1685">
            <v>-1.7013300316776172</v>
          </cell>
          <cell r="T1685">
            <v>-1.1929065315785901</v>
          </cell>
          <cell r="X1685">
            <v>15.05</v>
          </cell>
          <cell r="AA1685">
            <v>-0.16552909369275448</v>
          </cell>
          <cell r="AB1685">
            <v>-1.7781173117560456</v>
          </cell>
          <cell r="AC1685">
            <v>-1.6555515650163952</v>
          </cell>
          <cell r="AS1685">
            <v>27.436337000000002</v>
          </cell>
        </row>
        <row r="1686">
          <cell r="A1686">
            <v>43076</v>
          </cell>
          <cell r="K1686">
            <v>0.67783032899960904</v>
          </cell>
          <cell r="N1686">
            <v>0.31481637557687508</v>
          </cell>
          <cell r="Q1686">
            <v>-0.67783032899960904</v>
          </cell>
          <cell r="T1686">
            <v>-0.44737178974193709</v>
          </cell>
          <cell r="X1686">
            <v>15.09</v>
          </cell>
          <cell r="AA1686">
            <v>3.7292917856107799</v>
          </cell>
          <cell r="AB1686">
            <v>0.2654281584872723</v>
          </cell>
          <cell r="AC1686">
            <v>-4.1483297556087984E-2</v>
          </cell>
          <cell r="AS1686">
            <v>28.389831200000003</v>
          </cell>
        </row>
        <row r="1687">
          <cell r="A1687">
            <v>43077</v>
          </cell>
          <cell r="K1687">
            <v>0.14213245427057788</v>
          </cell>
          <cell r="N1687">
            <v>0.54383491668619055</v>
          </cell>
          <cell r="Q1687">
            <v>-0.2480178387693423</v>
          </cell>
          <cell r="T1687">
            <v>0.67621221713115898</v>
          </cell>
          <cell r="X1687">
            <v>15.2</v>
          </cell>
          <cell r="AA1687">
            <v>1.4605474993929479</v>
          </cell>
          <cell r="AB1687">
            <v>0.72631550724731564</v>
          </cell>
          <cell r="AC1687">
            <v>0.23863822520951972</v>
          </cell>
          <cell r="AS1687">
            <v>28.705360399999996</v>
          </cell>
        </row>
        <row r="1688">
          <cell r="A1688">
            <v>43080</v>
          </cell>
          <cell r="K1688">
            <v>8.8728566495123104E-2</v>
          </cell>
          <cell r="N1688">
            <v>0.30084047200195629</v>
          </cell>
          <cell r="Q1688">
            <v>0.54486244689317154</v>
          </cell>
          <cell r="T1688">
            <v>0.22675641628860177</v>
          </cell>
          <cell r="X1688">
            <v>15.3</v>
          </cell>
          <cell r="AA1688">
            <v>4.2581937859056556</v>
          </cell>
          <cell r="AB1688">
            <v>0.6557400546159261</v>
          </cell>
          <cell r="AC1688">
            <v>0.37391451976128864</v>
          </cell>
          <cell r="AS1688">
            <v>29.9687166</v>
          </cell>
        </row>
        <row r="1689">
          <cell r="A1689">
            <v>43081</v>
          </cell>
          <cell r="K1689">
            <v>0.24801410171308227</v>
          </cell>
          <cell r="N1689">
            <v>0.17634578167848231</v>
          </cell>
          <cell r="Q1689">
            <v>0.48611428501464937</v>
          </cell>
          <cell r="T1689">
            <v>1.0002723749241924</v>
          </cell>
          <cell r="X1689">
            <v>15.37</v>
          </cell>
          <cell r="AA1689">
            <v>0.30680661152443345</v>
          </cell>
          <cell r="AB1689">
            <v>0.45647291521146982</v>
          </cell>
          <cell r="AC1689">
            <v>6.1387696627992372E-2</v>
          </cell>
          <cell r="AS1689">
            <v>29.905208400000003</v>
          </cell>
        </row>
        <row r="1690">
          <cell r="A1690">
            <v>43082</v>
          </cell>
          <cell r="K1690">
            <v>0.10608954461329212</v>
          </cell>
          <cell r="N1690">
            <v>-1.12570155432951E-2</v>
          </cell>
          <cell r="Q1690">
            <v>-0.31528242307128174</v>
          </cell>
          <cell r="T1690">
            <v>-0.40433637954760249</v>
          </cell>
          <cell r="X1690">
            <v>15.68</v>
          </cell>
          <cell r="AA1690">
            <v>-0.30751353537273279</v>
          </cell>
          <cell r="AB1690">
            <v>1.9968457371757262</v>
          </cell>
          <cell r="AC1690">
            <v>1.3659045958026357</v>
          </cell>
          <cell r="AS1690">
            <v>29.860691599999996</v>
          </cell>
        </row>
        <row r="1691">
          <cell r="A1691">
            <v>43083</v>
          </cell>
          <cell r="K1691">
            <v>-8.8424048954321363E-2</v>
          </cell>
          <cell r="N1691">
            <v>-0.40943826645454939</v>
          </cell>
          <cell r="Q1691">
            <v>1.2336672116430387</v>
          </cell>
          <cell r="T1691">
            <v>0.49757399722498674</v>
          </cell>
          <cell r="X1691">
            <v>15.71</v>
          </cell>
          <cell r="AA1691">
            <v>-1.6476873285145548</v>
          </cell>
          <cell r="AB1691">
            <v>0.19114373452680089</v>
          </cell>
          <cell r="AC1691">
            <v>0.43511156827663011</v>
          </cell>
          <cell r="AS1691">
            <v>29.431451800000008</v>
          </cell>
        </row>
        <row r="1692">
          <cell r="A1692">
            <v>43084</v>
          </cell>
          <cell r="K1692">
            <v>-0.31889846752780282</v>
          </cell>
          <cell r="N1692">
            <v>0.82928840993833908</v>
          </cell>
          <cell r="Q1692">
            <v>-0.20002883941369798</v>
          </cell>
          <cell r="T1692">
            <v>-3.2242150074863363E-2</v>
          </cell>
          <cell r="X1692">
            <v>15.78</v>
          </cell>
          <cell r="AA1692">
            <v>1.9567937742703716</v>
          </cell>
          <cell r="AB1692">
            <v>0.44458631501982665</v>
          </cell>
          <cell r="AC1692">
            <v>-0.54512777681964342</v>
          </cell>
          <cell r="AS1692">
            <v>29.947657800000002</v>
          </cell>
        </row>
        <row r="1693">
          <cell r="A1693">
            <v>43087</v>
          </cell>
          <cell r="K1693">
            <v>0.72493826086477475</v>
          </cell>
          <cell r="N1693">
            <v>0.63211212841331865</v>
          </cell>
          <cell r="Q1693">
            <v>0.10406377688229362</v>
          </cell>
          <cell r="T1693">
            <v>-0.79531458689188184</v>
          </cell>
          <cell r="X1693">
            <v>15.29</v>
          </cell>
          <cell r="AA1693">
            <v>2.3263631981325781</v>
          </cell>
          <cell r="AB1693">
            <v>-3.1544295476757314</v>
          </cell>
          <cell r="AC1693">
            <v>-2.6097303163484362</v>
          </cell>
          <cell r="AS1693">
            <v>30.578244399999999</v>
          </cell>
        </row>
        <row r="1694">
          <cell r="A1694">
            <v>43088</v>
          </cell>
          <cell r="K1694">
            <v>0.52717618024082424</v>
          </cell>
          <cell r="N1694">
            <v>-0.38480246406274105</v>
          </cell>
          <cell r="Q1694">
            <v>0.4995417135118253</v>
          </cell>
          <cell r="T1694">
            <v>0.25463676576901528</v>
          </cell>
          <cell r="X1694">
            <v>15.35</v>
          </cell>
          <cell r="AA1694">
            <v>2.4306078802742284</v>
          </cell>
          <cell r="AB1694">
            <v>0.3916454092235363</v>
          </cell>
          <cell r="AC1694">
            <v>0.70225482297817221</v>
          </cell>
          <cell r="AS1694">
            <v>31.182366600000002</v>
          </cell>
        </row>
        <row r="1695">
          <cell r="A1695">
            <v>43089</v>
          </cell>
          <cell r="K1695">
            <v>7.0055136761961692E-2</v>
          </cell>
          <cell r="N1695">
            <v>-5.2386945998718661E-2</v>
          </cell>
          <cell r="Q1695">
            <v>0.94622830233992228</v>
          </cell>
          <cell r="T1695">
            <v>7.5208721860824931E-2</v>
          </cell>
          <cell r="X1695">
            <v>15.41</v>
          </cell>
          <cell r="AA1695">
            <v>0.2275247006610516</v>
          </cell>
          <cell r="AB1695">
            <v>0.3901175298818268</v>
          </cell>
          <cell r="AC1695">
            <v>0.74643767832624619</v>
          </cell>
          <cell r="AS1695">
            <v>31.411664000000002</v>
          </cell>
        </row>
        <row r="1696">
          <cell r="A1696">
            <v>43090</v>
          </cell>
          <cell r="K1696">
            <v>-0.36845145418682335</v>
          </cell>
          <cell r="N1696">
            <v>0.20573448582587631</v>
          </cell>
          <cell r="Q1696">
            <v>1.1740774573493131</v>
          </cell>
          <cell r="T1696">
            <v>1.5118458847648724</v>
          </cell>
          <cell r="X1696">
            <v>15.71</v>
          </cell>
          <cell r="AA1696">
            <v>2.4000976533904503</v>
          </cell>
          <cell r="AB1696">
            <v>1.9280802935505559</v>
          </cell>
          <cell r="AC1696">
            <v>1.7728544105446757</v>
          </cell>
          <cell r="AS1696">
            <v>32.200991800000004</v>
          </cell>
        </row>
        <row r="1697">
          <cell r="A1697">
            <v>43091</v>
          </cell>
          <cell r="K1697">
            <v>0.19317216241736687</v>
          </cell>
          <cell r="N1697">
            <v>-2.61655496733211E-2</v>
          </cell>
          <cell r="Q1697">
            <v>0.40683825358195447</v>
          </cell>
          <cell r="T1697">
            <v>0.29672186821507729</v>
          </cell>
          <cell r="X1697">
            <v>15.82</v>
          </cell>
          <cell r="AA1697">
            <v>1.8839401376960332</v>
          </cell>
          <cell r="AB1697">
            <v>0.69775100719779504</v>
          </cell>
          <cell r="AC1697">
            <v>0.57717802287493125</v>
          </cell>
          <cell r="AS1697">
            <v>32.783159599999998</v>
          </cell>
        </row>
        <row r="1698">
          <cell r="A1698">
            <v>43096</v>
          </cell>
          <cell r="K1698">
            <v>0</v>
          </cell>
          <cell r="N1698">
            <v>-7.1038535569343628E-2</v>
          </cell>
          <cell r="Q1698">
            <v>0.89328290681063083</v>
          </cell>
          <cell r="T1698">
            <v>0.77040702508749292</v>
          </cell>
          <cell r="X1698">
            <v>15.99</v>
          </cell>
          <cell r="AA1698">
            <v>0.70085366106960068</v>
          </cell>
          <cell r="AB1698">
            <v>1.068856450635508</v>
          </cell>
          <cell r="AC1698">
            <v>0.98136773823344403</v>
          </cell>
          <cell r="AS1698">
            <v>33.180570200000005</v>
          </cell>
        </row>
        <row r="1699">
          <cell r="A1699">
            <v>43097</v>
          </cell>
          <cell r="K1699">
            <v>0.51255079437009132</v>
          </cell>
          <cell r="N1699">
            <v>0.20550579602154787</v>
          </cell>
          <cell r="Q1699">
            <v>-9.2744546553101159E-2</v>
          </cell>
          <cell r="T1699">
            <v>0.19259120668665364</v>
          </cell>
          <cell r="X1699">
            <v>16.059999000000001</v>
          </cell>
          <cell r="AA1699">
            <v>1.4112941447584137</v>
          </cell>
          <cell r="AB1699">
            <v>0.43681194062501494</v>
          </cell>
          <cell r="AC1699">
            <v>0.14583919598265396</v>
          </cell>
          <cell r="AS1699">
            <v>33.787813200000002</v>
          </cell>
        </row>
        <row r="1700">
          <cell r="A1700">
            <v>43098</v>
          </cell>
          <cell r="K1700">
            <v>-0.38815039285268915</v>
          </cell>
          <cell r="N1700">
            <v>-0.3777592307125977</v>
          </cell>
          <cell r="Q1700">
            <v>0.78458537845664389</v>
          </cell>
          <cell r="T1700">
            <v>1.8318683959906601E-2</v>
          </cell>
          <cell r="X1700">
            <v>16.030000999999999</v>
          </cell>
          <cell r="AA1700">
            <v>0.48805651013332724</v>
          </cell>
          <cell r="AB1700">
            <v>-0.18696172476218056</v>
          </cell>
          <cell r="AC1700">
            <v>0.15982162165363994</v>
          </cell>
          <cell r="AS1700">
            <v>33.868119800000002</v>
          </cell>
        </row>
        <row r="1701">
          <cell r="A1701">
            <v>43102</v>
          </cell>
          <cell r="K1701">
            <v>-0.28323758335453847</v>
          </cell>
          <cell r="N1701">
            <v>0.7132345235662354</v>
          </cell>
          <cell r="Q1701">
            <v>0.4808530165564891</v>
          </cell>
          <cell r="T1701">
            <v>0.56714135672632837</v>
          </cell>
          <cell r="X1701">
            <v>16.309999000000001</v>
          </cell>
          <cell r="AA1701">
            <v>1.5909301101655413</v>
          </cell>
          <cell r="AB1701">
            <v>1.7316326316350823</v>
          </cell>
          <cell r="AC1701">
            <v>0.98893924895316543</v>
          </cell>
          <cell r="AS1701">
            <v>34.2613986</v>
          </cell>
        </row>
        <row r="1702">
          <cell r="A1702">
            <v>43103</v>
          </cell>
          <cell r="K1702">
            <v>0.42459272745061771</v>
          </cell>
          <cell r="N1702">
            <v>0.63050405370240781</v>
          </cell>
          <cell r="Q1702">
            <v>1.3367018191470041</v>
          </cell>
          <cell r="T1702">
            <v>0.32433112509034612</v>
          </cell>
          <cell r="X1702">
            <v>16.329999999999998</v>
          </cell>
          <cell r="AA1702">
            <v>-0.9329733215670849</v>
          </cell>
          <cell r="AB1702">
            <v>0.12255516615313929</v>
          </cell>
          <cell r="AC1702">
            <v>-9.8760077902677268E-2</v>
          </cell>
          <cell r="AS1702">
            <v>33.734719999999996</v>
          </cell>
        </row>
        <row r="1703">
          <cell r="A1703">
            <v>43104</v>
          </cell>
          <cell r="K1703">
            <v>-3.5336658964177738E-2</v>
          </cell>
          <cell r="N1703">
            <v>0.42058604085562318</v>
          </cell>
          <cell r="Q1703">
            <v>0.22913634928077981</v>
          </cell>
          <cell r="T1703">
            <v>1.4324606248162337</v>
          </cell>
          <cell r="X1703">
            <v>16.469999000000001</v>
          </cell>
          <cell r="AA1703">
            <v>-0.92058278018987671</v>
          </cell>
          <cell r="AB1703">
            <v>0.85365764907195008</v>
          </cell>
          <cell r="AC1703">
            <v>0.35750761872248232</v>
          </cell>
          <cell r="AS1703">
            <v>33.3470242</v>
          </cell>
        </row>
        <row r="1704">
          <cell r="A1704">
            <v>43105</v>
          </cell>
          <cell r="K1704">
            <v>0.84405072872597087</v>
          </cell>
          <cell r="N1704">
            <v>0.66418869060952113</v>
          </cell>
          <cell r="Q1704">
            <v>0.11935369174699872</v>
          </cell>
          <cell r="T1704">
            <v>-0.44028047183097974</v>
          </cell>
          <cell r="X1704">
            <v>16.889999</v>
          </cell>
          <cell r="AA1704">
            <v>-0.17173010830248125</v>
          </cell>
          <cell r="AB1704">
            <v>2.5181188139982789</v>
          </cell>
          <cell r="AC1704">
            <v>1.0864918946339579</v>
          </cell>
          <cell r="AS1704">
            <v>33.332623400000003</v>
          </cell>
        </row>
        <row r="1705">
          <cell r="A1705">
            <v>43108</v>
          </cell>
          <cell r="K1705">
            <v>0.13994917873257887</v>
          </cell>
          <cell r="N1705">
            <v>0.18273150858512374</v>
          </cell>
          <cell r="Q1705">
            <v>-0.42799025813403779</v>
          </cell>
          <cell r="T1705">
            <v>-0.18364202762178808</v>
          </cell>
          <cell r="X1705">
            <v>17.32</v>
          </cell>
          <cell r="AA1705">
            <v>1.0250429356548483</v>
          </cell>
          <cell r="AB1705">
            <v>2.5140231521213368</v>
          </cell>
          <cell r="AC1705">
            <v>1.7566133467084479</v>
          </cell>
          <cell r="AS1705">
            <v>33.773795399999997</v>
          </cell>
        </row>
        <row r="1706">
          <cell r="A1706">
            <v>43109</v>
          </cell>
          <cell r="K1706">
            <v>3.4970312769162827E-2</v>
          </cell>
          <cell r="N1706">
            <v>0.22607969843873627</v>
          </cell>
          <cell r="Q1706">
            <v>1.3970367104555974</v>
          </cell>
          <cell r="T1706">
            <v>0.61931240177564573</v>
          </cell>
          <cell r="X1706">
            <v>17.280000999999999</v>
          </cell>
          <cell r="AA1706">
            <v>-0.59520059559044802</v>
          </cell>
          <cell r="AB1706">
            <v>-0.23120818880109562</v>
          </cell>
          <cell r="AC1706">
            <v>-0.46358475232972463</v>
          </cell>
          <cell r="AS1706">
            <v>33.598415000000003</v>
          </cell>
        </row>
        <row r="1707">
          <cell r="A1707">
            <v>43110</v>
          </cell>
          <cell r="K1707">
            <v>-0.5433277751855573</v>
          </cell>
          <cell r="N1707">
            <v>-0.1531168043451665</v>
          </cell>
          <cell r="Q1707">
            <v>-0.60063816863775765</v>
          </cell>
          <cell r="T1707">
            <v>-9.4902286623920973E-2</v>
          </cell>
          <cell r="X1707">
            <v>17.279599999999999</v>
          </cell>
          <cell r="AA1707">
            <v>0.26456486602737467</v>
          </cell>
          <cell r="AB1707">
            <v>-2.3206286439318886E-3</v>
          </cell>
          <cell r="AC1707">
            <v>0.11557305165894807</v>
          </cell>
          <cell r="AS1707">
            <v>33.8023758</v>
          </cell>
        </row>
        <row r="1708">
          <cell r="A1708">
            <v>43111</v>
          </cell>
          <cell r="K1708">
            <v>-0.54628679458218865</v>
          </cell>
          <cell r="N1708">
            <v>0.72696750219441786</v>
          </cell>
          <cell r="Q1708">
            <v>0.35436087528039095</v>
          </cell>
          <cell r="T1708">
            <v>0.11195811374405662</v>
          </cell>
          <cell r="X1708">
            <v>17.600000000000001</v>
          </cell>
          <cell r="AA1708">
            <v>3.150813948136495</v>
          </cell>
          <cell r="AB1708">
            <v>1.8372287084267267</v>
          </cell>
          <cell r="AC1708">
            <v>1.1677254854033641</v>
          </cell>
          <cell r="AS1708">
            <v>34.709134600000006</v>
          </cell>
        </row>
        <row r="1709">
          <cell r="A1709">
            <v>43112</v>
          </cell>
          <cell r="K1709">
            <v>8.8315384563968855E-2</v>
          </cell>
          <cell r="N1709">
            <v>0.64976012239244962</v>
          </cell>
          <cell r="Q1709">
            <v>1.720386593704589</v>
          </cell>
          <cell r="T1709">
            <v>0.57937731628077871</v>
          </cell>
          <cell r="X1709">
            <v>17.760000000000002</v>
          </cell>
          <cell r="AA1709">
            <v>-1.0233081613201156</v>
          </cell>
          <cell r="AB1709">
            <v>0.9049835519917856</v>
          </cell>
          <cell r="AC1709">
            <v>0.2718629988315624</v>
          </cell>
          <cell r="AS1709">
            <v>34.315389199999998</v>
          </cell>
        </row>
        <row r="1710">
          <cell r="A1710">
            <v>43115</v>
          </cell>
          <cell r="K1710">
            <v>0.10586920610310371</v>
          </cell>
          <cell r="N1710">
            <v>0</v>
          </cell>
          <cell r="Q1710">
            <v>0.36471593078734665</v>
          </cell>
          <cell r="T1710">
            <v>-0.93131609415545458</v>
          </cell>
          <cell r="X1710" t="e">
            <v>#N/A</v>
          </cell>
          <cell r="AA1710">
            <v>0</v>
          </cell>
          <cell r="AB1710">
            <v>0</v>
          </cell>
          <cell r="AC1710">
            <v>0</v>
          </cell>
          <cell r="AS1710">
            <v>34.315389199999998</v>
          </cell>
        </row>
        <row r="1711">
          <cell r="A1711">
            <v>43116</v>
          </cell>
          <cell r="K1711">
            <v>-0.47733104856317965</v>
          </cell>
          <cell r="N1711">
            <v>-0.34240628580090954</v>
          </cell>
          <cell r="Q1711">
            <v>-0.18211269063823499</v>
          </cell>
          <cell r="T1711">
            <v>-1.0839787998355064</v>
          </cell>
          <cell r="X1711">
            <v>17.43</v>
          </cell>
          <cell r="AA1711">
            <v>-3.5392400329070988</v>
          </cell>
          <cell r="AB1711">
            <v>-1.8755878032094515</v>
          </cell>
          <cell r="AC1711">
            <v>-1.3526795549307151</v>
          </cell>
          <cell r="AS1711">
            <v>33.151122000000001</v>
          </cell>
        </row>
        <row r="1712">
          <cell r="A1712">
            <v>43117</v>
          </cell>
          <cell r="K1712">
            <v>-0.55087007208339089</v>
          </cell>
          <cell r="N1712">
            <v>0.94866340087257428</v>
          </cell>
          <cell r="Q1712">
            <v>-1.1650884639738419</v>
          </cell>
          <cell r="T1712">
            <v>0.11255723732495188</v>
          </cell>
          <cell r="X1712">
            <v>17.52</v>
          </cell>
          <cell r="AA1712">
            <v>2.8297055707194949</v>
          </cell>
          <cell r="AB1712">
            <v>0.51502259763158609</v>
          </cell>
          <cell r="AC1712">
            <v>-0.32633574201835058</v>
          </cell>
          <cell r="AS1712">
            <v>34.020494200000002</v>
          </cell>
        </row>
        <row r="1713">
          <cell r="A1713">
            <v>43118</v>
          </cell>
          <cell r="K1713">
            <v>3.5620772611839463E-2</v>
          </cell>
          <cell r="N1713">
            <v>-0.16822772221365934</v>
          </cell>
          <cell r="Q1713">
            <v>-1.0018316875643352</v>
          </cell>
          <cell r="T1713">
            <v>-1.0973268834158798</v>
          </cell>
          <cell r="X1713">
            <v>17.389999</v>
          </cell>
          <cell r="AA1713">
            <v>-2.1060848654369844</v>
          </cell>
          <cell r="AB1713">
            <v>-0.74478146463681871</v>
          </cell>
          <cell r="AC1713">
            <v>-0.59923264054447534</v>
          </cell>
          <cell r="AS1713">
            <v>33.270609599999993</v>
          </cell>
        </row>
        <row r="1714">
          <cell r="A1714">
            <v>43119</v>
          </cell>
          <cell r="K1714">
            <v>-0.19610501241556713</v>
          </cell>
          <cell r="N1714">
            <v>0.45391290707053722</v>
          </cell>
          <cell r="Q1714">
            <v>-0.48580955593521236</v>
          </cell>
          <cell r="T1714">
            <v>-0.53167726698877615</v>
          </cell>
          <cell r="X1714">
            <v>17.469999000000001</v>
          </cell>
          <cell r="AA1714">
            <v>1.2116819159021233</v>
          </cell>
          <cell r="AB1714">
            <v>0.45897960431018331</v>
          </cell>
          <cell r="AC1714">
            <v>-0.17188627318698918</v>
          </cell>
          <cell r="AS1714">
            <v>33.681540800000001</v>
          </cell>
        </row>
        <row r="1715">
          <cell r="A1715">
            <v>43122</v>
          </cell>
          <cell r="K1715">
            <v>-0.16077929429530941</v>
          </cell>
          <cell r="N1715">
            <v>0.80981669110631016</v>
          </cell>
          <cell r="Q1715">
            <v>-3.4916659994332022E-2</v>
          </cell>
          <cell r="T1715">
            <v>8.9014196079911456E-2</v>
          </cell>
          <cell r="X1715">
            <v>17.760000000000002</v>
          </cell>
          <cell r="AA1715">
            <v>1.9025103501066738</v>
          </cell>
          <cell r="AB1715">
            <v>1.6463670659044998</v>
          </cell>
          <cell r="AC1715">
            <v>0.98382260646884656</v>
          </cell>
          <cell r="AS1715">
            <v>34.213223799999994</v>
          </cell>
        </row>
        <row r="1716">
          <cell r="A1716">
            <v>43123</v>
          </cell>
          <cell r="K1716">
            <v>0.74802029853026542</v>
          </cell>
          <cell r="N1716">
            <v>0.21202106177771171</v>
          </cell>
          <cell r="Q1716">
            <v>0.12959022411016086</v>
          </cell>
          <cell r="T1716">
            <v>0.90527672166474293</v>
          </cell>
          <cell r="X1716">
            <v>17.799900000000001</v>
          </cell>
          <cell r="AA1716">
            <v>-1.7323300574280918</v>
          </cell>
          <cell r="AB1716">
            <v>0.22441017407063332</v>
          </cell>
          <cell r="AC1716">
            <v>-0.10110524171520185</v>
          </cell>
          <cell r="AS1716">
            <v>33.531923999999997</v>
          </cell>
        </row>
        <row r="1717">
          <cell r="A1717">
            <v>43124</v>
          </cell>
          <cell r="K1717">
            <v>0.26576380494151258</v>
          </cell>
          <cell r="N1717">
            <v>-3.8848291717511793E-2</v>
          </cell>
          <cell r="Q1717">
            <v>2.5083768939447693E-2</v>
          </cell>
          <cell r="T1717">
            <v>0.59439764146573371</v>
          </cell>
          <cell r="X1717">
            <v>17.98</v>
          </cell>
          <cell r="AA1717">
            <v>1.0461232217562126</v>
          </cell>
          <cell r="AB1717">
            <v>1.0067189738743811</v>
          </cell>
          <cell r="AC1717">
            <v>0.6625745750277181</v>
          </cell>
          <cell r="AS1717">
            <v>33.751507199999999</v>
          </cell>
        </row>
        <row r="1718">
          <cell r="A1718">
            <v>43125</v>
          </cell>
          <cell r="K1718">
            <v>-8.8500293211158862E-2</v>
          </cell>
          <cell r="N1718">
            <v>4.2348037741395783E-2</v>
          </cell>
          <cell r="Q1718">
            <v>0.66766990755626976</v>
          </cell>
          <cell r="T1718">
            <v>0.18028802463757854</v>
          </cell>
          <cell r="X1718">
            <v>18.07</v>
          </cell>
          <cell r="AA1718">
            <v>-0.87981644399822834</v>
          </cell>
          <cell r="AB1718">
            <v>0.49930755606628524</v>
          </cell>
          <cell r="AC1718">
            <v>7.0713858188432621E-2</v>
          </cell>
          <cell r="AS1718">
            <v>33.2632434</v>
          </cell>
        </row>
        <row r="1719">
          <cell r="A1719">
            <v>43129</v>
          </cell>
          <cell r="K1719">
            <v>0.44182777751519575</v>
          </cell>
          <cell r="N1719">
            <v>0.48595610309029469</v>
          </cell>
          <cell r="Q1719">
            <v>-0.44182777751519575</v>
          </cell>
          <cell r="T1719">
            <v>0.25969445463720064</v>
          </cell>
          <cell r="X1719">
            <v>18.389999</v>
          </cell>
          <cell r="AA1719">
            <v>-0.32737158795106136</v>
          </cell>
          <cell r="AB1719">
            <v>1.7553879634712048</v>
          </cell>
          <cell r="AC1719">
            <v>0.44952556394786336</v>
          </cell>
          <cell r="AS1719">
            <v>33.473343200000002</v>
          </cell>
        </row>
        <row r="1720">
          <cell r="A1720">
            <v>43130</v>
          </cell>
          <cell r="K1720">
            <v>-0.88560019108158172</v>
          </cell>
          <cell r="N1720">
            <v>-1.0309981567523727</v>
          </cell>
          <cell r="Q1720">
            <v>-0.66633156549526518</v>
          </cell>
          <cell r="T1720">
            <v>-0.42364940545753382</v>
          </cell>
          <cell r="X1720">
            <v>18.129999000000002</v>
          </cell>
          <cell r="AA1720">
            <v>-2.9431724232399126</v>
          </cell>
          <cell r="AB1720">
            <v>-1.423901462928898</v>
          </cell>
          <cell r="AC1720">
            <v>-0.57710993764214358</v>
          </cell>
          <cell r="AS1720">
            <v>32.458826599999995</v>
          </cell>
        </row>
        <row r="1721">
          <cell r="A1721">
            <v>43131</v>
          </cell>
          <cell r="K1721">
            <v>0.28422547610334259</v>
          </cell>
          <cell r="N1721">
            <v>4.9661029848965796E-2</v>
          </cell>
          <cell r="Q1721">
            <v>-0.97082206488647138</v>
          </cell>
          <cell r="T1721">
            <v>-1.1562306344587174</v>
          </cell>
          <cell r="X1721">
            <v>18.129999000000002</v>
          </cell>
          <cell r="AA1721">
            <v>0.95617766017670613</v>
          </cell>
          <cell r="AB1721">
            <v>0</v>
          </cell>
          <cell r="AC1721">
            <v>-2.961043385361847E-2</v>
          </cell>
          <cell r="AS1721">
            <v>32.699235799999997</v>
          </cell>
        </row>
        <row r="1722">
          <cell r="A1722">
            <v>43132</v>
          </cell>
          <cell r="K1722">
            <v>0.77754515688798187</v>
          </cell>
          <cell r="N1722">
            <v>-0.11360244176590382</v>
          </cell>
          <cell r="Q1722">
            <v>0.49385191949894947</v>
          </cell>
          <cell r="T1722">
            <v>0.33635327566447493</v>
          </cell>
          <cell r="X1722">
            <v>18.059999000000001</v>
          </cell>
          <cell r="AA1722">
            <v>2.3148160935898772</v>
          </cell>
          <cell r="AB1722">
            <v>-0.38684769917079559</v>
          </cell>
          <cell r="AC1722">
            <v>0.14984788343569044</v>
          </cell>
          <cell r="AS1722">
            <v>33.526107400000001</v>
          </cell>
        </row>
        <row r="1723">
          <cell r="A1723">
            <v>43133</v>
          </cell>
          <cell r="K1723">
            <v>0.50915162190769792</v>
          </cell>
          <cell r="N1723">
            <v>-2.2009756371061551</v>
          </cell>
          <cell r="Q1723">
            <v>-2.4409827999091804E-2</v>
          </cell>
          <cell r="T1723">
            <v>1.8772438788014632</v>
          </cell>
          <cell r="X1723">
            <v>18.02</v>
          </cell>
          <cell r="AA1723">
            <v>-4.4724466401076608</v>
          </cell>
          <cell r="AB1723">
            <v>-0.22172404376604582</v>
          </cell>
          <cell r="AC1723">
            <v>0.76518653052244945</v>
          </cell>
          <cell r="AS1723">
            <v>31.913276200000002</v>
          </cell>
        </row>
        <row r="1724">
          <cell r="A1724">
            <v>43136</v>
          </cell>
          <cell r="K1724">
            <v>-1.5353400593355513</v>
          </cell>
          <cell r="N1724">
            <v>-4.2722753974813159</v>
          </cell>
          <cell r="Q1724">
            <v>-0.61530749308651123</v>
          </cell>
          <cell r="T1724">
            <v>-1.0536583179124537</v>
          </cell>
          <cell r="X1724">
            <v>17.360001</v>
          </cell>
          <cell r="AA1724">
            <v>-1.9995832745379967</v>
          </cell>
          <cell r="AB1724">
            <v>-3.7313485344302713</v>
          </cell>
          <cell r="AC1724">
            <v>0.3745357882256144</v>
          </cell>
          <cell r="AS1724">
            <v>31.3425844</v>
          </cell>
        </row>
        <row r="1725">
          <cell r="A1725">
            <v>43137</v>
          </cell>
          <cell r="K1725">
            <v>-3.1983997283648815</v>
          </cell>
          <cell r="N1725">
            <v>1.9510784497491485</v>
          </cell>
          <cell r="Q1725">
            <v>-0.11680480423880457</v>
          </cell>
          <cell r="T1725">
            <v>-1.3908475461056602</v>
          </cell>
          <cell r="X1725">
            <v>17.709299000000001</v>
          </cell>
          <cell r="AA1725">
            <v>2.0565092573024031</v>
          </cell>
          <cell r="AB1725">
            <v>1.9921102018485484</v>
          </cell>
          <cell r="AC1725">
            <v>-0.31984875361111498</v>
          </cell>
          <cell r="AS1725">
            <v>32.1494164</v>
          </cell>
        </row>
        <row r="1726">
          <cell r="A1726">
            <v>43138</v>
          </cell>
          <cell r="K1726">
            <v>0.67710257982338873</v>
          </cell>
          <cell r="N1726">
            <v>-0.54395920943326226</v>
          </cell>
          <cell r="Q1726">
            <v>1.4452663921115454</v>
          </cell>
          <cell r="T1726">
            <v>1.175495403341231</v>
          </cell>
          <cell r="X1726">
            <v>17.149999999999999</v>
          </cell>
          <cell r="AA1726">
            <v>-1.8569450894859849</v>
          </cell>
          <cell r="AB1726">
            <v>-3.2091695242425651</v>
          </cell>
          <cell r="AC1726">
            <v>-2.2083436248727533</v>
          </cell>
          <cell r="AS1726">
            <v>31.557574599999999</v>
          </cell>
        </row>
        <row r="1727">
          <cell r="A1727">
            <v>43139</v>
          </cell>
          <cell r="K1727">
            <v>0.30957607282218197</v>
          </cell>
          <cell r="N1727">
            <v>-3.8230367020155489</v>
          </cell>
          <cell r="Q1727">
            <v>-1.5168267686858476</v>
          </cell>
          <cell r="T1727">
            <v>-2.0703967242801626</v>
          </cell>
          <cell r="X1727">
            <v>16.5</v>
          </cell>
          <cell r="AA1727">
            <v>-3.7024356135847305</v>
          </cell>
          <cell r="AB1727">
            <v>-3.8637792705413938</v>
          </cell>
          <cell r="AC1727">
            <v>0.19741550091457949</v>
          </cell>
          <cell r="AS1727">
            <v>30.467956600000001</v>
          </cell>
        </row>
        <row r="1728">
          <cell r="A1728">
            <v>43140</v>
          </cell>
          <cell r="K1728">
            <v>-0.96832499343833278</v>
          </cell>
          <cell r="N1728">
            <v>1.490953280296754</v>
          </cell>
          <cell r="Q1728">
            <v>0.25730436472299412</v>
          </cell>
          <cell r="T1728">
            <v>-1.1905221239989312</v>
          </cell>
          <cell r="X1728">
            <v>16.649999999999999</v>
          </cell>
          <cell r="AA1728">
            <v>0.67858048554377182</v>
          </cell>
          <cell r="AB1728">
            <v>0.9049835519917856</v>
          </cell>
          <cell r="AC1728">
            <v>-0.87995242728988277</v>
          </cell>
          <cell r="AS1728">
            <v>30.702237799999999</v>
          </cell>
        </row>
        <row r="1729">
          <cell r="A1729">
            <v>43143</v>
          </cell>
          <cell r="K1729">
            <v>-0.2573394245047379</v>
          </cell>
          <cell r="N1729">
            <v>1.4578036138527657</v>
          </cell>
          <cell r="Q1729">
            <v>0.96836005322008523</v>
          </cell>
          <cell r="T1729">
            <v>-0.17713753890690997</v>
          </cell>
          <cell r="X1729">
            <v>16.969999000000001</v>
          </cell>
          <cell r="AA1729">
            <v>3.7391260182573012</v>
          </cell>
          <cell r="AB1729">
            <v>1.9036803892161347</v>
          </cell>
          <cell r="AC1729">
            <v>0.36128303323988442</v>
          </cell>
          <cell r="AS1729">
            <v>31.816680599999994</v>
          </cell>
        </row>
        <row r="1730">
          <cell r="A1730">
            <v>43144</v>
          </cell>
          <cell r="K1730">
            <v>0.60556041123202353</v>
          </cell>
          <cell r="N1730">
            <v>0.24841703825308351</v>
          </cell>
          <cell r="Q1730">
            <v>-1.3505595881779797E-4</v>
          </cell>
          <cell r="T1730">
            <v>-0.84709930741858319</v>
          </cell>
          <cell r="X1730">
            <v>17.260000000000002</v>
          </cell>
          <cell r="AA1730">
            <v>1.8604152057451866</v>
          </cell>
          <cell r="AB1730">
            <v>1.6944665336667737</v>
          </cell>
          <cell r="AC1730">
            <v>0.81348892400159367</v>
          </cell>
          <cell r="AS1730">
            <v>32.503694600000003</v>
          </cell>
        </row>
        <row r="1731">
          <cell r="A1731">
            <v>43145</v>
          </cell>
          <cell r="K1731">
            <v>7.3130720539083025E-2</v>
          </cell>
          <cell r="N1731">
            <v>1.3406114729520311</v>
          </cell>
          <cell r="Q1731">
            <v>-0.17376377501339629</v>
          </cell>
          <cell r="T1731">
            <v>-0.18821402108159824</v>
          </cell>
          <cell r="X1731">
            <v>17.700001</v>
          </cell>
          <cell r="AA1731">
            <v>3.1699581065961766</v>
          </cell>
          <cell r="AB1731">
            <v>2.5173010421675088</v>
          </cell>
          <cell r="AC1731">
            <v>0.85404991211929882</v>
          </cell>
          <cell r="AS1731">
            <v>33.588760800000003</v>
          </cell>
        </row>
        <row r="1732">
          <cell r="A1732">
            <v>43146</v>
          </cell>
          <cell r="K1732">
            <v>1.1993667158105008</v>
          </cell>
          <cell r="N1732">
            <v>1.2679127943087694</v>
          </cell>
          <cell r="Q1732">
            <v>2.4589470791834707</v>
          </cell>
          <cell r="T1732">
            <v>1.1236723495614729</v>
          </cell>
          <cell r="X1732">
            <v>17.98</v>
          </cell>
          <cell r="AA1732">
            <v>0.28186038426333226</v>
          </cell>
          <cell r="AB1732">
            <v>1.5695332966517168</v>
          </cell>
          <cell r="AC1732">
            <v>-0.24382970707359242</v>
          </cell>
          <cell r="AS1732">
            <v>33.730187999999998</v>
          </cell>
        </row>
        <row r="1733">
          <cell r="A1733">
            <v>43147</v>
          </cell>
          <cell r="K1733">
            <v>-0.19888956266608263</v>
          </cell>
          <cell r="N1733">
            <v>2.9316136394177624E-2</v>
          </cell>
          <cell r="Q1733">
            <v>-0.97299193260062633</v>
          </cell>
          <cell r="T1733">
            <v>-0.1633214742421549</v>
          </cell>
          <cell r="X1733">
            <v>17.860001</v>
          </cell>
          <cell r="AA1733">
            <v>-1.0266435286578828</v>
          </cell>
          <cell r="AB1733">
            <v>-0.66963976040813211</v>
          </cell>
          <cell r="AC1733">
            <v>-0.57283373944414717</v>
          </cell>
          <cell r="AS1733">
            <v>33.322792200000002</v>
          </cell>
        </row>
        <row r="1734">
          <cell r="A1734">
            <v>43150</v>
          </cell>
          <cell r="K1734">
            <v>0.70340343892612223</v>
          </cell>
          <cell r="N1734">
            <v>0</v>
          </cell>
          <cell r="Q1734">
            <v>-0.80167704296883446</v>
          </cell>
          <cell r="T1734">
            <v>-1.9727776951723328</v>
          </cell>
          <cell r="X1734" t="e">
            <v>#N/A</v>
          </cell>
          <cell r="AA1734">
            <v>0</v>
          </cell>
          <cell r="AB1734">
            <v>0</v>
          </cell>
          <cell r="AC1734">
            <v>0</v>
          </cell>
          <cell r="AS1734">
            <v>33.322792200000002</v>
          </cell>
        </row>
        <row r="1735">
          <cell r="A1735">
            <v>43151</v>
          </cell>
          <cell r="K1735">
            <v>3.5944319826064539E-2</v>
          </cell>
          <cell r="N1735">
            <v>-0.6281111311077997</v>
          </cell>
          <cell r="Q1735">
            <v>-0.82567235881018641</v>
          </cell>
          <cell r="T1735">
            <v>0.89605063540329744</v>
          </cell>
          <cell r="X1735">
            <v>17.450001</v>
          </cell>
          <cell r="AA1735">
            <v>-1.4412175245835768</v>
          </cell>
          <cell r="AB1735">
            <v>-2.3223925484368095</v>
          </cell>
          <cell r="AC1735">
            <v>-1.1609570278038577</v>
          </cell>
          <cell r="AS1735">
            <v>32.9186476</v>
          </cell>
        </row>
        <row r="1736">
          <cell r="A1736">
            <v>43152</v>
          </cell>
          <cell r="K1736">
            <v>5.3878295818806189E-2</v>
          </cell>
          <cell r="N1736">
            <v>-0.4986753671218821</v>
          </cell>
          <cell r="Q1736">
            <v>-1.5516758980449048</v>
          </cell>
          <cell r="T1736">
            <v>0.51966504164516003</v>
          </cell>
          <cell r="X1736">
            <v>17.420000000000002</v>
          </cell>
          <cell r="AA1736">
            <v>0.47837028810488552</v>
          </cell>
          <cell r="AB1736">
            <v>-0.17207345306679755</v>
          </cell>
          <cell r="AC1736">
            <v>-0.13087372955535381</v>
          </cell>
          <cell r="AS1736">
            <v>33.236420800000005</v>
          </cell>
        </row>
        <row r="1737">
          <cell r="A1737">
            <v>43153</v>
          </cell>
          <cell r="K1737">
            <v>0.14354067390650588</v>
          </cell>
          <cell r="N1737">
            <v>0.12954901472665226</v>
          </cell>
          <cell r="Q1737">
            <v>0.15782473788118045</v>
          </cell>
          <cell r="T1737">
            <v>-1.469398437026961</v>
          </cell>
          <cell r="X1737">
            <v>17.639999</v>
          </cell>
          <cell r="AA1737">
            <v>1.0309235312345464</v>
          </cell>
          <cell r="AB1737">
            <v>1.2550022464944455</v>
          </cell>
          <cell r="AC1737">
            <v>1.0759457097782099</v>
          </cell>
          <cell r="AS1737">
            <v>33.726257200000006</v>
          </cell>
        </row>
        <row r="1738">
          <cell r="A1738">
            <v>43154</v>
          </cell>
          <cell r="K1738">
            <v>0.85700157734460924</v>
          </cell>
          <cell r="N1738">
            <v>1.581357707406579</v>
          </cell>
          <cell r="Q1738">
            <v>0.33943061309379219</v>
          </cell>
          <cell r="T1738">
            <v>-0.35968421147647911</v>
          </cell>
          <cell r="X1738">
            <v>17.98</v>
          </cell>
          <cell r="AA1738">
            <v>1.6133128461500004</v>
          </cell>
          <cell r="AB1738">
            <v>1.9091035154173046</v>
          </cell>
          <cell r="AC1738">
            <v>0.39849557337446195</v>
          </cell>
          <cell r="AS1738">
            <v>34.308985199999995</v>
          </cell>
        </row>
        <row r="1739">
          <cell r="A1739">
            <v>43157</v>
          </cell>
          <cell r="K1739">
            <v>0.76154191964397955</v>
          </cell>
          <cell r="N1739">
            <v>1.1544998508277162</v>
          </cell>
          <cell r="Q1739">
            <v>-0.36590544438368106</v>
          </cell>
          <cell r="T1739">
            <v>7.3737833039700162E-2</v>
          </cell>
          <cell r="X1739">
            <v>18.049999</v>
          </cell>
          <cell r="AA1739">
            <v>1.4978830701027026</v>
          </cell>
          <cell r="AB1739">
            <v>0.38856003337520229</v>
          </cell>
          <cell r="AC1739">
            <v>-0.70425627488298159</v>
          </cell>
          <cell r="AS1739">
            <v>34.772287200000001</v>
          </cell>
        </row>
        <row r="1740">
          <cell r="A1740">
            <v>43158</v>
          </cell>
          <cell r="K1740">
            <v>0.29947770073325486</v>
          </cell>
          <cell r="N1740">
            <v>-1.256472191760466</v>
          </cell>
          <cell r="Q1740">
            <v>0.58503308577253188</v>
          </cell>
          <cell r="T1740">
            <v>-0.40928949052624924</v>
          </cell>
          <cell r="X1740">
            <v>17.459999</v>
          </cell>
          <cell r="AA1740">
            <v>-1.3865752876717778</v>
          </cell>
          <cell r="AB1740">
            <v>-3.3233136239540424</v>
          </cell>
          <cell r="AC1740">
            <v>-1.462527330042118</v>
          </cell>
          <cell r="AS1740">
            <v>34.401718600000002</v>
          </cell>
        </row>
        <row r="1741">
          <cell r="A1741">
            <v>43159</v>
          </cell>
          <cell r="K1741">
            <v>-0.58216476461957989</v>
          </cell>
          <cell r="N1741">
            <v>-1.018177363784065</v>
          </cell>
          <cell r="Q1741">
            <v>-0.49996145508815271</v>
          </cell>
          <cell r="T1741">
            <v>0.3505871357260541</v>
          </cell>
          <cell r="X1741">
            <v>17.239999999999998</v>
          </cell>
          <cell r="AA1741">
            <v>-1.9421561810841417</v>
          </cell>
          <cell r="AB1741">
            <v>-1.2680227902138952</v>
          </cell>
          <cell r="AC1741">
            <v>-0.56698974170133298</v>
          </cell>
          <cell r="AS1741">
            <v>33.622100799999998</v>
          </cell>
        </row>
        <row r="1742">
          <cell r="A1742">
            <v>43160</v>
          </cell>
          <cell r="K1742">
            <v>-0.54998814839640586</v>
          </cell>
          <cell r="N1742">
            <v>-1.4647366866628557</v>
          </cell>
          <cell r="Q1742">
            <v>-0.74422108397332376</v>
          </cell>
          <cell r="T1742">
            <v>-1.640625400659077</v>
          </cell>
          <cell r="X1742">
            <v>17.18</v>
          </cell>
          <cell r="AA1742">
            <v>-0.20893744961428484</v>
          </cell>
          <cell r="AB1742">
            <v>-0.3486348679437663</v>
          </cell>
          <cell r="AC1742">
            <v>1.1757106839938247</v>
          </cell>
          <cell r="AS1742">
            <v>33.726727400000001</v>
          </cell>
        </row>
        <row r="1743">
          <cell r="A1743">
            <v>43161</v>
          </cell>
          <cell r="K1743">
            <v>-0.7320985452245391</v>
          </cell>
          <cell r="N1743">
            <v>0.51416465584728177</v>
          </cell>
          <cell r="Q1743">
            <v>-0.17377954632841719</v>
          </cell>
          <cell r="T1743">
            <v>-0.22134317470115217</v>
          </cell>
          <cell r="X1743">
            <v>16.98</v>
          </cell>
          <cell r="AA1743">
            <v>1.4951577454638307</v>
          </cell>
          <cell r="AB1743">
            <v>-1.1709735672907982</v>
          </cell>
          <cell r="AC1743">
            <v>-1.1946192854688189</v>
          </cell>
          <cell r="AS1743">
            <v>34.323172600000007</v>
          </cell>
        </row>
        <row r="1744">
          <cell r="A1744">
            <v>43164</v>
          </cell>
          <cell r="K1744">
            <v>-0.61116553173806554</v>
          </cell>
          <cell r="N1744">
            <v>1.1491872790937885</v>
          </cell>
          <cell r="Q1744">
            <v>-0.50731466592754693</v>
          </cell>
          <cell r="T1744">
            <v>0.36363324113803475</v>
          </cell>
          <cell r="X1744">
            <v>16.98</v>
          </cell>
          <cell r="AA1744">
            <v>-1.5144462632806068</v>
          </cell>
          <cell r="AB1744">
            <v>0</v>
          </cell>
          <cell r="AC1744">
            <v>-0.83270758767642272</v>
          </cell>
          <cell r="AS1744">
            <v>33.740659000000008</v>
          </cell>
        </row>
        <row r="1745">
          <cell r="A1745">
            <v>43165</v>
          </cell>
          <cell r="K1745">
            <v>1.1473919945270599</v>
          </cell>
          <cell r="N1745">
            <v>0.2531412161984577</v>
          </cell>
          <cell r="Q1745">
            <v>0.97713882723771772</v>
          </cell>
          <cell r="T1745">
            <v>0.72474528924887949</v>
          </cell>
          <cell r="X1745">
            <v>17.209999</v>
          </cell>
          <cell r="AA1745">
            <v>2.2450802566998229</v>
          </cell>
          <cell r="AB1745">
            <v>1.3454371234492519</v>
          </cell>
          <cell r="AC1745">
            <v>0.70639048543033423</v>
          </cell>
          <cell r="AS1745">
            <v>34.662216600000001</v>
          </cell>
        </row>
        <row r="1746">
          <cell r="A1746">
            <v>43166</v>
          </cell>
          <cell r="K1746">
            <v>-0.9132535305191678</v>
          </cell>
          <cell r="N1746">
            <v>-3.6628061117400489E-2</v>
          </cell>
          <cell r="Q1746">
            <v>-0.29525678321299109</v>
          </cell>
          <cell r="T1746">
            <v>-0.45249803814962819</v>
          </cell>
          <cell r="X1746">
            <v>16.84</v>
          </cell>
          <cell r="AA1746">
            <v>-0.7387035494234746</v>
          </cell>
          <cell r="AB1746">
            <v>-2.1733543303513234</v>
          </cell>
          <cell r="AC1746">
            <v>-1.711570745081338</v>
          </cell>
          <cell r="AS1746">
            <v>34.402304000000001</v>
          </cell>
        </row>
        <row r="1747">
          <cell r="A1747">
            <v>43167</v>
          </cell>
          <cell r="K1747">
            <v>0.87759118060083663</v>
          </cell>
          <cell r="N1747">
            <v>0.4827176987747081</v>
          </cell>
          <cell r="Q1747">
            <v>-0.37225941687765307</v>
          </cell>
          <cell r="T1747">
            <v>-0.89051795046763449</v>
          </cell>
          <cell r="X1747">
            <v>16.579999999999998</v>
          </cell>
          <cell r="AA1747">
            <v>-2.1036019998345354</v>
          </cell>
          <cell r="AB1747">
            <v>-1.5559859107031804</v>
          </cell>
          <cell r="AC1747">
            <v>-1.5808413543039308</v>
          </cell>
          <cell r="AS1747">
            <v>33.500779000000001</v>
          </cell>
        </row>
        <row r="1748">
          <cell r="A1748">
            <v>43168</v>
          </cell>
          <cell r="K1748">
            <v>0.37373202517943716</v>
          </cell>
          <cell r="N1748">
            <v>1.7252786755168896</v>
          </cell>
          <cell r="Q1748">
            <v>-2.1023134720817414</v>
          </cell>
          <cell r="T1748">
            <v>-1.5601374503003385</v>
          </cell>
          <cell r="X1748">
            <v>16.52</v>
          </cell>
          <cell r="AA1748">
            <v>-4.087563900513933</v>
          </cell>
          <cell r="AB1748">
            <v>-0.36253816143168571</v>
          </cell>
          <cell r="AC1748">
            <v>-1.412751848742579</v>
          </cell>
          <cell r="AS1748">
            <v>32.166510600000002</v>
          </cell>
        </row>
        <row r="1749">
          <cell r="A1749">
            <v>43171</v>
          </cell>
          <cell r="K1749">
            <v>0.54920877641328536</v>
          </cell>
          <cell r="N1749">
            <v>-0.12560588078889628</v>
          </cell>
          <cell r="Q1749">
            <v>0.97755504870058263</v>
          </cell>
          <cell r="T1749">
            <v>1.0232841020860095</v>
          </cell>
          <cell r="X1749">
            <v>16.57</v>
          </cell>
          <cell r="AA1749">
            <v>0.69578904192701185</v>
          </cell>
          <cell r="AB1749">
            <v>0.30220633456396245</v>
          </cell>
          <cell r="AC1749">
            <v>0.32838356989611128</v>
          </cell>
          <cell r="AS1749">
            <v>32.2766704</v>
          </cell>
        </row>
        <row r="1750">
          <cell r="A1750">
            <v>43172</v>
          </cell>
          <cell r="K1750">
            <v>-0.40718089313551542</v>
          </cell>
          <cell r="N1750">
            <v>-0.64834365987442599</v>
          </cell>
          <cell r="Q1750">
            <v>-1.0170485590266869</v>
          </cell>
          <cell r="T1750">
            <v>-0.2039009307456956</v>
          </cell>
          <cell r="X1750">
            <v>16.309999000000001</v>
          </cell>
          <cell r="AA1750">
            <v>0.31846179024247739</v>
          </cell>
          <cell r="AB1750">
            <v>-1.581547611762931</v>
          </cell>
          <cell r="AC1750">
            <v>-0.67432707152975258</v>
          </cell>
          <cell r="AS1750">
            <v>32.524430999999993</v>
          </cell>
        </row>
        <row r="1751">
          <cell r="A1751">
            <v>43173</v>
          </cell>
          <cell r="K1751">
            <v>-0.58710890170240904</v>
          </cell>
          <cell r="N1751">
            <v>-0.51449032613147061</v>
          </cell>
          <cell r="Q1751">
            <v>0.48457452875073442</v>
          </cell>
          <cell r="T1751">
            <v>0.16462581430051282</v>
          </cell>
          <cell r="X1751">
            <v>16.389999</v>
          </cell>
          <cell r="AA1751">
            <v>2.0856510186903755E-2</v>
          </cell>
          <cell r="AB1751">
            <v>0.48929764220814326</v>
          </cell>
          <cell r="AC1751">
            <v>0.67984267966815337</v>
          </cell>
          <cell r="AS1751">
            <v>32.532754400000002</v>
          </cell>
        </row>
        <row r="1752">
          <cell r="A1752">
            <v>43174</v>
          </cell>
          <cell r="K1752">
            <v>-0.23226542238120937</v>
          </cell>
          <cell r="N1752">
            <v>-0.1090000959266075</v>
          </cell>
          <cell r="Q1752">
            <v>1.0494353413401636</v>
          </cell>
          <cell r="T1752">
            <v>-0.54544035826022241</v>
          </cell>
          <cell r="X1752">
            <v>16.170000000000002</v>
          </cell>
          <cell r="AA1752">
            <v>0.70210836922270548</v>
          </cell>
          <cell r="AB1752">
            <v>-1.351365815390813</v>
          </cell>
          <cell r="AC1752">
            <v>-0.99281585231975367</v>
          </cell>
          <cell r="AS1752">
            <v>32.902275200000005</v>
          </cell>
        </row>
        <row r="1753">
          <cell r="A1753">
            <v>43175</v>
          </cell>
          <cell r="K1753">
            <v>0.42834701687933924</v>
          </cell>
          <cell r="N1753">
            <v>0.10837166215332233</v>
          </cell>
          <cell r="Q1753">
            <v>0.18019243697384141</v>
          </cell>
          <cell r="T1753">
            <v>-0.14228431110194972</v>
          </cell>
          <cell r="X1753">
            <v>16.200001</v>
          </cell>
          <cell r="AA1753">
            <v>2.2372605008945334</v>
          </cell>
          <cell r="AB1753">
            <v>0.18536303777160137</v>
          </cell>
          <cell r="AC1753">
            <v>0.28775349567031261</v>
          </cell>
          <cell r="AS1753">
            <v>33.4830094</v>
          </cell>
        </row>
        <row r="1754">
          <cell r="A1754">
            <v>43178</v>
          </cell>
          <cell r="K1754">
            <v>0.21348971757477711</v>
          </cell>
          <cell r="N1754">
            <v>-1.3622804137449573</v>
          </cell>
          <cell r="Q1754">
            <v>0.89260430265390289</v>
          </cell>
          <cell r="T1754">
            <v>1.4206248572938631</v>
          </cell>
          <cell r="X1754">
            <v>15.84</v>
          </cell>
          <cell r="AA1754">
            <v>-2.8527142106030996</v>
          </cell>
          <cell r="AB1754">
            <v>-2.2472917580451797</v>
          </cell>
          <cell r="AC1754">
            <v>-0.6779674403268634</v>
          </cell>
          <cell r="AS1754">
            <v>32.475697799999999</v>
          </cell>
        </row>
        <row r="1755">
          <cell r="A1755">
            <v>43179</v>
          </cell>
          <cell r="K1755">
            <v>-0.39170731258964758</v>
          </cell>
          <cell r="N1755">
            <v>0.16992743142248815</v>
          </cell>
          <cell r="Q1755">
            <v>-1.5265640119893602</v>
          </cell>
          <cell r="T1755">
            <v>-0.4709067319701335</v>
          </cell>
          <cell r="X1755">
            <v>15.94</v>
          </cell>
          <cell r="AA1755">
            <v>1.2982448448149504</v>
          </cell>
          <cell r="AB1755">
            <v>0.62932869757891419</v>
          </cell>
          <cell r="AC1755">
            <v>0.52304432291907421</v>
          </cell>
          <cell r="AS1755">
            <v>32.999072800000008</v>
          </cell>
        </row>
        <row r="1756">
          <cell r="A1756">
            <v>43180</v>
          </cell>
          <cell r="K1756">
            <v>0.19602813230271549</v>
          </cell>
          <cell r="N1756">
            <v>-0.19209381930144195</v>
          </cell>
          <cell r="Q1756">
            <v>0.81814148278271204</v>
          </cell>
          <cell r="T1756">
            <v>0.96892183397370824</v>
          </cell>
          <cell r="X1756">
            <v>16.16</v>
          </cell>
          <cell r="AA1756">
            <v>1.6465718529357705</v>
          </cell>
          <cell r="AB1756">
            <v>1.3707379730880285</v>
          </cell>
          <cell r="AC1756">
            <v>1.927072900535677</v>
          </cell>
          <cell r="AS1756">
            <v>33.5572868</v>
          </cell>
        </row>
        <row r="1757">
          <cell r="A1757">
            <v>43181</v>
          </cell>
          <cell r="K1757">
            <v>-0.21389213178597521</v>
          </cell>
          <cell r="N1757">
            <v>-2.5315117928081814</v>
          </cell>
          <cell r="Q1757">
            <v>1.914801175707586</v>
          </cell>
          <cell r="T1757">
            <v>1.4580319254410732</v>
          </cell>
          <cell r="X1757">
            <v>15.67</v>
          </cell>
          <cell r="AA1757">
            <v>-3.9884185714799458</v>
          </cell>
          <cell r="AB1757">
            <v>-3.0790996725019828</v>
          </cell>
          <cell r="AC1757">
            <v>-0.24261587251017724</v>
          </cell>
          <cell r="AS1757">
            <v>31.965093400000001</v>
          </cell>
        </row>
        <row r="1758">
          <cell r="A1758">
            <v>43182</v>
          </cell>
          <cell r="K1758">
            <v>-2.0552571113923288</v>
          </cell>
          <cell r="N1758">
            <v>-2.154520789612747</v>
          </cell>
          <cell r="Q1758">
            <v>-0.96612444092999272</v>
          </cell>
          <cell r="T1758">
            <v>0.75684323228011752</v>
          </cell>
          <cell r="X1758">
            <v>15.4399</v>
          </cell>
          <cell r="AA1758">
            <v>-0.84532683127867381</v>
          </cell>
          <cell r="AB1758">
            <v>-1.4792988476210971</v>
          </cell>
          <cell r="AC1758">
            <v>0.93536161652213345</v>
          </cell>
          <cell r="AS1758">
            <v>31.748284200000001</v>
          </cell>
        </row>
        <row r="1759">
          <cell r="A1759">
            <v>43185</v>
          </cell>
          <cell r="K1759">
            <v>-0.41983244439859474</v>
          </cell>
          <cell r="N1759">
            <v>2.6991661200789068</v>
          </cell>
          <cell r="Q1759">
            <v>1.000814946366918E-2</v>
          </cell>
          <cell r="T1759">
            <v>0.45634734436368618</v>
          </cell>
          <cell r="X1759">
            <v>15.81</v>
          </cell>
          <cell r="AA1759">
            <v>1.2785198007833389</v>
          </cell>
          <cell r="AB1759">
            <v>2.3687583329662316</v>
          </cell>
          <cell r="AC1759">
            <v>-0.50666104345566509</v>
          </cell>
          <cell r="AS1759">
            <v>32.273303200000001</v>
          </cell>
        </row>
        <row r="1760">
          <cell r="A1760">
            <v>43186</v>
          </cell>
          <cell r="K1760">
            <v>0.71085841053985221</v>
          </cell>
          <cell r="N1760">
            <v>-1.7158033365511101</v>
          </cell>
          <cell r="Q1760">
            <v>0.51363925475345662</v>
          </cell>
          <cell r="T1760">
            <v>5.5828066109995578E-2</v>
          </cell>
          <cell r="X1760">
            <v>15.48</v>
          </cell>
          <cell r="AA1760">
            <v>-3.3714174255546441</v>
          </cell>
          <cell r="AB1760">
            <v>-2.1093783059799596</v>
          </cell>
          <cell r="AC1760">
            <v>-4.4572486807266776E-2</v>
          </cell>
          <cell r="AS1760">
            <v>31.0882632</v>
          </cell>
        </row>
        <row r="1761">
          <cell r="A1761">
            <v>43187</v>
          </cell>
          <cell r="K1761">
            <v>-0.77353606070251058</v>
          </cell>
          <cell r="N1761">
            <v>-0.29593202654636319</v>
          </cell>
          <cell r="Q1761">
            <v>-0.14344712161932816</v>
          </cell>
          <cell r="T1761">
            <v>-0.13830193713450178</v>
          </cell>
          <cell r="X1761">
            <v>15.38</v>
          </cell>
          <cell r="AA1761">
            <v>-0.92772754772625243</v>
          </cell>
          <cell r="AB1761">
            <v>-0.64809040840831156</v>
          </cell>
          <cell r="AC1761">
            <v>-0.74718011287564701</v>
          </cell>
          <cell r="AS1761">
            <v>30.842123200000003</v>
          </cell>
        </row>
        <row r="1762">
          <cell r="A1762">
            <v>43188</v>
          </cell>
          <cell r="K1762">
            <v>-0.51878772682505359</v>
          </cell>
          <cell r="N1762">
            <v>1.2696684409437911</v>
          </cell>
          <cell r="Q1762">
            <v>-0.40665206993626213</v>
          </cell>
          <cell r="T1762">
            <v>-5.7971148355054236E-2</v>
          </cell>
          <cell r="X1762">
            <v>15.71</v>
          </cell>
          <cell r="AA1762">
            <v>1.6559682326914917</v>
          </cell>
          <cell r="AB1762">
            <v>2.1229488190031787</v>
          </cell>
          <cell r="AC1762">
            <v>0.84146313267024819</v>
          </cell>
          <cell r="AS1762">
            <v>31.431130400000001</v>
          </cell>
        </row>
        <row r="1763">
          <cell r="A1763">
            <v>43193</v>
          </cell>
          <cell r="K1763">
            <v>-7.4335457127799792E-2</v>
          </cell>
          <cell r="N1763">
            <v>-0.90851878126750174</v>
          </cell>
          <cell r="Q1763">
            <v>1.6120258096649926</v>
          </cell>
          <cell r="T1763">
            <v>2.2100258494544449</v>
          </cell>
          <cell r="X1763">
            <v>15.68</v>
          </cell>
          <cell r="AA1763">
            <v>1.143933081264711</v>
          </cell>
          <cell r="AB1763">
            <v>-0.19114373452680397</v>
          </cell>
          <cell r="AC1763">
            <v>0.80141654101385529</v>
          </cell>
          <cell r="AS1763">
            <v>32.033921199999995</v>
          </cell>
        </row>
        <row r="1764">
          <cell r="A1764">
            <v>43194</v>
          </cell>
          <cell r="K1764">
            <v>0.13006213545010697</v>
          </cell>
          <cell r="N1764">
            <v>1.0642087074787407</v>
          </cell>
          <cell r="Q1764">
            <v>-0.23183658050207345</v>
          </cell>
          <cell r="T1764">
            <v>4.198551654772692E-2</v>
          </cell>
          <cell r="X1764">
            <v>15.73</v>
          </cell>
          <cell r="AA1764">
            <v>-0.57193543684434511</v>
          </cell>
          <cell r="AB1764">
            <v>0.3183702147924608</v>
          </cell>
          <cell r="AC1764">
            <v>-0.88139847780036973</v>
          </cell>
          <cell r="AS1764">
            <v>31.849419399999999</v>
          </cell>
        </row>
        <row r="1765">
          <cell r="A1765">
            <v>43195</v>
          </cell>
          <cell r="K1765">
            <v>0.57390002652507854</v>
          </cell>
          <cell r="N1765">
            <v>0.78610214837848313</v>
          </cell>
          <cell r="Q1765">
            <v>-0.77777492639056134</v>
          </cell>
          <cell r="T1765">
            <v>-0.2239154234195142</v>
          </cell>
          <cell r="X1765">
            <v>15.81</v>
          </cell>
          <cell r="AA1765">
            <v>0.13370863398135407</v>
          </cell>
          <cell r="AB1765">
            <v>0.50729341511941428</v>
          </cell>
          <cell r="AC1765">
            <v>0.10295132839585741</v>
          </cell>
          <cell r="AS1765">
            <v>31.990201200000001</v>
          </cell>
        </row>
        <row r="1766">
          <cell r="A1766">
            <v>43196</v>
          </cell>
          <cell r="K1766">
            <v>-1.8479255926087925E-2</v>
          </cell>
          <cell r="N1766">
            <v>-2.253796396081226</v>
          </cell>
          <cell r="Q1766">
            <v>0.42581425144739349</v>
          </cell>
          <cell r="T1766">
            <v>0.63114645931126689</v>
          </cell>
          <cell r="X1766">
            <v>15.47</v>
          </cell>
          <cell r="AA1766">
            <v>-1.9008721094583403</v>
          </cell>
          <cell r="AB1766">
            <v>-2.1739986636405875</v>
          </cell>
          <cell r="AC1766">
            <v>0.18468635871517725</v>
          </cell>
          <cell r="AS1766">
            <v>31.319663199999997</v>
          </cell>
        </row>
        <row r="1767">
          <cell r="A1767">
            <v>43199</v>
          </cell>
          <cell r="K1767">
            <v>0.27657554143248009</v>
          </cell>
          <cell r="N1767">
            <v>0.49163312112401869</v>
          </cell>
          <cell r="Q1767">
            <v>-0.78599668988937788</v>
          </cell>
          <cell r="T1767">
            <v>-0.71229347727203962</v>
          </cell>
          <cell r="X1767">
            <v>15.63</v>
          </cell>
          <cell r="AA1767">
            <v>1.1790509000613274</v>
          </cell>
          <cell r="AB1767">
            <v>1.0289479848410452</v>
          </cell>
          <cell r="AC1767">
            <v>0.37083207901803328</v>
          </cell>
          <cell r="AS1767">
            <v>31.743962200000006</v>
          </cell>
        </row>
        <row r="1768">
          <cell r="A1768">
            <v>43200</v>
          </cell>
          <cell r="K1768">
            <v>0.84343615331647948</v>
          </cell>
          <cell r="N1768">
            <v>1.5775318253439894</v>
          </cell>
          <cell r="Q1768">
            <v>0.9784728898156948</v>
          </cell>
          <cell r="T1768">
            <v>0.16201284595765386</v>
          </cell>
          <cell r="X1768">
            <v>16.170000000000002</v>
          </cell>
          <cell r="AA1768">
            <v>3.8959198283343439</v>
          </cell>
          <cell r="AB1768">
            <v>3.3965529155630301</v>
          </cell>
          <cell r="AC1768">
            <v>1.7770329204369906</v>
          </cell>
          <cell r="AS1768">
            <v>33.0459836</v>
          </cell>
        </row>
        <row r="1769">
          <cell r="A1769">
            <v>43201</v>
          </cell>
          <cell r="K1769">
            <v>-0.51253887242074692</v>
          </cell>
          <cell r="N1769">
            <v>-0.52560097381236293</v>
          </cell>
          <cell r="Q1769">
            <v>1.6098061356515418</v>
          </cell>
          <cell r="T1769">
            <v>1.4729361211965424</v>
          </cell>
          <cell r="X1769">
            <v>16.170000000000002</v>
          </cell>
          <cell r="AA1769">
            <v>-1.038160700261709</v>
          </cell>
          <cell r="AB1769">
            <v>0</v>
          </cell>
          <cell r="AC1769">
            <v>0.83723785348576163</v>
          </cell>
          <cell r="AS1769">
            <v>32.574615800000004</v>
          </cell>
        </row>
        <row r="1770">
          <cell r="A1770">
            <v>43202</v>
          </cell>
          <cell r="K1770">
            <v>-0.23885862251363099</v>
          </cell>
          <cell r="N1770">
            <v>0.81933638817909649</v>
          </cell>
          <cell r="Q1770">
            <v>0.43707593480508261</v>
          </cell>
          <cell r="T1770">
            <v>0.62743259294961007</v>
          </cell>
          <cell r="X1770">
            <v>16.040001</v>
          </cell>
          <cell r="AA1770">
            <v>-0.75159899262134999</v>
          </cell>
          <cell r="AB1770">
            <v>-0.8072008806509452</v>
          </cell>
          <cell r="AC1770">
            <v>-1.3886365494693838</v>
          </cell>
          <cell r="AS1770">
            <v>32.625249399999994</v>
          </cell>
        </row>
        <row r="1771">
          <cell r="A1771">
            <v>43203</v>
          </cell>
          <cell r="K1771">
            <v>0.29390108896127781</v>
          </cell>
          <cell r="N1771">
            <v>-0.29373541436673234</v>
          </cell>
          <cell r="Q1771">
            <v>0.59322529082069431</v>
          </cell>
          <cell r="T1771">
            <v>-0.37319499975684334</v>
          </cell>
          <cell r="X1771">
            <v>16.07</v>
          </cell>
          <cell r="AA1771">
            <v>0.84823596908042764</v>
          </cell>
          <cell r="AB1771">
            <v>0.18685149669150808</v>
          </cell>
          <cell r="AC1771">
            <v>0.75402976291131296</v>
          </cell>
          <cell r="AS1771">
            <v>32.844533399999996</v>
          </cell>
        </row>
        <row r="1772">
          <cell r="A1772">
            <v>43206</v>
          </cell>
          <cell r="K1772">
            <v>0.18324462969613275</v>
          </cell>
          <cell r="N1772">
            <v>0.81880237556926105</v>
          </cell>
          <cell r="Q1772">
            <v>-8.5163800799774758E-2</v>
          </cell>
          <cell r="T1772">
            <v>0.71924614889242522</v>
          </cell>
          <cell r="X1772">
            <v>15.93</v>
          </cell>
          <cell r="AA1772">
            <v>-2.3352412730351433</v>
          </cell>
          <cell r="AB1772">
            <v>-0.87500558274641371</v>
          </cell>
          <cell r="AC1772">
            <v>-1.1261822963770975</v>
          </cell>
          <cell r="AS1772">
            <v>32.118376400000002</v>
          </cell>
        </row>
        <row r="1773">
          <cell r="A1773">
            <v>43207</v>
          </cell>
          <cell r="K1773">
            <v>7.3215682510202967E-2</v>
          </cell>
          <cell r="N1773">
            <v>1.0641813742704533</v>
          </cell>
          <cell r="Q1773">
            <v>-7.3215682510202967E-2</v>
          </cell>
          <cell r="T1773">
            <v>-8.9126655967754237E-2</v>
          </cell>
          <cell r="X1773">
            <v>16.120000999999998</v>
          </cell>
          <cell r="AA1773">
            <v>1.9531775366456621</v>
          </cell>
          <cell r="AB1773">
            <v>1.1856675191262507</v>
          </cell>
          <cell r="AC1773">
            <v>-0.11800675070720545</v>
          </cell>
          <cell r="AS1773">
            <v>32.736783799999998</v>
          </cell>
        </row>
        <row r="1774">
          <cell r="A1774">
            <v>43208</v>
          </cell>
          <cell r="K1774">
            <v>0.29227397047055681</v>
          </cell>
          <cell r="N1774">
            <v>7.3990027243546003E-2</v>
          </cell>
          <cell r="Q1774">
            <v>1.3606594750576411</v>
          </cell>
          <cell r="T1774">
            <v>0.92367373009859532</v>
          </cell>
          <cell r="X1774">
            <v>16.200001</v>
          </cell>
          <cell r="AA1774">
            <v>2.8247565848457916</v>
          </cell>
          <cell r="AB1774">
            <v>0.49505048535119012</v>
          </cell>
          <cell r="AC1774">
            <v>0.7411123222180761</v>
          </cell>
          <cell r="AS1774">
            <v>33.586466800000004</v>
          </cell>
        </row>
        <row r="1775">
          <cell r="A1775">
            <v>43209</v>
          </cell>
          <cell r="K1775">
            <v>0.32784026394552501</v>
          </cell>
          <cell r="N1775">
            <v>-0.55630524127702918</v>
          </cell>
          <cell r="Q1775">
            <v>1.8658778883783436</v>
          </cell>
          <cell r="T1775">
            <v>0.34492372892494472</v>
          </cell>
          <cell r="X1775">
            <v>16.27</v>
          </cell>
          <cell r="AA1775">
            <v>1.8493907073744988</v>
          </cell>
          <cell r="AB1775">
            <v>0.43116172642148204</v>
          </cell>
          <cell r="AC1775">
            <v>0.89479895138249033</v>
          </cell>
          <cell r="AS1775">
            <v>34.397272199999996</v>
          </cell>
        </row>
        <row r="1776">
          <cell r="A1776">
            <v>43210</v>
          </cell>
          <cell r="K1776">
            <v>-0.21843837105264863</v>
          </cell>
          <cell r="N1776">
            <v>-0.85157245237327162</v>
          </cell>
          <cell r="Q1776">
            <v>-0.25437174409078722</v>
          </cell>
          <cell r="T1776">
            <v>0.49269385722603537</v>
          </cell>
          <cell r="X1776">
            <v>16.170000000000002</v>
          </cell>
          <cell r="AA1776">
            <v>-1.0944260560418095</v>
          </cell>
          <cell r="AB1776">
            <v>-0.61652476419308067</v>
          </cell>
          <cell r="AC1776">
            <v>0.27710378156931692</v>
          </cell>
          <cell r="AS1776">
            <v>34.125639800000002</v>
          </cell>
        </row>
        <row r="1777">
          <cell r="A1777">
            <v>43213</v>
          </cell>
          <cell r="K1777">
            <v>0.25475446216700681</v>
          </cell>
          <cell r="N1777">
            <v>-1.4992117070251016E-2</v>
          </cell>
          <cell r="Q1777">
            <v>0.40654464942066992</v>
          </cell>
          <cell r="T1777">
            <v>-0.83810361239341247</v>
          </cell>
          <cell r="X1777">
            <v>16.16</v>
          </cell>
          <cell r="AA1777">
            <v>-0.70491147447931801</v>
          </cell>
          <cell r="AB1777">
            <v>-6.1862049606627896E-2</v>
          </cell>
          <cell r="AC1777">
            <v>0.15529767079774484</v>
          </cell>
          <cell r="AS1777">
            <v>33.8212166</v>
          </cell>
        </row>
        <row r="1778">
          <cell r="A1778">
            <v>43214</v>
          </cell>
          <cell r="K1778">
            <v>0.67026334513555919</v>
          </cell>
          <cell r="N1778">
            <v>-1.3558667603315973</v>
          </cell>
          <cell r="Q1778">
            <v>-1.8066186899944037</v>
          </cell>
          <cell r="T1778">
            <v>8.7886224825577286E-2</v>
          </cell>
          <cell r="X1778">
            <v>16.170000000000002</v>
          </cell>
          <cell r="AA1778">
            <v>-2.1358266256932561</v>
          </cell>
          <cell r="AB1778">
            <v>6.1862049606632406E-2</v>
          </cell>
          <cell r="AC1778">
            <v>1.0760833672881271</v>
          </cell>
          <cell r="AS1778">
            <v>33.248429000000002</v>
          </cell>
        </row>
        <row r="1779">
          <cell r="A1779">
            <v>43216</v>
          </cell>
          <cell r="K1779">
            <v>-0.18071352197380974</v>
          </cell>
          <cell r="N1779">
            <v>1.2583067481312902</v>
          </cell>
          <cell r="Q1779">
            <v>0.65576975524497538</v>
          </cell>
          <cell r="T1779">
            <v>1.4427978299660227</v>
          </cell>
          <cell r="X1779">
            <v>15.75</v>
          </cell>
          <cell r="AA1779">
            <v>-4.7706778861822379</v>
          </cell>
          <cell r="AB1779">
            <v>-2.6317308317373533</v>
          </cell>
          <cell r="AC1779">
            <v>-2.4296212409496909</v>
          </cell>
          <cell r="AS1779">
            <v>30.544234800000005</v>
          </cell>
        </row>
        <row r="1780">
          <cell r="A1780">
            <v>43217</v>
          </cell>
          <cell r="K1780">
            <v>0.70289574784304809</v>
          </cell>
          <cell r="N1780">
            <v>9.3824593587279737E-2</v>
          </cell>
          <cell r="Q1780">
            <v>-0.32447716985769287</v>
          </cell>
          <cell r="T1780">
            <v>-6.2075612007365777E-2</v>
          </cell>
          <cell r="X1780">
            <v>15.56</v>
          </cell>
          <cell r="AA1780">
            <v>-1.1488088937192547</v>
          </cell>
          <cell r="AB1780">
            <v>-1.2136846521396458</v>
          </cell>
          <cell r="AC1780">
            <v>-1.2627519566879719</v>
          </cell>
          <cell r="AS1780">
            <v>29.824766999999998</v>
          </cell>
        </row>
        <row r="1781">
          <cell r="A1781">
            <v>43220</v>
          </cell>
          <cell r="K1781">
            <v>0.53733300203722834</v>
          </cell>
          <cell r="N1781">
            <v>-0.77203254374389663</v>
          </cell>
          <cell r="Q1781">
            <v>-0.63180006719012904</v>
          </cell>
          <cell r="T1781">
            <v>-0.54361325378765812</v>
          </cell>
          <cell r="X1781">
            <v>15.35</v>
          </cell>
          <cell r="AA1781">
            <v>3.0382533445636737</v>
          </cell>
          <cell r="AB1781">
            <v>-1.3588044717039491</v>
          </cell>
          <cell r="AC1781">
            <v>-0.18319654740495961</v>
          </cell>
          <cell r="AS1781">
            <v>30.488575400000002</v>
          </cell>
        </row>
        <row r="1782">
          <cell r="A1782">
            <v>43221</v>
          </cell>
          <cell r="K1782">
            <v>0.57001989312113566</v>
          </cell>
          <cell r="N1782">
            <v>0.17754306918117507</v>
          </cell>
          <cell r="Q1782">
            <v>8.9423846080271763E-2</v>
          </cell>
          <cell r="T1782">
            <v>-0.27258993267216064</v>
          </cell>
          <cell r="X1782">
            <v>15.22</v>
          </cell>
          <cell r="AA1782">
            <v>-1.8064413497835783</v>
          </cell>
          <cell r="AB1782">
            <v>-0.85051215996662966</v>
          </cell>
          <cell r="AC1782">
            <v>-0.95636673299146269</v>
          </cell>
          <cell r="AS1782">
            <v>29.825601200000001</v>
          </cell>
        </row>
        <row r="1783">
          <cell r="A1783">
            <v>43222</v>
          </cell>
          <cell r="K1783">
            <v>0.5137909140089465</v>
          </cell>
          <cell r="N1783">
            <v>-0.67403116387951956</v>
          </cell>
          <cell r="Q1783">
            <v>-0.60771194027025088</v>
          </cell>
          <cell r="T1783">
            <v>-0.46728552480607632</v>
          </cell>
          <cell r="X1783">
            <v>15.44</v>
          </cell>
          <cell r="AA1783">
            <v>1.1041546018362172</v>
          </cell>
          <cell r="AB1783">
            <v>1.4351192163090287</v>
          </cell>
          <cell r="AC1783">
            <v>1.8010608152970662</v>
          </cell>
          <cell r="AS1783">
            <v>30.100661000000002</v>
          </cell>
        </row>
        <row r="1784">
          <cell r="A1784">
            <v>43223</v>
          </cell>
          <cell r="K1784">
            <v>0.73941683754894172</v>
          </cell>
          <cell r="N1784">
            <v>-0.22060667945013562</v>
          </cell>
          <cell r="Q1784">
            <v>0.84568707224734407</v>
          </cell>
          <cell r="T1784">
            <v>6.0302448200211578E-2</v>
          </cell>
          <cell r="X1784">
            <v>15.53</v>
          </cell>
          <cell r="AA1784">
            <v>4.9083736079467828</v>
          </cell>
          <cell r="AB1784">
            <v>0.58120925639656096</v>
          </cell>
          <cell r="AC1784">
            <v>0.55813081953265709</v>
          </cell>
          <cell r="AS1784">
            <v>31.420222399999993</v>
          </cell>
        </row>
        <row r="1785">
          <cell r="A1785">
            <v>43224</v>
          </cell>
          <cell r="K1785">
            <v>-0.52759931163586204</v>
          </cell>
          <cell r="N1785">
            <v>1.2863421732760691</v>
          </cell>
          <cell r="Q1785">
            <v>0.52759931163586204</v>
          </cell>
          <cell r="T1785">
            <v>-0.21223143650863041</v>
          </cell>
          <cell r="X1785">
            <v>15.67</v>
          </cell>
          <cell r="AA1785">
            <v>4.3994650381771994</v>
          </cell>
          <cell r="AB1785">
            <v>0.89744192073336926</v>
          </cell>
          <cell r="AC1785">
            <v>-0.51153948348603517</v>
          </cell>
          <cell r="AS1785">
            <v>32.813743400000007</v>
          </cell>
        </row>
        <row r="1786">
          <cell r="A1786">
            <v>43227</v>
          </cell>
          <cell r="K1786">
            <v>0.29931094051548862</v>
          </cell>
          <cell r="N1786">
            <v>0.33776372052209769</v>
          </cell>
          <cell r="Q1786">
            <v>0.25419929011585735</v>
          </cell>
          <cell r="T1786">
            <v>0.47954039148182742</v>
          </cell>
          <cell r="X1786">
            <v>15.62</v>
          </cell>
          <cell r="AA1786">
            <v>0.65743903979173945</v>
          </cell>
          <cell r="AB1786">
            <v>-0.31959119563895655</v>
          </cell>
          <cell r="AC1786">
            <v>-0.52088272216022802</v>
          </cell>
          <cell r="AS1786">
            <v>33.001610600000006</v>
          </cell>
        </row>
        <row r="1787">
          <cell r="A1787">
            <v>43228</v>
          </cell>
          <cell r="K1787">
            <v>0.12299186466542081</v>
          </cell>
          <cell r="N1787">
            <v>0</v>
          </cell>
          <cell r="Q1787">
            <v>-0.95443046798676678</v>
          </cell>
          <cell r="T1787">
            <v>-1.3604116927183021</v>
          </cell>
          <cell r="X1787">
            <v>15.39</v>
          </cell>
          <cell r="AA1787">
            <v>-1.2042711872007079</v>
          </cell>
          <cell r="AB1787">
            <v>-1.4834196560751989</v>
          </cell>
          <cell r="AC1787">
            <v>-0.80400970412881145</v>
          </cell>
          <cell r="AS1787">
            <v>32.673606800000002</v>
          </cell>
        </row>
        <row r="1788">
          <cell r="A1788">
            <v>43229</v>
          </cell>
          <cell r="K1788">
            <v>0.33306490857488741</v>
          </cell>
          <cell r="N1788">
            <v>0.96190648560285275</v>
          </cell>
          <cell r="Q1788">
            <v>0.77395100018705887</v>
          </cell>
          <cell r="T1788">
            <v>0.9965249087212309</v>
          </cell>
          <cell r="X1788">
            <v>15.66</v>
          </cell>
          <cell r="AA1788">
            <v>0.8380080460811673</v>
          </cell>
          <cell r="AB1788">
            <v>1.7391742711869238</v>
          </cell>
          <cell r="AC1788">
            <v>0.86119273308824762</v>
          </cell>
          <cell r="AS1788">
            <v>32.740060399999997</v>
          </cell>
        </row>
        <row r="1789">
          <cell r="A1789">
            <v>43230</v>
          </cell>
          <cell r="K1789">
            <v>0.15738867678950302</v>
          </cell>
          <cell r="N1789">
            <v>0.93073572858940345</v>
          </cell>
          <cell r="Q1789">
            <v>1.3902362115261151</v>
          </cell>
          <cell r="T1789">
            <v>2.1716168450026356</v>
          </cell>
          <cell r="X1789">
            <v>16.030000999999999</v>
          </cell>
          <cell r="AA1789">
            <v>0.2877696612687356</v>
          </cell>
          <cell r="AB1789">
            <v>2.3352338441834224</v>
          </cell>
          <cell r="AC1789">
            <v>0.92794391975212898</v>
          </cell>
          <cell r="AS1789">
            <v>32.751264000000006</v>
          </cell>
        </row>
        <row r="1790">
          <cell r="A1790">
            <v>43231</v>
          </cell>
          <cell r="K1790">
            <v>-3.4956105307268302E-2</v>
          </cell>
          <cell r="N1790">
            <v>0.30464609064263437</v>
          </cell>
          <cell r="Q1790">
            <v>0.75500957232003774</v>
          </cell>
          <cell r="T1790">
            <v>-0.45348242946750555</v>
          </cell>
          <cell r="X1790">
            <v>16.227501</v>
          </cell>
          <cell r="AA1790">
            <v>1.1013961036766948</v>
          </cell>
          <cell r="AB1790">
            <v>1.2245366544780114</v>
          </cell>
          <cell r="AC1790">
            <v>0.59556745271042033</v>
          </cell>
          <cell r="AS1790">
            <v>33.131512199999996</v>
          </cell>
        </row>
        <row r="1791">
          <cell r="A1791">
            <v>43234</v>
          </cell>
          <cell r="K1791">
            <v>0.52300034736101697</v>
          </cell>
          <cell r="N1791">
            <v>4.7637958404250537E-2</v>
          </cell>
          <cell r="Q1791">
            <v>0.4587373889684534</v>
          </cell>
          <cell r="T1791">
            <v>0.3524095006567568</v>
          </cell>
          <cell r="X1791">
            <v>16.299999</v>
          </cell>
          <cell r="AA1791">
            <v>0.82434113398361109</v>
          </cell>
          <cell r="AB1791">
            <v>0.44576509137499737</v>
          </cell>
          <cell r="AC1791">
            <v>0.47090351048215107</v>
          </cell>
          <cell r="AS1791">
            <v>33.507579399999997</v>
          </cell>
        </row>
        <row r="1792">
          <cell r="A1792">
            <v>43235</v>
          </cell>
          <cell r="K1792">
            <v>-0.50549944575728722</v>
          </cell>
          <cell r="N1792">
            <v>-0.69108794067895341</v>
          </cell>
          <cell r="Q1792">
            <v>-0.38659830653818594</v>
          </cell>
          <cell r="T1792">
            <v>-0.50741531927455097</v>
          </cell>
          <cell r="X1792">
            <v>16.200001</v>
          </cell>
          <cell r="AA1792">
            <v>0.53264658761133143</v>
          </cell>
          <cell r="AB1792">
            <v>-0.61537424962899612</v>
          </cell>
          <cell r="AC1792">
            <v>0.26808617341002394</v>
          </cell>
          <cell r="AS1792">
            <v>33.8619944</v>
          </cell>
        </row>
        <row r="1793">
          <cell r="A1793">
            <v>43236</v>
          </cell>
          <cell r="K1793">
            <v>0.2094721513639099</v>
          </cell>
          <cell r="N1793">
            <v>0.41961897210488119</v>
          </cell>
          <cell r="Q1793">
            <v>0.1483251004110836</v>
          </cell>
          <cell r="T1793">
            <v>1.1038659282979859</v>
          </cell>
          <cell r="X1793">
            <v>16.600000000000001</v>
          </cell>
          <cell r="AA1793">
            <v>0.9188214768376024</v>
          </cell>
          <cell r="AB1793">
            <v>2.4391391395765973</v>
          </cell>
          <cell r="AC1793">
            <v>1.3924139058641773</v>
          </cell>
          <cell r="AS1793">
            <v>34.129630200000001</v>
          </cell>
        </row>
        <row r="1794">
          <cell r="A1794">
            <v>43237</v>
          </cell>
          <cell r="K1794">
            <v>-0.12214810082105637</v>
          </cell>
          <cell r="N1794">
            <v>-8.4500658118353625E-2</v>
          </cell>
          <cell r="Q1794">
            <v>1.3644075846886461</v>
          </cell>
          <cell r="T1794">
            <v>0.56296836166597619</v>
          </cell>
          <cell r="X1794">
            <v>16.77</v>
          </cell>
          <cell r="AA1794">
            <v>1.1626330877345397</v>
          </cell>
          <cell r="AB1794">
            <v>1.0188880472619752</v>
          </cell>
          <cell r="AC1794">
            <v>1.2469542053811258</v>
          </cell>
          <cell r="AS1794">
            <v>34.494215400000002</v>
          </cell>
        </row>
        <row r="1795">
          <cell r="A1795">
            <v>43238</v>
          </cell>
          <cell r="K1795">
            <v>-6.9868846839307719E-2</v>
          </cell>
          <cell r="N1795">
            <v>-0.25029086868785044</v>
          </cell>
          <cell r="Q1795">
            <v>-0.37203221609839454</v>
          </cell>
          <cell r="T1795">
            <v>0.70622144760539818</v>
          </cell>
          <cell r="X1795">
            <v>16.709999</v>
          </cell>
          <cell r="AA1795">
            <v>-0.74756891228701838</v>
          </cell>
          <cell r="AB1795">
            <v>-0.358429307222146</v>
          </cell>
          <cell r="AC1795">
            <v>-0.23399042464199421</v>
          </cell>
          <cell r="AS1795">
            <v>34.176597000000001</v>
          </cell>
        </row>
        <row r="1796">
          <cell r="A1796">
            <v>43241</v>
          </cell>
          <cell r="K1796">
            <v>-5.2435373527627178E-2</v>
          </cell>
          <cell r="N1796">
            <v>0.74902632213133491</v>
          </cell>
          <cell r="Q1796">
            <v>-0.39142712571823984</v>
          </cell>
          <cell r="T1796">
            <v>0.11193945131257407</v>
          </cell>
          <cell r="X1796">
            <v>16.739999999999998</v>
          </cell>
          <cell r="AA1796">
            <v>1.2033205763730968</v>
          </cell>
          <cell r="AB1796">
            <v>0.17937822984331178</v>
          </cell>
          <cell r="AC1796">
            <v>-0.31775376987146287</v>
          </cell>
          <cell r="AS1796">
            <v>34.579048800000002</v>
          </cell>
        </row>
        <row r="1797">
          <cell r="A1797">
            <v>43242</v>
          </cell>
          <cell r="K1797">
            <v>-0.68414435517204164</v>
          </cell>
          <cell r="N1797">
            <v>-0.27841141066346009</v>
          </cell>
          <cell r="Q1797">
            <v>-0.20948327682976497</v>
          </cell>
          <cell r="T1797">
            <v>0.31379405765551405</v>
          </cell>
          <cell r="X1797">
            <v>16.700001</v>
          </cell>
          <cell r="AA1797">
            <v>-1.4725120351518857</v>
          </cell>
          <cell r="AB1797">
            <v>-0.2392285758382052</v>
          </cell>
          <cell r="AC1797">
            <v>-0.29092493767995231</v>
          </cell>
          <cell r="AS1797">
            <v>34.1217288</v>
          </cell>
        </row>
        <row r="1798">
          <cell r="A1798">
            <v>43243</v>
          </cell>
          <cell r="K1798">
            <v>-7.0443829207949157E-2</v>
          </cell>
          <cell r="N1798">
            <v>0.27475647252595858</v>
          </cell>
          <cell r="Q1798">
            <v>-0.83128082145397653</v>
          </cell>
          <cell r="T1798">
            <v>-2.3005196444414469</v>
          </cell>
          <cell r="X1798">
            <v>16.389999</v>
          </cell>
          <cell r="AA1798">
            <v>9.9499451146089338E-2</v>
          </cell>
          <cell r="AB1798">
            <v>-1.8737447560023428</v>
          </cell>
          <cell r="AC1798">
            <v>-1.5902342835040435</v>
          </cell>
          <cell r="AS1798">
            <v>34.116818600000002</v>
          </cell>
        </row>
        <row r="1799">
          <cell r="A1799">
            <v>43244</v>
          </cell>
          <cell r="K1799">
            <v>-5.2853573709206646E-2</v>
          </cell>
          <cell r="N1799">
            <v>-0.20504845017549575</v>
          </cell>
          <cell r="Q1799">
            <v>-0.12845809869870714</v>
          </cell>
          <cell r="T1799">
            <v>-0.49892270207203571</v>
          </cell>
          <cell r="X1799">
            <v>16.299999</v>
          </cell>
          <cell r="AA1799">
            <v>-1.1196761226230809</v>
          </cell>
          <cell r="AB1799">
            <v>-0.55062852799022122</v>
          </cell>
          <cell r="AC1799">
            <v>-0.67774085278402951</v>
          </cell>
          <cell r="AS1799">
            <v>33.776699600000001</v>
          </cell>
        </row>
        <row r="1800">
          <cell r="A1800">
            <v>43245</v>
          </cell>
          <cell r="K1800">
            <v>1.7620961974495242E-2</v>
          </cell>
          <cell r="N1800">
            <v>-0.23859384607767248</v>
          </cell>
          <cell r="Q1800">
            <v>-1.3881458251648249</v>
          </cell>
          <cell r="T1800">
            <v>-1.3010496945936063</v>
          </cell>
          <cell r="X1800">
            <v>16.27</v>
          </cell>
          <cell r="AA1800">
            <v>0.75620382071396308</v>
          </cell>
          <cell r="AB1800">
            <v>-0.18421252320751164</v>
          </cell>
          <cell r="AC1800">
            <v>-0.68034473791596883</v>
          </cell>
          <cell r="AS1800">
            <v>33.884098000000009</v>
          </cell>
        </row>
        <row r="1801">
          <cell r="A1801">
            <v>43248</v>
          </cell>
          <cell r="K1801">
            <v>-0.51232052311280529</v>
          </cell>
          <cell r="N1801">
            <v>0</v>
          </cell>
          <cell r="Q1801">
            <v>-1.7203572964595288</v>
          </cell>
          <cell r="T1801">
            <v>-2.4508191051758628</v>
          </cell>
          <cell r="X1801" t="e">
            <v>#N/A</v>
          </cell>
          <cell r="AA1801">
            <v>0</v>
          </cell>
          <cell r="AB1801">
            <v>0</v>
          </cell>
          <cell r="AC1801">
            <v>0</v>
          </cell>
          <cell r="AS1801">
            <v>33.884098000000009</v>
          </cell>
        </row>
        <row r="1802">
          <cell r="A1802">
            <v>43249</v>
          </cell>
          <cell r="K1802">
            <v>0.14158581612254334</v>
          </cell>
          <cell r="N1802">
            <v>-1.1567402034395622</v>
          </cell>
          <cell r="Q1802">
            <v>0.23401733650485373</v>
          </cell>
          <cell r="T1802">
            <v>-0.16083112513786965</v>
          </cell>
          <cell r="X1802">
            <v>16.120000999999998</v>
          </cell>
          <cell r="AA1802">
            <v>1.0254955197643087</v>
          </cell>
          <cell r="AB1802">
            <v>-0.92621221177267776</v>
          </cell>
          <cell r="AC1802">
            <v>0.41573024180249196</v>
          </cell>
          <cell r="AS1802">
            <v>34.518573199999999</v>
          </cell>
        </row>
        <row r="1803">
          <cell r="A1803">
            <v>43250</v>
          </cell>
          <cell r="K1803">
            <v>-0.42537395383473325</v>
          </cell>
          <cell r="N1803">
            <v>1.3256260271667699</v>
          </cell>
          <cell r="Q1803">
            <v>4.9770801207335069E-2</v>
          </cell>
          <cell r="T1803">
            <v>0.48951058537853326</v>
          </cell>
          <cell r="X1803">
            <v>16.530000999999999</v>
          </cell>
          <cell r="AA1803">
            <v>2.4319182394093541</v>
          </cell>
          <cell r="AB1803">
            <v>2.5116173215779019</v>
          </cell>
          <cell r="AC1803">
            <v>1.3269099342383162</v>
          </cell>
          <cell r="AS1803">
            <v>35.319791000000002</v>
          </cell>
        </row>
        <row r="1804">
          <cell r="A1804">
            <v>43251</v>
          </cell>
          <cell r="K1804">
            <v>0.44307313906999718</v>
          </cell>
          <cell r="N1804">
            <v>-0.61447350151860014</v>
          </cell>
          <cell r="Q1804">
            <v>1.5132258685054392</v>
          </cell>
          <cell r="T1804">
            <v>1.8576689212330011</v>
          </cell>
          <cell r="X1804">
            <v>16.600000000000001</v>
          </cell>
          <cell r="AA1804">
            <v>9.1948895702618667E-3</v>
          </cell>
          <cell r="AB1804">
            <v>0.42257230334990253</v>
          </cell>
          <cell r="AC1804">
            <v>0.68224396048723635</v>
          </cell>
          <cell r="AS1804">
            <v>35.163163799999992</v>
          </cell>
        </row>
        <row r="1805">
          <cell r="A1805">
            <v>43252</v>
          </cell>
          <cell r="K1805">
            <v>-0.38979065221168019</v>
          </cell>
          <cell r="N1805">
            <v>0.97700184332706208</v>
          </cell>
          <cell r="Q1805">
            <v>0.57411030424967047</v>
          </cell>
          <cell r="T1805">
            <v>-0.43260827381025624</v>
          </cell>
          <cell r="X1805">
            <v>16.920000000000002</v>
          </cell>
          <cell r="AA1805">
            <v>3.1971072946801775</v>
          </cell>
          <cell r="AB1805">
            <v>1.9093658815579604</v>
          </cell>
          <cell r="AC1805">
            <v>0.50129171770788228</v>
          </cell>
          <cell r="AS1805">
            <v>36.314554000000001</v>
          </cell>
        </row>
        <row r="1806">
          <cell r="A1806">
            <v>43255</v>
          </cell>
          <cell r="K1806">
            <v>0.30131111573715819</v>
          </cell>
          <cell r="N1806">
            <v>0.47401386243545995</v>
          </cell>
          <cell r="Q1806">
            <v>0.79762088546429433</v>
          </cell>
          <cell r="T1806">
            <v>0.18934712427563599</v>
          </cell>
          <cell r="X1806">
            <v>17.120000999999998</v>
          </cell>
          <cell r="AA1806">
            <v>0.3448651338046228</v>
          </cell>
          <cell r="AB1806">
            <v>1.1751074946731814</v>
          </cell>
          <cell r="AC1806">
            <v>8.8210274246733333E-2</v>
          </cell>
          <cell r="AS1806">
            <v>36.361227599999999</v>
          </cell>
        </row>
        <row r="1807">
          <cell r="A1807">
            <v>43256</v>
          </cell>
          <cell r="K1807">
            <v>-0.17714418460881884</v>
          </cell>
          <cell r="N1807">
            <v>7.2735148396995422E-2</v>
          </cell>
          <cell r="Q1807">
            <v>-1.0138918614086927</v>
          </cell>
          <cell r="T1807">
            <v>-1.0936036304958041</v>
          </cell>
          <cell r="X1807">
            <v>17.32</v>
          </cell>
          <cell r="AA1807">
            <v>3.3879295690255651</v>
          </cell>
          <cell r="AB1807">
            <v>1.1614474009479985</v>
          </cell>
          <cell r="AC1807">
            <v>0.66887349536810836</v>
          </cell>
          <cell r="AS1807">
            <v>37.483028599999997</v>
          </cell>
        </row>
        <row r="1808">
          <cell r="A1808">
            <v>43257</v>
          </cell>
          <cell r="K1808">
            <v>0.53052563166793476</v>
          </cell>
          <cell r="N1808">
            <v>0.8325610210948674</v>
          </cell>
          <cell r="Q1808">
            <v>1.2054741087052741</v>
          </cell>
          <cell r="T1808">
            <v>1.86723113842586</v>
          </cell>
          <cell r="X1808">
            <v>17.510000000000002</v>
          </cell>
          <cell r="AA1808">
            <v>-0.14950653063489203</v>
          </cell>
          <cell r="AB1808">
            <v>1.0910243163471369</v>
          </cell>
          <cell r="AC1808">
            <v>7.3793976163840314E-2</v>
          </cell>
          <cell r="AS1808">
            <v>37.432601399999996</v>
          </cell>
        </row>
        <row r="1809">
          <cell r="A1809">
            <v>43258</v>
          </cell>
          <cell r="K1809">
            <v>0.51013942396733036</v>
          </cell>
          <cell r="N1809">
            <v>-1.0794439049868198E-2</v>
          </cell>
          <cell r="Q1809">
            <v>1.1071430719282112</v>
          </cell>
          <cell r="T1809">
            <v>0.82273730642231346</v>
          </cell>
          <cell r="X1809">
            <v>17.440000999999999</v>
          </cell>
          <cell r="AA1809">
            <v>-0.56552181425371373</v>
          </cell>
          <cell r="AB1809">
            <v>-0.40056704774791346</v>
          </cell>
          <cell r="AC1809">
            <v>0.18152788924797852</v>
          </cell>
          <cell r="AS1809">
            <v>37.362521000000001</v>
          </cell>
        </row>
        <row r="1810">
          <cell r="A1810">
            <v>43259</v>
          </cell>
          <cell r="K1810">
            <v>-0.17560846800453891</v>
          </cell>
          <cell r="N1810">
            <v>0.29518685616538964</v>
          </cell>
          <cell r="Q1810">
            <v>-2.8176669112891239E-3</v>
          </cell>
          <cell r="T1810">
            <v>0.43639447385895924</v>
          </cell>
          <cell r="X1810">
            <v>17.299999</v>
          </cell>
          <cell r="AA1810">
            <v>-1.6917667592287224</v>
          </cell>
          <cell r="AB1810">
            <v>-0.80600321200180769</v>
          </cell>
          <cell r="AC1810">
            <v>-0.91784170200190807</v>
          </cell>
          <cell r="AS1810">
            <v>36.681419999999996</v>
          </cell>
        </row>
        <row r="1811">
          <cell r="A1811">
            <v>43263</v>
          </cell>
          <cell r="K1811">
            <v>0.1054052394855695</v>
          </cell>
          <cell r="N1811">
            <v>0.26208198929706733</v>
          </cell>
          <cell r="Q1811">
            <v>-0.82224555776451747</v>
          </cell>
          <cell r="T1811">
            <v>0.76651117887613474</v>
          </cell>
          <cell r="X1811">
            <v>17.309999000000001</v>
          </cell>
          <cell r="AA1811">
            <v>-1.0034956520312825</v>
          </cell>
          <cell r="AB1811">
            <v>5.7786771777773097E-2</v>
          </cell>
          <cell r="AC1811">
            <v>-0.29585924157278964</v>
          </cell>
          <cell r="AS1811">
            <v>36.312372400000001</v>
          </cell>
        </row>
        <row r="1812">
          <cell r="A1812">
            <v>43264</v>
          </cell>
          <cell r="K1812">
            <v>-0.47521910408381091</v>
          </cell>
          <cell r="N1812">
            <v>-0.31962083844115347</v>
          </cell>
          <cell r="Q1812">
            <v>-0.79176063297264632</v>
          </cell>
          <cell r="T1812">
            <v>-0.53663209253289712</v>
          </cell>
          <cell r="X1812">
            <v>17.219999000000001</v>
          </cell>
          <cell r="AA1812">
            <v>-1.1329155649424834</v>
          </cell>
          <cell r="AB1812">
            <v>-0.52128704904673473</v>
          </cell>
          <cell r="AC1812">
            <v>-0.15889917719025598</v>
          </cell>
          <cell r="AS1812">
            <v>35.904457199999996</v>
          </cell>
        </row>
        <row r="1813">
          <cell r="A1813">
            <v>43265</v>
          </cell>
          <cell r="K1813">
            <v>-0.15890122701019632</v>
          </cell>
          <cell r="N1813">
            <v>0.25147315457443759</v>
          </cell>
          <cell r="Q1813">
            <v>0.88486151066498486</v>
          </cell>
          <cell r="T1813">
            <v>0.34165189323485667</v>
          </cell>
          <cell r="X1813">
            <v>17.170000000000002</v>
          </cell>
          <cell r="AA1813">
            <v>0.69039724194187069</v>
          </cell>
          <cell r="AB1813">
            <v>-0.2907766018189572</v>
          </cell>
          <cell r="AC1813">
            <v>-0.49823142257545583</v>
          </cell>
          <cell r="AS1813">
            <v>36.202398199999998</v>
          </cell>
        </row>
        <row r="1814">
          <cell r="A1814">
            <v>43266</v>
          </cell>
          <cell r="K1814">
            <v>1.3340610490397808</v>
          </cell>
          <cell r="N1814">
            <v>-0.12768673339806128</v>
          </cell>
          <cell r="Q1814">
            <v>-0.1655209620666116</v>
          </cell>
          <cell r="T1814">
            <v>0.14703641964219871</v>
          </cell>
          <cell r="X1814">
            <v>16.920000000000002</v>
          </cell>
          <cell r="AA1814">
            <v>-3.572083512712088</v>
          </cell>
          <cell r="AB1814">
            <v>-1.4667320731306936</v>
          </cell>
          <cell r="AC1814">
            <v>-1.5503987342089312</v>
          </cell>
          <cell r="AS1814">
            <v>34.830116600000004</v>
          </cell>
        </row>
        <row r="1815">
          <cell r="A1815">
            <v>43269</v>
          </cell>
          <cell r="K1815">
            <v>8.7117236874393295E-2</v>
          </cell>
          <cell r="N1815">
            <v>-0.20584550902350107</v>
          </cell>
          <cell r="Q1815">
            <v>-1.3461342783905725</v>
          </cell>
          <cell r="T1815">
            <v>-0.57031000414051791</v>
          </cell>
          <cell r="X1815">
            <v>16.709999</v>
          </cell>
          <cell r="AA1815">
            <v>-0.26934088431810305</v>
          </cell>
          <cell r="AB1815">
            <v>-1.2489071415181316</v>
          </cell>
          <cell r="AC1815">
            <v>-0.37055288738202663</v>
          </cell>
          <cell r="AS1815">
            <v>34.825305399999998</v>
          </cell>
        </row>
        <row r="1816">
          <cell r="A1816">
            <v>43270</v>
          </cell>
          <cell r="K1816">
            <v>3.4833707095049384E-2</v>
          </cell>
          <cell r="N1816">
            <v>-0.38405340587752629</v>
          </cell>
          <cell r="Q1816">
            <v>-0.21598118242396075</v>
          </cell>
          <cell r="T1816">
            <v>0.64527976650639862</v>
          </cell>
          <cell r="X1816">
            <v>16.41</v>
          </cell>
          <cell r="AA1816">
            <v>-2.1417202008498761</v>
          </cell>
          <cell r="AB1816">
            <v>-1.8116377660896472</v>
          </cell>
          <cell r="AC1816">
            <v>-0.9522558718893086</v>
          </cell>
          <cell r="AS1816">
            <v>34.290826800000005</v>
          </cell>
        </row>
        <row r="1817">
          <cell r="A1817">
            <v>43271</v>
          </cell>
          <cell r="K1817">
            <v>1.091193861409363</v>
          </cell>
          <cell r="N1817">
            <v>0.17046585276173942</v>
          </cell>
          <cell r="Q1817">
            <v>-1.091193861409363</v>
          </cell>
          <cell r="T1817">
            <v>4.9986853901030859E-2</v>
          </cell>
          <cell r="X1817">
            <v>16.440000999999999</v>
          </cell>
          <cell r="AA1817">
            <v>0.91740553807224978</v>
          </cell>
          <cell r="AB1817">
            <v>0.18265453532829384</v>
          </cell>
          <cell r="AC1817">
            <v>8.9563052791402253E-2</v>
          </cell>
          <cell r="AS1817">
            <v>34.616502400000002</v>
          </cell>
        </row>
        <row r="1818">
          <cell r="A1818">
            <v>43272</v>
          </cell>
          <cell r="K1818">
            <v>1.0112520750592382</v>
          </cell>
          <cell r="N1818">
            <v>-0.62884525069946662</v>
          </cell>
          <cell r="Q1818">
            <v>-0.19860819178565992</v>
          </cell>
          <cell r="T1818">
            <v>-0.50633313621950093</v>
          </cell>
          <cell r="X1818">
            <v>16.239999999999998</v>
          </cell>
          <cell r="AA1818">
            <v>-1.3153452430934782</v>
          </cell>
          <cell r="AB1818">
            <v>-1.22401157217507</v>
          </cell>
          <cell r="AC1818">
            <v>-0.78864862776929412</v>
          </cell>
          <cell r="AS1818">
            <v>34.303890799999998</v>
          </cell>
        </row>
        <row r="1819">
          <cell r="A1819">
            <v>43273</v>
          </cell>
          <cell r="K1819">
            <v>-0.10235933610193493</v>
          </cell>
          <cell r="N1819">
            <v>0.18214708102481203</v>
          </cell>
          <cell r="Q1819">
            <v>-1.1646204009545222</v>
          </cell>
          <cell r="T1819">
            <v>-1.7354965798614224</v>
          </cell>
          <cell r="X1819">
            <v>16.329999999999998</v>
          </cell>
          <cell r="AA1819">
            <v>1.0255183061846915</v>
          </cell>
          <cell r="AB1819">
            <v>0.55265722488417479</v>
          </cell>
          <cell r="AC1819">
            <v>0.79734534783738731</v>
          </cell>
          <cell r="AS1819">
            <v>34.851840600000003</v>
          </cell>
        </row>
        <row r="1820">
          <cell r="A1820">
            <v>43276</v>
          </cell>
          <cell r="K1820">
            <v>-0.29063640313977274</v>
          </cell>
          <cell r="N1820">
            <v>-1.3706241787389064</v>
          </cell>
          <cell r="Q1820">
            <v>1.5576161401962221</v>
          </cell>
          <cell r="T1820">
            <v>1.8331361327417566</v>
          </cell>
          <cell r="X1820">
            <v>15.94</v>
          </cell>
          <cell r="AA1820">
            <v>-2.9758061587672962</v>
          </cell>
          <cell r="AB1820">
            <v>-2.4172233620304739</v>
          </cell>
          <cell r="AC1820">
            <v>-0.93035940346858692</v>
          </cell>
          <cell r="AS1820">
            <v>33.6063884</v>
          </cell>
        </row>
        <row r="1821">
          <cell r="A1821">
            <v>43277</v>
          </cell>
          <cell r="K1821">
            <v>-0.18848729037569259</v>
          </cell>
          <cell r="N1821">
            <v>0.22113814217853273</v>
          </cell>
          <cell r="Q1821">
            <v>-1.1696289183944764</v>
          </cell>
          <cell r="T1821">
            <v>-0.41423399763867985</v>
          </cell>
          <cell r="X1821">
            <v>15.8</v>
          </cell>
          <cell r="AA1821">
            <v>1.807518615564933</v>
          </cell>
          <cell r="AB1821">
            <v>-0.88217333291477651</v>
          </cell>
          <cell r="AC1821">
            <v>-0.46215772642908304</v>
          </cell>
          <cell r="AS1821">
            <v>34.226104399999997</v>
          </cell>
        </row>
        <row r="1822">
          <cell r="A1822">
            <v>43278</v>
          </cell>
          <cell r="K1822">
            <v>-6.8634022958708102E-2</v>
          </cell>
          <cell r="N1822">
            <v>-0.8318684834435307</v>
          </cell>
          <cell r="Q1822">
            <v>1.066387324087249</v>
          </cell>
          <cell r="T1822">
            <v>1.3033169958376531</v>
          </cell>
          <cell r="X1822">
            <v>15.4</v>
          </cell>
          <cell r="AA1822">
            <v>-1.060859232467309</v>
          </cell>
          <cell r="AB1822">
            <v>-2.5642430613337668</v>
          </cell>
          <cell r="AC1822">
            <v>-0.56347317985900991</v>
          </cell>
          <cell r="AS1822">
            <v>33.7348626</v>
          </cell>
        </row>
        <row r="1823">
          <cell r="A1823">
            <v>43279</v>
          </cell>
          <cell r="K1823">
            <v>0.54153586988946578</v>
          </cell>
          <cell r="N1823">
            <v>0.57011854135393414</v>
          </cell>
          <cell r="Q1823">
            <v>0.62409548074905319</v>
          </cell>
          <cell r="T1823">
            <v>1.2712025893662044</v>
          </cell>
          <cell r="X1823">
            <v>15.4252</v>
          </cell>
          <cell r="AA1823">
            <v>-0.37635231015586557</v>
          </cell>
          <cell r="AB1823">
            <v>0.16350262521542672</v>
          </cell>
          <cell r="AC1823">
            <v>-0.49539563994024993</v>
          </cell>
          <cell r="AS1823">
            <v>33.490793600000003</v>
          </cell>
        </row>
        <row r="1824">
          <cell r="A1824">
            <v>43280</v>
          </cell>
          <cell r="K1824">
            <v>-0.34430165785655426</v>
          </cell>
          <cell r="N1824">
            <v>0.14385661176488171</v>
          </cell>
          <cell r="Q1824">
            <v>0.61515831718608616</v>
          </cell>
          <cell r="T1824">
            <v>-8.4212999159547774E-2</v>
          </cell>
          <cell r="X1824">
            <v>15.78</v>
          </cell>
          <cell r="AA1824">
            <v>1.5097032559690011</v>
          </cell>
          <cell r="AB1824">
            <v>2.2740779745990389</v>
          </cell>
          <cell r="AC1824">
            <v>1.6342507237488595</v>
          </cell>
          <cell r="AS1824">
            <v>33.879180999999996</v>
          </cell>
        </row>
        <row r="1825">
          <cell r="A1825">
            <v>43283</v>
          </cell>
          <cell r="K1825">
            <v>-0.22440599941485057</v>
          </cell>
          <cell r="N1825">
            <v>0.21358655512727706</v>
          </cell>
          <cell r="Q1825">
            <v>-0.49957553817700878</v>
          </cell>
          <cell r="T1825">
            <v>-0.59377697107316019</v>
          </cell>
          <cell r="X1825">
            <v>15.61</v>
          </cell>
          <cell r="AA1825">
            <v>-2.2379509904603165</v>
          </cell>
          <cell r="AB1825">
            <v>-1.0831580890387449</v>
          </cell>
          <cell r="AC1825">
            <v>-1.4175574222862077</v>
          </cell>
          <cell r="AS1825">
            <v>33.300784200000002</v>
          </cell>
        </row>
        <row r="1826">
          <cell r="A1826">
            <v>43284</v>
          </cell>
          <cell r="K1826">
            <v>0.48272850222568547</v>
          </cell>
          <cell r="N1826">
            <v>-0.35377743693048513</v>
          </cell>
          <cell r="Q1826">
            <v>-1.7624406125429217</v>
          </cell>
          <cell r="T1826">
            <v>0.4442074312916055</v>
          </cell>
          <cell r="X1826">
            <v>15.6</v>
          </cell>
          <cell r="AA1826">
            <v>1.3731522374323619</v>
          </cell>
          <cell r="AB1826">
            <v>-6.4082027184936705E-2</v>
          </cell>
          <cell r="AC1826">
            <v>0.49679616915766406</v>
          </cell>
          <cell r="AS1826">
            <v>33.754660200000004</v>
          </cell>
        </row>
        <row r="1827">
          <cell r="A1827">
            <v>43285</v>
          </cell>
          <cell r="K1827">
            <v>-0.41363074948007</v>
          </cell>
          <cell r="N1827">
            <v>0</v>
          </cell>
          <cell r="Q1827">
            <v>0.32156958172974959</v>
          </cell>
          <cell r="T1827">
            <v>3.7057614722296239E-2</v>
          </cell>
          <cell r="X1827" t="e">
            <v>#N/A</v>
          </cell>
          <cell r="AA1827">
            <v>0</v>
          </cell>
          <cell r="AB1827">
            <v>0</v>
          </cell>
          <cell r="AC1827">
            <v>0</v>
          </cell>
          <cell r="AS1827">
            <v>33.754660200000004</v>
          </cell>
        </row>
        <row r="1828">
          <cell r="A1828">
            <v>43286</v>
          </cell>
          <cell r="K1828">
            <v>0.48242217921182834</v>
          </cell>
          <cell r="N1828">
            <v>0.81251215231957497</v>
          </cell>
          <cell r="Q1828">
            <v>-0.48242217921182834</v>
          </cell>
          <cell r="T1828">
            <v>-0.13738352933402737</v>
          </cell>
          <cell r="X1828">
            <v>15.78</v>
          </cell>
          <cell r="AA1828">
            <v>1.3036590183417971</v>
          </cell>
          <cell r="AB1828">
            <v>1.1472401162236781</v>
          </cell>
          <cell r="AC1828">
            <v>-4.1345703400751943E-2</v>
          </cell>
          <cell r="AS1828">
            <v>34.167250599999996</v>
          </cell>
        </row>
        <row r="1829">
          <cell r="A1829">
            <v>43287</v>
          </cell>
          <cell r="K1829">
            <v>0.92388550461252583</v>
          </cell>
          <cell r="N1829">
            <v>0.84224998515727445</v>
          </cell>
          <cell r="Q1829">
            <v>0.35703662017307791</v>
          </cell>
          <cell r="T1829">
            <v>0.3371777355679928</v>
          </cell>
          <cell r="X1829">
            <v>15.96</v>
          </cell>
          <cell r="AA1829">
            <v>-0.34763318497330048</v>
          </cell>
          <cell r="AB1829">
            <v>1.1342276603934509</v>
          </cell>
          <cell r="AC1829">
            <v>0.13463992819942527</v>
          </cell>
          <cell r="AS1829">
            <v>34.016879599999996</v>
          </cell>
        </row>
        <row r="1830">
          <cell r="A1830">
            <v>43290</v>
          </cell>
          <cell r="K1830">
            <v>0.13613457099270646</v>
          </cell>
          <cell r="N1830">
            <v>0.89642622816382411</v>
          </cell>
          <cell r="Q1830">
            <v>0.85889671832243331</v>
          </cell>
          <cell r="T1830">
            <v>-0.16810348764166966</v>
          </cell>
          <cell r="X1830">
            <v>16.09</v>
          </cell>
          <cell r="AA1830">
            <v>1.5149572596821754</v>
          </cell>
          <cell r="AB1830">
            <v>0.81123689826291745</v>
          </cell>
          <cell r="AC1830">
            <v>0.11613027640781659</v>
          </cell>
          <cell r="AS1830">
            <v>34.489050800000001</v>
          </cell>
        </row>
        <row r="1831">
          <cell r="A1831">
            <v>43291</v>
          </cell>
          <cell r="K1831">
            <v>-0.28952794085853911</v>
          </cell>
          <cell r="N1831">
            <v>0.35920828555278661</v>
          </cell>
          <cell r="Q1831">
            <v>0.73854505121256786</v>
          </cell>
          <cell r="T1831">
            <v>0.33952609770582715</v>
          </cell>
          <cell r="X1831">
            <v>16.09</v>
          </cell>
          <cell r="AA1831">
            <v>-0.25224122011091171</v>
          </cell>
          <cell r="AB1831">
            <v>0</v>
          </cell>
          <cell r="AC1831">
            <v>-0.13738226187934172</v>
          </cell>
          <cell r="AS1831">
            <v>34.517083200000002</v>
          </cell>
        </row>
        <row r="1832">
          <cell r="A1832">
            <v>43292</v>
          </cell>
          <cell r="K1832">
            <v>-0.7533044094327439</v>
          </cell>
          <cell r="N1832">
            <v>-0.73414228819834138</v>
          </cell>
          <cell r="Q1832">
            <v>0.12408870063739108</v>
          </cell>
          <cell r="T1832">
            <v>-0.29200558104973173</v>
          </cell>
          <cell r="X1832">
            <v>15.76</v>
          </cell>
          <cell r="AA1832">
            <v>-2.5216598666204701</v>
          </cell>
          <cell r="AB1832">
            <v>-2.0722876574558815</v>
          </cell>
          <cell r="AC1832">
            <v>-1.3591970445469417</v>
          </cell>
          <cell r="AS1832">
            <v>33.499260400000004</v>
          </cell>
        </row>
        <row r="1833">
          <cell r="A1833">
            <v>43293</v>
          </cell>
          <cell r="K1833">
            <v>0.87261016602394115</v>
          </cell>
          <cell r="N1833">
            <v>0.90250203117498673</v>
          </cell>
          <cell r="Q1833">
            <v>-2.3258399415989204</v>
          </cell>
          <cell r="T1833">
            <v>-1.9281255761033038</v>
          </cell>
          <cell r="X1833">
            <v>15.9</v>
          </cell>
          <cell r="AA1833">
            <v>-0.67881975478510359</v>
          </cell>
          <cell r="AB1833">
            <v>0.88440247964527741</v>
          </cell>
          <cell r="AC1833">
            <v>-0.23196411623201596</v>
          </cell>
          <cell r="AS1833">
            <v>33.393828999999997</v>
          </cell>
        </row>
        <row r="1834">
          <cell r="A1834">
            <v>43294</v>
          </cell>
          <cell r="K1834">
            <v>-3.4070973640607356E-2</v>
          </cell>
          <cell r="N1834">
            <v>7.8719298958434242E-2</v>
          </cell>
          <cell r="Q1834">
            <v>0.39935334874792561</v>
          </cell>
          <cell r="T1834">
            <v>-4.4622385854838249E-2</v>
          </cell>
          <cell r="X1834">
            <v>15.71</v>
          </cell>
          <cell r="AA1834">
            <v>-0.58088271361859123</v>
          </cell>
          <cell r="AB1834">
            <v>-1.2021656958656048</v>
          </cell>
          <cell r="AC1834">
            <v>-0.76247045212130238</v>
          </cell>
          <cell r="AS1834">
            <v>33.210126399999993</v>
          </cell>
        </row>
        <row r="1835">
          <cell r="A1835">
            <v>43297</v>
          </cell>
          <cell r="K1835">
            <v>-0.44404996105967187</v>
          </cell>
          <cell r="N1835">
            <v>-8.9467098250737259E-2</v>
          </cell>
          <cell r="Q1835">
            <v>-0.47169628638177918</v>
          </cell>
          <cell r="T1835">
            <v>0.11857362306571084</v>
          </cell>
          <cell r="X1835">
            <v>15.57</v>
          </cell>
          <cell r="AA1835">
            <v>0.81883873652825712</v>
          </cell>
          <cell r="AB1835">
            <v>-0.89514664216229034</v>
          </cell>
          <cell r="AC1835">
            <v>-0.8853284705614417</v>
          </cell>
          <cell r="AS1835">
            <v>33.3268208</v>
          </cell>
        </row>
        <row r="1836">
          <cell r="A1836">
            <v>43298</v>
          </cell>
          <cell r="K1836">
            <v>-0.54928960488881307</v>
          </cell>
          <cell r="N1836">
            <v>0.40372608082685213</v>
          </cell>
          <cell r="Q1836">
            <v>-0.93359787769364788</v>
          </cell>
          <cell r="T1836">
            <v>-1.674968878691558</v>
          </cell>
          <cell r="X1836">
            <v>15.67</v>
          </cell>
          <cell r="AA1836">
            <v>1.7684094512891271</v>
          </cell>
          <cell r="AB1836">
            <v>0.64020705220224094</v>
          </cell>
          <cell r="AC1836">
            <v>-7.521565322954249E-2</v>
          </cell>
          <cell r="AS1836">
            <v>34.009239999999998</v>
          </cell>
        </row>
        <row r="1837">
          <cell r="A1837">
            <v>43299</v>
          </cell>
          <cell r="K1837">
            <v>0.61772741409755327</v>
          </cell>
          <cell r="N1837">
            <v>0.21014053498724267</v>
          </cell>
          <cell r="Q1837">
            <v>0.12645839159572403</v>
          </cell>
          <cell r="T1837">
            <v>-1.1777212960758403</v>
          </cell>
          <cell r="X1837">
            <v>15.82</v>
          </cell>
          <cell r="AA1837">
            <v>2.41981288543679</v>
          </cell>
          <cell r="AB1837">
            <v>0.95269059715782822</v>
          </cell>
          <cell r="AC1837">
            <v>0.47671892459703297</v>
          </cell>
          <cell r="AS1837">
            <v>34.771080599999998</v>
          </cell>
        </row>
        <row r="1838">
          <cell r="A1838">
            <v>43300</v>
          </cell>
          <cell r="K1838">
            <v>0.27331646770911461</v>
          </cell>
          <cell r="N1838">
            <v>-0.37784525484067349</v>
          </cell>
          <cell r="Q1838">
            <v>0.46538520918007259</v>
          </cell>
          <cell r="T1838">
            <v>-0.29923820149980945</v>
          </cell>
          <cell r="X1838">
            <v>15.61</v>
          </cell>
          <cell r="AA1838">
            <v>-1.0792802530313721</v>
          </cell>
          <cell r="AB1838">
            <v>-1.336322781216714</v>
          </cell>
          <cell r="AC1838">
            <v>-0.54960072717158748</v>
          </cell>
          <cell r="AS1838">
            <v>34.362090400000007</v>
          </cell>
        </row>
        <row r="1839">
          <cell r="A1839">
            <v>43301</v>
          </cell>
          <cell r="K1839">
            <v>0.3406076452613333</v>
          </cell>
          <cell r="N1839">
            <v>-0.11436658216810378</v>
          </cell>
          <cell r="Q1839">
            <v>-1.3577204695380609</v>
          </cell>
          <cell r="T1839">
            <v>0.56267869399749504</v>
          </cell>
          <cell r="X1839">
            <v>15.65</v>
          </cell>
          <cell r="AA1839">
            <v>0.43726919945384901</v>
          </cell>
          <cell r="AB1839">
            <v>0.25591824588216616</v>
          </cell>
          <cell r="AC1839">
            <v>0.18954102812318974</v>
          </cell>
          <cell r="AS1839">
            <v>34.546538400000003</v>
          </cell>
        </row>
        <row r="1840">
          <cell r="A1840">
            <v>43304</v>
          </cell>
          <cell r="K1840">
            <v>-0.87083948564287794</v>
          </cell>
          <cell r="N1840">
            <v>0.18576145470575225</v>
          </cell>
          <cell r="Q1840">
            <v>0.31164100132924766</v>
          </cell>
          <cell r="T1840">
            <v>0.93162533725362695</v>
          </cell>
          <cell r="X1840">
            <v>15.65</v>
          </cell>
          <cell r="AA1840">
            <v>-0.37716421533153344</v>
          </cell>
          <cell r="AB1840">
            <v>0</v>
          </cell>
          <cell r="AC1840">
            <v>-0.31824640113185593</v>
          </cell>
          <cell r="AS1840">
            <v>34.395455400000003</v>
          </cell>
        </row>
        <row r="1841">
          <cell r="A1841">
            <v>43305</v>
          </cell>
          <cell r="K1841">
            <v>0.58140146379168978</v>
          </cell>
          <cell r="N1841">
            <v>0.50196288746588924</v>
          </cell>
          <cell r="Q1841">
            <v>0.1634773294523284</v>
          </cell>
          <cell r="T1841">
            <v>-0.56342962817705688</v>
          </cell>
          <cell r="X1841">
            <v>16.059999000000001</v>
          </cell>
          <cell r="AA1841">
            <v>1.2691233765314407</v>
          </cell>
          <cell r="AB1841">
            <v>2.5860729265950932</v>
          </cell>
          <cell r="AC1841">
            <v>1.6841413004839454</v>
          </cell>
          <cell r="AS1841">
            <v>34.775553000000002</v>
          </cell>
        </row>
        <row r="1842">
          <cell r="A1842">
            <v>43306</v>
          </cell>
          <cell r="K1842">
            <v>-0.29028692403770862</v>
          </cell>
          <cell r="N1842">
            <v>0.84861652929345577</v>
          </cell>
          <cell r="Q1842">
            <v>0.29028692403770862</v>
          </cell>
          <cell r="T1842">
            <v>0.69763685558024902</v>
          </cell>
          <cell r="X1842">
            <v>16.34</v>
          </cell>
          <cell r="AA1842">
            <v>-2.3256113563623136E-2</v>
          </cell>
          <cell r="AB1842">
            <v>1.7284443179743612</v>
          </cell>
          <cell r="AC1842">
            <v>0.61058765262166981</v>
          </cell>
          <cell r="AS1842">
            <v>34.881224400000008</v>
          </cell>
        </row>
        <row r="1843">
          <cell r="A1843">
            <v>43307</v>
          </cell>
          <cell r="K1843">
            <v>1.7108285552993183E-2</v>
          </cell>
          <cell r="N1843">
            <v>-0.23616660366979347</v>
          </cell>
          <cell r="Q1843">
            <v>0.81432422979334029</v>
          </cell>
          <cell r="T1843">
            <v>0.73345348688183465</v>
          </cell>
          <cell r="X1843">
            <v>16.290001</v>
          </cell>
          <cell r="AA1843">
            <v>0.93473669127458692</v>
          </cell>
          <cell r="AB1843">
            <v>-0.30646054305507275</v>
          </cell>
          <cell r="AC1843">
            <v>0.34695142734855938</v>
          </cell>
          <cell r="AS1843">
            <v>35.4330462</v>
          </cell>
        </row>
        <row r="1844">
          <cell r="A1844">
            <v>43308</v>
          </cell>
          <cell r="K1844">
            <v>0.95285644775214684</v>
          </cell>
          <cell r="N1844">
            <v>-0.67997013924762628</v>
          </cell>
          <cell r="Q1844">
            <v>0.87033904997126599</v>
          </cell>
          <cell r="T1844">
            <v>0.66067047139419754</v>
          </cell>
          <cell r="X1844">
            <v>16.469999000000001</v>
          </cell>
          <cell r="AA1844">
            <v>-1.9453638611660136</v>
          </cell>
          <cell r="AB1844">
            <v>1.0988999471786947</v>
          </cell>
          <cell r="AC1844">
            <v>1.3202731084656265</v>
          </cell>
          <cell r="AS1844">
            <v>34.552632799999998</v>
          </cell>
        </row>
        <row r="1845">
          <cell r="A1845">
            <v>43311</v>
          </cell>
          <cell r="K1845">
            <v>-0.5774279103545179</v>
          </cell>
          <cell r="N1845">
            <v>-0.5237152947507111</v>
          </cell>
          <cell r="Q1845">
            <v>0.5774279103545179</v>
          </cell>
          <cell r="T1845">
            <v>0.56077983400128562</v>
          </cell>
          <cell r="X1845">
            <v>16.43</v>
          </cell>
          <cell r="AA1845">
            <v>-1.3624131919475908</v>
          </cell>
          <cell r="AB1845">
            <v>-0.2431551423916393</v>
          </cell>
          <cell r="AC1845">
            <v>0.59914634350239249</v>
          </cell>
          <cell r="AS1845">
            <v>34.020759399999996</v>
          </cell>
        </row>
        <row r="1846">
          <cell r="A1846">
            <v>43312</v>
          </cell>
          <cell r="K1846">
            <v>0.17017582935147502</v>
          </cell>
          <cell r="N1846">
            <v>0.49175033422528147</v>
          </cell>
          <cell r="Q1846">
            <v>-0.44153539584367629</v>
          </cell>
          <cell r="T1846">
            <v>0.91528393166743083</v>
          </cell>
          <cell r="X1846">
            <v>16.329999999999998</v>
          </cell>
          <cell r="AA1846">
            <v>2.1857629924442508</v>
          </cell>
          <cell r="AB1846">
            <v>-0.6105025066803027</v>
          </cell>
          <cell r="AC1846">
            <v>-0.97351008160862618</v>
          </cell>
          <cell r="AS1846">
            <v>34.880201400000004</v>
          </cell>
        </row>
        <row r="1847">
          <cell r="A1847">
            <v>43313</v>
          </cell>
          <cell r="K1847">
            <v>-5.1030378372641766E-2</v>
          </cell>
          <cell r="N1847">
            <v>-0.16720367082765131</v>
          </cell>
          <cell r="Q1847">
            <v>1.1321038038458739</v>
          </cell>
          <cell r="T1847">
            <v>-0.24834264682925819</v>
          </cell>
          <cell r="X1847">
            <v>16.299999</v>
          </cell>
          <cell r="AA1847">
            <v>0.77256535449501251</v>
          </cell>
          <cell r="AB1847">
            <v>-0.18388605193521648</v>
          </cell>
          <cell r="AC1847">
            <v>-0.38066765632369715</v>
          </cell>
          <cell r="AS1847">
            <v>35.328167999999998</v>
          </cell>
        </row>
        <row r="1848">
          <cell r="A1848">
            <v>43314</v>
          </cell>
          <cell r="K1848">
            <v>-0.56300723799740404</v>
          </cell>
          <cell r="N1848">
            <v>0.54327799800739918</v>
          </cell>
          <cell r="Q1848">
            <v>-1.6109807596618626</v>
          </cell>
          <cell r="T1848">
            <v>-8.7478360619901108E-2</v>
          </cell>
          <cell r="X1848">
            <v>16.200001</v>
          </cell>
          <cell r="AA1848">
            <v>1.9122456108697612</v>
          </cell>
          <cell r="AB1848">
            <v>-0.61537424962899612</v>
          </cell>
          <cell r="AC1848">
            <v>-1.1401924259064384</v>
          </cell>
          <cell r="AS1848">
            <v>36.351132</v>
          </cell>
        </row>
        <row r="1849">
          <cell r="A1849">
            <v>43315</v>
          </cell>
          <cell r="K1849">
            <v>-5.1312012222330262E-2</v>
          </cell>
          <cell r="N1849">
            <v>0.42753189021882532</v>
          </cell>
          <cell r="Q1849">
            <v>-0.6839817580223978</v>
          </cell>
          <cell r="T1849">
            <v>1.0472752119139936</v>
          </cell>
          <cell r="X1849">
            <v>16.209999</v>
          </cell>
          <cell r="AA1849">
            <v>-0.86136238595789416</v>
          </cell>
          <cell r="AB1849">
            <v>6.169700905366194E-2</v>
          </cell>
          <cell r="AC1849">
            <v>-0.53943666072738305</v>
          </cell>
          <cell r="AS1849">
            <v>36.119739199999998</v>
          </cell>
        </row>
        <row r="1850">
          <cell r="A1850">
            <v>43318</v>
          </cell>
          <cell r="K1850">
            <v>0.51220854797489834</v>
          </cell>
          <cell r="N1850">
            <v>0.366068919716797</v>
          </cell>
          <cell r="Q1850">
            <v>0.49743571203665571</v>
          </cell>
          <cell r="T1850">
            <v>0.14902411049625697</v>
          </cell>
          <cell r="X1850">
            <v>16.200001</v>
          </cell>
          <cell r="AA1850">
            <v>7.8378674277294155E-2</v>
          </cell>
          <cell r="AB1850">
            <v>-6.1697009053658526E-2</v>
          </cell>
          <cell r="AC1850">
            <v>-0.29781446561581276</v>
          </cell>
          <cell r="AS1850">
            <v>36.113009999999996</v>
          </cell>
        </row>
        <row r="1851">
          <cell r="A1851">
            <v>43319</v>
          </cell>
          <cell r="K1851">
            <v>-0.32410953059160652</v>
          </cell>
          <cell r="N1851">
            <v>0.32972170465629741</v>
          </cell>
          <cell r="Q1851">
            <v>4.9759040824786716E-2</v>
          </cell>
          <cell r="T1851">
            <v>1.1490092640734306</v>
          </cell>
          <cell r="X1851">
            <v>16.399999999999999</v>
          </cell>
          <cell r="AA1851">
            <v>0.99502507614537516</v>
          </cell>
          <cell r="AB1851">
            <v>1.2270030863421049</v>
          </cell>
          <cell r="AC1851">
            <v>0.75081042222198757</v>
          </cell>
          <cell r="AS1851">
            <v>36.281036600000007</v>
          </cell>
        </row>
        <row r="1852">
          <cell r="A1852">
            <v>43320</v>
          </cell>
          <cell r="K1852">
            <v>0.27299222898659653</v>
          </cell>
          <cell r="N1852">
            <v>-4.2075157645309835E-2</v>
          </cell>
          <cell r="Q1852">
            <v>0.27495812750316356</v>
          </cell>
          <cell r="T1852">
            <v>-0.13603310486255515</v>
          </cell>
          <cell r="X1852">
            <v>16.41</v>
          </cell>
          <cell r="AA1852">
            <v>-0.13790189990550417</v>
          </cell>
          <cell r="AB1852">
            <v>6.0957027184690177E-2</v>
          </cell>
          <cell r="AC1852">
            <v>-0.13291653506515894</v>
          </cell>
          <cell r="AS1852">
            <v>36.321501000000005</v>
          </cell>
        </row>
        <row r="1853">
          <cell r="A1853">
            <v>43321</v>
          </cell>
          <cell r="K1853">
            <v>0.45898360440851305</v>
          </cell>
          <cell r="N1853">
            <v>-0.1366996440124969</v>
          </cell>
          <cell r="Q1853">
            <v>8.5980611287756692E-2</v>
          </cell>
          <cell r="T1853">
            <v>-0.73065348599912538</v>
          </cell>
          <cell r="X1853">
            <v>16.350000000000001</v>
          </cell>
          <cell r="AA1853">
            <v>-0.66112076841116196</v>
          </cell>
          <cell r="AB1853">
            <v>-0.36630077587370352</v>
          </cell>
          <cell r="AC1853">
            <v>-0.39903791901411012</v>
          </cell>
          <cell r="AS1853">
            <v>36.116029600000005</v>
          </cell>
        </row>
        <row r="1854">
          <cell r="A1854">
            <v>43322</v>
          </cell>
          <cell r="K1854">
            <v>-0.32274474242811924</v>
          </cell>
          <cell r="N1854">
            <v>-0.67225226182023123</v>
          </cell>
          <cell r="Q1854">
            <v>-0.40454051954945147</v>
          </cell>
          <cell r="T1854">
            <v>-1.4468649435052727</v>
          </cell>
          <cell r="X1854">
            <v>16.059999000000001</v>
          </cell>
          <cell r="AA1854">
            <v>-6.6416510658176844E-2</v>
          </cell>
          <cell r="AB1854">
            <v>-1.7896251091149367</v>
          </cell>
          <cell r="AC1854">
            <v>-0.39663491767113557</v>
          </cell>
          <cell r="AS1854">
            <v>35.971329600000004</v>
          </cell>
        </row>
        <row r="1855">
          <cell r="A1855">
            <v>43325</v>
          </cell>
          <cell r="K1855">
            <v>-0.34091531315647783</v>
          </cell>
          <cell r="N1855">
            <v>-0.37506137918931715</v>
          </cell>
          <cell r="Q1855">
            <v>-1.2223370329863497</v>
          </cell>
          <cell r="T1855">
            <v>0.40123567393291715</v>
          </cell>
          <cell r="X1855">
            <v>15.74</v>
          </cell>
          <cell r="AA1855">
            <v>-1.9933534795385195</v>
          </cell>
          <cell r="AB1855">
            <v>-2.012640326285597</v>
          </cell>
          <cell r="AC1855">
            <v>-1.4187691116406103</v>
          </cell>
          <cell r="AS1855">
            <v>35.414875199999997</v>
          </cell>
        </row>
        <row r="1856">
          <cell r="A1856">
            <v>43326</v>
          </cell>
          <cell r="K1856">
            <v>0.78231575829053657</v>
          </cell>
          <cell r="N1856">
            <v>0.63604221846781517</v>
          </cell>
          <cell r="Q1856">
            <v>0.41530727764382924</v>
          </cell>
          <cell r="T1856">
            <v>0.16316616001588302</v>
          </cell>
          <cell r="X1856">
            <v>15.67</v>
          </cell>
          <cell r="AA1856">
            <v>7.1617180621023652E-2</v>
          </cell>
          <cell r="AB1856">
            <v>-0.44571866213277334</v>
          </cell>
          <cell r="AC1856">
            <v>-0.87548786190950045</v>
          </cell>
          <cell r="AS1856">
            <v>35.436403400000003</v>
          </cell>
        </row>
        <row r="1857">
          <cell r="A1857">
            <v>43327</v>
          </cell>
          <cell r="K1857">
            <v>0.82668170005906894</v>
          </cell>
          <cell r="N1857">
            <v>-0.74955697638772323</v>
          </cell>
          <cell r="Q1857">
            <v>-2.4887814171552103</v>
          </cell>
          <cell r="T1857">
            <v>-1.1545320351103949</v>
          </cell>
          <cell r="X1857">
            <v>15.25</v>
          </cell>
          <cell r="AA1857">
            <v>-3.0339940899428357</v>
          </cell>
          <cell r="AB1857">
            <v>-2.716855331450887</v>
          </cell>
          <cell r="AC1857">
            <v>-2.2177797702974718</v>
          </cell>
          <cell r="AS1857">
            <v>34.461150799999999</v>
          </cell>
        </row>
        <row r="1858">
          <cell r="A1858">
            <v>43328</v>
          </cell>
          <cell r="K1858">
            <v>-6.7225007892302235E-2</v>
          </cell>
          <cell r="N1858">
            <v>0.80590643083485891</v>
          </cell>
          <cell r="Q1858">
            <v>-1.5282927506513795</v>
          </cell>
          <cell r="T1858">
            <v>-1.3982207887572446</v>
          </cell>
          <cell r="X1858">
            <v>15.32</v>
          </cell>
          <cell r="AA1858">
            <v>0.67521389417080113</v>
          </cell>
          <cell r="AB1858">
            <v>0.4579661259024731</v>
          </cell>
          <cell r="AC1858">
            <v>-0.26916896061491036</v>
          </cell>
          <cell r="AS1858">
            <v>34.867433000000005</v>
          </cell>
        </row>
        <row r="1859">
          <cell r="A1859">
            <v>43329</v>
          </cell>
          <cell r="K1859">
            <v>0.16795537740350788</v>
          </cell>
          <cell r="N1859">
            <v>0.35144994676372326</v>
          </cell>
          <cell r="Q1859">
            <v>-0.92768934568662342</v>
          </cell>
          <cell r="T1859">
            <v>-0.16212391499603709</v>
          </cell>
          <cell r="X1859">
            <v>15.54</v>
          </cell>
          <cell r="AA1859">
            <v>1.7322903296767536</v>
          </cell>
          <cell r="AB1859">
            <v>1.4258180627056158</v>
          </cell>
          <cell r="AC1859">
            <v>0.72107895081370343</v>
          </cell>
          <cell r="AS1859">
            <v>35.373737599999998</v>
          </cell>
        </row>
        <row r="1860">
          <cell r="A1860">
            <v>43332</v>
          </cell>
          <cell r="K1860">
            <v>0.18446586506672261</v>
          </cell>
          <cell r="N1860">
            <v>0.21374800166463281</v>
          </cell>
          <cell r="Q1860">
            <v>1.1412978494517181</v>
          </cell>
          <cell r="T1860">
            <v>9.4214452885181793E-2</v>
          </cell>
          <cell r="X1860">
            <v>15.66</v>
          </cell>
          <cell r="AA1860">
            <v>1.4929333694118394</v>
          </cell>
          <cell r="AB1860">
            <v>0.76923456231556453</v>
          </cell>
          <cell r="AC1860">
            <v>0.52649384201786043</v>
          </cell>
          <cell r="AS1860">
            <v>35.733125600000008</v>
          </cell>
        </row>
        <row r="1861">
          <cell r="A1861">
            <v>43333</v>
          </cell>
          <cell r="K1861">
            <v>-0.89188894574753952</v>
          </cell>
          <cell r="N1861">
            <v>0.23426552030697084</v>
          </cell>
          <cell r="Q1861">
            <v>-0.43387476877090603</v>
          </cell>
          <cell r="T1861">
            <v>-0.91284652220858498</v>
          </cell>
          <cell r="X1861">
            <v>15.81</v>
          </cell>
          <cell r="AA1861">
            <v>0.2288287020054724</v>
          </cell>
          <cell r="AB1861">
            <v>0.9532960658723687</v>
          </cell>
          <cell r="AC1861">
            <v>0.58450187741504189</v>
          </cell>
          <cell r="AS1861">
            <v>35.8993994</v>
          </cell>
        </row>
        <row r="1862">
          <cell r="A1862">
            <v>43334</v>
          </cell>
          <cell r="K1862">
            <v>-0.27081183805085174</v>
          </cell>
          <cell r="N1862">
            <v>-5.9417566563957518E-2</v>
          </cell>
          <cell r="Q1862">
            <v>-0.68705194471497255</v>
          </cell>
          <cell r="T1862">
            <v>2.0973679359701319E-2</v>
          </cell>
          <cell r="X1862">
            <v>15.93</v>
          </cell>
          <cell r="AA1862">
            <v>-0.50840384126320948</v>
          </cell>
          <cell r="AB1862">
            <v>0.75614727005764881</v>
          </cell>
          <cell r="AC1862">
            <v>0.94592022384850349</v>
          </cell>
          <cell r="AS1862">
            <v>35.713350399999996</v>
          </cell>
        </row>
        <row r="1863">
          <cell r="A1863">
            <v>43335</v>
          </cell>
          <cell r="K1863">
            <v>-0.32255807573058298</v>
          </cell>
          <cell r="N1863">
            <v>-0.13286219447407682</v>
          </cell>
          <cell r="Q1863">
            <v>1.5660023117444508</v>
          </cell>
          <cell r="T1863">
            <v>1.1492917162688026</v>
          </cell>
          <cell r="X1863">
            <v>15.6</v>
          </cell>
          <cell r="AA1863">
            <v>-1.479983834953994</v>
          </cell>
          <cell r="AB1863">
            <v>-2.0933209666465791</v>
          </cell>
          <cell r="AC1863">
            <v>-1.4740277799092996</v>
          </cell>
          <cell r="AS1863">
            <v>35.1201212</v>
          </cell>
        </row>
        <row r="1864">
          <cell r="A1864">
            <v>43336</v>
          </cell>
          <cell r="K1864">
            <v>0.16988455753403875</v>
          </cell>
          <cell r="N1864">
            <v>0.60004222971961674</v>
          </cell>
          <cell r="Q1864">
            <v>-0.45546501078208129</v>
          </cell>
          <cell r="T1864">
            <v>-0.23550301381679151</v>
          </cell>
          <cell r="X1864">
            <v>15.71</v>
          </cell>
          <cell r="AA1864">
            <v>-0.15931745072142484</v>
          </cell>
          <cell r="AB1864">
            <v>0.70265380120384024</v>
          </cell>
          <cell r="AC1864">
            <v>0.10994388612595996</v>
          </cell>
          <cell r="AS1864">
            <v>34.975171400000001</v>
          </cell>
        </row>
        <row r="1865">
          <cell r="A1865">
            <v>43339</v>
          </cell>
          <cell r="K1865">
            <v>0.2543279617374663</v>
          </cell>
          <cell r="N1865">
            <v>0.78641221888257651</v>
          </cell>
          <cell r="Q1865">
            <v>0.69443431455322679</v>
          </cell>
          <cell r="T1865">
            <v>5.40406609990981E-2</v>
          </cell>
          <cell r="X1865">
            <v>15.9</v>
          </cell>
          <cell r="AA1865">
            <v>1.1586257125224839</v>
          </cell>
          <cell r="AB1865">
            <v>1.2021656958656082</v>
          </cell>
          <cell r="AC1865">
            <v>0.27564771940972432</v>
          </cell>
          <cell r="AS1865">
            <v>35.368602799999998</v>
          </cell>
        </row>
        <row r="1866">
          <cell r="A1866">
            <v>43340</v>
          </cell>
          <cell r="K1866">
            <v>0.72542003940736333</v>
          </cell>
          <cell r="N1866">
            <v>4.8321602303774108E-2</v>
          </cell>
          <cell r="Q1866">
            <v>0.40136028659724277</v>
          </cell>
          <cell r="T1866">
            <v>-0.54102175402735764</v>
          </cell>
          <cell r="X1866">
            <v>15.89</v>
          </cell>
          <cell r="AA1866">
            <v>-0.92928771761085183</v>
          </cell>
          <cell r="AB1866">
            <v>-6.2912867756122925E-2</v>
          </cell>
          <cell r="AC1866">
            <v>-0.22048321635771154</v>
          </cell>
          <cell r="AS1866">
            <v>34.994222800000003</v>
          </cell>
        </row>
        <row r="1867">
          <cell r="A1867">
            <v>43341</v>
          </cell>
          <cell r="K1867">
            <v>0.68683545423824877</v>
          </cell>
          <cell r="N1867">
            <v>0.53661196847044801</v>
          </cell>
          <cell r="Q1867">
            <v>-0.31403702915520343</v>
          </cell>
          <cell r="T1867">
            <v>-0.97447753422672689</v>
          </cell>
          <cell r="X1867">
            <v>16.059999000000001</v>
          </cell>
          <cell r="AA1867">
            <v>0.85026744697524581</v>
          </cell>
          <cell r="AB1867">
            <v>1.0641665703488541</v>
          </cell>
          <cell r="AC1867">
            <v>0.39230836849139405</v>
          </cell>
          <cell r="AS1867">
            <v>35.385116800000006</v>
          </cell>
        </row>
        <row r="1868">
          <cell r="A1868">
            <v>43342</v>
          </cell>
          <cell r="K1868">
            <v>6.674529626029102E-2</v>
          </cell>
          <cell r="N1868">
            <v>-0.40564119985104852</v>
          </cell>
          <cell r="Q1868">
            <v>-0.25298406847545463</v>
          </cell>
          <cell r="T1868">
            <v>0.18655741833399209</v>
          </cell>
          <cell r="X1868">
            <v>15.73</v>
          </cell>
          <cell r="AA1868">
            <v>-1.2700230071441556</v>
          </cell>
          <cell r="AB1868">
            <v>-2.0761929181926608</v>
          </cell>
          <cell r="AC1868">
            <v>-1.1315496960364388</v>
          </cell>
          <cell r="AS1868">
            <v>34.931053800000001</v>
          </cell>
        </row>
        <row r="1869">
          <cell r="A1869">
            <v>43343</v>
          </cell>
          <cell r="K1869">
            <v>-0.41795444964842066</v>
          </cell>
          <cell r="N1869">
            <v>3.4552412486860157E-3</v>
          </cell>
          <cell r="Q1869">
            <v>-0.51838409099630267</v>
          </cell>
          <cell r="T1869">
            <v>1.5053018243905703E-2</v>
          </cell>
          <cell r="X1869">
            <v>15.66</v>
          </cell>
          <cell r="AA1869">
            <v>1.0903527556723067</v>
          </cell>
          <cell r="AB1869">
            <v>-0.44600265075294243</v>
          </cell>
          <cell r="AC1869">
            <v>-0.54850460940372514</v>
          </cell>
          <cell r="AS1869">
            <v>35.362574199999997</v>
          </cell>
        </row>
        <row r="1870">
          <cell r="A1870">
            <v>43346</v>
          </cell>
          <cell r="K1870">
            <v>-0.184465865066715</v>
          </cell>
          <cell r="N1870">
            <v>0</v>
          </cell>
          <cell r="Q1870">
            <v>-0.57095018300493106</v>
          </cell>
          <cell r="T1870">
            <v>-1.1695993431021179E-2</v>
          </cell>
          <cell r="X1870" t="e">
            <v>#N/A</v>
          </cell>
          <cell r="AA1870">
            <v>0</v>
          </cell>
          <cell r="AB1870">
            <v>0</v>
          </cell>
          <cell r="AC1870">
            <v>0</v>
          </cell>
          <cell r="AS1870">
            <v>35.362574199999997</v>
          </cell>
        </row>
        <row r="1871">
          <cell r="A1871">
            <v>43347</v>
          </cell>
          <cell r="K1871">
            <v>-0.3530644940932236</v>
          </cell>
          <cell r="N1871">
            <v>-0.17238700719187952</v>
          </cell>
          <cell r="Q1871">
            <v>6.8297280894470624E-2</v>
          </cell>
          <cell r="T1871">
            <v>-0.64206971799492618</v>
          </cell>
          <cell r="X1871">
            <v>15.35</v>
          </cell>
          <cell r="AA1871">
            <v>0.2766675878413159</v>
          </cell>
          <cell r="AB1871">
            <v>-1.9994216529450901</v>
          </cell>
          <cell r="AC1871">
            <v>-1.2917504922546792</v>
          </cell>
          <cell r="AS1871">
            <v>35.4631404</v>
          </cell>
        </row>
        <row r="1872">
          <cell r="A1872">
            <v>43348</v>
          </cell>
          <cell r="K1872">
            <v>-0.84573929899182265</v>
          </cell>
          <cell r="N1872">
            <v>-0.26952081630150831</v>
          </cell>
          <cell r="Q1872">
            <v>-0.68686376437775798</v>
          </cell>
          <cell r="T1872">
            <v>0.38762359369713562</v>
          </cell>
          <cell r="X1872">
            <v>15.14</v>
          </cell>
          <cell r="AA1872">
            <v>0.13800751185994281</v>
          </cell>
          <cell r="AB1872">
            <v>-1.377522602390338</v>
          </cell>
          <cell r="AC1872">
            <v>-0.73516016820105645</v>
          </cell>
          <cell r="AS1872">
            <v>35.690490799999999</v>
          </cell>
        </row>
        <row r="1873">
          <cell r="A1873">
            <v>43349</v>
          </cell>
          <cell r="K1873">
            <v>-1.0244543996889917</v>
          </cell>
          <cell r="N1873">
            <v>-0.30146839318682145</v>
          </cell>
          <cell r="Q1873">
            <v>0.44360236898627947</v>
          </cell>
          <cell r="T1873">
            <v>-4.6665118178269571E-2</v>
          </cell>
          <cell r="X1873">
            <v>15.17</v>
          </cell>
          <cell r="AA1873">
            <v>0.80301795258378306</v>
          </cell>
          <cell r="AB1873">
            <v>0.19795453511381764</v>
          </cell>
          <cell r="AC1873">
            <v>-0.11920375705557112</v>
          </cell>
          <cell r="AS1873">
            <v>36.005067600000004</v>
          </cell>
        </row>
        <row r="1874">
          <cell r="A1874">
            <v>43350</v>
          </cell>
          <cell r="K1874">
            <v>-0.25774543271818645</v>
          </cell>
          <cell r="N1874">
            <v>-0.19448246894058699</v>
          </cell>
          <cell r="Q1874">
            <v>0.16062867129598929</v>
          </cell>
          <cell r="T1874">
            <v>-0.75597484861332864</v>
          </cell>
          <cell r="X1874">
            <v>15.06</v>
          </cell>
          <cell r="AA1874">
            <v>0.24893292095155109</v>
          </cell>
          <cell r="AB1874">
            <v>-0.72775709886933193</v>
          </cell>
          <cell r="AC1874">
            <v>-0.31906411283992253</v>
          </cell>
          <cell r="AS1874">
            <v>36.1211518</v>
          </cell>
        </row>
        <row r="1875">
          <cell r="A1875">
            <v>43353</v>
          </cell>
          <cell r="K1875">
            <v>0</v>
          </cell>
          <cell r="N1875">
            <v>0.17368737417498945</v>
          </cell>
          <cell r="Q1875">
            <v>9.7116761422196315E-2</v>
          </cell>
          <cell r="T1875">
            <v>0.64659805208985821</v>
          </cell>
          <cell r="X1875">
            <v>14.98</v>
          </cell>
          <cell r="AA1875">
            <v>0.95873800561563327</v>
          </cell>
          <cell r="AB1875">
            <v>-0.53262442826740941</v>
          </cell>
          <cell r="AC1875">
            <v>-0.55889747985749749</v>
          </cell>
          <cell r="AS1875">
            <v>36.418572999999995</v>
          </cell>
        </row>
        <row r="1876">
          <cell r="A1876">
            <v>43354</v>
          </cell>
          <cell r="K1876">
            <v>0.77127579763140675</v>
          </cell>
          <cell r="N1876">
            <v>0.32919250416600743</v>
          </cell>
          <cell r="Q1876">
            <v>2.4462348421497859E-3</v>
          </cell>
          <cell r="T1876">
            <v>1.2331194189462464</v>
          </cell>
          <cell r="X1876">
            <v>15.03</v>
          </cell>
          <cell r="AA1876">
            <v>0.41974062949383095</v>
          </cell>
          <cell r="AB1876">
            <v>0.33322256758095203</v>
          </cell>
          <cell r="AC1876">
            <v>0.18718825841705311</v>
          </cell>
          <cell r="AS1876">
            <v>36.555180800000002</v>
          </cell>
        </row>
        <row r="1877">
          <cell r="A1877">
            <v>43355</v>
          </cell>
          <cell r="K1877">
            <v>-3.4155323483166522E-2</v>
          </cell>
          <cell r="N1877">
            <v>2.4230591950119271E-2</v>
          </cell>
          <cell r="Q1877">
            <v>-0.35194360348637954</v>
          </cell>
          <cell r="T1877">
            <v>1.843976478166153</v>
          </cell>
          <cell r="X1877">
            <v>15.43</v>
          </cell>
          <cell r="AA1877">
            <v>1.4297527079946069</v>
          </cell>
          <cell r="AB1877">
            <v>2.6265462610186385</v>
          </cell>
          <cell r="AC1877">
            <v>1.9691317845369745</v>
          </cell>
          <cell r="AS1877">
            <v>37.157135400000001</v>
          </cell>
        </row>
        <row r="1878">
          <cell r="A1878">
            <v>43356</v>
          </cell>
          <cell r="K1878">
            <v>-0.77154907659946725</v>
          </cell>
          <cell r="N1878">
            <v>0.58970263725325933</v>
          </cell>
          <cell r="Q1878">
            <v>2.4022691293393601</v>
          </cell>
          <cell r="T1878">
            <v>0.5182288172329883</v>
          </cell>
          <cell r="X1878">
            <v>15.44</v>
          </cell>
          <cell r="AA1878">
            <v>-1.9885705549111308</v>
          </cell>
          <cell r="AB1878">
            <v>6.4787822156067099E-2</v>
          </cell>
          <cell r="AC1878">
            <v>-0.53215583462557237</v>
          </cell>
          <cell r="AS1878">
            <v>36.208540200000002</v>
          </cell>
        </row>
        <row r="1879">
          <cell r="A1879">
            <v>43357</v>
          </cell>
          <cell r="K1879">
            <v>0.85691769883771318</v>
          </cell>
          <cell r="N1879">
            <v>1.7185721280422676E-2</v>
          </cell>
          <cell r="Q1879">
            <v>9.0061158215835713E-2</v>
          </cell>
          <cell r="T1879">
            <v>-0.27265762767125468</v>
          </cell>
          <cell r="X1879">
            <v>15.37</v>
          </cell>
          <cell r="AA1879">
            <v>-0.41320625162176333</v>
          </cell>
          <cell r="AB1879">
            <v>-0.45439870461256349</v>
          </cell>
          <cell r="AC1879">
            <v>-0.1773075773720689</v>
          </cell>
          <cell r="AS1879">
            <v>35.877315999999993</v>
          </cell>
        </row>
        <row r="1880">
          <cell r="A1880">
            <v>43360</v>
          </cell>
          <cell r="K1880">
            <v>8.5295806379114519E-2</v>
          </cell>
          <cell r="N1880">
            <v>-0.53084573001370383</v>
          </cell>
          <cell r="Q1880">
            <v>-0.17958712998968709</v>
          </cell>
          <cell r="T1880">
            <v>0.54851030066498885</v>
          </cell>
          <cell r="X1880">
            <v>15.21</v>
          </cell>
          <cell r="AA1880">
            <v>-0.86008809359589333</v>
          </cell>
          <cell r="AB1880">
            <v>-1.0464451279302869</v>
          </cell>
          <cell r="AC1880">
            <v>-0.15322114758665306</v>
          </cell>
          <cell r="AS1880">
            <v>35.703440800000003</v>
          </cell>
        </row>
        <row r="1881">
          <cell r="A1881">
            <v>43361</v>
          </cell>
          <cell r="K1881">
            <v>-0.41005268626862396</v>
          </cell>
          <cell r="N1881">
            <v>0.54117879237812749</v>
          </cell>
          <cell r="Q1881">
            <v>-0.53781018420777138</v>
          </cell>
          <cell r="T1881">
            <v>-1.1333370059367327</v>
          </cell>
          <cell r="X1881">
            <v>15.48</v>
          </cell>
          <cell r="AA1881">
            <v>0.56931270780340204</v>
          </cell>
          <cell r="AB1881">
            <v>1.7595761890379442</v>
          </cell>
          <cell r="AC1881">
            <v>0.88751053274301839</v>
          </cell>
          <cell r="AS1881">
            <v>35.983669599999999</v>
          </cell>
        </row>
        <row r="1882">
          <cell r="A1882">
            <v>43362</v>
          </cell>
          <cell r="K1882">
            <v>0.54634963111449053</v>
          </cell>
          <cell r="N1882">
            <v>0.10650977507077686</v>
          </cell>
          <cell r="Q1882">
            <v>1.8066982158776312</v>
          </cell>
          <cell r="T1882">
            <v>0.24915426076467517</v>
          </cell>
          <cell r="X1882">
            <v>15.62</v>
          </cell>
          <cell r="AA1882">
            <v>9.8154764643165748E-2</v>
          </cell>
          <cell r="AB1882">
            <v>0.90032762499587926</v>
          </cell>
          <cell r="AC1882">
            <v>0.6157341679043018</v>
          </cell>
          <cell r="AS1882">
            <v>35.9961336</v>
          </cell>
        </row>
        <row r="1883">
          <cell r="A1883">
            <v>43363</v>
          </cell>
          <cell r="K1883">
            <v>-0.39240293599064247</v>
          </cell>
          <cell r="N1883">
            <v>0.80709591971132988</v>
          </cell>
          <cell r="Q1883">
            <v>1.1338298338315909</v>
          </cell>
          <cell r="T1883">
            <v>-0.58550989658774943</v>
          </cell>
          <cell r="X1883">
            <v>15.7</v>
          </cell>
          <cell r="AA1883">
            <v>-0.18827036794362081</v>
          </cell>
          <cell r="AB1883">
            <v>0.51085679427225805</v>
          </cell>
          <cell r="AC1883">
            <v>-0.44150679689735739</v>
          </cell>
          <cell r="AS1883">
            <v>35.898672599999998</v>
          </cell>
        </row>
        <row r="1884">
          <cell r="A1884">
            <v>43364</v>
          </cell>
          <cell r="K1884">
            <v>0.29018786201717667</v>
          </cell>
          <cell r="N1884">
            <v>-9.1393941483266891E-2</v>
          </cell>
          <cell r="Q1884">
            <v>0.44578233004685669</v>
          </cell>
          <cell r="T1884">
            <v>-0.29355336394003917</v>
          </cell>
          <cell r="X1884">
            <v>15.83</v>
          </cell>
          <cell r="AA1884">
            <v>-0.18824150689893204</v>
          </cell>
          <cell r="AB1884">
            <v>0.82461615386585152</v>
          </cell>
          <cell r="AC1884">
            <v>0.8662101430487279</v>
          </cell>
          <cell r="AS1884">
            <v>35.788132999999995</v>
          </cell>
        </row>
        <row r="1885">
          <cell r="A1885">
            <v>43367</v>
          </cell>
          <cell r="K1885">
            <v>1.7044189859286355E-2</v>
          </cell>
          <cell r="N1885">
            <v>-0.33275663362985958</v>
          </cell>
          <cell r="Q1885">
            <v>-0.10876767496502544</v>
          </cell>
          <cell r="T1885">
            <v>0.64712590364618883</v>
          </cell>
          <cell r="X1885">
            <v>15.66</v>
          </cell>
          <cell r="AA1885">
            <v>1.5245152356588414</v>
          </cell>
          <cell r="AB1885">
            <v>-1.0797183330263744</v>
          </cell>
          <cell r="AC1885">
            <v>1.3178700536057686E-2</v>
          </cell>
          <cell r="AS1885">
            <v>36.346276599999996</v>
          </cell>
        </row>
        <row r="1886">
          <cell r="A1886">
            <v>43368</v>
          </cell>
          <cell r="K1886">
            <v>-0.10229568414181604</v>
          </cell>
          <cell r="N1886">
            <v>-9.2797653309704686E-2</v>
          </cell>
          <cell r="Q1886">
            <v>1.2879299965969637</v>
          </cell>
          <cell r="T1886">
            <v>2.2382438231847579</v>
          </cell>
          <cell r="X1886">
            <v>15.73</v>
          </cell>
          <cell r="AA1886">
            <v>1.3873236484227438</v>
          </cell>
          <cell r="AB1886">
            <v>0.44600265075295242</v>
          </cell>
          <cell r="AC1886">
            <v>0.59731203219185469</v>
          </cell>
          <cell r="AS1886">
            <v>36.864516000000002</v>
          </cell>
        </row>
        <row r="1887">
          <cell r="A1887">
            <v>43369</v>
          </cell>
          <cell r="K1887">
            <v>0.20449334676712716</v>
          </cell>
          <cell r="N1887">
            <v>-0.29968000866110861</v>
          </cell>
          <cell r="Q1887">
            <v>0.51818003982831873</v>
          </cell>
          <cell r="T1887">
            <v>0.65901359913856083</v>
          </cell>
          <cell r="X1887">
            <v>15.5899</v>
          </cell>
          <cell r="AA1887">
            <v>-2.2736513305072252</v>
          </cell>
          <cell r="AB1887">
            <v>-0.8946448389258258</v>
          </cell>
          <cell r="AC1887">
            <v>-0.61746169656815186</v>
          </cell>
          <cell r="AS1887">
            <v>35.843079799999998</v>
          </cell>
        </row>
        <row r="1888">
          <cell r="A1888">
            <v>43370</v>
          </cell>
          <cell r="K1888">
            <v>-0.16375438811117626</v>
          </cell>
          <cell r="N1888">
            <v>0.27899180358940562</v>
          </cell>
          <cell r="Q1888">
            <v>7.3708518444580901E-2</v>
          </cell>
          <cell r="T1888">
            <v>0.38737387460736106</v>
          </cell>
          <cell r="X1888">
            <v>15.6099</v>
          </cell>
          <cell r="AA1888">
            <v>-0.3049994381611969</v>
          </cell>
          <cell r="AB1888">
            <v>0.12820596759889263</v>
          </cell>
          <cell r="AC1888">
            <v>-0.18924762627018077</v>
          </cell>
          <cell r="AS1888">
            <v>35.651740199999999</v>
          </cell>
        </row>
        <row r="1889">
          <cell r="A1889">
            <v>43371</v>
          </cell>
          <cell r="K1889">
            <v>0.32868949170467321</v>
          </cell>
          <cell r="N1889">
            <v>1.0338841894126876E-2</v>
          </cell>
          <cell r="Q1889">
            <v>0.12073121450171548</v>
          </cell>
          <cell r="T1889">
            <v>-0.23566209045040709</v>
          </cell>
          <cell r="X1889">
            <v>15.46</v>
          </cell>
          <cell r="AA1889">
            <v>-2.7848133723029087</v>
          </cell>
          <cell r="AB1889">
            <v>-0.96492851976413863</v>
          </cell>
          <cell r="AC1889">
            <v>-0.76885441685750644</v>
          </cell>
          <cell r="AS1889">
            <v>34.560312999999994</v>
          </cell>
        </row>
        <row r="1890">
          <cell r="A1890">
            <v>43374</v>
          </cell>
          <cell r="K1890">
            <v>-0.57158653577532803</v>
          </cell>
          <cell r="N1890">
            <v>0.34680306237284747</v>
          </cell>
          <cell r="Q1890">
            <v>0.12216582956893751</v>
          </cell>
          <cell r="T1890">
            <v>0.33277706904985227</v>
          </cell>
          <cell r="X1890">
            <v>15.63</v>
          </cell>
          <cell r="AA1890">
            <v>1.840295319777681</v>
          </cell>
          <cell r="AB1890">
            <v>1.0936101274109262</v>
          </cell>
          <cell r="AC1890">
            <v>0.8317640026626365</v>
          </cell>
          <cell r="AS1890">
            <v>35.296602800000002</v>
          </cell>
        </row>
        <row r="1891">
          <cell r="A1891">
            <v>43375</v>
          </cell>
          <cell r="K1891">
            <v>-0.64477751938622263</v>
          </cell>
          <cell r="N1891">
            <v>-5.8272823781645763E-2</v>
          </cell>
          <cell r="Q1891">
            <v>0.82478824907336623</v>
          </cell>
          <cell r="T1891">
            <v>0.76303924796432399</v>
          </cell>
          <cell r="X1891">
            <v>15.51</v>
          </cell>
          <cell r="AA1891">
            <v>0.17734433264848648</v>
          </cell>
          <cell r="AB1891">
            <v>-0.77071672449378903</v>
          </cell>
          <cell r="AC1891">
            <v>-0.44999153170865902</v>
          </cell>
          <cell r="AS1891">
            <v>35.328633199999999</v>
          </cell>
        </row>
        <row r="1892">
          <cell r="A1892">
            <v>43376</v>
          </cell>
          <cell r="K1892">
            <v>0.31419859762212271</v>
          </cell>
          <cell r="N1892">
            <v>5.4838717027470701E-2</v>
          </cell>
          <cell r="Q1892">
            <v>0.67013498027015395</v>
          </cell>
          <cell r="T1892">
            <v>0.43584725972789767</v>
          </cell>
          <cell r="X1892">
            <v>15.46</v>
          </cell>
          <cell r="AA1892">
            <v>-0.61893004694571974</v>
          </cell>
          <cell r="AB1892">
            <v>-0.32289340291714747</v>
          </cell>
          <cell r="AC1892">
            <v>-3.9873293019844297E-2</v>
          </cell>
          <cell r="AS1892">
            <v>35.180892600000007</v>
          </cell>
        </row>
        <row r="1893">
          <cell r="A1893">
            <v>43377</v>
          </cell>
          <cell r="K1893">
            <v>0.46943173523892001</v>
          </cell>
          <cell r="N1893">
            <v>-0.78463093840368869</v>
          </cell>
          <cell r="Q1893">
            <v>0.68154911966541476</v>
          </cell>
          <cell r="T1893">
            <v>0.69523910193216854</v>
          </cell>
          <cell r="X1893">
            <v>15.2</v>
          </cell>
          <cell r="AA1893">
            <v>-1.4285475644176118</v>
          </cell>
          <cell r="AB1893">
            <v>-1.6960615307045315</v>
          </cell>
          <cell r="AC1893">
            <v>-0.52675482982508415</v>
          </cell>
          <cell r="AS1893">
            <v>34.661253199999997</v>
          </cell>
        </row>
        <row r="1894">
          <cell r="A1894">
            <v>43378</v>
          </cell>
          <cell r="K1894">
            <v>0.13868420123961175</v>
          </cell>
          <cell r="N1894">
            <v>-0.56126479599150925</v>
          </cell>
          <cell r="Q1894">
            <v>0.12504150863530064</v>
          </cell>
          <cell r="T1894">
            <v>1.0510334807076277E-2</v>
          </cell>
          <cell r="X1894">
            <v>15.34</v>
          </cell>
          <cell r="AA1894">
            <v>0.92111567798721006</v>
          </cell>
          <cell r="AB1894">
            <v>0.9168368086879507</v>
          </cell>
          <cell r="AC1894">
            <v>1.1991720443323144</v>
          </cell>
          <cell r="AS1894">
            <v>34.8795188</v>
          </cell>
        </row>
        <row r="1895">
          <cell r="A1895">
            <v>43381</v>
          </cell>
          <cell r="K1895">
            <v>-1.3778826779497053</v>
          </cell>
          <cell r="N1895">
            <v>0</v>
          </cell>
          <cell r="Q1895">
            <v>-1.1111223247423534</v>
          </cell>
          <cell r="T1895">
            <v>-0.40147814397421278</v>
          </cell>
          <cell r="X1895">
            <v>15.25</v>
          </cell>
          <cell r="AA1895">
            <v>0.65843903784411462</v>
          </cell>
          <cell r="AB1895">
            <v>-0.58842928856895338</v>
          </cell>
          <cell r="AC1895">
            <v>-0.43524928766618187</v>
          </cell>
          <cell r="AS1895">
            <v>35.242079400000001</v>
          </cell>
        </row>
        <row r="1896">
          <cell r="A1896">
            <v>43382</v>
          </cell>
          <cell r="K1896">
            <v>-0.97062161680896808</v>
          </cell>
          <cell r="N1896">
            <v>-0.14602434663740727</v>
          </cell>
          <cell r="Q1896">
            <v>0.70022753106586544</v>
          </cell>
          <cell r="T1896">
            <v>0.2447126673385952</v>
          </cell>
          <cell r="X1896">
            <v>15.28</v>
          </cell>
          <cell r="AA1896">
            <v>-0.80240400039595738</v>
          </cell>
          <cell r="AB1896">
            <v>0.19652806849538232</v>
          </cell>
          <cell r="AC1896">
            <v>0.55088498333211555</v>
          </cell>
          <cell r="AS1896">
            <v>34.908354799999998</v>
          </cell>
        </row>
        <row r="1897">
          <cell r="A1897">
            <v>43383</v>
          </cell>
          <cell r="K1897">
            <v>0.42469196387292413</v>
          </cell>
          <cell r="N1897">
            <v>-3.2175298671041865</v>
          </cell>
          <cell r="Q1897">
            <v>-0.69583206021449917</v>
          </cell>
          <cell r="T1897">
            <v>-0.15672373232482811</v>
          </cell>
          <cell r="X1897">
            <v>14.91</v>
          </cell>
          <cell r="AA1897">
            <v>-2.9709882573214239</v>
          </cell>
          <cell r="AB1897">
            <v>-2.4512654961727289</v>
          </cell>
          <cell r="AC1897">
            <v>0.54557688906045065</v>
          </cell>
          <cell r="AS1897">
            <v>33.9159054</v>
          </cell>
        </row>
        <row r="1898">
          <cell r="A1898">
            <v>43384</v>
          </cell>
          <cell r="K1898">
            <v>-3.0115209132212137</v>
          </cell>
          <cell r="N1898">
            <v>-2.2272675988665265</v>
          </cell>
          <cell r="Q1898">
            <v>0.25907379145604281</v>
          </cell>
          <cell r="T1898">
            <v>-0.80868362478629274</v>
          </cell>
          <cell r="X1898">
            <v>14.97</v>
          </cell>
          <cell r="AA1898">
            <v>1.3920985759407014</v>
          </cell>
          <cell r="AB1898">
            <v>0.40160696548899649</v>
          </cell>
          <cell r="AC1898">
            <v>1.4755575686553555</v>
          </cell>
          <cell r="AS1898">
            <v>34.344040600000007</v>
          </cell>
        </row>
        <row r="1899">
          <cell r="A1899">
            <v>43385</v>
          </cell>
          <cell r="K1899">
            <v>-7.2817094911092381E-2</v>
          </cell>
          <cell r="N1899">
            <v>1.3792824308740204</v>
          </cell>
          <cell r="Q1899">
            <v>0.62939539559442814</v>
          </cell>
          <cell r="T1899">
            <v>-1.439932357786557</v>
          </cell>
          <cell r="X1899">
            <v>15.11</v>
          </cell>
          <cell r="AA1899">
            <v>-0.18749369600227081</v>
          </cell>
          <cell r="AB1899">
            <v>0.93085778531110752</v>
          </cell>
          <cell r="AC1899">
            <v>-0.64538043993747285</v>
          </cell>
          <cell r="AS1899">
            <v>34.391390600000008</v>
          </cell>
        </row>
        <row r="1900">
          <cell r="A1900">
            <v>43388</v>
          </cell>
          <cell r="K1900">
            <v>-0.73113672793632223</v>
          </cell>
          <cell r="N1900">
            <v>-0.56328937735273299</v>
          </cell>
          <cell r="Q1900">
            <v>0.26753466047569041</v>
          </cell>
          <cell r="T1900">
            <v>1.1638660260117706</v>
          </cell>
          <cell r="X1900">
            <v>15.13</v>
          </cell>
          <cell r="AA1900">
            <v>2.3417325229802062</v>
          </cell>
          <cell r="AB1900">
            <v>0.13227515156165315</v>
          </cell>
          <cell r="AC1900">
            <v>0.4041404125479573</v>
          </cell>
          <cell r="AS1900">
            <v>35.1550546</v>
          </cell>
        </row>
        <row r="1901">
          <cell r="A1901">
            <v>43389</v>
          </cell>
          <cell r="K1901">
            <v>0.53060442869277569</v>
          </cell>
          <cell r="N1901">
            <v>2.1630346264127152</v>
          </cell>
          <cell r="Q1901">
            <v>0.48650839558394832</v>
          </cell>
          <cell r="T1901">
            <v>-0.5425284556211486</v>
          </cell>
          <cell r="X1901">
            <v>15.58</v>
          </cell>
          <cell r="AA1901">
            <v>2.3818896044303735</v>
          </cell>
          <cell r="AB1901">
            <v>2.9308512642337701</v>
          </cell>
          <cell r="AC1901">
            <v>0.1361963919299396</v>
          </cell>
          <cell r="AS1901">
            <v>36.207715799999995</v>
          </cell>
        </row>
        <row r="1902">
          <cell r="A1902">
            <v>43390</v>
          </cell>
          <cell r="K1902">
            <v>1.1791625569262645</v>
          </cell>
          <cell r="N1902">
            <v>1.780389973833826E-2</v>
          </cell>
          <cell r="Q1902">
            <v>-1.7326733137423647</v>
          </cell>
          <cell r="T1902">
            <v>-0.54236915373571615</v>
          </cell>
          <cell r="X1902">
            <v>15.44</v>
          </cell>
          <cell r="AA1902">
            <v>-0.24162460631327906</v>
          </cell>
          <cell r="AB1902">
            <v>-0.90264958459720779</v>
          </cell>
          <cell r="AC1902">
            <v>-0.8393236761820666</v>
          </cell>
          <cell r="AS1902">
            <v>36.1766066</v>
          </cell>
        </row>
        <row r="1903">
          <cell r="A1903">
            <v>43391</v>
          </cell>
          <cell r="K1903">
            <v>5.4067932998062701E-2</v>
          </cell>
          <cell r="N1903">
            <v>-1.454601823271527</v>
          </cell>
          <cell r="Q1903">
            <v>-0.42478013274226223</v>
          </cell>
          <cell r="T1903">
            <v>-0.20398601434448888</v>
          </cell>
          <cell r="X1903">
            <v>15.09</v>
          </cell>
          <cell r="AA1903">
            <v>-1.6559957313193507</v>
          </cell>
          <cell r="AB1903">
            <v>-2.2929271816872552</v>
          </cell>
          <cell r="AC1903">
            <v>-0.29972533285686875</v>
          </cell>
          <cell r="AS1903">
            <v>35.364957999999994</v>
          </cell>
        </row>
        <row r="1904">
          <cell r="A1904">
            <v>43392</v>
          </cell>
          <cell r="K1904">
            <v>-5.4067932998072568E-2</v>
          </cell>
          <cell r="N1904">
            <v>-5.428837714076723E-2</v>
          </cell>
          <cell r="Q1904">
            <v>-0.50459659302410531</v>
          </cell>
          <cell r="T1904">
            <v>0.2048323709907402</v>
          </cell>
          <cell r="X1904">
            <v>15.24</v>
          </cell>
          <cell r="AA1904">
            <v>-1.9546765194702946</v>
          </cell>
          <cell r="AB1904">
            <v>0.98912774787427005</v>
          </cell>
          <cell r="AC1904">
            <v>0.47944731439281763</v>
          </cell>
          <cell r="AS1904">
            <v>34.859640800000001</v>
          </cell>
        </row>
        <row r="1905">
          <cell r="A1905">
            <v>43395</v>
          </cell>
          <cell r="K1905">
            <v>-0.61505335796981497</v>
          </cell>
          <cell r="N1905">
            <v>-0.44992218966180231</v>
          </cell>
          <cell r="Q1905">
            <v>1.2665083252059366</v>
          </cell>
          <cell r="T1905">
            <v>-0.20673752599070838</v>
          </cell>
          <cell r="X1905">
            <v>15.34</v>
          </cell>
          <cell r="AA1905">
            <v>1.1006196782290165</v>
          </cell>
          <cell r="AB1905">
            <v>0.65402456806099751</v>
          </cell>
          <cell r="AC1905">
            <v>0.57457335520774633</v>
          </cell>
          <cell r="AS1905">
            <v>35.308677400000001</v>
          </cell>
        </row>
        <row r="1906">
          <cell r="A1906">
            <v>43396</v>
          </cell>
          <cell r="K1906">
            <v>-0.98468852563620446</v>
          </cell>
          <cell r="N1906">
            <v>-0.51039098984725317</v>
          </cell>
          <cell r="Q1906">
            <v>-0.41654532937676059</v>
          </cell>
          <cell r="T1906">
            <v>-2.2738157661647826</v>
          </cell>
          <cell r="X1906">
            <v>15.09</v>
          </cell>
          <cell r="AA1906">
            <v>-0.85288644527457502</v>
          </cell>
          <cell r="AB1906">
            <v>-1.6431523159352626</v>
          </cell>
          <cell r="AC1906">
            <v>-1.4348224908943077</v>
          </cell>
          <cell r="AS1906">
            <v>35.204236000000002</v>
          </cell>
        </row>
        <row r="1907">
          <cell r="A1907">
            <v>43397</v>
          </cell>
          <cell r="K1907">
            <v>-0.34880045046125052</v>
          </cell>
          <cell r="N1907">
            <v>-3.0766646430372293</v>
          </cell>
          <cell r="Q1907">
            <v>-1.4547687588552032</v>
          </cell>
          <cell r="T1907">
            <v>-1.7393225962269392</v>
          </cell>
          <cell r="X1907">
            <v>14.61</v>
          </cell>
          <cell r="AA1907">
            <v>-4.8221300963943028</v>
          </cell>
          <cell r="AB1907">
            <v>-3.2326047017149495</v>
          </cell>
          <cell r="AC1907">
            <v>-0.39467670392967813</v>
          </cell>
          <cell r="AS1907">
            <v>33.312922200000003</v>
          </cell>
        </row>
        <row r="1908">
          <cell r="A1908">
            <v>43398</v>
          </cell>
          <cell r="K1908">
            <v>-2.8349542152303155</v>
          </cell>
          <cell r="N1908">
            <v>1.7781469212079966</v>
          </cell>
          <cell r="Q1908">
            <v>1.7897722846405006E-2</v>
          </cell>
          <cell r="T1908">
            <v>0.14992914334597085</v>
          </cell>
          <cell r="X1908">
            <v>14.78</v>
          </cell>
          <cell r="AA1908">
            <v>3.0909969824657049</v>
          </cell>
          <cell r="AB1908">
            <v>1.1568689757447681</v>
          </cell>
          <cell r="AC1908">
            <v>-0.60332724370876001</v>
          </cell>
          <cell r="AS1908">
            <v>34.13156</v>
          </cell>
        </row>
        <row r="1909">
          <cell r="A1909">
            <v>43399</v>
          </cell>
          <cell r="K1909">
            <v>9.4569541953280392E-2</v>
          </cell>
          <cell r="N1909">
            <v>-1.77438341048676</v>
          </cell>
          <cell r="Q1909">
            <v>-0.78664210529417922</v>
          </cell>
          <cell r="T1909">
            <v>-1.0394409041236452</v>
          </cell>
          <cell r="X1909">
            <v>14.84</v>
          </cell>
          <cell r="AA1909">
            <v>0.95913261254051518</v>
          </cell>
          <cell r="AB1909">
            <v>0.4051322219178724</v>
          </cell>
          <cell r="AC1909">
            <v>1.8331903953032795</v>
          </cell>
          <cell r="AS1909">
            <v>34.672885200000003</v>
          </cell>
        </row>
        <row r="1910">
          <cell r="A1910">
            <v>43402</v>
          </cell>
          <cell r="K1910">
            <v>1.1089237284745899</v>
          </cell>
          <cell r="N1910">
            <v>-0.55556621111218485</v>
          </cell>
          <cell r="Q1910">
            <v>-0.12173260214392156</v>
          </cell>
          <cell r="T1910">
            <v>1.3332911040218276E-2</v>
          </cell>
          <cell r="X1910">
            <v>14.37</v>
          </cell>
          <cell r="AA1910">
            <v>-1.1040266471358788</v>
          </cell>
          <cell r="AB1910">
            <v>-3.2183537648300913</v>
          </cell>
          <cell r="AC1910">
            <v>-2.2621377030940337</v>
          </cell>
          <cell r="AS1910">
            <v>34.417533399999996</v>
          </cell>
        </row>
        <row r="1911">
          <cell r="A1911">
            <v>43403</v>
          </cell>
          <cell r="K1911">
            <v>1.2445525620407323</v>
          </cell>
          <cell r="N1911">
            <v>1.4709597602965059</v>
          </cell>
          <cell r="Q1911">
            <v>2.4366405628572174E-2</v>
          </cell>
          <cell r="T1911">
            <v>-0.42088979714833752</v>
          </cell>
          <cell r="X1911">
            <v>14.63</v>
          </cell>
          <cell r="AA1911">
            <v>5.7188096050483209E-2</v>
          </cell>
          <cell r="AB1911">
            <v>1.7931514941099385</v>
          </cell>
          <cell r="AC1911">
            <v>0.47068993400293424</v>
          </cell>
          <cell r="AS1911">
            <v>34.560281799999998</v>
          </cell>
        </row>
        <row r="1912">
          <cell r="A1912">
            <v>43404</v>
          </cell>
          <cell r="K1912">
            <v>0.57064188205082356</v>
          </cell>
          <cell r="N1912">
            <v>1.0624213954619159</v>
          </cell>
          <cell r="Q1912">
            <v>-0.57064188205082356</v>
          </cell>
          <cell r="T1912">
            <v>0.81221428248312499</v>
          </cell>
          <cell r="X1912">
            <v>14.889900000000001</v>
          </cell>
          <cell r="AA1912">
            <v>2.0862140148208339</v>
          </cell>
          <cell r="AB1912">
            <v>1.7608915724610246</v>
          </cell>
          <cell r="AC1912">
            <v>0.35391168969299258</v>
          </cell>
          <cell r="AS1912">
            <v>35.350742400000001</v>
          </cell>
        </row>
        <row r="1913">
          <cell r="A1913">
            <v>43405</v>
          </cell>
          <cell r="K1913">
            <v>-1.8356322402798213E-2</v>
          </cell>
          <cell r="N1913">
            <v>1.0585728790219451</v>
          </cell>
          <cell r="Q1913">
            <v>1.8444739593118291</v>
          </cell>
          <cell r="T1913">
            <v>-0.85313457260858816</v>
          </cell>
          <cell r="X1913">
            <v>15.11</v>
          </cell>
          <cell r="AA1913">
            <v>-3.2086720210194031</v>
          </cell>
          <cell r="AB1913">
            <v>1.4673645528005057</v>
          </cell>
          <cell r="AC1913">
            <v>0.22212904182768578</v>
          </cell>
          <cell r="AS1913">
            <v>34.2203248</v>
          </cell>
        </row>
        <row r="1914">
          <cell r="A1914">
            <v>43406</v>
          </cell>
          <cell r="K1914">
            <v>-7.3468229749224234E-2</v>
          </cell>
          <cell r="N1914">
            <v>-0.59408245098847667</v>
          </cell>
          <cell r="Q1914">
            <v>-0.40388107793280165</v>
          </cell>
          <cell r="T1914">
            <v>-1.0531649225192599</v>
          </cell>
          <cell r="X1914">
            <v>15.030099999999999</v>
          </cell>
          <cell r="AA1914">
            <v>1.1856642824058403</v>
          </cell>
          <cell r="AB1914">
            <v>-0.5301919181951873</v>
          </cell>
          <cell r="AC1914">
            <v>0.14754891458570407</v>
          </cell>
          <cell r="AS1914">
            <v>34.592572399999995</v>
          </cell>
        </row>
        <row r="1915">
          <cell r="A1915">
            <v>43409</v>
          </cell>
          <cell r="K1915">
            <v>5.5126979242439166E-2</v>
          </cell>
          <cell r="N1915">
            <v>0.5502204851302902</v>
          </cell>
          <cell r="Q1915">
            <v>0.51739766547300448</v>
          </cell>
          <cell r="T1915">
            <v>-1.3736439945532233</v>
          </cell>
          <cell r="X1915">
            <v>15.17</v>
          </cell>
          <cell r="AA1915">
            <v>1.1388666565838039</v>
          </cell>
          <cell r="AB1915">
            <v>0.92649362577445771</v>
          </cell>
          <cell r="AC1915">
            <v>0.59595456603604757</v>
          </cell>
          <cell r="AS1915">
            <v>34.989876800000005</v>
          </cell>
        </row>
        <row r="1916">
          <cell r="A1916">
            <v>43410</v>
          </cell>
          <cell r="K1916">
            <v>0.69530706066396486</v>
          </cell>
          <cell r="N1916">
            <v>0.63077050207081353</v>
          </cell>
          <cell r="Q1916">
            <v>0.34587429521057111</v>
          </cell>
          <cell r="T1916">
            <v>0.84312069881753859</v>
          </cell>
          <cell r="X1916">
            <v>15.32</v>
          </cell>
          <cell r="AA1916">
            <v>-4.1371900603986142E-2</v>
          </cell>
          <cell r="AB1916">
            <v>0.98393709520044648</v>
          </cell>
          <cell r="AC1916">
            <v>0.1974161439300518</v>
          </cell>
          <cell r="AS1916">
            <v>34.964299199999999</v>
          </cell>
        </row>
        <row r="1917">
          <cell r="A1917">
            <v>43411</v>
          </cell>
          <cell r="K1917">
            <v>0.45483154595581493</v>
          </cell>
          <cell r="N1917">
            <v>2.1182908008786998</v>
          </cell>
          <cell r="Q1917">
            <v>-0.64332536838737753</v>
          </cell>
          <cell r="T1917">
            <v>-9.5184932750599194E-2</v>
          </cell>
          <cell r="X1917">
            <v>15.65</v>
          </cell>
          <cell r="AA1917">
            <v>0.6124464945664595</v>
          </cell>
          <cell r="AB1917">
            <v>2.1311752673717006</v>
          </cell>
          <cell r="AC1917">
            <v>-0.13920786928646534</v>
          </cell>
          <cell r="AS1917">
            <v>35.208114600000002</v>
          </cell>
        </row>
        <row r="1918">
          <cell r="A1918">
            <v>43412</v>
          </cell>
          <cell r="K1918">
            <v>0.57919622296543949</v>
          </cell>
          <cell r="N1918">
            <v>-0.18164626469169362</v>
          </cell>
          <cell r="Q1918">
            <v>0.1726966369739511</v>
          </cell>
          <cell r="T1918">
            <v>-8.6784654432060349E-2</v>
          </cell>
          <cell r="X1918">
            <v>15.34</v>
          </cell>
          <cell r="AA1918">
            <v>-0.80942646434139998</v>
          </cell>
          <cell r="AB1918">
            <v>-2.0007121047052179</v>
          </cell>
          <cell r="AC1918">
            <v>-1.8761334416435385</v>
          </cell>
          <cell r="AS1918">
            <v>34.894936399999999</v>
          </cell>
        </row>
        <row r="1919">
          <cell r="A1919">
            <v>43413</v>
          </cell>
          <cell r="K1919">
            <v>0</v>
          </cell>
          <cell r="N1919">
            <v>-0.98162540211422511</v>
          </cell>
          <cell r="Q1919">
            <v>-1.6045803933823626</v>
          </cell>
          <cell r="T1919">
            <v>-1.2609813694074279</v>
          </cell>
          <cell r="X1919">
            <v>15.08</v>
          </cell>
          <cell r="AA1919">
            <v>0.11022426924362572</v>
          </cell>
          <cell r="AB1919">
            <v>-1.7094433359300067</v>
          </cell>
          <cell r="AC1919">
            <v>-0.26748927977311998</v>
          </cell>
          <cell r="AS1919">
            <v>34.978491599999998</v>
          </cell>
        </row>
        <row r="1920">
          <cell r="A1920">
            <v>43416</v>
          </cell>
          <cell r="K1920">
            <v>0.43220510031940246</v>
          </cell>
          <cell r="N1920">
            <v>-1.8861983742995616</v>
          </cell>
          <cell r="Q1920">
            <v>0.42048243312357197</v>
          </cell>
          <cell r="T1920">
            <v>0.78958185060058206</v>
          </cell>
          <cell r="X1920">
            <v>14.91</v>
          </cell>
          <cell r="AA1920">
            <v>-0.2168661584986189</v>
          </cell>
          <cell r="AB1920">
            <v>-1.1337233803162974</v>
          </cell>
          <cell r="AC1920">
            <v>0.46415787184848756</v>
          </cell>
          <cell r="AS1920">
            <v>34.920867999999999</v>
          </cell>
        </row>
        <row r="1921">
          <cell r="A1921">
            <v>43417</v>
          </cell>
          <cell r="K1921">
            <v>-1.5939534441478973</v>
          </cell>
          <cell r="N1921">
            <v>-0.18725772737568039</v>
          </cell>
          <cell r="Q1921">
            <v>-2.2821906371001122E-2</v>
          </cell>
          <cell r="T1921">
            <v>-0.33448477634905127</v>
          </cell>
          <cell r="X1921">
            <v>15.07</v>
          </cell>
          <cell r="AA1921">
            <v>1.4821566577334637</v>
          </cell>
          <cell r="AB1921">
            <v>1.0673883861757039</v>
          </cell>
          <cell r="AC1921">
            <v>0.23766668967291008</v>
          </cell>
          <cell r="AS1921">
            <v>35.408036999999993</v>
          </cell>
        </row>
        <row r="1922">
          <cell r="A1922">
            <v>43418</v>
          </cell>
          <cell r="K1922">
            <v>-1.6940083498545577</v>
          </cell>
          <cell r="N1922">
            <v>-0.68606489954269434</v>
          </cell>
          <cell r="Q1922">
            <v>-1.0272343376710638</v>
          </cell>
          <cell r="T1922">
            <v>-0.89038240536977642</v>
          </cell>
          <cell r="X1922">
            <v>15.13</v>
          </cell>
          <cell r="AA1922">
            <v>-1.2724324971874577</v>
          </cell>
          <cell r="AB1922">
            <v>0.39735151618605347</v>
          </cell>
          <cell r="AC1922">
            <v>0.91381380215527319</v>
          </cell>
          <cell r="AS1922">
            <v>34.878431599999999</v>
          </cell>
        </row>
        <row r="1923">
          <cell r="A1923">
            <v>43419</v>
          </cell>
          <cell r="K1923">
            <v>-0.33483893669509707</v>
          </cell>
          <cell r="N1923">
            <v>1.038288539725245</v>
          </cell>
          <cell r="Q1923">
            <v>0.2362581643797792</v>
          </cell>
          <cell r="T1923">
            <v>1.3643525866262642</v>
          </cell>
          <cell r="X1923">
            <v>15.32</v>
          </cell>
          <cell r="AA1923">
            <v>-0.60121287017714831</v>
          </cell>
          <cell r="AB1923">
            <v>1.2479636512180656</v>
          </cell>
          <cell r="AC1923">
            <v>0.27225812881942146</v>
          </cell>
          <cell r="AS1923">
            <v>34.680250600000001</v>
          </cell>
        </row>
        <row r="1924">
          <cell r="A1924">
            <v>43420</v>
          </cell>
          <cell r="K1924">
            <v>0.14895392182833905</v>
          </cell>
          <cell r="N1924">
            <v>0.25969328216363119</v>
          </cell>
          <cell r="Q1924">
            <v>1.4166141968446526</v>
          </cell>
          <cell r="T1924">
            <v>-0.16122658260378889</v>
          </cell>
          <cell r="X1924">
            <v>15.34</v>
          </cell>
          <cell r="AA1924">
            <v>0.21221955247253663</v>
          </cell>
          <cell r="AB1924">
            <v>0.13046316266649491</v>
          </cell>
          <cell r="AC1924">
            <v>0.18650665031915781</v>
          </cell>
          <cell r="AS1924">
            <v>34.872902400000001</v>
          </cell>
        </row>
        <row r="1925">
          <cell r="A1925">
            <v>43423</v>
          </cell>
          <cell r="K1925">
            <v>-0.46618999221738133</v>
          </cell>
          <cell r="N1925">
            <v>-1.7058973571831064</v>
          </cell>
          <cell r="Q1925">
            <v>-0.1180138952189369</v>
          </cell>
          <cell r="T1925">
            <v>-1.1076866145811282</v>
          </cell>
          <cell r="X1925">
            <v>14.92</v>
          </cell>
          <cell r="AA1925">
            <v>-2.6201791709429094</v>
          </cell>
          <cell r="AB1925">
            <v>-2.7761201163495279</v>
          </cell>
          <cell r="AC1925">
            <v>-0.24632274995877101</v>
          </cell>
          <cell r="AS1925">
            <v>33.788877800000002</v>
          </cell>
        </row>
        <row r="1926">
          <cell r="A1926">
            <v>43424</v>
          </cell>
          <cell r="K1926">
            <v>-0.52474169598779974</v>
          </cell>
          <cell r="N1926">
            <v>-1.8679755044627937</v>
          </cell>
          <cell r="Q1926">
            <v>0.13333975574533757</v>
          </cell>
          <cell r="T1926">
            <v>-0.55136696435740951</v>
          </cell>
          <cell r="X1926">
            <v>14.51</v>
          </cell>
          <cell r="AA1926">
            <v>-6.0836709419645896</v>
          </cell>
          <cell r="AB1926">
            <v>-2.7864527879518275</v>
          </cell>
          <cell r="AC1926">
            <v>-1.0817243954667219</v>
          </cell>
          <cell r="AS1926">
            <v>31.601563599999999</v>
          </cell>
        </row>
        <row r="1927">
          <cell r="A1927">
            <v>43425</v>
          </cell>
          <cell r="K1927">
            <v>-0.2633975894811848</v>
          </cell>
          <cell r="N1927">
            <v>0.34018296660953007</v>
          </cell>
          <cell r="Q1927">
            <v>-2.419302571404605</v>
          </cell>
          <cell r="T1927">
            <v>-2.248747317955869</v>
          </cell>
          <cell r="X1927">
            <v>14.41</v>
          </cell>
          <cell r="AA1927">
            <v>0.33343659748110943</v>
          </cell>
          <cell r="AB1927">
            <v>-0.6915656884665744</v>
          </cell>
          <cell r="AC1927">
            <v>-0.35688195946900581</v>
          </cell>
          <cell r="AS1927">
            <v>31.537767999999993</v>
          </cell>
        </row>
        <row r="1928">
          <cell r="A1928">
            <v>43426</v>
          </cell>
          <cell r="K1928">
            <v>0.69461549104482367</v>
          </cell>
          <cell r="N1928">
            <v>0</v>
          </cell>
          <cell r="Q1928">
            <v>7.8317213898524418E-3</v>
          </cell>
          <cell r="T1928">
            <v>0.16753987927756042</v>
          </cell>
          <cell r="X1928" t="e">
            <v>#N/A</v>
          </cell>
          <cell r="AA1928">
            <v>0</v>
          </cell>
          <cell r="AB1928">
            <v>0</v>
          </cell>
          <cell r="AC1928">
            <v>0</v>
          </cell>
          <cell r="AS1928">
            <v>31.537767999999993</v>
          </cell>
        </row>
        <row r="1929">
          <cell r="A1929">
            <v>43427</v>
          </cell>
          <cell r="K1929">
            <v>0.29890742028402056</v>
          </cell>
          <cell r="N1929">
            <v>-0.67010937290373318</v>
          </cell>
          <cell r="Q1929">
            <v>-9.9101037650229429E-2</v>
          </cell>
          <cell r="T1929">
            <v>0.16913669865273201</v>
          </cell>
          <cell r="X1929">
            <v>14.13</v>
          </cell>
          <cell r="AA1929">
            <v>-2.308936687797893</v>
          </cell>
          <cell r="AB1929">
            <v>-1.962221331499463</v>
          </cell>
          <cell r="AC1929">
            <v>-1.6597204947515576</v>
          </cell>
          <cell r="AS1929">
            <v>30.783131600000001</v>
          </cell>
        </row>
        <row r="1930">
          <cell r="A1930">
            <v>43430</v>
          </cell>
          <cell r="K1930">
            <v>-0.6925705097010515</v>
          </cell>
          <cell r="N1930">
            <v>1.6015325222168217</v>
          </cell>
          <cell r="Q1930">
            <v>-2.3471689552418447</v>
          </cell>
          <cell r="T1930">
            <v>-1.7995258623826689</v>
          </cell>
          <cell r="X1930">
            <v>13.9</v>
          </cell>
          <cell r="AA1930">
            <v>-2.8965529561929073</v>
          </cell>
          <cell r="AB1930">
            <v>-1.6411356559790031</v>
          </cell>
          <cell r="AC1930">
            <v>-2.3030421693825374</v>
          </cell>
          <cell r="AS1930">
            <v>29.797639000000004</v>
          </cell>
        </row>
        <row r="1931">
          <cell r="A1931">
            <v>43431</v>
          </cell>
          <cell r="K1931">
            <v>1.0277835540885767</v>
          </cell>
          <cell r="N1931">
            <v>0.33590433255216579</v>
          </cell>
          <cell r="Q1931">
            <v>-0.51471965741188275</v>
          </cell>
          <cell r="T1931">
            <v>-0.2962733879141527</v>
          </cell>
          <cell r="X1931">
            <v>13.77</v>
          </cell>
          <cell r="AA1931">
            <v>1.3015395616872398</v>
          </cell>
          <cell r="AB1931">
            <v>-0.93965273960826268</v>
          </cell>
          <cell r="AC1931">
            <v>-1.0770199148078157</v>
          </cell>
          <cell r="AS1931">
            <v>30.115820199999995</v>
          </cell>
        </row>
        <row r="1932">
          <cell r="A1932">
            <v>43432</v>
          </cell>
          <cell r="K1932">
            <v>-1.8601148630785963E-2</v>
          </cell>
          <cell r="N1932">
            <v>2.2763983419209732</v>
          </cell>
          <cell r="Q1932">
            <v>-0.80359880177986442</v>
          </cell>
          <cell r="T1932">
            <v>-8.3288819028457306E-2</v>
          </cell>
          <cell r="X1932">
            <v>14.07</v>
          </cell>
          <cell r="AA1932">
            <v>3.3326286151381579</v>
          </cell>
          <cell r="AB1932">
            <v>2.155255838573428</v>
          </cell>
          <cell r="AC1932">
            <v>-0.25732770279982686</v>
          </cell>
          <cell r="AS1932">
            <v>31.103902600000005</v>
          </cell>
        </row>
        <row r="1933">
          <cell r="A1933">
            <v>43433</v>
          </cell>
          <cell r="K1933">
            <v>0.46376613751735157</v>
          </cell>
          <cell r="N1933">
            <v>-0.21874183252528742</v>
          </cell>
          <cell r="Q1933">
            <v>0.56293913498883708</v>
          </cell>
          <cell r="T1933">
            <v>-0.37585492217737815</v>
          </cell>
          <cell r="X1933">
            <v>14.01</v>
          </cell>
          <cell r="AA1933">
            <v>-0.31054602922286112</v>
          </cell>
          <cell r="AB1933">
            <v>-0.42735107773820497</v>
          </cell>
          <cell r="AC1933">
            <v>0.11501164763974797</v>
          </cell>
          <cell r="AS1933">
            <v>31.075149</v>
          </cell>
        </row>
        <row r="1934">
          <cell r="A1934">
            <v>43434</v>
          </cell>
          <cell r="K1934">
            <v>-1.4917159312524317</v>
          </cell>
          <cell r="N1934">
            <v>0.60765378150635274</v>
          </cell>
          <cell r="Q1934">
            <v>1.2872106091569082</v>
          </cell>
          <cell r="T1934">
            <v>0.63126696252493097</v>
          </cell>
          <cell r="X1934">
            <v>13.88</v>
          </cell>
          <cell r="AA1934">
            <v>-0.39475141165429983</v>
          </cell>
          <cell r="AB1934">
            <v>-0.93224052702570759</v>
          </cell>
          <cell r="AC1934">
            <v>-1.3146299171952813</v>
          </cell>
          <cell r="AS1934">
            <v>30.844907999999993</v>
          </cell>
        </row>
        <row r="1935">
          <cell r="A1935">
            <v>43437</v>
          </cell>
          <cell r="K1935">
            <v>1.7689462695939346</v>
          </cell>
          <cell r="N1935">
            <v>1.3154692502403926</v>
          </cell>
          <cell r="Q1935">
            <v>1.4539031977466046</v>
          </cell>
          <cell r="T1935">
            <v>2.7445635850405639</v>
          </cell>
          <cell r="X1935">
            <v>14.25</v>
          </cell>
          <cell r="AA1935">
            <v>3.3502379566999778</v>
          </cell>
          <cell r="AB1935">
            <v>2.6307951636001059</v>
          </cell>
          <cell r="AC1935">
            <v>1.1858489218523789</v>
          </cell>
          <cell r="AS1935">
            <v>32.052429199999999</v>
          </cell>
        </row>
        <row r="1936">
          <cell r="A1936">
            <v>43438</v>
          </cell>
          <cell r="K1936">
            <v>-0.96437995665572562</v>
          </cell>
          <cell r="N1936">
            <v>-3.2938920401038185</v>
          </cell>
          <cell r="Q1936">
            <v>-0.3324147712315304</v>
          </cell>
          <cell r="T1936">
            <v>-0.40041872443802284</v>
          </cell>
          <cell r="X1936">
            <v>14.1</v>
          </cell>
          <cell r="AA1936">
            <v>-1.0954744980044147</v>
          </cell>
          <cell r="AB1936">
            <v>-1.0582109330536973</v>
          </cell>
          <cell r="AC1936">
            <v>1.6793418443890546</v>
          </cell>
          <cell r="AS1936">
            <v>31.703166800000002</v>
          </cell>
        </row>
        <row r="1937">
          <cell r="A1937">
            <v>43439</v>
          </cell>
          <cell r="K1937">
            <v>-0.80456631293821401</v>
          </cell>
          <cell r="N1937">
            <v>0</v>
          </cell>
          <cell r="Q1937">
            <v>0.50293354668265944</v>
          </cell>
          <cell r="T1937">
            <v>-0.28268889996985502</v>
          </cell>
          <cell r="X1937" t="e">
            <v>#N/A</v>
          </cell>
          <cell r="AA1937">
            <v>0</v>
          </cell>
          <cell r="AB1937">
            <v>0</v>
          </cell>
          <cell r="AC1937">
            <v>0</v>
          </cell>
          <cell r="AS1937">
            <v>31.703166800000002</v>
          </cell>
        </row>
        <row r="1938">
          <cell r="A1938">
            <v>43440</v>
          </cell>
          <cell r="K1938">
            <v>-0.2445217137897211</v>
          </cell>
          <cell r="N1938">
            <v>-0.15182474993161485</v>
          </cell>
          <cell r="Q1938">
            <v>-2.0989584342575212</v>
          </cell>
          <cell r="T1938">
            <v>-8.2587615876929255E-2</v>
          </cell>
          <cell r="X1938">
            <v>14.02</v>
          </cell>
          <cell r="AA1938">
            <v>-2.6303847934293421</v>
          </cell>
          <cell r="AB1938">
            <v>-0.56899157776785703</v>
          </cell>
          <cell r="AC1938">
            <v>-0.80464654201267405</v>
          </cell>
          <cell r="AS1938">
            <v>30.853576600000004</v>
          </cell>
        </row>
        <row r="1939">
          <cell r="A1939">
            <v>43441</v>
          </cell>
          <cell r="K1939">
            <v>0.46969120956896665</v>
          </cell>
          <cell r="N1939">
            <v>-2.3509932066625527</v>
          </cell>
          <cell r="Q1939">
            <v>0.55596105613334879</v>
          </cell>
          <cell r="T1939">
            <v>-0.96386239632263204</v>
          </cell>
          <cell r="X1939">
            <v>13.83</v>
          </cell>
          <cell r="AA1939">
            <v>0.25181443059371661</v>
          </cell>
          <cell r="AB1939">
            <v>-1.3644735929777185</v>
          </cell>
          <cell r="AC1939">
            <v>1.2277681713983206</v>
          </cell>
          <cell r="AS1939">
            <v>31.058359200000002</v>
          </cell>
        </row>
        <row r="1940">
          <cell r="A1940">
            <v>43444</v>
          </cell>
          <cell r="K1940">
            <v>-2.2366195370025048</v>
          </cell>
          <cell r="N1940">
            <v>0.18952139736560827</v>
          </cell>
          <cell r="Q1940">
            <v>1.9300254461497042</v>
          </cell>
          <cell r="T1940">
            <v>1.454667273094548</v>
          </cell>
          <cell r="X1940">
            <v>13.78</v>
          </cell>
          <cell r="AA1940">
            <v>-0.41358109676215699</v>
          </cell>
          <cell r="AB1940">
            <v>-0.36218800911543397</v>
          </cell>
          <cell r="AC1940">
            <v>-0.91498183940705524</v>
          </cell>
          <cell r="AS1940">
            <v>31.089282799999996</v>
          </cell>
        </row>
        <row r="1941">
          <cell r="A1941">
            <v>43445</v>
          </cell>
          <cell r="K1941">
            <v>0.32531041451076215</v>
          </cell>
          <cell r="N1941">
            <v>2.2697740028401664E-2</v>
          </cell>
          <cell r="Q1941">
            <v>8.329738741133047E-2</v>
          </cell>
          <cell r="T1941">
            <v>-0.64564488034357059</v>
          </cell>
          <cell r="X1941">
            <v>13.91</v>
          </cell>
          <cell r="AA1941">
            <v>0.69750637982509212</v>
          </cell>
          <cell r="AB1941">
            <v>0.93897403498391374</v>
          </cell>
          <cell r="AC1941">
            <v>0.64409277019289513</v>
          </cell>
          <cell r="AS1941">
            <v>31.302856800000001</v>
          </cell>
        </row>
        <row r="1942">
          <cell r="A1942">
            <v>43446</v>
          </cell>
          <cell r="K1942">
            <v>1.3662439980606744</v>
          </cell>
          <cell r="N1942">
            <v>0.50227159507634989</v>
          </cell>
          <cell r="Q1942">
            <v>0.25156441078049863</v>
          </cell>
          <cell r="T1942">
            <v>0.65100930805800594</v>
          </cell>
          <cell r="X1942">
            <v>14.06</v>
          </cell>
          <cell r="AA1942">
            <v>0.79123618502464588</v>
          </cell>
          <cell r="AB1942">
            <v>1.0725880447167229</v>
          </cell>
          <cell r="AC1942">
            <v>0.36718038730125224</v>
          </cell>
          <cell r="AS1942">
            <v>31.425266799999996</v>
          </cell>
        </row>
        <row r="1943">
          <cell r="A1943">
            <v>43447</v>
          </cell>
          <cell r="K1943">
            <v>9.4194336874543982E-2</v>
          </cell>
          <cell r="N1943">
            <v>-3.39092627853032E-2</v>
          </cell>
          <cell r="Q1943">
            <v>-9.4194336874543982E-2</v>
          </cell>
          <cell r="T1943">
            <v>-0.14250565991760372</v>
          </cell>
          <cell r="X1943">
            <v>14.25</v>
          </cell>
          <cell r="AA1943">
            <v>1.340037699416379</v>
          </cell>
          <cell r="AB1943">
            <v>1.3423020332140549</v>
          </cell>
          <cell r="AC1943">
            <v>1.0681045765288186</v>
          </cell>
          <cell r="AS1943">
            <v>31.793995400000007</v>
          </cell>
        </row>
        <row r="1944">
          <cell r="A1944">
            <v>43448</v>
          </cell>
          <cell r="K1944">
            <v>-1.0219526743961109</v>
          </cell>
          <cell r="N1944">
            <v>-1.8637195778016868</v>
          </cell>
          <cell r="Q1944">
            <v>1.3224056492652432</v>
          </cell>
          <cell r="T1944">
            <v>-0.27137201958405299</v>
          </cell>
          <cell r="X1944">
            <v>14.08</v>
          </cell>
          <cell r="AA1944">
            <v>-2.5108698672935619</v>
          </cell>
          <cell r="AB1944">
            <v>-1.2001555984763137</v>
          </cell>
          <cell r="AC1944">
            <v>0.33106493212188104</v>
          </cell>
          <cell r="AS1944">
            <v>30.8991148</v>
          </cell>
        </row>
        <row r="1945">
          <cell r="A1945">
            <v>43451</v>
          </cell>
          <cell r="K1945">
            <v>1.0972367548308202</v>
          </cell>
          <cell r="N1945">
            <v>-1.9813401916927735</v>
          </cell>
          <cell r="Q1945">
            <v>9.5614416603684083E-2</v>
          </cell>
          <cell r="T1945">
            <v>-0.66559360026258352</v>
          </cell>
          <cell r="X1945">
            <v>13.79</v>
          </cell>
          <cell r="AA1945">
            <v>-1.7232783496984343</v>
          </cell>
          <cell r="AB1945">
            <v>-2.0811658924685927</v>
          </cell>
          <cell r="AC1945">
            <v>-2.6485767171349206E-2</v>
          </cell>
          <cell r="AS1945">
            <v>30.5080086</v>
          </cell>
        </row>
        <row r="1946">
          <cell r="A1946">
            <v>43452</v>
          </cell>
          <cell r="K1946">
            <v>-1.3638858869076789</v>
          </cell>
          <cell r="N1946">
            <v>-0.10972351233374075</v>
          </cell>
          <cell r="Q1946">
            <v>1.5613253729300856</v>
          </cell>
          <cell r="T1946">
            <v>-1.3718669592624992</v>
          </cell>
          <cell r="X1946">
            <v>13.88</v>
          </cell>
          <cell r="AA1946">
            <v>0.78826775104272051</v>
          </cell>
          <cell r="AB1946">
            <v>0.65052632734480353</v>
          </cell>
          <cell r="AC1946">
            <v>-0.15207824804569794</v>
          </cell>
          <cell r="AS1946">
            <v>30.749784399999999</v>
          </cell>
        </row>
        <row r="1947">
          <cell r="A1947">
            <v>43453</v>
          </cell>
          <cell r="K1947">
            <v>-0.72743935418175443</v>
          </cell>
          <cell r="N1947">
            <v>-1.5088871384160265</v>
          </cell>
          <cell r="Q1947">
            <v>-0.46304492064136149</v>
          </cell>
          <cell r="T1947">
            <v>-2.0264021647146748</v>
          </cell>
          <cell r="X1947">
            <v>13.49</v>
          </cell>
          <cell r="AA1947">
            <v>-1.9277298446543472</v>
          </cell>
          <cell r="AB1947">
            <v>-2.8500284858993923</v>
          </cell>
          <cell r="AC1947">
            <v>-0.84103803151757828</v>
          </cell>
          <cell r="AS1947">
            <v>30.059137599999996</v>
          </cell>
        </row>
        <row r="1948">
          <cell r="A1948">
            <v>43454</v>
          </cell>
          <cell r="K1948">
            <v>-0.48146985288325206</v>
          </cell>
          <cell r="N1948">
            <v>-1.641195107188836</v>
          </cell>
          <cell r="Q1948">
            <v>-1.5347317057229808</v>
          </cell>
          <cell r="T1948">
            <v>-1.3767795132239504</v>
          </cell>
          <cell r="X1948">
            <v>12.63</v>
          </cell>
          <cell r="AA1948">
            <v>-1.6650882726418395</v>
          </cell>
          <cell r="AB1948">
            <v>-6.5873733857264778</v>
          </cell>
          <cell r="AC1948">
            <v>-3.8130576754938907</v>
          </cell>
          <cell r="AS1948">
            <v>29.705588800000005</v>
          </cell>
        </row>
        <row r="1949">
          <cell r="A1949">
            <v>43455</v>
          </cell>
          <cell r="K1949">
            <v>-1.0089330471049267</v>
          </cell>
          <cell r="N1949">
            <v>-2.07024014333801</v>
          </cell>
          <cell r="Q1949">
            <v>1.0089330471049267</v>
          </cell>
          <cell r="T1949">
            <v>0.51633443029665071</v>
          </cell>
          <cell r="X1949">
            <v>12.37</v>
          </cell>
          <cell r="AA1949">
            <v>-2.2428378181497584</v>
          </cell>
          <cell r="AB1949">
            <v>-2.0800749958003353</v>
          </cell>
          <cell r="AC1949">
            <v>0.32155282941986085</v>
          </cell>
          <cell r="AS1949">
            <v>29.149063999999999</v>
          </cell>
        </row>
        <row r="1950">
          <cell r="A1950">
            <v>43458</v>
          </cell>
          <cell r="K1950">
            <v>0.52514358394072425</v>
          </cell>
          <cell r="N1950">
            <v>-2.677826043469377</v>
          </cell>
          <cell r="Q1950">
            <v>8.3999527383785577E-2</v>
          </cell>
          <cell r="T1950">
            <v>4.4505708197528304E-2</v>
          </cell>
          <cell r="X1950">
            <v>12.27</v>
          </cell>
          <cell r="AA1950">
            <v>-1.0259760278430965</v>
          </cell>
          <cell r="AB1950">
            <v>-0.81169276815764668</v>
          </cell>
          <cell r="AC1950">
            <v>0.87072238888437692</v>
          </cell>
          <cell r="AS1950">
            <v>28.833348600000004</v>
          </cell>
        </row>
        <row r="1951">
          <cell r="A1951">
            <v>43461</v>
          </cell>
          <cell r="K1951">
            <v>1.8260893958936006</v>
          </cell>
          <cell r="N1951">
            <v>5.6937781339855942</v>
          </cell>
          <cell r="Q1951">
            <v>0.87003409852653624</v>
          </cell>
          <cell r="T1951">
            <v>1.3192246086052601</v>
          </cell>
          <cell r="X1951">
            <v>12.62</v>
          </cell>
          <cell r="AA1951">
            <v>3.4601031162540776</v>
          </cell>
          <cell r="AB1951">
            <v>2.8125598390246997</v>
          </cell>
          <cell r="AC1951">
            <v>-1.7571558326447718</v>
          </cell>
          <cell r="AS1951">
            <v>30.0234892</v>
          </cell>
        </row>
        <row r="1952">
          <cell r="A1952">
            <v>43462</v>
          </cell>
          <cell r="K1952">
            <v>1.6682534686840138</v>
          </cell>
          <cell r="N1952">
            <v>-0.129065673133852</v>
          </cell>
          <cell r="Q1952">
            <v>-1.6445113898236225</v>
          </cell>
          <cell r="T1952">
            <v>-0.58671600412628666</v>
          </cell>
          <cell r="X1952">
            <v>12.56</v>
          </cell>
          <cell r="AA1952">
            <v>0.99440034771893038</v>
          </cell>
          <cell r="AB1952">
            <v>-0.47656960730143455</v>
          </cell>
          <cell r="AC1952">
            <v>-0.43501968803597524</v>
          </cell>
          <cell r="AS1952">
            <v>30.233911599999999</v>
          </cell>
        </row>
        <row r="1953">
          <cell r="A1953">
            <v>43465</v>
          </cell>
          <cell r="K1953">
            <v>-0.39829107861419633</v>
          </cell>
          <cell r="N1953">
            <v>0.87206162108233731</v>
          </cell>
          <cell r="Q1953">
            <v>1.3953505656408185</v>
          </cell>
          <cell r="T1953">
            <v>0.15598867770259686</v>
          </cell>
          <cell r="X1953">
            <v>12.558999999999999</v>
          </cell>
          <cell r="AA1953">
            <v>-0.21138326486066944</v>
          </cell>
          <cell r="AB1953">
            <v>-7.9621004063048749E-3</v>
          </cell>
          <cell r="AC1953">
            <v>-0.72029591036620744</v>
          </cell>
          <cell r="AS1953">
            <v>30.247177800000003</v>
          </cell>
        </row>
        <row r="1954">
          <cell r="A1954">
            <v>43467</v>
          </cell>
          <cell r="K1954">
            <v>-1.6865337022275699</v>
          </cell>
          <cell r="N1954">
            <v>0.10400181320582889</v>
          </cell>
          <cell r="Q1954">
            <v>1.3884638765201558</v>
          </cell>
          <cell r="T1954">
            <v>-0.92538021797224901</v>
          </cell>
          <cell r="X1954">
            <v>12.57</v>
          </cell>
          <cell r="AA1954">
            <v>1.2517492107339137</v>
          </cell>
          <cell r="AB1954">
            <v>8.7548256616633416E-2</v>
          </cell>
          <cell r="AC1954">
            <v>0.54264373431399626</v>
          </cell>
          <cell r="AS1954">
            <v>30.759312400000006</v>
          </cell>
        </row>
        <row r="1955">
          <cell r="A1955">
            <v>43468</v>
          </cell>
          <cell r="K1955">
            <v>1.4010443818211651</v>
          </cell>
          <cell r="N1955">
            <v>-2.4152307475943946</v>
          </cell>
          <cell r="Q1955">
            <v>-2.3005938282469462</v>
          </cell>
          <cell r="T1955">
            <v>1.5280026766870978</v>
          </cell>
          <cell r="X1955">
            <v>12.35</v>
          </cell>
          <cell r="AA1955">
            <v>-3.4363558360341875</v>
          </cell>
          <cell r="AB1955">
            <v>-1.7656959528169882</v>
          </cell>
          <cell r="AC1955">
            <v>0.88022212898243302</v>
          </cell>
          <cell r="AS1955">
            <v>29.675573799999995</v>
          </cell>
        </row>
        <row r="1956">
          <cell r="A1956">
            <v>43469</v>
          </cell>
          <cell r="K1956">
            <v>-0.34361948691875344</v>
          </cell>
          <cell r="N1956">
            <v>3.2946973631107235</v>
          </cell>
          <cell r="Q1956">
            <v>0.64437864782380383</v>
          </cell>
          <cell r="T1956">
            <v>1.3154166857758143</v>
          </cell>
          <cell r="X1956">
            <v>13.12</v>
          </cell>
          <cell r="AA1956">
            <v>4.4675919708117613</v>
          </cell>
          <cell r="AB1956">
            <v>6.0481720441956774</v>
          </cell>
          <cell r="AC1956">
            <v>1.9427642771155429</v>
          </cell>
          <cell r="AS1956">
            <v>30.849069999999994</v>
          </cell>
        </row>
        <row r="1957">
          <cell r="A1957">
            <v>43472</v>
          </cell>
          <cell r="K1957">
            <v>1.159836102529102</v>
          </cell>
          <cell r="N1957">
            <v>0.78537769635551369</v>
          </cell>
          <cell r="Q1957">
            <v>1.5069683070182105</v>
          </cell>
          <cell r="T1957">
            <v>1.2058386601436757</v>
          </cell>
          <cell r="X1957">
            <v>13.104900000000001</v>
          </cell>
          <cell r="AA1957">
            <v>-1.1744928406001232</v>
          </cell>
          <cell r="AB1957">
            <v>-0.11515774450016765</v>
          </cell>
          <cell r="AC1957">
            <v>-0.42330353227599227</v>
          </cell>
          <cell r="AS1957">
            <v>30.343758400000002</v>
          </cell>
        </row>
        <row r="1958">
          <cell r="A1958">
            <v>43473</v>
          </cell>
          <cell r="K1958">
            <v>0.94070365523192634</v>
          </cell>
          <cell r="N1958">
            <v>0.93514567170209528</v>
          </cell>
          <cell r="Q1958">
            <v>-0.74596157365823568</v>
          </cell>
          <cell r="T1958">
            <v>-0.29759556334639659</v>
          </cell>
          <cell r="X1958">
            <v>13.24</v>
          </cell>
          <cell r="AA1958">
            <v>1.2396621010419764</v>
          </cell>
          <cell r="AB1958">
            <v>1.0256344437921034</v>
          </cell>
          <cell r="AC1958">
            <v>1.3969297183073381E-2</v>
          </cell>
          <cell r="AS1958">
            <v>30.6522288</v>
          </cell>
        </row>
        <row r="1959">
          <cell r="A1959">
            <v>43474</v>
          </cell>
          <cell r="K1959">
            <v>0.78345827934342782</v>
          </cell>
          <cell r="N1959">
            <v>0.4662698123934757</v>
          </cell>
          <cell r="Q1959">
            <v>0.18461725193004164</v>
          </cell>
          <cell r="T1959">
            <v>1.1378397758987617</v>
          </cell>
          <cell r="X1959">
            <v>13.45</v>
          </cell>
          <cell r="AA1959">
            <v>0.90045463181465357</v>
          </cell>
          <cell r="AB1959">
            <v>1.5736555538985966</v>
          </cell>
          <cell r="AC1959">
            <v>1.1068197892928491</v>
          </cell>
          <cell r="AS1959">
            <v>31.178869400000004</v>
          </cell>
        </row>
        <row r="1960">
          <cell r="A1960">
            <v>43475</v>
          </cell>
          <cell r="K1960">
            <v>0.33388574040369073</v>
          </cell>
          <cell r="N1960">
            <v>0.35212740513974733</v>
          </cell>
          <cell r="Q1960">
            <v>-0.14139287348833232</v>
          </cell>
          <cell r="T1960">
            <v>0.36016374218016328</v>
          </cell>
          <cell r="X1960">
            <v>13.51</v>
          </cell>
          <cell r="AA1960">
            <v>0.3546202276425498</v>
          </cell>
          <cell r="AB1960">
            <v>0.44510459242595229</v>
          </cell>
          <cell r="AC1960">
            <v>4.6134547587346864E-2</v>
          </cell>
          <cell r="AS1960">
            <v>31.331589999999998</v>
          </cell>
        </row>
        <row r="1961">
          <cell r="A1961">
            <v>43476</v>
          </cell>
          <cell r="K1961">
            <v>-0.20391864736300264</v>
          </cell>
          <cell r="N1961">
            <v>3.86136857844077E-2</v>
          </cell>
          <cell r="Q1961">
            <v>-0.2780168296747223</v>
          </cell>
          <cell r="T1961">
            <v>-2.1768473347932249E-2</v>
          </cell>
          <cell r="X1961">
            <v>13.48</v>
          </cell>
          <cell r="AA1961">
            <v>-7.4720041153421096E-2</v>
          </cell>
          <cell r="AB1961">
            <v>-0.22230464879464262</v>
          </cell>
          <cell r="AC1961">
            <v>-0.3726918674542028</v>
          </cell>
          <cell r="AS1961">
            <v>31.3810404</v>
          </cell>
        </row>
        <row r="1962">
          <cell r="A1962">
            <v>43479</v>
          </cell>
          <cell r="K1962">
            <v>-0.20432839469082692</v>
          </cell>
          <cell r="N1962">
            <v>-0.61195970784051235</v>
          </cell>
          <cell r="Q1962">
            <v>-0.18286667385372396</v>
          </cell>
          <cell r="T1962">
            <v>-0.56974697072530178</v>
          </cell>
          <cell r="X1962">
            <v>13.39</v>
          </cell>
          <cell r="AA1962">
            <v>-0.46073295328442471</v>
          </cell>
          <cell r="AB1962">
            <v>-0.66989457810798736</v>
          </cell>
          <cell r="AC1962">
            <v>7.0373486338986879E-2</v>
          </cell>
          <cell r="AS1962">
            <v>31.231627599999996</v>
          </cell>
        </row>
        <row r="1963">
          <cell r="A1963">
            <v>43480</v>
          </cell>
          <cell r="K1963">
            <v>0.63021215565388944</v>
          </cell>
          <cell r="N1963">
            <v>1.1395722432401603</v>
          </cell>
          <cell r="Q1963">
            <v>0.33501932147280333</v>
          </cell>
          <cell r="T1963">
            <v>0.67413951455082122</v>
          </cell>
          <cell r="X1963">
            <v>13.37</v>
          </cell>
          <cell r="AA1963">
            <v>-2.5681905110217884</v>
          </cell>
          <cell r="AB1963">
            <v>-0.14947685892294738</v>
          </cell>
          <cell r="AC1963">
            <v>-1.1377069470048369</v>
          </cell>
          <cell r="AS1963">
            <v>30.149000800000003</v>
          </cell>
        </row>
        <row r="1964">
          <cell r="A1964">
            <v>43481</v>
          </cell>
          <cell r="K1964">
            <v>0.36889014374822487</v>
          </cell>
          <cell r="N1964">
            <v>0.24169182176783788</v>
          </cell>
          <cell r="Q1964">
            <v>-0.94692655233037271</v>
          </cell>
          <cell r="T1964">
            <v>9.6732894696686111E-2</v>
          </cell>
          <cell r="X1964">
            <v>13.54</v>
          </cell>
          <cell r="AA1964">
            <v>1.783216047517217</v>
          </cell>
          <cell r="AB1964">
            <v>1.2634876370277068</v>
          </cell>
          <cell r="AC1964">
            <v>0.60406664567690238</v>
          </cell>
          <cell r="AS1964">
            <v>30.666809399999998</v>
          </cell>
        </row>
        <row r="1965">
          <cell r="A1965">
            <v>43482</v>
          </cell>
          <cell r="K1965">
            <v>0.33079239552708639</v>
          </cell>
          <cell r="N1965">
            <v>0.75579375527482984</v>
          </cell>
          <cell r="Q1965">
            <v>0.24724401305506216</v>
          </cell>
          <cell r="T1965">
            <v>0.25672157380137628</v>
          </cell>
          <cell r="X1965">
            <v>13.772</v>
          </cell>
          <cell r="AA1965">
            <v>3.9616149361254678</v>
          </cell>
          <cell r="AB1965">
            <v>1.6989277992148524</v>
          </cell>
          <cell r="AC1965">
            <v>0.70800199916269968</v>
          </cell>
          <cell r="AS1965">
            <v>32.079474999999995</v>
          </cell>
        </row>
        <row r="1966">
          <cell r="A1966">
            <v>43483</v>
          </cell>
          <cell r="K1966">
            <v>0.38460330510442059</v>
          </cell>
          <cell r="N1966">
            <v>1.3222444318534425</v>
          </cell>
          <cell r="Q1966">
            <v>0.66652271526785434</v>
          </cell>
          <cell r="T1966">
            <v>0.31889443794287192</v>
          </cell>
          <cell r="X1966">
            <v>13.923299999999999</v>
          </cell>
          <cell r="AA1966">
            <v>1.3705913598717079</v>
          </cell>
          <cell r="AB1966">
            <v>1.0926150299106758</v>
          </cell>
          <cell r="AC1966">
            <v>4.5411104922615797E-2</v>
          </cell>
          <cell r="AS1966">
            <v>32.429727999999997</v>
          </cell>
        </row>
        <row r="1967">
          <cell r="A1967">
            <v>43486</v>
          </cell>
          <cell r="K1967">
            <v>0.4195138845496586</v>
          </cell>
          <cell r="N1967">
            <v>0</v>
          </cell>
          <cell r="Q1967">
            <v>-0.51460948663945971</v>
          </cell>
          <cell r="T1967">
            <v>6.7013845851723597E-2</v>
          </cell>
          <cell r="X1967" t="e">
            <v>#N/A</v>
          </cell>
          <cell r="AA1967">
            <v>0</v>
          </cell>
          <cell r="AB1967">
            <v>0</v>
          </cell>
          <cell r="AC1967">
            <v>0</v>
          </cell>
          <cell r="AS1967">
            <v>32.429727999999997</v>
          </cell>
        </row>
        <row r="1968">
          <cell r="A1968">
            <v>43487</v>
          </cell>
          <cell r="K1968">
            <v>-0.67573876085590168</v>
          </cell>
          <cell r="N1968">
            <v>-1.3602797449154456</v>
          </cell>
          <cell r="Q1968">
            <v>-0.28029165742657602</v>
          </cell>
          <cell r="T1968">
            <v>-0.17700870562483284</v>
          </cell>
          <cell r="X1968">
            <v>13.58</v>
          </cell>
          <cell r="AA1968">
            <v>-0.72509884994704543</v>
          </cell>
          <cell r="AB1968">
            <v>-2.4965573644833912</v>
          </cell>
          <cell r="AC1968">
            <v>-1.0477247018664215</v>
          </cell>
          <cell r="AS1968">
            <v>32.190329400000003</v>
          </cell>
        </row>
        <row r="1969">
          <cell r="A1969">
            <v>43488</v>
          </cell>
          <cell r="K1969">
            <v>-0.36716966239178284</v>
          </cell>
          <cell r="N1969">
            <v>0.20902834515099514</v>
          </cell>
          <cell r="Q1969">
            <v>-0.50114955905130465</v>
          </cell>
          <cell r="T1969">
            <v>-1.1715927420826162</v>
          </cell>
          <cell r="X1969">
            <v>13.67</v>
          </cell>
          <cell r="AA1969">
            <v>1.6348282103060789</v>
          </cell>
          <cell r="AB1969">
            <v>0.66055286053081008</v>
          </cell>
          <cell r="AC1969">
            <v>-5.5673540103770097E-2</v>
          </cell>
          <cell r="AS1969">
            <v>32.618100799999993</v>
          </cell>
        </row>
        <row r="1970">
          <cell r="A1970">
            <v>43489</v>
          </cell>
          <cell r="K1970">
            <v>0.55025926753126853</v>
          </cell>
          <cell r="N1970">
            <v>5.312455876735938E-2</v>
          </cell>
          <cell r="Q1970">
            <v>-0.35662121269386954</v>
          </cell>
          <cell r="T1970">
            <v>1.5012114008098034</v>
          </cell>
          <cell r="X1970">
            <v>13.77</v>
          </cell>
          <cell r="AA1970">
            <v>-0.58877557095192146</v>
          </cell>
          <cell r="AB1970">
            <v>0.72886620047052508</v>
          </cell>
          <cell r="AC1970">
            <v>0.61682453466412757</v>
          </cell>
          <cell r="AS1970">
            <v>32.365163600000002</v>
          </cell>
        </row>
        <row r="1971">
          <cell r="A1971">
            <v>43490</v>
          </cell>
          <cell r="K1971">
            <v>0.60179667402587111</v>
          </cell>
          <cell r="N1971">
            <v>0.84258819946894126</v>
          </cell>
          <cell r="Q1971">
            <v>0.64759883382748651</v>
          </cell>
          <cell r="T1971">
            <v>0.59305205047787046</v>
          </cell>
          <cell r="X1971">
            <v>13.95</v>
          </cell>
          <cell r="AA1971">
            <v>1.7627824591847905</v>
          </cell>
          <cell r="AB1971">
            <v>1.2987195526811113</v>
          </cell>
          <cell r="AC1971">
            <v>0.4455022943815059</v>
          </cell>
          <cell r="AS1971">
            <v>32.976637600000004</v>
          </cell>
        </row>
        <row r="1972">
          <cell r="A1972">
            <v>43494</v>
          </cell>
          <cell r="K1972">
            <v>-0.58349704824681514</v>
          </cell>
          <cell r="N1972">
            <v>-0.89571275823631236</v>
          </cell>
          <cell r="Q1972">
            <v>1.8175015267061561</v>
          </cell>
          <cell r="T1972">
            <v>-0.81141843188665264</v>
          </cell>
          <cell r="X1972">
            <v>13.82</v>
          </cell>
          <cell r="AA1972">
            <v>4.3088038091017689E-2</v>
          </cell>
          <cell r="AB1972">
            <v>-0.93626899278506837</v>
          </cell>
          <cell r="AC1972">
            <v>2.9834178542031631E-2</v>
          </cell>
          <cell r="AS1972">
            <v>32.751122800000005</v>
          </cell>
        </row>
        <row r="1973">
          <cell r="A1973">
            <v>43495</v>
          </cell>
          <cell r="K1973">
            <v>0.18269664127798171</v>
          </cell>
          <cell r="N1973">
            <v>1.5706869085661883</v>
          </cell>
          <cell r="Q1973">
            <v>1.593874914310389</v>
          </cell>
          <cell r="T1973">
            <v>0.78293393210022988</v>
          </cell>
          <cell r="X1973">
            <v>14.0161</v>
          </cell>
          <cell r="AA1973">
            <v>2.1690937196748008</v>
          </cell>
          <cell r="AB1973">
            <v>1.4089850532256234</v>
          </cell>
          <cell r="AC1973">
            <v>-0.16487674588473444</v>
          </cell>
          <cell r="AS1973">
            <v>33.418950199999998</v>
          </cell>
        </row>
        <row r="1974">
          <cell r="A1974">
            <v>43496</v>
          </cell>
          <cell r="K1974">
            <v>-0.31081662438226998</v>
          </cell>
          <cell r="N1974">
            <v>0.87439855239183373</v>
          </cell>
          <cell r="Q1974">
            <v>1.9652664456792244</v>
          </cell>
          <cell r="T1974">
            <v>1.3428137034111294</v>
          </cell>
          <cell r="X1974">
            <v>14.22</v>
          </cell>
          <cell r="AA1974">
            <v>0.54064156532785146</v>
          </cell>
          <cell r="AB1974">
            <v>1.4442755503314726</v>
          </cell>
          <cell r="AC1974">
            <v>0.33006602491781589</v>
          </cell>
          <cell r="AS1974">
            <v>33.700054799999997</v>
          </cell>
        </row>
        <row r="1975">
          <cell r="A1975">
            <v>43497</v>
          </cell>
          <cell r="K1975">
            <v>0</v>
          </cell>
          <cell r="N1975">
            <v>4.8141300844598611E-2</v>
          </cell>
          <cell r="Q1975">
            <v>-9.1205685862890296E-2</v>
          </cell>
          <cell r="T1975">
            <v>-0.86359439875148369</v>
          </cell>
          <cell r="X1975">
            <v>14.12</v>
          </cell>
          <cell r="AA1975">
            <v>-0.11222298639181605</v>
          </cell>
          <cell r="AB1975">
            <v>-0.70571923099988632</v>
          </cell>
          <cell r="AC1975">
            <v>-2.4525653676529535E-2</v>
          </cell>
          <cell r="AS1975">
            <v>33.6280018</v>
          </cell>
        </row>
        <row r="1976">
          <cell r="A1976">
            <v>43500</v>
          </cell>
          <cell r="K1976">
            <v>0.4567539249051813</v>
          </cell>
          <cell r="N1976">
            <v>0.70110116070399198</v>
          </cell>
          <cell r="Q1976">
            <v>-0.36554823904229472</v>
          </cell>
          <cell r="T1976">
            <v>0.83906877437927219</v>
          </cell>
          <cell r="X1976">
            <v>14.18</v>
          </cell>
          <cell r="AA1976">
            <v>0.22958535163804417</v>
          </cell>
          <cell r="AB1976">
            <v>0.4240289038885442</v>
          </cell>
          <cell r="AC1976">
            <v>-0.33500981095902266</v>
          </cell>
          <cell r="AS1976">
            <v>33.646362400000001</v>
          </cell>
        </row>
        <row r="1977">
          <cell r="A1977">
            <v>43501</v>
          </cell>
          <cell r="K1977">
            <v>1.7705855562880486</v>
          </cell>
          <cell r="N1977">
            <v>0.418325307428843</v>
          </cell>
          <cell r="Q1977">
            <v>-0.59249561776552295</v>
          </cell>
          <cell r="T1977">
            <v>-1.0145540726542459</v>
          </cell>
          <cell r="X1977">
            <v>14.26</v>
          </cell>
          <cell r="AA1977">
            <v>0.16079578017593371</v>
          </cell>
          <cell r="AB1977">
            <v>0.5625893882168429</v>
          </cell>
          <cell r="AC1977">
            <v>2.1570102107568989E-2</v>
          </cell>
          <cell r="AS1977">
            <v>33.731670799999996</v>
          </cell>
        </row>
        <row r="1978">
          <cell r="A1978">
            <v>43502</v>
          </cell>
          <cell r="K1978">
            <v>0.50017956224508398</v>
          </cell>
          <cell r="N1978">
            <v>-0.13193333409638419</v>
          </cell>
          <cell r="Q1978">
            <v>0.48592718907678178</v>
          </cell>
          <cell r="T1978">
            <v>-0.20825900099673955</v>
          </cell>
          <cell r="X1978">
            <v>14.03</v>
          </cell>
          <cell r="AA1978">
            <v>-3.7822097716708556</v>
          </cell>
          <cell r="AB1978">
            <v>-1.6260520871780291</v>
          </cell>
          <cell r="AC1978">
            <v>-1.2281762986551203</v>
          </cell>
          <cell r="AS1978">
            <v>32.601053800000003</v>
          </cell>
        </row>
        <row r="1979">
          <cell r="A1979">
            <v>43503</v>
          </cell>
          <cell r="K1979">
            <v>1.1691999408683902</v>
          </cell>
          <cell r="N1979">
            <v>-0.95788215689709999</v>
          </cell>
          <cell r="Q1979">
            <v>-0.45809810994073108</v>
          </cell>
          <cell r="T1979">
            <v>-2.1635262914401432E-2</v>
          </cell>
          <cell r="X1979">
            <v>13.9</v>
          </cell>
          <cell r="AA1979">
            <v>-1.851885167004357</v>
          </cell>
          <cell r="AB1979">
            <v>-0.93090539777234116</v>
          </cell>
          <cell r="AC1979">
            <v>-0.36467410170098924</v>
          </cell>
          <cell r="AS1979">
            <v>32.004757400000003</v>
          </cell>
        </row>
        <row r="1980">
          <cell r="A1980">
            <v>43504</v>
          </cell>
          <cell r="K1980">
            <v>-0.40590255885376142</v>
          </cell>
          <cell r="N1980">
            <v>0.12209398964067332</v>
          </cell>
          <cell r="Q1980">
            <v>-1.5619612018084581</v>
          </cell>
          <cell r="T1980">
            <v>-2.2633241924092817</v>
          </cell>
          <cell r="X1980">
            <v>13.61</v>
          </cell>
          <cell r="AA1980">
            <v>-2.49451223276054</v>
          </cell>
          <cell r="AB1980">
            <v>-2.1084023473271394</v>
          </cell>
          <cell r="AC1980">
            <v>-1.735882856388824</v>
          </cell>
          <cell r="AS1980">
            <v>30.916611</v>
          </cell>
        </row>
        <row r="1981">
          <cell r="A1981">
            <v>43507</v>
          </cell>
          <cell r="K1981">
            <v>-0.23014020188446166</v>
          </cell>
          <cell r="N1981">
            <v>5.5461459890405018E-2</v>
          </cell>
          <cell r="Q1981">
            <v>0.77069481720576349</v>
          </cell>
          <cell r="T1981">
            <v>0.44289742124659992</v>
          </cell>
          <cell r="X1981">
            <v>13.52</v>
          </cell>
          <cell r="AA1981">
            <v>0.6033135481669869</v>
          </cell>
          <cell r="AB1981">
            <v>-0.66347460485566967</v>
          </cell>
          <cell r="AC1981">
            <v>-0.37723687965695446</v>
          </cell>
          <cell r="AS1981">
            <v>31.024881400000005</v>
          </cell>
        </row>
        <row r="1982">
          <cell r="A1982">
            <v>43508</v>
          </cell>
          <cell r="K1982">
            <v>0.38916390322396133</v>
          </cell>
          <cell r="N1982">
            <v>1.2777477009569689</v>
          </cell>
          <cell r="Q1982">
            <v>0.94955063644608306</v>
          </cell>
          <cell r="T1982">
            <v>0.82525561617480103</v>
          </cell>
          <cell r="X1982">
            <v>13.64</v>
          </cell>
          <cell r="AA1982">
            <v>1.4469583552790302</v>
          </cell>
          <cell r="AB1982">
            <v>0.88365818004981644</v>
          </cell>
          <cell r="AC1982">
            <v>-0.28206371609129999</v>
          </cell>
          <cell r="AS1982">
            <v>31.453792799999995</v>
          </cell>
        </row>
        <row r="1983">
          <cell r="A1983">
            <v>43509</v>
          </cell>
          <cell r="K1983">
            <v>-3.5309437982336461E-2</v>
          </cell>
          <cell r="N1983">
            <v>0.32414765196141343</v>
          </cell>
          <cell r="Q1983">
            <v>0.47757384101692446</v>
          </cell>
          <cell r="T1983">
            <v>1.1318225554558135</v>
          </cell>
          <cell r="X1983">
            <v>13.62</v>
          </cell>
          <cell r="AA1983">
            <v>1.6789872385187068</v>
          </cell>
          <cell r="AB1983">
            <v>-0.14673516939498429</v>
          </cell>
          <cell r="AC1983">
            <v>-5.4421539053528645E-2</v>
          </cell>
          <cell r="AS1983">
            <v>32.031328200000004</v>
          </cell>
        </row>
        <row r="1984">
          <cell r="A1984">
            <v>43510</v>
          </cell>
          <cell r="K1984">
            <v>-5.299413117018565E-2</v>
          </cell>
          <cell r="N1984">
            <v>-0.2220617841309154</v>
          </cell>
          <cell r="Q1984">
            <v>1.0192038900250704</v>
          </cell>
          <cell r="T1984">
            <v>1.648561556958142</v>
          </cell>
          <cell r="X1984">
            <v>13.68</v>
          </cell>
          <cell r="AA1984">
            <v>1.4690541456200117</v>
          </cell>
          <cell r="AB1984">
            <v>0.4395611473038129</v>
          </cell>
          <cell r="AC1984">
            <v>0.63598099919125251</v>
          </cell>
          <cell r="AS1984">
            <v>33.007824600000006</v>
          </cell>
        </row>
        <row r="1985">
          <cell r="A1985">
            <v>43511</v>
          </cell>
          <cell r="K1985">
            <v>0.15890260054348143</v>
          </cell>
          <cell r="N1985">
            <v>1.0838379060632377</v>
          </cell>
          <cell r="Q1985">
            <v>1.5757728747767652E-2</v>
          </cell>
          <cell r="T1985">
            <v>0.60265662785060692</v>
          </cell>
          <cell r="X1985">
            <v>13.6509</v>
          </cell>
          <cell r="AA1985">
            <v>0.22737897897402898</v>
          </cell>
          <cell r="AB1985">
            <v>-0.21294586710565591</v>
          </cell>
          <cell r="AC1985">
            <v>-0.7526621103566109</v>
          </cell>
          <cell r="AS1985">
            <v>32.970211399999997</v>
          </cell>
        </row>
        <row r="1986">
          <cell r="A1986">
            <v>43514</v>
          </cell>
          <cell r="K1986">
            <v>0.33466641835701272</v>
          </cell>
          <cell r="N1986">
            <v>0</v>
          </cell>
          <cell r="Q1986">
            <v>1.0518379320369837</v>
          </cell>
          <cell r="T1986">
            <v>1.2205613316733608</v>
          </cell>
          <cell r="X1986" t="e">
            <v>#N/A</v>
          </cell>
          <cell r="AA1986">
            <v>0</v>
          </cell>
          <cell r="AB1986">
            <v>0</v>
          </cell>
          <cell r="AC1986">
            <v>0</v>
          </cell>
          <cell r="AS1986">
            <v>32.970211399999997</v>
          </cell>
        </row>
        <row r="1987">
          <cell r="A1987">
            <v>43515</v>
          </cell>
          <cell r="K1987">
            <v>0.36858080881068822</v>
          </cell>
          <cell r="N1987">
            <v>0.17288335490673079</v>
          </cell>
          <cell r="Q1987">
            <v>-0.62708423421617687</v>
          </cell>
          <cell r="T1987">
            <v>-0.34091948694177288</v>
          </cell>
          <cell r="X1987">
            <v>13.85</v>
          </cell>
          <cell r="AA1987">
            <v>0.4142017474371899</v>
          </cell>
          <cell r="AB1987">
            <v>1.4479779109999622</v>
          </cell>
          <cell r="AC1987">
            <v>0.93130340566200998</v>
          </cell>
          <cell r="AS1987">
            <v>33.255012600000001</v>
          </cell>
        </row>
        <row r="1988">
          <cell r="A1988">
            <v>43516</v>
          </cell>
          <cell r="K1988">
            <v>-0.19288942891132066</v>
          </cell>
          <cell r="N1988">
            <v>0.20137604513803586</v>
          </cell>
          <cell r="Q1988">
            <v>1.8189477552877551</v>
          </cell>
          <cell r="T1988">
            <v>0.66024446851853258</v>
          </cell>
          <cell r="X1988">
            <v>13.96</v>
          </cell>
          <cell r="AA1988">
            <v>0.82776898475836691</v>
          </cell>
          <cell r="AB1988">
            <v>0.79108647008790201</v>
          </cell>
          <cell r="AC1988">
            <v>0.47877850662854704</v>
          </cell>
          <cell r="AS1988">
            <v>33.592801800000004</v>
          </cell>
        </row>
        <row r="1989">
          <cell r="A1989">
            <v>43517</v>
          </cell>
          <cell r="K1989">
            <v>0.66478506824261951</v>
          </cell>
          <cell r="N1989">
            <v>-0.35623500428181193</v>
          </cell>
          <cell r="Q1989">
            <v>-0.57992548387921605</v>
          </cell>
          <cell r="T1989">
            <v>-0.51692853089173996</v>
          </cell>
          <cell r="X1989">
            <v>13.95</v>
          </cell>
          <cell r="AA1989">
            <v>-0.3520926686716862</v>
          </cell>
          <cell r="AB1989">
            <v>-7.1658906685194396E-2</v>
          </cell>
          <cell r="AC1989">
            <v>-0.16151540600091435</v>
          </cell>
          <cell r="AS1989">
            <v>33.583090200000001</v>
          </cell>
        </row>
        <row r="1990">
          <cell r="A1990">
            <v>43518</v>
          </cell>
          <cell r="K1990">
            <v>0.59109753986754077</v>
          </cell>
          <cell r="N1990">
            <v>0.61810899412518727</v>
          </cell>
          <cell r="Q1990">
            <v>-1.4429034822630542</v>
          </cell>
          <cell r="T1990">
            <v>-2.3213959146904712</v>
          </cell>
          <cell r="X1990">
            <v>14.06</v>
          </cell>
          <cell r="AA1990">
            <v>0.9000198137447073</v>
          </cell>
          <cell r="AB1990">
            <v>0.78543781151442171</v>
          </cell>
          <cell r="AC1990">
            <v>1.850213293122549E-2</v>
          </cell>
          <cell r="AS1990">
            <v>33.720391399999997</v>
          </cell>
        </row>
        <row r="1991">
          <cell r="A1991">
            <v>43521</v>
          </cell>
          <cell r="K1991">
            <v>0.25968424913513982</v>
          </cell>
          <cell r="N1991">
            <v>0.13598372268872991</v>
          </cell>
          <cell r="Q1991">
            <v>0.59212169326037078</v>
          </cell>
          <cell r="T1991">
            <v>2.6573822795339264E-2</v>
          </cell>
          <cell r="X1991">
            <v>14.06</v>
          </cell>
          <cell r="AA1991">
            <v>-0.53372608831424984</v>
          </cell>
          <cell r="AB1991">
            <v>0</v>
          </cell>
          <cell r="AC1991">
            <v>-8.5846869809780915E-2</v>
          </cell>
          <cell r="AS1991">
            <v>33.579682599999998</v>
          </cell>
        </row>
        <row r="1992">
          <cell r="A1992">
            <v>43522</v>
          </cell>
          <cell r="K1992">
            <v>-0.74621853951836858</v>
          </cell>
          <cell r="N1992">
            <v>-7.154067038860816E-2</v>
          </cell>
          <cell r="Q1992">
            <v>-0.27682035223824497</v>
          </cell>
          <cell r="T1992">
            <v>0.19040908964846781</v>
          </cell>
          <cell r="X1992">
            <v>14.0525</v>
          </cell>
          <cell r="AA1992">
            <v>0.59765408718440749</v>
          </cell>
          <cell r="AB1992">
            <v>-5.3357048842586359E-2</v>
          </cell>
          <cell r="AC1992">
            <v>-6.160287994170445E-2</v>
          </cell>
          <cell r="AS1992">
            <v>33.8033152</v>
          </cell>
        </row>
        <row r="1993">
          <cell r="A1993">
            <v>43523</v>
          </cell>
          <cell r="K1993">
            <v>0.41717168886514666</v>
          </cell>
          <cell r="N1993">
            <v>-4.2953549395893714E-2</v>
          </cell>
          <cell r="Q1993">
            <v>0.18084732766426492</v>
          </cell>
          <cell r="T1993">
            <v>0.38583515726792528</v>
          </cell>
          <cell r="X1993">
            <v>13.98</v>
          </cell>
          <cell r="AA1993">
            <v>1.6604904940650242</v>
          </cell>
          <cell r="AB1993">
            <v>-0.51725790884287981</v>
          </cell>
          <cell r="AC1993">
            <v>-0.20511684073502851</v>
          </cell>
          <cell r="AS1993">
            <v>34.462629999999997</v>
          </cell>
        </row>
        <row r="1994">
          <cell r="A1994">
            <v>43524</v>
          </cell>
          <cell r="K1994">
            <v>0.3290468506532101</v>
          </cell>
          <cell r="N1994">
            <v>-0.18646059174534516</v>
          </cell>
          <cell r="Q1994">
            <v>-0.84143073455450024</v>
          </cell>
          <cell r="T1994">
            <v>-0.13016624803542637</v>
          </cell>
          <cell r="X1994">
            <v>13.8</v>
          </cell>
          <cell r="AA1994">
            <v>-0.64064286090900568</v>
          </cell>
          <cell r="AB1994">
            <v>-1.2959144642505118</v>
          </cell>
          <cell r="AC1994">
            <v>-1.0226050055765754</v>
          </cell>
          <cell r="AS1994">
            <v>34.211592600000003</v>
          </cell>
        </row>
        <row r="1995">
          <cell r="A1995">
            <v>43525</v>
          </cell>
          <cell r="K1995">
            <v>0.50012227001071019</v>
          </cell>
          <cell r="N1995">
            <v>0.62247391537535346</v>
          </cell>
          <cell r="Q1995">
            <v>-0.92910544136564965</v>
          </cell>
          <cell r="T1995">
            <v>-1.8936264704553774</v>
          </cell>
          <cell r="X1995">
            <v>13.79</v>
          </cell>
          <cell r="AA1995">
            <v>1.1377679751722847</v>
          </cell>
          <cell r="AB1995">
            <v>-7.2490035794863364E-2</v>
          </cell>
          <cell r="AC1995">
            <v>-0.12650705848035093</v>
          </cell>
          <cell r="AS1995">
            <v>34.600925599999997</v>
          </cell>
        </row>
        <row r="1996">
          <cell r="A1996">
            <v>43528</v>
          </cell>
          <cell r="K1996">
            <v>0.46341071447749393</v>
          </cell>
          <cell r="N1996">
            <v>-0.36442993748801861</v>
          </cell>
          <cell r="Q1996">
            <v>-0.12006267575068291</v>
          </cell>
          <cell r="T1996">
            <v>-0.28058245175098068</v>
          </cell>
          <cell r="X1996">
            <v>13.87</v>
          </cell>
          <cell r="AA1996">
            <v>-1.6558113383748307</v>
          </cell>
          <cell r="AB1996">
            <v>0.57845425215298574</v>
          </cell>
          <cell r="AC1996">
            <v>0.82347599586213915</v>
          </cell>
          <cell r="AS1996">
            <v>33.858747000000001</v>
          </cell>
        </row>
        <row r="1997">
          <cell r="A1997">
            <v>43529</v>
          </cell>
          <cell r="K1997">
            <v>-0.30870601112166601</v>
          </cell>
          <cell r="N1997">
            <v>-0.13611378266378948</v>
          </cell>
          <cell r="Q1997">
            <v>-0.12066958245608117</v>
          </cell>
          <cell r="T1997">
            <v>0.36226058758656371</v>
          </cell>
          <cell r="X1997">
            <v>13.882999999999999</v>
          </cell>
          <cell r="AA1997">
            <v>0.37787516656476516</v>
          </cell>
          <cell r="AB1997">
            <v>9.3683572592500167E-2</v>
          </cell>
          <cell r="AC1997">
            <v>0.1023864937965185</v>
          </cell>
          <cell r="AS1997">
            <v>34.077086399999999</v>
          </cell>
        </row>
        <row r="1998">
          <cell r="A1998">
            <v>43530</v>
          </cell>
          <cell r="K1998">
            <v>0.76997066206379083</v>
          </cell>
          <cell r="N1998">
            <v>-0.60751700226636685</v>
          </cell>
          <cell r="Q1998">
            <v>0.34257255945511067</v>
          </cell>
          <cell r="T1998">
            <v>0.12913760328369583</v>
          </cell>
          <cell r="X1998">
            <v>13.7593</v>
          </cell>
          <cell r="AA1998">
            <v>-2.3511923514966862</v>
          </cell>
          <cell r="AB1998">
            <v>-0.89501109345197716</v>
          </cell>
          <cell r="AC1998">
            <v>-0.40121687781518978</v>
          </cell>
          <cell r="AS1998">
            <v>33.130484199999998</v>
          </cell>
        </row>
        <row r="1999">
          <cell r="A1999">
            <v>43531</v>
          </cell>
          <cell r="K1999">
            <v>0.62867090406781068</v>
          </cell>
          <cell r="N1999">
            <v>-0.84005965311250963</v>
          </cell>
          <cell r="Q1999">
            <v>0.13438595889711025</v>
          </cell>
          <cell r="T1999">
            <v>-0.50957204229288222</v>
          </cell>
          <cell r="X1999">
            <v>13.63</v>
          </cell>
          <cell r="AA1999">
            <v>-0.93833795333772918</v>
          </cell>
          <cell r="AB1999">
            <v>-0.94417134097041588</v>
          </cell>
          <cell r="AC1999">
            <v>7.2239127563156202E-6</v>
          </cell>
          <cell r="AS1999">
            <v>32.833965800000001</v>
          </cell>
        </row>
        <row r="2000">
          <cell r="A2000">
            <v>43532</v>
          </cell>
          <cell r="K2000">
            <v>-1.0214868320462085</v>
          </cell>
          <cell r="N2000">
            <v>-0.20019671215694138</v>
          </cell>
          <cell r="Q2000">
            <v>-0.25350470949876658</v>
          </cell>
          <cell r="T2000">
            <v>-0.44006687501104924</v>
          </cell>
          <cell r="X2000">
            <v>13.42</v>
          </cell>
          <cell r="AA2000">
            <v>-1.0846511204049634</v>
          </cell>
          <cell r="AB2000">
            <v>-1.5527114164905538</v>
          </cell>
          <cell r="AC2000">
            <v>-1.4540754879263689</v>
          </cell>
          <cell r="AS2000">
            <v>32.452789600000003</v>
          </cell>
        </row>
        <row r="2001">
          <cell r="A2001">
            <v>43535</v>
          </cell>
          <cell r="K2001">
            <v>-0.37715473408540667</v>
          </cell>
          <cell r="N2001">
            <v>1.4396724380435795</v>
          </cell>
          <cell r="Q2001">
            <v>-0.22345380885344102</v>
          </cell>
          <cell r="T2001">
            <v>-1.1821630538902022</v>
          </cell>
          <cell r="X2001">
            <v>13.6</v>
          </cell>
          <cell r="AA2001">
            <v>2.6449803492972102</v>
          </cell>
          <cell r="AB2001">
            <v>1.3323661198470664</v>
          </cell>
          <cell r="AC2001">
            <v>-4.1167383585166029E-2</v>
          </cell>
          <cell r="AS2001">
            <v>33.322232200000002</v>
          </cell>
        </row>
        <row r="2002">
          <cell r="A2002">
            <v>43536</v>
          </cell>
          <cell r="K2002">
            <v>-6.8730947378963847E-2</v>
          </cell>
          <cell r="N2002">
            <v>0.37639966018999554</v>
          </cell>
          <cell r="Q2002">
            <v>1.1812741688978654</v>
          </cell>
          <cell r="T2002">
            <v>0.71406435432666027</v>
          </cell>
          <cell r="X2002">
            <v>13.56</v>
          </cell>
          <cell r="AA2002">
            <v>0.9066809559261273</v>
          </cell>
          <cell r="AB2002">
            <v>-0.29455102297568031</v>
          </cell>
          <cell r="AC2002">
            <v>-0.38906911981258396</v>
          </cell>
          <cell r="AS2002">
            <v>33.676798400000003</v>
          </cell>
        </row>
        <row r="2003">
          <cell r="A2003">
            <v>43537</v>
          </cell>
          <cell r="K2003">
            <v>-0.18924762830604977</v>
          </cell>
          <cell r="N2003">
            <v>0.65976743200130239</v>
          </cell>
          <cell r="Q2003">
            <v>-0.49391999963509781</v>
          </cell>
          <cell r="T2003">
            <v>-0.69366562528846165</v>
          </cell>
          <cell r="X2003">
            <v>13.7</v>
          </cell>
          <cell r="AA2003">
            <v>1.2350737206963143</v>
          </cell>
          <cell r="AB2003">
            <v>1.0271550321829699</v>
          </cell>
          <cell r="AC2003">
            <v>0.36084696932919902</v>
          </cell>
          <cell r="AS2003">
            <v>34.088617600000006</v>
          </cell>
        </row>
        <row r="2004">
          <cell r="A2004">
            <v>43538</v>
          </cell>
          <cell r="K2004">
            <v>0.27517740423539333</v>
          </cell>
          <cell r="N2004">
            <v>-6.4015955621466517E-2</v>
          </cell>
          <cell r="Q2004">
            <v>0.66300190315780427</v>
          </cell>
          <cell r="T2004">
            <v>1.1542968124700561</v>
          </cell>
          <cell r="X2004">
            <v>13.626899999999999</v>
          </cell>
          <cell r="AA2004">
            <v>-7.109015384575243E-2</v>
          </cell>
          <cell r="AB2004">
            <v>-0.5350052465670494</v>
          </cell>
          <cell r="AC2004">
            <v>-0.27868132608905549</v>
          </cell>
          <cell r="AS2004">
            <v>34.054410000000004</v>
          </cell>
        </row>
        <row r="2005">
          <cell r="A2005">
            <v>43539</v>
          </cell>
          <cell r="K2005">
            <v>3.4318398852245649E-2</v>
          </cell>
          <cell r="N2005">
            <v>0.49284428791973361</v>
          </cell>
          <cell r="Q2005">
            <v>-0.37447868971603387</v>
          </cell>
          <cell r="T2005">
            <v>0.5743745301112182</v>
          </cell>
          <cell r="X2005">
            <v>13.638</v>
          </cell>
          <cell r="AA2005">
            <v>0.1799878392497393</v>
          </cell>
          <cell r="AB2005">
            <v>8.1423373005248045E-2</v>
          </cell>
          <cell r="AC2005">
            <v>-0.44774927066363757</v>
          </cell>
          <cell r="AS2005">
            <v>33.971857799999995</v>
          </cell>
        </row>
        <row r="2006">
          <cell r="A2006">
            <v>43542</v>
          </cell>
          <cell r="K2006">
            <v>0.12009523069836674</v>
          </cell>
          <cell r="N2006">
            <v>0.36192252838363831</v>
          </cell>
          <cell r="Q2006">
            <v>0.55904847586520612</v>
          </cell>
          <cell r="T2006">
            <v>0.42107956819475151</v>
          </cell>
          <cell r="X2006">
            <v>13.76</v>
          </cell>
          <cell r="AA2006">
            <v>0.78209263828155018</v>
          </cell>
          <cell r="AB2006">
            <v>0.89058184067363988</v>
          </cell>
          <cell r="AC2006">
            <v>0.67534742147323068</v>
          </cell>
          <cell r="AS2006">
            <v>34.232091600000004</v>
          </cell>
        </row>
        <row r="2007">
          <cell r="A2007">
            <v>43543</v>
          </cell>
          <cell r="K2007">
            <v>-1.7140328335812822E-2</v>
          </cell>
          <cell r="N2007">
            <v>2.4828147043364217E-2</v>
          </cell>
          <cell r="Q2007">
            <v>0.6916792219745006</v>
          </cell>
          <cell r="T2007">
            <v>-0.4967741741306243</v>
          </cell>
          <cell r="X2007">
            <v>13.76</v>
          </cell>
          <cell r="AA2007">
            <v>0.1127853560917339</v>
          </cell>
          <cell r="AB2007">
            <v>0</v>
          </cell>
          <cell r="AC2007">
            <v>-0.10623944438050348</v>
          </cell>
          <cell r="AS2007">
            <v>34.304712199999997</v>
          </cell>
        </row>
        <row r="2008">
          <cell r="A2008">
            <v>43544</v>
          </cell>
          <cell r="K2008">
            <v>-0.2919812964466541</v>
          </cell>
          <cell r="N2008">
            <v>-0.30149438702787507</v>
          </cell>
          <cell r="Q2008">
            <v>-0.63668142852841614</v>
          </cell>
          <cell r="T2008">
            <v>-0.19012574475291166</v>
          </cell>
          <cell r="X2008">
            <v>13.815200000000001</v>
          </cell>
          <cell r="AA2008">
            <v>-1.1504258763490813</v>
          </cell>
          <cell r="AB2008">
            <v>0.40036027831256932</v>
          </cell>
          <cell r="AC2008">
            <v>0.84328168124960512</v>
          </cell>
          <cell r="AS2008">
            <v>33.794392200000004</v>
          </cell>
        </row>
        <row r="2009">
          <cell r="A2009">
            <v>43545</v>
          </cell>
          <cell r="K2009">
            <v>-1.7195536674333645E-2</v>
          </cell>
          <cell r="N2009">
            <v>1.1231740221260427</v>
          </cell>
          <cell r="Q2009">
            <v>0.52478722351392537</v>
          </cell>
          <cell r="T2009">
            <v>0.44389482376843692</v>
          </cell>
          <cell r="X2009">
            <v>13.88</v>
          </cell>
          <cell r="AA2009">
            <v>0.32450103241874589</v>
          </cell>
          <cell r="AB2009">
            <v>0.46795197903352564</v>
          </cell>
          <cell r="AC2009">
            <v>-0.58532775440141349</v>
          </cell>
          <cell r="AS2009">
            <v>34.061448200000001</v>
          </cell>
        </row>
        <row r="2010">
          <cell r="A2010">
            <v>43546</v>
          </cell>
          <cell r="K2010">
            <v>0.46341071447749393</v>
          </cell>
          <cell r="N2010">
            <v>-1.9434247260347031</v>
          </cell>
          <cell r="Q2010">
            <v>-0.1264145194432893</v>
          </cell>
          <cell r="T2010">
            <v>0.30951797928263047</v>
          </cell>
          <cell r="X2010">
            <v>13.591799999999999</v>
          </cell>
          <cell r="AA2010">
            <v>-2.3938699588742223</v>
          </cell>
          <cell r="AB2010">
            <v>-2.0982285355251045</v>
          </cell>
          <cell r="AC2010">
            <v>-0.34792651319721091</v>
          </cell>
          <cell r="AS2010">
            <v>33.306157800000001</v>
          </cell>
        </row>
        <row r="2011">
          <cell r="A2011">
            <v>43549</v>
          </cell>
          <cell r="K2011">
            <v>-0.98082416020674312</v>
          </cell>
          <cell r="N2011">
            <v>-7.521451938852633E-2</v>
          </cell>
          <cell r="Q2011">
            <v>-0.88680261342365063</v>
          </cell>
          <cell r="T2011">
            <v>-2.4441651024343525</v>
          </cell>
          <cell r="X2011">
            <v>13.5</v>
          </cell>
          <cell r="AA2011">
            <v>-0.54249028372402697</v>
          </cell>
          <cell r="AB2011">
            <v>-0.67769842790237089</v>
          </cell>
          <cell r="AC2011">
            <v>-0.38543007682936059</v>
          </cell>
          <cell r="AS2011">
            <v>32.993251599999994</v>
          </cell>
        </row>
        <row r="2012">
          <cell r="A2012">
            <v>43550</v>
          </cell>
          <cell r="K2012">
            <v>-6.9203216516108737E-2</v>
          </cell>
          <cell r="N2012">
            <v>0.7426713342072454</v>
          </cell>
          <cell r="Q2012">
            <v>0.58202494532246962</v>
          </cell>
          <cell r="T2012">
            <v>-1.011633092598359</v>
          </cell>
          <cell r="X2012">
            <v>13.58</v>
          </cell>
          <cell r="AA2012">
            <v>0.27110878697857099</v>
          </cell>
          <cell r="AB2012">
            <v>0.59084366861662685</v>
          </cell>
          <cell r="AC2012">
            <v>9.8393317522043611E-2</v>
          </cell>
          <cell r="AS2012">
            <v>33.173787600000004</v>
          </cell>
        </row>
        <row r="2013">
          <cell r="A2013">
            <v>43551</v>
          </cell>
          <cell r="K2013">
            <v>0.10376539716536232</v>
          </cell>
          <cell r="N2013">
            <v>-0.5242897377600475</v>
          </cell>
          <cell r="Q2013">
            <v>6.6580501969417311E-2</v>
          </cell>
          <cell r="T2013">
            <v>-0.19329827907014557</v>
          </cell>
          <cell r="X2013">
            <v>13.38</v>
          </cell>
          <cell r="AA2013">
            <v>-6.2208043277184724E-2</v>
          </cell>
          <cell r="AB2013">
            <v>-1.4837067430467623</v>
          </cell>
          <cell r="AC2013">
            <v>-0.72727603329321955</v>
          </cell>
          <cell r="AS2013">
            <v>32.956280399999997</v>
          </cell>
        </row>
        <row r="2014">
          <cell r="A2014">
            <v>43552</v>
          </cell>
          <cell r="K2014">
            <v>0.67035708074585898</v>
          </cell>
          <cell r="N2014">
            <v>0.3783155580328873</v>
          </cell>
          <cell r="Q2014">
            <v>0.51410206494338584</v>
          </cell>
          <cell r="T2014">
            <v>0.27843994313205145</v>
          </cell>
          <cell r="X2014">
            <v>13.463200000000001</v>
          </cell>
          <cell r="AA2014">
            <v>1.2840841936579512</v>
          </cell>
          <cell r="AB2014">
            <v>0.61989827166441103</v>
          </cell>
          <cell r="AC2014">
            <v>0.16908008634304383</v>
          </cell>
          <cell r="AS2014">
            <v>33.592520399999998</v>
          </cell>
        </row>
        <row r="2015">
          <cell r="A2015">
            <v>43553</v>
          </cell>
          <cell r="K2015">
            <v>8.6867858947916779E-2</v>
          </cell>
          <cell r="N2015">
            <v>0.6285720913512397</v>
          </cell>
          <cell r="Q2015">
            <v>0.41648899728059291</v>
          </cell>
          <cell r="T2015">
            <v>-0.60791039426272186</v>
          </cell>
          <cell r="X2015">
            <v>13.53</v>
          </cell>
          <cell r="AA2015">
            <v>-9.7864890340774696E-2</v>
          </cell>
          <cell r="AB2015">
            <v>0.49494047659701346</v>
          </cell>
          <cell r="AC2015">
            <v>-0.32744866890668706</v>
          </cell>
          <cell r="AS2015">
            <v>33.481249800000001</v>
          </cell>
        </row>
        <row r="2016">
          <cell r="A2016">
            <v>43556</v>
          </cell>
          <cell r="K2016">
            <v>0.72677308748403857</v>
          </cell>
          <cell r="N2016">
            <v>1.1789421203893602</v>
          </cell>
          <cell r="Q2016">
            <v>2.3537375972991548E-2</v>
          </cell>
          <cell r="T2016">
            <v>-0.48225307454965394</v>
          </cell>
          <cell r="X2016">
            <v>13.77</v>
          </cell>
          <cell r="AA2016">
            <v>0.6563749612885178</v>
          </cell>
          <cell r="AB2016">
            <v>1.7582870557866881</v>
          </cell>
          <cell r="AC2016">
            <v>0.44401834913209637</v>
          </cell>
          <cell r="AS2016">
            <v>33.706070400000002</v>
          </cell>
        </row>
        <row r="2017">
          <cell r="A2017">
            <v>43557</v>
          </cell>
          <cell r="K2017">
            <v>0.22388713488495662</v>
          </cell>
          <cell r="N2017">
            <v>4.8962160934649772E-2</v>
          </cell>
          <cell r="Q2017">
            <v>0.10777660667234354</v>
          </cell>
          <cell r="T2017">
            <v>0.66190628480044666</v>
          </cell>
          <cell r="X2017">
            <v>13.72</v>
          </cell>
          <cell r="AA2017">
            <v>-1.402537810197984</v>
          </cell>
          <cell r="AB2017">
            <v>-0.36376904428242496</v>
          </cell>
          <cell r="AC2017">
            <v>-0.51030932599937506</v>
          </cell>
          <cell r="AS2017">
            <v>33.299048599999999</v>
          </cell>
        </row>
        <row r="2018">
          <cell r="A2018">
            <v>43558</v>
          </cell>
          <cell r="K2018">
            <v>0.68573750381599652</v>
          </cell>
          <cell r="N2018">
            <v>0.15723238388612612</v>
          </cell>
          <cell r="Q2018">
            <v>0.1386812622431951</v>
          </cell>
          <cell r="T2018">
            <v>-0.96238279503312918</v>
          </cell>
          <cell r="X2018">
            <v>13.75</v>
          </cell>
          <cell r="AA2018">
            <v>-2.0136755967133806</v>
          </cell>
          <cell r="AB2018">
            <v>0.21842018148409856</v>
          </cell>
          <cell r="AC2018">
            <v>-0.29432383593839578</v>
          </cell>
          <cell r="AS2018">
            <v>32.756625400000004</v>
          </cell>
        </row>
        <row r="2019">
          <cell r="A2019">
            <v>43559</v>
          </cell>
          <cell r="K2019">
            <v>-0.85791972567447439</v>
          </cell>
          <cell r="N2019">
            <v>0.26499411295390485</v>
          </cell>
          <cell r="Q2019">
            <v>-0.13217598417117871</v>
          </cell>
          <cell r="T2019">
            <v>-1.0157033790966588</v>
          </cell>
          <cell r="X2019">
            <v>13.7</v>
          </cell>
          <cell r="AA2019">
            <v>0.59229891544956748</v>
          </cell>
          <cell r="AB2019">
            <v>-0.36429912785010921</v>
          </cell>
          <cell r="AC2019">
            <v>-0.27062951187854667</v>
          </cell>
          <cell r="AS2019">
            <v>33.003720999999999</v>
          </cell>
        </row>
        <row r="2020">
          <cell r="A2020">
            <v>43560</v>
          </cell>
          <cell r="K2020">
            <v>-0.72638751796408751</v>
          </cell>
          <cell r="N2020">
            <v>0.48283938128066867</v>
          </cell>
          <cell r="Q2020">
            <v>0.56040072019324794</v>
          </cell>
          <cell r="T2020">
            <v>0.40129778601544425</v>
          </cell>
          <cell r="X2020">
            <v>13.66</v>
          </cell>
          <cell r="AA2020">
            <v>0.42989509443554413</v>
          </cell>
          <cell r="AB2020">
            <v>-0.29239786914352006</v>
          </cell>
          <cell r="AC2020">
            <v>-0.163824503301365</v>
          </cell>
          <cell r="AS2020">
            <v>33.212223199999997</v>
          </cell>
        </row>
        <row r="2021">
          <cell r="A2021">
            <v>43563</v>
          </cell>
          <cell r="K2021">
            <v>0.6056989909057916</v>
          </cell>
          <cell r="N2021">
            <v>7.6233467436276112E-2</v>
          </cell>
          <cell r="Q2021">
            <v>0.79639189463202908</v>
          </cell>
          <cell r="T2021">
            <v>0.83577070960829059</v>
          </cell>
          <cell r="X2021">
            <v>13.69</v>
          </cell>
          <cell r="AA2021">
            <v>5.0655342642208723E-2</v>
          </cell>
          <cell r="AB2021">
            <v>0.21937851577133916</v>
          </cell>
          <cell r="AC2021">
            <v>0.21016186130256959</v>
          </cell>
          <cell r="AS2021">
            <v>33.105874000000007</v>
          </cell>
        </row>
        <row r="2022">
          <cell r="A2022">
            <v>43564</v>
          </cell>
          <cell r="K2022">
            <v>-5.1790673393232012E-2</v>
          </cell>
          <cell r="N2022">
            <v>-0.51381538302729024</v>
          </cell>
          <cell r="Q2022">
            <v>0.62347134495915357</v>
          </cell>
          <cell r="T2022">
            <v>2.0706793638264904</v>
          </cell>
          <cell r="X2022">
            <v>13.58</v>
          </cell>
          <cell r="AA2022">
            <v>-1.4975853940627732</v>
          </cell>
          <cell r="AB2022">
            <v>-0.80675171698073933</v>
          </cell>
          <cell r="AC2022">
            <v>-0.41982727224742611</v>
          </cell>
          <cell r="AS2022">
            <v>32.552852600000008</v>
          </cell>
        </row>
        <row r="2023">
          <cell r="A2023">
            <v>43565</v>
          </cell>
          <cell r="K2023">
            <v>0.20693852467546212</v>
          </cell>
          <cell r="N2023">
            <v>0.34051690780237132</v>
          </cell>
          <cell r="Q2023">
            <v>-0.77861919624138332</v>
          </cell>
          <cell r="T2023">
            <v>-0.93400632720433574</v>
          </cell>
          <cell r="X2023">
            <v>13.67</v>
          </cell>
          <cell r="AA2023">
            <v>0.55571569372433072</v>
          </cell>
          <cell r="AB2023">
            <v>0.66055286053081008</v>
          </cell>
          <cell r="AC2023">
            <v>0.23346735538888075</v>
          </cell>
          <cell r="AS2023">
            <v>32.786577199999996</v>
          </cell>
        </row>
        <row r="2024">
          <cell r="A2024">
            <v>43566</v>
          </cell>
          <cell r="K2024">
            <v>-0.53543940276358548</v>
          </cell>
          <cell r="N2024">
            <v>-2.7761426555608149E-2</v>
          </cell>
          <cell r="Q2024">
            <v>4.2827484160809837E-2</v>
          </cell>
          <cell r="T2024">
            <v>0.66729395133887615</v>
          </cell>
          <cell r="X2024">
            <v>13.53</v>
          </cell>
          <cell r="AA2024">
            <v>-0.61637124855213388</v>
          </cell>
          <cell r="AB2024">
            <v>-1.0294208553161539</v>
          </cell>
          <cell r="AC2024">
            <v>-0.67056987470786966</v>
          </cell>
          <cell r="AS2024">
            <v>32.460601000000004</v>
          </cell>
        </row>
        <row r="2025">
          <cell r="A2025">
            <v>43567</v>
          </cell>
          <cell r="K2025">
            <v>0.81068524084457172</v>
          </cell>
          <cell r="N2025">
            <v>0.67433340871485659</v>
          </cell>
          <cell r="Q2025">
            <v>-1.0579099781113064</v>
          </cell>
          <cell r="T2025">
            <v>-0.1504458182484969</v>
          </cell>
          <cell r="X2025">
            <v>13.74</v>
          </cell>
          <cell r="AA2025">
            <v>0.92254093589486319</v>
          </cell>
          <cell r="AB2025">
            <v>1.5401844611506703</v>
          </cell>
          <cell r="AC2025">
            <v>0.48383595399675972</v>
          </cell>
          <cell r="AS2025">
            <v>32.719466400000002</v>
          </cell>
        </row>
        <row r="2026">
          <cell r="A2026">
            <v>43570</v>
          </cell>
          <cell r="K2026">
            <v>3.4369646813715488E-2</v>
          </cell>
          <cell r="N2026">
            <v>-6.5511130314350643E-2</v>
          </cell>
          <cell r="Q2026">
            <v>-0.28219551137341559</v>
          </cell>
          <cell r="T2026">
            <v>0.50026750589293889</v>
          </cell>
          <cell r="X2026">
            <v>13.67</v>
          </cell>
          <cell r="AA2026">
            <v>-0.7260854532626474</v>
          </cell>
          <cell r="AB2026">
            <v>-0.51076360583451197</v>
          </cell>
          <cell r="AC2026">
            <v>-0.47017288073242469</v>
          </cell>
          <cell r="AS2026">
            <v>32.4369394</v>
          </cell>
        </row>
        <row r="2027">
          <cell r="A2027">
            <v>43571</v>
          </cell>
          <cell r="K2027">
            <v>0.41129450199654261</v>
          </cell>
          <cell r="N2027">
            <v>6.5511130314352128E-2</v>
          </cell>
          <cell r="Q2027">
            <v>-0.57686909024020783</v>
          </cell>
          <cell r="T2027">
            <v>-1.216111716067092</v>
          </cell>
          <cell r="X2027">
            <v>13.744999999999999</v>
          </cell>
          <cell r="AA2027">
            <v>1.1798766096896527</v>
          </cell>
          <cell r="AB2027">
            <v>0.54714708813508728</v>
          </cell>
          <cell r="AC2027">
            <v>0.51339277071821621</v>
          </cell>
          <cell r="AS2027">
            <v>32.948269799999998</v>
          </cell>
        </row>
        <row r="2028">
          <cell r="A2028">
            <v>43572</v>
          </cell>
          <cell r="K2028">
            <v>-0.30831954665815559</v>
          </cell>
          <cell r="N2028">
            <v>-0.24498957737685265</v>
          </cell>
          <cell r="Q2028">
            <v>-1.5311977449265282</v>
          </cell>
          <cell r="T2028">
            <v>-3.4243028675754406E-2</v>
          </cell>
          <cell r="X2028">
            <v>13.81</v>
          </cell>
          <cell r="AA2028">
            <v>-0.41966446268998292</v>
          </cell>
          <cell r="AB2028">
            <v>0.47178458039918841</v>
          </cell>
          <cell r="AC2028">
            <v>0.53527662487281702</v>
          </cell>
          <cell r="AS2028">
            <v>32.952224200000003</v>
          </cell>
        </row>
        <row r="2029">
          <cell r="A2029">
            <v>43573</v>
          </cell>
          <cell r="K2029">
            <v>-1.7142495185095526E-2</v>
          </cell>
          <cell r="N2029">
            <v>0.19672349257838789</v>
          </cell>
          <cell r="Q2029">
            <v>0.35413869021930017</v>
          </cell>
          <cell r="T2029">
            <v>1.1025018335734824</v>
          </cell>
          <cell r="X2029">
            <v>13.76</v>
          </cell>
          <cell r="AA2029">
            <v>5.9716367653675564E-2</v>
          </cell>
          <cell r="AB2029">
            <v>-0.36271349160032101</v>
          </cell>
          <cell r="AC2029">
            <v>-0.59316941399530621</v>
          </cell>
          <cell r="AS2029">
            <v>32.922690799999998</v>
          </cell>
        </row>
        <row r="2030">
          <cell r="A2030">
            <v>43578</v>
          </cell>
          <cell r="K2030">
            <v>0.83722624157555725</v>
          </cell>
          <cell r="N2030">
            <v>0.98130742886346123</v>
          </cell>
          <cell r="Q2030">
            <v>-0.16664523672669551</v>
          </cell>
          <cell r="T2030">
            <v>1.6754533717019968</v>
          </cell>
          <cell r="X2030">
            <v>13.98</v>
          </cell>
          <cell r="AA2030">
            <v>4.5230586831025921</v>
          </cell>
          <cell r="AB2030">
            <v>1.5861904300466734</v>
          </cell>
          <cell r="AC2030">
            <v>0.70831187648168348</v>
          </cell>
          <cell r="AS2030">
            <v>35.134959600000002</v>
          </cell>
        </row>
        <row r="2031">
          <cell r="A2031">
            <v>43579</v>
          </cell>
          <cell r="K2031">
            <v>1.1504171579661928</v>
          </cell>
          <cell r="N2031">
            <v>-0.22215771905381418</v>
          </cell>
          <cell r="Q2031">
            <v>-1.5689971479875044</v>
          </cell>
          <cell r="T2031">
            <v>-1.1685688804848391</v>
          </cell>
          <cell r="X2031">
            <v>13.8</v>
          </cell>
          <cell r="AA2031">
            <v>0.15149974957854823</v>
          </cell>
          <cell r="AB2031">
            <v>-1.2959144642505118</v>
          </cell>
          <cell r="AC2031">
            <v>-1.2151876743318122</v>
          </cell>
          <cell r="AS2031">
            <v>35.158272799999999</v>
          </cell>
        </row>
        <row r="2032">
          <cell r="A2032">
            <v>43581</v>
          </cell>
          <cell r="K2032">
            <v>0.18486435826654488</v>
          </cell>
          <cell r="N2032">
            <v>0.40296059578806942</v>
          </cell>
          <cell r="Q2032">
            <v>-1.1966893676688906</v>
          </cell>
          <cell r="T2032">
            <v>-1.6644505301441876</v>
          </cell>
          <cell r="X2032">
            <v>13.73</v>
          </cell>
          <cell r="AA2032">
            <v>5.8777902678937718E-2</v>
          </cell>
          <cell r="AB2032">
            <v>-0.50853723832793718</v>
          </cell>
          <cell r="AC2032">
            <v>-1.2442725103988868</v>
          </cell>
          <cell r="AS2032">
            <v>35.115433000000003</v>
          </cell>
        </row>
        <row r="2033">
          <cell r="A2033">
            <v>43584</v>
          </cell>
          <cell r="K2033">
            <v>-0.48811649599468759</v>
          </cell>
          <cell r="N2033">
            <v>0.15667930302653141</v>
          </cell>
          <cell r="Q2033">
            <v>0.40335260869570422</v>
          </cell>
          <cell r="T2033">
            <v>-0.25422249621069409</v>
          </cell>
          <cell r="X2033">
            <v>13.7079</v>
          </cell>
          <cell r="AA2033">
            <v>-0.411010752688796</v>
          </cell>
          <cell r="AB2033">
            <v>-0.16109108043390633</v>
          </cell>
          <cell r="AC2033">
            <v>-0.29663543978307461</v>
          </cell>
          <cell r="AS2033">
            <v>34.989433200000001</v>
          </cell>
        </row>
        <row r="2034">
          <cell r="A2034">
            <v>43585</v>
          </cell>
          <cell r="K2034">
            <v>-0.47351968300854547</v>
          </cell>
          <cell r="N2034">
            <v>5.1006606262280547E-2</v>
          </cell>
          <cell r="Q2034">
            <v>-1.1511480970209034</v>
          </cell>
          <cell r="T2034">
            <v>-0.99201457784763458</v>
          </cell>
          <cell r="X2034">
            <v>13.55</v>
          </cell>
          <cell r="AA2034">
            <v>-1.4690516811056171</v>
          </cell>
          <cell r="AB2034">
            <v>-1.1585761649830788</v>
          </cell>
          <cell r="AC2034">
            <v>-0.88469023083428422</v>
          </cell>
          <cell r="AS2034">
            <v>34.328474400000005</v>
          </cell>
        </row>
        <row r="2035">
          <cell r="A2035">
            <v>43586</v>
          </cell>
          <cell r="K2035">
            <v>0.69265199933471366</v>
          </cell>
          <cell r="N2035">
            <v>-0.75449920392293079</v>
          </cell>
          <cell r="Q2035">
            <v>-0.26256179684297026</v>
          </cell>
          <cell r="T2035">
            <v>0.22248801921411776</v>
          </cell>
          <cell r="X2035">
            <v>13.4245</v>
          </cell>
          <cell r="AA2035">
            <v>-1.7630367884665326</v>
          </cell>
          <cell r="AB2035">
            <v>-0.93051515722130607</v>
          </cell>
          <cell r="AC2035">
            <v>-0.50192855844110329</v>
          </cell>
          <cell r="AS2035">
            <v>33.830407000000001</v>
          </cell>
        </row>
        <row r="2036">
          <cell r="A2036">
            <v>43587</v>
          </cell>
          <cell r="K2036">
            <v>-0.59098640298617011</v>
          </cell>
          <cell r="N2036">
            <v>-0.21611643480585141</v>
          </cell>
          <cell r="Q2036">
            <v>-0.35768756553947301</v>
          </cell>
          <cell r="T2036">
            <v>-0.22285328731093523</v>
          </cell>
          <cell r="X2036">
            <v>13.401400000000001</v>
          </cell>
          <cell r="AA2036">
            <v>0.34661567421389422</v>
          </cell>
          <cell r="AB2036">
            <v>-0.17222166420964155</v>
          </cell>
          <cell r="AC2036">
            <v>-0.43228205048953072</v>
          </cell>
          <cell r="AS2036">
            <v>33.694578399999997</v>
          </cell>
        </row>
        <row r="2037">
          <cell r="A2037">
            <v>43588</v>
          </cell>
          <cell r="K2037">
            <v>8.4616142452800802E-2</v>
          </cell>
          <cell r="N2037">
            <v>0.97401093371974712</v>
          </cell>
          <cell r="Q2037">
            <v>0.34771749287070136</v>
          </cell>
          <cell r="T2037">
            <v>-1.3687429372852518</v>
          </cell>
          <cell r="X2037">
            <v>13.601000000000001</v>
          </cell>
          <cell r="AA2037">
            <v>2.5770001220024423</v>
          </cell>
          <cell r="AB2037">
            <v>1.478414033921601</v>
          </cell>
          <cell r="AC2037">
            <v>0.33764012265074084</v>
          </cell>
          <cell r="AS2037">
            <v>34.645796199999992</v>
          </cell>
        </row>
        <row r="2038">
          <cell r="A2038">
            <v>43591</v>
          </cell>
          <cell r="K2038">
            <v>-0.98617950563504642</v>
          </cell>
          <cell r="N2038">
            <v>-0.41236992192912925</v>
          </cell>
          <cell r="Q2038">
            <v>-0.66676942658108174</v>
          </cell>
          <cell r="T2038">
            <v>-0.32292744139772056</v>
          </cell>
          <cell r="X2038">
            <v>13.47</v>
          </cell>
          <cell r="AA2038">
            <v>-7.103483828965132E-2</v>
          </cell>
          <cell r="AB2038">
            <v>-0.96783290283437873</v>
          </cell>
          <cell r="AC2038">
            <v>-0.2371109704688622</v>
          </cell>
          <cell r="AS2038">
            <v>34.569097999999997</v>
          </cell>
        </row>
        <row r="2039">
          <cell r="A2039">
            <v>43592</v>
          </cell>
          <cell r="K2039">
            <v>0.15364753433524822</v>
          </cell>
          <cell r="N2039">
            <v>-1.6840640060945971</v>
          </cell>
          <cell r="Q2039">
            <v>1.5855515285912891</v>
          </cell>
          <cell r="T2039">
            <v>0.1282561899226837</v>
          </cell>
          <cell r="X2039">
            <v>13.26</v>
          </cell>
          <cell r="AA2039">
            <v>-1.4395963104844225</v>
          </cell>
          <cell r="AB2039">
            <v>-1.5713005664556225</v>
          </cell>
          <cell r="AC2039">
            <v>0.32177644612937883</v>
          </cell>
          <cell r="AS2039">
            <v>34.138714799999995</v>
          </cell>
        </row>
        <row r="2040">
          <cell r="A2040">
            <v>43593</v>
          </cell>
          <cell r="K2040">
            <v>-0.35893067155964636</v>
          </cell>
          <cell r="N2040">
            <v>-0.13900150622539226</v>
          </cell>
          <cell r="Q2040">
            <v>-0.68095238105874967</v>
          </cell>
          <cell r="T2040">
            <v>-0.37087530003597596</v>
          </cell>
          <cell r="X2040">
            <v>13.09</v>
          </cell>
          <cell r="AA2040">
            <v>-1.1927615311413209</v>
          </cell>
          <cell r="AB2040">
            <v>-1.2903404835907841</v>
          </cell>
          <cell r="AC2040">
            <v>-0.76423683228815653</v>
          </cell>
          <cell r="AS2040">
            <v>33.721027400000004</v>
          </cell>
        </row>
        <row r="2041">
          <cell r="A2041">
            <v>43594</v>
          </cell>
          <cell r="K2041">
            <v>0.42715787364825364</v>
          </cell>
          <cell r="N2041">
            <v>-0.30304879037574689</v>
          </cell>
          <cell r="Q2041">
            <v>7.4304954772760334E-3</v>
          </cell>
          <cell r="T2041">
            <v>0.90237197546865311</v>
          </cell>
          <cell r="X2041">
            <v>13.05</v>
          </cell>
          <cell r="AA2041">
            <v>8.8758463268150175E-3</v>
          </cell>
          <cell r="AB2041">
            <v>-0.30604461531060934</v>
          </cell>
          <cell r="AC2041">
            <v>8.8817559658320361E-2</v>
          </cell>
          <cell r="AS2041">
            <v>33.744829800000005</v>
          </cell>
        </row>
        <row r="2042">
          <cell r="A2042">
            <v>43595</v>
          </cell>
          <cell r="K2042">
            <v>0.37440208226223964</v>
          </cell>
          <cell r="N2042">
            <v>0.50107338012407687</v>
          </cell>
          <cell r="Q2042">
            <v>-0.28769116480326434</v>
          </cell>
          <cell r="T2042">
            <v>0.31050099384936353</v>
          </cell>
          <cell r="X2042">
            <v>13.2186</v>
          </cell>
          <cell r="AA2042">
            <v>1.6135638546121764</v>
          </cell>
          <cell r="AB2042">
            <v>1.283679489573484</v>
          </cell>
          <cell r="AC2042">
            <v>0.5383523434442018</v>
          </cell>
          <cell r="AS2042">
            <v>34.358827000000005</v>
          </cell>
        </row>
        <row r="2043">
          <cell r="A2043">
            <v>43598</v>
          </cell>
          <cell r="K2043">
            <v>0.1697274718053586</v>
          </cell>
          <cell r="N2043">
            <v>-2.5451428200299486</v>
          </cell>
          <cell r="Q2043">
            <v>0.17629367662140341</v>
          </cell>
          <cell r="T2043">
            <v>-0.2168118623890937</v>
          </cell>
          <cell r="X2043">
            <v>12.75</v>
          </cell>
          <cell r="AA2043">
            <v>-4.9971843443896526</v>
          </cell>
          <cell r="AB2043">
            <v>-3.6093657060002191</v>
          </cell>
          <cell r="AC2043">
            <v>-0.50111658747633214</v>
          </cell>
          <cell r="AS2043">
            <v>32.477471200000004</v>
          </cell>
        </row>
        <row r="2044">
          <cell r="A2044">
            <v>43599</v>
          </cell>
          <cell r="K2044">
            <v>-1.0740914497073182</v>
          </cell>
          <cell r="N2044">
            <v>0.9002789907911406</v>
          </cell>
          <cell r="Q2044">
            <v>1.16040393660404</v>
          </cell>
          <cell r="T2044">
            <v>-0.14786400659819576</v>
          </cell>
          <cell r="X2044">
            <v>12.88</v>
          </cell>
          <cell r="AA2044">
            <v>1.9006449439847493</v>
          </cell>
          <cell r="AB2044">
            <v>1.0144449071772457</v>
          </cell>
          <cell r="AC2044">
            <v>0.17456349474781918</v>
          </cell>
          <cell r="AS2044">
            <v>33.017256000000003</v>
          </cell>
        </row>
        <row r="2045">
          <cell r="A2045">
            <v>43600</v>
          </cell>
          <cell r="K2045">
            <v>0.68329423638083453</v>
          </cell>
          <cell r="N2045">
            <v>0.58407695078782085</v>
          </cell>
          <cell r="Q2045">
            <v>1.0276236743590159</v>
          </cell>
          <cell r="T2045">
            <v>0.86056543308008937</v>
          </cell>
          <cell r="X2045">
            <v>12.85</v>
          </cell>
          <cell r="AA2045">
            <v>1.8656717085736386E-2</v>
          </cell>
          <cell r="AB2045">
            <v>-0.2331909334978825</v>
          </cell>
          <cell r="AC2045">
            <v>-0.59233824144509339</v>
          </cell>
          <cell r="AS2045">
            <v>33.053123399999997</v>
          </cell>
        </row>
        <row r="2046">
          <cell r="A2046">
            <v>43601</v>
          </cell>
          <cell r="K2046">
            <v>0.84760195629212509</v>
          </cell>
          <cell r="N2046">
            <v>0.92183304031245117</v>
          </cell>
          <cell r="Q2046">
            <v>0.41660812462959784</v>
          </cell>
          <cell r="T2046">
            <v>1.3709914407168515</v>
          </cell>
          <cell r="X2046">
            <v>12.82</v>
          </cell>
          <cell r="AA2046">
            <v>0.29309597861947617</v>
          </cell>
          <cell r="AB2046">
            <v>-0.23373598487048153</v>
          </cell>
          <cell r="AC2046">
            <v>-0.92196717919326243</v>
          </cell>
          <cell r="AS2046">
            <v>33.085411399999998</v>
          </cell>
        </row>
        <row r="2047">
          <cell r="A2047">
            <v>43602</v>
          </cell>
          <cell r="K2047">
            <v>0.5890903243064125</v>
          </cell>
          <cell r="N2047">
            <v>-0.64859188263233758</v>
          </cell>
          <cell r="Q2047">
            <v>1.1544337632662267</v>
          </cell>
          <cell r="T2047">
            <v>0.6638983679879884</v>
          </cell>
          <cell r="X2047">
            <v>12.63</v>
          </cell>
          <cell r="AA2047">
            <v>-2.9059588346665448</v>
          </cell>
          <cell r="AB2047">
            <v>-1.4931515130124244</v>
          </cell>
          <cell r="AC2047">
            <v>-0.70094530787172338</v>
          </cell>
          <cell r="AS2047">
            <v>32.105379999999997</v>
          </cell>
        </row>
        <row r="2048">
          <cell r="A2048">
            <v>43605</v>
          </cell>
          <cell r="K2048">
            <v>1.7466846559570708</v>
          </cell>
          <cell r="N2048">
            <v>-0.66340691566538434</v>
          </cell>
          <cell r="Q2048">
            <v>-1.9114409178338891</v>
          </cell>
          <cell r="T2048">
            <v>-1.7030957163960494</v>
          </cell>
          <cell r="X2048">
            <v>12.623900000000001</v>
          </cell>
          <cell r="AA2048">
            <v>-0.37781766429923724</v>
          </cell>
          <cell r="AB2048">
            <v>-4.8309370977430065E-2</v>
          </cell>
          <cell r="AC2048">
            <v>0.64370361134670118</v>
          </cell>
          <cell r="AS2048">
            <v>31.947072400000003</v>
          </cell>
        </row>
        <row r="2049">
          <cell r="A2049">
            <v>43606</v>
          </cell>
          <cell r="K2049">
            <v>0.36213771689034951</v>
          </cell>
          <cell r="N2049">
            <v>0.89755144857218572</v>
          </cell>
          <cell r="Q2049">
            <v>-0.85800664508362723</v>
          </cell>
          <cell r="T2049">
            <v>-1.0636064995478376</v>
          </cell>
          <cell r="X2049">
            <v>12.73</v>
          </cell>
          <cell r="AA2049">
            <v>0.49817095774992792</v>
          </cell>
          <cell r="AB2049">
            <v>0.83695699166897386</v>
          </cell>
          <cell r="AC2049">
            <v>3.4384815983931616E-2</v>
          </cell>
          <cell r="AS2049">
            <v>32.152850399999998</v>
          </cell>
        </row>
        <row r="2050">
          <cell r="A2050">
            <v>43607</v>
          </cell>
          <cell r="K2050">
            <v>0.14776853302475118</v>
          </cell>
          <cell r="N2050">
            <v>-0.30763563933620308</v>
          </cell>
          <cell r="Q2050">
            <v>-0.23063551211886968</v>
          </cell>
          <cell r="T2050">
            <v>0.52144626228086932</v>
          </cell>
          <cell r="X2050">
            <v>12.67</v>
          </cell>
          <cell r="AA2050">
            <v>-2.3690135454831429</v>
          </cell>
          <cell r="AB2050">
            <v>-0.47244182362675108</v>
          </cell>
          <cell r="AC2050">
            <v>-0.49168380412176405</v>
          </cell>
          <cell r="AS2050">
            <v>31.570095800000001</v>
          </cell>
        </row>
        <row r="2051">
          <cell r="A2051">
            <v>43608</v>
          </cell>
          <cell r="K2051">
            <v>-0.27930145331458761</v>
          </cell>
          <cell r="N2051">
            <v>-1.2293861963251871</v>
          </cell>
          <cell r="Q2051">
            <v>-0.63699580791327559</v>
          </cell>
          <cell r="T2051">
            <v>-0.99120312477681538</v>
          </cell>
          <cell r="X2051">
            <v>12.55</v>
          </cell>
          <cell r="AA2051">
            <v>-2.8575708569963609</v>
          </cell>
          <cell r="AB2051">
            <v>-0.95163287552547038</v>
          </cell>
          <cell r="AC2051">
            <v>-0.45999159366110387</v>
          </cell>
          <cell r="AS2051">
            <v>30.769227399999998</v>
          </cell>
        </row>
        <row r="2052">
          <cell r="A2052">
            <v>43609</v>
          </cell>
          <cell r="K2052">
            <v>-0.52788080900268142</v>
          </cell>
          <cell r="N2052">
            <v>0.22656364292242098</v>
          </cell>
          <cell r="Q2052">
            <v>-0.48137940811109559</v>
          </cell>
          <cell r="T2052">
            <v>-2.5904918458112993</v>
          </cell>
          <cell r="X2052">
            <v>12.58</v>
          </cell>
          <cell r="AA2052">
            <v>0.10846338082207654</v>
          </cell>
          <cell r="AB2052">
            <v>0.23875856945015267</v>
          </cell>
          <cell r="AC2052">
            <v>5.2750530234011883E-2</v>
          </cell>
          <cell r="AS2052">
            <v>30.844274599999995</v>
          </cell>
        </row>
        <row r="2053">
          <cell r="A2053">
            <v>43612</v>
          </cell>
          <cell r="K2053">
            <v>-6.6184003543871564E-2</v>
          </cell>
          <cell r="N2053">
            <v>0</v>
          </cell>
          <cell r="Q2053">
            <v>1.159085392621676</v>
          </cell>
          <cell r="T2053">
            <v>9.9884858680461638E-2</v>
          </cell>
          <cell r="X2053" t="e">
            <v>#N/A</v>
          </cell>
          <cell r="AA2053">
            <v>0</v>
          </cell>
          <cell r="AB2053">
            <v>0</v>
          </cell>
          <cell r="AC2053">
            <v>0</v>
          </cell>
          <cell r="AS2053">
            <v>30.844274599999995</v>
          </cell>
        </row>
        <row r="2054">
          <cell r="A2054">
            <v>43613</v>
          </cell>
          <cell r="K2054">
            <v>0.42940398288031678</v>
          </cell>
          <cell r="N2054">
            <v>-0.93441937058959257</v>
          </cell>
          <cell r="Q2054">
            <v>0.40325210638351772</v>
          </cell>
          <cell r="T2054">
            <v>0.89052923659275895</v>
          </cell>
          <cell r="X2054">
            <v>12.62</v>
          </cell>
          <cell r="AA2054">
            <v>-0.54701249483619152</v>
          </cell>
          <cell r="AB2054">
            <v>0.31746058407726396</v>
          </cell>
          <cell r="AC2054">
            <v>0.84342606943655452</v>
          </cell>
          <cell r="AS2054">
            <v>30.6643154</v>
          </cell>
        </row>
        <row r="2055">
          <cell r="A2055">
            <v>43614</v>
          </cell>
          <cell r="K2055">
            <v>-0.59503859027717987</v>
          </cell>
          <cell r="N2055">
            <v>-0.673315796819142</v>
          </cell>
          <cell r="Q2055">
            <v>1.2898768746307909E-2</v>
          </cell>
          <cell r="T2055">
            <v>-0.2325199755492221</v>
          </cell>
          <cell r="X2055">
            <v>12.6408</v>
          </cell>
          <cell r="AA2055">
            <v>-0.60658909132586503</v>
          </cell>
          <cell r="AB2055">
            <v>0.16468207420852723</v>
          </cell>
          <cell r="AC2055">
            <v>0.59610924580766911</v>
          </cell>
          <cell r="AS2055">
            <v>30.514910000000004</v>
          </cell>
        </row>
        <row r="2056">
          <cell r="A2056">
            <v>43615</v>
          </cell>
          <cell r="K2056">
            <v>-0.78223251409675398</v>
          </cell>
          <cell r="N2056">
            <v>0.27275628005421698</v>
          </cell>
          <cell r="Q2056">
            <v>-1.0696609050847905</v>
          </cell>
          <cell r="T2056">
            <v>-0.659924645601902</v>
          </cell>
          <cell r="X2056">
            <v>12.59</v>
          </cell>
          <cell r="AA2056">
            <v>-1.1249883795818927</v>
          </cell>
          <cell r="AB2056">
            <v>-0.40268297988964541</v>
          </cell>
          <cell r="AC2056">
            <v>-0.93832794844661671</v>
          </cell>
          <cell r="AS2056">
            <v>30.287914199999999</v>
          </cell>
        </row>
        <row r="2057">
          <cell r="A2057">
            <v>43616</v>
          </cell>
          <cell r="K2057">
            <v>6.6797717856323796E-2</v>
          </cell>
          <cell r="N2057">
            <v>-1.3566744079664677</v>
          </cell>
          <cell r="Q2057">
            <v>-0.15178965636043257</v>
          </cell>
          <cell r="T2057">
            <v>-1.4713008839433694</v>
          </cell>
          <cell r="X2057">
            <v>12.645</v>
          </cell>
          <cell r="AA2057">
            <v>-0.43470482193145071</v>
          </cell>
          <cell r="AB2057">
            <v>0.43590320656727222</v>
          </cell>
          <cell r="AC2057">
            <v>1.1305538472179073</v>
          </cell>
          <cell r="AS2057">
            <v>30.215743800000002</v>
          </cell>
        </row>
        <row r="2058">
          <cell r="A2058">
            <v>43619</v>
          </cell>
          <cell r="K2058">
            <v>-1.1756927311815304</v>
          </cell>
          <cell r="N2058">
            <v>-0.2546051709743638</v>
          </cell>
          <cell r="Q2058">
            <v>-0.28044199967194228</v>
          </cell>
          <cell r="T2058">
            <v>-0.67911377760196712</v>
          </cell>
          <cell r="X2058">
            <v>12.75</v>
          </cell>
          <cell r="AA2058">
            <v>0.72272741466660806</v>
          </cell>
          <cell r="AB2058">
            <v>0.8269391482506766</v>
          </cell>
          <cell r="AC2058">
            <v>1.2138854831473653</v>
          </cell>
          <cell r="AS2058">
            <v>30.312684200000007</v>
          </cell>
        </row>
        <row r="2059">
          <cell r="A2059">
            <v>43620</v>
          </cell>
          <cell r="K2059">
            <v>-5.0691351272646339E-2</v>
          </cell>
          <cell r="N2059">
            <v>2.1474069461813485</v>
          </cell>
          <cell r="Q2059">
            <v>0.65283780926174328</v>
          </cell>
          <cell r="T2059">
            <v>-0.51319485130634424</v>
          </cell>
          <cell r="X2059">
            <v>12.7834</v>
          </cell>
          <cell r="AA2059">
            <v>2.3547735151774631</v>
          </cell>
          <cell r="AB2059">
            <v>0.26161826509808805</v>
          </cell>
          <cell r="AC2059">
            <v>-1.4495615945068432</v>
          </cell>
          <cell r="AS2059">
            <v>31.029864600000003</v>
          </cell>
        </row>
        <row r="2060">
          <cell r="A2060">
            <v>43621</v>
          </cell>
          <cell r="K2060">
            <v>0.7242288460804841</v>
          </cell>
          <cell r="N2060">
            <v>0.86248837878722417</v>
          </cell>
          <cell r="Q2060">
            <v>-0.89590274927762892</v>
          </cell>
          <cell r="T2060">
            <v>-0.46189295357826643</v>
          </cell>
          <cell r="X2060">
            <v>12.7</v>
          </cell>
          <cell r="AA2060">
            <v>-1.7136583732587383</v>
          </cell>
          <cell r="AB2060">
            <v>-0.65454607908705154</v>
          </cell>
          <cell r="AC2060">
            <v>-1.6544759531887823</v>
          </cell>
          <cell r="AS2060">
            <v>30.499001400000004</v>
          </cell>
        </row>
        <row r="2061">
          <cell r="A2061">
            <v>43622</v>
          </cell>
          <cell r="K2061">
            <v>0.33505359986693389</v>
          </cell>
          <cell r="N2061">
            <v>0.64816226847882685</v>
          </cell>
          <cell r="Q2061">
            <v>-0.33505359986693389</v>
          </cell>
          <cell r="T2061">
            <v>-0.42464738385810069</v>
          </cell>
          <cell r="X2061">
            <v>12.689500000000001</v>
          </cell>
          <cell r="AA2061">
            <v>-0.85465170378520372</v>
          </cell>
          <cell r="AB2061">
            <v>-8.271136177239051E-2</v>
          </cell>
          <cell r="AC2061">
            <v>-0.15504049450601842</v>
          </cell>
          <cell r="AS2061">
            <v>30.2624304</v>
          </cell>
        </row>
        <row r="2062">
          <cell r="A2062">
            <v>43623</v>
          </cell>
          <cell r="K2062">
            <v>0.94882198113895866</v>
          </cell>
          <cell r="N2062">
            <v>0.99573351425567469</v>
          </cell>
          <cell r="Q2062">
            <v>-0.34924232431704871</v>
          </cell>
          <cell r="T2062">
            <v>0.24172469269943364</v>
          </cell>
          <cell r="X2062">
            <v>12.798999999999999</v>
          </cell>
          <cell r="AA2062">
            <v>0.55771717569758361</v>
          </cell>
          <cell r="AB2062">
            <v>0.85921630268330995</v>
          </cell>
          <cell r="AC2062">
            <v>-0.25686841621400236</v>
          </cell>
          <cell r="AS2062">
            <v>30.503939799999994</v>
          </cell>
        </row>
        <row r="2063">
          <cell r="A2063">
            <v>43627</v>
          </cell>
          <cell r="K2063">
            <v>1.5453094997956969</v>
          </cell>
          <cell r="N2063">
            <v>0.43363341696856073</v>
          </cell>
          <cell r="Q2063">
            <v>0.23214509603162559</v>
          </cell>
          <cell r="T2063">
            <v>0.24489664110479925</v>
          </cell>
          <cell r="X2063">
            <v>12.91</v>
          </cell>
          <cell r="AA2063">
            <v>0.80325666689386355</v>
          </cell>
          <cell r="AB2063">
            <v>0.86351619848964378</v>
          </cell>
          <cell r="AC2063">
            <v>0.31735597353835332</v>
          </cell>
          <cell r="AS2063">
            <v>30.795387799999997</v>
          </cell>
        </row>
        <row r="2064">
          <cell r="A2064">
            <v>43628</v>
          </cell>
          <cell r="K2064">
            <v>-3.2632065939779527E-2</v>
          </cell>
          <cell r="N2064">
            <v>-0.17670481016751374</v>
          </cell>
          <cell r="Q2064">
            <v>1.6140044890711096</v>
          </cell>
          <cell r="T2064">
            <v>0.12514414536330179</v>
          </cell>
          <cell r="X2064">
            <v>12.73</v>
          </cell>
          <cell r="AA2064">
            <v>-2.6155075561277501</v>
          </cell>
          <cell r="AB2064">
            <v>-1.4040792289235966</v>
          </cell>
          <cell r="AC2064">
            <v>-1.2330811975280014</v>
          </cell>
          <cell r="AS2064">
            <v>30.0796244</v>
          </cell>
        </row>
        <row r="2065">
          <cell r="A2065">
            <v>43629</v>
          </cell>
          <cell r="K2065">
            <v>-3.2628693859241512E-2</v>
          </cell>
          <cell r="N2065">
            <v>0.41177391555422893</v>
          </cell>
          <cell r="Q2065">
            <v>-0.63016261001395191</v>
          </cell>
          <cell r="T2065">
            <v>-2.4028407460359662</v>
          </cell>
          <cell r="X2065">
            <v>12.63</v>
          </cell>
          <cell r="AA2065">
            <v>-0.40067588396705345</v>
          </cell>
          <cell r="AB2065">
            <v>-0.78864762069153338</v>
          </cell>
          <cell r="AC2065">
            <v>-0.61495538853143827</v>
          </cell>
          <cell r="AS2065">
            <v>29.990122599999999</v>
          </cell>
        </row>
        <row r="2066">
          <cell r="A2066">
            <v>43630</v>
          </cell>
          <cell r="K2066">
            <v>0.22828154130748649</v>
          </cell>
          <cell r="N2066">
            <v>-0.11054065702114504</v>
          </cell>
          <cell r="Q2066">
            <v>1.9099467874741578</v>
          </cell>
          <cell r="T2066">
            <v>1.4413914214197243</v>
          </cell>
          <cell r="X2066">
            <v>12.5777</v>
          </cell>
          <cell r="AA2066">
            <v>-0.90440072690290985</v>
          </cell>
          <cell r="AB2066">
            <v>-0.41495316942391303</v>
          </cell>
          <cell r="AC2066">
            <v>-0.37597304903284201</v>
          </cell>
          <cell r="AS2066">
            <v>29.838233800000001</v>
          </cell>
        </row>
        <row r="2067">
          <cell r="A2067">
            <v>43633</v>
          </cell>
          <cell r="K2067">
            <v>-0.29360095657127416</v>
          </cell>
          <cell r="N2067">
            <v>3.7999039203157191E-2</v>
          </cell>
          <cell r="Q2067">
            <v>-0.35945130107269962</v>
          </cell>
          <cell r="T2067">
            <v>-0.54761688523823071</v>
          </cell>
          <cell r="X2067">
            <v>12.6058</v>
          </cell>
          <cell r="AA2067">
            <v>0.87962256516895287</v>
          </cell>
          <cell r="AB2067">
            <v>0.22316208360082601</v>
          </cell>
          <cell r="AC2067">
            <v>0.36794964605469921</v>
          </cell>
          <cell r="AS2067">
            <v>30.0956568</v>
          </cell>
        </row>
        <row r="2068">
          <cell r="A2068">
            <v>43634</v>
          </cell>
          <cell r="K2068">
            <v>0.53758705758182412</v>
          </cell>
          <cell r="N2068">
            <v>1.0416668996885845</v>
          </cell>
          <cell r="Q2068">
            <v>-0.53758705758182412</v>
          </cell>
          <cell r="T2068">
            <v>-0.40799618968667678</v>
          </cell>
          <cell r="X2068">
            <v>12.9</v>
          </cell>
          <cell r="AA2068">
            <v>1.4260404941014628</v>
          </cell>
          <cell r="AB2068">
            <v>2.3070285863457496</v>
          </cell>
          <cell r="AC2068">
            <v>0.98491327962987785</v>
          </cell>
          <cell r="AS2068">
            <v>30.540993400000001</v>
          </cell>
        </row>
        <row r="2069">
          <cell r="A2069">
            <v>43635</v>
          </cell>
          <cell r="K2069">
            <v>1.4676619311386485</v>
          </cell>
          <cell r="N2069">
            <v>0.22548008242213599</v>
          </cell>
          <cell r="Q2069">
            <v>7.6451132030848745E-2</v>
          </cell>
          <cell r="T2069">
            <v>0.7073155474648205</v>
          </cell>
          <cell r="X2069">
            <v>12.94</v>
          </cell>
          <cell r="AA2069">
            <v>1.8489529042868167</v>
          </cell>
          <cell r="AB2069">
            <v>0.30959777051279924</v>
          </cell>
          <cell r="AC2069">
            <v>-4.2451077988914843E-2</v>
          </cell>
          <cell r="AS2069">
            <v>31.404564599999997</v>
          </cell>
        </row>
        <row r="2070">
          <cell r="A2070">
            <v>43636</v>
          </cell>
          <cell r="K2070">
            <v>0.28777074502592803</v>
          </cell>
          <cell r="N2070">
            <v>0.95085743235035314</v>
          </cell>
          <cell r="Q2070">
            <v>-0.28777074502592803</v>
          </cell>
          <cell r="T2070">
            <v>-0.44031906625176909</v>
          </cell>
          <cell r="X2070">
            <v>13.0687</v>
          </cell>
          <cell r="AA2070">
            <v>0.5668195501630946</v>
          </cell>
          <cell r="AB2070">
            <v>0.9896769194121201</v>
          </cell>
          <cell r="AC2070">
            <v>0.39919249393885559</v>
          </cell>
          <cell r="AS2070">
            <v>31.505900200000003</v>
          </cell>
        </row>
        <row r="2071">
          <cell r="A2071">
            <v>43637</v>
          </cell>
          <cell r="K2071">
            <v>-0.64062917881750392</v>
          </cell>
          <cell r="N2071">
            <v>-0.14543176345053632</v>
          </cell>
          <cell r="Q2071">
            <v>1.5238201640247231</v>
          </cell>
          <cell r="T2071">
            <v>2.3837515979786659</v>
          </cell>
          <cell r="X2071">
            <v>13.04</v>
          </cell>
          <cell r="AA2071">
            <v>0.37146279291761292</v>
          </cell>
          <cell r="AB2071">
            <v>-0.2198501768368753</v>
          </cell>
          <cell r="AC2071">
            <v>0.20754226195677333</v>
          </cell>
          <cell r="AS2071">
            <v>31.570012200000001</v>
          </cell>
        </row>
        <row r="2072">
          <cell r="A2072">
            <v>43640</v>
          </cell>
          <cell r="K2072">
            <v>0.3208246473458089</v>
          </cell>
          <cell r="N2072">
            <v>-0.12252709520692076</v>
          </cell>
          <cell r="Q2072">
            <v>-0.24091491936311846</v>
          </cell>
          <cell r="T2072">
            <v>-0.23409985759294219</v>
          </cell>
          <cell r="X2072">
            <v>13.04</v>
          </cell>
          <cell r="AA2072">
            <v>-2.0557836598921555</v>
          </cell>
          <cell r="AB2072">
            <v>0</v>
          </cell>
          <cell r="AC2072">
            <v>-0.14772113470059814</v>
          </cell>
          <cell r="AS2072">
            <v>30.870950000000001</v>
          </cell>
        </row>
        <row r="2073">
          <cell r="A2073">
            <v>43641</v>
          </cell>
          <cell r="K2073">
            <v>-9.6127560771928786E-2</v>
          </cell>
          <cell r="N2073">
            <v>-0.98564854264715229</v>
          </cell>
          <cell r="Q2073">
            <v>0.4150959783556557</v>
          </cell>
          <cell r="T2073">
            <v>-0.39268063236132084</v>
          </cell>
          <cell r="X2073">
            <v>13.0078</v>
          </cell>
          <cell r="AA2073">
            <v>-3.2367542269411573</v>
          </cell>
          <cell r="AB2073">
            <v>-0.24723789650024786</v>
          </cell>
          <cell r="AC2073">
            <v>0.57349358449607724</v>
          </cell>
          <cell r="AS2073">
            <v>29.800243799999997</v>
          </cell>
        </row>
        <row r="2074">
          <cell r="A2074">
            <v>43642</v>
          </cell>
          <cell r="K2074">
            <v>-0.25682242699365815</v>
          </cell>
          <cell r="N2074">
            <v>-9.9792966163646815E-2</v>
          </cell>
          <cell r="Q2074">
            <v>9.745980788415734E-2</v>
          </cell>
          <cell r="T2074">
            <v>0.23776486857221779</v>
          </cell>
          <cell r="X2074">
            <v>13.12</v>
          </cell>
          <cell r="AA2074">
            <v>1.2727542685823754</v>
          </cell>
          <cell r="AB2074">
            <v>0.85886059824386818</v>
          </cell>
          <cell r="AC2074">
            <v>1.1583656976167351</v>
          </cell>
          <cell r="AS2074">
            <v>30.222442600000001</v>
          </cell>
        </row>
        <row r="2075">
          <cell r="A2075">
            <v>43643</v>
          </cell>
          <cell r="K2075">
            <v>0.45167348909022381</v>
          </cell>
          <cell r="N2075">
            <v>0.3540033936462888</v>
          </cell>
          <cell r="Q2075">
            <v>0.68295096782483267</v>
          </cell>
          <cell r="T2075">
            <v>0.60819975153110639</v>
          </cell>
          <cell r="X2075">
            <v>13.2</v>
          </cell>
          <cell r="AA2075">
            <v>0.58285508695733668</v>
          </cell>
          <cell r="AB2075">
            <v>0.6079046076382193</v>
          </cell>
          <cell r="AC2075">
            <v>-0.15151825259813481</v>
          </cell>
          <cell r="AS2075">
            <v>30.458479599999997</v>
          </cell>
        </row>
        <row r="2076">
          <cell r="A2076">
            <v>43644</v>
          </cell>
          <cell r="K2076">
            <v>-0.55231315591133689</v>
          </cell>
          <cell r="N2076">
            <v>0.51323831142002863</v>
          </cell>
          <cell r="Q2076">
            <v>-0.75917434370227366</v>
          </cell>
          <cell r="T2076">
            <v>-1.1622552229381728</v>
          </cell>
          <cell r="X2076">
            <v>13.28</v>
          </cell>
          <cell r="AA2076">
            <v>2.4763799223027041</v>
          </cell>
          <cell r="AB2076">
            <v>0.60423144559626618</v>
          </cell>
          <cell r="AC2076">
            <v>0.25545185187210184</v>
          </cell>
          <cell r="AS2076">
            <v>31.362095799999999</v>
          </cell>
        </row>
        <row r="2077">
          <cell r="A2077">
            <v>43647</v>
          </cell>
          <cell r="K2077">
            <v>0.47128222053385815</v>
          </cell>
          <cell r="N2077">
            <v>0.90376149947262363</v>
          </cell>
          <cell r="Q2077">
            <v>0.18661151319187386</v>
          </cell>
          <cell r="T2077">
            <v>0.54669554040525303</v>
          </cell>
          <cell r="X2077">
            <v>13.4</v>
          </cell>
          <cell r="AA2077">
            <v>0.51577747724679168</v>
          </cell>
          <cell r="AB2077">
            <v>0.89955629085780031</v>
          </cell>
          <cell r="AC2077">
            <v>-0.24583073436202629</v>
          </cell>
          <cell r="AS2077">
            <v>31.439702399999994</v>
          </cell>
        </row>
        <row r="2078">
          <cell r="A2078">
            <v>43648</v>
          </cell>
          <cell r="K2078">
            <v>-9.7324266921166566E-2</v>
          </cell>
          <cell r="N2078">
            <v>0.26008960316202662</v>
          </cell>
          <cell r="Q2078">
            <v>1.3193374261349697</v>
          </cell>
          <cell r="T2078">
            <v>0.58175708936465809</v>
          </cell>
          <cell r="X2078">
            <v>13.210900000000001</v>
          </cell>
          <cell r="AA2078">
            <v>-3.2162614264947122</v>
          </cell>
          <cell r="AB2078">
            <v>-1.4212460538998111</v>
          </cell>
          <cell r="AC2078">
            <v>-1.7386927515941382</v>
          </cell>
          <cell r="AS2078">
            <v>30.288824200000001</v>
          </cell>
        </row>
        <row r="2079">
          <cell r="A2079">
            <v>43649</v>
          </cell>
          <cell r="K2079">
            <v>0.61479594193955245</v>
          </cell>
          <cell r="N2079">
            <v>0.79632724261176191</v>
          </cell>
          <cell r="Q2079">
            <v>-0.85799142496850067</v>
          </cell>
          <cell r="T2079">
            <v>-2.8056474247287451</v>
          </cell>
          <cell r="X2079">
            <v>13.1426</v>
          </cell>
          <cell r="AA2079">
            <v>0.18682916503094474</v>
          </cell>
          <cell r="AB2079">
            <v>-0.51833838329332682</v>
          </cell>
          <cell r="AC2079">
            <v>-1.0398782339774248</v>
          </cell>
          <cell r="AS2079">
            <v>30.306601799999999</v>
          </cell>
        </row>
        <row r="2080">
          <cell r="A2080">
            <v>43650</v>
          </cell>
          <cell r="K2080">
            <v>0.5629224242235672</v>
          </cell>
          <cell r="N2080">
            <v>0</v>
          </cell>
          <cell r="Q2080">
            <v>-0.96960402829737302</v>
          </cell>
          <cell r="T2080">
            <v>-0.67152505056426703</v>
          </cell>
          <cell r="X2080" t="e">
            <v>#N/A</v>
          </cell>
          <cell r="AA2080">
            <v>0</v>
          </cell>
          <cell r="AB2080">
            <v>0</v>
          </cell>
          <cell r="AC2080">
            <v>0</v>
          </cell>
          <cell r="AS2080">
            <v>30.306601799999999</v>
          </cell>
        </row>
        <row r="2081">
          <cell r="A2081">
            <v>43651</v>
          </cell>
          <cell r="K2081">
            <v>0.62354857304089073</v>
          </cell>
          <cell r="N2081">
            <v>-0.11386780222052434</v>
          </cell>
          <cell r="Q2081">
            <v>-1.1137375382931007</v>
          </cell>
          <cell r="T2081">
            <v>0.73648153608988332</v>
          </cell>
          <cell r="X2081">
            <v>13.07</v>
          </cell>
          <cell r="AA2081">
            <v>1.1505345355853007</v>
          </cell>
          <cell r="AB2081">
            <v>-0.55393349488037025</v>
          </cell>
          <cell r="AC2081">
            <v>-0.2310580968287454</v>
          </cell>
          <cell r="AS2081">
            <v>30.612880800000006</v>
          </cell>
        </row>
        <row r="2082">
          <cell r="A2082">
            <v>43654</v>
          </cell>
          <cell r="K2082">
            <v>-1.2832926962279601</v>
          </cell>
          <cell r="N2082">
            <v>-0.55097756317048252</v>
          </cell>
          <cell r="Q2082">
            <v>0.13004538674675237</v>
          </cell>
          <cell r="T2082">
            <v>0.81983359383858978</v>
          </cell>
          <cell r="X2082">
            <v>13.065</v>
          </cell>
          <cell r="AA2082">
            <v>0.34799398614467636</v>
          </cell>
          <cell r="AB2082">
            <v>-3.8262866355487431E-2</v>
          </cell>
          <cell r="AC2082">
            <v>0.56695766867995667</v>
          </cell>
          <cell r="AS2082">
            <v>30.663574800000003</v>
          </cell>
        </row>
        <row r="2083">
          <cell r="A2083">
            <v>43655</v>
          </cell>
          <cell r="K2083">
            <v>-0.32341052057395286</v>
          </cell>
          <cell r="N2083">
            <v>0.12456893570348551</v>
          </cell>
          <cell r="Q2083">
            <v>0.57165943115117401</v>
          </cell>
          <cell r="T2083">
            <v>-0.21466797527042786</v>
          </cell>
          <cell r="X2083">
            <v>12.93</v>
          </cell>
          <cell r="AA2083">
            <v>-1.5330088089553702</v>
          </cell>
          <cell r="AB2083">
            <v>-1.038670618880972</v>
          </cell>
          <cell r="AC2083">
            <v>-0.82790995099882791</v>
          </cell>
          <cell r="AS2083">
            <v>30.188495999999997</v>
          </cell>
        </row>
        <row r="2084">
          <cell r="A2084">
            <v>43656</v>
          </cell>
          <cell r="K2084">
            <v>0.42023221953745771</v>
          </cell>
          <cell r="N2084">
            <v>0.47667272485779832</v>
          </cell>
          <cell r="Q2084">
            <v>-0.83431218391660322</v>
          </cell>
          <cell r="T2084">
            <v>-0.20117408155558952</v>
          </cell>
          <cell r="X2084">
            <v>12.97</v>
          </cell>
          <cell r="AA2084">
            <v>-2.9245146903570652E-2</v>
          </cell>
          <cell r="AB2084">
            <v>0.3088805544586421</v>
          </cell>
          <cell r="AC2084">
            <v>0.12141943022841928</v>
          </cell>
          <cell r="AS2084">
            <v>30.141316400000004</v>
          </cell>
        </row>
        <row r="2085">
          <cell r="A2085">
            <v>43657</v>
          </cell>
          <cell r="K2085">
            <v>0.46665032481201785</v>
          </cell>
          <cell r="N2085">
            <v>0.2341408437422933</v>
          </cell>
          <cell r="Q2085">
            <v>0.77048093161226017</v>
          </cell>
          <cell r="T2085">
            <v>0.52001547871112597</v>
          </cell>
          <cell r="X2085">
            <v>12.94</v>
          </cell>
          <cell r="AA2085">
            <v>-0.54236940680421564</v>
          </cell>
          <cell r="AB2085">
            <v>-0.23157092555980927</v>
          </cell>
          <cell r="AC2085">
            <v>-0.33540405370638593</v>
          </cell>
          <cell r="AS2085">
            <v>29.998421799999999</v>
          </cell>
        </row>
        <row r="2086">
          <cell r="A2086">
            <v>43658</v>
          </cell>
          <cell r="K2086">
            <v>-0.33770168020772273</v>
          </cell>
          <cell r="N2086">
            <v>0.4467007272664929</v>
          </cell>
          <cell r="Q2086">
            <v>-0.32019205351799518</v>
          </cell>
          <cell r="T2086">
            <v>0.44099717791659898</v>
          </cell>
          <cell r="X2086">
            <v>12.94</v>
          </cell>
          <cell r="AA2086">
            <v>0.57892024006657505</v>
          </cell>
          <cell r="AB2086">
            <v>0</v>
          </cell>
          <cell r="AC2086">
            <v>-0.32073309287600615</v>
          </cell>
          <cell r="AS2086">
            <v>30.256236000000001</v>
          </cell>
        </row>
        <row r="2087">
          <cell r="A2087">
            <v>43661</v>
          </cell>
          <cell r="K2087">
            <v>-0.61399338621523181</v>
          </cell>
          <cell r="N2087">
            <v>3.326468804668966E-2</v>
          </cell>
          <cell r="Q2087">
            <v>0.8612082383150127</v>
          </cell>
          <cell r="T2087">
            <v>0.33285231317534952</v>
          </cell>
          <cell r="X2087">
            <v>12.93</v>
          </cell>
          <cell r="AA2087">
            <v>-1.5043039655147699</v>
          </cell>
          <cell r="AB2087">
            <v>-7.7309628898832305E-2</v>
          </cell>
          <cell r="AC2087">
            <v>-0.35862611727456489</v>
          </cell>
          <cell r="AS2087">
            <v>29.770676599999994</v>
          </cell>
        </row>
        <row r="2088">
          <cell r="A2088">
            <v>43662</v>
          </cell>
          <cell r="K2088">
            <v>-0.21093275250395999</v>
          </cell>
          <cell r="N2088">
            <v>-0.32304907208232431</v>
          </cell>
          <cell r="Q2088">
            <v>-0.28410961844256866</v>
          </cell>
          <cell r="T2088">
            <v>-1.2150429974050974</v>
          </cell>
          <cell r="X2088">
            <v>12.8781</v>
          </cell>
          <cell r="AA2088">
            <v>-3.8851086046222824E-2</v>
          </cell>
          <cell r="AB2088">
            <v>-0.40219985169944356</v>
          </cell>
          <cell r="AC2088">
            <v>-0.27965439231336325</v>
          </cell>
          <cell r="AS2088">
            <v>29.884858399999995</v>
          </cell>
        </row>
        <row r="2089">
          <cell r="A2089">
            <v>43663</v>
          </cell>
          <cell r="K2089">
            <v>0.48607429130230861</v>
          </cell>
          <cell r="N2089">
            <v>-0.6828464635311331</v>
          </cell>
          <cell r="Q2089">
            <v>-7.3350360636762146E-2</v>
          </cell>
          <cell r="T2089">
            <v>-0.75266362972752221</v>
          </cell>
          <cell r="X2089">
            <v>12.8</v>
          </cell>
          <cell r="AA2089">
            <v>-1.1354151507196335</v>
          </cell>
          <cell r="AB2089">
            <v>-0.60830233412000145</v>
          </cell>
          <cell r="AC2089">
            <v>-8.680441109090431E-2</v>
          </cell>
          <cell r="AS2089">
            <v>29.522888999999999</v>
          </cell>
        </row>
        <row r="2090">
          <cell r="A2090">
            <v>43664</v>
          </cell>
          <cell r="K2090">
            <v>-0.43735390988386241</v>
          </cell>
          <cell r="N2090">
            <v>0.36541007912058393</v>
          </cell>
          <cell r="Q2090">
            <v>-0.72257043873220184</v>
          </cell>
          <cell r="T2090">
            <v>-1.8601801733602277</v>
          </cell>
          <cell r="X2090">
            <v>12.845000000000001</v>
          </cell>
          <cell r="AA2090">
            <v>-1.518605486087351</v>
          </cell>
          <cell r="AB2090">
            <v>0.35094596362753289</v>
          </cell>
          <cell r="AC2090">
            <v>-0.11494443546988048</v>
          </cell>
          <cell r="AS2090">
            <v>28.961200999999999</v>
          </cell>
        </row>
        <row r="2091">
          <cell r="A2091">
            <v>43665</v>
          </cell>
          <cell r="K2091">
            <v>0.80841597835921275</v>
          </cell>
          <cell r="N2091">
            <v>-0.55701229554752996</v>
          </cell>
          <cell r="Q2091">
            <v>0.18661195843805334</v>
          </cell>
          <cell r="T2091">
            <v>-0.74983366854086064</v>
          </cell>
          <cell r="X2091">
            <v>12.83</v>
          </cell>
          <cell r="AA2091">
            <v>1.0246290748475695</v>
          </cell>
          <cell r="AB2091">
            <v>-0.11684519343019044</v>
          </cell>
          <cell r="AC2091">
            <v>0.61416196680402857</v>
          </cell>
          <cell r="AS2091">
            <v>29.261286200000001</v>
          </cell>
        </row>
        <row r="2092">
          <cell r="A2092">
            <v>43668</v>
          </cell>
          <cell r="K2092">
            <v>-0.14505024787716289</v>
          </cell>
          <cell r="N2092">
            <v>0.24533358003199818</v>
          </cell>
          <cell r="Q2092">
            <v>1.2119431875130242</v>
          </cell>
          <cell r="T2092">
            <v>1.1188977495068646</v>
          </cell>
          <cell r="X2092">
            <v>12.88</v>
          </cell>
          <cell r="AA2092">
            <v>0.1758206820034727</v>
          </cell>
          <cell r="AB2092">
            <v>0.38895420486625532</v>
          </cell>
          <cell r="AC2092">
            <v>0.16523753335341501</v>
          </cell>
          <cell r="AS2092">
            <v>29.477221200000002</v>
          </cell>
        </row>
        <row r="2093">
          <cell r="A2093">
            <v>43669</v>
          </cell>
          <cell r="K2093">
            <v>0.46659673742384944</v>
          </cell>
          <cell r="N2093">
            <v>0.71246924412979173</v>
          </cell>
          <cell r="Q2093">
            <v>2.1995577000978095E-2</v>
          </cell>
          <cell r="T2093">
            <v>0.87883586920114609</v>
          </cell>
          <cell r="X2093">
            <v>12.94</v>
          </cell>
          <cell r="AA2093">
            <v>1.2968390622408599</v>
          </cell>
          <cell r="AB2093">
            <v>0.46475683965468756</v>
          </cell>
          <cell r="AC2093">
            <v>-0.30636071137813914</v>
          </cell>
          <cell r="AS2093">
            <v>29.927823799999999</v>
          </cell>
        </row>
        <row r="2094">
          <cell r="A2094">
            <v>43670</v>
          </cell>
          <cell r="K2094">
            <v>0.78343389018077048</v>
          </cell>
          <cell r="N2094">
            <v>0.46883261997209824</v>
          </cell>
          <cell r="Q2094">
            <v>-1.1088893384046978</v>
          </cell>
          <cell r="T2094">
            <v>-6.6116879236086445E-2</v>
          </cell>
          <cell r="X2094">
            <v>12.93</v>
          </cell>
          <cell r="AA2094">
            <v>0.78583802485029997</v>
          </cell>
          <cell r="AB2094">
            <v>-7.7309628898832305E-2</v>
          </cell>
          <cell r="AC2094">
            <v>-0.39509581558126522</v>
          </cell>
          <cell r="AS2094">
            <v>30.183934199999999</v>
          </cell>
        </row>
        <row r="2095">
          <cell r="A2095">
            <v>43671</v>
          </cell>
          <cell r="K2095">
            <v>0.635015687866058</v>
          </cell>
          <cell r="N2095">
            <v>-0.47883142099874615</v>
          </cell>
          <cell r="Q2095">
            <v>-2.1956226023449448</v>
          </cell>
          <cell r="T2095">
            <v>-3.2048367105296016E-2</v>
          </cell>
          <cell r="X2095">
            <v>12.69</v>
          </cell>
          <cell r="AA2095">
            <v>-2.9189585901201722</v>
          </cell>
          <cell r="AB2095">
            <v>-1.8735911057469818</v>
          </cell>
          <cell r="AC2095">
            <v>-1.1748373024101488</v>
          </cell>
          <cell r="AS2095">
            <v>29.3396866</v>
          </cell>
        </row>
        <row r="2096">
          <cell r="A2096">
            <v>43672</v>
          </cell>
          <cell r="K2096">
            <v>-0.23763718949902066</v>
          </cell>
          <cell r="N2096">
            <v>0.66775475858842559</v>
          </cell>
          <cell r="Q2096">
            <v>0.97991875177968923</v>
          </cell>
          <cell r="T2096">
            <v>0.49234718538733446</v>
          </cell>
          <cell r="X2096">
            <v>12.6708</v>
          </cell>
          <cell r="AA2096">
            <v>0.52328279938649258</v>
          </cell>
          <cell r="AB2096">
            <v>-0.15141481079643002</v>
          </cell>
          <cell r="AC2096">
            <v>-0.92707886874868417</v>
          </cell>
          <cell r="AS2096">
            <v>29.719453799999997</v>
          </cell>
        </row>
        <row r="2097">
          <cell r="A2097">
            <v>43675</v>
          </cell>
          <cell r="K2097">
            <v>0.39577692119927715</v>
          </cell>
          <cell r="N2097">
            <v>-0.182267415119135</v>
          </cell>
          <cell r="Q2097">
            <v>-0.23159082816946436</v>
          </cell>
          <cell r="T2097">
            <v>-3.159073685301883E-3</v>
          </cell>
          <cell r="X2097">
            <v>12.566800000000001</v>
          </cell>
          <cell r="AA2097">
            <v>-1.3866200944870415</v>
          </cell>
          <cell r="AB2097">
            <v>-0.82417178091874466</v>
          </cell>
          <cell r="AC2097">
            <v>-0.51498714463628614</v>
          </cell>
          <cell r="AS2097">
            <v>29.246116199999999</v>
          </cell>
        </row>
        <row r="2098">
          <cell r="A2098">
            <v>43676</v>
          </cell>
          <cell r="K2098">
            <v>0.31549491490400167</v>
          </cell>
          <cell r="N2098">
            <v>-0.24575779431634803</v>
          </cell>
          <cell r="Q2098">
            <v>9.3839135160360188E-2</v>
          </cell>
          <cell r="T2098">
            <v>-0.21419061347092028</v>
          </cell>
          <cell r="X2098">
            <v>12.4893</v>
          </cell>
          <cell r="AA2098">
            <v>0.9772474775564266</v>
          </cell>
          <cell r="AB2098">
            <v>-0.61861380780974351</v>
          </cell>
          <cell r="AC2098">
            <v>0.14846462039043073</v>
          </cell>
          <cell r="AS2098">
            <v>29.594248399999998</v>
          </cell>
        </row>
        <row r="2099">
          <cell r="A2099">
            <v>43677</v>
          </cell>
          <cell r="K2099">
            <v>-0.53695371853622886</v>
          </cell>
          <cell r="N2099">
            <v>-1.1000962536320984</v>
          </cell>
          <cell r="Q2099">
            <v>0.86321662141711375</v>
          </cell>
          <cell r="T2099">
            <v>1.1956363067127473</v>
          </cell>
          <cell r="X2099">
            <v>12.3399</v>
          </cell>
          <cell r="AA2099">
            <v>-2.2607121720963113</v>
          </cell>
          <cell r="AB2099">
            <v>-1.2034363014355538</v>
          </cell>
          <cell r="AC2099">
            <v>0.16214882909703676</v>
          </cell>
          <cell r="AS2099">
            <v>28.861650399999995</v>
          </cell>
        </row>
        <row r="2100">
          <cell r="A2100">
            <v>43678</v>
          </cell>
          <cell r="K2100">
            <v>-0.30132299253766115</v>
          </cell>
          <cell r="N2100">
            <v>-0.87460516271550015</v>
          </cell>
          <cell r="Q2100">
            <v>-1.3407416157180618</v>
          </cell>
          <cell r="T2100">
            <v>-0.15325393174657215</v>
          </cell>
          <cell r="X2100">
            <v>11.78</v>
          </cell>
          <cell r="AA2100">
            <v>-8.7207488050587845</v>
          </cell>
          <cell r="AB2100">
            <v>-4.6434736493251094</v>
          </cell>
          <cell r="AC2100">
            <v>-3.0630706949800244</v>
          </cell>
          <cell r="AS2100">
            <v>25.995454200000001</v>
          </cell>
        </row>
        <row r="2101">
          <cell r="A2101">
            <v>43679</v>
          </cell>
          <cell r="K2101">
            <v>-0.42976590628168893</v>
          </cell>
          <cell r="N2101">
            <v>-0.7558064080429483</v>
          </cell>
          <cell r="Q2101">
            <v>-1.3239262005220467</v>
          </cell>
          <cell r="T2101">
            <v>-2.1131195255669928</v>
          </cell>
          <cell r="X2101">
            <v>11.74</v>
          </cell>
          <cell r="AA2101">
            <v>-0.62614261443127361</v>
          </cell>
          <cell r="AB2101">
            <v>-0.34013638234901783</v>
          </cell>
          <cell r="AC2101">
            <v>8.3782024183116421E-2</v>
          </cell>
          <cell r="AS2101">
            <v>25.867878600000001</v>
          </cell>
        </row>
        <row r="2102">
          <cell r="A2102">
            <v>43682</v>
          </cell>
          <cell r="K2102">
            <v>-1.3813264670635164</v>
          </cell>
          <cell r="N2102">
            <v>-3.0534319144905293</v>
          </cell>
          <cell r="Q2102">
            <v>1.3813264670635164</v>
          </cell>
          <cell r="T2102">
            <v>-0.19784272146498028</v>
          </cell>
          <cell r="X2102">
            <v>11.32</v>
          </cell>
          <cell r="AA2102">
            <v>-2.2531847878585878</v>
          </cell>
          <cell r="AB2102">
            <v>-3.6430741624913541</v>
          </cell>
          <cell r="AC2102">
            <v>-0.4043536215803365</v>
          </cell>
          <cell r="AS2102">
            <v>25.338480600000004</v>
          </cell>
        </row>
        <row r="2103">
          <cell r="A2103">
            <v>43683</v>
          </cell>
          <cell r="K2103">
            <v>-2.5056400411148347</v>
          </cell>
          <cell r="N2103">
            <v>1.3925340451978563</v>
          </cell>
          <cell r="Q2103">
            <v>-1.534468347844558</v>
          </cell>
          <cell r="T2103">
            <v>0.15026223862732868</v>
          </cell>
          <cell r="X2103">
            <v>11.24</v>
          </cell>
          <cell r="AA2103">
            <v>-1.685618398817456</v>
          </cell>
          <cell r="AB2103">
            <v>-0.70922283094919103</v>
          </cell>
          <cell r="AC2103">
            <v>-1.9248476695851218</v>
          </cell>
          <cell r="AS2103">
            <v>24.920037799999999</v>
          </cell>
        </row>
        <row r="2104">
          <cell r="A2104">
            <v>43684</v>
          </cell>
          <cell r="K2104">
            <v>0.23189754539399982</v>
          </cell>
          <cell r="N2104">
            <v>5.9070042925532897E-2</v>
          </cell>
          <cell r="Q2104">
            <v>-0.40747145693009568</v>
          </cell>
          <cell r="T2104">
            <v>-0.92251803101367047</v>
          </cell>
          <cell r="X2104">
            <v>11.19</v>
          </cell>
          <cell r="AA2104">
            <v>-1.3776635236510555</v>
          </cell>
          <cell r="AB2104">
            <v>-0.4458322141711164</v>
          </cell>
          <cell r="AC2104">
            <v>-0.59752669603043873</v>
          </cell>
          <cell r="AS2104">
            <v>24.668425399999997</v>
          </cell>
        </row>
        <row r="2105">
          <cell r="A2105">
            <v>43685</v>
          </cell>
          <cell r="K2105">
            <v>0.72535314522937444</v>
          </cell>
          <cell r="N2105">
            <v>1.9429968563075637</v>
          </cell>
          <cell r="Q2105">
            <v>1.1031515466405657</v>
          </cell>
          <cell r="T2105">
            <v>0.30256171619917138</v>
          </cell>
          <cell r="X2105">
            <v>11.37</v>
          </cell>
          <cell r="AA2105">
            <v>2.4495190398914373</v>
          </cell>
          <cell r="AB2105">
            <v>1.5957785438610816</v>
          </cell>
          <cell r="AC2105">
            <v>2.4332228543254342E-2</v>
          </cell>
          <cell r="AS2105">
            <v>25.3812678</v>
          </cell>
        </row>
        <row r="2106">
          <cell r="A2106">
            <v>43686</v>
          </cell>
          <cell r="K2106">
            <v>0.36070710006666895</v>
          </cell>
          <cell r="N2106">
            <v>-0.68348324339734168</v>
          </cell>
          <cell r="Q2106">
            <v>0.32719161261418339</v>
          </cell>
          <cell r="T2106">
            <v>7.4839911926154745E-2</v>
          </cell>
          <cell r="X2106">
            <v>11.13</v>
          </cell>
          <cell r="AA2106">
            <v>-2.7958386657866288</v>
          </cell>
          <cell r="AB2106">
            <v>-2.1334142474991058</v>
          </cell>
          <cell r="AC2106">
            <v>-1.1430666635531654</v>
          </cell>
          <cell r="AS2106">
            <v>24.647336600000003</v>
          </cell>
        </row>
        <row r="2107">
          <cell r="A2107">
            <v>43689</v>
          </cell>
          <cell r="K2107">
            <v>4.9089111386743829E-2</v>
          </cell>
          <cell r="N2107">
            <v>-1.2248071353046592</v>
          </cell>
          <cell r="Q2107">
            <v>-2.0396335812963344</v>
          </cell>
          <cell r="T2107">
            <v>0.12650691029433617</v>
          </cell>
          <cell r="X2107">
            <v>10.96</v>
          </cell>
          <cell r="AA2107">
            <v>-1.9777047804426133</v>
          </cell>
          <cell r="AB2107">
            <v>-1.5391883767584031</v>
          </cell>
          <cell r="AC2107">
            <v>-0.21007485422194438</v>
          </cell>
          <cell r="AS2107">
            <v>24.3543272</v>
          </cell>
        </row>
        <row r="2108">
          <cell r="A2108">
            <v>43690</v>
          </cell>
          <cell r="K2108">
            <v>-0.37695319197100929</v>
          </cell>
          <cell r="N2108">
            <v>1.5432094488726702</v>
          </cell>
          <cell r="Q2108">
            <v>0.813052657876151</v>
          </cell>
          <cell r="T2108">
            <v>7.2705352784016575E-3</v>
          </cell>
          <cell r="X2108">
            <v>11.13</v>
          </cell>
          <cell r="AA2108">
            <v>1.9221788613413739</v>
          </cell>
          <cell r="AB2108">
            <v>1.5391883767584009</v>
          </cell>
          <cell r="AC2108">
            <v>-0.18965440722390725</v>
          </cell>
          <cell r="AS2108">
            <v>24.899045000000005</v>
          </cell>
        </row>
        <row r="2109">
          <cell r="A2109">
            <v>43691</v>
          </cell>
          <cell r="K2109">
            <v>0.63835558284763194</v>
          </cell>
          <cell r="N2109">
            <v>-3.0013389554474186</v>
          </cell>
          <cell r="Q2109">
            <v>-0.63835558284763194</v>
          </cell>
          <cell r="T2109">
            <v>0.66896443333153077</v>
          </cell>
          <cell r="X2109">
            <v>10.78</v>
          </cell>
          <cell r="AA2109">
            <v>-2.4132957938281998</v>
          </cell>
          <cell r="AB2109">
            <v>-3.1951599806602475</v>
          </cell>
          <cell r="AC2109">
            <v>-0.4347118224522637</v>
          </cell>
          <cell r="AS2109">
            <v>24.2795816</v>
          </cell>
        </row>
        <row r="2110">
          <cell r="A2110">
            <v>43692</v>
          </cell>
          <cell r="K2110">
            <v>-2.8128999020452889</v>
          </cell>
          <cell r="N2110">
            <v>0.26382353078527299</v>
          </cell>
          <cell r="Q2110">
            <v>0.61307143373236617</v>
          </cell>
          <cell r="T2110">
            <v>-2.5979155335254367</v>
          </cell>
          <cell r="X2110">
            <v>10.73</v>
          </cell>
          <cell r="AA2110">
            <v>-0.154361011884387</v>
          </cell>
          <cell r="AB2110">
            <v>-0.4649008838243906</v>
          </cell>
          <cell r="AC2110">
            <v>-0.77524113431044894</v>
          </cell>
          <cell r="AS2110">
            <v>24.262373799999999</v>
          </cell>
        </row>
        <row r="2111">
          <cell r="A2111">
            <v>43693</v>
          </cell>
          <cell r="K2111">
            <v>1.6776316517972709E-2</v>
          </cell>
          <cell r="N2111">
            <v>1.4647465424708503</v>
          </cell>
          <cell r="Q2111">
            <v>-0.91042667449294146</v>
          </cell>
          <cell r="T2111">
            <v>-0.90413979637415764</v>
          </cell>
          <cell r="X2111">
            <v>10.85</v>
          </cell>
          <cell r="AA2111">
            <v>2.3150841908149142</v>
          </cell>
          <cell r="AB2111">
            <v>1.1121523343861417</v>
          </cell>
          <cell r="AC2111">
            <v>-0.29435780305402459</v>
          </cell>
          <cell r="AS2111">
            <v>24.775165399999999</v>
          </cell>
        </row>
        <row r="2112">
          <cell r="A2112">
            <v>43696</v>
          </cell>
          <cell r="K2112">
            <v>0.96845964962267739</v>
          </cell>
          <cell r="N2112">
            <v>1.1975557759836866</v>
          </cell>
          <cell r="Q2112">
            <v>-1.1481715849163923</v>
          </cell>
          <cell r="T2112">
            <v>1.2491334759081918</v>
          </cell>
          <cell r="X2112">
            <v>10.85</v>
          </cell>
          <cell r="AA2112">
            <v>1.7948308338796164</v>
          </cell>
          <cell r="AB2112">
            <v>0</v>
          </cell>
          <cell r="AC2112">
            <v>-0.54185320951824234</v>
          </cell>
          <cell r="AS2112">
            <v>25.203296600000002</v>
          </cell>
        </row>
        <row r="2113">
          <cell r="A2113">
            <v>43697</v>
          </cell>
          <cell r="K2113">
            <v>1.2221266612110708</v>
          </cell>
          <cell r="N2113">
            <v>-0.76920290427112104</v>
          </cell>
          <cell r="Q2113">
            <v>-0.68398112126531452</v>
          </cell>
          <cell r="T2113">
            <v>1.1647143032200027</v>
          </cell>
          <cell r="X2113">
            <v>10.84</v>
          </cell>
          <cell r="AA2113">
            <v>-0.64067703241357477</v>
          </cell>
          <cell r="AB2113">
            <v>-9.2208397496842495E-2</v>
          </cell>
          <cell r="AC2113">
            <v>0.45136756093180708</v>
          </cell>
          <cell r="AS2113">
            <v>24.987223399999998</v>
          </cell>
        </row>
        <row r="2114">
          <cell r="A2114">
            <v>43698</v>
          </cell>
          <cell r="K2114">
            <v>-0.89034447859878751</v>
          </cell>
          <cell r="N2114">
            <v>0.81023012161665664</v>
          </cell>
          <cell r="Q2114">
            <v>-0.27926863351593179</v>
          </cell>
          <cell r="T2114">
            <v>0.14009264461671866</v>
          </cell>
          <cell r="X2114">
            <v>10.9</v>
          </cell>
          <cell r="AA2114">
            <v>1.1655224766088115</v>
          </cell>
          <cell r="AB2114">
            <v>0.55197932235979019</v>
          </cell>
          <cell r="AC2114">
            <v>-0.23238475982196916</v>
          </cell>
          <cell r="AS2114">
            <v>25.286179799999999</v>
          </cell>
        </row>
        <row r="2115">
          <cell r="A2115">
            <v>43699</v>
          </cell>
          <cell r="K2115">
            <v>0.33069103034994174</v>
          </cell>
          <cell r="N2115">
            <v>-3.0788429456694931E-2</v>
          </cell>
          <cell r="Q2115">
            <v>-0.14986621876927259</v>
          </cell>
          <cell r="T2115">
            <v>1.0860001310844207</v>
          </cell>
          <cell r="X2115">
            <v>10.75</v>
          </cell>
          <cell r="AA2115">
            <v>-2.7057573142384777</v>
          </cell>
          <cell r="AB2115">
            <v>-1.3857034661426242</v>
          </cell>
          <cell r="AC2115">
            <v>-1.0736146484992251</v>
          </cell>
          <cell r="AS2115">
            <v>24.479740399999997</v>
          </cell>
        </row>
        <row r="2116">
          <cell r="A2116">
            <v>43700</v>
          </cell>
          <cell r="K2116">
            <v>0.34604695594848911</v>
          </cell>
          <cell r="N2116">
            <v>-2.6023201182388802</v>
          </cell>
          <cell r="Q2116">
            <v>-0.98037567745537901</v>
          </cell>
          <cell r="T2116">
            <v>-0.2830800687253695</v>
          </cell>
          <cell r="X2116">
            <v>10.57</v>
          </cell>
          <cell r="AA2116">
            <v>-3.0458820871710186</v>
          </cell>
          <cell r="AB2116">
            <v>-1.6885954691525533</v>
          </cell>
          <cell r="AC2116">
            <v>0.39790017289922908</v>
          </cell>
          <cell r="AS2116">
            <v>23.656363400000004</v>
          </cell>
        </row>
        <row r="2117">
          <cell r="A2117">
            <v>43703</v>
          </cell>
          <cell r="K2117">
            <v>-1.2747423884961764</v>
          </cell>
          <cell r="N2117">
            <v>1.0998065157693391</v>
          </cell>
          <cell r="Q2117">
            <v>8.5875964442635011E-2</v>
          </cell>
          <cell r="T2117">
            <v>-1.8444566313292081</v>
          </cell>
          <cell r="X2117">
            <v>10.73</v>
          </cell>
          <cell r="AA2117">
            <v>1.243873439121628</v>
          </cell>
          <cell r="AB2117">
            <v>1.5023756760460851</v>
          </cell>
          <cell r="AC2117">
            <v>8.0240014249186808E-2</v>
          </cell>
          <cell r="AS2117">
            <v>24.154469200000001</v>
          </cell>
        </row>
        <row r="2118">
          <cell r="A2118">
            <v>43704</v>
          </cell>
          <cell r="K2118">
            <v>0.54831342259591354</v>
          </cell>
          <cell r="N2118">
            <v>-0.39313000526823511</v>
          </cell>
          <cell r="Q2118">
            <v>0.18495828380716761</v>
          </cell>
          <cell r="T2118">
            <v>-0.97033818717015885</v>
          </cell>
          <cell r="X2118">
            <v>10.75</v>
          </cell>
          <cell r="AA2118">
            <v>-0.89920071673769608</v>
          </cell>
          <cell r="AB2118">
            <v>0.18621979310646208</v>
          </cell>
          <cell r="AC2118">
            <v>0.33606872516716191</v>
          </cell>
          <cell r="AS2118">
            <v>24.2089398</v>
          </cell>
        </row>
        <row r="2119">
          <cell r="A2119">
            <v>43705</v>
          </cell>
          <cell r="K2119">
            <v>0.5288216591804813</v>
          </cell>
          <cell r="N2119">
            <v>0.70164978692358759</v>
          </cell>
          <cell r="Q2119">
            <v>1.1016591606619017</v>
          </cell>
          <cell r="T2119">
            <v>0.36047532640025626</v>
          </cell>
          <cell r="X2119">
            <v>10.785</v>
          </cell>
          <cell r="AA2119">
            <v>-1.0521801918011893</v>
          </cell>
          <cell r="AB2119">
            <v>0.32505252674479213</v>
          </cell>
          <cell r="AC2119">
            <v>-4.7440787797858874E-2</v>
          </cell>
          <cell r="AS2119">
            <v>23.770673600000002</v>
          </cell>
        </row>
        <row r="2120">
          <cell r="A2120">
            <v>43706</v>
          </cell>
          <cell r="K2120">
            <v>1.6485693993060047E-2</v>
          </cell>
          <cell r="N2120">
            <v>1.2692105747376619</v>
          </cell>
          <cell r="Q2120">
            <v>-1.6485693993060047E-2</v>
          </cell>
          <cell r="T2120">
            <v>0.32570918241000679</v>
          </cell>
          <cell r="X2120">
            <v>10.92</v>
          </cell>
          <cell r="AA2120">
            <v>2.6413352304020705</v>
          </cell>
          <cell r="AB2120">
            <v>1.2439690475639202</v>
          </cell>
          <cell r="AC2120">
            <v>3.7920276927660312E-2</v>
          </cell>
          <cell r="AS2120">
            <v>24.381702400000002</v>
          </cell>
        </row>
        <row r="2121">
          <cell r="A2121">
            <v>43707</v>
          </cell>
          <cell r="K2121">
            <v>1.5534614081946108</v>
          </cell>
          <cell r="N2121">
            <v>-4.442832446678225E-2</v>
          </cell>
          <cell r="Q2121">
            <v>-3.7622298862398207E-2</v>
          </cell>
          <cell r="T2121">
            <v>0.14304457445166907</v>
          </cell>
          <cell r="X2121">
            <v>11.11</v>
          </cell>
          <cell r="AA2121">
            <v>1.2089489566370579</v>
          </cell>
          <cell r="AB2121">
            <v>1.7249633334779584</v>
          </cell>
          <cell r="AC2121">
            <v>1.251902657901353</v>
          </cell>
          <cell r="AS2121">
            <v>24.710847399999999</v>
          </cell>
        </row>
        <row r="2122">
          <cell r="A2122">
            <v>43710</v>
          </cell>
          <cell r="K2122">
            <v>-0.29246727820431012</v>
          </cell>
          <cell r="N2122">
            <v>0</v>
          </cell>
          <cell r="Q2122">
            <v>0.7340056947183573</v>
          </cell>
          <cell r="T2122">
            <v>-0.87157111491223827</v>
          </cell>
          <cell r="X2122" t="e">
            <v>#N/A</v>
          </cell>
          <cell r="AA2122">
            <v>0</v>
          </cell>
          <cell r="AB2122">
            <v>0</v>
          </cell>
          <cell r="AC2122">
            <v>0</v>
          </cell>
          <cell r="AS2122">
            <v>24.710847399999999</v>
          </cell>
        </row>
        <row r="2123">
          <cell r="A2123">
            <v>43711</v>
          </cell>
          <cell r="K2123">
            <v>-3.2572687393421451E-2</v>
          </cell>
          <cell r="N2123">
            <v>-0.58643824965185409</v>
          </cell>
          <cell r="Q2123">
            <v>0.12060630426144243</v>
          </cell>
          <cell r="T2123">
            <v>-8.6912665582448562E-2</v>
          </cell>
          <cell r="X2123">
            <v>11.2</v>
          </cell>
          <cell r="AA2123">
            <v>-1.0389539276280189</v>
          </cell>
          <cell r="AB2123">
            <v>0.80681746495101792</v>
          </cell>
          <cell r="AC2123">
            <v>1.0047141087832221</v>
          </cell>
          <cell r="AS2123">
            <v>24.537624000000001</v>
          </cell>
        </row>
        <row r="2124">
          <cell r="A2124">
            <v>43712</v>
          </cell>
          <cell r="K2124">
            <v>-0.26079006075737088</v>
          </cell>
          <cell r="N2124">
            <v>1.1286687739404382</v>
          </cell>
          <cell r="Q2124">
            <v>0.3487820387786173</v>
          </cell>
          <cell r="T2124">
            <v>5.061600604242672E-2</v>
          </cell>
          <cell r="X2124">
            <v>11.31</v>
          </cell>
          <cell r="AA2124">
            <v>1.3385655006825943</v>
          </cell>
          <cell r="AB2124">
            <v>0.97735118269803045</v>
          </cell>
          <cell r="AC2124">
            <v>-2.7851133018867102E-2</v>
          </cell>
          <cell r="AS2124">
            <v>24.861165199999995</v>
          </cell>
        </row>
        <row r="2125">
          <cell r="A2125">
            <v>43713</v>
          </cell>
          <cell r="K2125">
            <v>1.1037439489864822</v>
          </cell>
          <cell r="N2125">
            <v>1.2773405283771686</v>
          </cell>
          <cell r="Q2125">
            <v>0.81267536308644961</v>
          </cell>
          <cell r="T2125">
            <v>0.25840078672332556</v>
          </cell>
          <cell r="X2125">
            <v>11.39</v>
          </cell>
          <cell r="AA2125">
            <v>-2.0823071398312556</v>
          </cell>
          <cell r="AB2125">
            <v>0.70484873310615925</v>
          </cell>
          <cell r="AC2125">
            <v>-0.41382246116323707</v>
          </cell>
          <cell r="AS2125">
            <v>24.300784199999999</v>
          </cell>
        </row>
        <row r="2126">
          <cell r="A2126">
            <v>43714</v>
          </cell>
          <cell r="K2126">
            <v>0.59546215162411786</v>
          </cell>
          <cell r="N2126">
            <v>7.720390123332152E-2</v>
          </cell>
          <cell r="Q2126">
            <v>-0.50920388919444981</v>
          </cell>
          <cell r="T2126">
            <v>0.7275180570678319</v>
          </cell>
          <cell r="X2126">
            <v>11.51</v>
          </cell>
          <cell r="AA2126">
            <v>4.1928331624273549E-2</v>
          </cell>
          <cell r="AB2126">
            <v>1.0480445274700418</v>
          </cell>
          <cell r="AC2126">
            <v>0.81438759207838218</v>
          </cell>
          <cell r="AS2126">
            <v>24.379577399999995</v>
          </cell>
        </row>
        <row r="2127">
          <cell r="A2127">
            <v>43717</v>
          </cell>
          <cell r="K2127">
            <v>1.6055081079161374E-2</v>
          </cell>
          <cell r="N2127">
            <v>5.0311298713530794E-2</v>
          </cell>
          <cell r="Q2127">
            <v>-0.27499478198082844</v>
          </cell>
          <cell r="T2127">
            <v>-0.26290314809229143</v>
          </cell>
          <cell r="X2127">
            <v>11.84</v>
          </cell>
          <cell r="AA2127">
            <v>5.6747349939295368</v>
          </cell>
          <cell r="AB2127">
            <v>2.826740672206836</v>
          </cell>
          <cell r="AC2127">
            <v>2.5221850648739075</v>
          </cell>
          <cell r="AS2127">
            <v>25.8340152</v>
          </cell>
        </row>
        <row r="2128">
          <cell r="A2128">
            <v>43718</v>
          </cell>
          <cell r="K2128">
            <v>-0.48248023601536394</v>
          </cell>
          <cell r="N2128">
            <v>-2.3497437055951375E-2</v>
          </cell>
          <cell r="Q2128">
            <v>0.22284478643087663</v>
          </cell>
          <cell r="T2128">
            <v>2.8636457558745465</v>
          </cell>
          <cell r="X2128">
            <v>11.84</v>
          </cell>
          <cell r="AA2128">
            <v>2.7147485732653052</v>
          </cell>
          <cell r="AB2128">
            <v>0</v>
          </cell>
          <cell r="AC2128">
            <v>0.37519405882417806</v>
          </cell>
          <cell r="AS2128">
            <v>26.418095799999996</v>
          </cell>
        </row>
        <row r="2129">
          <cell r="A2129">
            <v>43719</v>
          </cell>
          <cell r="K2129">
            <v>0.1771695537731437</v>
          </cell>
          <cell r="N2129">
            <v>0.70856959690048082</v>
          </cell>
          <cell r="Q2129">
            <v>1.1997813651538243</v>
          </cell>
          <cell r="T2129">
            <v>-0.31464066469550717</v>
          </cell>
          <cell r="X2129">
            <v>12.05</v>
          </cell>
          <cell r="AA2129">
            <v>-0.37204337757044781</v>
          </cell>
          <cell r="AB2129">
            <v>1.7581030480804516</v>
          </cell>
          <cell r="AC2129">
            <v>0.55163418236924699</v>
          </cell>
          <cell r="AS2129">
            <v>26.409661799999999</v>
          </cell>
        </row>
        <row r="2130">
          <cell r="A2130">
            <v>43720</v>
          </cell>
          <cell r="K2130">
            <v>0.4335615074818106</v>
          </cell>
          <cell r="N2130">
            <v>0.34578967335637206</v>
          </cell>
          <cell r="Q2130">
            <v>-0.77602582566111322</v>
          </cell>
          <cell r="T2130">
            <v>-1.6125811910557308</v>
          </cell>
          <cell r="X2130">
            <v>11.94</v>
          </cell>
          <cell r="AA2130">
            <v>-2.7551101576351149</v>
          </cell>
          <cell r="AB2130">
            <v>-0.91705519722080531</v>
          </cell>
          <cell r="AC2130">
            <v>-1.1752598928463205</v>
          </cell>
          <cell r="AS2130">
            <v>25.740023600000001</v>
          </cell>
        </row>
        <row r="2131">
          <cell r="A2131">
            <v>43721</v>
          </cell>
          <cell r="K2131">
            <v>0.28800601524423391</v>
          </cell>
          <cell r="N2131">
            <v>-6.6398748451821046E-2</v>
          </cell>
          <cell r="Q2131">
            <v>-0.28800601524423391</v>
          </cell>
          <cell r="T2131">
            <v>-0.74898185499837866</v>
          </cell>
          <cell r="X2131">
            <v>11.94</v>
          </cell>
          <cell r="AA2131">
            <v>6.3329589798993974E-2</v>
          </cell>
          <cell r="AB2131">
            <v>0</v>
          </cell>
          <cell r="AC2131">
            <v>0.30308584574296504</v>
          </cell>
          <cell r="AS2131">
            <v>25.773009800000001</v>
          </cell>
        </row>
        <row r="2132">
          <cell r="A2132">
            <v>43724</v>
          </cell>
          <cell r="K2132">
            <v>0.14369158374493404</v>
          </cell>
          <cell r="N2132">
            <v>-0.30935764580408703</v>
          </cell>
          <cell r="Q2132">
            <v>2.8138586119906326</v>
          </cell>
          <cell r="T2132">
            <v>3.7734735709890299</v>
          </cell>
          <cell r="X2132">
            <v>11.91</v>
          </cell>
          <cell r="AA2132">
            <v>1.5795347962369732</v>
          </cell>
          <cell r="AB2132">
            <v>-0.2515724597247247</v>
          </cell>
          <cell r="AC2132">
            <v>1.1236103397939121</v>
          </cell>
          <cell r="AS2132">
            <v>26.213261199999998</v>
          </cell>
        </row>
        <row r="2133">
          <cell r="A2133">
            <v>43725</v>
          </cell>
          <cell r="K2133">
            <v>0.23902166393307339</v>
          </cell>
          <cell r="N2133">
            <v>0.2528946820215906</v>
          </cell>
          <cell r="Q2133">
            <v>-1.411563963734267</v>
          </cell>
          <cell r="T2133">
            <v>0.75994248598354708</v>
          </cell>
          <cell r="X2133">
            <v>11.9148</v>
          </cell>
          <cell r="AA2133">
            <v>-1.3761500818687291</v>
          </cell>
          <cell r="AB2133">
            <v>4.0294147820287535E-2</v>
          </cell>
          <cell r="AC2133">
            <v>-0.64582083609743557</v>
          </cell>
          <cell r="AS2133">
            <v>25.823148400000001</v>
          </cell>
        </row>
        <row r="2134">
          <cell r="A2134">
            <v>43726</v>
          </cell>
          <cell r="K2134">
            <v>-0.19117740306620001</v>
          </cell>
          <cell r="N2134">
            <v>5.9805517018845178E-2</v>
          </cell>
          <cell r="Q2134">
            <v>0.61151197634479637</v>
          </cell>
          <cell r="T2134">
            <v>-1.6142059462976031</v>
          </cell>
          <cell r="X2134">
            <v>11.66</v>
          </cell>
          <cell r="AA2134">
            <v>-4.1654816847897926</v>
          </cell>
          <cell r="AB2134">
            <v>-2.161714392306533</v>
          </cell>
          <cell r="AC2134">
            <v>-1.7179308905301249</v>
          </cell>
          <cell r="AS2134">
            <v>24.720570399999996</v>
          </cell>
        </row>
        <row r="2135">
          <cell r="A2135">
            <v>43727</v>
          </cell>
          <cell r="K2135">
            <v>0.57243153888495546</v>
          </cell>
          <cell r="N2135">
            <v>-6.6421849937416989E-3</v>
          </cell>
          <cell r="Q2135">
            <v>-1.0770614737705178</v>
          </cell>
          <cell r="T2135">
            <v>-0.78331696876032009</v>
          </cell>
          <cell r="X2135">
            <v>11.555</v>
          </cell>
          <cell r="AA2135">
            <v>-1.268002328761338</v>
          </cell>
          <cell r="AB2135">
            <v>-0.90459371960023449</v>
          </cell>
          <cell r="AC2135">
            <v>-0.70415835795807602</v>
          </cell>
          <cell r="AS2135">
            <v>24.338870399999998</v>
          </cell>
        </row>
        <row r="2136">
          <cell r="A2136">
            <v>43728</v>
          </cell>
          <cell r="K2136">
            <v>0.11092347121835087</v>
          </cell>
          <cell r="N2136">
            <v>-0.47360364228555385</v>
          </cell>
          <cell r="Q2136">
            <v>0.47756632433868784</v>
          </cell>
          <cell r="T2136">
            <v>-1.9179503829534247E-2</v>
          </cell>
          <cell r="X2136">
            <v>11.35</v>
          </cell>
          <cell r="AA2136">
            <v>-3.5636431563172124</v>
          </cell>
          <cell r="AB2136">
            <v>-1.7900499798932397</v>
          </cell>
          <cell r="AC2136">
            <v>-0.7549441927776932</v>
          </cell>
          <cell r="AS2136">
            <v>23.290885800000002</v>
          </cell>
        </row>
        <row r="2137">
          <cell r="A2137">
            <v>43731</v>
          </cell>
          <cell r="K2137">
            <v>0.363589111087738</v>
          </cell>
          <cell r="N2137">
            <v>-2.3491793654838167E-2</v>
          </cell>
          <cell r="Q2137">
            <v>-0.11243065380871115</v>
          </cell>
          <cell r="T2137">
            <v>0.34276596928966091</v>
          </cell>
          <cell r="X2137">
            <v>11.31</v>
          </cell>
          <cell r="AA2137">
            <v>-0.64721634300653241</v>
          </cell>
          <cell r="AB2137">
            <v>-0.35304537993825336</v>
          </cell>
          <cell r="AC2137">
            <v>-0.2138493672996408</v>
          </cell>
          <cell r="AS2137">
            <v>23.332102600000002</v>
          </cell>
        </row>
        <row r="2138">
          <cell r="A2138">
            <v>43732</v>
          </cell>
          <cell r="K2138">
            <v>0.26793098194650727</v>
          </cell>
          <cell r="N2138">
            <v>-0.78776218077174098</v>
          </cell>
          <cell r="Q2138">
            <v>-0.77086889150312499</v>
          </cell>
          <cell r="T2138">
            <v>-0.51408607446679133</v>
          </cell>
          <cell r="X2138">
            <v>11.08</v>
          </cell>
          <cell r="AA2138">
            <v>-3.9406457010924498</v>
          </cell>
          <cell r="AB2138">
            <v>-2.0545608808891371</v>
          </cell>
          <cell r="AC2138">
            <v>-1.128938199787989</v>
          </cell>
          <cell r="AS2138">
            <v>22.2821426</v>
          </cell>
        </row>
        <row r="2139">
          <cell r="A2139">
            <v>43733</v>
          </cell>
          <cell r="K2139">
            <v>-0.93290049236933825</v>
          </cell>
          <cell r="N2139">
            <v>0.58972502267592575</v>
          </cell>
          <cell r="Q2139">
            <v>-0.76205806705820867</v>
          </cell>
          <cell r="T2139">
            <v>-0.70245968218154586</v>
          </cell>
          <cell r="X2139">
            <v>11</v>
          </cell>
          <cell r="AA2139">
            <v>2.872451700038881</v>
          </cell>
          <cell r="AB2139">
            <v>-0.7246408520767198</v>
          </cell>
          <cell r="AC2139">
            <v>-1.047285280031375</v>
          </cell>
          <cell r="AS2139">
            <v>23.063055199999997</v>
          </cell>
        </row>
        <row r="2140">
          <cell r="A2140">
            <v>43734</v>
          </cell>
          <cell r="K2140">
            <v>-0.12716539361044624</v>
          </cell>
          <cell r="N2140">
            <v>-0.20853839577272376</v>
          </cell>
          <cell r="Q2140">
            <v>-0.21529892456885633</v>
          </cell>
          <cell r="T2140">
            <v>-0.85280039728148815</v>
          </cell>
          <cell r="X2140">
            <v>10.9206</v>
          </cell>
          <cell r="AA2140">
            <v>-0.82044162655880615</v>
          </cell>
          <cell r="AB2140">
            <v>-0.7244358936090719</v>
          </cell>
          <cell r="AC2140">
            <v>-0.69334430757232557</v>
          </cell>
          <cell r="AS2140">
            <v>22.954215599999998</v>
          </cell>
        </row>
        <row r="2141">
          <cell r="A2141">
            <v>43735</v>
          </cell>
          <cell r="K2141">
            <v>1.2678428079231689</v>
          </cell>
          <cell r="N2141">
            <v>-0.54015155153293259</v>
          </cell>
          <cell r="Q2141">
            <v>-1.1821138079334998</v>
          </cell>
          <cell r="T2141">
            <v>-9.6920508199787925E-2</v>
          </cell>
          <cell r="X2141">
            <v>10.86</v>
          </cell>
          <cell r="AA2141">
            <v>0.46294412515575462</v>
          </cell>
          <cell r="AB2141">
            <v>-0.5564599356490485</v>
          </cell>
          <cell r="AC2141">
            <v>0.14559875223823782</v>
          </cell>
          <cell r="AS2141">
            <v>23.241121</v>
          </cell>
        </row>
        <row r="2142">
          <cell r="A2142">
            <v>43738</v>
          </cell>
          <cell r="K2142">
            <v>-1.1041095932370222</v>
          </cell>
          <cell r="N2142">
            <v>0.46267997452696197</v>
          </cell>
          <cell r="Q2142">
            <v>1.7021404131545133</v>
          </cell>
          <cell r="T2142">
            <v>1.3325923182428718</v>
          </cell>
          <cell r="X2142">
            <v>10.87</v>
          </cell>
          <cell r="AA2142">
            <v>8.4059784574781291E-2</v>
          </cell>
          <cell r="AB2142">
            <v>9.2038662732874851E-2</v>
          </cell>
          <cell r="AC2142">
            <v>-0.61537239035505265</v>
          </cell>
          <cell r="AS2142">
            <v>23.232402</v>
          </cell>
        </row>
        <row r="2143">
          <cell r="A2143">
            <v>43739</v>
          </cell>
          <cell r="K2143">
            <v>1.0404281785276215</v>
          </cell>
          <cell r="N2143">
            <v>-1.1966164977299698</v>
          </cell>
          <cell r="Q2143">
            <v>-1.3817236802554884</v>
          </cell>
          <cell r="T2143">
            <v>-1.480282393319988</v>
          </cell>
          <cell r="X2143">
            <v>10.740600000000001</v>
          </cell>
          <cell r="AA2143">
            <v>-3.3095823120136254</v>
          </cell>
          <cell r="AB2143">
            <v>-1.1975747691054066</v>
          </cell>
          <cell r="AC2143">
            <v>-0.34409933462303188</v>
          </cell>
          <cell r="AS2143">
            <v>22.707886199999997</v>
          </cell>
        </row>
        <row r="2144">
          <cell r="A2144">
            <v>43740</v>
          </cell>
          <cell r="K2144">
            <v>-2.0592782883034957</v>
          </cell>
          <cell r="N2144">
            <v>-1.782244582013097</v>
          </cell>
          <cell r="Q2144">
            <v>0.85549254810753994</v>
          </cell>
          <cell r="T2144">
            <v>1.0116110089475474</v>
          </cell>
          <cell r="X2144">
            <v>10.64</v>
          </cell>
          <cell r="AA2144">
            <v>-0.16844495456584313</v>
          </cell>
          <cell r="AB2144">
            <v>-0.9410469528565496</v>
          </cell>
          <cell r="AC2144">
            <v>0.37767312734729663</v>
          </cell>
          <cell r="AS2144">
            <v>22.830893</v>
          </cell>
        </row>
        <row r="2145">
          <cell r="A2145">
            <v>43741</v>
          </cell>
          <cell r="K2145">
            <v>-0.84883179915207718</v>
          </cell>
          <cell r="N2145">
            <v>0.81594479723585867</v>
          </cell>
          <cell r="Q2145">
            <v>-1.4259998149986783</v>
          </cell>
          <cell r="T2145">
            <v>-2.1082769798622136</v>
          </cell>
          <cell r="X2145">
            <v>10.73</v>
          </cell>
          <cell r="AA2145">
            <v>0.72323161208322728</v>
          </cell>
          <cell r="AB2145">
            <v>0.84230727291087026</v>
          </cell>
          <cell r="AC2145">
            <v>9.6337779028076831E-2</v>
          </cell>
          <cell r="AS2145">
            <v>23.1227904</v>
          </cell>
        </row>
        <row r="2146">
          <cell r="A2146">
            <v>43742</v>
          </cell>
          <cell r="K2146">
            <v>-0.90573774819021402</v>
          </cell>
          <cell r="N2146">
            <v>1.3441362518914548</v>
          </cell>
          <cell r="Q2146">
            <v>1.2591171312523595</v>
          </cell>
          <cell r="T2146">
            <v>1.3250538661664064</v>
          </cell>
          <cell r="X2146">
            <v>10.79</v>
          </cell>
          <cell r="AA2146">
            <v>0.50471052751770695</v>
          </cell>
          <cell r="AB2146">
            <v>0.55762226274361693</v>
          </cell>
          <cell r="AC2146">
            <v>-0.76499020269686657</v>
          </cell>
          <cell r="AS2146">
            <v>23.261576000000002</v>
          </cell>
        </row>
        <row r="2147">
          <cell r="A2147">
            <v>43745</v>
          </cell>
          <cell r="K2147">
            <v>0.74165163498942344</v>
          </cell>
          <cell r="N2147">
            <v>-0.43241497434480186</v>
          </cell>
          <cell r="Q2147">
            <v>-0.74165163498942344</v>
          </cell>
          <cell r="T2147">
            <v>9.5558102094816078E-2</v>
          </cell>
          <cell r="X2147">
            <v>10.8</v>
          </cell>
          <cell r="AA2147">
            <v>-1.4477577301347953</v>
          </cell>
          <cell r="AB2147">
            <v>9.263548601308827E-2</v>
          </cell>
          <cell r="AC2147">
            <v>0.22942253462857018</v>
          </cell>
          <cell r="AS2147">
            <v>22.9356768</v>
          </cell>
        </row>
        <row r="2148">
          <cell r="A2148">
            <v>43746</v>
          </cell>
          <cell r="K2148">
            <v>0.24600186011057554</v>
          </cell>
          <cell r="N2148">
            <v>-1.5646313240627701</v>
          </cell>
          <cell r="Q2148">
            <v>0.8066220275165692</v>
          </cell>
          <cell r="T2148">
            <v>0.69676990153319285</v>
          </cell>
          <cell r="X2148">
            <v>10.67</v>
          </cell>
          <cell r="AA2148">
            <v>-2.7518180822905869</v>
          </cell>
          <cell r="AB2148">
            <v>-1.2110068816512043</v>
          </cell>
          <cell r="AC2148">
            <v>0.2008220011965538</v>
          </cell>
          <cell r="AS2148">
            <v>22.437151799999999</v>
          </cell>
        </row>
        <row r="2149">
          <cell r="A2149">
            <v>43747</v>
          </cell>
          <cell r="K2149">
            <v>-0.65735063313699282</v>
          </cell>
          <cell r="N2149">
            <v>0.94515308791255148</v>
          </cell>
          <cell r="Q2149">
            <v>-0.48351007667668366</v>
          </cell>
          <cell r="T2149">
            <v>-0.92178995723908652</v>
          </cell>
          <cell r="X2149">
            <v>10.8</v>
          </cell>
          <cell r="AA2149">
            <v>2.6137443903686983</v>
          </cell>
          <cell r="AB2149">
            <v>1.2110068816512167</v>
          </cell>
          <cell r="AC2149">
            <v>0.17501556437868471</v>
          </cell>
          <cell r="AS2149">
            <v>23.0078298</v>
          </cell>
        </row>
        <row r="2150">
          <cell r="A2150">
            <v>43748</v>
          </cell>
          <cell r="K2150">
            <v>3.2950839235984408E-2</v>
          </cell>
          <cell r="N2150">
            <v>0.67405674338079624</v>
          </cell>
          <cell r="Q2150">
            <v>-0.47525849921783753</v>
          </cell>
          <cell r="T2150">
            <v>-0.53436421718760363</v>
          </cell>
          <cell r="X2150">
            <v>10.96</v>
          </cell>
          <cell r="AA2150">
            <v>2.1377497004742398</v>
          </cell>
          <cell r="AB2150">
            <v>1.4706147389695488</v>
          </cell>
          <cell r="AC2150">
            <v>0.7306073570114644</v>
          </cell>
          <cell r="AS2150">
            <v>23.511082800000001</v>
          </cell>
        </row>
        <row r="2151">
          <cell r="A2151">
            <v>43749</v>
          </cell>
          <cell r="K2151">
            <v>0.85345876824371603</v>
          </cell>
          <cell r="N2151">
            <v>1.0313717311200588</v>
          </cell>
          <cell r="Q2151">
            <v>0.38006069921851449</v>
          </cell>
          <cell r="T2151">
            <v>0.30912195065655679</v>
          </cell>
          <cell r="X2151">
            <v>11.13</v>
          </cell>
          <cell r="AA2151">
            <v>3.241902941663767</v>
          </cell>
          <cell r="AB2151">
            <v>1.5391883767584009</v>
          </cell>
          <cell r="AC2151">
            <v>0.44776956468855356</v>
          </cell>
          <cell r="AS2151">
            <v>24.246646600000002</v>
          </cell>
        </row>
        <row r="2152">
          <cell r="A2152">
            <v>43752</v>
          </cell>
          <cell r="K2152">
            <v>0.61909626584868505</v>
          </cell>
          <cell r="N2152">
            <v>-0.11142924342544253</v>
          </cell>
          <cell r="Q2152">
            <v>0.51283587329978964</v>
          </cell>
          <cell r="T2152">
            <v>2.2073157760573521</v>
          </cell>
          <cell r="X2152">
            <v>11.04</v>
          </cell>
          <cell r="AA2152">
            <v>-0.88911501545125482</v>
          </cell>
          <cell r="AB2152">
            <v>-0.81191244385043526</v>
          </cell>
          <cell r="AC2152">
            <v>-0.47245903883526857</v>
          </cell>
          <cell r="AS2152">
            <v>24.145978399999997</v>
          </cell>
        </row>
        <row r="2153">
          <cell r="A2153">
            <v>43753</v>
          </cell>
          <cell r="K2153">
            <v>0.16227870954728299</v>
          </cell>
          <cell r="N2153">
            <v>0.98514280624662631</v>
          </cell>
          <cell r="Q2153">
            <v>-1.2066809758554526</v>
          </cell>
          <cell r="T2153">
            <v>-1.0207330005611888</v>
          </cell>
          <cell r="X2153">
            <v>11.1</v>
          </cell>
          <cell r="AA2153">
            <v>0.76977280913135571</v>
          </cell>
          <cell r="AB2153">
            <v>0.54200674693393347</v>
          </cell>
          <cell r="AC2153">
            <v>-0.48155761158509036</v>
          </cell>
          <cell r="AS2153">
            <v>24.219668000000002</v>
          </cell>
        </row>
        <row r="2154">
          <cell r="A2154">
            <v>43754</v>
          </cell>
          <cell r="K2154">
            <v>1.1767729244759035</v>
          </cell>
          <cell r="N2154">
            <v>-0.16069851292738074</v>
          </cell>
          <cell r="Q2154">
            <v>-1.0019426883923717</v>
          </cell>
          <cell r="T2154">
            <v>0.11923785763124917</v>
          </cell>
          <cell r="X2154">
            <v>11.05</v>
          </cell>
          <cell r="AA2154">
            <v>-0.39959032062965794</v>
          </cell>
          <cell r="AB2154">
            <v>-0.45146803545265829</v>
          </cell>
          <cell r="AC2154">
            <v>-0.57651270008817335</v>
          </cell>
          <cell r="AS2154">
            <v>24.1391758</v>
          </cell>
        </row>
        <row r="2155">
          <cell r="A2155">
            <v>43755</v>
          </cell>
          <cell r="K2155">
            <v>-0.69147036103774429</v>
          </cell>
          <cell r="N2155">
            <v>0.29444930441124578</v>
          </cell>
          <cell r="Q2155">
            <v>-0.98184055722211083</v>
          </cell>
          <cell r="T2155">
            <v>0.85748071024886718</v>
          </cell>
          <cell r="X2155">
            <v>11.05</v>
          </cell>
          <cell r="AA2155">
            <v>8.2812770618597334E-2</v>
          </cell>
          <cell r="AB2155">
            <v>0</v>
          </cell>
          <cell r="AC2155">
            <v>-0.2735140981622744</v>
          </cell>
          <cell r="AS2155">
            <v>24.241661200000003</v>
          </cell>
        </row>
        <row r="2156">
          <cell r="A2156">
            <v>43756</v>
          </cell>
          <cell r="K2156">
            <v>-0.59886825518319253</v>
          </cell>
          <cell r="N2156">
            <v>-0.43868086707377618</v>
          </cell>
          <cell r="Q2156">
            <v>6.4568453859974229E-2</v>
          </cell>
          <cell r="T2156">
            <v>-0.19400470501740708</v>
          </cell>
          <cell r="X2156">
            <v>11.069000000000001</v>
          </cell>
          <cell r="AA2156">
            <v>-1.6669026137879133</v>
          </cell>
          <cell r="AB2156">
            <v>0.17179804397250004</v>
          </cell>
          <cell r="AC2156">
            <v>0.40154496870553957</v>
          </cell>
          <cell r="AS2156">
            <v>23.934146399999996</v>
          </cell>
        </row>
        <row r="2157">
          <cell r="A2157">
            <v>43759</v>
          </cell>
          <cell r="K2157">
            <v>0.32415424443608321</v>
          </cell>
          <cell r="N2157">
            <v>0.67563875283824815</v>
          </cell>
          <cell r="Q2157">
            <v>-5.6659578309273595E-2</v>
          </cell>
          <cell r="T2157">
            <v>-0.81579365700315387</v>
          </cell>
          <cell r="X2157">
            <v>11.17</v>
          </cell>
          <cell r="AA2157">
            <v>0.71861992214512038</v>
          </cell>
          <cell r="AB2157">
            <v>0.90832046776222719</v>
          </cell>
          <cell r="AC2157">
            <v>0.49199985573885185</v>
          </cell>
          <cell r="AS2157">
            <v>24.023013999999996</v>
          </cell>
        </row>
        <row r="2158">
          <cell r="A2158">
            <v>43760</v>
          </cell>
          <cell r="K2158">
            <v>4.8525960579507824E-2</v>
          </cell>
          <cell r="N2158">
            <v>-0.32718586883983891</v>
          </cell>
          <cell r="Q2158">
            <v>-4.8525960579507824E-2</v>
          </cell>
          <cell r="T2158">
            <v>0.40223569449236196</v>
          </cell>
          <cell r="X2158">
            <v>11.22</v>
          </cell>
          <cell r="AA2158">
            <v>2.4335889303371419</v>
          </cell>
          <cell r="AB2158">
            <v>0.44662870134410854</v>
          </cell>
          <cell r="AC2158">
            <v>1.024944187576442</v>
          </cell>
          <cell r="AS2158">
            <v>24.905589799999998</v>
          </cell>
        </row>
        <row r="2159">
          <cell r="A2159">
            <v>43761</v>
          </cell>
          <cell r="K2159">
            <v>-4.8525960579506144E-2</v>
          </cell>
          <cell r="N2159">
            <v>0.29049784001101631</v>
          </cell>
          <cell r="Q2159">
            <v>1.3754061683622463</v>
          </cell>
          <cell r="T2159">
            <v>0.36026079330054928</v>
          </cell>
          <cell r="X2159">
            <v>11.33</v>
          </cell>
          <cell r="AA2159">
            <v>2.0602424192066602</v>
          </cell>
          <cell r="AB2159">
            <v>0.97561749453646562</v>
          </cell>
          <cell r="AC2159">
            <v>0.64139718023708925</v>
          </cell>
          <cell r="AS2159">
            <v>25.550138600000004</v>
          </cell>
        </row>
        <row r="2160">
          <cell r="A2160">
            <v>43762</v>
          </cell>
          <cell r="K2160">
            <v>0.37148405401057283</v>
          </cell>
          <cell r="N2160">
            <v>0.16327367088775135</v>
          </cell>
          <cell r="Q2160">
            <v>0.24175179166295702</v>
          </cell>
          <cell r="T2160">
            <v>1.1235100012784223</v>
          </cell>
          <cell r="X2160">
            <v>11.280900000000001</v>
          </cell>
          <cell r="AA2160">
            <v>-2.0782001673383261</v>
          </cell>
          <cell r="AB2160">
            <v>-0.43430449187915687</v>
          </cell>
          <cell r="AC2160">
            <v>-0.59405281826936362</v>
          </cell>
          <cell r="AS2160">
            <v>25.121806200000002</v>
          </cell>
        </row>
        <row r="2161">
          <cell r="A2161">
            <v>43763</v>
          </cell>
          <cell r="K2161">
            <v>0.65878024111161715</v>
          </cell>
          <cell r="N2161">
            <v>0.40865598875550913</v>
          </cell>
          <cell r="Q2161">
            <v>-0.3100576862387886</v>
          </cell>
          <cell r="T2161">
            <v>-0.23259666521252864</v>
          </cell>
          <cell r="X2161">
            <v>11.32</v>
          </cell>
          <cell r="AA2161">
            <v>-0.82038311257429419</v>
          </cell>
          <cell r="AB2161">
            <v>0.34600426539134388</v>
          </cell>
          <cell r="AC2161">
            <v>7.6461780929143852E-2</v>
          </cell>
          <cell r="AS2161">
            <v>24.848985999999996</v>
          </cell>
        </row>
        <row r="2162">
          <cell r="A2162">
            <v>43766</v>
          </cell>
          <cell r="K2162">
            <v>3.2021696869544931E-2</v>
          </cell>
          <cell r="N2162">
            <v>0.56209252029849599</v>
          </cell>
          <cell r="Q2162">
            <v>1.0069550944649834</v>
          </cell>
          <cell r="T2162">
            <v>0.5017817557248262</v>
          </cell>
          <cell r="X2162">
            <v>11.42</v>
          </cell>
          <cell r="AA2162">
            <v>-0.72561629762244784</v>
          </cell>
          <cell r="AB2162">
            <v>0.8795131452827345</v>
          </cell>
          <cell r="AC2162">
            <v>-0.11829636056579979</v>
          </cell>
          <cell r="AS2162">
            <v>24.885609200000001</v>
          </cell>
        </row>
        <row r="2163">
          <cell r="A2163">
            <v>43767</v>
          </cell>
          <cell r="K2163">
            <v>6.4012648474606498E-2</v>
          </cell>
          <cell r="N2163">
            <v>-2.968993434893575E-2</v>
          </cell>
          <cell r="Q2163">
            <v>0.108109376485508</v>
          </cell>
          <cell r="T2163">
            <v>-0.48247635828633262</v>
          </cell>
          <cell r="X2163">
            <v>11.25</v>
          </cell>
          <cell r="AA2163">
            <v>-7.2637300116515746</v>
          </cell>
          <cell r="AB2163">
            <v>-1.4998075577435008</v>
          </cell>
          <cell r="AC2163">
            <v>-0.89875973169358714</v>
          </cell>
          <cell r="AS2163">
            <v>23.789835799999999</v>
          </cell>
        </row>
        <row r="2164">
          <cell r="A2164">
            <v>43768</v>
          </cell>
          <cell r="K2164">
            <v>-0.81933362463095727</v>
          </cell>
          <cell r="N2164">
            <v>0.30624569365659898</v>
          </cell>
          <cell r="Q2164">
            <v>4.2464211603432944E-2</v>
          </cell>
          <cell r="T2164">
            <v>0.22212669694292764</v>
          </cell>
          <cell r="X2164">
            <v>11.19</v>
          </cell>
          <cell r="AA2164">
            <v>-4.1018511161109315</v>
          </cell>
          <cell r="AB2164">
            <v>-0.53476063265953533</v>
          </cell>
          <cell r="AC2164">
            <v>-1.2977855023331604</v>
          </cell>
          <cell r="AS2164">
            <v>23.205309</v>
          </cell>
        </row>
        <row r="2165">
          <cell r="A2165">
            <v>43769</v>
          </cell>
          <cell r="K2165">
            <v>-0.420305233275236</v>
          </cell>
          <cell r="N2165">
            <v>-0.26666833504116638</v>
          </cell>
          <cell r="Q2165">
            <v>-0.10098495982812167</v>
          </cell>
          <cell r="T2165">
            <v>-0.33493413856869086</v>
          </cell>
          <cell r="X2165">
            <v>10.91</v>
          </cell>
          <cell r="AA2165">
            <v>-5.077877743013123</v>
          </cell>
          <cell r="AB2165">
            <v>-2.5340722478854354</v>
          </cell>
          <cell r="AC2165">
            <v>-1.6363059131725644</v>
          </cell>
          <cell r="AS2165">
            <v>22.032720399999999</v>
          </cell>
        </row>
        <row r="2166">
          <cell r="A2166">
            <v>43770</v>
          </cell>
          <cell r="K2166">
            <v>0.11334021743985906</v>
          </cell>
          <cell r="N2166">
            <v>0.92212226876774062</v>
          </cell>
          <cell r="Q2166">
            <v>6.0717428200827928E-2</v>
          </cell>
          <cell r="T2166">
            <v>0.73316751708771655</v>
          </cell>
          <cell r="X2166">
            <v>11.03</v>
          </cell>
          <cell r="AA2166">
            <v>1.889619760670834</v>
          </cell>
          <cell r="AB2166">
            <v>1.0939033420431576</v>
          </cell>
          <cell r="AC2166">
            <v>0.51917668655776539</v>
          </cell>
          <cell r="AS2166">
            <v>22.299483399999996</v>
          </cell>
        </row>
        <row r="2167">
          <cell r="A2167">
            <v>43773</v>
          </cell>
          <cell r="K2167">
            <v>0.48426292450999614</v>
          </cell>
          <cell r="N2167">
            <v>0.40099033690260055</v>
          </cell>
          <cell r="Q2167">
            <v>1.3253681622609361</v>
          </cell>
          <cell r="T2167">
            <v>0.24380628112791042</v>
          </cell>
          <cell r="X2167">
            <v>11.11</v>
          </cell>
          <cell r="AA2167">
            <v>1.7490215307173702</v>
          </cell>
          <cell r="AB2167">
            <v>0.72267703861274968</v>
          </cell>
          <cell r="AC2167">
            <v>1.0660424537560251</v>
          </cell>
          <cell r="AS2167">
            <v>22.350130799999999</v>
          </cell>
        </row>
        <row r="2168">
          <cell r="A2168">
            <v>43774</v>
          </cell>
          <cell r="K2168">
            <v>-6.4440508900367746E-2</v>
          </cell>
          <cell r="N2168">
            <v>-0.11072258567033334</v>
          </cell>
          <cell r="Q2168">
            <v>0.57550641083363796</v>
          </cell>
          <cell r="T2168">
            <v>0.9408797914989776</v>
          </cell>
          <cell r="X2168">
            <v>11.37</v>
          </cell>
          <cell r="AA2168">
            <v>0.73840654319619592</v>
          </cell>
          <cell r="AB2168">
            <v>2.3132704110905964</v>
          </cell>
          <cell r="AC2168">
            <v>1.769193784870694</v>
          </cell>
          <cell r="AS2168">
            <v>22.607557400000001</v>
          </cell>
        </row>
        <row r="2169">
          <cell r="A2169">
            <v>43775</v>
          </cell>
          <cell r="K2169">
            <v>-0.58175946779131826</v>
          </cell>
          <cell r="N2169">
            <v>2.280696312488224E-2</v>
          </cell>
          <cell r="Q2169">
            <v>0.7515436636759415</v>
          </cell>
          <cell r="T2169">
            <v>0.55931328242626266</v>
          </cell>
          <cell r="X2169">
            <v>11.25</v>
          </cell>
          <cell r="AA2169">
            <v>-1.6818011449727615</v>
          </cell>
          <cell r="AB2169">
            <v>-1.0610179112015459</v>
          </cell>
          <cell r="AC2169">
            <v>-1.3836904821679887</v>
          </cell>
          <cell r="AS2169">
            <v>22.453325199999998</v>
          </cell>
        </row>
        <row r="2170">
          <cell r="A2170">
            <v>43776</v>
          </cell>
          <cell r="K2170">
            <v>1.0158927331614431</v>
          </cell>
          <cell r="N2170">
            <v>0.35106238532635892</v>
          </cell>
          <cell r="Q2170">
            <v>-0.93112010898511444</v>
          </cell>
          <cell r="T2170">
            <v>-1.7377483520090653</v>
          </cell>
          <cell r="X2170">
            <v>11.21</v>
          </cell>
          <cell r="AA2170">
            <v>-0.73783651211225532</v>
          </cell>
          <cell r="AB2170">
            <v>-0.35618915663605744</v>
          </cell>
          <cell r="AC2170">
            <v>-0.15403003690073583</v>
          </cell>
          <cell r="AS2170">
            <v>22.211439799999997</v>
          </cell>
        </row>
        <row r="2171">
          <cell r="A2171">
            <v>43777</v>
          </cell>
          <cell r="K2171">
            <v>-0.14450241728780003</v>
          </cell>
          <cell r="N2171">
            <v>0.24630636555092517</v>
          </cell>
          <cell r="Q2171">
            <v>0.22921472457485503</v>
          </cell>
          <cell r="T2171">
            <v>1.911476972846575</v>
          </cell>
          <cell r="X2171">
            <v>11.32</v>
          </cell>
          <cell r="AA2171">
            <v>5.8746851616060081E-2</v>
          </cell>
          <cell r="AB2171">
            <v>0.97648356909682021</v>
          </cell>
          <cell r="AC2171">
            <v>0.31390547877497682</v>
          </cell>
          <cell r="AS2171">
            <v>22.416181000000002</v>
          </cell>
        </row>
        <row r="2172">
          <cell r="A2172">
            <v>43780</v>
          </cell>
          <cell r="K2172">
            <v>1.2136753150303097</v>
          </cell>
          <cell r="N2172">
            <v>-0.19117349999913369</v>
          </cell>
          <cell r="Q2172">
            <v>-1.383160246493699</v>
          </cell>
          <cell r="T2172">
            <v>-0.47001290855616984</v>
          </cell>
          <cell r="X2172">
            <v>11.19</v>
          </cell>
          <cell r="AA2172">
            <v>-2.4646019894428255</v>
          </cell>
          <cell r="AB2172">
            <v>-1.1550550451203094</v>
          </cell>
          <cell r="AC2172">
            <v>-0.78590552422574322</v>
          </cell>
          <cell r="AS2172">
            <v>21.720652600000001</v>
          </cell>
        </row>
        <row r="2173">
          <cell r="A2173">
            <v>43781</v>
          </cell>
          <cell r="K2173">
            <v>-9.5279395319498694E-2</v>
          </cell>
          <cell r="N2173">
            <v>0.21059711055075137</v>
          </cell>
          <cell r="Q2173">
            <v>-0.32972282115181573</v>
          </cell>
          <cell r="T2173">
            <v>0.10409929301440339</v>
          </cell>
          <cell r="X2173">
            <v>11.02</v>
          </cell>
          <cell r="AA2173">
            <v>-2.8606119906480392</v>
          </cell>
          <cell r="AB2173">
            <v>-1.530871859906541</v>
          </cell>
          <cell r="AC2173">
            <v>-1.4367050238736587</v>
          </cell>
          <cell r="AS2173">
            <v>21.144658400000001</v>
          </cell>
        </row>
        <row r="2174">
          <cell r="A2174">
            <v>43782</v>
          </cell>
          <cell r="K2174">
            <v>-1.0702052425037765</v>
          </cell>
          <cell r="N2174">
            <v>3.2364417620803158E-2</v>
          </cell>
          <cell r="Q2174">
            <v>0.47217442258628783</v>
          </cell>
          <cell r="T2174">
            <v>5.3456168886118371E-2</v>
          </cell>
          <cell r="X2174">
            <v>10.88</v>
          </cell>
          <cell r="AA2174">
            <v>-0.52302295683627698</v>
          </cell>
          <cell r="AB2174">
            <v>-1.2785562296971702</v>
          </cell>
          <cell r="AC2174">
            <v>-1.0575493209937212</v>
          </cell>
          <cell r="AS2174">
            <v>21.117421199999999</v>
          </cell>
        </row>
        <row r="2175">
          <cell r="A2175">
            <v>43783</v>
          </cell>
          <cell r="K2175">
            <v>0.72004518622928748</v>
          </cell>
          <cell r="N2175">
            <v>0.14546219085614973</v>
          </cell>
          <cell r="Q2175">
            <v>-0.80577418621895935</v>
          </cell>
          <cell r="T2175">
            <v>-0.6942105721571733</v>
          </cell>
          <cell r="X2175">
            <v>10.744999999999999</v>
          </cell>
          <cell r="AA2175">
            <v>-0.24949214007096482</v>
          </cell>
          <cell r="AB2175">
            <v>-1.248571133332294</v>
          </cell>
          <cell r="AC2175">
            <v>-1.0998622901823532</v>
          </cell>
          <cell r="AS2175">
            <v>21.207352399999998</v>
          </cell>
        </row>
        <row r="2176">
          <cell r="A2176">
            <v>43784</v>
          </cell>
          <cell r="K2176">
            <v>0.80986052376960882</v>
          </cell>
          <cell r="N2176">
            <v>0.72102532097829231</v>
          </cell>
          <cell r="Q2176">
            <v>0.29890151260887898</v>
          </cell>
          <cell r="T2176">
            <v>-0.19270890838605137</v>
          </cell>
          <cell r="X2176">
            <v>10.77</v>
          </cell>
          <cell r="AA2176">
            <v>0.79344887067017189</v>
          </cell>
          <cell r="AB2176">
            <v>0.23239610738233848</v>
          </cell>
          <cell r="AC2176">
            <v>-0.32776811111466186</v>
          </cell>
          <cell r="AS2176">
            <v>21.2244514</v>
          </cell>
        </row>
        <row r="2177">
          <cell r="A2177">
            <v>43787</v>
          </cell>
          <cell r="K2177">
            <v>-9.4947794841049024E-2</v>
          </cell>
          <cell r="N2177">
            <v>7.3751473028205297E-2</v>
          </cell>
          <cell r="Q2177">
            <v>-0.15982518645266158</v>
          </cell>
          <cell r="T2177">
            <v>-6.9082073044533926E-3</v>
          </cell>
          <cell r="X2177">
            <v>10.68</v>
          </cell>
          <cell r="AA2177">
            <v>-2.6911166875285462</v>
          </cell>
          <cell r="AB2177">
            <v>-0.83916576362484019</v>
          </cell>
          <cell r="AC2177">
            <v>-1.027914854354687</v>
          </cell>
          <cell r="AS2177">
            <v>20.825026400000002</v>
          </cell>
        </row>
        <row r="2178">
          <cell r="A2178">
            <v>43788</v>
          </cell>
          <cell r="K2178">
            <v>0.50529314483231735</v>
          </cell>
          <cell r="N2178">
            <v>-2.8849481636806937E-2</v>
          </cell>
          <cell r="Q2178">
            <v>-8.1035232075223007E-2</v>
          </cell>
          <cell r="T2178">
            <v>-0.35564487881347684</v>
          </cell>
          <cell r="X2178">
            <v>10.637600000000001</v>
          </cell>
          <cell r="AA2178">
            <v>0.16688059672485273</v>
          </cell>
          <cell r="AB2178">
            <v>-0.39779389716895697</v>
          </cell>
          <cell r="AC2178">
            <v>-0.69775901022532361</v>
          </cell>
          <cell r="AS2178">
            <v>20.863165200000001</v>
          </cell>
        </row>
        <row r="2179">
          <cell r="A2179">
            <v>43789</v>
          </cell>
          <cell r="K2179">
            <v>-1.4436498930539772</v>
          </cell>
          <cell r="N2179">
            <v>-0.37257964828586509</v>
          </cell>
          <cell r="Q2179">
            <v>0.50786724339139644</v>
          </cell>
          <cell r="T2179">
            <v>-0.11871468533725449</v>
          </cell>
          <cell r="X2179">
            <v>10.54</v>
          </cell>
          <cell r="AA2179">
            <v>-0.93771438463960877</v>
          </cell>
          <cell r="AB2179">
            <v>-0.92173514471429951</v>
          </cell>
          <cell r="AC2179">
            <v>2.8569705176119842E-2</v>
          </cell>
          <cell r="AS2179">
            <v>20.741972199999999</v>
          </cell>
        </row>
        <row r="2180">
          <cell r="A2180">
            <v>43790</v>
          </cell>
          <cell r="K2180">
            <v>-0.8183202356949143</v>
          </cell>
          <cell r="N2180">
            <v>-0.16101350516452004</v>
          </cell>
          <cell r="Q2180">
            <v>4.6116704835366229E-2</v>
          </cell>
          <cell r="T2180">
            <v>0.28844605730804307</v>
          </cell>
          <cell r="X2180">
            <v>10.57</v>
          </cell>
          <cell r="AA2180">
            <v>0.99744995279462501</v>
          </cell>
          <cell r="AB2180">
            <v>0.28422567689300737</v>
          </cell>
          <cell r="AC2180">
            <v>0.84868800449573811</v>
          </cell>
          <cell r="AS2180">
            <v>20.896723000000001</v>
          </cell>
        </row>
        <row r="2181">
          <cell r="A2181">
            <v>43791</v>
          </cell>
          <cell r="K2181">
            <v>0.64238344404316894</v>
          </cell>
          <cell r="N2181">
            <v>0.22212055178581561</v>
          </cell>
          <cell r="Q2181">
            <v>0.4711155885442383</v>
          </cell>
          <cell r="T2181">
            <v>0.65834718969463568</v>
          </cell>
          <cell r="X2181">
            <v>10.59</v>
          </cell>
          <cell r="AA2181">
            <v>1.5715891698480859</v>
          </cell>
          <cell r="AB2181">
            <v>0.18903597311687712</v>
          </cell>
          <cell r="AC2181">
            <v>-0.18991272528933034</v>
          </cell>
          <cell r="AS2181">
            <v>21.0501246</v>
          </cell>
        </row>
        <row r="2182">
          <cell r="A2182">
            <v>43794</v>
          </cell>
          <cell r="K2182">
            <v>0.31962604236140219</v>
          </cell>
          <cell r="N2182">
            <v>0.77204845666078259</v>
          </cell>
          <cell r="Q2182">
            <v>0.61298308832445825</v>
          </cell>
          <cell r="T2182">
            <v>0.69019672596438997</v>
          </cell>
          <cell r="X2182">
            <v>10.73</v>
          </cell>
          <cell r="AA2182">
            <v>2.7313187458815738</v>
          </cell>
          <cell r="AB2182">
            <v>1.3133397029292171</v>
          </cell>
          <cell r="AC2182">
            <v>0.17735970186120542</v>
          </cell>
          <cell r="AS2182">
            <v>21.469953400000001</v>
          </cell>
        </row>
        <row r="2183">
          <cell r="A2183">
            <v>43795</v>
          </cell>
          <cell r="K2183">
            <v>0.81050217877677211</v>
          </cell>
          <cell r="N2183">
            <v>0.22632582348637242</v>
          </cell>
          <cell r="Q2183">
            <v>0.4473780452131646</v>
          </cell>
          <cell r="T2183">
            <v>0.94249310243746409</v>
          </cell>
          <cell r="X2183">
            <v>10.800599999999999</v>
          </cell>
          <cell r="AA2183">
            <v>-1.1343561080753151</v>
          </cell>
          <cell r="AB2183">
            <v>0.65581314999695794</v>
          </cell>
          <cell r="AC2183">
            <v>-4.4035992612324382E-2</v>
          </cell>
          <cell r="AS2183">
            <v>21.380284599999996</v>
          </cell>
        </row>
        <row r="2184">
          <cell r="A2184">
            <v>43796</v>
          </cell>
          <cell r="K2184">
            <v>0.8196762026041946</v>
          </cell>
          <cell r="N2184">
            <v>0.44474901823928137</v>
          </cell>
          <cell r="Q2184">
            <v>-0.23805473470358263</v>
          </cell>
          <cell r="T2184">
            <v>-0.15904845409486124</v>
          </cell>
          <cell r="X2184">
            <v>10.87</v>
          </cell>
          <cell r="AA2184">
            <v>0.30958184729932903</v>
          </cell>
          <cell r="AB2184">
            <v>0.64050129905411957</v>
          </cell>
          <cell r="AC2184">
            <v>7.9341515142597352E-2</v>
          </cell>
          <cell r="AS2184">
            <v>21.446186000000001</v>
          </cell>
        </row>
        <row r="2185">
          <cell r="A2185">
            <v>43797</v>
          </cell>
          <cell r="K2185">
            <v>0.37606261864692331</v>
          </cell>
          <cell r="N2185">
            <v>0</v>
          </cell>
          <cell r="Q2185">
            <v>-0.12781370806970213</v>
          </cell>
          <cell r="T2185">
            <v>0.10798332630203217</v>
          </cell>
          <cell r="X2185" t="e">
            <v>#N/A</v>
          </cell>
          <cell r="AA2185">
            <v>0</v>
          </cell>
          <cell r="AB2185">
            <v>0</v>
          </cell>
          <cell r="AC2185">
            <v>0</v>
          </cell>
          <cell r="AS2185">
            <v>21.446186000000001</v>
          </cell>
        </row>
        <row r="2186">
          <cell r="A2186">
            <v>43798</v>
          </cell>
          <cell r="K2186">
            <v>-0.26623128935802171</v>
          </cell>
          <cell r="N2186">
            <v>-0.371576804949239</v>
          </cell>
          <cell r="Q2186">
            <v>0.10081173903532489</v>
          </cell>
          <cell r="T2186">
            <v>0.42220814728084577</v>
          </cell>
          <cell r="X2186">
            <v>10.705</v>
          </cell>
          <cell r="AA2186">
            <v>-0.98992491780803404</v>
          </cell>
          <cell r="AB2186">
            <v>-1.5295779091471857</v>
          </cell>
          <cell r="AC2186">
            <v>-1.0032314636459181</v>
          </cell>
          <cell r="AS2186">
            <v>21.228078</v>
          </cell>
        </row>
        <row r="2187">
          <cell r="A2187">
            <v>43801</v>
          </cell>
          <cell r="K2187">
            <v>0.57854102054107115</v>
          </cell>
          <cell r="N2187">
            <v>-0.85307053271826117</v>
          </cell>
          <cell r="Q2187">
            <v>-0.49579143074570914</v>
          </cell>
          <cell r="T2187">
            <v>-1.0626912284387668</v>
          </cell>
          <cell r="X2187">
            <v>10.66</v>
          </cell>
          <cell r="AA2187">
            <v>-2.6943585063797486</v>
          </cell>
          <cell r="AB2187">
            <v>-0.42125033039476251</v>
          </cell>
          <cell r="AC2187">
            <v>0.55819530144192742</v>
          </cell>
          <cell r="AS2187">
            <v>20.8083904</v>
          </cell>
        </row>
        <row r="2188">
          <cell r="A2188">
            <v>43802</v>
          </cell>
          <cell r="K2188">
            <v>-2.6381767735723507</v>
          </cell>
          <cell r="N2188">
            <v>-0.67293067142400964</v>
          </cell>
          <cell r="Q2188">
            <v>0.88593660425813514</v>
          </cell>
          <cell r="T2188">
            <v>0.91619600243945598</v>
          </cell>
          <cell r="X2188">
            <v>10.47</v>
          </cell>
          <cell r="AA2188">
            <v>0.34584338086077759</v>
          </cell>
          <cell r="AB2188">
            <v>-1.7984393855252943</v>
          </cell>
          <cell r="AC2188">
            <v>-1.0376592768393431</v>
          </cell>
          <cell r="AS2188">
            <v>20.858774399999998</v>
          </cell>
        </row>
        <row r="2189">
          <cell r="A2189">
            <v>43803</v>
          </cell>
          <cell r="K2189">
            <v>-1.4999006736226517</v>
          </cell>
          <cell r="N2189">
            <v>0.61513213052803306</v>
          </cell>
          <cell r="Q2189">
            <v>-0.19792418128391076</v>
          </cell>
          <cell r="T2189">
            <v>-0.49398498217539455</v>
          </cell>
          <cell r="X2189">
            <v>10.52</v>
          </cell>
          <cell r="AA2189">
            <v>0.56068892228854783</v>
          </cell>
          <cell r="AB2189">
            <v>0.47641824271181582</v>
          </cell>
          <cell r="AC2189">
            <v>0.16494556391249726</v>
          </cell>
          <cell r="AS2189">
            <v>21.097758200000001</v>
          </cell>
        </row>
        <row r="2190">
          <cell r="A2190">
            <v>43804</v>
          </cell>
          <cell r="K2190">
            <v>0.98633601702763418</v>
          </cell>
          <cell r="N2190">
            <v>0.17964466347845978</v>
          </cell>
          <cell r="Q2190">
            <v>0.20516698877383244</v>
          </cell>
          <cell r="T2190">
            <v>0.61633479645597278</v>
          </cell>
          <cell r="X2190">
            <v>10.46</v>
          </cell>
          <cell r="AA2190">
            <v>0.21823003028119886</v>
          </cell>
          <cell r="AB2190">
            <v>-0.57197486727868407</v>
          </cell>
          <cell r="AC2190">
            <v>-0.72303602074462792</v>
          </cell>
          <cell r="AS2190">
            <v>21.041148800000002</v>
          </cell>
        </row>
        <row r="2191">
          <cell r="A2191">
            <v>43805</v>
          </cell>
          <cell r="K2191">
            <v>0.49754233240332268</v>
          </cell>
          <cell r="N2191">
            <v>0.90925211847983789</v>
          </cell>
          <cell r="Q2191">
            <v>-0.66689524596267791</v>
          </cell>
          <cell r="T2191">
            <v>-0.22107722128065532</v>
          </cell>
          <cell r="X2191">
            <v>10.52</v>
          </cell>
          <cell r="AA2191">
            <v>2.2355004200460304</v>
          </cell>
          <cell r="AB2191">
            <v>0.57197486727869085</v>
          </cell>
          <cell r="AC2191">
            <v>5.9101357615731209E-2</v>
          </cell>
          <cell r="AS2191">
            <v>21.530639200000003</v>
          </cell>
        </row>
        <row r="2192">
          <cell r="A2192">
            <v>43808</v>
          </cell>
          <cell r="K2192">
            <v>0.41540313513655519</v>
          </cell>
          <cell r="N2192">
            <v>-0.31489135643128269</v>
          </cell>
          <cell r="Q2192">
            <v>1.098512198550921</v>
          </cell>
          <cell r="T2192">
            <v>1.1852709486677806</v>
          </cell>
          <cell r="X2192">
            <v>10.53</v>
          </cell>
          <cell r="AA2192">
            <v>1.3306293362156514</v>
          </cell>
          <cell r="AB2192">
            <v>9.5011883632025659E-2</v>
          </cell>
          <cell r="AC2192">
            <v>0.34621700728645421</v>
          </cell>
          <cell r="AS2192">
            <v>21.728023</v>
          </cell>
        </row>
        <row r="2193">
          <cell r="A2193">
            <v>43809</v>
          </cell>
          <cell r="K2193">
            <v>-0.47946253570739938</v>
          </cell>
          <cell r="N2193">
            <v>-0.11158882194953672</v>
          </cell>
          <cell r="Q2193">
            <v>0.81278313995429763</v>
          </cell>
          <cell r="T2193">
            <v>-0.33549696172917054</v>
          </cell>
          <cell r="X2193">
            <v>10.53</v>
          </cell>
          <cell r="AA2193">
            <v>-0.55992240288150041</v>
          </cell>
          <cell r="AB2193">
            <v>0</v>
          </cell>
          <cell r="AC2193">
            <v>0.17187503536734003</v>
          </cell>
          <cell r="AS2193">
            <v>21.662943800000001</v>
          </cell>
        </row>
        <row r="2194">
          <cell r="A2194">
            <v>43810</v>
          </cell>
          <cell r="K2194">
            <v>0.62286559333747749</v>
          </cell>
          <cell r="N2194">
            <v>0.28346695513199993</v>
          </cell>
          <cell r="Q2194">
            <v>-0.20776554934307917</v>
          </cell>
          <cell r="T2194">
            <v>0.24124645476939377</v>
          </cell>
          <cell r="X2194">
            <v>10.64</v>
          </cell>
          <cell r="AA2194">
            <v>-0.9509877780403555</v>
          </cell>
          <cell r="AB2194">
            <v>1.0392157767614203</v>
          </cell>
          <cell r="AC2194">
            <v>0.39375597327926604</v>
          </cell>
          <cell r="AS2194">
            <v>21.473635399999999</v>
          </cell>
        </row>
        <row r="2195">
          <cell r="A2195">
            <v>43811</v>
          </cell>
          <cell r="K2195">
            <v>-0.49479354429203604</v>
          </cell>
          <cell r="N2195">
            <v>0.85818675876121586</v>
          </cell>
          <cell r="Q2195">
            <v>0.66037249434193801</v>
          </cell>
          <cell r="T2195">
            <v>3.4228041564869527E-2</v>
          </cell>
          <cell r="X2195">
            <v>10.77</v>
          </cell>
          <cell r="AA2195">
            <v>3.1077113634045066</v>
          </cell>
          <cell r="AB2195">
            <v>1.2144007254798714</v>
          </cell>
          <cell r="AC2195">
            <v>0.53989877341259451</v>
          </cell>
          <cell r="AS2195">
            <v>22.107845200000003</v>
          </cell>
        </row>
        <row r="2196">
          <cell r="A2196">
            <v>43812</v>
          </cell>
          <cell r="K2196">
            <v>0.383292134656048</v>
          </cell>
          <cell r="N2196">
            <v>5.9922907662596669E-2</v>
          </cell>
          <cell r="Q2196">
            <v>0.93142832382657037</v>
          </cell>
          <cell r="T2196">
            <v>0.57090617615702888</v>
          </cell>
          <cell r="X2196">
            <v>10.81</v>
          </cell>
          <cell r="AA2196">
            <v>-2.8429254733791169</v>
          </cell>
          <cell r="AB2196">
            <v>0.37071404828198046</v>
          </cell>
          <cell r="AC2196">
            <v>-2.8370030188293482E-2</v>
          </cell>
          <cell r="AS2196">
            <v>21.312835799999998</v>
          </cell>
        </row>
        <row r="2197">
          <cell r="A2197">
            <v>43815</v>
          </cell>
          <cell r="K2197">
            <v>1.8320290107969779</v>
          </cell>
          <cell r="N2197">
            <v>0.68465021528512127</v>
          </cell>
          <cell r="Q2197">
            <v>-0.29291362270109778</v>
          </cell>
          <cell r="T2197">
            <v>-0.67462546491977382</v>
          </cell>
          <cell r="X2197">
            <v>11.02</v>
          </cell>
          <cell r="AA2197">
            <v>4.8597054221946649</v>
          </cell>
          <cell r="AB2197">
            <v>1.92401720736514</v>
          </cell>
          <cell r="AC2197">
            <v>1.0623991244531055</v>
          </cell>
          <cell r="AS2197">
            <v>22.296203200000001</v>
          </cell>
        </row>
        <row r="2198">
          <cell r="A2198">
            <v>43816</v>
          </cell>
          <cell r="K2198">
            <v>-0.2193638838532973</v>
          </cell>
          <cell r="N2198">
            <v>2.1906567101602683E-2</v>
          </cell>
          <cell r="Q2198">
            <v>-0.18337595202627882</v>
          </cell>
          <cell r="T2198">
            <v>0.31429443064560192</v>
          </cell>
          <cell r="X2198">
            <v>10.95</v>
          </cell>
          <cell r="AA2198">
            <v>-2.6703493263100078</v>
          </cell>
          <cell r="AB2198">
            <v>-0.63723474622585785</v>
          </cell>
          <cell r="AC2198">
            <v>-0.4483422526810914</v>
          </cell>
          <cell r="AS2198">
            <v>21.6112188</v>
          </cell>
        </row>
        <row r="2199">
          <cell r="A2199">
            <v>43817</v>
          </cell>
          <cell r="K2199">
            <v>0.10974115544879694</v>
          </cell>
          <cell r="N2199">
            <v>6.2494666228214224E-3</v>
          </cell>
          <cell r="Q2199">
            <v>0.2126000121796241</v>
          </cell>
          <cell r="T2199">
            <v>0.67505975366388826</v>
          </cell>
          <cell r="X2199">
            <v>10.95</v>
          </cell>
          <cell r="AA2199">
            <v>2.0765980815772744</v>
          </cell>
          <cell r="AB2199">
            <v>0</v>
          </cell>
          <cell r="AC2199">
            <v>0.10634735515896307</v>
          </cell>
          <cell r="AS2199">
            <v>21.967186599999998</v>
          </cell>
        </row>
        <row r="2200">
          <cell r="A2200">
            <v>43818</v>
          </cell>
          <cell r="K2200">
            <v>-0.36099496113518514</v>
          </cell>
          <cell r="N2200">
            <v>0.40905479813169254</v>
          </cell>
          <cell r="Q2200">
            <v>-0.2847078054058928</v>
          </cell>
          <cell r="T2200">
            <v>-0.50177800064344347</v>
          </cell>
          <cell r="X2200">
            <v>10.87</v>
          </cell>
          <cell r="AA2200">
            <v>-2.8640431577619694</v>
          </cell>
          <cell r="AB2200">
            <v>-0.7332755129391797</v>
          </cell>
          <cell r="AC2200">
            <v>-0.93212147711861759</v>
          </cell>
          <cell r="AS2200">
            <v>21.394119800000002</v>
          </cell>
        </row>
        <row r="2201">
          <cell r="A2201">
            <v>43819</v>
          </cell>
          <cell r="K2201">
            <v>-0.25187348073073912</v>
          </cell>
          <cell r="N2201">
            <v>0.43748759218791394</v>
          </cell>
          <cell r="Q2201">
            <v>0.41369046665113213</v>
          </cell>
          <cell r="T2201">
            <v>-0.64920231692325803</v>
          </cell>
          <cell r="X2201">
            <v>10.78</v>
          </cell>
          <cell r="AA2201">
            <v>-1.1628350308347275</v>
          </cell>
          <cell r="AB2201">
            <v>-0.83141356522669962</v>
          </cell>
          <cell r="AC2201">
            <v>-0.73307095445819725</v>
          </cell>
          <cell r="AS2201">
            <v>20.927810000000001</v>
          </cell>
        </row>
        <row r="2202">
          <cell r="A2202">
            <v>43822</v>
          </cell>
          <cell r="K2202">
            <v>-0.41069207832732724</v>
          </cell>
          <cell r="N2202">
            <v>0.15266686327330159</v>
          </cell>
          <cell r="Q2202">
            <v>-0.72753120663759463</v>
          </cell>
          <cell r="T2202">
            <v>-0.24938199055064991</v>
          </cell>
          <cell r="X2202">
            <v>9.74</v>
          </cell>
          <cell r="AA2202">
            <v>-0.41429285618619033</v>
          </cell>
          <cell r="AB2202">
            <v>-10.145144782640726</v>
          </cell>
          <cell r="AC2202">
            <v>-6.9478178389684828</v>
          </cell>
          <cell r="AS2202">
            <v>20.88963</v>
          </cell>
        </row>
        <row r="2203">
          <cell r="A2203">
            <v>43823</v>
          </cell>
          <cell r="K2203">
            <v>3.165427080687911E-2</v>
          </cell>
          <cell r="N2203">
            <v>3.0634750885028495E-3</v>
          </cell>
          <cell r="Q2203">
            <v>0.4577461043653156</v>
          </cell>
          <cell r="T2203">
            <v>0.68657872753350213</v>
          </cell>
          <cell r="X2203">
            <v>9.7200000000000006</v>
          </cell>
          <cell r="AA2203">
            <v>1.2763994121966165</v>
          </cell>
          <cell r="AB2203">
            <v>-0.20554991820959989</v>
          </cell>
          <cell r="AC2203">
            <v>-0.16147617528356348</v>
          </cell>
          <cell r="AS2203">
            <v>21.145144600000002</v>
          </cell>
        </row>
        <row r="2204">
          <cell r="A2204">
            <v>43826</v>
          </cell>
          <cell r="K2204">
            <v>0.4578041927606486</v>
          </cell>
          <cell r="N2204">
            <v>0.50616192445056385</v>
          </cell>
          <cell r="Q2204">
            <v>2.9201731111686169E-2</v>
          </cell>
          <cell r="T2204">
            <v>-0.39711550250016731</v>
          </cell>
          <cell r="X2204">
            <v>9.85</v>
          </cell>
          <cell r="AA2204">
            <v>1.8459373187517065</v>
          </cell>
          <cell r="AB2204">
            <v>1.3285836711649719</v>
          </cell>
          <cell r="AC2204">
            <v>0.28796500360050403</v>
          </cell>
          <cell r="AS2204">
            <v>21.338386</v>
          </cell>
        </row>
        <row r="2205">
          <cell r="A2205">
            <v>43829</v>
          </cell>
          <cell r="K2205">
            <v>1.7020887952657063E-2</v>
          </cell>
          <cell r="N2205">
            <v>-0.55282653016814154</v>
          </cell>
          <cell r="Q2205">
            <v>4.5700001542567315E-2</v>
          </cell>
          <cell r="T2205">
            <v>-0.14613536029532154</v>
          </cell>
          <cell r="X2205">
            <v>9.89</v>
          </cell>
          <cell r="AA2205">
            <v>-1.9619761161787732</v>
          </cell>
          <cell r="AB2205">
            <v>0.40526904506232891</v>
          </cell>
          <cell r="AC2205">
            <v>0.74169175392052389</v>
          </cell>
          <cell r="AS2205">
            <v>21.106333599999999</v>
          </cell>
        </row>
        <row r="2206">
          <cell r="A2206">
            <v>43830</v>
          </cell>
          <cell r="K2206">
            <v>-1.7319193809632019</v>
          </cell>
          <cell r="N2206">
            <v>0.24261873054392691</v>
          </cell>
          <cell r="Q2206">
            <v>0.98964375166297702</v>
          </cell>
          <cell r="T2206">
            <v>0.13463145666972665</v>
          </cell>
          <cell r="X2206">
            <v>9.8903999999999996</v>
          </cell>
          <cell r="AA2206">
            <v>0.16956160359881078</v>
          </cell>
          <cell r="AB2206">
            <v>4.0444075959370652E-3</v>
          </cell>
          <cell r="AC2206">
            <v>-6.9415025122044033E-2</v>
          </cell>
          <cell r="AS2206">
            <v>21.229903999999998</v>
          </cell>
        </row>
        <row r="2207">
          <cell r="A2207">
            <v>43832</v>
          </cell>
          <cell r="K2207">
            <v>0.11317158634668531</v>
          </cell>
          <cell r="N2207">
            <v>0.93082035477279146</v>
          </cell>
          <cell r="Q2207">
            <v>-0.36184103246006982</v>
          </cell>
          <cell r="T2207">
            <v>3.1911470903181333E-2</v>
          </cell>
          <cell r="X2207">
            <v>10.050000000000001</v>
          </cell>
          <cell r="AA2207">
            <v>4.309040452546002</v>
          </cell>
          <cell r="AB2207">
            <v>1.6008044794504659</v>
          </cell>
          <cell r="AC2207">
            <v>0.45835762192637552</v>
          </cell>
          <cell r="AS2207">
            <v>21.907285800000004</v>
          </cell>
        </row>
        <row r="2208">
          <cell r="A2208">
            <v>43833</v>
          </cell>
          <cell r="K2208">
            <v>0.35483697094898498</v>
          </cell>
          <cell r="N2208">
            <v>-0.76008386885398282</v>
          </cell>
          <cell r="Q2208">
            <v>0.80028953848124429</v>
          </cell>
          <cell r="T2208">
            <v>1.3170195332923476</v>
          </cell>
          <cell r="X2208">
            <v>9.9756999999999998</v>
          </cell>
          <cell r="AA2208">
            <v>0.20651656624913892</v>
          </cell>
          <cell r="AB2208">
            <v>-0.7420498752742094</v>
          </cell>
          <cell r="AC2208">
            <v>0.15137764612993543</v>
          </cell>
          <cell r="AS2208">
            <v>21.944561</v>
          </cell>
        </row>
        <row r="2209">
          <cell r="A2209">
            <v>43836</v>
          </cell>
          <cell r="K2209">
            <v>0.24120818445595099</v>
          </cell>
          <cell r="N2209">
            <v>0.38080391040831352</v>
          </cell>
          <cell r="Q2209">
            <v>4.6088487439704673E-3</v>
          </cell>
          <cell r="T2209">
            <v>1.0177798890337038</v>
          </cell>
          <cell r="X2209">
            <v>9.9700000000000006</v>
          </cell>
          <cell r="AA2209">
            <v>-1.3575921076924675</v>
          </cell>
          <cell r="AB2209">
            <v>-5.715517785957213E-2</v>
          </cell>
          <cell r="AC2209">
            <v>-0.18827672652749528</v>
          </cell>
          <cell r="AS2209">
            <v>21.599837399999998</v>
          </cell>
        </row>
        <row r="2210">
          <cell r="A2210">
            <v>43837</v>
          </cell>
          <cell r="K2210">
            <v>1.4193717165340884</v>
          </cell>
          <cell r="N2210">
            <v>-0.28158311689063303</v>
          </cell>
          <cell r="Q2210">
            <v>-0.44216694411165802</v>
          </cell>
          <cell r="T2210">
            <v>-0.12858808879665995</v>
          </cell>
          <cell r="X2210">
            <v>9.93</v>
          </cell>
          <cell r="AA2210">
            <v>-1.1809318603017176</v>
          </cell>
          <cell r="AB2210">
            <v>-0.4020105916665776</v>
          </cell>
          <cell r="AC2210">
            <v>-7.8778535345963574E-2</v>
          </cell>
          <cell r="AS2210">
            <v>21.447010799999997</v>
          </cell>
        </row>
        <row r="2211">
          <cell r="A2211">
            <v>43838</v>
          </cell>
          <cell r="K2211">
            <v>-0.22193643886133613</v>
          </cell>
          <cell r="N2211">
            <v>0.53151330745439063</v>
          </cell>
          <cell r="Q2211">
            <v>0.70698101410348824</v>
          </cell>
          <cell r="T2211">
            <v>1.1183947448164424</v>
          </cell>
          <cell r="X2211">
            <v>9.83</v>
          </cell>
          <cell r="AA2211">
            <v>-2.8944736933025421</v>
          </cell>
          <cell r="AB2211">
            <v>-1.0121543898005994</v>
          </cell>
          <cell r="AC2211">
            <v>-1.738287807234097</v>
          </cell>
          <cell r="AS2211">
            <v>20.987448799999999</v>
          </cell>
        </row>
        <row r="2212">
          <cell r="A2212">
            <v>43839</v>
          </cell>
          <cell r="K2212">
            <v>0.82187698686315458</v>
          </cell>
          <cell r="N2212">
            <v>0.67578400385415816</v>
          </cell>
          <cell r="Q2212">
            <v>-0.74126984762024895</v>
          </cell>
          <cell r="T2212">
            <v>-1.7333168156348528</v>
          </cell>
          <cell r="X2212">
            <v>9.75</v>
          </cell>
          <cell r="AA2212">
            <v>-1.8623057627934159</v>
          </cell>
          <cell r="AB2212">
            <v>-0.81716491493193355</v>
          </cell>
          <cell r="AC2212">
            <v>-1.0275428490183751</v>
          </cell>
          <cell r="AS2212">
            <v>20.728082199999996</v>
          </cell>
        </row>
        <row r="2213">
          <cell r="A2213">
            <v>43840</v>
          </cell>
          <cell r="K2213">
            <v>0.89322491561003636</v>
          </cell>
          <cell r="N2213">
            <v>-0.28818671549620761</v>
          </cell>
          <cell r="Q2213">
            <v>-0.9738320548529501</v>
          </cell>
          <cell r="T2213">
            <v>-0.21796145347357121</v>
          </cell>
          <cell r="X2213">
            <v>9.86</v>
          </cell>
          <cell r="AA2213">
            <v>-2.0390557500904221</v>
          </cell>
          <cell r="AB2213">
            <v>1.1218883604788243</v>
          </cell>
          <cell r="AC2213">
            <v>0.90344601766381838</v>
          </cell>
          <cell r="AS2213">
            <v>20.451785599999997</v>
          </cell>
        </row>
        <row r="2214">
          <cell r="A2214">
            <v>43843</v>
          </cell>
          <cell r="K2214">
            <v>-0.53184864940391052</v>
          </cell>
          <cell r="N2214">
            <v>0.6853685078660614</v>
          </cell>
          <cell r="Q2214">
            <v>-0.19660875792849308</v>
          </cell>
          <cell r="T2214">
            <v>-0.61063130769091289</v>
          </cell>
          <cell r="X2214">
            <v>10</v>
          </cell>
          <cell r="AA2214">
            <v>2.5389312647102011</v>
          </cell>
          <cell r="AB2214">
            <v>1.4098924379501676</v>
          </cell>
          <cell r="AC2214">
            <v>0.31159224992843915</v>
          </cell>
          <cell r="AS2214">
            <v>21.000897799999997</v>
          </cell>
        </row>
        <row r="2215">
          <cell r="A2215">
            <v>43844</v>
          </cell>
          <cell r="K2215">
            <v>0.87447267958729646</v>
          </cell>
          <cell r="N2215">
            <v>-0.15256630086481823</v>
          </cell>
          <cell r="Q2215">
            <v>0.2563937003288087</v>
          </cell>
          <cell r="T2215">
            <v>-1.1831294300068573E-2</v>
          </cell>
          <cell r="X2215">
            <v>10.039999999999999</v>
          </cell>
          <cell r="AA2215">
            <v>-0.25952897753581822</v>
          </cell>
          <cell r="AB2215">
            <v>0.39920212695374568</v>
          </cell>
          <cell r="AC2215">
            <v>0.43702156033332173</v>
          </cell>
          <cell r="AS2215">
            <v>20.749866200000003</v>
          </cell>
        </row>
        <row r="2216">
          <cell r="A2216">
            <v>43845</v>
          </cell>
          <cell r="K2216">
            <v>0.40342580348069496</v>
          </cell>
          <cell r="N2216">
            <v>0.22573475228905618</v>
          </cell>
          <cell r="Q2216">
            <v>0.23710905779865127</v>
          </cell>
          <cell r="T2216">
            <v>0.23953036339013217</v>
          </cell>
          <cell r="X2216">
            <v>9.85</v>
          </cell>
          <cell r="AA2216">
            <v>-1.8939066457640288</v>
          </cell>
          <cell r="AB2216">
            <v>-1.9105659079585606</v>
          </cell>
          <cell r="AC2216">
            <v>-1.7845351499330782</v>
          </cell>
          <cell r="AS2216">
            <v>20.229149</v>
          </cell>
        </row>
        <row r="2217">
          <cell r="A2217">
            <v>43846</v>
          </cell>
          <cell r="K2217">
            <v>0.74050508655940672</v>
          </cell>
          <cell r="N2217">
            <v>0.82840548711079154</v>
          </cell>
          <cell r="Q2217">
            <v>-0.9002599099519919</v>
          </cell>
          <cell r="T2217">
            <v>-0.86167276198252962</v>
          </cell>
          <cell r="X2217">
            <v>9.8699999999999992</v>
          </cell>
          <cell r="AA2217">
            <v>0.49726261640519603</v>
          </cell>
          <cell r="AB2217">
            <v>0.20283982613926191</v>
          </cell>
          <cell r="AC2217">
            <v>-0.63595941454968385</v>
          </cell>
          <cell r="AS2217">
            <v>20.5753238</v>
          </cell>
        </row>
        <row r="2218">
          <cell r="A2218">
            <v>43847</v>
          </cell>
          <cell r="K2218">
            <v>0.44474609581077729</v>
          </cell>
          <cell r="N2218">
            <v>0.31075732150034507</v>
          </cell>
          <cell r="Q2218">
            <v>0.50990284113447915</v>
          </cell>
          <cell r="T2218">
            <v>-1.1981170456759618</v>
          </cell>
          <cell r="X2218">
            <v>9.86</v>
          </cell>
          <cell r="AA2218">
            <v>-2.6477281054160793</v>
          </cell>
          <cell r="AB2218">
            <v>-0.10136848308461203</v>
          </cell>
          <cell r="AC2218">
            <v>-0.57392691868632628</v>
          </cell>
          <cell r="AS2218">
            <v>19.910798</v>
          </cell>
        </row>
        <row r="2219">
          <cell r="A2219">
            <v>43850</v>
          </cell>
          <cell r="K2219">
            <v>0.16818913825020526</v>
          </cell>
          <cell r="N2219">
            <v>0</v>
          </cell>
          <cell r="Q2219">
            <v>0.69899655331539456</v>
          </cell>
          <cell r="T2219">
            <v>0.25472862522499196</v>
          </cell>
          <cell r="X2219" t="e">
            <v>#N/A</v>
          </cell>
          <cell r="AA2219">
            <v>0</v>
          </cell>
          <cell r="AB2219">
            <v>0</v>
          </cell>
          <cell r="AC2219">
            <v>0</v>
          </cell>
          <cell r="AS2219">
            <v>19.910798</v>
          </cell>
        </row>
        <row r="2220">
          <cell r="A2220">
            <v>43851</v>
          </cell>
          <cell r="K2220">
            <v>-0.18351090216755681</v>
          </cell>
          <cell r="N2220">
            <v>-0.1960203809528249</v>
          </cell>
          <cell r="Q2220">
            <v>2.6391456782161815E-2</v>
          </cell>
          <cell r="T2220">
            <v>-0.57152937758310107</v>
          </cell>
          <cell r="X2220">
            <v>9.4600000000000009</v>
          </cell>
          <cell r="AA2220">
            <v>-5.3253035930071935</v>
          </cell>
          <cell r="AB2220">
            <v>-4.1413785550756961</v>
          </cell>
          <cell r="AC2220">
            <v>-3.2457142188987635</v>
          </cell>
          <cell r="AS2220">
            <v>18.8457656</v>
          </cell>
        </row>
        <row r="2221">
          <cell r="A2221">
            <v>43852</v>
          </cell>
          <cell r="K2221">
            <v>0.94442037261715173</v>
          </cell>
          <cell r="N2221">
            <v>1.2094701214605395E-2</v>
          </cell>
          <cell r="Q2221">
            <v>-0.31744968467777013</v>
          </cell>
          <cell r="T2221">
            <v>-0.10253037463177506</v>
          </cell>
          <cell r="X2221">
            <v>9.4</v>
          </cell>
          <cell r="AA2221">
            <v>-2.2008757351541934</v>
          </cell>
          <cell r="AB2221">
            <v>-0.63626937878287693</v>
          </cell>
          <cell r="AC2221">
            <v>-0.74824139248678001</v>
          </cell>
          <cell r="AS2221">
            <v>18.467163399999997</v>
          </cell>
        </row>
        <row r="2222">
          <cell r="A2222">
            <v>43853</v>
          </cell>
          <cell r="K2222">
            <v>-0.6845621547827101</v>
          </cell>
          <cell r="N2222">
            <v>0.11461141725568547</v>
          </cell>
          <cell r="Q2222">
            <v>-0.65247477933686504</v>
          </cell>
          <cell r="T2222">
            <v>-0.97441750497979629</v>
          </cell>
          <cell r="X2222">
            <v>9.2799999999999994</v>
          </cell>
          <cell r="AA2222">
            <v>-2.4536321038451225</v>
          </cell>
          <cell r="AB2222">
            <v>-1.2848142477849136</v>
          </cell>
          <cell r="AC2222">
            <v>-1.1289831359545275</v>
          </cell>
          <cell r="AS2222">
            <v>18.0460104</v>
          </cell>
        </row>
        <row r="2223">
          <cell r="A2223">
            <v>43854</v>
          </cell>
          <cell r="K2223">
            <v>0.4113137972639318</v>
          </cell>
          <cell r="N2223">
            <v>-0.89327568823909498</v>
          </cell>
          <cell r="Q2223">
            <v>-0.80797634497822979</v>
          </cell>
          <cell r="T2223">
            <v>-0.37349342676180031</v>
          </cell>
          <cell r="X2223">
            <v>9.06</v>
          </cell>
          <cell r="AA2223">
            <v>-2.9747054689608752</v>
          </cell>
          <cell r="AB2223">
            <v>-2.399242674322108</v>
          </cell>
          <cell r="AC2223">
            <v>-1.1338696646180968</v>
          </cell>
          <cell r="AS2223">
            <v>17.3875314</v>
          </cell>
        </row>
        <row r="2224">
          <cell r="A2224">
            <v>43858</v>
          </cell>
          <cell r="K2224">
            <v>-1.7173189890067757</v>
          </cell>
          <cell r="N2224">
            <v>-0.57345383358145996</v>
          </cell>
          <cell r="Q2224">
            <v>-1.6372109545486953</v>
          </cell>
          <cell r="T2224">
            <v>-1.2184886317430244</v>
          </cell>
          <cell r="X2224">
            <v>8.7710000000000008</v>
          </cell>
          <cell r="AA2224">
            <v>-6.3174735020453552</v>
          </cell>
          <cell r="AB2224">
            <v>-3.2418295085643383</v>
          </cell>
          <cell r="AC2224">
            <v>-2.4035087502897468</v>
          </cell>
          <cell r="AS2224">
            <v>16.551449000000002</v>
          </cell>
        </row>
        <row r="2225">
          <cell r="A2225">
            <v>43859</v>
          </cell>
          <cell r="K2225">
            <v>0.53982700610814371</v>
          </cell>
          <cell r="N2225">
            <v>-8.2665287894588671E-2</v>
          </cell>
          <cell r="Q2225">
            <v>-6.9278190031363263E-3</v>
          </cell>
          <cell r="T2225">
            <v>-0.34531730358791357</v>
          </cell>
          <cell r="X2225">
            <v>8.74</v>
          </cell>
          <cell r="AA2225">
            <v>-0.6126595565442976</v>
          </cell>
          <cell r="AB2225">
            <v>-0.35406353018005415</v>
          </cell>
          <cell r="AC2225">
            <v>-0.48148519458883304</v>
          </cell>
          <cell r="AS2225">
            <v>16.4236562</v>
          </cell>
        </row>
        <row r="2226">
          <cell r="A2226">
            <v>43860</v>
          </cell>
          <cell r="K2226">
            <v>-0.38528345716958845</v>
          </cell>
          <cell r="N2226">
            <v>0.32402932305319793</v>
          </cell>
          <cell r="Q2226">
            <v>-0.51821742317174191</v>
          </cell>
          <cell r="T2226">
            <v>2.3625668464724692E-2</v>
          </cell>
          <cell r="X2226">
            <v>8.65</v>
          </cell>
          <cell r="AA2226">
            <v>-0.14562736214510436</v>
          </cell>
          <cell r="AB2226">
            <v>-1.0350868723656161</v>
          </cell>
          <cell r="AC2226">
            <v>-0.80833343263243562</v>
          </cell>
          <cell r="AS2226">
            <v>16.364012200000001</v>
          </cell>
        </row>
        <row r="2227">
          <cell r="A2227">
            <v>43861</v>
          </cell>
          <cell r="K2227">
            <v>0.18511087890945585</v>
          </cell>
          <cell r="N2227">
            <v>-1.8324733836194071</v>
          </cell>
          <cell r="Q2227">
            <v>-0.10264229038634855</v>
          </cell>
          <cell r="T2227">
            <v>0.20504321194542621</v>
          </cell>
          <cell r="X2227">
            <v>8.36</v>
          </cell>
          <cell r="AA2227">
            <v>-3.4458607922505982</v>
          </cell>
          <cell r="AB2227">
            <v>-3.4100893847177858</v>
          </cell>
          <cell r="AC2227">
            <v>-1.504942408116924</v>
          </cell>
          <cell r="AS2227">
            <v>15.724433000000001</v>
          </cell>
        </row>
        <row r="2228">
          <cell r="A2228">
            <v>43864</v>
          </cell>
          <cell r="K2228">
            <v>-1.3656282955426564</v>
          </cell>
          <cell r="N2228">
            <v>0.74010548814809762</v>
          </cell>
          <cell r="Q2228">
            <v>-1.3078653404198797</v>
          </cell>
          <cell r="T2228">
            <v>-2.765293246148957</v>
          </cell>
          <cell r="X2228">
            <v>8.36</v>
          </cell>
          <cell r="AA2228">
            <v>-0.5234411431648669</v>
          </cell>
          <cell r="AB2228">
            <v>0</v>
          </cell>
          <cell r="AC2228">
            <v>-1.135665281238899</v>
          </cell>
          <cell r="AS2228">
            <v>15.726756199999997</v>
          </cell>
        </row>
        <row r="2229">
          <cell r="A2229">
            <v>43865</v>
          </cell>
          <cell r="K2229">
            <v>0.3431788063840342</v>
          </cell>
          <cell r="N2229">
            <v>1.5126128382652089</v>
          </cell>
          <cell r="Q2229">
            <v>-0.5975292287142242</v>
          </cell>
          <cell r="T2229">
            <v>-1.4715903435791269</v>
          </cell>
          <cell r="X2229">
            <v>8.6199999999999992</v>
          </cell>
          <cell r="AA2229">
            <v>5.2845595357909314</v>
          </cell>
          <cell r="AB2229">
            <v>3.062665757899147</v>
          </cell>
          <cell r="AC2229">
            <v>0.73913394448657566</v>
          </cell>
          <cell r="AS2229">
            <v>16.632723600000002</v>
          </cell>
        </row>
        <row r="2230">
          <cell r="A2230">
            <v>43866</v>
          </cell>
          <cell r="K2230">
            <v>0.46604160981060921</v>
          </cell>
          <cell r="N2230">
            <v>1.1481881878290932</v>
          </cell>
          <cell r="Q2230">
            <v>0.29505451295135027</v>
          </cell>
          <cell r="T2230">
            <v>0.16262597528005368</v>
          </cell>
          <cell r="X2230">
            <v>8.7899999999999991</v>
          </cell>
          <cell r="AA2230">
            <v>12.88393030566111</v>
          </cell>
          <cell r="AB2230">
            <v>1.9529627021483877</v>
          </cell>
          <cell r="AC2230">
            <v>1.3261048881327377</v>
          </cell>
          <cell r="AS2230">
            <v>18.318397999999998</v>
          </cell>
        </row>
        <row r="2231">
          <cell r="A2231">
            <v>43867</v>
          </cell>
          <cell r="K2231">
            <v>1.0023924596238376</v>
          </cell>
          <cell r="N2231">
            <v>0.33592444585716069</v>
          </cell>
          <cell r="Q2231">
            <v>0.25339422357112973</v>
          </cell>
          <cell r="T2231">
            <v>0.58202294652529774</v>
          </cell>
          <cell r="X2231">
            <v>8.7258999999999993</v>
          </cell>
          <cell r="AA2231">
            <v>-3.3428233431576237</v>
          </cell>
          <cell r="AB2231">
            <v>-0.73190970659181342</v>
          </cell>
          <cell r="AC2231">
            <v>-1.1557339245514107</v>
          </cell>
          <cell r="AS2231">
            <v>17.8422646</v>
          </cell>
        </row>
        <row r="2232">
          <cell r="A2232">
            <v>43868</v>
          </cell>
          <cell r="K2232">
            <v>-0.47680499485012973</v>
          </cell>
          <cell r="N2232">
            <v>-0.53438980233362821</v>
          </cell>
          <cell r="Q2232">
            <v>-0.69476567188543703</v>
          </cell>
          <cell r="T2232">
            <v>-1.2035145868620418</v>
          </cell>
          <cell r="X2232">
            <v>8.5500000000000007</v>
          </cell>
          <cell r="AA2232">
            <v>-4.245261873676033</v>
          </cell>
          <cell r="AB2232">
            <v>-2.0364331682498484</v>
          </cell>
          <cell r="AC2232">
            <v>-1.101560195317155</v>
          </cell>
          <cell r="AS2232">
            <v>17.165891999999999</v>
          </cell>
        </row>
        <row r="2233">
          <cell r="A2233">
            <v>43871</v>
          </cell>
          <cell r="K2233">
            <v>-0.13886625208613668</v>
          </cell>
          <cell r="N2233">
            <v>0.74374360539283302</v>
          </cell>
          <cell r="Q2233">
            <v>-0.3674630873452428</v>
          </cell>
          <cell r="T2233">
            <v>-0.78963032639108932</v>
          </cell>
          <cell r="X2233">
            <v>8.57</v>
          </cell>
          <cell r="AA2233">
            <v>-0.84462536236435848</v>
          </cell>
          <cell r="AB2233">
            <v>0.23364496610195057</v>
          </cell>
          <cell r="AC2233">
            <v>-0.7306224064213267</v>
          </cell>
          <cell r="AS2233">
            <v>17.165672000000001</v>
          </cell>
        </row>
        <row r="2234">
          <cell r="A2234">
            <v>43872</v>
          </cell>
          <cell r="K2234">
            <v>0.66170391432686826</v>
          </cell>
          <cell r="N2234">
            <v>0.17316162169984983</v>
          </cell>
          <cell r="Q2234">
            <v>-0.23959059135489208</v>
          </cell>
          <cell r="T2234">
            <v>-0.17864641181615049</v>
          </cell>
          <cell r="X2234">
            <v>8.66</v>
          </cell>
          <cell r="AA2234">
            <v>-4.8583143163864229</v>
          </cell>
          <cell r="AB2234">
            <v>1.0446989964655375</v>
          </cell>
          <cell r="AC2234">
            <v>0.89140490729269894</v>
          </cell>
          <cell r="AS2234">
            <v>16.993879999999997</v>
          </cell>
        </row>
        <row r="2235">
          <cell r="A2235">
            <v>43873</v>
          </cell>
          <cell r="K2235">
            <v>0.48959562543847468</v>
          </cell>
          <cell r="N2235">
            <v>0.64222838227200096</v>
          </cell>
          <cell r="Q2235">
            <v>-0.65820690698671491</v>
          </cell>
          <cell r="T2235">
            <v>-0.83935142641770111</v>
          </cell>
          <cell r="X2235">
            <v>8.7100000000000009</v>
          </cell>
          <cell r="AA2235">
            <v>-3.029720208300918</v>
          </cell>
          <cell r="AB2235">
            <v>0.57570682900677239</v>
          </cell>
          <cell r="AC2235">
            <v>0.16131707320096855</v>
          </cell>
          <cell r="AS2235">
            <v>16.667831799999998</v>
          </cell>
        </row>
        <row r="2236">
          <cell r="A2236">
            <v>43874</v>
          </cell>
          <cell r="K2236">
            <v>0.12203476732242161</v>
          </cell>
          <cell r="N2236">
            <v>-0.10675844204322117</v>
          </cell>
          <cell r="Q2236">
            <v>0.13079253068522437</v>
          </cell>
          <cell r="T2236">
            <v>0.44569883174463087</v>
          </cell>
          <cell r="X2236">
            <v>8.68</v>
          </cell>
          <cell r="AA2236">
            <v>2.1760191576315786</v>
          </cell>
          <cell r="AB2236">
            <v>-0.34502621921527815</v>
          </cell>
          <cell r="AC2236">
            <v>-0.22756680240893462</v>
          </cell>
          <cell r="AS2236">
            <v>16.9014354</v>
          </cell>
        </row>
        <row r="2237">
          <cell r="A2237">
            <v>43875</v>
          </cell>
          <cell r="K2237">
            <v>0.50178469106390033</v>
          </cell>
          <cell r="N2237">
            <v>0.16008034436635982</v>
          </cell>
          <cell r="Q2237">
            <v>-0.83905256907651049</v>
          </cell>
          <cell r="T2237">
            <v>-1.7093403347093821</v>
          </cell>
          <cell r="X2237">
            <v>8.66</v>
          </cell>
          <cell r="AA2237">
            <v>-2.5568417083697299</v>
          </cell>
          <cell r="AB2237">
            <v>-0.2306806097914948</v>
          </cell>
          <cell r="AC2237">
            <v>-0.48052873893616166</v>
          </cell>
          <cell r="AS2237">
            <v>16.563858000000003</v>
          </cell>
        </row>
        <row r="2238">
          <cell r="A2238">
            <v>43878</v>
          </cell>
          <cell r="K2238">
            <v>-0.10623486674742097</v>
          </cell>
          <cell r="N2238">
            <v>0</v>
          </cell>
          <cell r="Q2238">
            <v>0.27499972868356065</v>
          </cell>
          <cell r="T2238">
            <v>0.81902365085233542</v>
          </cell>
          <cell r="X2238" t="e">
            <v>#N/A</v>
          </cell>
          <cell r="AA2238">
            <v>0</v>
          </cell>
          <cell r="AB2238">
            <v>0</v>
          </cell>
          <cell r="AC2238">
            <v>0</v>
          </cell>
          <cell r="AS2238">
            <v>16.563858000000003</v>
          </cell>
        </row>
        <row r="2239">
          <cell r="A2239">
            <v>43879</v>
          </cell>
          <cell r="K2239">
            <v>-0.13676170774898183</v>
          </cell>
          <cell r="N2239">
            <v>-0.25803215761594739</v>
          </cell>
          <cell r="Q2239">
            <v>-0.11650380397566223</v>
          </cell>
          <cell r="T2239">
            <v>-0.90531058503933792</v>
          </cell>
          <cell r="X2239">
            <v>86.199996999999996</v>
          </cell>
          <cell r="AA2239">
            <v>-4.1857083721237007</v>
          </cell>
          <cell r="AB2239">
            <v>-4.1857083721237007</v>
          </cell>
          <cell r="AC2239">
            <v>-2.9203328262737309</v>
          </cell>
          <cell r="AS2239">
            <v>16.209914200000004</v>
          </cell>
        </row>
        <row r="2240">
          <cell r="A2240">
            <v>43880</v>
          </cell>
          <cell r="K2240">
            <v>0.63657761386453704</v>
          </cell>
          <cell r="N2240">
            <v>0.47697817272171084</v>
          </cell>
          <cell r="Q2240">
            <v>-4.6589525087777028E-2</v>
          </cell>
          <cell r="T2240">
            <v>0.40731816543003785</v>
          </cell>
          <cell r="X2240">
            <v>86.400002000000001</v>
          </cell>
          <cell r="AA2240">
            <v>1.0907163153868376</v>
          </cell>
          <cell r="AB2240">
            <v>1.0907163153868376</v>
          </cell>
          <cell r="AC2240">
            <v>0.68293332740482904</v>
          </cell>
          <cell r="AS2240">
            <v>16.244630999999998</v>
          </cell>
        </row>
        <row r="2241">
          <cell r="A2241">
            <v>43881</v>
          </cell>
          <cell r="K2241">
            <v>0.2565039572667806</v>
          </cell>
          <cell r="N2241">
            <v>-0.411653713325422</v>
          </cell>
          <cell r="Q2241">
            <v>0.33000135731359453</v>
          </cell>
          <cell r="T2241">
            <v>-7.3412948171545034E-2</v>
          </cell>
          <cell r="X2241">
            <v>84.800003000000004</v>
          </cell>
          <cell r="AA2241">
            <v>-5.1528180953350731</v>
          </cell>
          <cell r="AB2241">
            <v>-5.1528180953350731</v>
          </cell>
          <cell r="AC2241">
            <v>-3.2281548865390546</v>
          </cell>
          <cell r="AS2241">
            <v>15.426421600000003</v>
          </cell>
        </row>
        <row r="2242">
          <cell r="A2242">
            <v>43882</v>
          </cell>
          <cell r="K2242">
            <v>-0.27161335581318569</v>
          </cell>
          <cell r="N2242">
            <v>-1.0351676465092294</v>
          </cell>
          <cell r="Q2242">
            <v>-0.73593881775047665</v>
          </cell>
          <cell r="T2242">
            <v>-0.75289204690098011</v>
          </cell>
          <cell r="X2242">
            <v>82.300003000000004</v>
          </cell>
          <cell r="AA2242">
            <v>-2.3492174782225952</v>
          </cell>
          <cell r="AB2242">
            <v>-2.3492174782225952</v>
          </cell>
          <cell r="AC2242">
            <v>-0.96731771397512278</v>
          </cell>
          <cell r="AS2242">
            <v>14.9963076</v>
          </cell>
        </row>
        <row r="2243">
          <cell r="A2243">
            <v>43885</v>
          </cell>
          <cell r="K2243">
            <v>-2.2462595179133831</v>
          </cell>
          <cell r="N2243">
            <v>-3.3727971779180201</v>
          </cell>
          <cell r="Q2243">
            <v>0.62986524003414446</v>
          </cell>
          <cell r="T2243">
            <v>-1.7818609115478643</v>
          </cell>
          <cell r="X2243">
            <v>79.099997999999999</v>
          </cell>
          <cell r="AA2243">
            <v>-1.1353272068259448</v>
          </cell>
          <cell r="AB2243">
            <v>-1.1353272068259448</v>
          </cell>
          <cell r="AC2243">
            <v>1.159774868774424</v>
          </cell>
          <cell r="AS2243">
            <v>14.917616400000004</v>
          </cell>
        </row>
        <row r="2244">
          <cell r="A2244">
            <v>43886</v>
          </cell>
          <cell r="K2244">
            <v>-1.5731247554307826</v>
          </cell>
          <cell r="N2244">
            <v>-3.0770704262669217</v>
          </cell>
          <cell r="Q2244">
            <v>-0.5066695430612651</v>
          </cell>
          <cell r="T2244">
            <v>-0.69030452699092071</v>
          </cell>
          <cell r="X2244">
            <v>78</v>
          </cell>
          <cell r="AA2244">
            <v>-2.8422491178575915</v>
          </cell>
          <cell r="AB2244">
            <v>-2.8422491178575915</v>
          </cell>
          <cell r="AC2244">
            <v>-0.2671954732252666</v>
          </cell>
          <cell r="AS2244">
            <v>14.548780799999999</v>
          </cell>
        </row>
        <row r="2245">
          <cell r="A2245">
            <v>43887</v>
          </cell>
          <cell r="K2245">
            <v>-2.1581154331602561</v>
          </cell>
          <cell r="N2245">
            <v>-0.36849486429146666</v>
          </cell>
          <cell r="Q2245">
            <v>-0.50397168906560941</v>
          </cell>
          <cell r="T2245">
            <v>-0.21486887358770845</v>
          </cell>
          <cell r="X2245">
            <v>77.415001000000004</v>
          </cell>
          <cell r="AA2245">
            <v>-7.0608998779532852</v>
          </cell>
          <cell r="AB2245">
            <v>-7.0608998779532852</v>
          </cell>
          <cell r="AC2245">
            <v>-5.4936746684953031</v>
          </cell>
          <cell r="AS2245">
            <v>13.578473199999999</v>
          </cell>
        </row>
        <row r="2246">
          <cell r="A2246">
            <v>43888</v>
          </cell>
          <cell r="K2246">
            <v>-0.80528804987421687</v>
          </cell>
          <cell r="N2246">
            <v>-4.5951336028144079</v>
          </cell>
          <cell r="Q2246">
            <v>-0.2797117177259113</v>
          </cell>
          <cell r="T2246">
            <v>-1.1897148245547595</v>
          </cell>
          <cell r="X2246">
            <v>75.800003000000004</v>
          </cell>
          <cell r="AA2246">
            <v>1.5321958439797141</v>
          </cell>
          <cell r="AB2246">
            <v>1.5321958439797141</v>
          </cell>
          <cell r="AC2246">
            <v>4.0188320697263284</v>
          </cell>
          <cell r="AS2246">
            <v>14.012521400000001</v>
          </cell>
        </row>
        <row r="2247">
          <cell r="A2247">
            <v>43889</v>
          </cell>
          <cell r="K2247">
            <v>-3.3712057721233561</v>
          </cell>
          <cell r="N2247">
            <v>-0.42108188849454303</v>
          </cell>
          <cell r="Q2247">
            <v>-4.0815647608705303</v>
          </cell>
          <cell r="T2247">
            <v>0.28198859883362148</v>
          </cell>
          <cell r="X2247">
            <v>76.099997999999999</v>
          </cell>
          <cell r="AA2247">
            <v>2.4196350588494022</v>
          </cell>
          <cell r="AB2247">
            <v>2.4196350588494022</v>
          </cell>
          <cell r="AC2247">
            <v>2.0883290187205028</v>
          </cell>
          <cell r="AS2247">
            <v>14.3968314</v>
          </cell>
        </row>
        <row r="2248">
          <cell r="A2248">
            <v>43892</v>
          </cell>
          <cell r="K2248">
            <v>-0.33506607126143007</v>
          </cell>
          <cell r="N2248">
            <v>4.2395067073938604</v>
          </cell>
          <cell r="Q2248">
            <v>3.4211304978722739</v>
          </cell>
          <cell r="T2248">
            <v>1.4711022052579805</v>
          </cell>
          <cell r="X2248">
            <v>77.199996999999996</v>
          </cell>
          <cell r="AA2248">
            <v>-4.5848673020796484</v>
          </cell>
          <cell r="AB2248">
            <v>-4.5848673020796484</v>
          </cell>
          <cell r="AC2248">
            <v>-6.2600607335306577</v>
          </cell>
          <cell r="AS2248">
            <v>13.865106400000002</v>
          </cell>
        </row>
        <row r="2249">
          <cell r="A2249">
            <v>43893</v>
          </cell>
          <cell r="K2249">
            <v>0.51889496304922833</v>
          </cell>
          <cell r="N2249">
            <v>-2.905013399796994</v>
          </cell>
          <cell r="Q2249">
            <v>0.61427239483334217</v>
          </cell>
          <cell r="T2249">
            <v>-0.83543522578707652</v>
          </cell>
          <cell r="X2249">
            <v>77.599997999999999</v>
          </cell>
          <cell r="AA2249">
            <v>0.19580858787602368</v>
          </cell>
          <cell r="AB2249">
            <v>0.19580858787602368</v>
          </cell>
          <cell r="AC2249">
            <v>2.1105655002808943</v>
          </cell>
          <cell r="AS2249">
            <v>13.786907600000001</v>
          </cell>
        </row>
        <row r="2250">
          <cell r="A2250">
            <v>43894</v>
          </cell>
          <cell r="K2250">
            <v>-1.7005512375430603</v>
          </cell>
          <cell r="N2250">
            <v>4.1173537637143625</v>
          </cell>
          <cell r="Q2250">
            <v>1.5125815759952534</v>
          </cell>
          <cell r="T2250">
            <v>-0.87172316477824507</v>
          </cell>
          <cell r="X2250">
            <v>79.300003000000004</v>
          </cell>
          <cell r="AA2250">
            <v>3.3650730416312546</v>
          </cell>
          <cell r="AB2250">
            <v>3.3650730416312546</v>
          </cell>
          <cell r="AC2250">
            <v>-1.0604727100928368</v>
          </cell>
          <cell r="AS2250">
            <v>14.096607599999999</v>
          </cell>
        </row>
        <row r="2251">
          <cell r="A2251">
            <v>43895</v>
          </cell>
          <cell r="K2251">
            <v>1.4163132123215021</v>
          </cell>
          <cell r="N2251">
            <v>-3.3806730781819923</v>
          </cell>
          <cell r="Q2251">
            <v>-0.38683149664397765</v>
          </cell>
          <cell r="T2251">
            <v>-0.84677950283262293</v>
          </cell>
          <cell r="X2251">
            <v>76.961997999999994</v>
          </cell>
          <cell r="AA2251">
            <v>-2.8083307711856955</v>
          </cell>
          <cell r="AB2251">
            <v>-2.8083307711856955</v>
          </cell>
          <cell r="AC2251">
            <v>0.29670177269541664</v>
          </cell>
          <cell r="AS2251">
            <v>13.572355999999999</v>
          </cell>
        </row>
        <row r="2252">
          <cell r="A2252">
            <v>43896</v>
          </cell>
          <cell r="K2252">
            <v>-2.3375012515362004</v>
          </cell>
          <cell r="N2252">
            <v>-1.6669135038500968</v>
          </cell>
          <cell r="Q2252">
            <v>0.36282183952390867</v>
          </cell>
          <cell r="T2252">
            <v>-0.72021782132214174</v>
          </cell>
          <cell r="X2252">
            <v>75.800003000000004</v>
          </cell>
          <cell r="AA2252">
            <v>-3.8399899314125405</v>
          </cell>
          <cell r="AB2252">
            <v>-3.8399899314125405</v>
          </cell>
          <cell r="AC2252">
            <v>-2.7558210088083799</v>
          </cell>
          <cell r="AS2252">
            <v>13.146578199999999</v>
          </cell>
        </row>
        <row r="2253">
          <cell r="A2253">
            <v>43899</v>
          </cell>
          <cell r="K2253">
            <v>-7.9328852747611336</v>
          </cell>
          <cell r="N2253">
            <v>-8.1312901370502306</v>
          </cell>
          <cell r="Q2253">
            <v>-4.3810317789831217</v>
          </cell>
          <cell r="T2253">
            <v>-14.391101050728967</v>
          </cell>
          <cell r="X2253">
            <v>67.800003000000004</v>
          </cell>
          <cell r="AA2253">
            <v>-17.355200284435941</v>
          </cell>
          <cell r="AB2253">
            <v>-17.355200284435941</v>
          </cell>
          <cell r="AC2253">
            <v>-10.764646054288532</v>
          </cell>
          <cell r="AS2253">
            <v>11.130995800000001</v>
          </cell>
        </row>
        <row r="2254">
          <cell r="A2254">
            <v>43900</v>
          </cell>
          <cell r="K2254">
            <v>3.0152904519121009</v>
          </cell>
          <cell r="N2254">
            <v>5.0450661203415823</v>
          </cell>
          <cell r="Q2254">
            <v>-0.57486201481433818</v>
          </cell>
          <cell r="T2254">
            <v>0.28290891403399554</v>
          </cell>
          <cell r="X2254">
            <v>71.599997999999999</v>
          </cell>
          <cell r="AA2254">
            <v>3.4621666790448047</v>
          </cell>
          <cell r="AB2254">
            <v>3.4621666790448047</v>
          </cell>
          <cell r="AC2254">
            <v>-1.2311731104532972</v>
          </cell>
          <cell r="AS2254">
            <v>11.310914</v>
          </cell>
        </row>
        <row r="2255">
          <cell r="A2255">
            <v>43901</v>
          </cell>
          <cell r="K2255">
            <v>-3.6294290817953696</v>
          </cell>
          <cell r="N2255">
            <v>-4.9976398451427624</v>
          </cell>
          <cell r="Q2255">
            <v>1.6177251399078778</v>
          </cell>
          <cell r="T2255">
            <v>0.17700432346996786</v>
          </cell>
          <cell r="X2255">
            <v>66.900002000000001</v>
          </cell>
          <cell r="AA2255">
            <v>-11.565452775242319</v>
          </cell>
          <cell r="AB2255">
            <v>-11.565452775242319</v>
          </cell>
          <cell r="AC2255">
            <v>-4.7281623526957706</v>
          </cell>
          <cell r="AS2255">
            <v>10.3835654</v>
          </cell>
        </row>
        <row r="2256">
          <cell r="A2256">
            <v>43902</v>
          </cell>
          <cell r="K2256">
            <v>-6.8966118725815191</v>
          </cell>
          <cell r="N2256">
            <v>-10.056902202150217</v>
          </cell>
          <cell r="Q2256">
            <v>-0.4237314234896612</v>
          </cell>
          <cell r="T2256">
            <v>-1.6872077513905213</v>
          </cell>
          <cell r="X2256">
            <v>60.144001000000003</v>
          </cell>
          <cell r="AA2256">
            <v>-14.434171570947774</v>
          </cell>
          <cell r="AB2256">
            <v>-14.434171570947774</v>
          </cell>
          <cell r="AC2256">
            <v>-4.0440520855940694</v>
          </cell>
          <cell r="AS2256">
            <v>9.1240968000000002</v>
          </cell>
        </row>
        <row r="2257">
          <cell r="A2257">
            <v>43903</v>
          </cell>
          <cell r="K2257">
            <v>3.9028598210304013</v>
          </cell>
          <cell r="N2257">
            <v>8.2028125718025748</v>
          </cell>
          <cell r="Q2257">
            <v>-5.1767525442848399</v>
          </cell>
          <cell r="T2257">
            <v>4.03531907622133</v>
          </cell>
          <cell r="X2257">
            <v>65.151000999999994</v>
          </cell>
          <cell r="AA2257">
            <v>17.624054145314442</v>
          </cell>
          <cell r="AB2257">
            <v>17.624054145314442</v>
          </cell>
          <cell r="AC2257">
            <v>6.7825137199732097</v>
          </cell>
          <cell r="AS2257">
            <v>10.6499044</v>
          </cell>
        </row>
        <row r="2258">
          <cell r="A2258">
            <v>43906</v>
          </cell>
          <cell r="K2258">
            <v>-9.0532369513722593</v>
          </cell>
          <cell r="N2258">
            <v>-11.588656265606694</v>
          </cell>
          <cell r="Q2258">
            <v>5.3733110018850399</v>
          </cell>
          <cell r="T2258">
            <v>-5.4056873113203512</v>
          </cell>
          <cell r="X2258">
            <v>59.099997999999999</v>
          </cell>
          <cell r="AA2258">
            <v>-0.5165799050363894</v>
          </cell>
          <cell r="AB2258">
            <v>-0.5165799050363894</v>
          </cell>
          <cell r="AC2258">
            <v>6.8392451619382149</v>
          </cell>
          <cell r="AS2258">
            <v>10.746460799999999</v>
          </cell>
        </row>
        <row r="2259">
          <cell r="A2259">
            <v>43907</v>
          </cell>
          <cell r="K2259">
            <v>4.2261283893945052</v>
          </cell>
          <cell r="N2259">
            <v>5.258489863637811</v>
          </cell>
          <cell r="Q2259">
            <v>2.0991533153979756</v>
          </cell>
          <cell r="T2259">
            <v>-3.7975060398096256</v>
          </cell>
          <cell r="X2259">
            <v>61.299999</v>
          </cell>
          <cell r="AA2259">
            <v>17.273576151630515</v>
          </cell>
          <cell r="AB2259">
            <v>17.273576151630515</v>
          </cell>
          <cell r="AC2259">
            <v>7.0372780266513111</v>
          </cell>
          <cell r="AS2259">
            <v>12.5275368</v>
          </cell>
        </row>
        <row r="2260">
          <cell r="A2260">
            <v>43908</v>
          </cell>
          <cell r="K2260">
            <v>-6.2898188737951815</v>
          </cell>
          <cell r="N2260">
            <v>-5.1959657368592342</v>
          </cell>
          <cell r="Q2260">
            <v>3.527821846929613</v>
          </cell>
          <cell r="T2260">
            <v>-4.9473406050944577</v>
          </cell>
          <cell r="X2260">
            <v>55.400002000000001</v>
          </cell>
          <cell r="AA2260">
            <v>-21.62443644244091</v>
          </cell>
          <cell r="AB2260">
            <v>-21.62443644244091</v>
          </cell>
          <cell r="AC2260">
            <v>-14.590672003262577</v>
          </cell>
          <cell r="AS2260">
            <v>10.2366794</v>
          </cell>
        </row>
        <row r="2261">
          <cell r="A2261">
            <v>43909</v>
          </cell>
          <cell r="K2261">
            <v>-1.8002715291510456</v>
          </cell>
          <cell r="N2261">
            <v>0.21225190202309846</v>
          </cell>
          <cell r="Q2261">
            <v>-3.1020692077480843</v>
          </cell>
          <cell r="T2261">
            <v>-5.6951768898601198</v>
          </cell>
          <cell r="X2261">
            <v>56.499001</v>
          </cell>
          <cell r="AA2261">
            <v>13.226015884973577</v>
          </cell>
          <cell r="AB2261">
            <v>13.226015884973577</v>
          </cell>
          <cell r="AC2261">
            <v>11.018848151199229</v>
          </cell>
          <cell r="AS2261">
            <v>10.7232086</v>
          </cell>
        </row>
        <row r="2262">
          <cell r="A2262">
            <v>43910</v>
          </cell>
          <cell r="K2262">
            <v>-0.1496144471216215</v>
          </cell>
          <cell r="N2262">
            <v>-4.4050223254058825</v>
          </cell>
          <cell r="Q2262">
            <v>2.0914198844675003</v>
          </cell>
          <cell r="T2262">
            <v>4.5770483664213364</v>
          </cell>
          <cell r="X2262">
            <v>55.5</v>
          </cell>
          <cell r="AA2262">
            <v>-14.665686384376135</v>
          </cell>
          <cell r="AB2262">
            <v>-14.665686384376135</v>
          </cell>
          <cell r="AC2262">
            <v>-5.5695277247259902</v>
          </cell>
          <cell r="AS2262">
            <v>9.8769761999999997</v>
          </cell>
        </row>
        <row r="2263">
          <cell r="A2263">
            <v>43913</v>
          </cell>
          <cell r="K2263">
            <v>-4.5539599344417567</v>
          </cell>
          <cell r="N2263">
            <v>-2.5900819784136222</v>
          </cell>
          <cell r="Q2263">
            <v>1.8741614727997442</v>
          </cell>
          <cell r="T2263">
            <v>-3.2579215679075082</v>
          </cell>
          <cell r="X2263">
            <v>54.299999</v>
          </cell>
          <cell r="AA2263">
            <v>-12.942287150487184</v>
          </cell>
          <cell r="AB2263">
            <v>-12.942287150487184</v>
          </cell>
          <cell r="AC2263">
            <v>-8.5872992795826928</v>
          </cell>
          <cell r="AS2263">
            <v>8.9549626</v>
          </cell>
        </row>
        <row r="2264">
          <cell r="A2264">
            <v>43914</v>
          </cell>
          <cell r="K2264">
            <v>2.9238909429713758</v>
          </cell>
          <cell r="N2264">
            <v>8.6731040882396879</v>
          </cell>
          <cell r="Q2264">
            <v>0.11584334423392084</v>
          </cell>
          <cell r="T2264">
            <v>4.4284402567732295</v>
          </cell>
          <cell r="X2264">
            <v>59.299999</v>
          </cell>
          <cell r="AA2264">
            <v>5.5070357612235261</v>
          </cell>
          <cell r="AB2264">
            <v>5.5070357612235261</v>
          </cell>
          <cell r="AC2264">
            <v>-0.35591900873615323</v>
          </cell>
          <cell r="AS2264">
            <v>9.2276442000000003</v>
          </cell>
        </row>
        <row r="2265">
          <cell r="A2265">
            <v>43915</v>
          </cell>
          <cell r="K2265">
            <v>4.8983291660307797</v>
          </cell>
          <cell r="N2265">
            <v>1.4859223432631308</v>
          </cell>
          <cell r="Q2265">
            <v>0.8042028571050901</v>
          </cell>
          <cell r="T2265">
            <v>0.6322548800536536</v>
          </cell>
          <cell r="X2265">
            <v>60.799999</v>
          </cell>
          <cell r="AA2265">
            <v>-1.6153917208821162</v>
          </cell>
          <cell r="AB2265">
            <v>-1.6153917208821162</v>
          </cell>
          <cell r="AC2265">
            <v>-1.2340647133200631</v>
          </cell>
          <cell r="AS2265">
            <v>9.4668701999999989</v>
          </cell>
        </row>
        <row r="2266">
          <cell r="A2266">
            <v>43916</v>
          </cell>
          <cell r="K2266">
            <v>2.5188991745534479</v>
          </cell>
          <cell r="N2266">
            <v>5.6748628372779937</v>
          </cell>
          <cell r="Q2266">
            <v>1.0370398060192247</v>
          </cell>
          <cell r="T2266">
            <v>1.8560120250846226</v>
          </cell>
          <cell r="X2266">
            <v>63.011001999999998</v>
          </cell>
          <cell r="AA2266">
            <v>-5.3953219280996931</v>
          </cell>
          <cell r="AB2266">
            <v>-5.3953219280996931</v>
          </cell>
          <cell r="AC2266">
            <v>-7.6723087355077979</v>
          </cell>
          <cell r="AS2266">
            <v>8.8584665999999981</v>
          </cell>
        </row>
        <row r="2267">
          <cell r="A2267">
            <v>43917</v>
          </cell>
          <cell r="K2267">
            <v>-5.1029029018256935</v>
          </cell>
          <cell r="N2267">
            <v>-3.0238173839078879</v>
          </cell>
          <cell r="Q2267">
            <v>1.7729523427515619</v>
          </cell>
          <cell r="T2267">
            <v>-0.48706867873186788</v>
          </cell>
          <cell r="X2267">
            <v>59.200001</v>
          </cell>
          <cell r="AA2267">
            <v>-5.7784842724987087</v>
          </cell>
          <cell r="AB2267">
            <v>-5.7784842724987087</v>
          </cell>
          <cell r="AC2267">
            <v>-3.1268916472746255</v>
          </cell>
          <cell r="AS2267">
            <v>8.0591714000000003</v>
          </cell>
        </row>
        <row r="2268">
          <cell r="A2268">
            <v>43920</v>
          </cell>
          <cell r="K2268">
            <v>5.3117141018768033</v>
          </cell>
          <cell r="N2268">
            <v>3.1959663843575155</v>
          </cell>
          <cell r="Q2268">
            <v>-7.8261280587335555</v>
          </cell>
          <cell r="T2268">
            <v>-1.6860234159171639</v>
          </cell>
          <cell r="X2268">
            <v>62.200001</v>
          </cell>
          <cell r="AA2268">
            <v>-4.9119469581635515</v>
          </cell>
          <cell r="AB2268">
            <v>-4.9119469581635515</v>
          </cell>
          <cell r="AC2268">
            <v>-6.3287939095094252</v>
          </cell>
          <cell r="AS2268">
            <v>7.9858202000000009</v>
          </cell>
        </row>
        <row r="2269">
          <cell r="A2269">
            <v>43921</v>
          </cell>
          <cell r="K2269">
            <v>0.10425698169425181</v>
          </cell>
          <cell r="N2269">
            <v>-1.5017748517870657</v>
          </cell>
          <cell r="Q2269">
            <v>1.3891704703385095</v>
          </cell>
          <cell r="T2269">
            <v>0.35260612352023696</v>
          </cell>
          <cell r="X2269">
            <v>62.900002000000001</v>
          </cell>
          <cell r="AA2269">
            <v>2.0465473630170261</v>
          </cell>
          <cell r="AB2269">
            <v>2.0465473630170261</v>
          </cell>
          <cell r="AC2269">
            <v>3.3920630123338329</v>
          </cell>
          <cell r="AS2269">
            <v>8.2568002000000007</v>
          </cell>
        </row>
        <row r="2270">
          <cell r="A2270">
            <v>43922</v>
          </cell>
          <cell r="K2270">
            <v>0.95398413058691744</v>
          </cell>
          <cell r="N2270">
            <v>-4.6049008060560439</v>
          </cell>
          <cell r="Q2270">
            <v>1.745837726830906</v>
          </cell>
          <cell r="T2270">
            <v>6.2311994693009582</v>
          </cell>
          <cell r="X2270">
            <v>60.799999</v>
          </cell>
          <cell r="AA2270">
            <v>2.5429696633537624</v>
          </cell>
          <cell r="AB2270">
            <v>2.5429696633537624</v>
          </cell>
          <cell r="AC2270">
            <v>4.8603074372485775</v>
          </cell>
          <cell r="AS2270">
            <v>8.6260263999999989</v>
          </cell>
        </row>
        <row r="2271">
          <cell r="A2271">
            <v>43923</v>
          </cell>
          <cell r="K2271">
            <v>-0.93315114639011854</v>
          </cell>
          <cell r="N2271">
            <v>2.2813356150642687</v>
          </cell>
          <cell r="Q2271">
            <v>1.3761190019107405</v>
          </cell>
          <cell r="T2271">
            <v>1.3675052350039858</v>
          </cell>
          <cell r="X2271">
            <v>63.521999000000001</v>
          </cell>
          <cell r="AA2271">
            <v>6.8954557042130826</v>
          </cell>
          <cell r="AB2271">
            <v>6.8954557042130826</v>
          </cell>
          <cell r="AC2271">
            <v>5.1748207213760988</v>
          </cell>
          <cell r="AS2271">
            <v>9.0248203999999994</v>
          </cell>
        </row>
        <row r="2272">
          <cell r="A2272">
            <v>43924</v>
          </cell>
          <cell r="K2272">
            <v>-2.9171118609267266</v>
          </cell>
          <cell r="N2272">
            <v>-1.455978680623268</v>
          </cell>
          <cell r="Q2272">
            <v>2.9171118609267266</v>
          </cell>
          <cell r="T2272">
            <v>3.234967079680807</v>
          </cell>
          <cell r="X2272">
            <v>61.799999</v>
          </cell>
          <cell r="AA2272">
            <v>-4.5014501729855478</v>
          </cell>
          <cell r="AB2272">
            <v>-4.5014501729855478</v>
          </cell>
          <cell r="AC2272">
            <v>-2.0151421598741361</v>
          </cell>
          <cell r="AS2272">
            <v>8.7072216000000004</v>
          </cell>
        </row>
        <row r="2273">
          <cell r="A2273">
            <v>43927</v>
          </cell>
          <cell r="K2273">
            <v>4.7338572956118652</v>
          </cell>
          <cell r="N2273">
            <v>6.5006850706017056</v>
          </cell>
          <cell r="Q2273">
            <v>-9.1902094091862452E-2</v>
          </cell>
          <cell r="T2273">
            <v>1.1313833142300025</v>
          </cell>
          <cell r="X2273">
            <v>65.5</v>
          </cell>
          <cell r="AA2273">
            <v>6.5369814408359854</v>
          </cell>
          <cell r="AB2273">
            <v>6.5369814408359854</v>
          </cell>
          <cell r="AC2273">
            <v>-0.37644640129313434</v>
          </cell>
          <cell r="AS2273">
            <v>9.3217245999999996</v>
          </cell>
        </row>
        <row r="2274">
          <cell r="A2274">
            <v>43928</v>
          </cell>
          <cell r="K2274">
            <v>-0.57447138560951938</v>
          </cell>
          <cell r="N2274">
            <v>0.10189412186683505</v>
          </cell>
          <cell r="Q2274">
            <v>2.1443666421253438</v>
          </cell>
          <cell r="T2274">
            <v>0.97221556492321781</v>
          </cell>
          <cell r="X2274">
            <v>65.300003000000004</v>
          </cell>
          <cell r="AA2274">
            <v>-5.8226814328687873</v>
          </cell>
          <cell r="AB2274">
            <v>-5.8226814328687873</v>
          </cell>
          <cell r="AC2274">
            <v>-3.5445744328732589</v>
          </cell>
          <cell r="AS2274">
            <v>8.8372765999999991</v>
          </cell>
        </row>
        <row r="2275">
          <cell r="A2275">
            <v>43929</v>
          </cell>
          <cell r="K2275">
            <v>-0.80572501870567959</v>
          </cell>
          <cell r="N2275">
            <v>3.3017133559404188</v>
          </cell>
          <cell r="Q2275">
            <v>0.38949205051210367</v>
          </cell>
          <cell r="T2275">
            <v>-0.53127273321433133</v>
          </cell>
          <cell r="X2275">
            <v>65.199996999999996</v>
          </cell>
          <cell r="AA2275">
            <v>1.2934047781832692</v>
          </cell>
          <cell r="AB2275">
            <v>1.2934047781832692</v>
          </cell>
          <cell r="AC2275">
            <v>-0.4590126539773105</v>
          </cell>
          <cell r="AS2275">
            <v>9.0522360000000006</v>
          </cell>
        </row>
        <row r="2276">
          <cell r="A2276">
            <v>43930</v>
          </cell>
          <cell r="K2276">
            <v>2.7617606602396467</v>
          </cell>
          <cell r="N2276">
            <v>1.5102754186613769</v>
          </cell>
          <cell r="Q2276">
            <v>-3.3893907048501886</v>
          </cell>
          <cell r="T2276">
            <v>1.0226849045492727</v>
          </cell>
          <cell r="X2276">
            <v>65.800003000000004</v>
          </cell>
          <cell r="AA2276">
            <v>12.787427583575079</v>
          </cell>
          <cell r="AB2276">
            <v>12.787427583575079</v>
          </cell>
          <cell r="AC2276">
            <v>7.1679167788482934</v>
          </cell>
          <cell r="AS2276">
            <v>10.062653800000001</v>
          </cell>
        </row>
        <row r="2277">
          <cell r="A2277">
            <v>43935</v>
          </cell>
          <cell r="K2277">
            <v>2.4909061110886181</v>
          </cell>
          <cell r="N2277">
            <v>1.9894411451543674</v>
          </cell>
          <cell r="Q2277">
            <v>2.1229305787484085</v>
          </cell>
          <cell r="T2277">
            <v>-1.4737053633109258</v>
          </cell>
          <cell r="X2277">
            <v>68.257003999999995</v>
          </cell>
          <cell r="AA2277">
            <v>10.981796831007205</v>
          </cell>
          <cell r="AB2277">
            <v>10.981796831007205</v>
          </cell>
          <cell r="AC2277">
            <v>5.45799433415816</v>
          </cell>
          <cell r="AS2277">
            <v>10.504533399999998</v>
          </cell>
        </row>
        <row r="2278">
          <cell r="A2278">
            <v>43936</v>
          </cell>
          <cell r="K2278">
            <v>-0.33513956048392718</v>
          </cell>
          <cell r="N2278">
            <v>-2.1477202520434528</v>
          </cell>
          <cell r="Q2278">
            <v>-1.4849279538366003</v>
          </cell>
          <cell r="T2278">
            <v>-2.7642117902935301</v>
          </cell>
          <cell r="X2278">
            <v>64.980002999999996</v>
          </cell>
          <cell r="AA2278">
            <v>-12.024334872487959</v>
          </cell>
          <cell r="AB2278">
            <v>-12.024334872487959</v>
          </cell>
          <cell r="AC2278">
            <v>-7.7125139475854478</v>
          </cell>
          <cell r="AS2278">
            <v>9.389865600000002</v>
          </cell>
        </row>
        <row r="2279">
          <cell r="A2279">
            <v>43937</v>
          </cell>
          <cell r="K2279">
            <v>-0.99226254592822438</v>
          </cell>
          <cell r="N2279">
            <v>0.48128245264817099</v>
          </cell>
          <cell r="Q2279">
            <v>-0.13653846775769862</v>
          </cell>
          <cell r="T2279">
            <v>-0.6113762246575285</v>
          </cell>
          <cell r="X2279">
            <v>64.059997999999993</v>
          </cell>
          <cell r="AA2279">
            <v>-7.9830250412977461</v>
          </cell>
          <cell r="AB2279">
            <v>-7.9830250412977461</v>
          </cell>
          <cell r="AC2279">
            <v>-7.3795707139634548</v>
          </cell>
          <cell r="AS2279">
            <v>8.6991398000000011</v>
          </cell>
        </row>
        <row r="2280">
          <cell r="A2280">
            <v>43938</v>
          </cell>
          <cell r="K2280">
            <v>1.7006477677660621</v>
          </cell>
          <cell r="N2280">
            <v>2.6656813465813101</v>
          </cell>
          <cell r="Q2280">
            <v>3.8544093119859069E-2</v>
          </cell>
          <cell r="T2280">
            <v>-0.38117748081952585</v>
          </cell>
          <cell r="X2280">
            <v>65.515900000000002</v>
          </cell>
          <cell r="AA2280">
            <v>2.9046350647777599</v>
          </cell>
          <cell r="AB2280">
            <v>2.9046350647777599</v>
          </cell>
          <cell r="AC2280">
            <v>2.3961302631260097</v>
          </cell>
          <cell r="AS2280">
            <v>8.7110610000000026</v>
          </cell>
        </row>
        <row r="2281">
          <cell r="A2281">
            <v>43941</v>
          </cell>
          <cell r="K2281">
            <v>-2.4011430883504268</v>
          </cell>
          <cell r="N2281">
            <v>-1.7775022160206384</v>
          </cell>
          <cell r="Q2281">
            <v>-0.27117307117950773</v>
          </cell>
          <cell r="T2281">
            <v>-2.3176531850372086</v>
          </cell>
          <cell r="X2281">
            <v>63.990001999999997</v>
          </cell>
          <cell r="AA2281">
            <v>-0.97094107187177081</v>
          </cell>
          <cell r="AB2281">
            <v>-0.97094107187177081</v>
          </cell>
          <cell r="AC2281">
            <v>0.14623322918757009</v>
          </cell>
          <cell r="AS2281">
            <v>8.7200704000000009</v>
          </cell>
        </row>
        <row r="2282">
          <cell r="A2282">
            <v>43942</v>
          </cell>
          <cell r="K2282">
            <v>-2.8521212835805394</v>
          </cell>
          <cell r="N2282">
            <v>-3.0833703751094688</v>
          </cell>
          <cell r="Q2282">
            <v>1.1714122822683668</v>
          </cell>
          <cell r="T2282">
            <v>0.79540921369694084</v>
          </cell>
          <cell r="X2282">
            <v>61.380001</v>
          </cell>
          <cell r="AA2282">
            <v>-0.94607905273181314</v>
          </cell>
          <cell r="AB2282">
            <v>-0.94607905273181314</v>
          </cell>
          <cell r="AC2282">
            <v>1.8873581123701348</v>
          </cell>
          <cell r="AS2282">
            <v>8.5651302000000022</v>
          </cell>
        </row>
        <row r="2283">
          <cell r="A2283">
            <v>43943</v>
          </cell>
          <cell r="K2283">
            <v>4.1324594979209164E-2</v>
          </cell>
          <cell r="N2283">
            <v>2.1951912445487975</v>
          </cell>
          <cell r="Q2283">
            <v>-2.0745711912572338</v>
          </cell>
          <cell r="T2283">
            <v>-1.1663136507649345</v>
          </cell>
          <cell r="X2283">
            <v>62.811000999999997</v>
          </cell>
          <cell r="AA2283">
            <v>2.8492504338915063</v>
          </cell>
          <cell r="AB2283">
            <v>2.8492504338915063</v>
          </cell>
          <cell r="AC2283">
            <v>0.84849964263008903</v>
          </cell>
          <cell r="AS2283">
            <v>8.9288064000000009</v>
          </cell>
        </row>
        <row r="2284">
          <cell r="A2284">
            <v>43944</v>
          </cell>
          <cell r="K2284">
            <v>-6.1970269994508144E-2</v>
          </cell>
          <cell r="N2284">
            <v>-7.2064360872982833E-3</v>
          </cell>
          <cell r="Q2284">
            <v>1.8831280699098445</v>
          </cell>
          <cell r="T2284">
            <v>2.2166987485070426</v>
          </cell>
          <cell r="X2284">
            <v>62.549999</v>
          </cell>
          <cell r="AA2284">
            <v>-7.5751635507633797</v>
          </cell>
          <cell r="AB2284">
            <v>-7.5751635507633797</v>
          </cell>
          <cell r="AC2284">
            <v>-4.3423807553151645</v>
          </cell>
          <cell r="AS2284">
            <v>8.1562832000000007</v>
          </cell>
        </row>
        <row r="2285">
          <cell r="A2285">
            <v>43945</v>
          </cell>
          <cell r="K2285">
            <v>0.43311791458048587</v>
          </cell>
          <cell r="N2285">
            <v>1.3842736082932512</v>
          </cell>
          <cell r="Q2285">
            <v>1.6677961563058625</v>
          </cell>
          <cell r="T2285">
            <v>1.5552896660111273</v>
          </cell>
          <cell r="X2285">
            <v>62.957298000000002</v>
          </cell>
          <cell r="AA2285">
            <v>-7.2330117067784938</v>
          </cell>
          <cell r="AB2285">
            <v>-7.2330117067784938</v>
          </cell>
          <cell r="AC2285">
            <v>-6.3779885086622148</v>
          </cell>
          <cell r="AS2285">
            <v>7.5025539999999991</v>
          </cell>
        </row>
        <row r="2286">
          <cell r="A2286">
            <v>43948</v>
          </cell>
          <cell r="K2286">
            <v>1.4303516398439122</v>
          </cell>
          <cell r="N2286">
            <v>1.4315459733311784</v>
          </cell>
          <cell r="Q2286">
            <v>-1.2226814491192084</v>
          </cell>
          <cell r="T2286">
            <v>-1.4196357412673049</v>
          </cell>
          <cell r="X2286">
            <v>63.209999000000003</v>
          </cell>
          <cell r="AA2286">
            <v>2.349486345673907</v>
          </cell>
          <cell r="AB2286">
            <v>2.349486345673907</v>
          </cell>
          <cell r="AC2286">
            <v>0.85607468597416569</v>
          </cell>
          <cell r="AS2286">
            <v>7.5040092000000005</v>
          </cell>
        </row>
        <row r="2287">
          <cell r="A2287">
            <v>43949</v>
          </cell>
          <cell r="K2287">
            <v>-6.0884961508423645E-2</v>
          </cell>
          <cell r="N2287">
            <v>-0.46090521414192476</v>
          </cell>
          <cell r="Q2287">
            <v>-0.87710202056741726</v>
          </cell>
          <cell r="T2287">
            <v>-1.2053837295846419</v>
          </cell>
          <cell r="X2287">
            <v>63.534401000000003</v>
          </cell>
          <cell r="AA2287">
            <v>7.5265045309226108</v>
          </cell>
          <cell r="AB2287">
            <v>7.5265045309226108</v>
          </cell>
          <cell r="AC2287">
            <v>6.4087376613019975</v>
          </cell>
          <cell r="AS2287">
            <v>8.3325203999999982</v>
          </cell>
        </row>
        <row r="2288">
          <cell r="A2288">
            <v>43950</v>
          </cell>
          <cell r="K2288">
            <v>1.2708237510681153</v>
          </cell>
          <cell r="N2288">
            <v>2.5841717914113915</v>
          </cell>
          <cell r="Q2288">
            <v>8.1255668464716768E-2</v>
          </cell>
          <cell r="T2288">
            <v>3.7701013795866469</v>
          </cell>
          <cell r="X2288">
            <v>66.040001000000004</v>
          </cell>
          <cell r="AA2288">
            <v>10.081505638575951</v>
          </cell>
          <cell r="AB2288">
            <v>10.081505638575951</v>
          </cell>
          <cell r="AC2288">
            <v>6.6166512422014883</v>
          </cell>
          <cell r="AS2288">
            <v>9.2295102</v>
          </cell>
        </row>
        <row r="2289">
          <cell r="A2289">
            <v>43951</v>
          </cell>
          <cell r="K2289">
            <v>2.4159595156907567</v>
          </cell>
          <cell r="N2289">
            <v>-0.93542571399780283</v>
          </cell>
          <cell r="Q2289">
            <v>1.8313990803345197</v>
          </cell>
          <cell r="T2289">
            <v>5.4312576532207952</v>
          </cell>
          <cell r="X2289">
            <v>65.360000999999997</v>
          </cell>
          <cell r="AA2289">
            <v>5.8817442941689198</v>
          </cell>
          <cell r="AB2289">
            <v>5.8817442941689198</v>
          </cell>
          <cell r="AC2289">
            <v>4.3812628038461305</v>
          </cell>
          <cell r="AS2289">
            <v>9.6024250000000002</v>
          </cell>
        </row>
        <row r="2290">
          <cell r="A2290">
            <v>43952</v>
          </cell>
          <cell r="K2290">
            <v>-4.7685232882367554</v>
          </cell>
          <cell r="N2290">
            <v>-2.6830328670851817</v>
          </cell>
          <cell r="Q2290">
            <v>-1.0405580723682499</v>
          </cell>
          <cell r="T2290">
            <v>-1.6299233880122745</v>
          </cell>
          <cell r="X2290">
            <v>62.18</v>
          </cell>
          <cell r="AA2290">
            <v>-7.8646882946516667</v>
          </cell>
          <cell r="AB2290">
            <v>-7.8646882946516667</v>
          </cell>
          <cell r="AC2290">
            <v>-4.569530562259061</v>
          </cell>
          <cell r="AS2290">
            <v>8.8169781999999994</v>
          </cell>
        </row>
        <row r="2291">
          <cell r="A2291">
            <v>43955</v>
          </cell>
          <cell r="K2291">
            <v>0.95988976318755403</v>
          </cell>
          <cell r="N2291">
            <v>0.27545036506953569</v>
          </cell>
          <cell r="Q2291">
            <v>-2.2270499175510343</v>
          </cell>
          <cell r="T2291">
            <v>-1.1402062382890896</v>
          </cell>
          <cell r="X2291">
            <v>63.91</v>
          </cell>
          <cell r="AA2291">
            <v>5.3319109023647764</v>
          </cell>
          <cell r="AB2291">
            <v>5.3319109023647764</v>
          </cell>
          <cell r="AC2291">
            <v>4.4770107541273214</v>
          </cell>
          <cell r="AS2291">
            <v>9.6776189999999982</v>
          </cell>
        </row>
        <row r="2292">
          <cell r="A2292">
            <v>43956</v>
          </cell>
          <cell r="K2292">
            <v>1.9722607854426932</v>
          </cell>
          <cell r="N2292">
            <v>0.91969797039911871</v>
          </cell>
          <cell r="Q2292">
            <v>1.2689931703675399</v>
          </cell>
          <cell r="T2292">
            <v>2.1116852236821781</v>
          </cell>
          <cell r="X2292">
            <v>64.010002</v>
          </cell>
          <cell r="AA2292">
            <v>-6.5996961709591035</v>
          </cell>
          <cell r="AB2292">
            <v>-6.5996961709591035</v>
          </cell>
          <cell r="AC2292">
            <v>-5.5152361310893339</v>
          </cell>
          <cell r="AS2292">
            <v>8.978232199999999</v>
          </cell>
        </row>
        <row r="2293">
          <cell r="A2293">
            <v>43957</v>
          </cell>
          <cell r="K2293">
            <v>-0.33935199023288842</v>
          </cell>
          <cell r="N2293">
            <v>-0.68019400715391964</v>
          </cell>
          <cell r="Q2293">
            <v>0.7500431972068512</v>
          </cell>
          <cell r="T2293">
            <v>0.65184352546037327</v>
          </cell>
          <cell r="X2293">
            <v>63.859698999999999</v>
          </cell>
          <cell r="AA2293">
            <v>-4.1750300082853169</v>
          </cell>
          <cell r="AB2293">
            <v>-4.1750300082853169</v>
          </cell>
          <cell r="AC2293">
            <v>-3.0366865107658674</v>
          </cell>
          <cell r="AS2293">
            <v>8.6867099999999979</v>
          </cell>
        </row>
        <row r="2294">
          <cell r="A2294">
            <v>43958</v>
          </cell>
          <cell r="K2294">
            <v>-0.50114717202993408</v>
          </cell>
          <cell r="N2294">
            <v>1.1994828814180414</v>
          </cell>
          <cell r="Q2294">
            <v>0.19327670318565293</v>
          </cell>
          <cell r="T2294">
            <v>-0.61377277520047535</v>
          </cell>
          <cell r="X2294">
            <v>64.432602000000003</v>
          </cell>
          <cell r="AA2294">
            <v>-0.22743146764777925</v>
          </cell>
          <cell r="AB2294">
            <v>-0.22743146764777925</v>
          </cell>
          <cell r="AC2294">
            <v>-0.58857455563258465</v>
          </cell>
          <cell r="AS2294">
            <v>8.7307504000000016</v>
          </cell>
        </row>
        <row r="2295">
          <cell r="A2295">
            <v>43959</v>
          </cell>
          <cell r="K2295">
            <v>0.60108858196725534</v>
          </cell>
          <cell r="N2295">
            <v>1.641061392905756</v>
          </cell>
          <cell r="Q2295">
            <v>1.1310015480382754</v>
          </cell>
          <cell r="T2295">
            <v>0.11467381026928647</v>
          </cell>
          <cell r="X2295">
            <v>67.019997000000004</v>
          </cell>
          <cell r="AA2295">
            <v>16.607911182207822</v>
          </cell>
          <cell r="AB2295">
            <v>16.607911182207822</v>
          </cell>
          <cell r="AC2295">
            <v>11.321189122882084</v>
          </cell>
          <cell r="AS2295">
            <v>10.424248800000001</v>
          </cell>
        </row>
        <row r="2296">
          <cell r="A2296">
            <v>43962</v>
          </cell>
          <cell r="K2296">
            <v>1.2308977600707165</v>
          </cell>
          <cell r="N2296">
            <v>2.0519578400499828E-2</v>
          </cell>
          <cell r="Q2296">
            <v>7.3691284069934859E-2</v>
          </cell>
          <cell r="T2296">
            <v>0.77656239561014684</v>
          </cell>
          <cell r="X2296">
            <v>66.550003000000004</v>
          </cell>
          <cell r="AA2296">
            <v>-0.64608410135236571</v>
          </cell>
          <cell r="AB2296">
            <v>-0.64608410135236571</v>
          </cell>
          <cell r="AC2296">
            <v>-1.0034923944487659</v>
          </cell>
          <cell r="AS2296">
            <v>10.218980999999999</v>
          </cell>
        </row>
        <row r="2297">
          <cell r="A2297">
            <v>43963</v>
          </cell>
          <cell r="K2297">
            <v>1.9708809461973575E-2</v>
          </cell>
          <cell r="N2297">
            <v>-2.0132957617015546</v>
          </cell>
          <cell r="Q2297">
            <v>-2.6461179707387514</v>
          </cell>
          <cell r="T2297">
            <v>-2.5220425068647305</v>
          </cell>
          <cell r="X2297">
            <v>65.690002000000007</v>
          </cell>
          <cell r="AA2297">
            <v>-5.8490384976419802</v>
          </cell>
          <cell r="AB2297">
            <v>-5.8490384976419802</v>
          </cell>
          <cell r="AC2297">
            <v>-2.6132834820540101</v>
          </cell>
          <cell r="AS2297">
            <v>9.6080136000000014</v>
          </cell>
        </row>
        <row r="2298">
          <cell r="A2298">
            <v>43964</v>
          </cell>
          <cell r="K2298">
            <v>-0.77233156808216641</v>
          </cell>
          <cell r="N2298">
            <v>-1.7844220986515291</v>
          </cell>
          <cell r="Q2298">
            <v>1.4862752176702214</v>
          </cell>
          <cell r="T2298">
            <v>-9.4317939353734559E-2</v>
          </cell>
          <cell r="X2298">
            <v>64.879997000000003</v>
          </cell>
          <cell r="AA2298">
            <v>-9.9889018217937142</v>
          </cell>
          <cell r="AB2298">
            <v>-9.9889018217937142</v>
          </cell>
          <cell r="AC2298">
            <v>-6.6022642132864142</v>
          </cell>
          <cell r="AS2298">
            <v>8.9223466000000009</v>
          </cell>
        </row>
        <row r="2299">
          <cell r="A2299">
            <v>43965</v>
          </cell>
          <cell r="K2299">
            <v>-1.6638566354431414</v>
          </cell>
          <cell r="N2299">
            <v>1.1896452042608447</v>
          </cell>
          <cell r="Q2299">
            <v>0.94991298585508765</v>
          </cell>
          <cell r="T2299">
            <v>-1.3378939621113524</v>
          </cell>
          <cell r="X2299">
            <v>64.75</v>
          </cell>
          <cell r="AA2299">
            <v>0.173753371755034</v>
          </cell>
          <cell r="AB2299">
            <v>0.173753371755034</v>
          </cell>
          <cell r="AC2299">
            <v>-0.73403581682875885</v>
          </cell>
          <cell r="AS2299">
            <v>8.950765999999998</v>
          </cell>
        </row>
        <row r="2300">
          <cell r="A2300">
            <v>43966</v>
          </cell>
          <cell r="K2300">
            <v>0.68491983953160307</v>
          </cell>
          <cell r="N2300">
            <v>0.45863587710468456</v>
          </cell>
          <cell r="Q2300">
            <v>2.1406922435463196</v>
          </cell>
          <cell r="T2300">
            <v>1.2135325122259939</v>
          </cell>
          <cell r="X2300">
            <v>64.160004000000001</v>
          </cell>
          <cell r="AA2300">
            <v>0.23509674554248719</v>
          </cell>
          <cell r="AB2300">
            <v>0.23509674554248719</v>
          </cell>
          <cell r="AC2300">
            <v>-0.41053671949138854</v>
          </cell>
          <cell r="AS2300">
            <v>9.1367703999999978</v>
          </cell>
        </row>
        <row r="2301">
          <cell r="A2301">
            <v>43969</v>
          </cell>
          <cell r="K2301">
            <v>1.6920839801668979</v>
          </cell>
          <cell r="N2301">
            <v>3.0005023302575817</v>
          </cell>
          <cell r="Q2301">
            <v>2.8784849250535656</v>
          </cell>
          <cell r="T2301">
            <v>1.0827111733378783</v>
          </cell>
          <cell r="X2301">
            <v>68.260002</v>
          </cell>
          <cell r="AA2301">
            <v>10.014760728186943</v>
          </cell>
          <cell r="AB2301">
            <v>10.014760728186943</v>
          </cell>
          <cell r="AC2301">
            <v>6.3655547059104158</v>
          </cell>
          <cell r="AS2301">
            <v>9.9506642000000003</v>
          </cell>
        </row>
        <row r="2302">
          <cell r="A2302">
            <v>43970</v>
          </cell>
          <cell r="K2302">
            <v>1.8191305124261747</v>
          </cell>
          <cell r="N2302">
            <v>-1.032411628011374</v>
          </cell>
          <cell r="Q2302">
            <v>1.5456670168646962</v>
          </cell>
          <cell r="T2302">
            <v>2.3062214845128759</v>
          </cell>
          <cell r="X2302">
            <v>67.370002999999997</v>
          </cell>
          <cell r="AA2302">
            <v>-1.9803634290073517</v>
          </cell>
          <cell r="AB2302">
            <v>-1.9803634290073517</v>
          </cell>
          <cell r="AC2302">
            <v>-1.2057967571368897</v>
          </cell>
          <cell r="AS2302">
            <v>9.8797436000000012</v>
          </cell>
        </row>
        <row r="2303">
          <cell r="A2303">
            <v>43971</v>
          </cell>
          <cell r="K2303">
            <v>0.13559274211966596</v>
          </cell>
          <cell r="N2303">
            <v>1.6845189228122206</v>
          </cell>
          <cell r="Q2303">
            <v>-0.22756504832003385</v>
          </cell>
          <cell r="T2303">
            <v>-1.0642942043463637</v>
          </cell>
          <cell r="X2303">
            <v>68.644501000000005</v>
          </cell>
          <cell r="AA2303">
            <v>4.5991730209675659</v>
          </cell>
          <cell r="AB2303">
            <v>4.5991730209675659</v>
          </cell>
          <cell r="AC2303">
            <v>2.7087754076597794</v>
          </cell>
          <cell r="AS2303">
            <v>10.4322792</v>
          </cell>
        </row>
        <row r="2304">
          <cell r="A2304">
            <v>43972</v>
          </cell>
          <cell r="K2304">
            <v>-0.34905287641964111</v>
          </cell>
          <cell r="N2304">
            <v>-0.69280312603262428</v>
          </cell>
          <cell r="Q2304">
            <v>0.44102518262000479</v>
          </cell>
          <cell r="T2304">
            <v>1.6689561460094144</v>
          </cell>
          <cell r="X2304">
            <v>67.639999000000003</v>
          </cell>
          <cell r="AA2304">
            <v>-1.0564036350818191</v>
          </cell>
          <cell r="AB2304">
            <v>-1.0564036350818191</v>
          </cell>
          <cell r="AC2304">
            <v>-0.53086662412097596</v>
          </cell>
          <cell r="AS2304">
            <v>10.2018472</v>
          </cell>
        </row>
        <row r="2305">
          <cell r="A2305">
            <v>43973</v>
          </cell>
          <cell r="K2305">
            <v>-0.93676705665858284</v>
          </cell>
          <cell r="N2305">
            <v>0.1897426040106831</v>
          </cell>
          <cell r="Q2305">
            <v>-0.73148004754802765</v>
          </cell>
          <cell r="T2305">
            <v>-1.3314478352714811</v>
          </cell>
          <cell r="X2305">
            <v>66.300003000000004</v>
          </cell>
          <cell r="AA2305">
            <v>-2.1367347677891946</v>
          </cell>
          <cell r="AB2305">
            <v>-2.1367347677891946</v>
          </cell>
          <cell r="AC2305">
            <v>-1.8719882356717248</v>
          </cell>
          <cell r="AS2305">
            <v>10.005311000000001</v>
          </cell>
        </row>
        <row r="2306">
          <cell r="A2306">
            <v>43976</v>
          </cell>
          <cell r="K2306">
            <v>1.9802646233175969</v>
          </cell>
          <cell r="N2306">
            <v>0</v>
          </cell>
          <cell r="Q2306">
            <v>-0.9574712045740712</v>
          </cell>
          <cell r="T2306">
            <v>0.89507957051372311</v>
          </cell>
          <cell r="X2306" t="e">
            <v>#N/A</v>
          </cell>
          <cell r="AA2306">
            <v>0</v>
          </cell>
          <cell r="AB2306">
            <v>0</v>
          </cell>
          <cell r="AC2306">
            <v>0</v>
          </cell>
          <cell r="AS2306">
            <v>10.005311000000001</v>
          </cell>
        </row>
        <row r="2307">
          <cell r="A2307">
            <v>43977</v>
          </cell>
          <cell r="K2307">
            <v>2.054881480186638</v>
          </cell>
          <cell r="N2307">
            <v>1.2245204321025156</v>
          </cell>
          <cell r="Q2307">
            <v>5.0461756745707298E-2</v>
          </cell>
          <cell r="T2307">
            <v>0.73236404308896974</v>
          </cell>
          <cell r="X2307">
            <v>68.849997999999999</v>
          </cell>
          <cell r="AA2307">
            <v>1.8594512472532123</v>
          </cell>
          <cell r="AB2307">
            <v>1.8594512472532123</v>
          </cell>
          <cell r="AC2307">
            <v>0.89991737359372115</v>
          </cell>
          <cell r="AS2307">
            <v>10.3678968</v>
          </cell>
        </row>
        <row r="2308">
          <cell r="A2308">
            <v>43978</v>
          </cell>
          <cell r="K2308">
            <v>0.95585222013659954</v>
          </cell>
          <cell r="N2308">
            <v>1.4769383509911205</v>
          </cell>
          <cell r="Q2308">
            <v>-3.2464051251037276</v>
          </cell>
          <cell r="T2308">
            <v>0.20184380686336412</v>
          </cell>
          <cell r="X2308">
            <v>69.5</v>
          </cell>
          <cell r="AA2308">
            <v>3.0274676701336491</v>
          </cell>
          <cell r="AB2308">
            <v>3.0274676701336491</v>
          </cell>
          <cell r="AC2308">
            <v>1.0266611010802233</v>
          </cell>
          <cell r="AS2308">
            <v>10.6682176</v>
          </cell>
        </row>
        <row r="2309">
          <cell r="A2309">
            <v>43979</v>
          </cell>
          <cell r="K2309">
            <v>1.149855824678029</v>
          </cell>
          <cell r="N2309">
            <v>-0.18465949951704316</v>
          </cell>
          <cell r="Q2309">
            <v>0.68676458488302816</v>
          </cell>
          <cell r="T2309">
            <v>-2.259904288206922</v>
          </cell>
          <cell r="X2309">
            <v>69.768600000000006</v>
          </cell>
          <cell r="AA2309">
            <v>0.85100275018494165</v>
          </cell>
          <cell r="AB2309">
            <v>0.85100275018494165</v>
          </cell>
          <cell r="AC2309">
            <v>-7.0328382531925443E-2</v>
          </cell>
          <cell r="AS2309">
            <v>10.675008199999999</v>
          </cell>
        </row>
        <row r="2310">
          <cell r="A2310">
            <v>43980</v>
          </cell>
          <cell r="K2310">
            <v>-0.72175062624484143</v>
          </cell>
          <cell r="N2310">
            <v>0.44461165410895082</v>
          </cell>
          <cell r="Q2310">
            <v>0.63069930316719969</v>
          </cell>
          <cell r="T2310">
            <v>-0.37342012774019828</v>
          </cell>
          <cell r="X2310">
            <v>69.176399000000004</v>
          </cell>
          <cell r="AA2310">
            <v>-5.0375133315902092</v>
          </cell>
          <cell r="AB2310">
            <v>-5.0375133315902092</v>
          </cell>
          <cell r="AC2310">
            <v>-4.109870815048863</v>
          </cell>
          <cell r="AS2310">
            <v>10.1808286</v>
          </cell>
        </row>
        <row r="2311">
          <cell r="A2311">
            <v>43983</v>
          </cell>
          <cell r="K2311">
            <v>0.27821922908575769</v>
          </cell>
          <cell r="N2311">
            <v>0.4033375722882892</v>
          </cell>
          <cell r="Q2311">
            <v>1.705611886002834</v>
          </cell>
          <cell r="T2311">
            <v>1.4803655876534101</v>
          </cell>
          <cell r="X2311">
            <v>71.150002000000001</v>
          </cell>
          <cell r="AA2311">
            <v>-1.5751191825286521</v>
          </cell>
          <cell r="AB2311">
            <v>-1.5751191825286521</v>
          </cell>
          <cell r="AC2311">
            <v>-0.9841649742314913</v>
          </cell>
          <cell r="AS2311">
            <v>10.070976</v>
          </cell>
        </row>
        <row r="2312">
          <cell r="A2312">
            <v>43984</v>
          </cell>
          <cell r="K2312">
            <v>0.4988596135539235</v>
          </cell>
          <cell r="N2312">
            <v>0.82463072400812187</v>
          </cell>
          <cell r="Q2312">
            <v>-0.40960791499456434</v>
          </cell>
          <cell r="T2312">
            <v>-0.50909175527800699</v>
          </cell>
          <cell r="X2312">
            <v>73.549698000000006</v>
          </cell>
          <cell r="AA2312">
            <v>-0.83616121341104654</v>
          </cell>
          <cell r="AB2312">
            <v>-0.83616121341104654</v>
          </cell>
          <cell r="AC2312">
            <v>-0.58468753542911778</v>
          </cell>
          <cell r="AS2312">
            <v>9.9499707999999991</v>
          </cell>
        </row>
        <row r="2313">
          <cell r="A2313">
            <v>43985</v>
          </cell>
          <cell r="K2313">
            <v>1.5725111528341444</v>
          </cell>
          <cell r="N2313">
            <v>1.3220336562676849</v>
          </cell>
          <cell r="Q2313">
            <v>-0.77285765964657038</v>
          </cell>
          <cell r="T2313">
            <v>1.348057658889998</v>
          </cell>
          <cell r="X2313">
            <v>76.019699000000003</v>
          </cell>
          <cell r="AA2313">
            <v>2.7067428573688774</v>
          </cell>
          <cell r="AB2313">
            <v>2.7067428573688774</v>
          </cell>
          <cell r="AC2313">
            <v>1.4406136551833577</v>
          </cell>
          <cell r="AS2313">
            <v>10.317811600000001</v>
          </cell>
        </row>
        <row r="2314">
          <cell r="A2314">
            <v>43986</v>
          </cell>
          <cell r="K2314">
            <v>0.81308527452269519</v>
          </cell>
          <cell r="N2314">
            <v>-0.26302033677300968</v>
          </cell>
          <cell r="Q2314">
            <v>-1.7019904662696144</v>
          </cell>
          <cell r="T2314">
            <v>-1.894717002441423</v>
          </cell>
          <cell r="X2314">
            <v>74.966599000000002</v>
          </cell>
          <cell r="AA2314">
            <v>5.5201682281875204</v>
          </cell>
          <cell r="AB2314">
            <v>5.5201682281875204</v>
          </cell>
          <cell r="AC2314">
            <v>4.1343387187774896</v>
          </cell>
          <cell r="AS2314">
            <v>10.760064399999999</v>
          </cell>
        </row>
        <row r="2315">
          <cell r="A2315">
            <v>43987</v>
          </cell>
          <cell r="K2315">
            <v>0.14387117436998062</v>
          </cell>
          <cell r="N2315">
            <v>2.5306617166118457</v>
          </cell>
          <cell r="Q2315">
            <v>0.39043616890781052</v>
          </cell>
          <cell r="T2315">
            <v>0.99364694418372024</v>
          </cell>
          <cell r="X2315">
            <v>77.819999999999993</v>
          </cell>
          <cell r="AA2315">
            <v>13.679177038690264</v>
          </cell>
          <cell r="AB2315">
            <v>13.679177038690264</v>
          </cell>
          <cell r="AC2315">
            <v>9.1939724994473089</v>
          </cell>
          <cell r="AS2315">
            <v>11.990088</v>
          </cell>
        </row>
        <row r="2316">
          <cell r="A2316">
            <v>43991</v>
          </cell>
          <cell r="K2316">
            <v>2.4495319335870716</v>
          </cell>
          <cell r="N2316">
            <v>0.45304989952004288</v>
          </cell>
          <cell r="Q2316">
            <v>0.52532190681219193</v>
          </cell>
          <cell r="T2316">
            <v>2.1368140270165541</v>
          </cell>
          <cell r="X2316">
            <v>78.904601999999997</v>
          </cell>
          <cell r="AA2316">
            <v>10.511347058474009</v>
          </cell>
          <cell r="AB2316">
            <v>10.511347058474009</v>
          </cell>
          <cell r="AC2316">
            <v>7.0783463735232237</v>
          </cell>
          <cell r="AS2316">
            <v>12.800286199999999</v>
          </cell>
        </row>
        <row r="2317">
          <cell r="A2317">
            <v>43992</v>
          </cell>
          <cell r="K2317">
            <v>-1.7542274716167434E-2</v>
          </cell>
          <cell r="N2317">
            <v>-0.55958738967577071</v>
          </cell>
          <cell r="Q2317">
            <v>-0.50105204685086036</v>
          </cell>
          <cell r="T2317">
            <v>-2.1753676737458245</v>
          </cell>
          <cell r="X2317">
            <v>77.619499000000005</v>
          </cell>
          <cell r="AA2317">
            <v>-5.7854001228485092</v>
          </cell>
          <cell r="AB2317">
            <v>-5.7854001228485092</v>
          </cell>
          <cell r="AC2317">
            <v>-5.0044859693887718</v>
          </cell>
          <cell r="AS2317">
            <v>12.2025126</v>
          </cell>
        </row>
        <row r="2318">
          <cell r="A2318">
            <v>43993</v>
          </cell>
          <cell r="K2318">
            <v>-3.0810059634101319</v>
          </cell>
          <cell r="N2318">
            <v>-5.9377257228515878</v>
          </cell>
          <cell r="Q2318">
            <v>1.9480923671114523</v>
          </cell>
          <cell r="T2318">
            <v>-2.4899032119336506</v>
          </cell>
          <cell r="X2318">
            <v>71.480002999999996</v>
          </cell>
          <cell r="AA2318">
            <v>-16.130693051344878</v>
          </cell>
          <cell r="AB2318">
            <v>-16.130693051344878</v>
          </cell>
          <cell r="AC2318">
            <v>-8.3224148408917635</v>
          </cell>
          <cell r="AS2318">
            <v>10.5747132</v>
          </cell>
        </row>
        <row r="2319">
          <cell r="A2319">
            <v>43994</v>
          </cell>
          <cell r="K2319">
            <v>-1.7883494825008877</v>
          </cell>
          <cell r="N2319">
            <v>1.1904500327194483</v>
          </cell>
          <cell r="Q2319">
            <v>-1.1464876881672892</v>
          </cell>
          <cell r="T2319">
            <v>-2.3045844224022645</v>
          </cell>
          <cell r="X2319">
            <v>73.084098999999995</v>
          </cell>
          <cell r="AA2319">
            <v>1.6418251036218918</v>
          </cell>
          <cell r="AB2319">
            <v>1.6418251036218918</v>
          </cell>
          <cell r="AC2319">
            <v>0.70638831152250936</v>
          </cell>
          <cell r="AS2319">
            <v>10.7267812</v>
          </cell>
        </row>
        <row r="2320">
          <cell r="A2320">
            <v>43997</v>
          </cell>
          <cell r="K2320">
            <v>-2.2908053923857659</v>
          </cell>
          <cell r="N2320">
            <v>0.92922226505609518</v>
          </cell>
          <cell r="Q2320">
            <v>-0.26876937682835988</v>
          </cell>
          <cell r="T2320">
            <v>-1.1594519506868619</v>
          </cell>
          <cell r="X2320">
            <v>72.839995999999999</v>
          </cell>
          <cell r="AA2320">
            <v>-1.3608158374531176</v>
          </cell>
          <cell r="AB2320">
            <v>-1.3608158374531176</v>
          </cell>
          <cell r="AC2320">
            <v>-1.7915222841503122</v>
          </cell>
          <cell r="AS2320">
            <v>10.824121399999999</v>
          </cell>
        </row>
        <row r="2321">
          <cell r="A2321">
            <v>43998</v>
          </cell>
          <cell r="K2321">
            <v>3.9162681155794838</v>
          </cell>
          <cell r="N2321">
            <v>1.9064798875869977</v>
          </cell>
          <cell r="Q2321">
            <v>-0.45821632324697559</v>
          </cell>
          <cell r="T2321">
            <v>1.7157690918142419</v>
          </cell>
          <cell r="X2321">
            <v>73.769301999999996</v>
          </cell>
          <cell r="AA2321">
            <v>3.4575349927940642</v>
          </cell>
          <cell r="AB2321">
            <v>3.4575349927940642</v>
          </cell>
          <cell r="AC2321">
            <v>1.3653927615421311</v>
          </cell>
          <cell r="AS2321">
            <v>11.182121200000001</v>
          </cell>
        </row>
        <row r="2322">
          <cell r="A2322">
            <v>43999</v>
          </cell>
          <cell r="K2322">
            <v>0.7040117092623982</v>
          </cell>
          <cell r="N2322">
            <v>-0.41624404517394747</v>
          </cell>
          <cell r="Q2322">
            <v>-1.4221463583300955</v>
          </cell>
          <cell r="T2322">
            <v>0.33179561645552436</v>
          </cell>
          <cell r="X2322">
            <v>74.169998000000007</v>
          </cell>
          <cell r="AA2322">
            <v>-7.723470000074343</v>
          </cell>
          <cell r="AB2322">
            <v>-7.723470000074343</v>
          </cell>
          <cell r="AC2322">
            <v>-6.0301436256435048</v>
          </cell>
          <cell r="AS2322">
            <v>10.476879</v>
          </cell>
        </row>
        <row r="2323">
          <cell r="A2323">
            <v>44000</v>
          </cell>
          <cell r="K2323">
            <v>-0.84906509430867827</v>
          </cell>
          <cell r="N2323">
            <v>3.8494673394427768E-2</v>
          </cell>
          <cell r="Q2323">
            <v>-5.592896118199675E-2</v>
          </cell>
          <cell r="T2323">
            <v>0.57588509829675649</v>
          </cell>
          <cell r="X2323">
            <v>73.594498000000002</v>
          </cell>
          <cell r="AA2323">
            <v>-3.7013946604592158</v>
          </cell>
          <cell r="AB2323">
            <v>-3.7013946604592158</v>
          </cell>
          <cell r="AC2323">
            <v>-2.2613773614781989</v>
          </cell>
          <cell r="AS2323">
            <v>10.076513800000001</v>
          </cell>
        </row>
        <row r="2324">
          <cell r="A2324">
            <v>44001</v>
          </cell>
          <cell r="K2324">
            <v>-3.6269641044282083E-2</v>
          </cell>
          <cell r="N2324">
            <v>-0.57311689878138494</v>
          </cell>
          <cell r="Q2324">
            <v>-1.0606316207330211</v>
          </cell>
          <cell r="T2324">
            <v>0.57414864823854816</v>
          </cell>
          <cell r="X2324">
            <v>73.746902000000006</v>
          </cell>
          <cell r="AA2324">
            <v>-0.6173227234701375</v>
          </cell>
          <cell r="AB2324">
            <v>-0.6173227234701375</v>
          </cell>
          <cell r="AC2324">
            <v>-0.31795282753103471</v>
          </cell>
          <cell r="AS2324">
            <v>9.941183800000001</v>
          </cell>
        </row>
        <row r="2325">
          <cell r="A2325">
            <v>44004</v>
          </cell>
          <cell r="K2325">
            <v>5.4414420284876544E-2</v>
          </cell>
          <cell r="N2325">
            <v>0.63944923889692251</v>
          </cell>
          <cell r="Q2325">
            <v>1.3148363699321159</v>
          </cell>
          <cell r="T2325">
            <v>-0.32428526565935922</v>
          </cell>
          <cell r="X2325">
            <v>73.930000000000007</v>
          </cell>
          <cell r="AA2325">
            <v>-1.0351372520689031</v>
          </cell>
          <cell r="AB2325">
            <v>-1.0351372520689031</v>
          </cell>
          <cell r="AC2325">
            <v>-1.2253838320738621</v>
          </cell>
          <cell r="AS2325">
            <v>9.9062362000000004</v>
          </cell>
        </row>
        <row r="2326">
          <cell r="A2326">
            <v>44005</v>
          </cell>
          <cell r="K2326">
            <v>0.19933524281237164</v>
          </cell>
          <cell r="N2326">
            <v>0.45931909865669968</v>
          </cell>
          <cell r="Q2326">
            <v>0.25296691018792983</v>
          </cell>
          <cell r="T2326">
            <v>-0.46734340463214291</v>
          </cell>
          <cell r="X2326">
            <v>73.903098999999997</v>
          </cell>
          <cell r="AA2326">
            <v>-0.22986527727704145</v>
          </cell>
          <cell r="AB2326">
            <v>-0.22986527727704145</v>
          </cell>
          <cell r="AC2326">
            <v>-0.58966592837864518</v>
          </cell>
          <cell r="AS2326">
            <v>9.8415442000000013</v>
          </cell>
        </row>
        <row r="2327">
          <cell r="A2327">
            <v>44006</v>
          </cell>
          <cell r="K2327">
            <v>9.0460122300483156E-2</v>
          </cell>
          <cell r="N2327">
            <v>-2.5839665192827113</v>
          </cell>
          <cell r="Q2327">
            <v>0.80801690081788602</v>
          </cell>
          <cell r="T2327">
            <v>-1.3678199916879723</v>
          </cell>
          <cell r="X2327">
            <v>72.480002999999996</v>
          </cell>
          <cell r="AA2327">
            <v>-2.0862615554388659</v>
          </cell>
          <cell r="AB2327">
            <v>-2.0862615554388659</v>
          </cell>
          <cell r="AC2327">
            <v>-0.58892019168670995</v>
          </cell>
          <cell r="AS2327">
            <v>9.7605170000000001</v>
          </cell>
        </row>
        <row r="2328">
          <cell r="A2328">
            <v>44007</v>
          </cell>
          <cell r="K2328">
            <v>-2.4163550166253231</v>
          </cell>
          <cell r="N2328">
            <v>1.0663451727085125</v>
          </cell>
          <cell r="Q2328">
            <v>-2.8313458251587154E-2</v>
          </cell>
          <cell r="T2328">
            <v>-2.1042949249828928</v>
          </cell>
          <cell r="X2328">
            <v>72.523101999999994</v>
          </cell>
          <cell r="AA2328">
            <v>1.9815280138668243</v>
          </cell>
          <cell r="AB2328">
            <v>1.9815280138668243</v>
          </cell>
          <cell r="AC2328">
            <v>0.88927117297822722</v>
          </cell>
          <cell r="AS2328">
            <v>9.8345698000000006</v>
          </cell>
        </row>
        <row r="2329">
          <cell r="A2329">
            <v>44008</v>
          </cell>
          <cell r="K2329">
            <v>1.4896643812631685</v>
          </cell>
          <cell r="N2329">
            <v>-2.4038031681565366</v>
          </cell>
          <cell r="Q2329">
            <v>-0.39577508250492355</v>
          </cell>
          <cell r="T2329">
            <v>0.47341024172791535</v>
          </cell>
          <cell r="X2329">
            <v>70.906197000000006</v>
          </cell>
          <cell r="AA2329">
            <v>-4.668387640793866</v>
          </cell>
          <cell r="AB2329">
            <v>-4.668387640793866</v>
          </cell>
          <cell r="AC2329">
            <v>-1.9216224228553802</v>
          </cell>
          <cell r="AS2329">
            <v>9.4218235999999997</v>
          </cell>
        </row>
        <row r="2330">
          <cell r="A2330">
            <v>44011</v>
          </cell>
          <cell r="K2330">
            <v>-0.75338954993166185</v>
          </cell>
          <cell r="N2330">
            <v>1.4590504783969966</v>
          </cell>
          <cell r="Q2330">
            <v>-1.2684581792513119</v>
          </cell>
          <cell r="T2330">
            <v>-2.0526521590470592</v>
          </cell>
          <cell r="X2330">
            <v>71.680000000000007</v>
          </cell>
          <cell r="AA2330">
            <v>1.0052734348272434</v>
          </cell>
          <cell r="AB2330">
            <v>1.0052734348272434</v>
          </cell>
          <cell r="AC2330">
            <v>-0.35541118344012168</v>
          </cell>
          <cell r="AS2330">
            <v>9.6496192000000001</v>
          </cell>
        </row>
        <row r="2331">
          <cell r="A2331">
            <v>44012</v>
          </cell>
          <cell r="K2331">
            <v>0.77106902028203739</v>
          </cell>
          <cell r="N2331">
            <v>1.2728295302237655</v>
          </cell>
          <cell r="Q2331">
            <v>2.0250020288470045</v>
          </cell>
          <cell r="T2331">
            <v>3.442221991124935</v>
          </cell>
          <cell r="X2331">
            <v>71.171997000000005</v>
          </cell>
          <cell r="AA2331">
            <v>-3.0787442597085395</v>
          </cell>
          <cell r="AB2331">
            <v>-3.0787442597085395</v>
          </cell>
          <cell r="AC2331">
            <v>-2.7465628321404676</v>
          </cell>
          <cell r="AS2331">
            <v>9.3367649999999998</v>
          </cell>
        </row>
        <row r="2332">
          <cell r="A2332">
            <v>44013</v>
          </cell>
          <cell r="K2332">
            <v>0.51076194675853259</v>
          </cell>
          <cell r="N2332">
            <v>0.69802963802308349</v>
          </cell>
          <cell r="Q2332">
            <v>-0.60270761764091052</v>
          </cell>
          <cell r="T2332">
            <v>-0.88738516364643383</v>
          </cell>
          <cell r="X2332">
            <v>71.483597000000003</v>
          </cell>
          <cell r="AA2332">
            <v>-2.3215287185242253</v>
          </cell>
          <cell r="AB2332">
            <v>-2.3215287185242253</v>
          </cell>
          <cell r="AC2332">
            <v>-3.0612928684915843</v>
          </cell>
          <cell r="AS2332">
            <v>9.1551369999999999</v>
          </cell>
        </row>
        <row r="2333">
          <cell r="A2333">
            <v>44014</v>
          </cell>
          <cell r="K2333">
            <v>1.713756926814056</v>
          </cell>
          <cell r="N2333">
            <v>0.54918820527993062</v>
          </cell>
          <cell r="Q2333">
            <v>-0.70687926884645491</v>
          </cell>
          <cell r="T2333">
            <v>-4.7712837503339101E-2</v>
          </cell>
          <cell r="X2333">
            <v>73.161300999999995</v>
          </cell>
          <cell r="AA2333">
            <v>1.955172292285263</v>
          </cell>
          <cell r="AB2333">
            <v>1.955172292285263</v>
          </cell>
          <cell r="AC2333">
            <v>1.150652666920801</v>
          </cell>
          <cell r="AS2333">
            <v>9.4114442000000018</v>
          </cell>
        </row>
        <row r="2334">
          <cell r="A2334">
            <v>44015</v>
          </cell>
          <cell r="K2334">
            <v>0.37490247101653079</v>
          </cell>
          <cell r="N2334">
            <v>0</v>
          </cell>
          <cell r="Q2334">
            <v>-0.92285892783604084</v>
          </cell>
          <cell r="T2334">
            <v>-1.289113256515013</v>
          </cell>
          <cell r="X2334" t="e">
            <v>#N/A</v>
          </cell>
          <cell r="AA2334">
            <v>0</v>
          </cell>
          <cell r="AB2334">
            <v>0</v>
          </cell>
          <cell r="AC2334">
            <v>0</v>
          </cell>
          <cell r="AS2334">
            <v>9.4114442000000018</v>
          </cell>
        </row>
        <row r="2335">
          <cell r="A2335">
            <v>44018</v>
          </cell>
          <cell r="K2335">
            <v>-0.58975201172111447</v>
          </cell>
          <cell r="N2335">
            <v>1.5319284273037301</v>
          </cell>
          <cell r="Q2335">
            <v>0.40642658720377445</v>
          </cell>
          <cell r="T2335">
            <v>0.19727225892189265</v>
          </cell>
          <cell r="X2335">
            <v>76.102798000000007</v>
          </cell>
          <cell r="AA2335">
            <v>3.3604750979690365</v>
          </cell>
          <cell r="AB2335">
            <v>3.3604750979690365</v>
          </cell>
          <cell r="AC2335">
            <v>0.90865402062110845</v>
          </cell>
          <cell r="AS2335">
            <v>9.6322890000000001</v>
          </cell>
        </row>
        <row r="2336">
          <cell r="A2336">
            <v>44019</v>
          </cell>
          <cell r="K2336">
            <v>-5.3792984180397477E-2</v>
          </cell>
          <cell r="N2336">
            <v>-1.0367170862275412</v>
          </cell>
          <cell r="Q2336">
            <v>0.78507486551724237</v>
          </cell>
          <cell r="T2336">
            <v>-1.4548058313643937</v>
          </cell>
          <cell r="X2336">
            <v>74.639999000000003</v>
          </cell>
          <cell r="AA2336">
            <v>-2.5469697587913798</v>
          </cell>
          <cell r="AB2336">
            <v>-2.5469697587913798</v>
          </cell>
          <cell r="AC2336">
            <v>-1.7149060592811052</v>
          </cell>
          <cell r="AS2336">
            <v>9.4209727999999977</v>
          </cell>
        </row>
        <row r="2337">
          <cell r="A2337">
            <v>44020</v>
          </cell>
          <cell r="K2337">
            <v>-1.6090036310018798</v>
          </cell>
          <cell r="N2337">
            <v>0.76193758151181101</v>
          </cell>
          <cell r="Q2337">
            <v>1.5178838257517913</v>
          </cell>
          <cell r="T2337">
            <v>4.4422152100363599E-2</v>
          </cell>
          <cell r="X2337">
            <v>75.364502000000002</v>
          </cell>
          <cell r="AA2337">
            <v>-0.35410176587624809</v>
          </cell>
          <cell r="AB2337">
            <v>-0.35410176587624809</v>
          </cell>
          <cell r="AC2337">
            <v>-1.034645808880915</v>
          </cell>
          <cell r="AS2337">
            <v>9.3305963999999992</v>
          </cell>
        </row>
        <row r="2338">
          <cell r="A2338">
            <v>44021</v>
          </cell>
          <cell r="K2338">
            <v>0.74444595235126343</v>
          </cell>
          <cell r="N2338">
            <v>-0.57091073524077252</v>
          </cell>
          <cell r="Q2338">
            <v>0.97271979361264571</v>
          </cell>
          <cell r="T2338">
            <v>1.639503961923134</v>
          </cell>
          <cell r="X2338">
            <v>74.558800000000005</v>
          </cell>
          <cell r="AA2338">
            <v>-2.7343781493183443</v>
          </cell>
          <cell r="AB2338">
            <v>-2.7343781493183443</v>
          </cell>
          <cell r="AC2338">
            <v>-2.8632112019853801</v>
          </cell>
          <cell r="AS2338">
            <v>9.0475044000000011</v>
          </cell>
        </row>
        <row r="2339">
          <cell r="A2339">
            <v>44022</v>
          </cell>
          <cell r="K2339">
            <v>-0.7262123420880342</v>
          </cell>
          <cell r="N2339">
            <v>1.0158762812909257</v>
          </cell>
          <cell r="Q2339">
            <v>-0.44551141408597283</v>
          </cell>
          <cell r="T2339">
            <v>-1.2748677723154733</v>
          </cell>
          <cell r="X2339">
            <v>73.870102000000003</v>
          </cell>
          <cell r="AA2339">
            <v>3.5452606313985173</v>
          </cell>
          <cell r="AB2339">
            <v>3.5452606313985173</v>
          </cell>
          <cell r="AC2339">
            <v>2.4090048961528665</v>
          </cell>
          <cell r="AS2339">
            <v>9.3683144000000009</v>
          </cell>
        </row>
        <row r="2340">
          <cell r="A2340">
            <v>44025</v>
          </cell>
          <cell r="K2340">
            <v>1.0332630377300347</v>
          </cell>
          <cell r="N2340">
            <v>-0.86967286269725752</v>
          </cell>
          <cell r="Q2340">
            <v>0.67465302758610912</v>
          </cell>
          <cell r="T2340">
            <v>-3.6500347962898028E-2</v>
          </cell>
          <cell r="X2340">
            <v>74.180000000000007</v>
          </cell>
          <cell r="AA2340">
            <v>-2.4800287557588208</v>
          </cell>
          <cell r="AB2340">
            <v>-2.4800287557588208</v>
          </cell>
          <cell r="AC2340">
            <v>-1.0271568822379344</v>
          </cell>
          <cell r="AS2340">
            <v>9.189686</v>
          </cell>
        </row>
        <row r="2341">
          <cell r="A2341">
            <v>44026</v>
          </cell>
          <cell r="K2341">
            <v>-0.68765228315365401</v>
          </cell>
          <cell r="N2341">
            <v>1.2875759513964662</v>
          </cell>
          <cell r="Q2341">
            <v>0.330529873561347</v>
          </cell>
          <cell r="T2341">
            <v>0.30723065345188139</v>
          </cell>
          <cell r="X2341">
            <v>75.0047</v>
          </cell>
          <cell r="AA2341">
            <v>0.93960326306937636</v>
          </cell>
          <cell r="AB2341">
            <v>0.93960326306937636</v>
          </cell>
          <cell r="AC2341">
            <v>0.4044454083609772</v>
          </cell>
          <cell r="AS2341">
            <v>9.3693638000000004</v>
          </cell>
        </row>
        <row r="2342">
          <cell r="A2342">
            <v>44027</v>
          </cell>
          <cell r="K2342">
            <v>1.8708985971560608</v>
          </cell>
          <cell r="N2342">
            <v>0.91452368388209115</v>
          </cell>
          <cell r="Q2342">
            <v>0.68993398878556556</v>
          </cell>
          <cell r="T2342">
            <v>-0.95412368381962454</v>
          </cell>
          <cell r="X2342">
            <v>75.127196999999995</v>
          </cell>
          <cell r="AA2342">
            <v>4.7237888810008268</v>
          </cell>
          <cell r="AB2342">
            <v>4.7237888810008268</v>
          </cell>
          <cell r="AC2342">
            <v>3.0329529383693075</v>
          </cell>
          <cell r="AS2342">
            <v>9.7354021999999993</v>
          </cell>
        </row>
        <row r="2343">
          <cell r="A2343">
            <v>44028</v>
          </cell>
          <cell r="K2343">
            <v>-0.8052312185568381</v>
          </cell>
          <cell r="N2343">
            <v>-0.32987315907127907</v>
          </cell>
          <cell r="Q2343">
            <v>-0.15843607071352961</v>
          </cell>
          <cell r="T2343">
            <v>-0.10883094758035339</v>
          </cell>
          <cell r="X2343">
            <v>74.487999000000002</v>
          </cell>
          <cell r="AA2343">
            <v>-0.11594257792913276</v>
          </cell>
          <cell r="AB2343">
            <v>-0.11594257792913276</v>
          </cell>
          <cell r="AC2343">
            <v>0.11196515339423951</v>
          </cell>
          <cell r="AS2343">
            <v>9.7177720000000001</v>
          </cell>
        </row>
        <row r="2344">
          <cell r="A2344">
            <v>44029</v>
          </cell>
          <cell r="K2344">
            <v>0.46602051261702365</v>
          </cell>
          <cell r="N2344">
            <v>0.28946026119127466</v>
          </cell>
          <cell r="Q2344">
            <v>-0.20227357595087431</v>
          </cell>
          <cell r="T2344">
            <v>-0.36705556930759742</v>
          </cell>
          <cell r="X2344">
            <v>74.843902999999997</v>
          </cell>
          <cell r="AA2344">
            <v>-0.39654389637132448</v>
          </cell>
          <cell r="AB2344">
            <v>-0.39654389637132448</v>
          </cell>
          <cell r="AC2344">
            <v>-0.98923861332688889</v>
          </cell>
          <cell r="AS2344">
            <v>9.6121541999999991</v>
          </cell>
        </row>
        <row r="2345">
          <cell r="A2345">
            <v>44032</v>
          </cell>
          <cell r="K2345">
            <v>-0.5559010963585993</v>
          </cell>
          <cell r="N2345">
            <v>0.80493316106001067</v>
          </cell>
          <cell r="Q2345">
            <v>0.99391649658075676</v>
          </cell>
          <cell r="T2345">
            <v>-2.095470327069981</v>
          </cell>
          <cell r="X2345">
            <v>74.768203999999997</v>
          </cell>
          <cell r="AA2345">
            <v>-2.0098396744246068</v>
          </cell>
          <cell r="AB2345">
            <v>-2.0098396744246068</v>
          </cell>
          <cell r="AC2345">
            <v>-2.7147883359679414</v>
          </cell>
          <cell r="AS2345">
            <v>9.4529263999999991</v>
          </cell>
        </row>
        <row r="2346">
          <cell r="A2346">
            <v>44033</v>
          </cell>
          <cell r="K2346">
            <v>2.574037469647446</v>
          </cell>
          <cell r="N2346">
            <v>0.21251789490636749</v>
          </cell>
          <cell r="Q2346">
            <v>-0.58348004421790733</v>
          </cell>
          <cell r="T2346">
            <v>1.4983896866072044E-2</v>
          </cell>
          <cell r="X2346">
            <v>75.440498000000005</v>
          </cell>
          <cell r="AA2346">
            <v>2.2685014491537991</v>
          </cell>
          <cell r="AB2346">
            <v>2.2685014491537991</v>
          </cell>
          <cell r="AC2346">
            <v>3.1354180060326713</v>
          </cell>
          <cell r="AS2346">
            <v>9.6537930000000003</v>
          </cell>
        </row>
        <row r="2347">
          <cell r="A2347">
            <v>44034</v>
          </cell>
          <cell r="K2347">
            <v>-1.2876094910594775</v>
          </cell>
          <cell r="N2347">
            <v>0.56760104129410527</v>
          </cell>
          <cell r="Q2347">
            <v>8.0684013818655753E-2</v>
          </cell>
          <cell r="T2347">
            <v>1.921493906075638</v>
          </cell>
          <cell r="X2347">
            <v>74.869904000000005</v>
          </cell>
          <cell r="AA2347">
            <v>-2.7711819899381416</v>
          </cell>
          <cell r="AB2347">
            <v>-2.7711819899381416</v>
          </cell>
          <cell r="AC2347">
            <v>-2.8782354458685298</v>
          </cell>
          <cell r="AS2347">
            <v>9.3869692000000011</v>
          </cell>
        </row>
        <row r="2348">
          <cell r="A2348">
            <v>44035</v>
          </cell>
          <cell r="K2348">
            <v>0.38979085966316701</v>
          </cell>
          <cell r="N2348">
            <v>-1.2003543282687041</v>
          </cell>
          <cell r="Q2348">
            <v>-0.21647367854866725</v>
          </cell>
          <cell r="T2348">
            <v>0.83810563617533651</v>
          </cell>
          <cell r="X2348">
            <v>74.542197999999999</v>
          </cell>
          <cell r="AA2348">
            <v>3.4145356002795095</v>
          </cell>
          <cell r="AB2348">
            <v>3.4145356002795095</v>
          </cell>
          <cell r="AC2348">
            <v>3.534905085303464</v>
          </cell>
          <cell r="AS2348">
            <v>9.6944192000000005</v>
          </cell>
        </row>
        <row r="2349">
          <cell r="A2349">
            <v>44036</v>
          </cell>
          <cell r="K2349">
            <v>-1.3351372064467995</v>
          </cell>
          <cell r="N2349">
            <v>-0.64610778032821892</v>
          </cell>
          <cell r="Q2349">
            <v>0.72721969002768649</v>
          </cell>
          <cell r="T2349">
            <v>0.284925205929206</v>
          </cell>
          <cell r="X2349">
            <v>74.688202000000004</v>
          </cell>
          <cell r="AA2349">
            <v>3.0565059275120734</v>
          </cell>
          <cell r="AB2349">
            <v>3.0565059275120734</v>
          </cell>
          <cell r="AC2349">
            <v>2.6181744030336374</v>
          </cell>
          <cell r="AS2349">
            <v>9.960882999999999</v>
          </cell>
        </row>
        <row r="2350">
          <cell r="A2350">
            <v>44039</v>
          </cell>
          <cell r="K2350">
            <v>0.42918470960973798</v>
          </cell>
          <cell r="N2350">
            <v>0.72657721875148351</v>
          </cell>
          <cell r="Q2350">
            <v>1.2123411029356959</v>
          </cell>
          <cell r="T2350">
            <v>-0.79836780698434606</v>
          </cell>
          <cell r="X2350">
            <v>75.379997000000003</v>
          </cell>
          <cell r="AA2350">
            <v>-0.89660653525373668</v>
          </cell>
          <cell r="AB2350">
            <v>-0.89660653525373668</v>
          </cell>
          <cell r="AC2350">
            <v>-1.3222233682081597</v>
          </cell>
          <cell r="AS2350">
            <v>9.9075748000000008</v>
          </cell>
        </row>
        <row r="2351">
          <cell r="A2351">
            <v>44040</v>
          </cell>
          <cell r="K2351">
            <v>-0.37542189032865703</v>
          </cell>
          <cell r="N2351">
            <v>-0.63625891464931594</v>
          </cell>
          <cell r="Q2351">
            <v>0.11801123912788619</v>
          </cell>
          <cell r="T2351">
            <v>-1.0411325198774537</v>
          </cell>
          <cell r="X2351">
            <v>74.599997999999999</v>
          </cell>
          <cell r="AA2351">
            <v>-1.109991624521234</v>
          </cell>
          <cell r="AB2351">
            <v>-1.109991624521234</v>
          </cell>
          <cell r="AC2351">
            <v>-0.65645857291823273</v>
          </cell>
          <cell r="AS2351">
            <v>9.8036499999999993</v>
          </cell>
        </row>
        <row r="2352">
          <cell r="A2352">
            <v>44041</v>
          </cell>
          <cell r="K2352">
            <v>-0.30496386734385816</v>
          </cell>
          <cell r="N2352">
            <v>1.2223881025322685</v>
          </cell>
          <cell r="Q2352">
            <v>-0.99206633740633476</v>
          </cell>
          <cell r="T2352">
            <v>-1.3126717816501263</v>
          </cell>
          <cell r="X2352">
            <v>74.678298999999996</v>
          </cell>
          <cell r="AA2352">
            <v>5.1925232593341502</v>
          </cell>
          <cell r="AB2352">
            <v>5.1925232593341502</v>
          </cell>
          <cell r="AC2352">
            <v>3.0317764018595676</v>
          </cell>
          <cell r="AS2352">
            <v>10.369532400000001</v>
          </cell>
        </row>
        <row r="2353">
          <cell r="A2353">
            <v>44042</v>
          </cell>
          <cell r="K2353">
            <v>0.69822410466514229</v>
          </cell>
          <cell r="N2353">
            <v>-0.35743998757673351</v>
          </cell>
          <cell r="Q2353">
            <v>-0.61122629027609765</v>
          </cell>
          <cell r="T2353">
            <v>0.30001892912264094</v>
          </cell>
          <cell r="X2353">
            <v>73.069999999999993</v>
          </cell>
          <cell r="AA2353">
            <v>-2.2807714382185096</v>
          </cell>
          <cell r="AB2353">
            <v>-2.2807714382185096</v>
          </cell>
          <cell r="AC2353">
            <v>-2.4412086892442657</v>
          </cell>
          <cell r="AS2353">
            <v>10.1076762</v>
          </cell>
        </row>
        <row r="2354">
          <cell r="A2354">
            <v>44043</v>
          </cell>
          <cell r="K2354">
            <v>-1.4918960705846618</v>
          </cell>
          <cell r="N2354">
            <v>0.78712537572807428</v>
          </cell>
          <cell r="Q2354">
            <v>-0.17408750150986241</v>
          </cell>
          <cell r="T2354">
            <v>-1.6397874646532844</v>
          </cell>
          <cell r="X2354">
            <v>72.329398999999995</v>
          </cell>
          <cell r="AA2354">
            <v>-1.3160150274273767</v>
          </cell>
          <cell r="AB2354">
            <v>-1.3160150274273767</v>
          </cell>
          <cell r="AC2354">
            <v>-1.8495579175846404</v>
          </cell>
          <cell r="AS2354">
            <v>10.047943199999999</v>
          </cell>
        </row>
        <row r="2355">
          <cell r="A2355">
            <v>44046</v>
          </cell>
          <cell r="K2355">
            <v>-0.43556338264351785</v>
          </cell>
          <cell r="N2355">
            <v>0.69281189751570049</v>
          </cell>
          <cell r="Q2355">
            <v>1.4034474124245269</v>
          </cell>
          <cell r="T2355">
            <v>1.5578842363375973</v>
          </cell>
          <cell r="X2355">
            <v>72.535499999999999</v>
          </cell>
          <cell r="AA2355">
            <v>-0.41936843780205724</v>
          </cell>
          <cell r="AB2355">
            <v>-0.41936843780205724</v>
          </cell>
          <cell r="AC2355">
            <v>-0.87831081905334041</v>
          </cell>
          <cell r="AS2355">
            <v>10.131910399999999</v>
          </cell>
        </row>
        <row r="2356">
          <cell r="A2356">
            <v>44047</v>
          </cell>
          <cell r="K2356">
            <v>1.7310184670007513</v>
          </cell>
          <cell r="N2356">
            <v>0.38550770934510697</v>
          </cell>
          <cell r="Q2356">
            <v>-8.0950235776893198E-2</v>
          </cell>
          <cell r="T2356">
            <v>0.86624184472298382</v>
          </cell>
          <cell r="X2356">
            <v>72.894401999999999</v>
          </cell>
          <cell r="AA2356">
            <v>-0.53314359412084555</v>
          </cell>
          <cell r="AB2356">
            <v>-0.53314359412084555</v>
          </cell>
          <cell r="AC2356">
            <v>-3.7362560231534836E-2</v>
          </cell>
          <cell r="AS2356">
            <v>10.0374622</v>
          </cell>
        </row>
        <row r="2357">
          <cell r="A2357">
            <v>44048</v>
          </cell>
          <cell r="K2357">
            <v>-0.48383351086661297</v>
          </cell>
          <cell r="N2357">
            <v>0.61918399568679172</v>
          </cell>
          <cell r="Q2357">
            <v>1.2560464372265652</v>
          </cell>
          <cell r="T2357">
            <v>-8.4779044523832559E-2</v>
          </cell>
          <cell r="X2357">
            <v>74.047500999999997</v>
          </cell>
          <cell r="AA2357">
            <v>-2.9139492164375005</v>
          </cell>
          <cell r="AB2357">
            <v>-2.9139492164375005</v>
          </cell>
          <cell r="AC2357">
            <v>-2.3447331461032137</v>
          </cell>
          <cell r="AS2357">
            <v>9.8962640000000004</v>
          </cell>
        </row>
        <row r="2358">
          <cell r="A2358">
            <v>44049</v>
          </cell>
          <cell r="K2358">
            <v>0.6088852918544243</v>
          </cell>
          <cell r="N2358">
            <v>0.66621352376694798</v>
          </cell>
          <cell r="Q2358">
            <v>1.8395255115826361</v>
          </cell>
          <cell r="T2358">
            <v>1.2361955716506838</v>
          </cell>
          <cell r="X2358">
            <v>74.605698000000004</v>
          </cell>
          <cell r="AA2358">
            <v>-3.3806835568916256</v>
          </cell>
          <cell r="AB2358">
            <v>-3.3806835568916256</v>
          </cell>
          <cell r="AC2358">
            <v>-3.2741027206453284</v>
          </cell>
          <cell r="AS2358">
            <v>9.707885000000001</v>
          </cell>
        </row>
        <row r="2359">
          <cell r="A2359">
            <v>44050</v>
          </cell>
          <cell r="K2359">
            <v>-0.55500536245937548</v>
          </cell>
          <cell r="N2359">
            <v>7.1768414686124091E-2</v>
          </cell>
          <cell r="Q2359">
            <v>-0.78843336668350583</v>
          </cell>
          <cell r="T2359">
            <v>0.34248557025434745</v>
          </cell>
          <cell r="X2359">
            <v>74.125504000000006</v>
          </cell>
          <cell r="AA2359">
            <v>-1.0354689926902365</v>
          </cell>
          <cell r="AB2359">
            <v>-1.0354689926902365</v>
          </cell>
          <cell r="AC2359">
            <v>-0.75622396117282442</v>
          </cell>
          <cell r="AS2359">
            <v>9.6890764000000011</v>
          </cell>
        </row>
        <row r="2360">
          <cell r="A2360">
            <v>44053</v>
          </cell>
          <cell r="K2360">
            <v>1.7264738657136391</v>
          </cell>
          <cell r="N2360">
            <v>0.29844642373342706</v>
          </cell>
          <cell r="Q2360">
            <v>-0.46647609444558968</v>
          </cell>
          <cell r="T2360">
            <v>-0.86028209848202564</v>
          </cell>
          <cell r="X2360">
            <v>75</v>
          </cell>
          <cell r="AA2360">
            <v>6.8404781384360831</v>
          </cell>
          <cell r="AB2360">
            <v>6.8404781384360831</v>
          </cell>
          <cell r="AC2360">
            <v>5.4037485121081641</v>
          </cell>
          <cell r="AS2360">
            <v>10.3104716</v>
          </cell>
        </row>
        <row r="2361">
          <cell r="A2361">
            <v>44054</v>
          </cell>
          <cell r="K2361">
            <v>0.91342313510080453</v>
          </cell>
          <cell r="N2361">
            <v>-0.82889959215591091</v>
          </cell>
          <cell r="Q2361">
            <v>-0.99692285121929958</v>
          </cell>
          <cell r="T2361">
            <v>-0.53262863894612311</v>
          </cell>
          <cell r="X2361">
            <v>75.077797000000004</v>
          </cell>
          <cell r="AA2361">
            <v>-0.49765714631218289</v>
          </cell>
          <cell r="AB2361">
            <v>-0.49765714631218289</v>
          </cell>
          <cell r="AC2361">
            <v>0.37861225619456157</v>
          </cell>
          <cell r="AS2361">
            <v>10.345614399999999</v>
          </cell>
        </row>
        <row r="2362">
          <cell r="A2362">
            <v>44055</v>
          </cell>
          <cell r="K2362">
            <v>-0.63147463102351375</v>
          </cell>
          <cell r="N2362">
            <v>1.3846032804157933</v>
          </cell>
          <cell r="Q2362">
            <v>-1.308706958684771</v>
          </cell>
          <cell r="T2362">
            <v>0.98282327479528098</v>
          </cell>
          <cell r="X2362">
            <v>75.820701999999997</v>
          </cell>
          <cell r="AA2362">
            <v>-1.1945338394145923</v>
          </cell>
          <cell r="AB2362">
            <v>-1.1945338394145923</v>
          </cell>
          <cell r="AC2362">
            <v>-1.9238202076717454</v>
          </cell>
          <cell r="AS2362">
            <v>10.1507676</v>
          </cell>
        </row>
        <row r="2363">
          <cell r="A2363">
            <v>44056</v>
          </cell>
          <cell r="K2363">
            <v>-0.72406800066020183</v>
          </cell>
          <cell r="N2363">
            <v>-0.18092859952486604</v>
          </cell>
          <cell r="Q2363">
            <v>0.97927774159233139</v>
          </cell>
          <cell r="T2363">
            <v>0.45030925804125005</v>
          </cell>
          <cell r="X2363">
            <v>74.818297999999999</v>
          </cell>
          <cell r="AA2363">
            <v>-2.2514771785884728</v>
          </cell>
          <cell r="AB2363">
            <v>-2.2514771785884728</v>
          </cell>
          <cell r="AC2363">
            <v>-1.9840500531405163</v>
          </cell>
          <cell r="AS2363">
            <v>10.028268399999998</v>
          </cell>
        </row>
        <row r="2364">
          <cell r="A2364">
            <v>44057</v>
          </cell>
          <cell r="K2364">
            <v>0.75925805045517436</v>
          </cell>
          <cell r="N2364">
            <v>2.9867601301706869E-3</v>
          </cell>
          <cell r="Q2364">
            <v>-0.58947195718802248</v>
          </cell>
          <cell r="T2364">
            <v>-0.27368421375577345</v>
          </cell>
          <cell r="X2364">
            <v>74.680000000000007</v>
          </cell>
          <cell r="AA2364">
            <v>4.905960937650887</v>
          </cell>
          <cell r="AB2364">
            <v>4.905960937650887</v>
          </cell>
          <cell r="AC2364">
            <v>3.715319255142989</v>
          </cell>
          <cell r="AS2364">
            <v>10.415837</v>
          </cell>
        </row>
        <row r="2365">
          <cell r="A2365">
            <v>44060</v>
          </cell>
          <cell r="K2365">
            <v>-0.83017891924259302</v>
          </cell>
          <cell r="N2365">
            <v>0.31712818725963554</v>
          </cell>
          <cell r="Q2365">
            <v>0.74533300678049141</v>
          </cell>
          <cell r="T2365">
            <v>7.8140003845407535E-2</v>
          </cell>
          <cell r="X2365">
            <v>75.426299999999998</v>
          </cell>
          <cell r="AA2365">
            <v>1.699212664246889</v>
          </cell>
          <cell r="AB2365">
            <v>1.699212664246889</v>
          </cell>
          <cell r="AC2365">
            <v>0.6990055446731599</v>
          </cell>
          <cell r="AS2365">
            <v>10.401103000000003</v>
          </cell>
        </row>
        <row r="2366">
          <cell r="A2366">
            <v>44061</v>
          </cell>
          <cell r="K2366">
            <v>0.72457984152587185</v>
          </cell>
          <cell r="N2366">
            <v>0.21581627232389516</v>
          </cell>
          <cell r="Q2366">
            <v>-0.13210950068904803</v>
          </cell>
          <cell r="T2366">
            <v>-0.70849146266348739</v>
          </cell>
          <cell r="X2366">
            <v>75.452599000000006</v>
          </cell>
          <cell r="AA2366">
            <v>-2.6365424368182198</v>
          </cell>
          <cell r="AB2366">
            <v>-2.6365424368182198</v>
          </cell>
          <cell r="AC2366">
            <v>-2.443061225185303</v>
          </cell>
          <cell r="AS2366">
            <v>10.314229999999998</v>
          </cell>
        </row>
        <row r="2367">
          <cell r="A2367">
            <v>44062</v>
          </cell>
          <cell r="K2367">
            <v>0.89403310839974959</v>
          </cell>
          <cell r="N2367">
            <v>-0.41723918670250298</v>
          </cell>
          <cell r="Q2367">
            <v>-1.6564337827132831</v>
          </cell>
          <cell r="T2367">
            <v>-0.24461943863991065</v>
          </cell>
          <cell r="X2367">
            <v>75.375800999999996</v>
          </cell>
          <cell r="AA2367">
            <v>-3.1771591239030812</v>
          </cell>
          <cell r="AB2367">
            <v>-3.1771591239030812</v>
          </cell>
          <cell r="AC2367">
            <v>-2.1528558728480873</v>
          </cell>
          <cell r="AS2367">
            <v>10.033115200000001</v>
          </cell>
        </row>
        <row r="2368">
          <cell r="A2368">
            <v>44063</v>
          </cell>
          <cell r="K2368">
            <v>-0.80602750765603592</v>
          </cell>
          <cell r="N2368">
            <v>0.310862007650682</v>
          </cell>
          <cell r="Q2368">
            <v>-0.90929272656186622</v>
          </cell>
          <cell r="T2368">
            <v>-2.9987977036419631</v>
          </cell>
          <cell r="X2368">
            <v>74.7761</v>
          </cell>
          <cell r="AA2368">
            <v>-1.5071377853478582</v>
          </cell>
          <cell r="AB2368">
            <v>-1.5071377853478582</v>
          </cell>
          <cell r="AC2368">
            <v>-2.0205487320918323</v>
          </cell>
          <cell r="AS2368">
            <v>9.9389276000000013</v>
          </cell>
        </row>
        <row r="2369">
          <cell r="A2369">
            <v>44064</v>
          </cell>
          <cell r="K2369">
            <v>-0.14084904793585495</v>
          </cell>
          <cell r="N2369">
            <v>0.35410378476183862</v>
          </cell>
          <cell r="Q2369">
            <v>-3.2295426803049226E-2</v>
          </cell>
          <cell r="T2369">
            <v>1.4234554532581791</v>
          </cell>
          <cell r="X2369">
            <v>74.065201000000002</v>
          </cell>
          <cell r="AA2369">
            <v>-3.4005644357877793</v>
          </cell>
          <cell r="AB2369">
            <v>-3.4005644357877793</v>
          </cell>
          <cell r="AC2369">
            <v>-2.9254049515143921</v>
          </cell>
          <cell r="AS2369">
            <v>9.6745646000000001</v>
          </cell>
        </row>
        <row r="2370">
          <cell r="A2370">
            <v>44067</v>
          </cell>
          <cell r="K2370">
            <v>0.50962052720654538</v>
          </cell>
          <cell r="N2370">
            <v>1.0082306954370452</v>
          </cell>
          <cell r="Q2370">
            <v>-0.42301081608035657</v>
          </cell>
          <cell r="T2370">
            <v>-1.4993402719190114</v>
          </cell>
          <cell r="X2370">
            <v>74.770202999999995</v>
          </cell>
          <cell r="AA2370">
            <v>2.0187180420265332</v>
          </cell>
          <cell r="AB2370">
            <v>2.0187180420265332</v>
          </cell>
          <cell r="AC2370">
            <v>1.2180733473326011</v>
          </cell>
          <cell r="AS2370">
            <v>10.0194528</v>
          </cell>
        </row>
        <row r="2371">
          <cell r="A2371">
            <v>44068</v>
          </cell>
          <cell r="K2371">
            <v>0.48961181264243991</v>
          </cell>
          <cell r="N2371">
            <v>0.34933023426285553</v>
          </cell>
          <cell r="Q2371">
            <v>-0.48961181264243991</v>
          </cell>
          <cell r="T2371">
            <v>-0.38344517621839053</v>
          </cell>
          <cell r="X2371">
            <v>75.004401999999999</v>
          </cell>
          <cell r="AA2371">
            <v>0.59812247161185028</v>
          </cell>
          <cell r="AB2371">
            <v>0.59812247161185028</v>
          </cell>
          <cell r="AC2371">
            <v>-0.35503005885483652</v>
          </cell>
          <cell r="AS2371">
            <v>10.233559199999998</v>
          </cell>
        </row>
        <row r="2372">
          <cell r="A2372">
            <v>44069</v>
          </cell>
          <cell r="K2372">
            <v>-0.68261232169367425</v>
          </cell>
          <cell r="N2372">
            <v>0.99754250441670067</v>
          </cell>
          <cell r="Q2372">
            <v>-0.27433680760954182</v>
          </cell>
          <cell r="T2372">
            <v>0.59575709561434098</v>
          </cell>
          <cell r="X2372">
            <v>74.660599000000005</v>
          </cell>
          <cell r="AA2372">
            <v>0.2968663160023427</v>
          </cell>
          <cell r="AB2372">
            <v>0.2968663160023427</v>
          </cell>
          <cell r="AC2372">
            <v>-1.4293881807144257</v>
          </cell>
          <cell r="AS2372">
            <v>10.233940800000001</v>
          </cell>
        </row>
        <row r="2373">
          <cell r="A2373">
            <v>44070</v>
          </cell>
          <cell r="K2373">
            <v>0.17548512860156121</v>
          </cell>
          <cell r="N2373">
            <v>0.21841491093647838</v>
          </cell>
          <cell r="Q2373">
            <v>0.43455144924137767</v>
          </cell>
          <cell r="T2373">
            <v>-1.4664883724544981</v>
          </cell>
          <cell r="X2373">
            <v>73.660004000000001</v>
          </cell>
          <cell r="AA2373">
            <v>0.78228894612373545</v>
          </cell>
          <cell r="AB2373">
            <v>0.78228894612373545</v>
          </cell>
          <cell r="AC2373">
            <v>0.38791135128386167</v>
          </cell>
          <cell r="AS2373">
            <v>10.317093</v>
          </cell>
        </row>
        <row r="2374">
          <cell r="A2374">
            <v>44071</v>
          </cell>
          <cell r="K2374">
            <v>-0.7567193184150004</v>
          </cell>
          <cell r="N2374">
            <v>0.64388054702493647</v>
          </cell>
          <cell r="Q2374">
            <v>-0.99618644765483022</v>
          </cell>
          <cell r="T2374">
            <v>-0.45778514472966825</v>
          </cell>
          <cell r="X2374">
            <v>74.831001000000001</v>
          </cell>
          <cell r="AA2374">
            <v>4.7141037452782211</v>
          </cell>
          <cell r="AB2374">
            <v>4.7141037452782211</v>
          </cell>
          <cell r="AC2374">
            <v>3.1875687906257593</v>
          </cell>
          <cell r="AS2374">
            <v>10.937684600000001</v>
          </cell>
        </row>
        <row r="2375">
          <cell r="A2375">
            <v>44074</v>
          </cell>
          <cell r="K2375">
            <v>-3.5353742766172772E-2</v>
          </cell>
          <cell r="N2375">
            <v>-0.36292970053440277</v>
          </cell>
          <cell r="Q2375">
            <v>1.0032377725471817</v>
          </cell>
          <cell r="T2375">
            <v>2.1553074817889049</v>
          </cell>
          <cell r="X2375">
            <v>74.461799999999997</v>
          </cell>
          <cell r="AA2375">
            <v>-1.374803355030894</v>
          </cell>
          <cell r="AB2375">
            <v>-1.374803355030894</v>
          </cell>
          <cell r="AC2375">
            <v>-1.2569681365814853</v>
          </cell>
          <cell r="AS2375">
            <v>10.800236000000002</v>
          </cell>
        </row>
        <row r="2376">
          <cell r="A2376">
            <v>44075</v>
          </cell>
          <cell r="K2376">
            <v>-1.8368735425763432</v>
          </cell>
          <cell r="N2376">
            <v>0.93748205476801383</v>
          </cell>
          <cell r="Q2376">
            <v>0.95737130103847301</v>
          </cell>
          <cell r="T2376">
            <v>-0.71109751701987189</v>
          </cell>
          <cell r="X2376">
            <v>75</v>
          </cell>
          <cell r="AA2376">
            <v>0.75668977250804081</v>
          </cell>
          <cell r="AB2376">
            <v>0.75668977250804081</v>
          </cell>
          <cell r="AC2376">
            <v>-0.61045151003960252</v>
          </cell>
          <cell r="AS2376">
            <v>10.9948718</v>
          </cell>
        </row>
        <row r="2377">
          <cell r="A2377">
            <v>44076</v>
          </cell>
          <cell r="K2377">
            <v>1.8015279858188504</v>
          </cell>
          <cell r="N2377">
            <v>1.4360313695558753</v>
          </cell>
          <cell r="Q2377">
            <v>-0.22392620196748014</v>
          </cell>
          <cell r="T2377">
            <v>-0.54116424771011085</v>
          </cell>
          <cell r="X2377">
            <v>75.403998999999999</v>
          </cell>
          <cell r="AA2377">
            <v>-2.1252711263985375</v>
          </cell>
          <cell r="AB2377">
            <v>-2.1252711263985375</v>
          </cell>
          <cell r="AC2377">
            <v>-3.068094569099534</v>
          </cell>
          <cell r="AS2377">
            <v>10.895035199999999</v>
          </cell>
        </row>
        <row r="2378">
          <cell r="A2378">
            <v>44077</v>
          </cell>
          <cell r="K2378">
            <v>0.98506962664918118</v>
          </cell>
          <cell r="N2378">
            <v>-3.5020470068747001</v>
          </cell>
          <cell r="Q2378">
            <v>-1.3335159253185593</v>
          </cell>
          <cell r="T2378">
            <v>-0.89674959399149079</v>
          </cell>
          <cell r="X2378">
            <v>74.139999000000003</v>
          </cell>
          <cell r="AA2378">
            <v>0.56465246552385184</v>
          </cell>
          <cell r="AB2378">
            <v>0.56465246552385184</v>
          </cell>
          <cell r="AC2378">
            <v>3.6751485271795041</v>
          </cell>
          <cell r="AS2378">
            <v>10.9516936</v>
          </cell>
        </row>
        <row r="2379">
          <cell r="A2379">
            <v>44078</v>
          </cell>
          <cell r="K2379">
            <v>-3.0569326345331915</v>
          </cell>
          <cell r="N2379">
            <v>-0.819826090248164</v>
          </cell>
          <cell r="Q2379">
            <v>0.58333691577538183</v>
          </cell>
          <cell r="T2379">
            <v>8.7388934754680569E-2</v>
          </cell>
          <cell r="X2379">
            <v>74.619399999999999</v>
          </cell>
          <cell r="AA2379">
            <v>1.2850224491006834</v>
          </cell>
          <cell r="AB2379">
            <v>1.2850224491006834</v>
          </cell>
          <cell r="AC2379">
            <v>1.6248486499678458</v>
          </cell>
          <cell r="AS2379">
            <v>11.419693400000002</v>
          </cell>
        </row>
        <row r="2380">
          <cell r="A2380">
            <v>44081</v>
          </cell>
          <cell r="K2380">
            <v>0.34230222854422243</v>
          </cell>
          <cell r="N2380">
            <v>0</v>
          </cell>
          <cell r="Q2380">
            <v>0.81375621678844812</v>
          </cell>
          <cell r="T2380">
            <v>-1.2762785332728301</v>
          </cell>
          <cell r="X2380" t="e">
            <v>#N/A</v>
          </cell>
          <cell r="AA2380">
            <v>0</v>
          </cell>
          <cell r="AB2380">
            <v>0</v>
          </cell>
          <cell r="AC2380">
            <v>0</v>
          </cell>
          <cell r="AS2380">
            <v>11.419693400000002</v>
          </cell>
        </row>
        <row r="2381">
          <cell r="A2381">
            <v>44082</v>
          </cell>
          <cell r="K2381">
            <v>1.002169363836463</v>
          </cell>
          <cell r="N2381">
            <v>-2.7703043397068097</v>
          </cell>
          <cell r="Q2381">
            <v>-0.38514246225677085</v>
          </cell>
          <cell r="T2381">
            <v>0.29635277950382921</v>
          </cell>
          <cell r="X2381">
            <v>74.5</v>
          </cell>
          <cell r="AA2381">
            <v>-3.5839639269953394</v>
          </cell>
          <cell r="AB2381">
            <v>-3.5839639269953394</v>
          </cell>
          <cell r="AC2381">
            <v>-0.85149506283183207</v>
          </cell>
          <cell r="AS2381">
            <v>10.9870328</v>
          </cell>
        </row>
        <row r="2382">
          <cell r="A2382">
            <v>44083</v>
          </cell>
          <cell r="K2382">
            <v>-1.3986420438505121</v>
          </cell>
          <cell r="N2382">
            <v>1.9554789157752626</v>
          </cell>
          <cell r="Q2382">
            <v>-1.7320893469525922E-2</v>
          </cell>
          <cell r="T2382">
            <v>-3.3945465281193439</v>
          </cell>
          <cell r="X2382">
            <v>75.489998</v>
          </cell>
          <cell r="AA2382">
            <v>1.4804523788435136</v>
          </cell>
          <cell r="AB2382">
            <v>1.4804523788435136</v>
          </cell>
          <cell r="AC2382">
            <v>-0.71450583579444316</v>
          </cell>
          <cell r="AS2382">
            <v>11.145035000000002</v>
          </cell>
        </row>
        <row r="2383">
          <cell r="A2383">
            <v>44084</v>
          </cell>
          <cell r="K2383">
            <v>-0.16263683968002496</v>
          </cell>
          <cell r="N2383">
            <v>-1.7516186655435524</v>
          </cell>
          <cell r="Q2383">
            <v>0.60729731809959875</v>
          </cell>
          <cell r="T2383">
            <v>0.46546421104232771</v>
          </cell>
          <cell r="X2383">
            <v>73.180000000000007</v>
          </cell>
          <cell r="AA2383">
            <v>1.1624173783427805</v>
          </cell>
          <cell r="AB2383">
            <v>1.1624173783427805</v>
          </cell>
          <cell r="AC2383">
            <v>1.4450375882665218</v>
          </cell>
          <cell r="AS2383">
            <v>11.177133600000001</v>
          </cell>
        </row>
        <row r="2384">
          <cell r="A2384">
            <v>44085</v>
          </cell>
          <cell r="K2384">
            <v>-0.78074727303125746</v>
          </cell>
          <cell r="N2384">
            <v>5.0909856293617127E-2</v>
          </cell>
          <cell r="Q2384">
            <v>-0.55918665737853912</v>
          </cell>
          <cell r="T2384">
            <v>-0.98886121923031323</v>
          </cell>
          <cell r="X2384">
            <v>75.525397999999996</v>
          </cell>
          <cell r="AA2384">
            <v>3.4173044411242492</v>
          </cell>
          <cell r="AB2384">
            <v>3.4173044411242492</v>
          </cell>
          <cell r="AC2384">
            <v>2.3688087777338724</v>
          </cell>
          <cell r="AS2384">
            <v>11.643009800000002</v>
          </cell>
        </row>
        <row r="2385">
          <cell r="A2385">
            <v>44088</v>
          </cell>
          <cell r="K2385">
            <v>0.69028187390871931</v>
          </cell>
          <cell r="N2385">
            <v>1.3085424300011845</v>
          </cell>
          <cell r="Q2385">
            <v>1.3569870506755515</v>
          </cell>
          <cell r="T2385">
            <v>1.255177926566895</v>
          </cell>
          <cell r="X2385">
            <v>77.618301000000002</v>
          </cell>
          <cell r="AA2385">
            <v>4.2596356693995485</v>
          </cell>
          <cell r="AB2385">
            <v>4.2596356693995485</v>
          </cell>
          <cell r="AC2385">
            <v>1.902243213849113</v>
          </cell>
          <cell r="AS2385">
            <v>12.4518322</v>
          </cell>
        </row>
        <row r="2386">
          <cell r="A2386">
            <v>44089</v>
          </cell>
          <cell r="K2386">
            <v>-9.0570640401314129E-2</v>
          </cell>
          <cell r="N2386">
            <v>0.5039383643499582</v>
          </cell>
          <cell r="Q2386">
            <v>0.44236499155235853</v>
          </cell>
          <cell r="T2386">
            <v>-1.625475135559904</v>
          </cell>
          <cell r="X2386">
            <v>79.160004000000001</v>
          </cell>
          <cell r="AA2386">
            <v>2.5022292466597187</v>
          </cell>
          <cell r="AB2386">
            <v>2.5022292466597187</v>
          </cell>
          <cell r="AC2386">
            <v>1.0277801091238512</v>
          </cell>
          <cell r="AS2386">
            <v>12.547571999999999</v>
          </cell>
        </row>
        <row r="2387">
          <cell r="A2387">
            <v>44090</v>
          </cell>
          <cell r="K2387">
            <v>0.97368402871013171</v>
          </cell>
          <cell r="N2387">
            <v>-0.39765555699676708</v>
          </cell>
          <cell r="Q2387">
            <v>-1.2554244620342936E-2</v>
          </cell>
          <cell r="T2387">
            <v>-0.11273745555170589</v>
          </cell>
          <cell r="X2387">
            <v>78.830001999999993</v>
          </cell>
          <cell r="AA2387">
            <v>3.2545744310135793</v>
          </cell>
          <cell r="AB2387">
            <v>3.2545744310135793</v>
          </cell>
          <cell r="AC2387">
            <v>3.8567180127168799</v>
          </cell>
          <cell r="AS2387">
            <v>13.020412199999999</v>
          </cell>
        </row>
        <row r="2388">
          <cell r="A2388">
            <v>44091</v>
          </cell>
          <cell r="K2388">
            <v>-1.1913310292130557</v>
          </cell>
          <cell r="N2388">
            <v>-0.88340073797819851</v>
          </cell>
          <cell r="Q2388">
            <v>-0.56311251363374448</v>
          </cell>
          <cell r="T2388">
            <v>1.0928349800332833</v>
          </cell>
          <cell r="X2388">
            <v>79.104896999999994</v>
          </cell>
          <cell r="AA2388">
            <v>4.8033698267348885</v>
          </cell>
          <cell r="AB2388">
            <v>4.8033698267348885</v>
          </cell>
          <cell r="AC2388">
            <v>4.2899241848625991</v>
          </cell>
          <cell r="AS2388">
            <v>13.748746999999998</v>
          </cell>
        </row>
        <row r="2389">
          <cell r="A2389">
            <v>44092</v>
          </cell>
          <cell r="K2389">
            <v>-0.34561075457636653</v>
          </cell>
          <cell r="N2389">
            <v>-1.1579362215727715</v>
          </cell>
          <cell r="Q2389">
            <v>0.87517757666722829</v>
          </cell>
          <cell r="T2389">
            <v>0.19996198504903062</v>
          </cell>
          <cell r="X2389">
            <v>80.304001</v>
          </cell>
          <cell r="AA2389">
            <v>5.0252542420365254</v>
          </cell>
          <cell r="AB2389">
            <v>5.0252542420365254</v>
          </cell>
          <cell r="AC2389">
            <v>4.3383281955074269</v>
          </cell>
          <cell r="AS2389">
            <v>14.5572012</v>
          </cell>
        </row>
        <row r="2390">
          <cell r="A2390">
            <v>44095</v>
          </cell>
          <cell r="K2390">
            <v>-0.71319503342091406</v>
          </cell>
          <cell r="N2390">
            <v>-1.1192262269814948</v>
          </cell>
          <cell r="Q2390">
            <v>-8.2187375238447324E-2</v>
          </cell>
          <cell r="T2390">
            <v>1.4935746629912918</v>
          </cell>
          <cell r="X2390">
            <v>78.337799000000004</v>
          </cell>
          <cell r="AA2390">
            <v>-7.7761739456260504</v>
          </cell>
          <cell r="AB2390">
            <v>-7.7761739456260504</v>
          </cell>
          <cell r="AC2390">
            <v>-5.3353205867262847</v>
          </cell>
          <cell r="AS2390">
            <v>13.517120600000002</v>
          </cell>
        </row>
        <row r="2391">
          <cell r="A2391">
            <v>44096</v>
          </cell>
          <cell r="K2391">
            <v>-0.60744741918786149</v>
          </cell>
          <cell r="N2391">
            <v>1.0133013142825005</v>
          </cell>
          <cell r="Q2391">
            <v>-1.5451291245478558</v>
          </cell>
          <cell r="T2391">
            <v>-1.2874645797224544</v>
          </cell>
          <cell r="X2391">
            <v>78.227501000000004</v>
          </cell>
          <cell r="AA2391">
            <v>0.11912699828233952</v>
          </cell>
          <cell r="AB2391">
            <v>0.11912699828233952</v>
          </cell>
          <cell r="AC2391">
            <v>-1.2411908754999734</v>
          </cell>
          <cell r="AS2391">
            <v>13.599216600000002</v>
          </cell>
        </row>
        <row r="2392">
          <cell r="A2392">
            <v>44097</v>
          </cell>
          <cell r="K2392">
            <v>2.317835246494695</v>
          </cell>
          <cell r="N2392">
            <v>-2.3464210254234068</v>
          </cell>
          <cell r="Q2392">
            <v>-1.6851943271362897</v>
          </cell>
          <cell r="T2392">
            <v>-0.24531667461014184</v>
          </cell>
          <cell r="X2392">
            <v>76.328902999999997</v>
          </cell>
          <cell r="AA2392">
            <v>-6.8342688393488489</v>
          </cell>
          <cell r="AB2392">
            <v>-6.8342688393488489</v>
          </cell>
          <cell r="AC2392">
            <v>-3.8250378370699121</v>
          </cell>
          <cell r="AS2392">
            <v>12.627429800000002</v>
          </cell>
        </row>
        <row r="2393">
          <cell r="A2393">
            <v>44098</v>
          </cell>
          <cell r="K2393">
            <v>-0.74243239208690825</v>
          </cell>
          <cell r="N2393">
            <v>0.26622063784763733</v>
          </cell>
          <cell r="Q2393">
            <v>-0.61813959104327232</v>
          </cell>
          <cell r="T2393">
            <v>-1.3531182789682026</v>
          </cell>
          <cell r="X2393">
            <v>76.236298000000005</v>
          </cell>
          <cell r="AA2393">
            <v>-1.5173577699739325</v>
          </cell>
          <cell r="AB2393">
            <v>-1.5173577699739325</v>
          </cell>
          <cell r="AC2393">
            <v>-1.3383038425716023</v>
          </cell>
          <cell r="AS2393">
            <v>12.424300199999998</v>
          </cell>
        </row>
        <row r="2394">
          <cell r="A2394">
            <v>44099</v>
          </cell>
          <cell r="K2394">
            <v>1.3718601357862679</v>
          </cell>
          <cell r="N2394">
            <v>1.6037647279585239</v>
          </cell>
          <cell r="Q2394">
            <v>-1.1288152656095951E-2</v>
          </cell>
          <cell r="T2394">
            <v>0.40739186661635607</v>
          </cell>
          <cell r="X2394">
            <v>77.0886</v>
          </cell>
          <cell r="AA2394">
            <v>-3.0453578474526313</v>
          </cell>
          <cell r="AB2394">
            <v>-3.0453578474526313</v>
          </cell>
          <cell r="AC2394">
            <v>-3.7553894952022011</v>
          </cell>
          <cell r="AS2394">
            <v>12.476952999999998</v>
          </cell>
        </row>
        <row r="2395">
          <cell r="A2395">
            <v>44102</v>
          </cell>
          <cell r="K2395">
            <v>-7.1720190109293036E-2</v>
          </cell>
          <cell r="N2395">
            <v>1.6472893293275781</v>
          </cell>
          <cell r="Q2395">
            <v>-1.840230514612097E-2</v>
          </cell>
          <cell r="T2395">
            <v>6.7194381685989721E-2</v>
          </cell>
          <cell r="X2395">
            <v>78.1875</v>
          </cell>
          <cell r="AA2395">
            <v>2.1662310590116802</v>
          </cell>
          <cell r="AB2395">
            <v>2.1662310590116802</v>
          </cell>
          <cell r="AC2395">
            <v>0.56666511533653696</v>
          </cell>
          <cell r="AS2395">
            <v>12.639666399999999</v>
          </cell>
        </row>
        <row r="2396">
          <cell r="A2396">
            <v>44103</v>
          </cell>
          <cell r="K2396">
            <v>-1.8664204535411545E-2</v>
          </cell>
          <cell r="N2396">
            <v>-0.54610935671256411</v>
          </cell>
          <cell r="Q2396">
            <v>-7.1551385924474742E-2</v>
          </cell>
          <cell r="T2396">
            <v>0.6053084862619077</v>
          </cell>
          <cell r="X2396">
            <v>78.102599999999995</v>
          </cell>
          <cell r="AA2396">
            <v>-8.3418919996417848</v>
          </cell>
          <cell r="AB2396">
            <v>-8.3418919996417848</v>
          </cell>
          <cell r="AC2396">
            <v>-6.1302918738332517</v>
          </cell>
          <cell r="AS2396">
            <v>11.788191400000002</v>
          </cell>
        </row>
        <row r="2397">
          <cell r="A2397">
            <v>44104</v>
          </cell>
          <cell r="K2397">
            <v>-2.2123630545289816</v>
          </cell>
          <cell r="N2397">
            <v>0.75533816011175814</v>
          </cell>
          <cell r="Q2397">
            <v>0.11470297564591769</v>
          </cell>
          <cell r="T2397">
            <v>-2.0747080334504857</v>
          </cell>
          <cell r="X2397">
            <v>77.910004000000001</v>
          </cell>
          <cell r="AA2397">
            <v>-2.4899701669008794</v>
          </cell>
          <cell r="AB2397">
            <v>-2.4899701669008794</v>
          </cell>
          <cell r="AC2397">
            <v>-2.5883358247832815</v>
          </cell>
          <cell r="AS2397">
            <v>11.566040200000002</v>
          </cell>
        </row>
        <row r="2398">
          <cell r="A2398">
            <v>44105</v>
          </cell>
          <cell r="K2398">
            <v>0.93846629252763969</v>
          </cell>
          <cell r="N2398">
            <v>0.63995594515746068</v>
          </cell>
          <cell r="Q2398">
            <v>0.34360562081406165</v>
          </cell>
          <cell r="T2398">
            <v>-0.33755453496400534</v>
          </cell>
          <cell r="X2398">
            <v>78.741698999999997</v>
          </cell>
          <cell r="AA2398">
            <v>-1.9771186795885591</v>
          </cell>
          <cell r="AB2398">
            <v>-1.9771186795885591</v>
          </cell>
          <cell r="AC2398">
            <v>-2.9599286913576219</v>
          </cell>
          <cell r="AS2398">
            <v>11.552238200000001</v>
          </cell>
        </row>
        <row r="2399">
          <cell r="A2399">
            <v>44106</v>
          </cell>
          <cell r="K2399">
            <v>-1.4388826850008136</v>
          </cell>
          <cell r="N2399">
            <v>-0.95397763684392023</v>
          </cell>
          <cell r="Q2399">
            <v>0.61656395102242822</v>
          </cell>
          <cell r="T2399">
            <v>-2.6522649125275013</v>
          </cell>
          <cell r="X2399">
            <v>78.449096999999995</v>
          </cell>
          <cell r="AA2399">
            <v>4.7021686475343891</v>
          </cell>
          <cell r="AB2399">
            <v>4.7021686475343891</v>
          </cell>
          <cell r="AC2399">
            <v>4.5334670704478617</v>
          </cell>
          <cell r="AS2399">
            <v>12.030991599999998</v>
          </cell>
        </row>
        <row r="2400">
          <cell r="A2400">
            <v>44109</v>
          </cell>
          <cell r="K2400">
            <v>2.4411792892294901</v>
          </cell>
          <cell r="N2400">
            <v>1.7577751149716185</v>
          </cell>
          <cell r="Q2400">
            <v>-2.2578538647121564</v>
          </cell>
          <cell r="T2400">
            <v>1.9731205641597329</v>
          </cell>
          <cell r="X2400">
            <v>78.385002</v>
          </cell>
          <cell r="AA2400">
            <v>-0.24845362862837811</v>
          </cell>
          <cell r="AB2400">
            <v>-0.24845362862837811</v>
          </cell>
          <cell r="AC2400">
            <v>-1.0442345995522291</v>
          </cell>
          <cell r="AS2400">
            <v>12.301008999999999</v>
          </cell>
        </row>
        <row r="2401">
          <cell r="A2401">
            <v>44110</v>
          </cell>
          <cell r="K2401">
            <v>0.36196776656273355</v>
          </cell>
          <cell r="N2401">
            <v>-1.4318149674438336</v>
          </cell>
          <cell r="Q2401">
            <v>1.0926137084396847</v>
          </cell>
          <cell r="T2401">
            <v>1.9289461678367346</v>
          </cell>
          <cell r="X2401">
            <v>77.720398000000003</v>
          </cell>
          <cell r="AA2401">
            <v>-3.9357836815642089</v>
          </cell>
          <cell r="AB2401">
            <v>-3.9357836815642089</v>
          </cell>
          <cell r="AC2401">
            <v>-1.7737692589420209</v>
          </cell>
          <cell r="AS2401">
            <v>11.781983199999999</v>
          </cell>
        </row>
        <row r="2402">
          <cell r="A2402">
            <v>44111</v>
          </cell>
          <cell r="K2402">
            <v>1.4171885343758972</v>
          </cell>
          <cell r="N2402">
            <v>1.725700208969035</v>
          </cell>
          <cell r="Q2402">
            <v>-1.7788669909468722</v>
          </cell>
          <cell r="T2402">
            <v>-6.9509975596667051E-2</v>
          </cell>
          <cell r="X2402">
            <v>78.093001999999998</v>
          </cell>
          <cell r="AA2402">
            <v>-2.5159941213170542</v>
          </cell>
          <cell r="AB2402">
            <v>-2.5159941213170542</v>
          </cell>
          <cell r="AC2402">
            <v>-3.0661827243259934</v>
          </cell>
          <cell r="AS2402">
            <v>11.3667622</v>
          </cell>
        </row>
        <row r="2403">
          <cell r="A2403">
            <v>44112</v>
          </cell>
          <cell r="K2403">
            <v>0.90435192379146423</v>
          </cell>
          <cell r="N2403">
            <v>0.88232943200677538</v>
          </cell>
          <cell r="Q2403">
            <v>0.53452046781230644</v>
          </cell>
          <cell r="T2403">
            <v>-1.0375565622453078</v>
          </cell>
          <cell r="X2403">
            <v>78.099997999999999</v>
          </cell>
          <cell r="AA2403">
            <v>1.7653442646965189</v>
          </cell>
          <cell r="AB2403">
            <v>1.7653442646965189</v>
          </cell>
          <cell r="AC2403">
            <v>1.4568704446995409</v>
          </cell>
          <cell r="AS2403">
            <v>11.469056399999999</v>
          </cell>
        </row>
        <row r="2404">
          <cell r="A2404">
            <v>44113</v>
          </cell>
          <cell r="K2404">
            <v>3.5285931551741548E-2</v>
          </cell>
          <cell r="N2404">
            <v>0.88906638140819561</v>
          </cell>
          <cell r="Q2404">
            <v>0.67645438690488435</v>
          </cell>
          <cell r="T2404">
            <v>0.66169540599616428</v>
          </cell>
          <cell r="X2404">
            <v>78.489998</v>
          </cell>
          <cell r="AA2404">
            <v>-2.3877923872145717</v>
          </cell>
          <cell r="AB2404">
            <v>-2.3877923872145717</v>
          </cell>
          <cell r="AC2404">
            <v>-3.0437824169344934</v>
          </cell>
          <cell r="AS2404">
            <v>11.049075200000001</v>
          </cell>
        </row>
        <row r="2405">
          <cell r="A2405">
            <v>44116</v>
          </cell>
          <cell r="K2405">
            <v>0.51043423131798915</v>
          </cell>
          <cell r="N2405">
            <v>1.595960690839392</v>
          </cell>
          <cell r="Q2405">
            <v>-1.0437552531343699</v>
          </cell>
          <cell r="T2405">
            <v>-1.2104109709239708</v>
          </cell>
          <cell r="X2405">
            <v>78.319999999999993</v>
          </cell>
          <cell r="AA2405">
            <v>-1.9820539133831965</v>
          </cell>
          <cell r="AB2405">
            <v>-1.9820539133831965</v>
          </cell>
          <cell r="AC2405">
            <v>-2.9055438409411956</v>
          </cell>
          <cell r="AS2405">
            <v>10.7833294</v>
          </cell>
        </row>
        <row r="2406">
          <cell r="A2406">
            <v>44117</v>
          </cell>
          <cell r="K2406">
            <v>1.2041016308452031</v>
          </cell>
          <cell r="N2406">
            <v>-0.65475084590883603</v>
          </cell>
          <cell r="Q2406">
            <v>-1.2041016308452031</v>
          </cell>
          <cell r="T2406">
            <v>-0.64253733771223864</v>
          </cell>
          <cell r="X2406">
            <v>77.269997000000004</v>
          </cell>
          <cell r="AA2406">
            <v>-4.3753937333516237</v>
          </cell>
          <cell r="AB2406">
            <v>-4.3753937333516237</v>
          </cell>
          <cell r="AC2406">
            <v>-2.8781672779469574</v>
          </cell>
          <cell r="AS2406">
            <v>10.393154999999998</v>
          </cell>
        </row>
        <row r="2407">
          <cell r="A2407">
            <v>44118</v>
          </cell>
          <cell r="K2407">
            <v>-0.43458674414054344</v>
          </cell>
          <cell r="N2407">
            <v>-0.63032760661058496</v>
          </cell>
          <cell r="Q2407">
            <v>-0.19125504251004855</v>
          </cell>
          <cell r="T2407">
            <v>-0.43448317265004555</v>
          </cell>
          <cell r="X2407">
            <v>77.489998</v>
          </cell>
          <cell r="AA2407">
            <v>0.27447125526185789</v>
          </cell>
          <cell r="AB2407">
            <v>0.27447125526185789</v>
          </cell>
          <cell r="AC2407">
            <v>0.95051806362995062</v>
          </cell>
          <cell r="AS2407">
            <v>10.422969399999999</v>
          </cell>
        </row>
        <row r="2408">
          <cell r="A2408">
            <v>44119</v>
          </cell>
          <cell r="K2408">
            <v>0.43458674414055004</v>
          </cell>
          <cell r="N2408">
            <v>-0.12365294820803899</v>
          </cell>
          <cell r="Q2408">
            <v>1.1668766103037658</v>
          </cell>
          <cell r="T2408">
            <v>2.0140427466277493</v>
          </cell>
          <cell r="X2408">
            <v>76.831199999999995</v>
          </cell>
          <cell r="AA2408">
            <v>-2.0035374114524949</v>
          </cell>
          <cell r="AB2408">
            <v>-2.0035374114524949</v>
          </cell>
          <cell r="AC2408">
            <v>-0.91731553078174966</v>
          </cell>
          <cell r="AS2408">
            <v>10.270766399999999</v>
          </cell>
        </row>
        <row r="2409">
          <cell r="A2409">
            <v>44120</v>
          </cell>
          <cell r="K2409">
            <v>-0.52173362231681575</v>
          </cell>
          <cell r="N2409">
            <v>-6.0459416822689134E-2</v>
          </cell>
          <cell r="Q2409">
            <v>-0.63230724211716705</v>
          </cell>
          <cell r="T2409">
            <v>-0.58533499047608994</v>
          </cell>
          <cell r="X2409">
            <v>77.202697999999998</v>
          </cell>
          <cell r="AA2409">
            <v>-1.1498634558435537</v>
          </cell>
          <cell r="AB2409">
            <v>-1.1498634558435537</v>
          </cell>
          <cell r="AC2409">
            <v>-1.4321006156043228</v>
          </cell>
          <cell r="AS2409">
            <v>10.163079399999999</v>
          </cell>
        </row>
        <row r="2410">
          <cell r="A2410">
            <v>44123</v>
          </cell>
          <cell r="K2410">
            <v>0.9199036751247992</v>
          </cell>
          <cell r="N2410">
            <v>-1.5320122824228932</v>
          </cell>
          <cell r="Q2410">
            <v>-3.10083134964666E-2</v>
          </cell>
          <cell r="T2410">
            <v>-0.19177917363117258</v>
          </cell>
          <cell r="X2410">
            <v>76.608397999999994</v>
          </cell>
          <cell r="AA2410">
            <v>-3.2300268417310889</v>
          </cell>
          <cell r="AB2410">
            <v>-3.2300268417310889</v>
          </cell>
          <cell r="AC2410">
            <v>-1.3718108311901254</v>
          </cell>
          <cell r="AS2410">
            <v>9.9426451999999994</v>
          </cell>
        </row>
        <row r="2411">
          <cell r="A2411">
            <v>44124</v>
          </cell>
          <cell r="K2411">
            <v>-0.74568781996804889</v>
          </cell>
          <cell r="N2411">
            <v>0.39976508206408956</v>
          </cell>
          <cell r="Q2411">
            <v>-0.95002204323719852</v>
          </cell>
          <cell r="T2411">
            <v>-6.8447986933416916E-2</v>
          </cell>
          <cell r="X2411">
            <v>77.292702000000006</v>
          </cell>
          <cell r="AA2411">
            <v>3.0471257069344477</v>
          </cell>
          <cell r="AB2411">
            <v>3.0471257069344477</v>
          </cell>
          <cell r="AC2411">
            <v>2.0864646370180848</v>
          </cell>
          <cell r="AS2411">
            <v>10.228496000000002</v>
          </cell>
        </row>
        <row r="2412">
          <cell r="A2412">
            <v>44125</v>
          </cell>
          <cell r="K2412">
            <v>0.1391504477150004</v>
          </cell>
          <cell r="N2412">
            <v>-0.18945927557345257</v>
          </cell>
          <cell r="Q2412">
            <v>1.024173246257829</v>
          </cell>
          <cell r="T2412">
            <v>1.1784615755688659</v>
          </cell>
          <cell r="X2412">
            <v>77.540001000000004</v>
          </cell>
          <cell r="AA2412">
            <v>0.77832691755502159</v>
          </cell>
          <cell r="AB2412">
            <v>0.77832691755502159</v>
          </cell>
          <cell r="AC2412">
            <v>0.15685781921068168</v>
          </cell>
          <cell r="AS2412">
            <v>10.1245742</v>
          </cell>
        </row>
        <row r="2413">
          <cell r="A2413">
            <v>44126</v>
          </cell>
          <cell r="K2413">
            <v>-0.29592396651504882</v>
          </cell>
          <cell r="N2413">
            <v>0.5470366402607082</v>
          </cell>
          <cell r="Q2413">
            <v>2.8664214240755992E-2</v>
          </cell>
          <cell r="T2413">
            <v>-1.5706372852459611</v>
          </cell>
          <cell r="X2413">
            <v>77.185303000000005</v>
          </cell>
          <cell r="AA2413">
            <v>7.864040045997453E-2</v>
          </cell>
          <cell r="AB2413">
            <v>7.864040045997453E-2</v>
          </cell>
          <cell r="AC2413">
            <v>0.72080315288967756</v>
          </cell>
          <cell r="AS2413">
            <v>10.1473488</v>
          </cell>
        </row>
        <row r="2414">
          <cell r="A2414">
            <v>44127</v>
          </cell>
          <cell r="K2414">
            <v>-0.1046652265636447</v>
          </cell>
          <cell r="N2414">
            <v>0.33893679411863187</v>
          </cell>
          <cell r="Q2414">
            <v>-2.0595229720237707</v>
          </cell>
          <cell r="T2414">
            <v>1.2910067149383839</v>
          </cell>
          <cell r="X2414">
            <v>77.431601999999998</v>
          </cell>
          <cell r="AA2414">
            <v>3.7174797943999387</v>
          </cell>
          <cell r="AB2414">
            <v>3.7174797943999387</v>
          </cell>
          <cell r="AC2414">
            <v>2.1155877739308986</v>
          </cell>
          <cell r="AS2414">
            <v>10.315859800000002</v>
          </cell>
        </row>
        <row r="2415">
          <cell r="A2415">
            <v>44130</v>
          </cell>
          <cell r="K2415">
            <v>-0.13970125905767031</v>
          </cell>
          <cell r="N2415">
            <v>-1.8652778649716313</v>
          </cell>
          <cell r="Q2415">
            <v>1.4977858621734927</v>
          </cell>
          <cell r="T2415">
            <v>0.30319987039050433</v>
          </cell>
          <cell r="X2415">
            <v>76.288200000000003</v>
          </cell>
          <cell r="AA2415">
            <v>1.0514403636458582</v>
          </cell>
          <cell r="AB2415">
            <v>1.0514403636458582</v>
          </cell>
          <cell r="AC2415">
            <v>1.505502922108612</v>
          </cell>
          <cell r="AS2415">
            <v>10.248033200000002</v>
          </cell>
        </row>
        <row r="2416">
          <cell r="A2416">
            <v>44131</v>
          </cell>
          <cell r="K2416">
            <v>-1.7097536643495546</v>
          </cell>
          <cell r="N2416">
            <v>-0.3453385437635742</v>
          </cell>
          <cell r="Q2416">
            <v>-1.0251257929070547</v>
          </cell>
          <cell r="T2416">
            <v>-1.2400483881876787</v>
          </cell>
          <cell r="X2416">
            <v>75.412300000000002</v>
          </cell>
          <cell r="AA2416">
            <v>-3.4295674442111492</v>
          </cell>
          <cell r="AB2416">
            <v>-3.4295674442111492</v>
          </cell>
          <cell r="AC2416">
            <v>-2.4469827148616363</v>
          </cell>
          <cell r="AS2416">
            <v>10.147284800000001</v>
          </cell>
        </row>
        <row r="2417">
          <cell r="A2417">
            <v>44132</v>
          </cell>
          <cell r="K2417">
            <v>0.30177121243420951</v>
          </cell>
          <cell r="N2417">
            <v>-3.4776667413047475</v>
          </cell>
          <cell r="Q2417">
            <v>0.34309668273291288</v>
          </cell>
          <cell r="T2417">
            <v>-1.6738614484701275</v>
          </cell>
          <cell r="X2417">
            <v>72.839995999999999</v>
          </cell>
          <cell r="AA2417">
            <v>-5.6147942625866722</v>
          </cell>
          <cell r="AB2417">
            <v>-5.6147942625866722</v>
          </cell>
          <cell r="AC2417">
            <v>-1.7348881799786096</v>
          </cell>
          <cell r="AS2417">
            <v>9.802623800000001</v>
          </cell>
        </row>
        <row r="2418">
          <cell r="A2418">
            <v>44133</v>
          </cell>
          <cell r="K2418">
            <v>-1.8605330858722342</v>
          </cell>
          <cell r="N2418">
            <v>1.0112113768807574</v>
          </cell>
          <cell r="Q2418">
            <v>-1.0274231861182932</v>
          </cell>
          <cell r="T2418">
            <v>-1.1122836597179517</v>
          </cell>
          <cell r="X2418">
            <v>73.197899000000007</v>
          </cell>
          <cell r="AA2418">
            <v>-3.9168889476069033</v>
          </cell>
          <cell r="AB2418">
            <v>-3.9168889476069033</v>
          </cell>
          <cell r="AC2418">
            <v>-2.8466216508779567</v>
          </cell>
          <cell r="AS2418">
            <v>8.8502284000000007</v>
          </cell>
        </row>
        <row r="2419">
          <cell r="A2419">
            <v>44134</v>
          </cell>
          <cell r="K2419">
            <v>-0.59767002759486154</v>
          </cell>
          <cell r="N2419">
            <v>-1.0479485885766815</v>
          </cell>
          <cell r="Q2419">
            <v>0.78653500506383234</v>
          </cell>
          <cell r="T2419">
            <v>0.87275596774754527</v>
          </cell>
          <cell r="X2419">
            <v>73.250397000000007</v>
          </cell>
          <cell r="AA2419">
            <v>0.556118501681931</v>
          </cell>
          <cell r="AB2419">
            <v>0.556118501681931</v>
          </cell>
          <cell r="AC2419">
            <v>1.6048261987980712</v>
          </cell>
          <cell r="AS2419">
            <v>9.0611145999999998</v>
          </cell>
        </row>
        <row r="2420">
          <cell r="A2420">
            <v>44137</v>
          </cell>
          <cell r="K2420">
            <v>0.43502342920522208</v>
          </cell>
          <cell r="N2420">
            <v>1.11459391246273</v>
          </cell>
          <cell r="Q2420">
            <v>-0.3407491828252881</v>
          </cell>
          <cell r="T2420">
            <v>-1.4952498479070497</v>
          </cell>
          <cell r="X2420">
            <v>74.485198999999994</v>
          </cell>
          <cell r="AA2420">
            <v>5.551604986208849</v>
          </cell>
          <cell r="AB2420">
            <v>5.551604986208849</v>
          </cell>
          <cell r="AC2420">
            <v>3.7781324268215486</v>
          </cell>
          <cell r="AS2420">
            <v>9.5827211999999982</v>
          </cell>
        </row>
        <row r="2421">
          <cell r="A2421">
            <v>44138</v>
          </cell>
          <cell r="K2421">
            <v>1.9699816514353194</v>
          </cell>
          <cell r="N2421">
            <v>1.750195698668594</v>
          </cell>
          <cell r="Q2421">
            <v>-0.19505379009862578</v>
          </cell>
          <cell r="T2421">
            <v>3.210075281272986</v>
          </cell>
          <cell r="X2421">
            <v>76.709998999999996</v>
          </cell>
          <cell r="AA2421">
            <v>0.80243501056571132</v>
          </cell>
          <cell r="AB2421">
            <v>0.80243501056571132</v>
          </cell>
          <cell r="AC2421">
            <v>-1.3607012037814583</v>
          </cell>
          <cell r="AS2421">
            <v>9.4369714000000009</v>
          </cell>
        </row>
        <row r="2422">
          <cell r="A2422">
            <v>44139</v>
          </cell>
          <cell r="K2422">
            <v>-0.12420110566627594</v>
          </cell>
          <cell r="N2422">
            <v>2.210319695739249</v>
          </cell>
          <cell r="Q2422">
            <v>-0.24685948948175346</v>
          </cell>
          <cell r="T2422">
            <v>9.0864236295670558E-2</v>
          </cell>
          <cell r="X2422">
            <v>76.660004000000001</v>
          </cell>
          <cell r="AA2422">
            <v>-8.2198757215441312</v>
          </cell>
          <cell r="AB2422">
            <v>-8.2198757215441312</v>
          </cell>
          <cell r="AC2422">
            <v>-7.9236267230252952</v>
          </cell>
          <cell r="AS2422">
            <v>8.8812395999999989</v>
          </cell>
        </row>
        <row r="2423">
          <cell r="A2423">
            <v>44140</v>
          </cell>
          <cell r="K2423">
            <v>1.2352335065302664</v>
          </cell>
          <cell r="N2423">
            <v>1.9314763318674166</v>
          </cell>
          <cell r="Q2423">
            <v>-1.7009947244433266</v>
          </cell>
          <cell r="T2423">
            <v>-1.8158616672111643</v>
          </cell>
          <cell r="X2423">
            <v>77.949996999999996</v>
          </cell>
          <cell r="AA2423">
            <v>3.3985476440126243</v>
          </cell>
          <cell r="AB2423">
            <v>3.3985476440126243</v>
          </cell>
          <cell r="AC2423">
            <v>0.44750701894142031</v>
          </cell>
          <cell r="AS2423">
            <v>9.0684965999999996</v>
          </cell>
        </row>
        <row r="2424">
          <cell r="A2424">
            <v>44141</v>
          </cell>
          <cell r="K2424">
            <v>0.59451456949921999</v>
          </cell>
          <cell r="N2424">
            <v>-2.2825470712294078E-2</v>
          </cell>
          <cell r="Q2424">
            <v>1.7129324106769168</v>
          </cell>
          <cell r="T2424">
            <v>-0.3493884200081428</v>
          </cell>
          <cell r="X2424">
            <v>79.120002999999997</v>
          </cell>
          <cell r="AA2424">
            <v>-0.31984711883188499</v>
          </cell>
          <cell r="AB2424">
            <v>-0.31984711883188499</v>
          </cell>
          <cell r="AC2424">
            <v>-0.85749583458182643</v>
          </cell>
          <cell r="AS2424">
            <v>9.2810748000000025</v>
          </cell>
        </row>
        <row r="2425">
          <cell r="A2425">
            <v>44144</v>
          </cell>
          <cell r="K2425">
            <v>2.0875466022518792</v>
          </cell>
          <cell r="N2425">
            <v>1.2487350009288463</v>
          </cell>
          <cell r="Q2425">
            <v>1.055938467258045</v>
          </cell>
          <cell r="T2425">
            <v>-0.36885087618964674</v>
          </cell>
          <cell r="X2425">
            <v>80.970000999999996</v>
          </cell>
          <cell r="AA2425">
            <v>3.8818085398822624</v>
          </cell>
          <cell r="AB2425">
            <v>3.8818085398822624</v>
          </cell>
          <cell r="AC2425">
            <v>5.4718780998742318</v>
          </cell>
          <cell r="AS2425">
            <v>9.764974800000001</v>
          </cell>
        </row>
        <row r="2426">
          <cell r="A2426">
            <v>44145</v>
          </cell>
          <cell r="K2426">
            <v>0.57881881639626198</v>
          </cell>
          <cell r="N2426">
            <v>-0.14676199896130251</v>
          </cell>
          <cell r="Q2426">
            <v>-0.84443383032023456</v>
          </cell>
          <cell r="T2426">
            <v>7.616940919022837</v>
          </cell>
          <cell r="X2426">
            <v>80.910004000000001</v>
          </cell>
          <cell r="AA2426">
            <v>-7.8755974802601489</v>
          </cell>
          <cell r="AB2426">
            <v>-7.8755974802601489</v>
          </cell>
          <cell r="AC2426">
            <v>-4.4105769527096346</v>
          </cell>
          <cell r="AS2426">
            <v>9.2191882000000014</v>
          </cell>
        </row>
        <row r="2427">
          <cell r="A2427">
            <v>44146</v>
          </cell>
          <cell r="K2427">
            <v>1.7666630105578118</v>
          </cell>
          <cell r="N2427">
            <v>0.74012168372081877</v>
          </cell>
          <cell r="Q2427">
            <v>1.289028202763046</v>
          </cell>
          <cell r="T2427">
            <v>3.1598857415604593</v>
          </cell>
          <cell r="X2427">
            <v>82.200400999999999</v>
          </cell>
          <cell r="AA2427">
            <v>2.605574500644571</v>
          </cell>
          <cell r="AB2427">
            <v>2.605574500644571</v>
          </cell>
          <cell r="AC2427">
            <v>0.77454119948050393</v>
          </cell>
          <cell r="AS2427">
            <v>9.3742124000000011</v>
          </cell>
        </row>
        <row r="2428">
          <cell r="A2428">
            <v>44147</v>
          </cell>
          <cell r="K2428">
            <v>-0.40105015792962662</v>
          </cell>
          <cell r="N2428">
            <v>-0.97483924382662701</v>
          </cell>
          <cell r="Q2428">
            <v>-2.4774860122195346</v>
          </cell>
          <cell r="T2428">
            <v>-0.56979928098496002</v>
          </cell>
          <cell r="X2428">
            <v>80.711997999999994</v>
          </cell>
          <cell r="AA2428">
            <v>-1.5965332048441749</v>
          </cell>
          <cell r="AB2428">
            <v>-1.5965332048441749</v>
          </cell>
          <cell r="AC2428">
            <v>-1.1267293437184334</v>
          </cell>
          <cell r="AS2428">
            <v>9.0144164</v>
          </cell>
        </row>
        <row r="2429">
          <cell r="A2429">
            <v>44148</v>
          </cell>
          <cell r="K2429">
            <v>-0.15082551833904623</v>
          </cell>
          <cell r="N2429">
            <v>1.3749587945202657</v>
          </cell>
          <cell r="Q2429">
            <v>6.2310390203801497E-2</v>
          </cell>
          <cell r="T2429">
            <v>-0.47992384235027608</v>
          </cell>
          <cell r="X2429">
            <v>81.737503000000004</v>
          </cell>
          <cell r="AA2429">
            <v>4.9765565036145016</v>
          </cell>
          <cell r="AB2429">
            <v>4.9765565036145016</v>
          </cell>
          <cell r="AC2429">
            <v>3.1813075055358357</v>
          </cell>
          <cell r="AS2429">
            <v>9.4307973999999994</v>
          </cell>
        </row>
        <row r="2430">
          <cell r="A2430">
            <v>44151</v>
          </cell>
          <cell r="K2430">
            <v>1.3492346517933633</v>
          </cell>
          <cell r="N2430">
            <v>1.240527331122169</v>
          </cell>
          <cell r="Q2430">
            <v>-1.3492346517933633</v>
          </cell>
          <cell r="T2430">
            <v>0.2392540359625146</v>
          </cell>
          <cell r="X2430">
            <v>83.872200000000007</v>
          </cell>
          <cell r="AA2430">
            <v>7.0453120036045735</v>
          </cell>
          <cell r="AB2430">
            <v>7.0453120036045735</v>
          </cell>
          <cell r="AC2430">
            <v>5.6035424139798247</v>
          </cell>
          <cell r="AS2430">
            <v>9.9436584000000003</v>
          </cell>
        </row>
        <row r="2431">
          <cell r="A2431">
            <v>44152</v>
          </cell>
          <cell r="K2431">
            <v>0.11574154160976478</v>
          </cell>
          <cell r="N2431">
            <v>-0.53926288814018364</v>
          </cell>
          <cell r="Q2431">
            <v>2.3340578856195822</v>
          </cell>
          <cell r="T2431">
            <v>3.2527781830849696</v>
          </cell>
          <cell r="X2431">
            <v>84.568496999999994</v>
          </cell>
          <cell r="AA2431">
            <v>0.52008651807022277</v>
          </cell>
          <cell r="AB2431">
            <v>0.52008651807022277</v>
          </cell>
          <cell r="AC2431">
            <v>1.2091438224900282</v>
          </cell>
          <cell r="AS2431">
            <v>10.0631074</v>
          </cell>
        </row>
        <row r="2432">
          <cell r="A2432">
            <v>44153</v>
          </cell>
          <cell r="K2432">
            <v>0.39585325851710007</v>
          </cell>
          <cell r="N2432">
            <v>-1.2108175499326597</v>
          </cell>
          <cell r="Q2432">
            <v>-0.9157718207890958</v>
          </cell>
          <cell r="T2432">
            <v>-1.0929595403384762</v>
          </cell>
          <cell r="X2432">
            <v>84.609702999999996</v>
          </cell>
          <cell r="AA2432">
            <v>-0.27371629599388408</v>
          </cell>
          <cell r="AB2432">
            <v>-0.27371629599388408</v>
          </cell>
          <cell r="AC2432">
            <v>0.13460084705673125</v>
          </cell>
          <cell r="AS2432">
            <v>9.7008327999999988</v>
          </cell>
        </row>
        <row r="2433">
          <cell r="A2433">
            <v>44154</v>
          </cell>
          <cell r="K2433">
            <v>0.29585402190544197</v>
          </cell>
          <cell r="N2433">
            <v>0.42014459723757258</v>
          </cell>
          <cell r="Q2433">
            <v>-0.55685898686427904</v>
          </cell>
          <cell r="T2433">
            <v>-6.4993863303267063E-3</v>
          </cell>
          <cell r="X2433">
            <v>84.860000999999997</v>
          </cell>
          <cell r="AA2433">
            <v>0.55478641825466357</v>
          </cell>
          <cell r="AB2433">
            <v>0.55478641825466357</v>
          </cell>
          <cell r="AC2433">
            <v>0.45546806218889657</v>
          </cell>
          <cell r="AS2433">
            <v>9.7340675999999995</v>
          </cell>
        </row>
        <row r="2434">
          <cell r="A2434">
            <v>44155</v>
          </cell>
          <cell r="K2434">
            <v>-8.2086386911686515E-2</v>
          </cell>
          <cell r="N2434">
            <v>-0.68711854478426293</v>
          </cell>
          <cell r="Q2434">
            <v>-0.61721080770787173</v>
          </cell>
          <cell r="T2434">
            <v>-1.4519456963175641</v>
          </cell>
          <cell r="X2434">
            <v>84.959998999999996</v>
          </cell>
          <cell r="AA2434">
            <v>-1.0671227832064549</v>
          </cell>
          <cell r="AB2434">
            <v>-1.0671227832064549</v>
          </cell>
          <cell r="AC2434">
            <v>-0.21861691040637266</v>
          </cell>
          <cell r="AS2434">
            <v>9.5823670000000014</v>
          </cell>
        </row>
        <row r="2435">
          <cell r="A2435">
            <v>44158</v>
          </cell>
          <cell r="K2435">
            <v>0.36070529147996938</v>
          </cell>
          <cell r="N2435">
            <v>0.59763909279368588</v>
          </cell>
          <cell r="Q2435">
            <v>1.4646433630334719</v>
          </cell>
          <cell r="T2435">
            <v>2.3689911470503353</v>
          </cell>
          <cell r="X2435">
            <v>86.782302999999999</v>
          </cell>
          <cell r="AA2435">
            <v>9.1874028031505439</v>
          </cell>
          <cell r="AB2435">
            <v>9.1874028031505439</v>
          </cell>
          <cell r="AC2435">
            <v>7.8815345295192101</v>
          </cell>
          <cell r="AS2435">
            <v>10.5440884</v>
          </cell>
        </row>
        <row r="2436">
          <cell r="A2436">
            <v>44159</v>
          </cell>
          <cell r="K2436">
            <v>1.3008485657165383</v>
          </cell>
          <cell r="N2436">
            <v>1.5985165547023215</v>
          </cell>
          <cell r="Q2436">
            <v>0.40714704321984785</v>
          </cell>
          <cell r="T2436">
            <v>2.1176431938031413</v>
          </cell>
          <cell r="X2436">
            <v>89.628304</v>
          </cell>
          <cell r="AA2436">
            <v>6.1018192883639157</v>
          </cell>
          <cell r="AB2436">
            <v>6.1018192883639157</v>
          </cell>
          <cell r="AC2436">
            <v>4.1759373654859289</v>
          </cell>
          <cell r="AS2436">
            <v>11.096045</v>
          </cell>
        </row>
        <row r="2437">
          <cell r="A2437">
            <v>44160</v>
          </cell>
          <cell r="K2437">
            <v>0.54774501233340256</v>
          </cell>
          <cell r="N2437">
            <v>-0.15429392222668295</v>
          </cell>
          <cell r="Q2437">
            <v>0.96488310852721348</v>
          </cell>
          <cell r="T2437">
            <v>2.1834139188550297</v>
          </cell>
          <cell r="X2437">
            <v>91.330001999999993</v>
          </cell>
          <cell r="AA2437">
            <v>-0.84447320690866801</v>
          </cell>
          <cell r="AB2437">
            <v>-0.84447320690866801</v>
          </cell>
          <cell r="AC2437">
            <v>-1.1447031419237195</v>
          </cell>
          <cell r="AS2437">
            <v>10.9393502</v>
          </cell>
        </row>
        <row r="2438">
          <cell r="A2438">
            <v>44161</v>
          </cell>
          <cell r="K2438">
            <v>-0.66091982673180649</v>
          </cell>
          <cell r="N2438">
            <v>0</v>
          </cell>
          <cell r="Q2438">
            <v>0.4939791527384827</v>
          </cell>
          <cell r="T2438">
            <v>-0.32676893561031173</v>
          </cell>
          <cell r="X2438" t="e">
            <v>#N/A</v>
          </cell>
          <cell r="AA2438">
            <v>0</v>
          </cell>
          <cell r="AB2438">
            <v>0</v>
          </cell>
          <cell r="AC2438">
            <v>0</v>
          </cell>
          <cell r="AS2438">
            <v>10.9393502</v>
          </cell>
        </row>
        <row r="2439">
          <cell r="A2439">
            <v>44162</v>
          </cell>
          <cell r="K2439">
            <v>-0.55139474410364464</v>
          </cell>
          <cell r="N2439">
            <v>0.27812648963890713</v>
          </cell>
          <cell r="Q2439">
            <v>-0.20332292296255861</v>
          </cell>
          <cell r="T2439">
            <v>-1.2735438055352257</v>
          </cell>
          <cell r="X2439">
            <v>92.582099999999997</v>
          </cell>
          <cell r="AA2439">
            <v>2.5672565696053136</v>
          </cell>
          <cell r="AB2439">
            <v>2.5672565696053136</v>
          </cell>
          <cell r="AC2439">
            <v>1.1663633909511431</v>
          </cell>
          <cell r="AS2439">
            <v>11.093593000000002</v>
          </cell>
        </row>
        <row r="2440">
          <cell r="A2440">
            <v>44165</v>
          </cell>
          <cell r="K2440">
            <v>-1.2436829482718588</v>
          </cell>
          <cell r="N2440">
            <v>-0.44369279161380243</v>
          </cell>
          <cell r="Q2440">
            <v>0.39836894736695072</v>
          </cell>
          <cell r="T2440">
            <v>0.14530844293426992</v>
          </cell>
          <cell r="X2440">
            <v>89.738701000000006</v>
          </cell>
          <cell r="AA2440">
            <v>-7.9246631189743795</v>
          </cell>
          <cell r="AB2440">
            <v>-7.9246631189743795</v>
          </cell>
          <cell r="AC2440">
            <v>-6.8087950081911366</v>
          </cell>
          <cell r="AS2440">
            <v>10.458545200000001</v>
          </cell>
        </row>
        <row r="2441">
          <cell r="A2441">
            <v>44166</v>
          </cell>
          <cell r="K2441">
            <v>1.0646273725003335</v>
          </cell>
          <cell r="N2441">
            <v>1.0877963448286811</v>
          </cell>
          <cell r="Q2441">
            <v>-0.38782313371626875</v>
          </cell>
          <cell r="T2441">
            <v>-1.0006942541979531</v>
          </cell>
          <cell r="X2441">
            <v>92.010497999999998</v>
          </cell>
          <cell r="AA2441">
            <v>-0.47817210235923735</v>
          </cell>
          <cell r="AB2441">
            <v>-0.47817210235923735</v>
          </cell>
          <cell r="AC2441">
            <v>-1.2840955789784114</v>
          </cell>
          <cell r="AS2441">
            <v>10.479960799999999</v>
          </cell>
        </row>
        <row r="2442">
          <cell r="A2442">
            <v>44167</v>
          </cell>
          <cell r="K2442">
            <v>1.6287766751138123E-2</v>
          </cell>
          <cell r="N2442">
            <v>0.21014919260405285</v>
          </cell>
          <cell r="Q2442">
            <v>1.4069279278466305</v>
          </cell>
          <cell r="T2442">
            <v>-4.0872590663247013E-2</v>
          </cell>
          <cell r="X2442">
            <v>93.849997999999999</v>
          </cell>
          <cell r="AA2442">
            <v>6.3674047458982503</v>
          </cell>
          <cell r="AB2442">
            <v>6.3674047458982503</v>
          </cell>
          <cell r="AC2442">
            <v>5.2063444207347356</v>
          </cell>
          <cell r="AS2442">
            <v>11.2416448</v>
          </cell>
        </row>
        <row r="2443">
          <cell r="A2443">
            <v>44168</v>
          </cell>
          <cell r="K2443">
            <v>0.34148449532660557</v>
          </cell>
          <cell r="N2443">
            <v>-2.7260586002540142E-2</v>
          </cell>
          <cell r="Q2443">
            <v>3.0902228327448271</v>
          </cell>
          <cell r="T2443">
            <v>1.1617711146813405</v>
          </cell>
          <cell r="X2443">
            <v>94.786201000000005</v>
          </cell>
          <cell r="AA2443">
            <v>-1.7847800365214268</v>
          </cell>
          <cell r="AB2443">
            <v>-1.7847800365214268</v>
          </cell>
          <cell r="AC2443">
            <v>-0.90900700360419762</v>
          </cell>
          <cell r="AS2443">
            <v>11.306437200000001</v>
          </cell>
        </row>
        <row r="2444">
          <cell r="A2444">
            <v>44169</v>
          </cell>
          <cell r="K2444">
            <v>0.32416405416260358</v>
          </cell>
          <cell r="N2444">
            <v>0.85805819926550364</v>
          </cell>
          <cell r="Q2444">
            <v>0.31636559129990111</v>
          </cell>
          <cell r="T2444">
            <v>0.31925103015477835</v>
          </cell>
          <cell r="X2444">
            <v>96.269997000000004</v>
          </cell>
          <cell r="AA2444">
            <v>1.29898606649634</v>
          </cell>
          <cell r="AB2444">
            <v>1.29898606649634</v>
          </cell>
          <cell r="AC2444">
            <v>1.6433135560217658</v>
          </cell>
          <cell r="AS2444">
            <v>11.395618800000001</v>
          </cell>
        </row>
        <row r="2445">
          <cell r="A2445">
            <v>44172</v>
          </cell>
          <cell r="K2445">
            <v>0.56473994743301692</v>
          </cell>
          <cell r="N2445">
            <v>-0.20569378288770143</v>
          </cell>
          <cell r="Q2445">
            <v>1.4108137505969869</v>
          </cell>
          <cell r="T2445">
            <v>0.83802880406415847</v>
          </cell>
          <cell r="X2445">
            <v>96.446404000000001</v>
          </cell>
          <cell r="AA2445">
            <v>0.90444906030292116</v>
          </cell>
          <cell r="AB2445">
            <v>0.90444906030292116</v>
          </cell>
          <cell r="AC2445">
            <v>0.12902485044611764</v>
          </cell>
          <cell r="AS2445">
            <v>11.5906894</v>
          </cell>
        </row>
        <row r="2446">
          <cell r="A2446">
            <v>44173</v>
          </cell>
          <cell r="K2446">
            <v>0.25711799629117821</v>
          </cell>
          <cell r="N2446">
            <v>0.2921854420455457</v>
          </cell>
          <cell r="Q2446">
            <v>-0.6491167636947055</v>
          </cell>
          <cell r="T2446">
            <v>-1.5143954485944155</v>
          </cell>
          <cell r="X2446">
            <v>96.845496999999995</v>
          </cell>
          <cell r="AA2446">
            <v>8.4166589539721013</v>
          </cell>
          <cell r="AB2446">
            <v>8.4166589539721013</v>
          </cell>
          <cell r="AC2446">
            <v>6.0422658843003019</v>
          </cell>
          <cell r="AS2446">
            <v>12.084284</v>
          </cell>
        </row>
        <row r="2447">
          <cell r="A2447">
            <v>44174</v>
          </cell>
          <cell r="K2447">
            <v>0.62394110347316156</v>
          </cell>
          <cell r="N2447">
            <v>-0.90093483399456054</v>
          </cell>
          <cell r="Q2447">
            <v>0.31431564003742207</v>
          </cell>
          <cell r="T2447">
            <v>-0.7140967181601342</v>
          </cell>
          <cell r="X2447">
            <v>97.263396999999998</v>
          </cell>
          <cell r="AA2447">
            <v>-1.6704599341923803</v>
          </cell>
          <cell r="AB2447">
            <v>-1.6704599341923803</v>
          </cell>
          <cell r="AC2447">
            <v>-0.20141614094449556</v>
          </cell>
          <cell r="AS2447">
            <v>12.306371800000003</v>
          </cell>
        </row>
        <row r="2448">
          <cell r="A2448">
            <v>44175</v>
          </cell>
          <cell r="K2448">
            <v>-0.65604938366610299</v>
          </cell>
          <cell r="N2448">
            <v>-3.2702998230108832E-2</v>
          </cell>
          <cell r="Q2448">
            <v>-0.20368047411085888</v>
          </cell>
          <cell r="T2448">
            <v>0.28254147326453299</v>
          </cell>
          <cell r="X2448">
            <v>99.164101000000002</v>
          </cell>
          <cell r="AA2448">
            <v>13.390832929891038</v>
          </cell>
          <cell r="AB2448">
            <v>13.390832929891038</v>
          </cell>
          <cell r="AC2448">
            <v>10.314110896635778</v>
          </cell>
          <cell r="AS2448">
            <v>13.6863104</v>
          </cell>
        </row>
        <row r="2449">
          <cell r="A2449">
            <v>44176</v>
          </cell>
          <cell r="K2449">
            <v>-0.72505703400835864</v>
          </cell>
          <cell r="N2449">
            <v>-0.11733625675677821</v>
          </cell>
          <cell r="Q2449">
            <v>1.8179667646898854</v>
          </cell>
          <cell r="T2449">
            <v>2.2096011110806479</v>
          </cell>
          <cell r="X2449">
            <v>95.018699999999995</v>
          </cell>
          <cell r="AA2449">
            <v>-3.6870667941452338</v>
          </cell>
          <cell r="AB2449">
            <v>-3.6870667941452338</v>
          </cell>
          <cell r="AC2449">
            <v>-2.8117769305549238</v>
          </cell>
          <cell r="AS2449">
            <v>13.191663</v>
          </cell>
        </row>
        <row r="2450">
          <cell r="A2450">
            <v>44179</v>
          </cell>
          <cell r="K2450">
            <v>0.27453016609424974</v>
          </cell>
          <cell r="N2450">
            <v>-0.44870811753077922</v>
          </cell>
          <cell r="Q2450">
            <v>-1.3674398967757684</v>
          </cell>
          <cell r="T2450">
            <v>-0.8805420175171399</v>
          </cell>
          <cell r="X2450">
            <v>94.919998000000007</v>
          </cell>
          <cell r="AA2450">
            <v>3.3396998488456808</v>
          </cell>
          <cell r="AB2450">
            <v>3.3396998488456808</v>
          </cell>
          <cell r="AC2450">
            <v>1.7170785580898602</v>
          </cell>
          <cell r="AS2450">
            <v>13.7440234</v>
          </cell>
        </row>
        <row r="2451">
          <cell r="A2451">
            <v>44180</v>
          </cell>
          <cell r="K2451">
            <v>-0.43636285177048456</v>
          </cell>
          <cell r="N2451">
            <v>1.3428654052429159</v>
          </cell>
          <cell r="Q2451">
            <v>-1.7057390167725208</v>
          </cell>
          <cell r="T2451">
            <v>-1.5845672104167445</v>
          </cell>
          <cell r="X2451">
            <v>94.919998000000007</v>
          </cell>
          <cell r="AA2451">
            <v>0.76459894708950593</v>
          </cell>
          <cell r="AB2451">
            <v>0.76459894708950593</v>
          </cell>
          <cell r="AC2451">
            <v>-0.22364296513797255</v>
          </cell>
          <cell r="AS2451">
            <v>13.8770858</v>
          </cell>
        </row>
        <row r="2452">
          <cell r="A2452">
            <v>44181</v>
          </cell>
          <cell r="K2452">
            <v>0.79052910381386832</v>
          </cell>
          <cell r="N2452">
            <v>0.1568168012693186</v>
          </cell>
          <cell r="Q2452">
            <v>1.2730458789955108</v>
          </cell>
          <cell r="T2452">
            <v>-1.036248996887374</v>
          </cell>
          <cell r="X2452">
            <v>94.919998000000007</v>
          </cell>
          <cell r="AA2452">
            <v>1.5815320762144212</v>
          </cell>
          <cell r="AB2452">
            <v>1.5815320762144212</v>
          </cell>
          <cell r="AC2452">
            <v>0.80158634092355296</v>
          </cell>
          <cell r="AS2452">
            <v>13.671100399999997</v>
          </cell>
        </row>
        <row r="2453">
          <cell r="A2453">
            <v>44182</v>
          </cell>
          <cell r="K2453">
            <v>0.99135937585355316</v>
          </cell>
          <cell r="N2453">
            <v>0.55764229175614033</v>
          </cell>
          <cell r="Q2453">
            <v>-5.3102632342969525E-2</v>
          </cell>
          <cell r="T2453">
            <v>0.98770335616438054</v>
          </cell>
          <cell r="X2453">
            <v>94.919998000000007</v>
          </cell>
          <cell r="AA2453">
            <v>-0.56477935766300802</v>
          </cell>
          <cell r="AB2453">
            <v>-0.56477935766300802</v>
          </cell>
          <cell r="AC2453">
            <v>-1.0948973593264864</v>
          </cell>
          <cell r="AS2453">
            <v>13.453455999999999</v>
          </cell>
        </row>
        <row r="2454">
          <cell r="A2454">
            <v>44183</v>
          </cell>
          <cell r="K2454">
            <v>-1.1360914449488173</v>
          </cell>
          <cell r="N2454">
            <v>-0.40008983272454418</v>
          </cell>
          <cell r="Q2454">
            <v>1.5244162843082782</v>
          </cell>
          <cell r="T2454">
            <v>-0.39233578896231847</v>
          </cell>
          <cell r="X2454">
            <v>94.919998000000007</v>
          </cell>
          <cell r="AA2454">
            <v>-2.541797611360181</v>
          </cell>
          <cell r="AB2454">
            <v>-2.541797611360181</v>
          </cell>
          <cell r="AC2454">
            <v>-1.8850297178804529</v>
          </cell>
          <cell r="AS2454">
            <v>12.8678448</v>
          </cell>
        </row>
        <row r="2455">
          <cell r="A2455">
            <v>44186</v>
          </cell>
          <cell r="K2455">
            <v>-0.16106383965515733</v>
          </cell>
          <cell r="N2455">
            <v>-0.35818761214424411</v>
          </cell>
          <cell r="Q2455">
            <v>0.93327905318216509</v>
          </cell>
          <cell r="T2455">
            <v>-0.9761336370498066</v>
          </cell>
          <cell r="X2455">
            <v>94.919998000000007</v>
          </cell>
          <cell r="AA2455">
            <v>-1.0883421764407877</v>
          </cell>
          <cell r="AB2455">
            <v>-1.0883421764407877</v>
          </cell>
          <cell r="AC2455">
            <v>-0.98801580610065265</v>
          </cell>
          <cell r="AS2455">
            <v>13.063987000000001</v>
          </cell>
        </row>
        <row r="2456">
          <cell r="A2456">
            <v>44187</v>
          </cell>
          <cell r="K2456">
            <v>-1.0695294551504722</v>
          </cell>
          <cell r="N2456">
            <v>-0.168690723249383</v>
          </cell>
          <cell r="Q2456">
            <v>-1.0292673412465971</v>
          </cell>
          <cell r="T2456">
            <v>-1.7159779986591857</v>
          </cell>
          <cell r="X2456">
            <v>94.919998000000007</v>
          </cell>
          <cell r="AA2456">
            <v>-4.6041068594904377</v>
          </cell>
          <cell r="AB2456">
            <v>-4.6041068594904377</v>
          </cell>
          <cell r="AC2456">
            <v>-3.5620000529436724</v>
          </cell>
          <cell r="AS2456">
            <v>12.7090186</v>
          </cell>
        </row>
        <row r="2457">
          <cell r="A2457">
            <v>44188</v>
          </cell>
          <cell r="K2457">
            <v>0.7304503198751644</v>
          </cell>
          <cell r="N2457">
            <v>8.9831533965638116E-2</v>
          </cell>
          <cell r="Q2457">
            <v>-1.0451553584412021</v>
          </cell>
          <cell r="T2457">
            <v>0.51881033567318613</v>
          </cell>
          <cell r="X2457">
            <v>94.919998000000007</v>
          </cell>
          <cell r="AA2457">
            <v>0.13223758522957998</v>
          </cell>
          <cell r="AB2457">
            <v>0.13223758522957998</v>
          </cell>
          <cell r="AC2457">
            <v>0.65966821789805963</v>
          </cell>
          <cell r="AS2457">
            <v>12.809234</v>
          </cell>
        </row>
        <row r="2458">
          <cell r="A2458">
            <v>44189</v>
          </cell>
          <cell r="K2458">
            <v>0.35518802677432321</v>
          </cell>
          <cell r="N2458">
            <v>0.38827696622728242</v>
          </cell>
          <cell r="Q2458">
            <v>0.50790442711877848</v>
          </cell>
          <cell r="T2458">
            <v>0.74011317514539132</v>
          </cell>
          <cell r="X2458">
            <v>94.919998000000007</v>
          </cell>
          <cell r="AA2458">
            <v>-3.9958449528277216</v>
          </cell>
          <cell r="AB2458">
            <v>-3.9958449528277216</v>
          </cell>
          <cell r="AC2458">
            <v>-3.3423572183569199</v>
          </cell>
          <cell r="AS2458">
            <v>12.351668399999998</v>
          </cell>
        </row>
        <row r="2459">
          <cell r="A2459">
            <v>44194</v>
          </cell>
          <cell r="K2459">
            <v>0.64257360251148599</v>
          </cell>
          <cell r="N2459">
            <v>0.66444880042796894</v>
          </cell>
          <cell r="Q2459">
            <v>-0.64257360251148599</v>
          </cell>
          <cell r="T2459">
            <v>-0.26943423091335233</v>
          </cell>
          <cell r="X2459">
            <v>94.919998000000007</v>
          </cell>
          <cell r="AA2459">
            <v>5.1211175317530095</v>
          </cell>
          <cell r="AB2459">
            <v>5.1211175317530095</v>
          </cell>
          <cell r="AC2459">
            <v>2.5322128320990598</v>
          </cell>
          <cell r="AS2459">
            <v>12.629481800000001</v>
          </cell>
        </row>
        <row r="2460">
          <cell r="A2460">
            <v>44195</v>
          </cell>
          <cell r="K2460">
            <v>-0.12570048497012629</v>
          </cell>
          <cell r="N2460">
            <v>0.14258821147124803</v>
          </cell>
          <cell r="Q2460">
            <v>9.559088918643828E-2</v>
          </cell>
          <cell r="T2460">
            <v>0.51465277483865213</v>
          </cell>
          <cell r="X2460">
            <v>94.919998000000007</v>
          </cell>
          <cell r="AA2460">
            <v>3.7683391453813684</v>
          </cell>
          <cell r="AB2460">
            <v>3.7683391453813684</v>
          </cell>
          <cell r="AC2460">
            <v>2.9619638331743654</v>
          </cell>
          <cell r="AS2460">
            <v>13.256998599999999</v>
          </cell>
        </row>
        <row r="2461">
          <cell r="A2461">
            <v>44196</v>
          </cell>
          <cell r="K2461">
            <v>-1.0377882127321856</v>
          </cell>
          <cell r="N2461">
            <v>0.50679240660269653</v>
          </cell>
          <cell r="Q2461">
            <v>1.59005586712975</v>
          </cell>
          <cell r="T2461">
            <v>4.0224445041309176E-2</v>
          </cell>
          <cell r="X2461">
            <v>94.919998000000007</v>
          </cell>
          <cell r="AA2461">
            <v>2.4483052809737349</v>
          </cell>
          <cell r="AB2461">
            <v>2.4483052809737349</v>
          </cell>
          <cell r="AC2461">
            <v>0.95478695163322613</v>
          </cell>
          <cell r="AS2461">
            <v>13.372975199999999</v>
          </cell>
        </row>
        <row r="2462">
          <cell r="A2462">
            <v>44200</v>
          </cell>
          <cell r="K2462">
            <v>0.94096840006783777</v>
          </cell>
          <cell r="N2462">
            <v>-1.3707303456791122</v>
          </cell>
          <cell r="Q2462">
            <v>-0.86232286266809344</v>
          </cell>
          <cell r="T2462">
            <v>0.38650926384139939</v>
          </cell>
          <cell r="X2462">
            <v>94.919998000000007</v>
          </cell>
          <cell r="AA2462">
            <v>4.7247850356404095</v>
          </cell>
          <cell r="AB2462">
            <v>4.7247850356404095</v>
          </cell>
          <cell r="AC2462">
            <v>4.7255355220610058</v>
          </cell>
          <cell r="AS2462">
            <v>13.730129</v>
          </cell>
        </row>
        <row r="2463">
          <cell r="A2463">
            <v>44201</v>
          </cell>
          <cell r="K2463">
            <v>-0.27489837829424096</v>
          </cell>
          <cell r="N2463">
            <v>0.68635750934193085</v>
          </cell>
          <cell r="Q2463">
            <v>2.9127569468050045</v>
          </cell>
          <cell r="T2463">
            <v>-0.80968024188505661</v>
          </cell>
          <cell r="AA2463">
            <v>5.4019221299442819</v>
          </cell>
          <cell r="AB2463">
            <v>5.4019221299442819</v>
          </cell>
          <cell r="AC2463">
            <v>4.4092961388054075</v>
          </cell>
          <cell r="AS2463">
            <v>14.377236400000005</v>
          </cell>
        </row>
        <row r="2464">
          <cell r="A2464">
            <v>44202</v>
          </cell>
          <cell r="K2464">
            <v>-0.84553648474148313</v>
          </cell>
          <cell r="N2464">
            <v>0.59604942032710628</v>
          </cell>
          <cell r="Q2464">
            <v>-2.9829981958917617E-4</v>
          </cell>
          <cell r="T2464">
            <v>2.4406193890038397</v>
          </cell>
          <cell r="AA2464">
            <v>0.50180520244921323</v>
          </cell>
          <cell r="AB2464">
            <v>0.50180520244921323</v>
          </cell>
          <cell r="AC2464">
            <v>0.65681290753909849</v>
          </cell>
          <cell r="AS2464">
            <v>14.595760799999999</v>
          </cell>
        </row>
        <row r="2465">
          <cell r="A2465">
            <v>44203</v>
          </cell>
          <cell r="K2465">
            <v>1.5876018035369182</v>
          </cell>
          <cell r="N2465">
            <v>1.4748386659420365</v>
          </cell>
          <cell r="Q2465">
            <v>3.6767720564902584</v>
          </cell>
          <cell r="T2465">
            <v>2.8257375514477685</v>
          </cell>
          <cell r="AA2465">
            <v>1.7228126525887439</v>
          </cell>
          <cell r="AB2465">
            <v>1.7228126525887439</v>
          </cell>
          <cell r="AC2465">
            <v>0.16834676641430968</v>
          </cell>
          <cell r="AS2465">
            <v>14.600965399999998</v>
          </cell>
        </row>
        <row r="2466">
          <cell r="A2466">
            <v>44204</v>
          </cell>
          <cell r="K2466">
            <v>0.62485029452846541</v>
          </cell>
          <cell r="N2466">
            <v>0.56815964745972869</v>
          </cell>
          <cell r="Q2466">
            <v>-1.5817933034814868</v>
          </cell>
          <cell r="T2466">
            <v>0.65836186556253751</v>
          </cell>
          <cell r="AA2466">
            <v>-0.29267944468588736</v>
          </cell>
          <cell r="AB2466">
            <v>-0.29267944468588736</v>
          </cell>
          <cell r="AC2466">
            <v>-0.80922859801678371</v>
          </cell>
          <cell r="AS2466">
            <v>14.555933400000001</v>
          </cell>
        </row>
        <row r="2467">
          <cell r="A2467">
            <v>44207</v>
          </cell>
          <cell r="K2467">
            <v>-0.93068058976000145</v>
          </cell>
          <cell r="N2467">
            <v>-0.67637516568404366</v>
          </cell>
          <cell r="Q2467">
            <v>0.70852630858149879</v>
          </cell>
          <cell r="T2467">
            <v>1.6690213090882462</v>
          </cell>
          <cell r="AA2467">
            <v>2.5760988460202179</v>
          </cell>
          <cell r="AB2467">
            <v>2.5760988460202179</v>
          </cell>
          <cell r="AC2467">
            <v>2.9467769469023324</v>
          </cell>
          <cell r="AS2467">
            <v>14.862023799999999</v>
          </cell>
        </row>
        <row r="2468">
          <cell r="A2468">
            <v>44208</v>
          </cell>
          <cell r="K2468">
            <v>-0.19364940291785104</v>
          </cell>
          <cell r="N2468">
            <v>2.11255672920918E-2</v>
          </cell>
          <cell r="Q2468">
            <v>-0.77469880869083696</v>
          </cell>
          <cell r="T2468">
            <v>-0.42508645815598811</v>
          </cell>
          <cell r="AA2468">
            <v>5.4586586700276598</v>
          </cell>
          <cell r="AB2468">
            <v>5.4586586700276598</v>
          </cell>
          <cell r="AC2468">
            <v>4.8302924178832525</v>
          </cell>
          <cell r="AS2468">
            <v>15.428905599999998</v>
          </cell>
        </row>
        <row r="2469">
          <cell r="A2469">
            <v>44209</v>
          </cell>
          <cell r="K2469">
            <v>0.1129931316355773</v>
          </cell>
          <cell r="N2469">
            <v>0.26893220462747214</v>
          </cell>
          <cell r="Q2469">
            <v>1.0775093611516156</v>
          </cell>
          <cell r="T2469">
            <v>4.0472862834738734</v>
          </cell>
          <cell r="AA2469">
            <v>1.9225952692958266</v>
          </cell>
          <cell r="AB2469">
            <v>1.9225952692958266</v>
          </cell>
          <cell r="AC2469">
            <v>0.8416930012913163</v>
          </cell>
          <cell r="AS2469">
            <v>15.283709999999999</v>
          </cell>
        </row>
        <row r="2470">
          <cell r="A2470">
            <v>44210</v>
          </cell>
          <cell r="K2470">
            <v>0.38648656651382279</v>
          </cell>
          <cell r="N2470">
            <v>-0.35080829824136528</v>
          </cell>
          <cell r="Q2470">
            <v>-1.1288736538122699</v>
          </cell>
          <cell r="T2470">
            <v>-0.63817844323202755</v>
          </cell>
          <cell r="AA2470">
            <v>4.1064398042789794</v>
          </cell>
          <cell r="AB2470">
            <v>4.1064398042789794</v>
          </cell>
          <cell r="AC2470">
            <v>4.1012936798333177</v>
          </cell>
          <cell r="AS2470">
            <v>15.810873600000003</v>
          </cell>
        </row>
        <row r="2471">
          <cell r="A2471">
            <v>44211</v>
          </cell>
          <cell r="K2471">
            <v>6.4258021497918108E-2</v>
          </cell>
          <cell r="N2471">
            <v>-0.73193430340365107</v>
          </cell>
          <cell r="Q2471">
            <v>1.6350720747535494</v>
          </cell>
          <cell r="T2471">
            <v>-8.9683202512929605E-2</v>
          </cell>
          <cell r="AA2471">
            <v>-2.0961481356670979</v>
          </cell>
          <cell r="AB2471">
            <v>-2.0961481356670979</v>
          </cell>
          <cell r="AC2471">
            <v>-1.925487315212953</v>
          </cell>
          <cell r="AS2471">
            <v>15.633694</v>
          </cell>
        </row>
        <row r="2472">
          <cell r="A2472">
            <v>44214</v>
          </cell>
          <cell r="K2472">
            <v>-0.83871010531733603</v>
          </cell>
          <cell r="N2472">
            <v>0</v>
          </cell>
          <cell r="Q2472">
            <v>-2.0600469217039383</v>
          </cell>
          <cell r="T2472">
            <v>0.3510664480863146</v>
          </cell>
          <cell r="AA2472">
            <v>0</v>
          </cell>
          <cell r="AB2472">
            <v>0</v>
          </cell>
          <cell r="AC2472">
            <v>0</v>
          </cell>
          <cell r="AS2472">
            <v>15.633694</v>
          </cell>
        </row>
        <row r="2473">
          <cell r="A2473">
            <v>44215</v>
          </cell>
          <cell r="K2473">
            <v>1.2714419924942351</v>
          </cell>
          <cell r="N2473">
            <v>0.78212023476935577</v>
          </cell>
          <cell r="Q2473">
            <v>-0.52013046721316936</v>
          </cell>
          <cell r="T2473">
            <v>-0.63575981821978034</v>
          </cell>
          <cell r="AA2473">
            <v>2.7856252997492592</v>
          </cell>
          <cell r="AB2473">
            <v>2.7856252997492592</v>
          </cell>
          <cell r="AC2473">
            <v>1.7653356358690986</v>
          </cell>
          <cell r="AS2473">
            <v>16.1161034</v>
          </cell>
        </row>
        <row r="2474">
          <cell r="A2474">
            <v>44216</v>
          </cell>
          <cell r="K2474">
            <v>0.36714184981796372</v>
          </cell>
          <cell r="N2474">
            <v>1.3743744194574896</v>
          </cell>
          <cell r="Q2474">
            <v>0.97117707015343235</v>
          </cell>
          <cell r="T2474">
            <v>0.96414953868229625</v>
          </cell>
          <cell r="AA2474">
            <v>-1.8976580074345981</v>
          </cell>
          <cell r="AB2474">
            <v>-1.8976580074345981</v>
          </cell>
          <cell r="AC2474">
            <v>-2.592863235005725</v>
          </cell>
          <cell r="AS2474">
            <v>15.863716999999999</v>
          </cell>
        </row>
        <row r="2475">
          <cell r="A2475">
            <v>44217</v>
          </cell>
          <cell r="K2475">
            <v>0.77773299157468256</v>
          </cell>
          <cell r="N2475">
            <v>9.1130446312445518E-2</v>
          </cell>
          <cell r="Q2475">
            <v>0.25093725326735539</v>
          </cell>
          <cell r="T2475">
            <v>-1.2735241590584356</v>
          </cell>
          <cell r="AA2475">
            <v>-5.9922911777580774</v>
          </cell>
          <cell r="AB2475">
            <v>-5.9922911777580774</v>
          </cell>
          <cell r="AC2475">
            <v>-5.3176818151723841</v>
          </cell>
          <cell r="AS2475">
            <v>15.392208200000002</v>
          </cell>
        </row>
        <row r="2476">
          <cell r="A2476">
            <v>44218</v>
          </cell>
          <cell r="K2476">
            <v>-0.36430700700897189</v>
          </cell>
          <cell r="N2476">
            <v>-0.35455583975939231</v>
          </cell>
          <cell r="Q2476">
            <v>-1.6291085265512759</v>
          </cell>
          <cell r="T2476">
            <v>-1.5768146711589428</v>
          </cell>
          <cell r="AA2476">
            <v>0.20151289461513686</v>
          </cell>
          <cell r="AB2476">
            <v>0.20151289461513686</v>
          </cell>
          <cell r="AC2476">
            <v>0.33914743143459469</v>
          </cell>
          <cell r="AS2476">
            <v>15.539238000000001</v>
          </cell>
        </row>
        <row r="2477">
          <cell r="A2477">
            <v>44221</v>
          </cell>
          <cell r="K2477">
            <v>0.3326833102623834</v>
          </cell>
          <cell r="N2477">
            <v>0.39358885215236256</v>
          </cell>
          <cell r="Q2477">
            <v>0.11373613481509243</v>
          </cell>
          <cell r="T2477">
            <v>-1.5466570611693631</v>
          </cell>
          <cell r="AA2477">
            <v>-3.9330102092373656</v>
          </cell>
          <cell r="AB2477">
            <v>-3.9330102092373656</v>
          </cell>
          <cell r="AC2477">
            <v>-3.4549025211359683</v>
          </cell>
          <cell r="AS2477">
            <v>14.860681800000004</v>
          </cell>
        </row>
        <row r="2478">
          <cell r="A2478">
            <v>44223</v>
          </cell>
          <cell r="K2478">
            <v>-0.63461808342624104</v>
          </cell>
          <cell r="N2478">
            <v>-2.6306240538018351</v>
          </cell>
          <cell r="Q2478">
            <v>-2.5330658845818661</v>
          </cell>
          <cell r="T2478">
            <v>-2.8371146498087092</v>
          </cell>
          <cell r="AA2478">
            <v>7.6776902518249086</v>
          </cell>
          <cell r="AB2478">
            <v>7.6776902518249086</v>
          </cell>
          <cell r="AC2478">
            <v>6.9491820495600098</v>
          </cell>
          <cell r="AS2478">
            <v>15.0684808</v>
          </cell>
        </row>
        <row r="2479">
          <cell r="A2479">
            <v>44224</v>
          </cell>
          <cell r="K2479">
            <v>-1.9770953161473772</v>
          </cell>
          <cell r="N2479">
            <v>0.85634346691420282</v>
          </cell>
          <cell r="Q2479">
            <v>-0.58416593441184239</v>
          </cell>
          <cell r="T2479">
            <v>-0.23704346042448887</v>
          </cell>
          <cell r="AA2479">
            <v>-0.93952395265989064</v>
          </cell>
          <cell r="AB2479">
            <v>-0.93952395265989064</v>
          </cell>
          <cell r="AC2479">
            <v>-1.165307372818263</v>
          </cell>
          <cell r="AS2479">
            <v>15.441297</v>
          </cell>
        </row>
        <row r="2480">
          <cell r="A2480">
            <v>44225</v>
          </cell>
          <cell r="K2480">
            <v>-0.61877807203976432</v>
          </cell>
          <cell r="N2480">
            <v>-2.0222632911984935</v>
          </cell>
          <cell r="Q2480">
            <v>-1.7679688422593887</v>
          </cell>
          <cell r="T2480">
            <v>-1.7887310442592872</v>
          </cell>
          <cell r="AA2480">
            <v>-4.6246675049374328</v>
          </cell>
          <cell r="AB2480">
            <v>-4.6246675049374328</v>
          </cell>
          <cell r="AC2480">
            <v>-2.2277262019355017</v>
          </cell>
          <cell r="AS2480">
            <v>14.880878600000003</v>
          </cell>
        </row>
        <row r="2481">
          <cell r="A2481">
            <v>44228</v>
          </cell>
          <cell r="K2481">
            <v>0.86200050514513138</v>
          </cell>
          <cell r="N2481">
            <v>1.6508492854615955</v>
          </cell>
          <cell r="Q2481">
            <v>0.89383321735671495</v>
          </cell>
          <cell r="T2481">
            <v>-0.77872839648800929</v>
          </cell>
          <cell r="AA2481">
            <v>4.9416474320431991</v>
          </cell>
          <cell r="AB2481">
            <v>4.9416474320431991</v>
          </cell>
          <cell r="AC2481">
            <v>2.0211805375959919</v>
          </cell>
          <cell r="AS2481">
            <v>15.257891999999998</v>
          </cell>
        </row>
        <row r="2482">
          <cell r="A2482">
            <v>44229</v>
          </cell>
          <cell r="K2482">
            <v>1.5426915331045821</v>
          </cell>
          <cell r="N2482">
            <v>1.404125393938789</v>
          </cell>
          <cell r="Q2482">
            <v>2.7205278579753411E-2</v>
          </cell>
          <cell r="T2482">
            <v>6.3793101338942115E-2</v>
          </cell>
          <cell r="AA2482">
            <v>4.9453451111355538</v>
          </cell>
          <cell r="AB2482">
            <v>4.9453451111355538</v>
          </cell>
          <cell r="AC2482">
            <v>2.3816112607276265</v>
          </cell>
          <cell r="AS2482">
            <v>15.6766874</v>
          </cell>
        </row>
        <row r="2483">
          <cell r="A2483">
            <v>44230</v>
          </cell>
          <cell r="K2483">
            <v>0.80997653080660437</v>
          </cell>
          <cell r="N2483">
            <v>7.8592118980356673E-2</v>
          </cell>
          <cell r="Q2483">
            <v>-1.4349849352279076</v>
          </cell>
          <cell r="T2483">
            <v>0.49802945651778086</v>
          </cell>
          <cell r="AA2483">
            <v>-0.70668853579923407</v>
          </cell>
          <cell r="AB2483">
            <v>-0.70668853579923407</v>
          </cell>
          <cell r="AC2483">
            <v>0.68165039941546834</v>
          </cell>
          <cell r="AS2483">
            <v>15.518184399999999</v>
          </cell>
        </row>
        <row r="2484">
          <cell r="A2484">
            <v>44231</v>
          </cell>
          <cell r="K2484">
            <v>-0.79403231766589921</v>
          </cell>
          <cell r="N2484">
            <v>1.1301706268174521</v>
          </cell>
          <cell r="Q2484">
            <v>7.2330207999458107E-3</v>
          </cell>
          <cell r="T2484">
            <v>-0.43570708970550176</v>
          </cell>
          <cell r="AA2484">
            <v>-3.8035820754858518</v>
          </cell>
          <cell r="AB2484">
            <v>-3.8035820754858518</v>
          </cell>
          <cell r="AC2484">
            <v>-3.4638584425078767</v>
          </cell>
          <cell r="AS2484">
            <v>15.141405400000002</v>
          </cell>
        </row>
        <row r="2485">
          <cell r="A2485">
            <v>44232</v>
          </cell>
          <cell r="K2485">
            <v>1.1256557990482909</v>
          </cell>
          <cell r="N2485">
            <v>0.3928114236380843</v>
          </cell>
          <cell r="Q2485">
            <v>-0.88895412703434085</v>
          </cell>
          <cell r="T2485">
            <v>-9.7045878524805174E-2</v>
          </cell>
          <cell r="AA2485">
            <v>-0.30777741144392268</v>
          </cell>
          <cell r="AB2485">
            <v>-0.30777741144392268</v>
          </cell>
          <cell r="AC2485">
            <v>-0.35342277496251417</v>
          </cell>
          <cell r="AS2485">
            <v>15.250541799999999</v>
          </cell>
        </row>
        <row r="2486">
          <cell r="A2486">
            <v>44235</v>
          </cell>
          <cell r="K2486">
            <v>0.56595695955875447</v>
          </cell>
          <cell r="N2486">
            <v>0.71959441620262221</v>
          </cell>
          <cell r="Q2486">
            <v>0.9977923542023498</v>
          </cell>
          <cell r="T2486">
            <v>-3.4852930287745165E-2</v>
          </cell>
          <cell r="AA2486">
            <v>4.8801589966074319</v>
          </cell>
          <cell r="AB2486">
            <v>4.8801589966074319</v>
          </cell>
          <cell r="AC2486">
            <v>3.9256872680397636</v>
          </cell>
          <cell r="AS2486">
            <v>16.0969582</v>
          </cell>
        </row>
        <row r="2487">
          <cell r="A2487">
            <v>44236</v>
          </cell>
          <cell r="K2487">
            <v>-0.89758044094116096</v>
          </cell>
          <cell r="N2487">
            <v>-6.661321861730192E-2</v>
          </cell>
          <cell r="Q2487">
            <v>1.05261581652881</v>
          </cell>
          <cell r="T2487">
            <v>0.34264731384618086</v>
          </cell>
          <cell r="AA2487">
            <v>-3.687617026070833</v>
          </cell>
          <cell r="AB2487">
            <v>-3.687617026070833</v>
          </cell>
          <cell r="AC2487">
            <v>-2.834417481210795</v>
          </cell>
          <cell r="AS2487">
            <v>15.0748944</v>
          </cell>
        </row>
        <row r="2488">
          <cell r="A2488">
            <v>44237</v>
          </cell>
          <cell r="K2488">
            <v>0.58355583469203642</v>
          </cell>
          <cell r="N2488">
            <v>-4.3570433919777982E-2</v>
          </cell>
          <cell r="Q2488">
            <v>-0.27419433070479354</v>
          </cell>
          <cell r="T2488">
            <v>-0.42162983281555549</v>
          </cell>
          <cell r="AA2488">
            <v>-2.1260824914276601</v>
          </cell>
          <cell r="AB2488">
            <v>-2.1260824914276601</v>
          </cell>
          <cell r="AC2488">
            <v>-0.87568938685519404</v>
          </cell>
          <cell r="AS2488">
            <v>14.796931799999999</v>
          </cell>
        </row>
        <row r="2489">
          <cell r="A2489">
            <v>44238</v>
          </cell>
          <cell r="K2489">
            <v>-0.18888700905716771</v>
          </cell>
          <cell r="N2489">
            <v>0.16137542994332757</v>
          </cell>
          <cell r="Q2489">
            <v>0.88145853612744651</v>
          </cell>
          <cell r="T2489">
            <v>-0.24628765788152918</v>
          </cell>
          <cell r="AA2489">
            <v>2.7224166266568228</v>
          </cell>
          <cell r="AB2489">
            <v>2.7224166266568228</v>
          </cell>
          <cell r="AC2489">
            <v>1.2777236522395667</v>
          </cell>
          <cell r="AS2489">
            <v>14.970582200000001</v>
          </cell>
        </row>
        <row r="2490">
          <cell r="A2490">
            <v>44239</v>
          </cell>
          <cell r="K2490">
            <v>-0.58467700323994076</v>
          </cell>
          <cell r="N2490">
            <v>0.49277397139664547</v>
          </cell>
          <cell r="Q2490">
            <v>-0.64989931933790601</v>
          </cell>
          <cell r="T2490">
            <v>-0.72143063305921407</v>
          </cell>
          <cell r="AA2490">
            <v>4.4218115581690354</v>
          </cell>
          <cell r="AB2490">
            <v>4.4218115581690354</v>
          </cell>
          <cell r="AC2490">
            <v>3.0422341408596258</v>
          </cell>
          <cell r="AS2490">
            <v>15.461577800000004</v>
          </cell>
        </row>
        <row r="2491">
          <cell r="A2491">
            <v>44242</v>
          </cell>
          <cell r="K2491">
            <v>1.0718973941583458</v>
          </cell>
          <cell r="N2491">
            <v>0</v>
          </cell>
          <cell r="Q2491">
            <v>0.23934486795874821</v>
          </cell>
          <cell r="T2491">
            <v>-2.564537846103665E-4</v>
          </cell>
          <cell r="AA2491">
            <v>0</v>
          </cell>
          <cell r="AB2491">
            <v>0</v>
          </cell>
          <cell r="AC2491">
            <v>0</v>
          </cell>
          <cell r="AS2491">
            <v>15.461577800000004</v>
          </cell>
        </row>
        <row r="2492">
          <cell r="A2492">
            <v>44243</v>
          </cell>
          <cell r="K2492">
            <v>0.7186545450957309</v>
          </cell>
          <cell r="N2492">
            <v>-8.6644730804160533E-2</v>
          </cell>
          <cell r="Q2492">
            <v>0.65121938722088801</v>
          </cell>
          <cell r="T2492">
            <v>1.3614574331398603</v>
          </cell>
          <cell r="AA2492">
            <v>0.66917478502633243</v>
          </cell>
          <cell r="AB2492">
            <v>0.66917478502633243</v>
          </cell>
          <cell r="AC2492">
            <v>1.2979734123286417</v>
          </cell>
          <cell r="AS2492">
            <v>15.656189400000002</v>
          </cell>
        </row>
        <row r="2493">
          <cell r="A2493">
            <v>44244</v>
          </cell>
          <cell r="K2493">
            <v>-0.48373569763244789</v>
          </cell>
          <cell r="N2493">
            <v>2.2943558792338854E-2</v>
          </cell>
          <cell r="Q2493">
            <v>2.1329509721851454</v>
          </cell>
          <cell r="T2493">
            <v>0.84203311620931154</v>
          </cell>
          <cell r="AA2493">
            <v>0.55169126672905988</v>
          </cell>
          <cell r="AB2493">
            <v>0.55169126672905988</v>
          </cell>
          <cell r="AC2493">
            <v>0.80547907430850774</v>
          </cell>
          <cell r="AS2493">
            <v>15.717500600000003</v>
          </cell>
        </row>
        <row r="2494">
          <cell r="A2494">
            <v>44245</v>
          </cell>
          <cell r="K2494">
            <v>9.3797720372925525E-2</v>
          </cell>
          <cell r="N2494">
            <v>-0.42650307911702773</v>
          </cell>
          <cell r="Q2494">
            <v>-0.16816356907851987</v>
          </cell>
          <cell r="T2494">
            <v>-1.6320359091372674</v>
          </cell>
          <cell r="AA2494">
            <v>-3.0219564436227686</v>
          </cell>
          <cell r="AB2494">
            <v>-3.0219564436227686</v>
          </cell>
          <cell r="AC2494">
            <v>-2.3745004666363068</v>
          </cell>
          <cell r="AS2494">
            <v>15.532591399999998</v>
          </cell>
        </row>
        <row r="2495">
          <cell r="A2495">
            <v>44246</v>
          </cell>
          <cell r="K2495">
            <v>-1.3689104876471967</v>
          </cell>
          <cell r="N2495">
            <v>-0.17674288493316695</v>
          </cell>
          <cell r="Q2495">
            <v>-1.422676861201041</v>
          </cell>
          <cell r="T2495">
            <v>-2.2642052867020217</v>
          </cell>
          <cell r="AA2495">
            <v>0.90336502175770905</v>
          </cell>
          <cell r="AB2495">
            <v>0.90336502175770905</v>
          </cell>
          <cell r="AC2495">
            <v>1.3069304014142169</v>
          </cell>
          <cell r="AS2495">
            <v>15.757338999999998</v>
          </cell>
        </row>
        <row r="2496">
          <cell r="A2496">
            <v>44249</v>
          </cell>
          <cell r="K2496">
            <v>-0.19030216564332533</v>
          </cell>
          <cell r="N2496">
            <v>-0.77216761874232642</v>
          </cell>
          <cell r="Q2496">
            <v>2.8329724534940399</v>
          </cell>
          <cell r="T2496">
            <v>-0.60427960978017425</v>
          </cell>
          <cell r="AA2496">
            <v>5.6964558415496667</v>
          </cell>
          <cell r="AB2496">
            <v>5.6964558415496667</v>
          </cell>
          <cell r="AC2496">
            <v>5.7814962277336672</v>
          </cell>
          <cell r="AS2496">
            <v>16.442919800000002</v>
          </cell>
        </row>
        <row r="2497">
          <cell r="A2497">
            <v>44250</v>
          </cell>
          <cell r="K2497">
            <v>0.90069359142676086</v>
          </cell>
          <cell r="N2497">
            <v>0.12138392907407584</v>
          </cell>
          <cell r="Q2497">
            <v>1.4558079800057451</v>
          </cell>
          <cell r="T2497">
            <v>3.8398634387368751</v>
          </cell>
          <cell r="AA2497">
            <v>5.6343976241926583</v>
          </cell>
          <cell r="AB2497">
            <v>5.6343976241926583</v>
          </cell>
          <cell r="AC2497">
            <v>4.3146644582035867</v>
          </cell>
          <cell r="AS2497">
            <v>17.7006254</v>
          </cell>
        </row>
        <row r="2498">
          <cell r="A2498">
            <v>44251</v>
          </cell>
          <cell r="K2498">
            <v>-0.8213481581176395</v>
          </cell>
          <cell r="N2498">
            <v>1.0959008393825198</v>
          </cell>
          <cell r="Q2498">
            <v>-0.94081114126507914</v>
          </cell>
          <cell r="T2498">
            <v>0.28747573099268142</v>
          </cell>
          <cell r="AA2498">
            <v>2.4226771279103207</v>
          </cell>
          <cell r="AB2498">
            <v>2.4226771279103207</v>
          </cell>
          <cell r="AC2498">
            <v>1.6439753226616856</v>
          </cell>
          <cell r="AS2498">
            <v>17.990263399999996</v>
          </cell>
        </row>
        <row r="2499">
          <cell r="A2499">
            <v>44252</v>
          </cell>
          <cell r="K2499">
            <v>0.9471180821437285</v>
          </cell>
          <cell r="N2499">
            <v>-2.439081354236428</v>
          </cell>
          <cell r="Q2499">
            <v>0.96050197790583935</v>
          </cell>
          <cell r="T2499">
            <v>0.63782832697848246</v>
          </cell>
          <cell r="AA2499">
            <v>-13.553893775270163</v>
          </cell>
          <cell r="AB2499">
            <v>-13.553893775270163</v>
          </cell>
          <cell r="AC2499">
            <v>-7.6329415227540416</v>
          </cell>
          <cell r="AS2499">
            <v>15.454496399999996</v>
          </cell>
        </row>
        <row r="2500">
          <cell r="A2500">
            <v>44253</v>
          </cell>
          <cell r="K2500">
            <v>-2.433131390435241</v>
          </cell>
          <cell r="N2500">
            <v>-0.51660483294297088</v>
          </cell>
          <cell r="Q2500">
            <v>0.45140186445584685</v>
          </cell>
          <cell r="T2500">
            <v>-5.9988793672901775E-2</v>
          </cell>
          <cell r="AA2500">
            <v>-2.6935906182632539</v>
          </cell>
          <cell r="AB2500">
            <v>-2.6935906182632539</v>
          </cell>
          <cell r="AC2500">
            <v>-2.089164114630031</v>
          </cell>
          <cell r="AS2500">
            <v>14.929807</v>
          </cell>
        </row>
        <row r="2501">
          <cell r="A2501">
            <v>44256</v>
          </cell>
          <cell r="K2501">
            <v>1.8817313897013552</v>
          </cell>
          <cell r="N2501">
            <v>2.3951034574979957</v>
          </cell>
          <cell r="Q2501">
            <v>-1.9558766548821143</v>
          </cell>
          <cell r="T2501">
            <v>7.753416382457301E-3</v>
          </cell>
          <cell r="AA2501">
            <v>-0.31738340405340354</v>
          </cell>
          <cell r="AB2501">
            <v>-0.31738340405340354</v>
          </cell>
          <cell r="AC2501">
            <v>-1.8483950646848788</v>
          </cell>
          <cell r="AS2501">
            <v>14.877346599999999</v>
          </cell>
        </row>
        <row r="2502">
          <cell r="A2502">
            <v>44257</v>
          </cell>
          <cell r="K2502">
            <v>-0.39571808140983905</v>
          </cell>
          <cell r="N2502">
            <v>-0.78337928223171405</v>
          </cell>
          <cell r="Q2502">
            <v>-0.64829433685541993</v>
          </cell>
          <cell r="T2502">
            <v>-1.4721617122270807</v>
          </cell>
          <cell r="AA2502">
            <v>1.4831989897644662</v>
          </cell>
          <cell r="AB2502">
            <v>1.4831989897644662</v>
          </cell>
          <cell r="AC2502">
            <v>1.6572002257930682</v>
          </cell>
          <cell r="AS2502">
            <v>15.028388800000005</v>
          </cell>
        </row>
        <row r="2503">
          <cell r="A2503">
            <v>44258</v>
          </cell>
          <cell r="K2503">
            <v>0.83709847572787999</v>
          </cell>
          <cell r="N2503">
            <v>-1.333409031485008</v>
          </cell>
          <cell r="Q2503">
            <v>1.5333975905382866</v>
          </cell>
          <cell r="T2503">
            <v>-0.65364408701957599</v>
          </cell>
          <cell r="AA2503">
            <v>0.27804635962943725</v>
          </cell>
          <cell r="AB2503">
            <v>0.27804635962943725</v>
          </cell>
          <cell r="AC2503">
            <v>1.9644984854789396</v>
          </cell>
          <cell r="AS2503">
            <v>15.335061200000002</v>
          </cell>
        </row>
        <row r="2504">
          <cell r="A2504">
            <v>44259</v>
          </cell>
          <cell r="K2504">
            <v>-0.4413803943180537</v>
          </cell>
          <cell r="N2504">
            <v>-1.2451925284954355</v>
          </cell>
          <cell r="Q2504">
            <v>-1.1079078849189392</v>
          </cell>
          <cell r="T2504">
            <v>0.34429940797329067</v>
          </cell>
          <cell r="AA2504">
            <v>-3.6690196293968151</v>
          </cell>
          <cell r="AB2504">
            <v>-3.6690196293968151</v>
          </cell>
          <cell r="AC2504">
            <v>-0.61538313229957109</v>
          </cell>
          <cell r="AS2504">
            <v>14.8072394</v>
          </cell>
        </row>
        <row r="2505">
          <cell r="A2505">
            <v>44260</v>
          </cell>
          <cell r="K2505">
            <v>-0.72933071702836294</v>
          </cell>
          <cell r="N2505">
            <v>1.8229107778151517</v>
          </cell>
          <cell r="Q2505">
            <v>-1.6934605375307887E-2</v>
          </cell>
          <cell r="T2505">
            <v>3.5141037687196386</v>
          </cell>
          <cell r="AA2505">
            <v>2.588995465635834</v>
          </cell>
          <cell r="AB2505">
            <v>2.588995465635834</v>
          </cell>
          <cell r="AC2505">
            <v>1.0915377015191052</v>
          </cell>
          <cell r="AS2505">
            <v>15.331673999999998</v>
          </cell>
        </row>
        <row r="2506">
          <cell r="A2506">
            <v>44263</v>
          </cell>
          <cell r="K2506">
            <v>0.44456936795273394</v>
          </cell>
          <cell r="N2506">
            <v>-0.49911600123693822</v>
          </cell>
          <cell r="Q2506">
            <v>1.4107783578231969</v>
          </cell>
          <cell r="T2506">
            <v>0.21795412243025691</v>
          </cell>
          <cell r="AA2506">
            <v>-2.538058360579762</v>
          </cell>
          <cell r="AB2506">
            <v>-2.538058360579762</v>
          </cell>
          <cell r="AC2506">
            <v>-1.2209198208283587</v>
          </cell>
          <cell r="AS2506">
            <v>15.176109800000001</v>
          </cell>
        </row>
        <row r="2507">
          <cell r="A2507">
            <v>44264</v>
          </cell>
          <cell r="K2507">
            <v>0.47416245616175684</v>
          </cell>
          <cell r="N2507">
            <v>1.4176505673908066</v>
          </cell>
          <cell r="Q2507">
            <v>-0.40068067049870038</v>
          </cell>
          <cell r="T2507">
            <v>-0.94561495915726335</v>
          </cell>
          <cell r="AA2507">
            <v>1.0151486366350937</v>
          </cell>
          <cell r="AB2507">
            <v>1.0151486366350937</v>
          </cell>
          <cell r="AC2507">
            <v>-1.2376318163248798</v>
          </cell>
          <cell r="AS2507">
            <v>15.275313399999996</v>
          </cell>
        </row>
        <row r="2508">
          <cell r="A2508">
            <v>44265</v>
          </cell>
          <cell r="K2508">
            <v>-0.80741185343175903</v>
          </cell>
          <cell r="N2508">
            <v>0.62053549824312149</v>
          </cell>
          <cell r="Q2508">
            <v>-2.3271620883725657</v>
          </cell>
          <cell r="T2508">
            <v>-2.2212070660294234</v>
          </cell>
          <cell r="AA2508">
            <v>0.92305412051185098</v>
          </cell>
          <cell r="AB2508">
            <v>0.92305412051185098</v>
          </cell>
          <cell r="AC2508">
            <v>0.77592384122030023</v>
          </cell>
          <cell r="AS2508">
            <v>15.418010799999999</v>
          </cell>
        </row>
        <row r="2509">
          <cell r="A2509">
            <v>44266</v>
          </cell>
          <cell r="K2509">
            <v>6.3553460343530863E-2</v>
          </cell>
          <cell r="N2509">
            <v>1.0088224970608841</v>
          </cell>
          <cell r="Q2509">
            <v>-0.90101675067666531</v>
          </cell>
          <cell r="T2509">
            <v>0.31126361170271866</v>
          </cell>
          <cell r="AA2509">
            <v>-0.14794548504192745</v>
          </cell>
          <cell r="AB2509">
            <v>-0.14794548504192745</v>
          </cell>
          <cell r="AC2509">
            <v>-1.1011597770772314</v>
          </cell>
          <cell r="AS2509">
            <v>15.451821800000001</v>
          </cell>
        </row>
        <row r="2510">
          <cell r="A2510">
            <v>44267</v>
          </cell>
          <cell r="K2510">
            <v>0.74385839308823654</v>
          </cell>
          <cell r="N2510">
            <v>0.13457287323144879</v>
          </cell>
          <cell r="Q2510">
            <v>1.5238113669712661</v>
          </cell>
          <cell r="T2510">
            <v>0.71913956272785606</v>
          </cell>
          <cell r="AA2510">
            <v>-1.0345353046974801</v>
          </cell>
          <cell r="AB2510">
            <v>-1.0345353046974801</v>
          </cell>
          <cell r="AC2510">
            <v>-0.7970771112156072</v>
          </cell>
          <cell r="AS2510">
            <v>15.190088400000002</v>
          </cell>
        </row>
        <row r="2511">
          <cell r="A2511">
            <v>44270</v>
          </cell>
          <cell r="K2511">
            <v>0.12605083311598159</v>
          </cell>
          <cell r="N2511">
            <v>0.5945944349547917</v>
          </cell>
          <cell r="Q2511">
            <v>-0.72573954137952978</v>
          </cell>
          <cell r="T2511">
            <v>0.66004294642762584</v>
          </cell>
          <cell r="AA2511">
            <v>-0.36192183410459983</v>
          </cell>
          <cell r="AB2511">
            <v>-0.36192183410459983</v>
          </cell>
          <cell r="AC2511">
            <v>-1.1915058082129328</v>
          </cell>
          <cell r="AS2511">
            <v>14.9306836</v>
          </cell>
        </row>
        <row r="2512">
          <cell r="A2512">
            <v>44271</v>
          </cell>
          <cell r="K2512">
            <v>0.76869719836944561</v>
          </cell>
          <cell r="N2512">
            <v>-0.12622201481925319</v>
          </cell>
          <cell r="Q2512">
            <v>-1.5992149598322571</v>
          </cell>
          <cell r="T2512">
            <v>-0.9371281405798555</v>
          </cell>
          <cell r="AA2512">
            <v>-2.5181106182081292</v>
          </cell>
          <cell r="AB2512">
            <v>-2.5181106182081292</v>
          </cell>
          <cell r="AC2512">
            <v>-2.5042495007592502</v>
          </cell>
          <cell r="AS2512">
            <v>14.5350234</v>
          </cell>
        </row>
        <row r="2513">
          <cell r="A2513">
            <v>44272</v>
          </cell>
          <cell r="K2513">
            <v>-0.51703312077498387</v>
          </cell>
          <cell r="N2513">
            <v>0.3404112807740648</v>
          </cell>
          <cell r="Q2513">
            <v>-0.93392541060368051</v>
          </cell>
          <cell r="T2513">
            <v>-0.6771023181631215</v>
          </cell>
          <cell r="AA2513">
            <v>3.0212361787362525</v>
          </cell>
          <cell r="AB2513">
            <v>3.0212361787362525</v>
          </cell>
          <cell r="AC2513">
            <v>2.0067841795362567</v>
          </cell>
          <cell r="AS2513">
            <v>15.038796400000001</v>
          </cell>
        </row>
        <row r="2514">
          <cell r="A2514">
            <v>44273</v>
          </cell>
          <cell r="K2514">
            <v>-0.69357266361450587</v>
          </cell>
          <cell r="N2514">
            <v>-1.465640912641005</v>
          </cell>
          <cell r="Q2514">
            <v>1.3070679046600402</v>
          </cell>
          <cell r="T2514">
            <v>0.73621305181432106</v>
          </cell>
          <cell r="AA2514">
            <v>-3.9785458108935812</v>
          </cell>
          <cell r="AB2514">
            <v>-3.9785458108935812</v>
          </cell>
          <cell r="AC2514">
            <v>-2.6986919505893283</v>
          </cell>
          <cell r="AS2514">
            <v>14.574562199999999</v>
          </cell>
        </row>
        <row r="2515">
          <cell r="A2515">
            <v>44274</v>
          </cell>
          <cell r="K2515">
            <v>3.1628700137900784E-2</v>
          </cell>
          <cell r="N2515">
            <v>-0.18520549506223027</v>
          </cell>
          <cell r="Q2515">
            <v>-2.1174557129873697</v>
          </cell>
          <cell r="T2515">
            <v>-2.085860398858983</v>
          </cell>
          <cell r="AA2515">
            <v>-1.5808739427866665</v>
          </cell>
          <cell r="AB2515">
            <v>-1.5808739427866665</v>
          </cell>
          <cell r="AC2515">
            <v>-0.91534138998597181</v>
          </cell>
          <cell r="AS2515">
            <v>14.3063404</v>
          </cell>
        </row>
        <row r="2516">
          <cell r="A2516">
            <v>44277</v>
          </cell>
          <cell r="K2516">
            <v>4.7431598491866608E-2</v>
          </cell>
          <cell r="N2516">
            <v>0.79533205422563091</v>
          </cell>
          <cell r="Q2516">
            <v>-0.36016929975623058</v>
          </cell>
          <cell r="T2516">
            <v>2.6724699370524339</v>
          </cell>
          <cell r="AA2516">
            <v>-4.4195086217934758</v>
          </cell>
          <cell r="AB2516">
            <v>-4.4195086217934758</v>
          </cell>
          <cell r="AC2516">
            <v>-4.1780800738581334</v>
          </cell>
          <cell r="AS2516">
            <v>13.701175799999998</v>
          </cell>
        </row>
        <row r="2517">
          <cell r="A2517">
            <v>44278</v>
          </cell>
          <cell r="K2517">
            <v>-9.4893009556622415E-2</v>
          </cell>
          <cell r="N2517">
            <v>-0.79020127399097095</v>
          </cell>
          <cell r="Q2517">
            <v>9.4893009556622415E-2</v>
          </cell>
          <cell r="T2517">
            <v>-0.95400770319600825</v>
          </cell>
          <cell r="AA2517">
            <v>-6.526130702045978</v>
          </cell>
          <cell r="AB2517">
            <v>-6.526130702045978</v>
          </cell>
          <cell r="AC2517">
            <v>-4.2201372117560654</v>
          </cell>
          <cell r="AS2517">
            <v>12.842699400000001</v>
          </cell>
        </row>
        <row r="2518">
          <cell r="A2518">
            <v>44279</v>
          </cell>
          <cell r="K2518">
            <v>0.48924509483815865</v>
          </cell>
          <cell r="N2518">
            <v>-0.50964475228234662</v>
          </cell>
          <cell r="Q2518">
            <v>-0.33275398816854729</v>
          </cell>
          <cell r="T2518">
            <v>-1.3572221529835711</v>
          </cell>
          <cell r="AA2518">
            <v>-3.2844731950037676</v>
          </cell>
          <cell r="AB2518">
            <v>-3.2844731950037676</v>
          </cell>
          <cell r="AC2518">
            <v>-1.0461101572691123</v>
          </cell>
          <cell r="AS2518">
            <v>12.4229406</v>
          </cell>
        </row>
        <row r="2519">
          <cell r="A2519">
            <v>44280</v>
          </cell>
          <cell r="K2519">
            <v>7.8674338614453665E-2</v>
          </cell>
          <cell r="N2519">
            <v>0.56097216848550979</v>
          </cell>
          <cell r="Q2519">
            <v>-5.2052507226535427E-4</v>
          </cell>
          <cell r="T2519">
            <v>0.20272084781532723</v>
          </cell>
          <cell r="AA2519">
            <v>1.7510576322422957</v>
          </cell>
          <cell r="AB2519">
            <v>1.7510576322422957</v>
          </cell>
          <cell r="AC2519">
            <v>0.7746985107239901</v>
          </cell>
          <cell r="AS2519">
            <v>12.434343800000001</v>
          </cell>
        </row>
        <row r="2520">
          <cell r="A2520">
            <v>44281</v>
          </cell>
          <cell r="K2520">
            <v>0.67414436697159918</v>
          </cell>
          <cell r="N2520">
            <v>1.5986513596875189</v>
          </cell>
          <cell r="Q2520">
            <v>0.25897794142562969</v>
          </cell>
          <cell r="T2520">
            <v>0.23644070777408133</v>
          </cell>
          <cell r="AA2520">
            <v>4.3945888680961342</v>
          </cell>
          <cell r="AB2520">
            <v>4.3945888680961342</v>
          </cell>
          <cell r="AC2520">
            <v>2.2122479917150573</v>
          </cell>
          <cell r="AS2520">
            <v>13.2427042</v>
          </cell>
        </row>
        <row r="2521">
          <cell r="A2521">
            <v>44284</v>
          </cell>
          <cell r="K2521">
            <v>-0.45414435622929172</v>
          </cell>
          <cell r="N2521">
            <v>-5.052131687137662E-2</v>
          </cell>
          <cell r="Q2521">
            <v>1.8377268975751269</v>
          </cell>
          <cell r="T2521">
            <v>0.15272484667998526</v>
          </cell>
          <cell r="AA2521">
            <v>-1.9496721298132946</v>
          </cell>
          <cell r="AB2521">
            <v>-1.9496721298132946</v>
          </cell>
          <cell r="AC2521">
            <v>-1.6733172861067023</v>
          </cell>
          <cell r="AS2521">
            <v>12.947993800000001</v>
          </cell>
        </row>
        <row r="2522">
          <cell r="A2522">
            <v>44285</v>
          </cell>
          <cell r="K2522">
            <v>-0.8624422552902381</v>
          </cell>
          <cell r="N2522">
            <v>-0.26564155964978597</v>
          </cell>
          <cell r="Q2522">
            <v>-0.83120122643506134</v>
          </cell>
          <cell r="T2522">
            <v>-0.70550803329499978</v>
          </cell>
          <cell r="AA2522">
            <v>-2.6696640918800707</v>
          </cell>
          <cell r="AB2522">
            <v>-2.6696640918800707</v>
          </cell>
          <cell r="AC2522">
            <v>-1.8631290061726991</v>
          </cell>
          <cell r="AS2522">
            <v>12.618456399999999</v>
          </cell>
        </row>
        <row r="2523">
          <cell r="A2523">
            <v>44286</v>
          </cell>
          <cell r="K2523">
            <v>0.68399956410204255</v>
          </cell>
          <cell r="N2523">
            <v>0.40451950563377337</v>
          </cell>
          <cell r="Q2523">
            <v>-0.37393862372257691</v>
          </cell>
          <cell r="T2523">
            <v>-0.60435194026924055</v>
          </cell>
          <cell r="AA2523">
            <v>4.9205808884838653</v>
          </cell>
          <cell r="AB2523">
            <v>4.9205808884838653</v>
          </cell>
          <cell r="AC2523">
            <v>2.8326968984071073</v>
          </cell>
          <cell r="AS2523">
            <v>13.076855599999998</v>
          </cell>
        </row>
        <row r="2524">
          <cell r="A2524">
            <v>44287</v>
          </cell>
          <cell r="K2524">
            <v>0.71084456973905907</v>
          </cell>
          <cell r="N2524">
            <v>1.0741126067988858</v>
          </cell>
          <cell r="Q2524">
            <v>-0.17050324842695874</v>
          </cell>
          <cell r="T2524">
            <v>-0.73738672970280117</v>
          </cell>
          <cell r="AA2524">
            <v>-0.37351243333371803</v>
          </cell>
          <cell r="AB2524">
            <v>-0.37351243333371803</v>
          </cell>
          <cell r="AC2524">
            <v>-0.58078134927023739</v>
          </cell>
          <cell r="AS2524">
            <v>13.115292399999998</v>
          </cell>
        </row>
        <row r="2525">
          <cell r="A2525">
            <v>44292</v>
          </cell>
          <cell r="K2525">
            <v>0.78396190904157081</v>
          </cell>
          <cell r="N2525">
            <v>1.3660342800466181</v>
          </cell>
          <cell r="Q2525">
            <v>0.36417056217629429</v>
          </cell>
          <cell r="T2525">
            <v>-0.84672594248398902</v>
          </cell>
          <cell r="AA2525">
            <v>3.9111688908573266</v>
          </cell>
          <cell r="AB2525">
            <v>3.9111688908573266</v>
          </cell>
          <cell r="AC2525">
            <v>0.56802896893899635</v>
          </cell>
          <cell r="AS2525">
            <v>13.6444378</v>
          </cell>
        </row>
        <row r="2526">
          <cell r="A2526">
            <v>44293</v>
          </cell>
          <cell r="K2526">
            <v>0.51405746091520965</v>
          </cell>
          <cell r="N2526">
            <v>0.11566239884852818</v>
          </cell>
          <cell r="Q2526">
            <v>-5.847607541286004E-2</v>
          </cell>
          <cell r="T2526">
            <v>0.91250025496703435</v>
          </cell>
          <cell r="AA2526">
            <v>1.2481135971818851</v>
          </cell>
          <cell r="AB2526">
            <v>1.2481135971818851</v>
          </cell>
          <cell r="AC2526">
            <v>0.86196640665335345</v>
          </cell>
          <cell r="AS2526">
            <v>13.847084199999998</v>
          </cell>
        </row>
        <row r="2527">
          <cell r="A2527">
            <v>44294</v>
          </cell>
          <cell r="K2527">
            <v>1.0356412902831407</v>
          </cell>
          <cell r="N2527">
            <v>0.47355831083072952</v>
          </cell>
          <cell r="Q2527">
            <v>1.21163342263814</v>
          </cell>
          <cell r="T2527">
            <v>-0.67800794033178424</v>
          </cell>
          <cell r="AA2527">
            <v>-1.7492030564747949</v>
          </cell>
          <cell r="AB2527">
            <v>-1.7492030564747949</v>
          </cell>
          <cell r="AC2527">
            <v>-2.0912148939253639</v>
          </cell>
          <cell r="AS2527">
            <v>13.5553784</v>
          </cell>
        </row>
        <row r="2528">
          <cell r="A2528">
            <v>44295</v>
          </cell>
          <cell r="K2528">
            <v>0</v>
          </cell>
          <cell r="N2528">
            <v>0.72436762500825869</v>
          </cell>
          <cell r="Q2528">
            <v>-0.66888404628532983</v>
          </cell>
          <cell r="T2528">
            <v>-0.71416122136413562</v>
          </cell>
          <cell r="AA2528">
            <v>-2.3905490049737148</v>
          </cell>
          <cell r="AB2528">
            <v>-2.3905490049737148</v>
          </cell>
          <cell r="AC2528">
            <v>-2.5963033895202212</v>
          </cell>
          <cell r="AS2528">
            <v>13.172219799999999</v>
          </cell>
        </row>
        <row r="2529">
          <cell r="A2529">
            <v>44298</v>
          </cell>
          <cell r="K2529">
            <v>-0.23093534276609617</v>
          </cell>
          <cell r="N2529">
            <v>3.6460240154645704E-2</v>
          </cell>
          <cell r="Q2529">
            <v>-0.74322747398685796</v>
          </cell>
          <cell r="T2529">
            <v>-2.5021164784390815E-2</v>
          </cell>
          <cell r="AA2529">
            <v>-0.6708292791338536</v>
          </cell>
          <cell r="AB2529">
            <v>-0.6708292791338536</v>
          </cell>
          <cell r="AC2529">
            <v>-0.74353609621640782</v>
          </cell>
          <cell r="AS2529">
            <v>13.094406000000001</v>
          </cell>
        </row>
        <row r="2530">
          <cell r="A2530">
            <v>44299</v>
          </cell>
          <cell r="K2530">
            <v>-6.166646055060452E-2</v>
          </cell>
          <cell r="N2530">
            <v>0.29593822558453214</v>
          </cell>
          <cell r="Q2530">
            <v>-0.69418808540417953</v>
          </cell>
          <cell r="T2530">
            <v>-0.65706935624944529</v>
          </cell>
          <cell r="AA2530">
            <v>2.131414338885834</v>
          </cell>
          <cell r="AB2530">
            <v>2.131414338885834</v>
          </cell>
          <cell r="AC2530">
            <v>1.2274044561345852</v>
          </cell>
          <cell r="AS2530">
            <v>13.3630066</v>
          </cell>
        </row>
        <row r="2531">
          <cell r="A2531">
            <v>44300</v>
          </cell>
          <cell r="K2531">
            <v>0.67630290545093696</v>
          </cell>
          <cell r="N2531">
            <v>-0.34210455837397141</v>
          </cell>
          <cell r="Q2531">
            <v>0.53033135416629051</v>
          </cell>
          <cell r="T2531">
            <v>-0.55936709229126536</v>
          </cell>
          <cell r="AA2531">
            <v>6.2736702901548806</v>
          </cell>
          <cell r="AB2531">
            <v>6.2736702901548806</v>
          </cell>
          <cell r="AC2531">
            <v>5.5559824169398224</v>
          </cell>
          <cell r="AS2531">
            <v>14.370310399999999</v>
          </cell>
        </row>
        <row r="2532">
          <cell r="A2532">
            <v>44301</v>
          </cell>
          <cell r="K2532">
            <v>0.56518710640721781</v>
          </cell>
          <cell r="N2532">
            <v>1.0685263866659835</v>
          </cell>
          <cell r="Q2532">
            <v>1.144266568318965</v>
          </cell>
          <cell r="T2532">
            <v>0.60981039215292054</v>
          </cell>
          <cell r="AA2532">
            <v>2.1432267680378279</v>
          </cell>
          <cell r="AB2532">
            <v>2.1432267680378279</v>
          </cell>
          <cell r="AC2532">
            <v>0.18678183243980717</v>
          </cell>
          <cell r="AS2532">
            <v>14.695925999999996</v>
          </cell>
        </row>
        <row r="2533">
          <cell r="A2533">
            <v>44302</v>
          </cell>
          <cell r="K2533">
            <v>4.5692881849528286E-2</v>
          </cell>
          <cell r="N2533">
            <v>0.33366261069944919</v>
          </cell>
          <cell r="Q2533">
            <v>0.101579299983227</v>
          </cell>
          <cell r="T2533">
            <v>-1.5380609382857524</v>
          </cell>
          <cell r="AA2533">
            <v>-1.5744630675903037</v>
          </cell>
          <cell r="AB2533">
            <v>-1.5744630675903037</v>
          </cell>
          <cell r="AC2533">
            <v>-1.6765526457476425</v>
          </cell>
          <cell r="AS2533">
            <v>14.605955799999998</v>
          </cell>
        </row>
        <row r="2534">
          <cell r="A2534">
            <v>44305</v>
          </cell>
          <cell r="K2534">
            <v>0</v>
          </cell>
          <cell r="N2534">
            <v>-0.49250618077433389</v>
          </cell>
          <cell r="Q2534">
            <v>2.9723193779191108</v>
          </cell>
          <cell r="T2534">
            <v>-1.4475098282944572</v>
          </cell>
          <cell r="AA2534">
            <v>-0.65939354872559386</v>
          </cell>
          <cell r="AB2534">
            <v>-0.65939354872559386</v>
          </cell>
          <cell r="AC2534">
            <v>-7.7468872114072607E-5</v>
          </cell>
          <cell r="AS2534">
            <v>14.448868600000001</v>
          </cell>
        </row>
        <row r="2535">
          <cell r="A2535">
            <v>44306</v>
          </cell>
          <cell r="K2535">
            <v>-0.7488429111240954</v>
          </cell>
          <cell r="N2535">
            <v>-0.73484972414062466</v>
          </cell>
          <cell r="Q2535">
            <v>-2.0764303472894472</v>
          </cell>
          <cell r="T2535">
            <v>-0.24073341426213002</v>
          </cell>
          <cell r="AA2535">
            <v>-3.6946921677992579</v>
          </cell>
          <cell r="AB2535">
            <v>-3.6946921677992579</v>
          </cell>
          <cell r="AC2535">
            <v>-2.6563460011772255</v>
          </cell>
          <cell r="AS2535">
            <v>13.992625</v>
          </cell>
        </row>
        <row r="2536">
          <cell r="A2536">
            <v>44307</v>
          </cell>
          <cell r="K2536">
            <v>-0.30726235070940938</v>
          </cell>
          <cell r="N2536">
            <v>0.94176685719184838</v>
          </cell>
          <cell r="Q2536">
            <v>-0.5783519419090799</v>
          </cell>
          <cell r="T2536">
            <v>-1.2126830530855439</v>
          </cell>
          <cell r="AA2536">
            <v>3.9930194321718475</v>
          </cell>
          <cell r="AB2536">
            <v>3.9930194321718475</v>
          </cell>
          <cell r="AC2536">
            <v>2.2333413762399306</v>
          </cell>
          <cell r="AS2536">
            <v>14.345802199999998</v>
          </cell>
        </row>
        <row r="2537">
          <cell r="A2537">
            <v>44308</v>
          </cell>
          <cell r="K2537">
            <v>0.93422569369952735</v>
          </cell>
          <cell r="N2537">
            <v>-0.91751896108983222</v>
          </cell>
          <cell r="Q2537">
            <v>-0.63813588681123579</v>
          </cell>
          <cell r="T2537">
            <v>-1.5054720690268888</v>
          </cell>
          <cell r="AA2537">
            <v>0.90616603471758717</v>
          </cell>
          <cell r="AB2537">
            <v>0.90616603471758717</v>
          </cell>
          <cell r="AC2537">
            <v>1.1973317790697218</v>
          </cell>
          <cell r="AS2537">
            <v>14.383327599999998</v>
          </cell>
        </row>
        <row r="2538">
          <cell r="A2538">
            <v>44309</v>
          </cell>
          <cell r="K2538">
            <v>3.0472916495720145E-2</v>
          </cell>
          <cell r="N2538">
            <v>1.0784209218802352</v>
          </cell>
          <cell r="Q2538">
            <v>0.19101576293554229</v>
          </cell>
          <cell r="T2538">
            <v>6.8120243058829702E-2</v>
          </cell>
          <cell r="AA2538">
            <v>0.55090550102775127</v>
          </cell>
          <cell r="AB2538">
            <v>0.55090550102775127</v>
          </cell>
          <cell r="AC2538">
            <v>-0.42020826563418145</v>
          </cell>
          <cell r="AS2538">
            <v>14.203341</v>
          </cell>
        </row>
        <row r="2539">
          <cell r="A2539">
            <v>44312</v>
          </cell>
          <cell r="K2539">
            <v>-0.13724586263914351</v>
          </cell>
          <cell r="N2539">
            <v>0.20854718190368113</v>
          </cell>
          <cell r="Q2539">
            <v>0.94517435125458893</v>
          </cell>
          <cell r="T2539">
            <v>-0.37193181532188824</v>
          </cell>
          <cell r="AA2539">
            <v>1.9129383336636927</v>
          </cell>
          <cell r="AB2539">
            <v>1.9129383336636927</v>
          </cell>
          <cell r="AC2539">
            <v>1.3317667457403528</v>
          </cell>
          <cell r="AS2539">
            <v>14.6198496</v>
          </cell>
        </row>
        <row r="2540">
          <cell r="A2540">
            <v>44313</v>
          </cell>
          <cell r="K2540">
            <v>-0.22915726989452667</v>
          </cell>
          <cell r="N2540">
            <v>-2.1563494229729311E-2</v>
          </cell>
          <cell r="Q2540">
            <v>0.73991906027208054</v>
          </cell>
          <cell r="T2540">
            <v>0.26851460324499293</v>
          </cell>
          <cell r="AA2540">
            <v>0.18125221699454622</v>
          </cell>
          <cell r="AB2540">
            <v>0.18125221699454622</v>
          </cell>
          <cell r="AC2540">
            <v>0.50981508548612753</v>
          </cell>
          <cell r="AS2540">
            <v>14.522431799999998</v>
          </cell>
        </row>
        <row r="2541">
          <cell r="A2541">
            <v>44314</v>
          </cell>
          <cell r="K2541">
            <v>0.51868781133033337</v>
          </cell>
          <cell r="N2541">
            <v>-2.874571452289356E-2</v>
          </cell>
          <cell r="Q2541">
            <v>-1.1758592865113759</v>
          </cell>
          <cell r="T2541">
            <v>0.52307377415143808</v>
          </cell>
          <cell r="AA2541">
            <v>-0.79526248033847946</v>
          </cell>
          <cell r="AB2541">
            <v>-0.79526248033847946</v>
          </cell>
          <cell r="AC2541">
            <v>0.48890405291205974</v>
          </cell>
          <cell r="AS2541">
            <v>14.581580600000001</v>
          </cell>
        </row>
        <row r="2542">
          <cell r="A2542">
            <v>44315</v>
          </cell>
          <cell r="K2542">
            <v>0.18241202879427343</v>
          </cell>
          <cell r="N2542">
            <v>0.63526299831126398</v>
          </cell>
          <cell r="Q2542">
            <v>0.69287600863618093</v>
          </cell>
          <cell r="T2542">
            <v>0.56598017584498439</v>
          </cell>
          <cell r="AA2542">
            <v>-5.6615629707967958</v>
          </cell>
          <cell r="AB2542">
            <v>-5.6615629707967958</v>
          </cell>
          <cell r="AC2542">
            <v>-4.2649537287034311</v>
          </cell>
          <cell r="AS2542">
            <v>13.816412400000001</v>
          </cell>
        </row>
        <row r="2543">
          <cell r="A2543">
            <v>44316</v>
          </cell>
          <cell r="K2543">
            <v>-1.0074696428823833</v>
          </cell>
          <cell r="N2543">
            <v>-0.65922801181898905</v>
          </cell>
          <cell r="Q2543">
            <v>-0.60311861842366321</v>
          </cell>
          <cell r="T2543">
            <v>-0.74714889716614463</v>
          </cell>
          <cell r="AA2543">
            <v>-5.2992329057494043</v>
          </cell>
          <cell r="AB2543">
            <v>-5.2992329057494043</v>
          </cell>
          <cell r="AC2543">
            <v>-3.8178171835370289</v>
          </cell>
          <cell r="AS2543">
            <v>13.186170200000001</v>
          </cell>
        </row>
        <row r="2544">
          <cell r="A2544">
            <v>44319</v>
          </cell>
          <cell r="K2544">
            <v>0.29107069465752444</v>
          </cell>
          <cell r="N2544">
            <v>0.21545482280711298</v>
          </cell>
          <cell r="Q2544">
            <v>-1.2551005670334088</v>
          </cell>
          <cell r="T2544">
            <v>-1.3382941786335301</v>
          </cell>
          <cell r="AA2544">
            <v>8.4191784956642266</v>
          </cell>
          <cell r="AB2544">
            <v>8.4191784956642266</v>
          </cell>
          <cell r="AC2544">
            <v>6.4928802060400406</v>
          </cell>
          <cell r="AS2544">
            <v>14.246045400000003</v>
          </cell>
        </row>
        <row r="2545">
          <cell r="A2545">
            <v>44320</v>
          </cell>
          <cell r="K2545">
            <v>0.51876696651683962</v>
          </cell>
          <cell r="N2545">
            <v>-0.61884675470357853</v>
          </cell>
          <cell r="Q2545">
            <v>1.4001067928078648</v>
          </cell>
          <cell r="T2545">
            <v>1.1785486053602576</v>
          </cell>
          <cell r="AA2545">
            <v>2.0914743933752429</v>
          </cell>
          <cell r="AB2545">
            <v>2.0914743933752429</v>
          </cell>
          <cell r="AC2545">
            <v>2.100607814226656</v>
          </cell>
          <cell r="AS2545">
            <v>14.594373199999998</v>
          </cell>
        </row>
        <row r="2546">
          <cell r="A2546">
            <v>44321</v>
          </cell>
          <cell r="K2546">
            <v>0.39490712373818282</v>
          </cell>
          <cell r="N2546">
            <v>3.1276181925162481E-2</v>
          </cell>
          <cell r="Q2546">
            <v>0.98443207378154873</v>
          </cell>
          <cell r="T2546">
            <v>-0.18962901325459192</v>
          </cell>
          <cell r="AA2546">
            <v>6.4264425681403994</v>
          </cell>
          <cell r="AB2546">
            <v>6.4264425681403994</v>
          </cell>
          <cell r="AC2546">
            <v>5.4207993923836328</v>
          </cell>
          <cell r="AS2546">
            <v>15.247727399999999</v>
          </cell>
        </row>
        <row r="2547">
          <cell r="A2547">
            <v>44322</v>
          </cell>
          <cell r="K2547">
            <v>-0.50148728586522673</v>
          </cell>
          <cell r="N2547">
            <v>0.79538300783572291</v>
          </cell>
          <cell r="Q2547">
            <v>0.42935550936227967</v>
          </cell>
          <cell r="T2547">
            <v>0.69755592240409037</v>
          </cell>
          <cell r="AA2547">
            <v>0.21943630361486921</v>
          </cell>
          <cell r="AB2547">
            <v>0.21943630361486921</v>
          </cell>
          <cell r="AC2547">
            <v>-0.48764970374745559</v>
          </cell>
          <cell r="AS2547">
            <v>15.333601999999999</v>
          </cell>
        </row>
        <row r="2548">
          <cell r="A2548">
            <v>44323</v>
          </cell>
          <cell r="K2548">
            <v>0.30421214383506467</v>
          </cell>
          <cell r="N2548">
            <v>0.72515744332909671</v>
          </cell>
          <cell r="Q2548">
            <v>1.1995609880569256</v>
          </cell>
          <cell r="T2548">
            <v>0.45256648062283988</v>
          </cell>
          <cell r="AA2548">
            <v>2.4835712118225937</v>
          </cell>
          <cell r="AB2548">
            <v>2.4835712118225937</v>
          </cell>
          <cell r="AC2548">
            <v>1.543829120658486</v>
          </cell>
          <cell r="AS2548">
            <v>15.490904599999999</v>
          </cell>
        </row>
        <row r="2549">
          <cell r="A2549">
            <v>44326</v>
          </cell>
          <cell r="K2549">
            <v>1.37268187805425</v>
          </cell>
          <cell r="N2549">
            <v>-0.99516514603329653</v>
          </cell>
          <cell r="Q2549">
            <v>1.7066423806679041</v>
          </cell>
          <cell r="T2549">
            <v>-0.30669263241431399</v>
          </cell>
          <cell r="AA2549">
            <v>3.6584572119709406</v>
          </cell>
          <cell r="AB2549">
            <v>3.6584572119709406</v>
          </cell>
          <cell r="AC2549">
            <v>3.5672735047183171</v>
          </cell>
          <cell r="AS2549">
            <v>15.869360999999998</v>
          </cell>
        </row>
        <row r="2550">
          <cell r="A2550">
            <v>44327</v>
          </cell>
          <cell r="K2550">
            <v>-1.0542294020048379</v>
          </cell>
          <cell r="N2550">
            <v>-0.89648790533944089</v>
          </cell>
          <cell r="Q2550">
            <v>-0.12428571925619503</v>
          </cell>
          <cell r="T2550">
            <v>-1.6944359688515223</v>
          </cell>
          <cell r="AA2550">
            <v>4.6874811102176537</v>
          </cell>
          <cell r="AB2550">
            <v>4.6874811102176537</v>
          </cell>
          <cell r="AC2550">
            <v>3.3959550137091159</v>
          </cell>
          <cell r="AS2550">
            <v>16.442974200000002</v>
          </cell>
        </row>
        <row r="2551">
          <cell r="A2551">
            <v>44328</v>
          </cell>
          <cell r="K2551">
            <v>-0.75988259415606652</v>
          </cell>
          <cell r="N2551">
            <v>-2.1474078186496834</v>
          </cell>
          <cell r="Q2551">
            <v>-0.57394539515874254</v>
          </cell>
          <cell r="T2551">
            <v>-1.2718203419209619</v>
          </cell>
          <cell r="AA2551">
            <v>-1.9740583561573459</v>
          </cell>
          <cell r="AB2551">
            <v>-1.9740583561573459</v>
          </cell>
          <cell r="AC2551">
            <v>0.90871192462792938</v>
          </cell>
          <cell r="AS2551">
            <v>16.146022800000001</v>
          </cell>
        </row>
        <row r="2552">
          <cell r="A2552">
            <v>44329</v>
          </cell>
          <cell r="K2552">
            <v>-0.61208300057721365</v>
          </cell>
          <cell r="N2552">
            <v>1.1940894313315147</v>
          </cell>
          <cell r="Q2552">
            <v>-0.88314279744658453</v>
          </cell>
          <cell r="T2552">
            <v>0.68706684378027238</v>
          </cell>
          <cell r="AA2552">
            <v>-1.8932967964774996</v>
          </cell>
          <cell r="AB2552">
            <v>-1.8932967964774996</v>
          </cell>
          <cell r="AC2552">
            <v>-2.8872208406740265</v>
          </cell>
          <cell r="AS2552">
            <v>15.750754599999999</v>
          </cell>
        </row>
        <row r="2553">
          <cell r="A2553">
            <v>44330</v>
          </cell>
          <cell r="K2553">
            <v>0.42885623134391548</v>
          </cell>
          <cell r="N2553">
            <v>1.5238572916908126</v>
          </cell>
          <cell r="Q2553">
            <v>-1.0043847133584378</v>
          </cell>
          <cell r="T2553">
            <v>1.2537510147697253</v>
          </cell>
          <cell r="AA2553">
            <v>1.2212738312574138</v>
          </cell>
          <cell r="AB2553">
            <v>1.2212738312574138</v>
          </cell>
          <cell r="AC2553">
            <v>0.24787725774825398</v>
          </cell>
          <cell r="AS2553">
            <v>15.842157599999998</v>
          </cell>
        </row>
        <row r="2554">
          <cell r="A2554">
            <v>44333</v>
          </cell>
          <cell r="K2554">
            <v>0.39657979150602568</v>
          </cell>
          <cell r="N2554">
            <v>-0.25477014725262176</v>
          </cell>
          <cell r="Q2554">
            <v>0.82251110060767396</v>
          </cell>
          <cell r="T2554">
            <v>0.64383867787996407</v>
          </cell>
          <cell r="AA2554">
            <v>10.982717784303173</v>
          </cell>
          <cell r="AB2554">
            <v>10.982717784303173</v>
          </cell>
          <cell r="AC2554">
            <v>8.6301934243111909</v>
          </cell>
          <cell r="AS2554">
            <v>17.2393924</v>
          </cell>
        </row>
        <row r="2555">
          <cell r="A2555">
            <v>44334</v>
          </cell>
          <cell r="K2555">
            <v>0.44050526831608633</v>
          </cell>
          <cell r="N2555">
            <v>-0.8652988036863285</v>
          </cell>
          <cell r="Q2555">
            <v>1.3956914299198133</v>
          </cell>
          <cell r="T2555">
            <v>1.1737609671648139</v>
          </cell>
          <cell r="AA2555">
            <v>-7.8532379401833623</v>
          </cell>
          <cell r="AB2555">
            <v>-7.8532379401833623</v>
          </cell>
          <cell r="AC2555">
            <v>-5.3363190997785921</v>
          </cell>
          <cell r="AS2555">
            <v>16.4032692</v>
          </cell>
        </row>
        <row r="2556">
          <cell r="A2556">
            <v>44335</v>
          </cell>
          <cell r="K2556">
            <v>-2.09824573668143</v>
          </cell>
          <cell r="N2556">
            <v>-0.26252269271389361</v>
          </cell>
          <cell r="Q2556">
            <v>-1.6085049003277332</v>
          </cell>
          <cell r="T2556">
            <v>-0.73577927305303659</v>
          </cell>
          <cell r="AA2556">
            <v>-1.2050761172699378</v>
          </cell>
          <cell r="AB2556">
            <v>-1.2050761172699378</v>
          </cell>
          <cell r="AC2556">
            <v>-1.3368219355326287</v>
          </cell>
          <cell r="AS2556">
            <v>16.454836199999995</v>
          </cell>
        </row>
        <row r="2557">
          <cell r="A2557">
            <v>44336</v>
          </cell>
          <cell r="K2557">
            <v>1.3986039178363976</v>
          </cell>
          <cell r="N2557">
            <v>1.0700527084680274</v>
          </cell>
          <cell r="Q2557">
            <v>-1.8352949887033478</v>
          </cell>
          <cell r="T2557">
            <v>-1.3604194609918265</v>
          </cell>
          <cell r="AA2557">
            <v>-0.36235912126553238</v>
          </cell>
          <cell r="AB2557">
            <v>-0.36235912126553238</v>
          </cell>
          <cell r="AC2557">
            <v>-1.3697832850646854</v>
          </cell>
          <cell r="AS2557">
            <v>16.369638000000002</v>
          </cell>
        </row>
        <row r="2558">
          <cell r="A2558">
            <v>44337</v>
          </cell>
          <cell r="K2558">
            <v>0.10678924406261278</v>
          </cell>
          <cell r="N2558">
            <v>-8.1911229357057469E-2</v>
          </cell>
          <cell r="Q2558">
            <v>-1.3545127923949216</v>
          </cell>
          <cell r="T2558">
            <v>-2.1483323744122584</v>
          </cell>
          <cell r="AA2558">
            <v>-1.4615099205698634</v>
          </cell>
          <cell r="AB2558">
            <v>-1.4615099205698634</v>
          </cell>
          <cell r="AC2558">
            <v>-0.8778118336865961</v>
          </cell>
          <cell r="AS2558">
            <v>16.222335000000001</v>
          </cell>
        </row>
        <row r="2559">
          <cell r="A2559">
            <v>44340</v>
          </cell>
          <cell r="K2559">
            <v>0.24364963194699507</v>
          </cell>
          <cell r="N2559">
            <v>1.0142553218714978</v>
          </cell>
          <cell r="Q2559">
            <v>-1.2830115791350027</v>
          </cell>
          <cell r="T2559">
            <v>0.84016527233635385</v>
          </cell>
          <cell r="AA2559">
            <v>1.7832984542221897</v>
          </cell>
          <cell r="AB2559">
            <v>1.7832984542221897</v>
          </cell>
          <cell r="AC2559">
            <v>0.53165442033717558</v>
          </cell>
          <cell r="AS2559">
            <v>16.704045999999998</v>
          </cell>
        </row>
        <row r="2560">
          <cell r="A2560">
            <v>44341</v>
          </cell>
          <cell r="K2560">
            <v>0.93855458011374227</v>
          </cell>
          <cell r="N2560">
            <v>-0.22210375875088884</v>
          </cell>
          <cell r="Q2560">
            <v>0.17463372496748475</v>
          </cell>
          <cell r="T2560">
            <v>-0.60505846537082131</v>
          </cell>
          <cell r="AA2560">
            <v>-4.7285574094874665</v>
          </cell>
          <cell r="AB2560">
            <v>-4.7285574094874665</v>
          </cell>
          <cell r="AC2560">
            <v>-3.7034983802282562</v>
          </cell>
          <cell r="AS2560">
            <v>16.165039800000002</v>
          </cell>
        </row>
        <row r="2561">
          <cell r="A2561">
            <v>44342</v>
          </cell>
          <cell r="K2561">
            <v>-0.24137944183582047</v>
          </cell>
          <cell r="N2561">
            <v>0.19825530509224673</v>
          </cell>
          <cell r="Q2561">
            <v>-0.94645230111909762</v>
          </cell>
          <cell r="T2561">
            <v>-0.35585195851339313</v>
          </cell>
          <cell r="AA2561">
            <v>3.2599840307979142</v>
          </cell>
          <cell r="AB2561">
            <v>3.2599840307979142</v>
          </cell>
          <cell r="AC2561">
            <v>2.3499405523055814</v>
          </cell>
          <cell r="AS2561">
            <v>16.518722400000001</v>
          </cell>
        </row>
        <row r="2562">
          <cell r="A2562">
            <v>44343</v>
          </cell>
          <cell r="K2562">
            <v>0</v>
          </cell>
          <cell r="N2562">
            <v>5.2487903186768256E-2</v>
          </cell>
          <cell r="Q2562">
            <v>1.0401244835872765</v>
          </cell>
          <cell r="T2562">
            <v>-0.30706531842739732</v>
          </cell>
          <cell r="AA2562">
            <v>8.2819444433864238</v>
          </cell>
          <cell r="AB2562">
            <v>8.2819444433864238</v>
          </cell>
          <cell r="AC2562">
            <v>5.7679080090362129</v>
          </cell>
          <cell r="AS2562">
            <v>17.837521799999998</v>
          </cell>
        </row>
        <row r="2563">
          <cell r="A2563">
            <v>44344</v>
          </cell>
          <cell r="K2563">
            <v>1.1861071292025227</v>
          </cell>
          <cell r="N2563">
            <v>0.17871510426979881</v>
          </cell>
          <cell r="Q2563">
            <v>0.64478206952029415</v>
          </cell>
          <cell r="T2563">
            <v>0.45688766613391918</v>
          </cell>
          <cell r="AA2563">
            <v>-1.2434219212151949</v>
          </cell>
          <cell r="AB2563">
            <v>-1.2434219212151949</v>
          </cell>
          <cell r="AC2563">
            <v>-0.99159497070359648</v>
          </cell>
          <cell r="AS2563">
            <v>17.546674200000002</v>
          </cell>
        </row>
        <row r="2564">
          <cell r="A2564">
            <v>44347</v>
          </cell>
          <cell r="K2564">
            <v>-0.22413071776115059</v>
          </cell>
          <cell r="N2564">
            <v>0</v>
          </cell>
          <cell r="Q2564">
            <v>-0.21224276560230435</v>
          </cell>
          <cell r="T2564">
            <v>-1.3736482357580084</v>
          </cell>
          <cell r="AA2564">
            <v>0</v>
          </cell>
          <cell r="AB2564">
            <v>0</v>
          </cell>
          <cell r="AC2564">
            <v>0</v>
          </cell>
          <cell r="AS2564">
            <v>17.546674200000002</v>
          </cell>
        </row>
        <row r="2565">
          <cell r="A2565">
            <v>44348</v>
          </cell>
          <cell r="K2565">
            <v>-0.25462735713838197</v>
          </cell>
          <cell r="N2565">
            <v>-8.8136442749945726E-2</v>
          </cell>
          <cell r="Q2565">
            <v>0.47305212590250056</v>
          </cell>
          <cell r="T2565">
            <v>1.5825658872656905</v>
          </cell>
          <cell r="AA2565">
            <v>6.3670831869345861</v>
          </cell>
          <cell r="AB2565">
            <v>6.3670831869345861</v>
          </cell>
          <cell r="AC2565">
            <v>5.678369790647559</v>
          </cell>
          <cell r="AS2565">
            <v>18.461117399999999</v>
          </cell>
        </row>
        <row r="2566">
          <cell r="A2566">
            <v>44349</v>
          </cell>
          <cell r="K2566">
            <v>0.95524857922684303</v>
          </cell>
          <cell r="N2566">
            <v>0.15715680410983904</v>
          </cell>
          <cell r="Q2566">
            <v>1.4163890379800619</v>
          </cell>
          <cell r="T2566">
            <v>3.0153909429165844</v>
          </cell>
          <cell r="AA2566">
            <v>2.8057065701450817E-2</v>
          </cell>
          <cell r="AB2566">
            <v>2.8057065701450817E-2</v>
          </cell>
          <cell r="AC2566">
            <v>0.41617996019673786</v>
          </cell>
          <cell r="AS2566">
            <v>18.444897400000002</v>
          </cell>
        </row>
        <row r="2567">
          <cell r="A2567">
            <v>44350</v>
          </cell>
          <cell r="K2567">
            <v>0.59241642152647045</v>
          </cell>
          <cell r="N2567">
            <v>-0.37183360351693534</v>
          </cell>
          <cell r="Q2567">
            <v>0.11531248060853294</v>
          </cell>
          <cell r="T2567">
            <v>2.6281866086100774</v>
          </cell>
          <cell r="AA2567">
            <v>2.6894753723880691</v>
          </cell>
          <cell r="AB2567">
            <v>2.6894753723880691</v>
          </cell>
          <cell r="AC2567">
            <v>2.3358272326671168</v>
          </cell>
          <cell r="AS2567">
            <v>18.892571999999998</v>
          </cell>
        </row>
        <row r="2568">
          <cell r="A2568">
            <v>44351</v>
          </cell>
          <cell r="K2568">
            <v>0.53018318898981565</v>
          </cell>
          <cell r="N2568">
            <v>0.91042419342097469</v>
          </cell>
          <cell r="Q2568">
            <v>-1.7362909554013097</v>
          </cell>
          <cell r="T2568">
            <v>0.70637237760037674</v>
          </cell>
          <cell r="AA2568">
            <v>0.73948556150615086</v>
          </cell>
          <cell r="AB2568">
            <v>0.73948556150615086</v>
          </cell>
          <cell r="AC2568">
            <v>-0.19301368577538502</v>
          </cell>
          <cell r="AS2568">
            <v>18.872413400000003</v>
          </cell>
        </row>
        <row r="2569">
          <cell r="A2569">
            <v>44354</v>
          </cell>
          <cell r="K2569">
            <v>-0.17641671009740767</v>
          </cell>
          <cell r="N2569">
            <v>-9.7076493542695083E-2</v>
          </cell>
          <cell r="Q2569">
            <v>0.53265225836218777</v>
          </cell>
          <cell r="T2569">
            <v>0.17641671009740767</v>
          </cell>
          <cell r="AA2569">
            <v>-3.9631504923068959</v>
          </cell>
          <cell r="AB2569">
            <v>-3.9631504923068959</v>
          </cell>
          <cell r="AC2569">
            <v>-2.8065567262644575</v>
          </cell>
          <cell r="AS2569">
            <v>18.2510294</v>
          </cell>
        </row>
        <row r="2570">
          <cell r="A2570">
            <v>44355</v>
          </cell>
          <cell r="K2570">
            <v>0.11764964048183439</v>
          </cell>
          <cell r="N2570">
            <v>2.1339744857913057E-2</v>
          </cell>
          <cell r="Q2570">
            <v>-0.90308865711229014</v>
          </cell>
          <cell r="T2570">
            <v>0.13741970580739077</v>
          </cell>
          <cell r="AA2570">
            <v>4.589436335177596</v>
          </cell>
          <cell r="AB2570">
            <v>4.589436335177596</v>
          </cell>
          <cell r="AC2570">
            <v>3.4495630754857478</v>
          </cell>
          <cell r="AS2570">
            <v>18.905680600000004</v>
          </cell>
        </row>
        <row r="2571">
          <cell r="A2571">
            <v>44356</v>
          </cell>
          <cell r="K2571">
            <v>-0.19123394668936078</v>
          </cell>
          <cell r="N2571">
            <v>-0.14932453330978512</v>
          </cell>
          <cell r="Q2571">
            <v>-9.5909976296022159E-2</v>
          </cell>
          <cell r="T2571">
            <v>-0.11539628946437891</v>
          </cell>
          <cell r="AA2571">
            <v>1.2454461179383201</v>
          </cell>
          <cell r="AB2571">
            <v>1.2454461179383201</v>
          </cell>
          <cell r="AC2571">
            <v>0.83301104168719575</v>
          </cell>
          <cell r="AS2571">
            <v>18.748184999999999</v>
          </cell>
        </row>
        <row r="2572">
          <cell r="A2572">
            <v>44357</v>
          </cell>
          <cell r="K2572">
            <v>0.36743836871089031</v>
          </cell>
          <cell r="N2572">
            <v>0.46377122055241571</v>
          </cell>
          <cell r="Q2572">
            <v>-8.6278585982124123E-3</v>
          </cell>
          <cell r="T2572">
            <v>-1.4694395852995643</v>
          </cell>
          <cell r="AA2572">
            <v>0.6602942864209046</v>
          </cell>
          <cell r="AB2572">
            <v>0.6602942864209046</v>
          </cell>
          <cell r="AC2572">
            <v>-3.9329721452315503E-2</v>
          </cell>
          <cell r="AS2572">
            <v>18.729388</v>
          </cell>
        </row>
        <row r="2573">
          <cell r="A2573">
            <v>44358</v>
          </cell>
          <cell r="K2573">
            <v>0.16125862703052371</v>
          </cell>
          <cell r="N2573">
            <v>0.16510879426313399</v>
          </cell>
          <cell r="Q2573">
            <v>1.0491522390086054</v>
          </cell>
          <cell r="T2573">
            <v>0.38124138859547274</v>
          </cell>
          <cell r="AA2573">
            <v>0.27862801227877898</v>
          </cell>
          <cell r="AB2573">
            <v>0.27862801227877898</v>
          </cell>
          <cell r="AC2573">
            <v>-7.2819035212343411E-2</v>
          </cell>
          <cell r="AS2573">
            <v>18.706706199999996</v>
          </cell>
        </row>
        <row r="2574">
          <cell r="A2574">
            <v>44362</v>
          </cell>
          <cell r="K2574">
            <v>1.049119720315884</v>
          </cell>
          <cell r="N2574">
            <v>4.0052121112029604E-2</v>
          </cell>
          <cell r="Q2574">
            <v>-0.97836576653548168</v>
          </cell>
          <cell r="T2574">
            <v>-0.95368918590821161</v>
          </cell>
          <cell r="AA2574">
            <v>-1.8679215023431017</v>
          </cell>
          <cell r="AB2574">
            <v>-1.8679215023431017</v>
          </cell>
          <cell r="AC2574">
            <v>-0.91198754649768965</v>
          </cell>
          <cell r="AS2574">
            <v>18.262140199999997</v>
          </cell>
        </row>
        <row r="2575">
          <cell r="A2575">
            <v>44363</v>
          </cell>
          <cell r="K2575">
            <v>1.4483127041298866E-2</v>
          </cell>
          <cell r="N2575">
            <v>-0.55989079449661217</v>
          </cell>
          <cell r="Q2575">
            <v>-1.5107741587038128</v>
          </cell>
          <cell r="T2575">
            <v>1.4630250195641323</v>
          </cell>
          <cell r="AA2575">
            <v>-0.78006610002351873</v>
          </cell>
          <cell r="AB2575">
            <v>-0.78006610002351873</v>
          </cell>
          <cell r="AC2575">
            <v>-0.14675458705335753</v>
          </cell>
          <cell r="AS2575">
            <v>18.110409199999999</v>
          </cell>
        </row>
        <row r="2576">
          <cell r="A2576">
            <v>44364</v>
          </cell>
          <cell r="K2576">
            <v>-0.36297706450680828</v>
          </cell>
          <cell r="N2576">
            <v>-3.3176455187867993E-2</v>
          </cell>
          <cell r="Q2576">
            <v>-1.3019285224663875</v>
          </cell>
          <cell r="T2576">
            <v>-1.5287227331366637</v>
          </cell>
          <cell r="AA2576">
            <v>-4.5422195420668334</v>
          </cell>
          <cell r="AB2576">
            <v>-4.5422195420668334</v>
          </cell>
          <cell r="AC2576">
            <v>-4.1839764907083206</v>
          </cell>
          <cell r="AS2576">
            <v>17.503023599999999</v>
          </cell>
        </row>
        <row r="2577">
          <cell r="A2577">
            <v>44365</v>
          </cell>
          <cell r="K2577">
            <v>-2.9078704201426175E-2</v>
          </cell>
          <cell r="N2577">
            <v>-1.3582212471515374</v>
          </cell>
          <cell r="Q2577">
            <v>-1.4415321937563419</v>
          </cell>
          <cell r="T2577">
            <v>-1.8846325309596528</v>
          </cell>
          <cell r="AA2577">
            <v>-1.1885041455979852</v>
          </cell>
          <cell r="AB2577">
            <v>-1.1885041455979852</v>
          </cell>
          <cell r="AC2577">
            <v>-0.37622185809271969</v>
          </cell>
          <cell r="AS2577">
            <v>17.565162800000003</v>
          </cell>
        </row>
        <row r="2578">
          <cell r="A2578">
            <v>44368</v>
          </cell>
          <cell r="K2578">
            <v>-1.7169796292077339</v>
          </cell>
          <cell r="N2578">
            <v>1.4214579397569749</v>
          </cell>
          <cell r="Q2578">
            <v>-7.6789573611856676E-2</v>
          </cell>
          <cell r="T2578">
            <v>-0.24882021576269375</v>
          </cell>
          <cell r="AA2578">
            <v>-0.54309327680443809</v>
          </cell>
          <cell r="AB2578">
            <v>-0.54309327680443809</v>
          </cell>
          <cell r="AC2578">
            <v>-0.54967486065302906</v>
          </cell>
          <cell r="AS2578">
            <v>17.4038316</v>
          </cell>
        </row>
        <row r="2579">
          <cell r="A2579">
            <v>44369</v>
          </cell>
          <cell r="K2579">
            <v>1.4401381752867319</v>
          </cell>
          <cell r="N2579">
            <v>0.53319538047455262</v>
          </cell>
          <cell r="Q2579">
            <v>0.5016758427815351</v>
          </cell>
          <cell r="T2579">
            <v>0.77846064866262843</v>
          </cell>
          <cell r="AA2579">
            <v>2.6878734169130176</v>
          </cell>
          <cell r="AB2579">
            <v>2.6878734169130176</v>
          </cell>
          <cell r="AC2579">
            <v>1.5473947775721248</v>
          </cell>
          <cell r="AS2579">
            <v>17.885645199999999</v>
          </cell>
        </row>
        <row r="2580">
          <cell r="A2580">
            <v>44370</v>
          </cell>
          <cell r="K2580">
            <v>-0.62933256565757412</v>
          </cell>
          <cell r="N2580">
            <v>-0.12061854713959685</v>
          </cell>
          <cell r="Q2580">
            <v>0.99847427575924153</v>
          </cell>
          <cell r="T2580">
            <v>-0.60823063519706566</v>
          </cell>
          <cell r="AA2580">
            <v>3.0500188192902811</v>
          </cell>
          <cell r="AB2580">
            <v>3.0500188192902811</v>
          </cell>
          <cell r="AC2580">
            <v>2.3381968516575604</v>
          </cell>
          <cell r="AS2580">
            <v>18.337031199999998</v>
          </cell>
        </row>
        <row r="2581">
          <cell r="A2581">
            <v>44371</v>
          </cell>
          <cell r="K2581">
            <v>-0.61855482117095062</v>
          </cell>
          <cell r="N2581">
            <v>0.58983694894638494</v>
          </cell>
          <cell r="Q2581">
            <v>0.98632940203819808</v>
          </cell>
          <cell r="T2581">
            <v>-0.62219083595480229</v>
          </cell>
          <cell r="AA2581">
            <v>4.0184159294686612</v>
          </cell>
          <cell r="AB2581">
            <v>4.0184159294686612</v>
          </cell>
          <cell r="AC2581">
            <v>2.4802834329573473</v>
          </cell>
          <cell r="AS2581">
            <v>19.181561199999997</v>
          </cell>
        </row>
        <row r="2582">
          <cell r="A2582">
            <v>44372</v>
          </cell>
          <cell r="K2582">
            <v>0.7652628365963362</v>
          </cell>
          <cell r="N2582">
            <v>0.35458526432933196</v>
          </cell>
          <cell r="Q2582">
            <v>-0.32569245553899023</v>
          </cell>
          <cell r="T2582">
            <v>-0.71474502799480288</v>
          </cell>
          <cell r="AA2582">
            <v>-3.6578446536903533</v>
          </cell>
          <cell r="AB2582">
            <v>-3.6578446536903533</v>
          </cell>
          <cell r="AC2582">
            <v>-2.7574539197404473</v>
          </cell>
          <cell r="AS2582">
            <v>18.661260000000002</v>
          </cell>
        </row>
        <row r="2583">
          <cell r="A2583">
            <v>44375</v>
          </cell>
          <cell r="K2583">
            <v>1.4668872305052184E-2</v>
          </cell>
          <cell r="N2583">
            <v>0.20138729249263698</v>
          </cell>
          <cell r="Q2583">
            <v>0.49572046550194149</v>
          </cell>
          <cell r="T2583">
            <v>0.15640914528487862</v>
          </cell>
          <cell r="AA2583">
            <v>-4.9219919449909675</v>
          </cell>
          <cell r="AB2583">
            <v>-4.9219919449909675</v>
          </cell>
          <cell r="AC2583">
            <v>-4.6780390890052708</v>
          </cell>
          <cell r="AS2583">
            <v>17.872224800000005</v>
          </cell>
        </row>
        <row r="2584">
          <cell r="A2584">
            <v>44376</v>
          </cell>
          <cell r="K2584">
            <v>0.10790446416314725</v>
          </cell>
          <cell r="N2584">
            <v>5.3776515359398619E-2</v>
          </cell>
          <cell r="Q2584">
            <v>-0.84244579507860695</v>
          </cell>
          <cell r="T2584">
            <v>-0.90671852227731453</v>
          </cell>
          <cell r="AA2584">
            <v>-0.4515205510192139</v>
          </cell>
          <cell r="AB2584">
            <v>-0.4515205510192139</v>
          </cell>
          <cell r="AC2584">
            <v>-0.51606852125332903</v>
          </cell>
          <cell r="AS2584">
            <v>17.714210399999999</v>
          </cell>
        </row>
        <row r="2585">
          <cell r="A2585">
            <v>44377</v>
          </cell>
          <cell r="K2585">
            <v>5.90096040544709E-2</v>
          </cell>
          <cell r="N2585">
            <v>8.4150370533615029E-2</v>
          </cell>
          <cell r="Q2585">
            <v>0.75974793546227581</v>
          </cell>
          <cell r="T2585">
            <v>-0.25878259940125709</v>
          </cell>
          <cell r="AA2585">
            <v>5.3933130454716238</v>
          </cell>
          <cell r="AB2585">
            <v>5.3933130454716238</v>
          </cell>
          <cell r="AC2585">
            <v>4.0609892635950446</v>
          </cell>
          <cell r="AS2585">
            <v>18.374643399999997</v>
          </cell>
        </row>
        <row r="2586">
          <cell r="A2586">
            <v>44378</v>
          </cell>
          <cell r="K2586">
            <v>-0.57695490126780302</v>
          </cell>
          <cell r="N2586">
            <v>0.55213116442733423</v>
          </cell>
          <cell r="Q2586">
            <v>0.57695490126780302</v>
          </cell>
          <cell r="T2586">
            <v>0.15375814315290498</v>
          </cell>
          <cell r="AA2586">
            <v>0.97085648104067845</v>
          </cell>
          <cell r="AB2586">
            <v>0.97085648104067845</v>
          </cell>
          <cell r="AC2586">
            <v>0.64643481263992608</v>
          </cell>
          <cell r="AS2586">
            <v>18.545107399999999</v>
          </cell>
        </row>
        <row r="2587">
          <cell r="A2587">
            <v>44379</v>
          </cell>
          <cell r="K2587">
            <v>0.56221498070482079</v>
          </cell>
          <cell r="N2587">
            <v>0.76144625132834198</v>
          </cell>
          <cell r="Q2587">
            <v>-0.26612986929748528</v>
          </cell>
          <cell r="T2587">
            <v>1.1824646123663292</v>
          </cell>
          <cell r="AA2587">
            <v>0.84318669988856743</v>
          </cell>
          <cell r="AB2587">
            <v>0.84318669988856743</v>
          </cell>
          <cell r="AC2587">
            <v>-0.23696930603805677</v>
          </cell>
          <cell r="AS2587">
            <v>18.710517799999998</v>
          </cell>
        </row>
        <row r="2588">
          <cell r="A2588">
            <v>44382</v>
          </cell>
          <cell r="K2588">
            <v>8.8460525734983184E-2</v>
          </cell>
          <cell r="N2588">
            <v>0</v>
          </cell>
          <cell r="Q2588">
            <v>0.50106470399162284</v>
          </cell>
          <cell r="T2588">
            <v>1.9186691891579395</v>
          </cell>
          <cell r="AA2588">
            <v>0</v>
          </cell>
          <cell r="AB2588">
            <v>0</v>
          </cell>
          <cell r="AC2588">
            <v>0</v>
          </cell>
          <cell r="AS2588">
            <v>18.710517799999998</v>
          </cell>
        </row>
        <row r="2589">
          <cell r="A2589">
            <v>44383</v>
          </cell>
          <cell r="K2589">
            <v>-0.87348244494010618</v>
          </cell>
          <cell r="N2589">
            <v>-0.18230788469388984</v>
          </cell>
          <cell r="Q2589">
            <v>1.0936742386861598</v>
          </cell>
          <cell r="T2589">
            <v>2.3972079011874907</v>
          </cell>
          <cell r="AA2589">
            <v>-5.2211228428580849</v>
          </cell>
          <cell r="AB2589">
            <v>-5.2211228428580849</v>
          </cell>
          <cell r="AC2589">
            <v>-4.4651352226115106</v>
          </cell>
          <cell r="AS2589">
            <v>17.819755399999998</v>
          </cell>
        </row>
        <row r="2590">
          <cell r="A2590">
            <v>44384</v>
          </cell>
          <cell r="K2590">
            <v>1.0649485138410704</v>
          </cell>
          <cell r="N2590">
            <v>0.35277529225471704</v>
          </cell>
          <cell r="Q2590">
            <v>-1.3586237243583934</v>
          </cell>
          <cell r="T2590">
            <v>-2.9931624110168418</v>
          </cell>
          <cell r="AA2590">
            <v>9.0256492643336479</v>
          </cell>
          <cell r="AB2590">
            <v>9.0256492643336479</v>
          </cell>
          <cell r="AC2590">
            <v>5.4735508343014585</v>
          </cell>
          <cell r="AS2590">
            <v>19.017388599999997</v>
          </cell>
        </row>
        <row r="2591">
          <cell r="A2591">
            <v>44385</v>
          </cell>
          <cell r="K2591">
            <v>0.17638232674167645</v>
          </cell>
          <cell r="N2591">
            <v>-0.81813235193314349</v>
          </cell>
          <cell r="Q2591">
            <v>0.84776195603834315</v>
          </cell>
          <cell r="T2591">
            <v>-0.54134182499355754</v>
          </cell>
          <cell r="AA2591">
            <v>-1.3263012117151693</v>
          </cell>
          <cell r="AB2591">
            <v>-1.3263012117151693</v>
          </cell>
          <cell r="AC2591">
            <v>-0.28368413345359034</v>
          </cell>
          <cell r="AS2591">
            <v>19.081011199999999</v>
          </cell>
        </row>
        <row r="2592">
          <cell r="A2592">
            <v>44386</v>
          </cell>
          <cell r="K2592">
            <v>-0.97401764462346097</v>
          </cell>
          <cell r="N2592">
            <v>1.0618058027092545</v>
          </cell>
          <cell r="Q2592">
            <v>0.24354857236077854</v>
          </cell>
          <cell r="T2592">
            <v>1.055100529081237</v>
          </cell>
          <cell r="AA2592">
            <v>6.1899779940078403</v>
          </cell>
          <cell r="AB2592">
            <v>6.1899779940078403</v>
          </cell>
          <cell r="AC2592">
            <v>3.9021754776280302</v>
          </cell>
          <cell r="AS2592">
            <v>19.903261799999999</v>
          </cell>
        </row>
        <row r="2593">
          <cell r="A2593">
            <v>44389</v>
          </cell>
          <cell r="K2593">
            <v>0.82703560986603797</v>
          </cell>
          <cell r="N2593">
            <v>0.35756451000681849</v>
          </cell>
          <cell r="Q2593">
            <v>1.491906674431867</v>
          </cell>
          <cell r="T2593">
            <v>-1.0122914793365561</v>
          </cell>
          <cell r="AA2593">
            <v>-0.52439191075175207</v>
          </cell>
          <cell r="AB2593">
            <v>-0.52439191075175207</v>
          </cell>
          <cell r="AC2593">
            <v>-0.77008458100824528</v>
          </cell>
          <cell r="AS2593">
            <v>19.853048199999996</v>
          </cell>
        </row>
        <row r="2594">
          <cell r="A2594">
            <v>44390</v>
          </cell>
          <cell r="K2594">
            <v>0</v>
          </cell>
          <cell r="N2594">
            <v>-0.34148167045989763</v>
          </cell>
          <cell r="Q2594">
            <v>0</v>
          </cell>
          <cell r="T2594">
            <v>-0.62488805856994667</v>
          </cell>
          <cell r="AA2594">
            <v>-2.1910063938566076</v>
          </cell>
          <cell r="AB2594">
            <v>-2.1910063938566076</v>
          </cell>
          <cell r="AC2594">
            <v>-1.4204936746669512</v>
          </cell>
          <cell r="AS2594">
            <v>19.455280000000002</v>
          </cell>
        </row>
        <row r="2595">
          <cell r="A2595">
            <v>44391</v>
          </cell>
          <cell r="K2595">
            <v>0.30838632817975054</v>
          </cell>
          <cell r="N2595">
            <v>0.14910764261115081</v>
          </cell>
          <cell r="Q2595">
            <v>0.12050806490626459</v>
          </cell>
          <cell r="T2595">
            <v>3.0072911121560686E-2</v>
          </cell>
          <cell r="AA2595">
            <v>1.6616080836863425</v>
          </cell>
          <cell r="AB2595">
            <v>1.6616080836863425</v>
          </cell>
          <cell r="AC2595">
            <v>0.10679669404385031</v>
          </cell>
          <cell r="AS2595">
            <v>19.710118400000002</v>
          </cell>
        </row>
        <row r="2596">
          <cell r="A2596">
            <v>44392</v>
          </cell>
          <cell r="K2596">
            <v>-0.3230695215205186</v>
          </cell>
          <cell r="N2596">
            <v>-0.34214796481729398</v>
          </cell>
          <cell r="Q2596">
            <v>1.5987714109063471</v>
          </cell>
          <cell r="T2596">
            <v>0.18806667325415938</v>
          </cell>
          <cell r="AA2596">
            <v>-1.9606923607200599</v>
          </cell>
          <cell r="AB2596">
            <v>-1.9606923607200599</v>
          </cell>
          <cell r="AC2596">
            <v>-1.4525013621709835</v>
          </cell>
          <cell r="AS2596">
            <v>19.379495400000003</v>
          </cell>
        </row>
        <row r="2597">
          <cell r="A2597">
            <v>44393</v>
          </cell>
          <cell r="K2597">
            <v>0.20572057872027</v>
          </cell>
          <cell r="N2597">
            <v>-0.78744196134523003</v>
          </cell>
          <cell r="Q2597">
            <v>-0.27617649310565751</v>
          </cell>
          <cell r="T2597">
            <v>-0.80754005537417139</v>
          </cell>
          <cell r="AA2597">
            <v>-6.699261587667789</v>
          </cell>
          <cell r="AB2597">
            <v>-6.699261587667789</v>
          </cell>
          <cell r="AC2597">
            <v>-4.764625372644165</v>
          </cell>
          <cell r="AS2597">
            <v>18.3962526</v>
          </cell>
        </row>
        <row r="2598">
          <cell r="A2598">
            <v>44396</v>
          </cell>
          <cell r="K2598">
            <v>-0.84028613541028596</v>
          </cell>
          <cell r="N2598">
            <v>-1.487810368543977</v>
          </cell>
          <cell r="Q2598">
            <v>-1.5127519210664828</v>
          </cell>
          <cell r="T2598">
            <v>-1.4396464314295772</v>
          </cell>
          <cell r="AA2598">
            <v>-2.0016971321536801</v>
          </cell>
          <cell r="AB2598">
            <v>-2.0016971321536801</v>
          </cell>
          <cell r="AC2598">
            <v>-0.99254168344345595</v>
          </cell>
          <cell r="AS2598">
            <v>18.025727</v>
          </cell>
        </row>
        <row r="2599">
          <cell r="A2599">
            <v>44397</v>
          </cell>
          <cell r="K2599">
            <v>-0.44510005579453144</v>
          </cell>
          <cell r="N2599">
            <v>1.4228808597428819</v>
          </cell>
          <cell r="Q2599">
            <v>-1.5221758385987414</v>
          </cell>
          <cell r="T2599">
            <v>-1.2183946804354515</v>
          </cell>
          <cell r="AA2599">
            <v>2.4892468956768719</v>
          </cell>
          <cell r="AB2599">
            <v>2.4892468956768719</v>
          </cell>
          <cell r="AC2599">
            <v>0.71939147435234707</v>
          </cell>
          <cell r="AS2599">
            <v>18.487898600000001</v>
          </cell>
        </row>
        <row r="2600">
          <cell r="A2600">
            <v>44398</v>
          </cell>
          <cell r="K2600">
            <v>0.81451801510682253</v>
          </cell>
          <cell r="N2600">
            <v>0.8063833372259126</v>
          </cell>
          <cell r="Q2600">
            <v>0.13751663137187287</v>
          </cell>
          <cell r="T2600">
            <v>-4.1852930349420614E-2</v>
          </cell>
          <cell r="AA2600">
            <v>6.5370381152213124</v>
          </cell>
          <cell r="AB2600">
            <v>6.5370381152213124</v>
          </cell>
          <cell r="AC2600">
            <v>4.7981453092088602</v>
          </cell>
          <cell r="AS2600">
            <v>19.470934799999998</v>
          </cell>
        </row>
        <row r="2601">
          <cell r="A2601">
            <v>44399</v>
          </cell>
          <cell r="K2601">
            <v>0.98335801087913632</v>
          </cell>
          <cell r="N2601">
            <v>0.20917295942660249</v>
          </cell>
          <cell r="Q2601">
            <v>1.3222172791477544</v>
          </cell>
          <cell r="T2601">
            <v>1.5080028558335075</v>
          </cell>
          <cell r="AA2601">
            <v>1.3223150563342181</v>
          </cell>
          <cell r="AB2601">
            <v>1.3223150563342181</v>
          </cell>
          <cell r="AC2601">
            <v>0.37953770263092568</v>
          </cell>
          <cell r="AS2601">
            <v>19.778398400000004</v>
          </cell>
        </row>
        <row r="2602">
          <cell r="A2602">
            <v>44400</v>
          </cell>
          <cell r="K2602">
            <v>0.17509542504593259</v>
          </cell>
          <cell r="N2602">
            <v>1.0235592666397844</v>
          </cell>
          <cell r="Q2602">
            <v>0.95806450370390694</v>
          </cell>
          <cell r="T2602">
            <v>-1.237188305967124</v>
          </cell>
          <cell r="AA2602">
            <v>-2.6190076572193587E-2</v>
          </cell>
          <cell r="AB2602">
            <v>-2.6190076572193587E-2</v>
          </cell>
          <cell r="AC2602">
            <v>-1.1529794951212913</v>
          </cell>
          <cell r="AS2602">
            <v>19.765864000000001</v>
          </cell>
        </row>
        <row r="2603">
          <cell r="A2603">
            <v>44403</v>
          </cell>
          <cell r="K2603">
            <v>-1.4572956751531052E-2</v>
          </cell>
          <cell r="N2603">
            <v>0.2451800046260228</v>
          </cell>
          <cell r="Q2603">
            <v>-0.47961032131780373</v>
          </cell>
          <cell r="T2603">
            <v>-1.3831036443795315</v>
          </cell>
          <cell r="AA2603">
            <v>5.7283611395131953</v>
          </cell>
          <cell r="AB2603">
            <v>5.7283611395131953</v>
          </cell>
          <cell r="AC2603">
            <v>4.4976054760464326</v>
          </cell>
          <cell r="AS2603">
            <v>20.696874400000002</v>
          </cell>
        </row>
        <row r="2604">
          <cell r="A2604">
            <v>44404</v>
          </cell>
          <cell r="K2604">
            <v>0.48003701299127066</v>
          </cell>
          <cell r="N2604">
            <v>-0.45680087092346405</v>
          </cell>
          <cell r="Q2604">
            <v>1.2737875882923455</v>
          </cell>
          <cell r="T2604">
            <v>0.77300837246362375</v>
          </cell>
          <cell r="AA2604">
            <v>-4.0768942033592861</v>
          </cell>
          <cell r="AB2604">
            <v>-4.0768942033592861</v>
          </cell>
          <cell r="AC2604">
            <v>-2.6758726527623615</v>
          </cell>
          <cell r="AS2604">
            <v>20.276740199999999</v>
          </cell>
        </row>
        <row r="2605">
          <cell r="A2605">
            <v>44405</v>
          </cell>
          <cell r="K2605">
            <v>-0.77209914972297899</v>
          </cell>
          <cell r="N2605">
            <v>-4.1009924944872607E-2</v>
          </cell>
          <cell r="Q2605">
            <v>-0.2062583298307924</v>
          </cell>
          <cell r="T2605">
            <v>-0.64786162816866488</v>
          </cell>
          <cell r="AA2605">
            <v>1.8379521100544323</v>
          </cell>
          <cell r="AB2605">
            <v>1.8379521100544323</v>
          </cell>
          <cell r="AC2605">
            <v>1.6003896154857435</v>
          </cell>
          <cell r="AS2605">
            <v>20.564057599999998</v>
          </cell>
        </row>
        <row r="2606">
          <cell r="A2606">
            <v>44406</v>
          </cell>
          <cell r="K2606">
            <v>0.58327375398880266</v>
          </cell>
          <cell r="N2606">
            <v>0.41387747435439076</v>
          </cell>
          <cell r="Q2606">
            <v>0.81145098912228986</v>
          </cell>
          <cell r="T2606">
            <v>-0.24972111239817185</v>
          </cell>
          <cell r="AA2606">
            <v>7.4873508848802128</v>
          </cell>
          <cell r="AB2606">
            <v>7.4873508848802128</v>
          </cell>
          <cell r="AC2606">
            <v>5.1155592771045697</v>
          </cell>
          <cell r="AS2606">
            <v>22.167269200000003</v>
          </cell>
        </row>
        <row r="2607">
          <cell r="A2607">
            <v>44407</v>
          </cell>
          <cell r="K2607">
            <v>-0.29121161725709716</v>
          </cell>
          <cell r="N2607">
            <v>-0.48681879746309165</v>
          </cell>
          <cell r="Q2607">
            <v>0.42963677697318325</v>
          </cell>
          <cell r="T2607">
            <v>-0.72554431165777777</v>
          </cell>
          <cell r="AA2607">
            <v>-3.2700448664556974</v>
          </cell>
          <cell r="AB2607">
            <v>-3.2700448664556974</v>
          </cell>
          <cell r="AC2607">
            <v>-2.2842491980431756</v>
          </cell>
          <cell r="AS2607">
            <v>21.371006400000002</v>
          </cell>
        </row>
        <row r="2608">
          <cell r="A2608">
            <v>44410</v>
          </cell>
          <cell r="K2608">
            <v>1.2462024459394776</v>
          </cell>
          <cell r="N2608">
            <v>-0.21003926462262301</v>
          </cell>
          <cell r="Q2608">
            <v>-1.7314871560712046</v>
          </cell>
          <cell r="T2608">
            <v>0.23616811640789637</v>
          </cell>
          <cell r="AA2608">
            <v>-0.16092015161180528</v>
          </cell>
          <cell r="AB2608">
            <v>-0.16092015161180528</v>
          </cell>
          <cell r="AC2608">
            <v>-0.12819168327450092</v>
          </cell>
          <cell r="AS2608">
            <v>21.364159799999999</v>
          </cell>
        </row>
        <row r="2609">
          <cell r="A2609">
            <v>44411</v>
          </cell>
          <cell r="K2609">
            <v>-0.23066853334465201</v>
          </cell>
          <cell r="N2609">
            <v>0.81025623578221351</v>
          </cell>
          <cell r="Q2609">
            <v>-0.88743680623761334</v>
          </cell>
          <cell r="T2609">
            <v>-1.1727301872747438</v>
          </cell>
          <cell r="AA2609">
            <v>-0.34344661153687472</v>
          </cell>
          <cell r="AB2609">
            <v>-0.34344661153687472</v>
          </cell>
          <cell r="AC2609">
            <v>-0.54095088983748241</v>
          </cell>
          <cell r="AS2609">
            <v>21.449370200000001</v>
          </cell>
        </row>
        <row r="2610">
          <cell r="A2610">
            <v>44412</v>
          </cell>
          <cell r="K2610">
            <v>0.37459501470919865</v>
          </cell>
          <cell r="N2610">
            <v>-0.4930971863693977</v>
          </cell>
          <cell r="Q2610">
            <v>1.0903698752887037</v>
          </cell>
          <cell r="T2610">
            <v>0.51272225333947397</v>
          </cell>
          <cell r="AA2610">
            <v>-2.1408061918651429</v>
          </cell>
          <cell r="AB2610">
            <v>-2.1408061918651429</v>
          </cell>
          <cell r="AC2610">
            <v>-1.8289422307429137</v>
          </cell>
          <cell r="AS2610">
            <v>21.086597799999996</v>
          </cell>
        </row>
        <row r="2611">
          <cell r="A2611">
            <v>44413</v>
          </cell>
          <cell r="K2611">
            <v>0.1723986777237497</v>
          </cell>
          <cell r="N2611">
            <v>0.63128043527751854</v>
          </cell>
          <cell r="Q2611">
            <v>-1.70766198998817</v>
          </cell>
          <cell r="T2611">
            <v>-1.4040820790840913</v>
          </cell>
          <cell r="AA2611">
            <v>2.8768226824824392</v>
          </cell>
          <cell r="AB2611">
            <v>2.8768226824824392</v>
          </cell>
          <cell r="AC2611">
            <v>1.7207236011497942</v>
          </cell>
          <cell r="AS2611">
            <v>21.462454799999996</v>
          </cell>
        </row>
        <row r="2612">
          <cell r="A2612">
            <v>44414</v>
          </cell>
          <cell r="K2612">
            <v>0.17211336972697125</v>
          </cell>
          <cell r="N2612">
            <v>0.16512052560323009</v>
          </cell>
          <cell r="Q2612">
            <v>-1.659912298393331</v>
          </cell>
          <cell r="T2612">
            <v>0.83341848958302411</v>
          </cell>
          <cell r="AA2612">
            <v>2.5885670556609344</v>
          </cell>
          <cell r="AB2612">
            <v>2.5885670556609344</v>
          </cell>
          <cell r="AC2612">
            <v>1.9207940423622181</v>
          </cell>
          <cell r="AS2612">
            <v>21.892533399999998</v>
          </cell>
        </row>
        <row r="2613">
          <cell r="A2613">
            <v>44417</v>
          </cell>
          <cell r="K2613">
            <v>0.17182902255650209</v>
          </cell>
          <cell r="N2613">
            <v>-8.1398011076967716E-2</v>
          </cell>
          <cell r="Q2613">
            <v>-0.74449246106433253</v>
          </cell>
          <cell r="T2613">
            <v>-0.81899012700681317</v>
          </cell>
          <cell r="AA2613">
            <v>-4.9773836106700831</v>
          </cell>
          <cell r="AB2613">
            <v>-4.9773836106700831</v>
          </cell>
          <cell r="AC2613">
            <v>-3.8299543119307384</v>
          </cell>
          <cell r="AS2613">
            <v>20.828600399999999</v>
          </cell>
        </row>
        <row r="2614">
          <cell r="A2614">
            <v>44418</v>
          </cell>
          <cell r="K2614">
            <v>0.27146116997118147</v>
          </cell>
          <cell r="N2614">
            <v>0.12432211274836771</v>
          </cell>
          <cell r="Q2614">
            <v>-0.55902283289028531</v>
          </cell>
          <cell r="T2614">
            <v>-1.045925730041106</v>
          </cell>
          <cell r="AA2614">
            <v>4.6204712941002457</v>
          </cell>
          <cell r="AB2614">
            <v>4.6204712941002457</v>
          </cell>
          <cell r="AC2614">
            <v>3.6339796250403431</v>
          </cell>
          <cell r="AS2614">
            <v>21.629277600000002</v>
          </cell>
        </row>
        <row r="2615">
          <cell r="A2615">
            <v>44419</v>
          </cell>
          <cell r="K2615">
            <v>0.24223882432258423</v>
          </cell>
          <cell r="N2615">
            <v>0.24817427856838065</v>
          </cell>
          <cell r="Q2615">
            <v>0.54658356523385754</v>
          </cell>
          <cell r="T2615">
            <v>0.7001283916747264</v>
          </cell>
          <cell r="AA2615">
            <v>4.1951826152735041</v>
          </cell>
          <cell r="AB2615">
            <v>4.1951826152735041</v>
          </cell>
          <cell r="AC2615">
            <v>2.9230944462040336</v>
          </cell>
          <cell r="AS2615">
            <v>22.5322864</v>
          </cell>
        </row>
        <row r="2616">
          <cell r="A2616">
            <v>44420</v>
          </cell>
          <cell r="K2616">
            <v>0.17062706611443509</v>
          </cell>
          <cell r="N2616">
            <v>0.29925361152961277</v>
          </cell>
          <cell r="Q2616">
            <v>0.47016932843422077</v>
          </cell>
          <cell r="T2616">
            <v>0.35668398829011683</v>
          </cell>
          <cell r="AA2616">
            <v>-0.198134761057499</v>
          </cell>
          <cell r="AB2616">
            <v>-0.198134761057499</v>
          </cell>
          <cell r="AC2616">
            <v>-0.4679255037438606</v>
          </cell>
          <cell r="AS2616">
            <v>22.532299200000001</v>
          </cell>
        </row>
        <row r="2617">
          <cell r="A2617">
            <v>44421</v>
          </cell>
          <cell r="K2617">
            <v>0.67969987946927324</v>
          </cell>
          <cell r="N2617">
            <v>0.18180499654581883</v>
          </cell>
          <cell r="Q2617">
            <v>-0.67969987946927324</v>
          </cell>
          <cell r="T2617">
            <v>-1.9423542588733911E-2</v>
          </cell>
          <cell r="AA2617">
            <v>-1.7208730724941006</v>
          </cell>
          <cell r="AB2617">
            <v>-1.7208730724941006</v>
          </cell>
          <cell r="AC2617">
            <v>-1.742453326112918</v>
          </cell>
          <cell r="AS2617">
            <v>22.2357722</v>
          </cell>
        </row>
        <row r="2618">
          <cell r="A2618">
            <v>44424</v>
          </cell>
          <cell r="K2618">
            <v>-0.62287054722921309</v>
          </cell>
          <cell r="N2618">
            <v>0.23517974166376385</v>
          </cell>
          <cell r="Q2618">
            <v>-0.16090251728523197</v>
          </cell>
          <cell r="T2618">
            <v>-2.7905434713136108</v>
          </cell>
          <cell r="AA2618">
            <v>3.1244936792261484</v>
          </cell>
          <cell r="AB2618">
            <v>3.1244936792261484</v>
          </cell>
          <cell r="AC2618">
            <v>1.3944058539365156</v>
          </cell>
          <cell r="AS2618">
            <v>23.003354999999999</v>
          </cell>
        </row>
        <row r="2619">
          <cell r="A2619">
            <v>44425</v>
          </cell>
          <cell r="K2619">
            <v>-0.85568060023482551</v>
          </cell>
          <cell r="N2619">
            <v>-0.65766968457702935</v>
          </cell>
          <cell r="Q2619">
            <v>-1.1675090432942259</v>
          </cell>
          <cell r="T2619">
            <v>-0.46553266419808426</v>
          </cell>
          <cell r="AA2619">
            <v>-2.9419655891631948</v>
          </cell>
          <cell r="AB2619">
            <v>-2.9419655891631948</v>
          </cell>
          <cell r="AC2619">
            <v>-1.7125198898237388</v>
          </cell>
          <cell r="AS2619">
            <v>22.297697999999997</v>
          </cell>
        </row>
        <row r="2620">
          <cell r="A2620">
            <v>44426</v>
          </cell>
          <cell r="K2620">
            <v>0</v>
          </cell>
          <cell r="N2620">
            <v>-1.1005221894803445</v>
          </cell>
          <cell r="Q2620">
            <v>-3.3398305163103319</v>
          </cell>
          <cell r="T2620">
            <v>-0.50826198381377397</v>
          </cell>
          <cell r="AA2620">
            <v>-3.6628717818355705</v>
          </cell>
          <cell r="AB2620">
            <v>-3.6628717818355705</v>
          </cell>
          <cell r="AC2620">
            <v>-2.0949620828493245</v>
          </cell>
          <cell r="AS2620">
            <v>21.392546400000001</v>
          </cell>
        </row>
        <row r="2621">
          <cell r="A2621">
            <v>44427</v>
          </cell>
          <cell r="K2621">
            <v>-0.51694081681360693</v>
          </cell>
          <cell r="N2621">
            <v>0.1547149981372796</v>
          </cell>
          <cell r="Q2621">
            <v>-3.4866632083763083</v>
          </cell>
          <cell r="T2621">
            <v>-2.1820828439983666</v>
          </cell>
          <cell r="AA2621">
            <v>-4.5550643870727869</v>
          </cell>
          <cell r="AB2621">
            <v>-4.5550643870727869</v>
          </cell>
          <cell r="AC2621">
            <v>-4.1320913848219423</v>
          </cell>
          <cell r="AS2621">
            <v>20.317206599999999</v>
          </cell>
        </row>
        <row r="2622">
          <cell r="A2622">
            <v>44428</v>
          </cell>
          <cell r="K2622">
            <v>-1.4383872583547072E-2</v>
          </cell>
          <cell r="N2622">
            <v>0.79256394920770545</v>
          </cell>
          <cell r="Q2622">
            <v>-1.3300446300205744</v>
          </cell>
          <cell r="T2622">
            <v>-0.15845114026267218</v>
          </cell>
          <cell r="AA2622">
            <v>3.8709941321988248</v>
          </cell>
          <cell r="AB2622">
            <v>3.8709941321988248</v>
          </cell>
          <cell r="AC2622">
            <v>1.9825723764291101</v>
          </cell>
          <cell r="AS2622">
            <v>21.236575200000001</v>
          </cell>
        </row>
        <row r="2623">
          <cell r="A2623">
            <v>44431</v>
          </cell>
          <cell r="K2623">
            <v>0.35929208072570251</v>
          </cell>
          <cell r="N2623">
            <v>0.87579044851082211</v>
          </cell>
          <cell r="Q2623">
            <v>3.8014895106179336E-2</v>
          </cell>
          <cell r="T2623">
            <v>-0.61432641672698463</v>
          </cell>
          <cell r="AA2623">
            <v>5.5357684286078799</v>
          </cell>
          <cell r="AB2623">
            <v>5.5357684286078799</v>
          </cell>
          <cell r="AC2623">
            <v>4.103114416176938</v>
          </cell>
          <cell r="AS2623">
            <v>22.578266000000003</v>
          </cell>
        </row>
        <row r="2624">
          <cell r="A2624">
            <v>44432</v>
          </cell>
          <cell r="K2624">
            <v>0.28655681625804758</v>
          </cell>
          <cell r="N2624">
            <v>0.1586169339810681</v>
          </cell>
          <cell r="Q2624">
            <v>1.2089279348099817</v>
          </cell>
          <cell r="T2624">
            <v>2.4969552139179481</v>
          </cell>
          <cell r="AA2624">
            <v>2.4061068415609919</v>
          </cell>
          <cell r="AB2624">
            <v>2.4061068415609919</v>
          </cell>
          <cell r="AC2624">
            <v>2.0193639518732076</v>
          </cell>
          <cell r="AS2624">
            <v>23.4767972</v>
          </cell>
        </row>
        <row r="2625">
          <cell r="A2625">
            <v>44433</v>
          </cell>
          <cell r="K2625">
            <v>0.44250656147081885</v>
          </cell>
          <cell r="N2625">
            <v>0.20962175400292904</v>
          </cell>
          <cell r="Q2625">
            <v>1.1079241143410845</v>
          </cell>
          <cell r="T2625">
            <v>-4.7521555728203768E-2</v>
          </cell>
          <cell r="AA2625">
            <v>2.388202491269408</v>
          </cell>
          <cell r="AB2625">
            <v>2.388202491269408</v>
          </cell>
          <cell r="AC2625">
            <v>1.6905937505153878</v>
          </cell>
          <cell r="AS2625">
            <v>23.929744199999998</v>
          </cell>
        </row>
        <row r="2626">
          <cell r="A2626">
            <v>44434</v>
          </cell>
          <cell r="K2626">
            <v>-0.64300112468784998</v>
          </cell>
          <cell r="N2626">
            <v>-0.59207418290037617</v>
          </cell>
          <cell r="Q2626">
            <v>-0.67332004570301729</v>
          </cell>
          <cell r="T2626">
            <v>-0.20855401481406211</v>
          </cell>
          <cell r="AA2626">
            <v>-0.49010654334211418</v>
          </cell>
          <cell r="AB2626">
            <v>-0.49010654334211418</v>
          </cell>
          <cell r="AC2626">
            <v>-0.20969374728112578</v>
          </cell>
          <cell r="AS2626">
            <v>23.864473400000001</v>
          </cell>
        </row>
        <row r="2627">
          <cell r="A2627">
            <v>44435</v>
          </cell>
          <cell r="K2627">
            <v>0</v>
          </cell>
          <cell r="N2627">
            <v>0.89011470071385124</v>
          </cell>
          <cell r="Q2627">
            <v>-0.62548760629017897</v>
          </cell>
          <cell r="T2627">
            <v>5.4685261017743965E-2</v>
          </cell>
          <cell r="AA2627">
            <v>5.8161668793777306</v>
          </cell>
          <cell r="AB2627">
            <v>5.8161668793777306</v>
          </cell>
          <cell r="AC2627">
            <v>3.9702391594469679</v>
          </cell>
          <cell r="AS2627">
            <v>25.211126200000002</v>
          </cell>
        </row>
        <row r="2628">
          <cell r="A2628">
            <v>44438</v>
          </cell>
          <cell r="K2628">
            <v>0.31488127085925671</v>
          </cell>
          <cell r="N2628">
            <v>0.4387985431317406</v>
          </cell>
          <cell r="Q2628">
            <v>3.0020474899380218</v>
          </cell>
          <cell r="T2628">
            <v>0.4092059928395369</v>
          </cell>
          <cell r="AA2628">
            <v>-1.7942349878435899</v>
          </cell>
          <cell r="AB2628">
            <v>-1.7942349878435899</v>
          </cell>
          <cell r="AC2628">
            <v>-2.0497260536505943</v>
          </cell>
          <cell r="AS2628">
            <v>24.667276599999997</v>
          </cell>
        </row>
        <row r="2629">
          <cell r="A2629">
            <v>44439</v>
          </cell>
          <cell r="K2629">
            <v>0.39931328665153654</v>
          </cell>
          <cell r="N2629">
            <v>-0.14825664566139027</v>
          </cell>
          <cell r="Q2629">
            <v>-0.77939546033949336</v>
          </cell>
          <cell r="T2629">
            <v>-1.8460534108657733</v>
          </cell>
          <cell r="AA2629">
            <v>1.9519630694627814</v>
          </cell>
          <cell r="AB2629">
            <v>1.9519630694627814</v>
          </cell>
          <cell r="AC2629">
            <v>1.3107763579295628</v>
          </cell>
          <cell r="AS2629">
            <v>24.9680584</v>
          </cell>
        </row>
        <row r="2630">
          <cell r="A2630">
            <v>44440</v>
          </cell>
          <cell r="K2630">
            <v>-0.18518740148201374</v>
          </cell>
          <cell r="N2630">
            <v>5.3130381013535684E-2</v>
          </cell>
          <cell r="Q2630">
            <v>-0.80985040894626836</v>
          </cell>
          <cell r="T2630">
            <v>1.4649892143407159</v>
          </cell>
          <cell r="AA2630">
            <v>3.0841716014608922</v>
          </cell>
          <cell r="AB2630">
            <v>3.0841716014608922</v>
          </cell>
          <cell r="AC2630">
            <v>1.662452755848336</v>
          </cell>
          <cell r="AS2630">
            <v>25.881636400000001</v>
          </cell>
        </row>
        <row r="2631">
          <cell r="A2631">
            <v>44441</v>
          </cell>
          <cell r="K2631">
            <v>8.5497543199869158E-2</v>
          </cell>
          <cell r="N2631">
            <v>0.30718513914689061</v>
          </cell>
          <cell r="Q2631">
            <v>-0.47085255697918449</v>
          </cell>
          <cell r="T2631">
            <v>0.591127213465097</v>
          </cell>
          <cell r="AA2631">
            <v>3.9076414666040966</v>
          </cell>
          <cell r="AB2631">
            <v>3.9076414666040966</v>
          </cell>
          <cell r="AC2631">
            <v>3.1798303440616213</v>
          </cell>
          <cell r="AS2631">
            <v>26.915609</v>
          </cell>
        </row>
        <row r="2632">
          <cell r="A2632">
            <v>44442</v>
          </cell>
          <cell r="K2632">
            <v>0.52576358690525837</v>
          </cell>
          <cell r="N2632">
            <v>-2.4278474702112439E-2</v>
          </cell>
          <cell r="Q2632">
            <v>0.62587490971107473</v>
          </cell>
          <cell r="T2632">
            <v>0.2286995036020868</v>
          </cell>
          <cell r="AA2632">
            <v>0.80959362827836368</v>
          </cell>
          <cell r="AB2632">
            <v>0.80959362827836368</v>
          </cell>
          <cell r="AC2632">
            <v>0.41872129668741209</v>
          </cell>
          <cell r="AS2632">
            <v>27.056188600000002</v>
          </cell>
        </row>
        <row r="2633">
          <cell r="A2633">
            <v>44445</v>
          </cell>
          <cell r="K2633">
            <v>0.16992472857055546</v>
          </cell>
          <cell r="N2633">
            <v>0</v>
          </cell>
          <cell r="Q2633">
            <v>-0.62898983137712428</v>
          </cell>
          <cell r="T2633">
            <v>-1.865238077839698</v>
          </cell>
          <cell r="AA2633">
            <v>0</v>
          </cell>
          <cell r="AB2633">
            <v>0</v>
          </cell>
          <cell r="AC2633">
            <v>0</v>
          </cell>
          <cell r="AS2633">
            <v>27.056188600000002</v>
          </cell>
        </row>
        <row r="2634">
          <cell r="A2634">
            <v>44446</v>
          </cell>
          <cell r="K2634">
            <v>9.8974996260341064E-2</v>
          </cell>
          <cell r="N2634">
            <v>-0.35819344438611639</v>
          </cell>
          <cell r="Q2634">
            <v>-0.86880769668286084</v>
          </cell>
          <cell r="T2634">
            <v>0.67314779635649913</v>
          </cell>
          <cell r="AA2634">
            <v>3.6151986917347245</v>
          </cell>
          <cell r="AB2634">
            <v>3.6151986917347245</v>
          </cell>
          <cell r="AC2634">
            <v>2.7093609027393146</v>
          </cell>
          <cell r="AS2634">
            <v>27.997797800000001</v>
          </cell>
        </row>
        <row r="2635">
          <cell r="A2635">
            <v>44447</v>
          </cell>
          <cell r="K2635">
            <v>-0.38235209754983307</v>
          </cell>
          <cell r="N2635">
            <v>-0.12190282834929692</v>
          </cell>
          <cell r="Q2635">
            <v>-8.2392632808809541E-2</v>
          </cell>
          <cell r="T2635">
            <v>0.54712826997486463</v>
          </cell>
          <cell r="AA2635">
            <v>-1.5155714377634628</v>
          </cell>
          <cell r="AB2635">
            <v>-1.5155714377634628</v>
          </cell>
          <cell r="AC2635">
            <v>-1.3263414234509594</v>
          </cell>
          <cell r="AS2635">
            <v>27.431597599999996</v>
          </cell>
        </row>
        <row r="2636">
          <cell r="A2636">
            <v>44448</v>
          </cell>
          <cell r="K2636">
            <v>-1.7461430033470202</v>
          </cell>
          <cell r="N2636">
            <v>-0.42893408356975893</v>
          </cell>
          <cell r="Q2636">
            <v>-0.21393552921611803</v>
          </cell>
          <cell r="T2636">
            <v>-0.34611160518946282</v>
          </cell>
          <cell r="AA2636">
            <v>1.8025344307644999</v>
          </cell>
          <cell r="AB2636">
            <v>1.8025344307644999</v>
          </cell>
          <cell r="AC2636">
            <v>1.7535268082575448</v>
          </cell>
          <cell r="AS2636">
            <v>27.899898200000003</v>
          </cell>
        </row>
        <row r="2637">
          <cell r="A2637">
            <v>44449</v>
          </cell>
          <cell r="K2637">
            <v>0.4609716773614897</v>
          </cell>
          <cell r="N2637">
            <v>-0.79159030511476214</v>
          </cell>
          <cell r="Q2637">
            <v>1.1880661755787827</v>
          </cell>
          <cell r="T2637">
            <v>0.47210693351941835</v>
          </cell>
          <cell r="AA2637">
            <v>2.759128634478536</v>
          </cell>
          <cell r="AB2637">
            <v>2.759128634478536</v>
          </cell>
          <cell r="AC2637">
            <v>2.7104260408443546</v>
          </cell>
          <cell r="AS2637">
            <v>28.806518400000005</v>
          </cell>
        </row>
        <row r="2638">
          <cell r="A2638">
            <v>44452</v>
          </cell>
          <cell r="K2638">
            <v>0.35865944772842229</v>
          </cell>
          <cell r="N2638">
            <v>0.25560206438430472</v>
          </cell>
          <cell r="Q2638">
            <v>0.2624476477511084</v>
          </cell>
          <cell r="T2638">
            <v>0.87951277538264827</v>
          </cell>
          <cell r="AA2638">
            <v>-3.5001435981126341</v>
          </cell>
          <cell r="AB2638">
            <v>-3.5001435981126341</v>
          </cell>
          <cell r="AC2638">
            <v>-1.8577930551501143</v>
          </cell>
          <cell r="AS2638">
            <v>27.855854399999998</v>
          </cell>
        </row>
        <row r="2639">
          <cell r="A2639">
            <v>44453</v>
          </cell>
          <cell r="K2639">
            <v>0.12881003244988773</v>
          </cell>
          <cell r="N2639">
            <v>-0.54110806453764293</v>
          </cell>
          <cell r="Q2639">
            <v>1.4073303151916636</v>
          </cell>
          <cell r="T2639">
            <v>4.2221932892705878</v>
          </cell>
          <cell r="AA2639">
            <v>-0.64287423123046883</v>
          </cell>
          <cell r="AB2639">
            <v>-0.64287423123046883</v>
          </cell>
          <cell r="AC2639">
            <v>-0.34533690681618834</v>
          </cell>
          <cell r="AS2639">
            <v>27.4902962</v>
          </cell>
        </row>
        <row r="2640">
          <cell r="A2640">
            <v>44454</v>
          </cell>
          <cell r="K2640">
            <v>-0.31517632064874668</v>
          </cell>
          <cell r="N2640">
            <v>0.83179271113947606</v>
          </cell>
          <cell r="Q2640">
            <v>-1.6864396953737595</v>
          </cell>
          <cell r="T2640">
            <v>-1.9210271759070996</v>
          </cell>
          <cell r="AA2640">
            <v>0.47074009751016577</v>
          </cell>
          <cell r="AB2640">
            <v>0.47074009751016577</v>
          </cell>
          <cell r="AC2640">
            <v>0.59803610368044602</v>
          </cell>
          <cell r="AS2640">
            <v>27.680396399999999</v>
          </cell>
        </row>
        <row r="2641">
          <cell r="A2641">
            <v>44455</v>
          </cell>
          <cell r="K2641">
            <v>0.54372451746930994</v>
          </cell>
          <cell r="N2641">
            <v>-0.1586347221396143</v>
          </cell>
          <cell r="Q2641">
            <v>7.6429465413610065E-2</v>
          </cell>
          <cell r="T2641">
            <v>0.76457136492616984</v>
          </cell>
          <cell r="AA2641">
            <v>-4.2839095203196793</v>
          </cell>
          <cell r="AB2641">
            <v>-4.2839095203196793</v>
          </cell>
          <cell r="AC2641">
            <v>-3.1822712049812223</v>
          </cell>
          <cell r="AS2641">
            <v>26.481282199999999</v>
          </cell>
        </row>
        <row r="2642">
          <cell r="A2642">
            <v>44456</v>
          </cell>
          <cell r="K2642">
            <v>-0.88863272561144035</v>
          </cell>
          <cell r="N2642">
            <v>-0.97889154204649742</v>
          </cell>
          <cell r="Q2642">
            <v>-3.6162652332569944</v>
          </cell>
          <cell r="T2642">
            <v>-0.40549018204618736</v>
          </cell>
          <cell r="AA2642">
            <v>-3.0564812662325975</v>
          </cell>
          <cell r="AB2642">
            <v>-3.0564812662325975</v>
          </cell>
          <cell r="AC2642">
            <v>-1.3848677756510317</v>
          </cell>
          <cell r="AS2642">
            <v>25.883565799999996</v>
          </cell>
        </row>
        <row r="2643">
          <cell r="A2643">
            <v>44459</v>
          </cell>
          <cell r="K2643">
            <v>-1.9773814615416903</v>
          </cell>
          <cell r="N2643">
            <v>-1.6814839475242311</v>
          </cell>
          <cell r="Q2643">
            <v>-1.8122113637478094</v>
          </cell>
          <cell r="T2643">
            <v>-1.0585251063629941</v>
          </cell>
          <cell r="AA2643">
            <v>-3.7246185442300854</v>
          </cell>
          <cell r="AB2643">
            <v>-3.7246185442300854</v>
          </cell>
          <cell r="AC2643">
            <v>-1.856134198238244</v>
          </cell>
          <cell r="AS2643">
            <v>24.940379400000001</v>
          </cell>
        </row>
        <row r="2644">
          <cell r="A2644">
            <v>44460</v>
          </cell>
          <cell r="K2644">
            <v>0.38108177040821628</v>
          </cell>
          <cell r="N2644">
            <v>-9.4516976450966655E-2</v>
          </cell>
          <cell r="Q2644">
            <v>0.28837353395929638</v>
          </cell>
          <cell r="T2644">
            <v>1.074467401322958</v>
          </cell>
          <cell r="AA2644">
            <v>-1.0985953235975532</v>
          </cell>
          <cell r="AB2644">
            <v>-1.0985953235975532</v>
          </cell>
          <cell r="AC2644">
            <v>-0.60472691333960693</v>
          </cell>
          <cell r="AS2644">
            <v>24.771191000000002</v>
          </cell>
        </row>
        <row r="2645">
          <cell r="A2645">
            <v>44461</v>
          </cell>
          <cell r="K2645">
            <v>0.35044678660332185</v>
          </cell>
          <cell r="N2645">
            <v>0.97076413344866896</v>
          </cell>
          <cell r="Q2645">
            <v>1.794860370202243</v>
          </cell>
          <cell r="T2645">
            <v>1.8720251084162505</v>
          </cell>
          <cell r="AA2645">
            <v>2.0229466946605106</v>
          </cell>
          <cell r="AB2645">
            <v>2.0229466946605106</v>
          </cell>
          <cell r="AC2645">
            <v>1.3563534972553697</v>
          </cell>
          <cell r="AS2645">
            <v>25.274574400000002</v>
          </cell>
        </row>
        <row r="2646">
          <cell r="A2646">
            <v>44462</v>
          </cell>
          <cell r="K2646">
            <v>1.0585240606367443</v>
          </cell>
          <cell r="N2646">
            <v>1.2076875594884202</v>
          </cell>
          <cell r="Q2646">
            <v>-0.40758926102430582</v>
          </cell>
          <cell r="T2646">
            <v>1.681442553539866</v>
          </cell>
          <cell r="AA2646">
            <v>0.80335937689716752</v>
          </cell>
          <cell r="AB2646">
            <v>0.80335937689716752</v>
          </cell>
          <cell r="AC2646">
            <v>0.38768964645529258</v>
          </cell>
          <cell r="AS2646">
            <v>25.762620800000001</v>
          </cell>
        </row>
        <row r="2647">
          <cell r="A2647">
            <v>44463</v>
          </cell>
          <cell r="K2647">
            <v>-0.44814736875746825</v>
          </cell>
          <cell r="N2647">
            <v>0.16458399605201152</v>
          </cell>
          <cell r="Q2647">
            <v>-0.6937947253659329</v>
          </cell>
          <cell r="T2647">
            <v>1.8506810265897642</v>
          </cell>
          <cell r="AA2647">
            <v>-1.810587607516537</v>
          </cell>
          <cell r="AB2647">
            <v>-1.810587607516537</v>
          </cell>
          <cell r="AC2647">
            <v>-1.2071912943913905</v>
          </cell>
          <cell r="AS2647">
            <v>25.115592199999998</v>
          </cell>
        </row>
        <row r="2648">
          <cell r="A2648">
            <v>44466</v>
          </cell>
          <cell r="K2648">
            <v>0.63547621265088439</v>
          </cell>
          <cell r="N2648">
            <v>-0.28649907321341317</v>
          </cell>
          <cell r="Q2648">
            <v>1.8672765363435873E-2</v>
          </cell>
          <cell r="T2648">
            <v>1.1538286786397631</v>
          </cell>
          <cell r="AA2648">
            <v>5.418396404772956</v>
          </cell>
          <cell r="AB2648">
            <v>5.418396404772956</v>
          </cell>
          <cell r="AC2648">
            <v>5.1276461598739411</v>
          </cell>
          <cell r="AS2648">
            <v>26.610286800000001</v>
          </cell>
        </row>
        <row r="2649">
          <cell r="A2649">
            <v>44467</v>
          </cell>
          <cell r="K2649">
            <v>-1.5231935776312109</v>
          </cell>
          <cell r="N2649">
            <v>-2.0357700431466004</v>
          </cell>
          <cell r="Q2649">
            <v>0.29315113390416347</v>
          </cell>
          <cell r="T2649">
            <v>5.7745304212719564</v>
          </cell>
          <cell r="AA2649">
            <v>0.23232429395579243</v>
          </cell>
          <cell r="AB2649">
            <v>0.23232429395579243</v>
          </cell>
          <cell r="AC2649">
            <v>2.3006680420352921</v>
          </cell>
          <cell r="AS2649">
            <v>26.916792600000001</v>
          </cell>
        </row>
        <row r="2650">
          <cell r="A2650">
            <v>44468</v>
          </cell>
          <cell r="K2650">
            <v>-1.0348110671395148</v>
          </cell>
          <cell r="N2650">
            <v>0.16816341511351779</v>
          </cell>
          <cell r="Q2650">
            <v>-0.71305063380985545</v>
          </cell>
          <cell r="T2650">
            <v>-0.78999747305113255</v>
          </cell>
          <cell r="AA2650">
            <v>-0.51097384381722877</v>
          </cell>
          <cell r="AB2650">
            <v>-0.51097384381722877</v>
          </cell>
          <cell r="AC2650">
            <v>-0.52584510578557797</v>
          </cell>
          <cell r="AS2650">
            <v>26.948726999999998</v>
          </cell>
        </row>
        <row r="2651">
          <cell r="A2651">
            <v>44469</v>
          </cell>
          <cell r="K2651">
            <v>1.3558912208224685</v>
          </cell>
          <cell r="N2651">
            <v>-1.2297517310426513</v>
          </cell>
          <cell r="Q2651">
            <v>1.0498643702998467</v>
          </cell>
          <cell r="T2651">
            <v>0.65142652436482074</v>
          </cell>
          <cell r="AA2651">
            <v>5.6678748948753155</v>
          </cell>
          <cell r="AB2651">
            <v>5.6678748948753155</v>
          </cell>
          <cell r="AC2651">
            <v>4.740023886378288</v>
          </cell>
          <cell r="AS2651">
            <v>28.550312600000002</v>
          </cell>
        </row>
        <row r="2652">
          <cell r="A2652">
            <v>44470</v>
          </cell>
          <cell r="K2652">
            <v>-1.5210505656257394</v>
          </cell>
          <cell r="N2652">
            <v>1.1814079366118877</v>
          </cell>
          <cell r="Q2652">
            <v>-0.13187149992651115</v>
          </cell>
          <cell r="T2652">
            <v>0.22825203667250205</v>
          </cell>
          <cell r="AA2652">
            <v>6.7666397732018</v>
          </cell>
          <cell r="AB2652">
            <v>6.7666397732018</v>
          </cell>
          <cell r="AC2652">
            <v>4.5465500971552908</v>
          </cell>
          <cell r="AS2652">
            <v>30.4182232</v>
          </cell>
        </row>
        <row r="2653">
          <cell r="A2653">
            <v>44473</v>
          </cell>
          <cell r="K2653">
            <v>1.2394716720788541</v>
          </cell>
          <cell r="N2653">
            <v>-1.29799056151081</v>
          </cell>
          <cell r="Q2653">
            <v>-0.90669431033189629</v>
          </cell>
          <cell r="T2653">
            <v>0.10986021017326419</v>
          </cell>
          <cell r="AA2653">
            <v>6.7271801527244239</v>
          </cell>
          <cell r="AB2653">
            <v>6.7271801527244239</v>
          </cell>
          <cell r="AC2653">
            <v>6.4933970712686682</v>
          </cell>
          <cell r="AS2653">
            <v>32.209787399999996</v>
          </cell>
        </row>
        <row r="2654">
          <cell r="A2654">
            <v>44474</v>
          </cell>
          <cell r="K2654">
            <v>-0.41643093119387098</v>
          </cell>
          <cell r="N2654">
            <v>1.0351203256624162</v>
          </cell>
          <cell r="Q2654">
            <v>0.66528922559605319</v>
          </cell>
          <cell r="T2654">
            <v>2.8266254846454495</v>
          </cell>
          <cell r="AA2654">
            <v>1.7511621140023059</v>
          </cell>
          <cell r="AB2654">
            <v>1.7511621140023059</v>
          </cell>
          <cell r="AC2654">
            <v>0.36562308992998727</v>
          </cell>
          <cell r="AS2654">
            <v>32.535302999999999</v>
          </cell>
        </row>
        <row r="2655">
          <cell r="A2655">
            <v>44475</v>
          </cell>
          <cell r="K2655">
            <v>-0.56792943247060279</v>
          </cell>
          <cell r="N2655">
            <v>0.41474208026846526</v>
          </cell>
          <cell r="Q2655">
            <v>0.98132195170077452</v>
          </cell>
          <cell r="T2655">
            <v>1.1416403005059996</v>
          </cell>
          <cell r="AA2655">
            <v>-2.9078716042322084</v>
          </cell>
          <cell r="AB2655">
            <v>-2.9078716042322084</v>
          </cell>
          <cell r="AC2655">
            <v>-2.7680634868764753</v>
          </cell>
          <cell r="AS2655">
            <v>31.924820399999998</v>
          </cell>
        </row>
        <row r="2656">
          <cell r="A2656">
            <v>44476</v>
          </cell>
          <cell r="K2656">
            <v>0.70197138538544579</v>
          </cell>
          <cell r="N2656">
            <v>0.86084314386468264</v>
          </cell>
          <cell r="Q2656">
            <v>-1.0325380917614968</v>
          </cell>
          <cell r="T2656">
            <v>-1.48194342153387</v>
          </cell>
          <cell r="AA2656">
            <v>0.35247016250893265</v>
          </cell>
          <cell r="AB2656">
            <v>0.35247016250893265</v>
          </cell>
          <cell r="AC2656">
            <v>-0.38364050895209756</v>
          </cell>
          <cell r="AS2656">
            <v>31.748528199999999</v>
          </cell>
        </row>
        <row r="2657">
          <cell r="A2657">
            <v>44477</v>
          </cell>
          <cell r="K2657">
            <v>0.75616060319343559</v>
          </cell>
          <cell r="N2657">
            <v>-0.18253704814792981</v>
          </cell>
          <cell r="Q2657">
            <v>1.2922416630187579</v>
          </cell>
          <cell r="T2657">
            <v>0.21282943475194505</v>
          </cell>
          <cell r="AA2657">
            <v>-0.95693009054888789</v>
          </cell>
          <cell r="AB2657">
            <v>-0.95693009054888789</v>
          </cell>
          <cell r="AC2657">
            <v>0.42257969676907259</v>
          </cell>
          <cell r="AS2657">
            <v>31.329739999999997</v>
          </cell>
        </row>
        <row r="2658">
          <cell r="A2658">
            <v>44480</v>
          </cell>
          <cell r="K2658">
            <v>-0.16261354667724923</v>
          </cell>
          <cell r="N2658">
            <v>-0.72660720797598921</v>
          </cell>
          <cell r="Q2658">
            <v>1.9311599238344854</v>
          </cell>
          <cell r="T2658">
            <v>1.473623670829556</v>
          </cell>
          <cell r="AA2658">
            <v>1.4591208706435193</v>
          </cell>
          <cell r="AB2658">
            <v>1.4591208706435193</v>
          </cell>
          <cell r="AC2658">
            <v>1.6364211118410255</v>
          </cell>
          <cell r="AS2658">
            <v>31.728443799999997</v>
          </cell>
        </row>
        <row r="2659">
          <cell r="A2659">
            <v>44481</v>
          </cell>
          <cell r="K2659">
            <v>-0.42997122788312619</v>
          </cell>
          <cell r="N2659">
            <v>-0.24644279108196318</v>
          </cell>
          <cell r="Q2659">
            <v>-0.37004932667203866</v>
          </cell>
          <cell r="T2659">
            <v>-0.69126221755930484</v>
          </cell>
          <cell r="AA2659">
            <v>-0.5874096852427364</v>
          </cell>
          <cell r="AB2659">
            <v>-0.5874096852427364</v>
          </cell>
          <cell r="AC2659">
            <v>-0.13814267118554233</v>
          </cell>
          <cell r="AS2659">
            <v>31.851527399999998</v>
          </cell>
        </row>
        <row r="2660">
          <cell r="A2660">
            <v>44482</v>
          </cell>
          <cell r="K2660">
            <v>0.17815936548752309</v>
          </cell>
          <cell r="N2660">
            <v>0.35910453586577595</v>
          </cell>
          <cell r="Q2660">
            <v>-0.74198194350281954</v>
          </cell>
          <cell r="T2660">
            <v>1.9049689819954529E-2</v>
          </cell>
          <cell r="AA2660">
            <v>9.6235568782863032E-2</v>
          </cell>
          <cell r="AB2660">
            <v>9.6235568782863032E-2</v>
          </cell>
          <cell r="AC2660">
            <v>-0.31834095512017913</v>
          </cell>
          <cell r="AS2660">
            <v>32.064337000000009</v>
          </cell>
        </row>
        <row r="2661">
          <cell r="A2661">
            <v>44483</v>
          </cell>
          <cell r="K2661">
            <v>0.47351101654120425</v>
          </cell>
          <cell r="N2661">
            <v>1.6680709437483434</v>
          </cell>
          <cell r="Q2661">
            <v>1.0495569431718677</v>
          </cell>
          <cell r="T2661">
            <v>-1.3645921844945947</v>
          </cell>
          <cell r="AA2661">
            <v>-3.3920354168922793</v>
          </cell>
          <cell r="AB2661">
            <v>-3.3920354168922793</v>
          </cell>
          <cell r="AC2661">
            <v>-3.6774479302219669</v>
          </cell>
          <cell r="AS2661">
            <v>30.888236799999998</v>
          </cell>
        </row>
        <row r="2662">
          <cell r="A2662">
            <v>44484</v>
          </cell>
          <cell r="K2662">
            <v>0.76471360403854738</v>
          </cell>
          <cell r="N2662">
            <v>0.75870268731590618</v>
          </cell>
          <cell r="Q2662">
            <v>-5.1277701384300989E-2</v>
          </cell>
          <cell r="T2662">
            <v>-0.41941403899424734</v>
          </cell>
          <cell r="AA2662">
            <v>1.1884997853279058</v>
          </cell>
          <cell r="AB2662">
            <v>1.1884997853279058</v>
          </cell>
          <cell r="AC2662">
            <v>0.22012561578200129</v>
          </cell>
          <cell r="AS2662">
            <v>31.002108199999999</v>
          </cell>
        </row>
        <row r="2663">
          <cell r="A2663">
            <v>44487</v>
          </cell>
          <cell r="K2663">
            <v>8.7849348080320286E-2</v>
          </cell>
          <cell r="N2663">
            <v>0.29561566025872038</v>
          </cell>
          <cell r="Q2663">
            <v>1.0119207129181855</v>
          </cell>
          <cell r="T2663">
            <v>0.68141094225788579</v>
          </cell>
          <cell r="AA2663">
            <v>9.14984802163473</v>
          </cell>
          <cell r="AB2663">
            <v>9.14984802163473</v>
          </cell>
          <cell r="AC2663">
            <v>6.1302027403690049</v>
          </cell>
          <cell r="AS2663">
            <v>33.527922400000001</v>
          </cell>
        </row>
        <row r="2664">
          <cell r="A2664">
            <v>44488</v>
          </cell>
          <cell r="K2664">
            <v>-1.4648477209440569E-2</v>
          </cell>
          <cell r="N2664">
            <v>0.76852715376235625</v>
          </cell>
          <cell r="Q2664">
            <v>-1.0851215837890635</v>
          </cell>
          <cell r="T2664">
            <v>-0.68636578916707869</v>
          </cell>
          <cell r="AA2664">
            <v>-9.3616955040923191</v>
          </cell>
          <cell r="AB2664">
            <v>-9.3616955040923191</v>
          </cell>
          <cell r="AC2664">
            <v>-6.9837244247979244</v>
          </cell>
          <cell r="AS2664">
            <v>31.012573800000002</v>
          </cell>
        </row>
        <row r="2665">
          <cell r="A2665">
            <v>44489</v>
          </cell>
          <cell r="K2665">
            <v>0.65663374789540108</v>
          </cell>
          <cell r="N2665">
            <v>0.3919961159008078</v>
          </cell>
          <cell r="Q2665">
            <v>-0.81472575531982006</v>
          </cell>
          <cell r="T2665">
            <v>-1.662650179361171</v>
          </cell>
          <cell r="AA2665">
            <v>-3.8462330534187013</v>
          </cell>
          <cell r="AB2665">
            <v>-3.8462330534187013</v>
          </cell>
          <cell r="AC2665">
            <v>-2.842321347776624</v>
          </cell>
          <cell r="AS2665">
            <v>29.862015400000001</v>
          </cell>
        </row>
        <row r="2666">
          <cell r="A2666">
            <v>44490</v>
          </cell>
          <cell r="K2666">
            <v>-0.11641904988750232</v>
          </cell>
          <cell r="N2666">
            <v>0.2604960335614524</v>
          </cell>
          <cell r="Q2666">
            <v>-0.20053683625525007</v>
          </cell>
          <cell r="T2666">
            <v>-1.2508008552493675</v>
          </cell>
          <cell r="AA2666">
            <v>-1.9408307268389937</v>
          </cell>
          <cell r="AB2666">
            <v>-1.9408307268389937</v>
          </cell>
          <cell r="AC2666">
            <v>-2.1781925620462572</v>
          </cell>
          <cell r="AS2666">
            <v>29.659279600000001</v>
          </cell>
        </row>
        <row r="2667">
          <cell r="A2667">
            <v>44491</v>
          </cell>
          <cell r="K2667">
            <v>-4.3692109800660572E-2</v>
          </cell>
          <cell r="N2667">
            <v>-0.10368372566350946</v>
          </cell>
          <cell r="Q2667">
            <v>-1.8794650584447354</v>
          </cell>
          <cell r="T2667">
            <v>-2.0592121046225427</v>
          </cell>
          <cell r="AA2667">
            <v>1.1159734212565422</v>
          </cell>
          <cell r="AB2667">
            <v>1.1159734212565422</v>
          </cell>
          <cell r="AC2667">
            <v>1.1657259937221367</v>
          </cell>
          <cell r="AS2667">
            <v>30.108583399999997</v>
          </cell>
        </row>
        <row r="2668">
          <cell r="A2668">
            <v>44494</v>
          </cell>
          <cell r="K2668">
            <v>0.36348323114567604</v>
          </cell>
          <cell r="N2668">
            <v>0.53485168388567905</v>
          </cell>
          <cell r="Q2668">
            <v>1.1620611008700221</v>
          </cell>
          <cell r="T2668">
            <v>2.2432118964783379</v>
          </cell>
          <cell r="AA2668">
            <v>1.8640397306113325</v>
          </cell>
          <cell r="AB2668">
            <v>1.8640397306113325</v>
          </cell>
          <cell r="AC2668">
            <v>1.2068139716689048</v>
          </cell>
          <cell r="AS2668">
            <v>30.625578799999992</v>
          </cell>
        </row>
        <row r="2669">
          <cell r="A2669">
            <v>44495</v>
          </cell>
          <cell r="K2669">
            <v>1.453440797249967E-2</v>
          </cell>
          <cell r="N2669">
            <v>8.9964065918578626E-2</v>
          </cell>
          <cell r="Q2669">
            <v>-0.25386318984161371</v>
          </cell>
          <cell r="T2669">
            <v>-0.46107843670266602</v>
          </cell>
          <cell r="AA2669">
            <v>-5.2241739027560151E-2</v>
          </cell>
          <cell r="AB2669">
            <v>-5.2241739027560151E-2</v>
          </cell>
          <cell r="AC2669">
            <v>4.643622428949036E-2</v>
          </cell>
          <cell r="AS2669">
            <v>30.528218800000001</v>
          </cell>
        </row>
        <row r="2670">
          <cell r="A2670">
            <v>44496</v>
          </cell>
          <cell r="K2670">
            <v>0.15949619418741198</v>
          </cell>
          <cell r="N2670">
            <v>-0.44399781726836829</v>
          </cell>
          <cell r="Q2670">
            <v>-1.1225806069378157</v>
          </cell>
          <cell r="T2670">
            <v>6.1169895068434871E-2</v>
          </cell>
          <cell r="AA2670">
            <v>-5.0019571858041312</v>
          </cell>
          <cell r="AB2670">
            <v>-5.0019571858041312</v>
          </cell>
          <cell r="AC2670">
            <v>-3.9323707457787522</v>
          </cell>
          <cell r="AS2670">
            <v>28.921029599999997</v>
          </cell>
        </row>
        <row r="2671">
          <cell r="A2671">
            <v>44497</v>
          </cell>
          <cell r="K2671">
            <v>-0.36287445197663026</v>
          </cell>
          <cell r="N2671">
            <v>0.96025847885176285</v>
          </cell>
          <cell r="Q2671">
            <v>-1.2632004002242729</v>
          </cell>
          <cell r="T2671">
            <v>-1.5942751070509382</v>
          </cell>
          <cell r="AA2671">
            <v>-2.4002688224544517</v>
          </cell>
          <cell r="AB2671">
            <v>-2.4002688224544517</v>
          </cell>
          <cell r="AC2671">
            <v>-2.4270699645250224</v>
          </cell>
          <cell r="AS2671">
            <v>28.6731692</v>
          </cell>
        </row>
        <row r="2672">
          <cell r="A2672">
            <v>44498</v>
          </cell>
          <cell r="K2672">
            <v>-1.597684907623417</v>
          </cell>
          <cell r="N2672">
            <v>0.20271130610670313</v>
          </cell>
          <cell r="Q2672">
            <v>1.1870191405402335</v>
          </cell>
          <cell r="T2672">
            <v>-0.21691418362083725</v>
          </cell>
          <cell r="AA2672">
            <v>-1.3024175146483041</v>
          </cell>
          <cell r="AB2672">
            <v>-1.3024175146483041</v>
          </cell>
          <cell r="AC2672">
            <v>-1.3121147820240417</v>
          </cell>
          <cell r="AS2672">
            <v>28.280656</v>
          </cell>
        </row>
        <row r="2673">
          <cell r="A2673">
            <v>44501</v>
          </cell>
          <cell r="K2673">
            <v>0.82401359938258234</v>
          </cell>
          <cell r="N2673">
            <v>0.17186086764518876</v>
          </cell>
          <cell r="Q2673">
            <v>-0.7417433355867955</v>
          </cell>
          <cell r="T2673">
            <v>0.32920587399166545</v>
          </cell>
          <cell r="AA2673">
            <v>1.7564952934839198</v>
          </cell>
          <cell r="AB2673">
            <v>1.7564952934839198</v>
          </cell>
          <cell r="AC2673">
            <v>1.5700729177333201</v>
          </cell>
          <cell r="AS2673">
            <v>28.926433200000002</v>
          </cell>
        </row>
        <row r="2674">
          <cell r="A2674">
            <v>44502</v>
          </cell>
          <cell r="K2674">
            <v>-0.57314976296038567</v>
          </cell>
          <cell r="N2674">
            <v>0.4035013489691765</v>
          </cell>
          <cell r="Q2674">
            <v>-2.0092487427289312</v>
          </cell>
          <cell r="T2674">
            <v>-0.47694208974494234</v>
          </cell>
          <cell r="AA2674">
            <v>-7.5825994743880027</v>
          </cell>
          <cell r="AB2674">
            <v>-7.5825994743880027</v>
          </cell>
          <cell r="AC2674">
            <v>-5.9948998848575545</v>
          </cell>
          <cell r="AS2674">
            <v>26.784766999999999</v>
          </cell>
        </row>
        <row r="2675">
          <cell r="A2675">
            <v>44503</v>
          </cell>
          <cell r="K2675">
            <v>0.96803891357568683</v>
          </cell>
          <cell r="N2675">
            <v>0.60866181461484459</v>
          </cell>
          <cell r="Q2675">
            <v>0.20645480864620813</v>
          </cell>
          <cell r="T2675">
            <v>-0.33972254764561483</v>
          </cell>
          <cell r="AA2675">
            <v>3.399120391857108</v>
          </cell>
          <cell r="AB2675">
            <v>3.399120391857108</v>
          </cell>
          <cell r="AC2675">
            <v>1.5210253548702699</v>
          </cell>
          <cell r="AS2675">
            <v>27.707092800000005</v>
          </cell>
        </row>
        <row r="2676">
          <cell r="A2676">
            <v>44504</v>
          </cell>
          <cell r="K2676">
            <v>0.48051974110491236</v>
          </cell>
          <cell r="N2676">
            <v>0.47014734841585765</v>
          </cell>
          <cell r="Q2676">
            <v>-0.8983932102785348</v>
          </cell>
          <cell r="T2676">
            <v>-2.4974987715359309</v>
          </cell>
          <cell r="AA2676">
            <v>-3.0908837988663262</v>
          </cell>
          <cell r="AB2676">
            <v>-3.0908837988663262</v>
          </cell>
          <cell r="AC2676">
            <v>-2.5920055137048057</v>
          </cell>
          <cell r="AS2676">
            <v>26.9306202</v>
          </cell>
        </row>
        <row r="2677">
          <cell r="A2677">
            <v>44505</v>
          </cell>
          <cell r="K2677">
            <v>0.4637743511956835</v>
          </cell>
          <cell r="N2677">
            <v>0.34636546788021683</v>
          </cell>
          <cell r="Q2677">
            <v>-0.21282386217965771</v>
          </cell>
          <cell r="T2677">
            <v>-1.0928436708107496</v>
          </cell>
          <cell r="AA2677">
            <v>1.2500049002136584</v>
          </cell>
          <cell r="AB2677">
            <v>1.2500049002136584</v>
          </cell>
          <cell r="AC2677">
            <v>0.91734791937639359</v>
          </cell>
          <cell r="AS2677">
            <v>27.3104266</v>
          </cell>
        </row>
        <row r="2678">
          <cell r="A2678">
            <v>44508</v>
          </cell>
          <cell r="K2678">
            <v>-2.8925394475124041E-2</v>
          </cell>
          <cell r="N2678">
            <v>8.533224485261541E-2</v>
          </cell>
          <cell r="Q2678">
            <v>1.109113242869636</v>
          </cell>
          <cell r="T2678">
            <v>1.9625037399064349</v>
          </cell>
          <cell r="AA2678">
            <v>1.4626176417102319</v>
          </cell>
          <cell r="AB2678">
            <v>1.4626176417102319</v>
          </cell>
          <cell r="AC2678">
            <v>1.2101778435794173</v>
          </cell>
          <cell r="AS2678">
            <v>27.381802199999999</v>
          </cell>
        </row>
        <row r="2679">
          <cell r="A2679">
            <v>44509</v>
          </cell>
          <cell r="K2679">
            <v>-0.13025414862115395</v>
          </cell>
          <cell r="N2679">
            <v>-0.33108816809108099</v>
          </cell>
          <cell r="Q2679">
            <v>0.95328956713904123</v>
          </cell>
          <cell r="T2679">
            <v>-0.89593374068454712</v>
          </cell>
          <cell r="AA2679">
            <v>-2.8747838801132204</v>
          </cell>
          <cell r="AB2679">
            <v>-2.8747838801132204</v>
          </cell>
          <cell r="AC2679">
            <v>-1.5590374438445438</v>
          </cell>
          <cell r="AS2679">
            <v>26.705817599999996</v>
          </cell>
        </row>
        <row r="2680">
          <cell r="A2680">
            <v>44510</v>
          </cell>
          <cell r="K2680">
            <v>-0.18844455320587214</v>
          </cell>
          <cell r="N2680">
            <v>-0.80773783376545183</v>
          </cell>
          <cell r="Q2680">
            <v>-1.6312823945301433</v>
          </cell>
          <cell r="T2680">
            <v>-0.9065030569378093</v>
          </cell>
          <cell r="AA2680">
            <v>-4.4237736137031565</v>
          </cell>
          <cell r="AB2680">
            <v>-4.4237736137031565</v>
          </cell>
          <cell r="AC2680">
            <v>-3.0923860615379093</v>
          </cell>
          <cell r="AS2680">
            <v>25.527007399999999</v>
          </cell>
        </row>
        <row r="2681">
          <cell r="A2681">
            <v>44511</v>
          </cell>
          <cell r="K2681">
            <v>-0.65507989605596895</v>
          </cell>
          <cell r="N2681">
            <v>3.2342860259051295E-2</v>
          </cell>
          <cell r="Q2681">
            <v>2.8021481285131111</v>
          </cell>
          <cell r="T2681">
            <v>-1.3463080723896763</v>
          </cell>
          <cell r="AA2681">
            <v>3.5290650704378992</v>
          </cell>
          <cell r="AB2681">
            <v>3.5290650704378992</v>
          </cell>
          <cell r="AC2681">
            <v>2.552627170715533</v>
          </cell>
          <cell r="AS2681">
            <v>26.461053999999997</v>
          </cell>
        </row>
        <row r="2682">
          <cell r="A2682">
            <v>44512</v>
          </cell>
          <cell r="K2682">
            <v>0.9882205098697493</v>
          </cell>
          <cell r="N2682">
            <v>0.75184812031747505</v>
          </cell>
          <cell r="Q2682">
            <v>1.2735974703604325</v>
          </cell>
          <cell r="T2682">
            <v>0.3667339455092643</v>
          </cell>
          <cell r="AA2682">
            <v>1.022017153936178</v>
          </cell>
          <cell r="AB2682">
            <v>1.022017153936178</v>
          </cell>
          <cell r="AC2682">
            <v>-0.10932914771649804</v>
          </cell>
          <cell r="AS2682">
            <v>26.636302199999999</v>
          </cell>
        </row>
        <row r="2683">
          <cell r="A2683">
            <v>44515</v>
          </cell>
          <cell r="K2683">
            <v>0.30323626595488867</v>
          </cell>
          <cell r="N2683">
            <v>3.4230909423418089E-2</v>
          </cell>
          <cell r="Q2683">
            <v>-0.62325520902015763</v>
          </cell>
          <cell r="T2683">
            <v>-0.49236565629078222</v>
          </cell>
          <cell r="AA2683">
            <v>-4.3891047585424507</v>
          </cell>
          <cell r="AB2683">
            <v>-4.3891047585424507</v>
          </cell>
          <cell r="AC2683">
            <v>-2.8574217152436074</v>
          </cell>
          <cell r="AS2683">
            <v>25.507352000000001</v>
          </cell>
        </row>
        <row r="2684">
          <cell r="A2684">
            <v>44516</v>
          </cell>
          <cell r="K2684">
            <v>-0.56385729657145145</v>
          </cell>
          <cell r="N2684">
            <v>0.39501599108137098</v>
          </cell>
          <cell r="Q2684">
            <v>-1.0516787944549302</v>
          </cell>
          <cell r="T2684">
            <v>-0.19256576126907565</v>
          </cell>
          <cell r="AA2684">
            <v>0.38337576492586123</v>
          </cell>
          <cell r="AB2684">
            <v>0.38337576492586123</v>
          </cell>
          <cell r="AC2684">
            <v>-8.0164416010174211E-2</v>
          </cell>
          <cell r="AS2684">
            <v>25.7371938</v>
          </cell>
        </row>
        <row r="2685">
          <cell r="A2685">
            <v>44517</v>
          </cell>
          <cell r="K2685">
            <v>-0.72759947925317781</v>
          </cell>
          <cell r="N2685">
            <v>-0.24322528334797139</v>
          </cell>
          <cell r="Q2685">
            <v>-0.17219761942692913</v>
          </cell>
          <cell r="T2685">
            <v>1.0016513765010746</v>
          </cell>
          <cell r="AA2685">
            <v>-3.2885396542271343</v>
          </cell>
          <cell r="AB2685">
            <v>-3.2885396542271343</v>
          </cell>
          <cell r="AC2685">
            <v>-2.5217004683122273</v>
          </cell>
          <cell r="AS2685">
            <v>24.708822600000001</v>
          </cell>
        </row>
        <row r="2686">
          <cell r="A2686">
            <v>44518</v>
          </cell>
          <cell r="K2686">
            <v>0.18967048332505762</v>
          </cell>
          <cell r="N2686">
            <v>0.33907973182396811</v>
          </cell>
          <cell r="Q2686">
            <v>0.38386366921652448</v>
          </cell>
          <cell r="T2686">
            <v>-1.6633579395114066</v>
          </cell>
          <cell r="AA2686">
            <v>-0.97940948192768773</v>
          </cell>
          <cell r="AB2686">
            <v>-0.97940948192768773</v>
          </cell>
          <cell r="AC2686">
            <v>-1.2034281003289045</v>
          </cell>
          <cell r="AS2686">
            <v>24.639372600000005</v>
          </cell>
        </row>
        <row r="2687">
          <cell r="A2687">
            <v>44519</v>
          </cell>
          <cell r="K2687">
            <v>0.21842560995943666</v>
          </cell>
          <cell r="N2687">
            <v>-0.17898904134137836</v>
          </cell>
          <cell r="Q2687">
            <v>-5.5161077561654698E-2</v>
          </cell>
          <cell r="T2687">
            <v>0.38876190654763171</v>
          </cell>
          <cell r="AA2687">
            <v>-1.9784668977114936</v>
          </cell>
          <cell r="AB2687">
            <v>-1.9784668977114936</v>
          </cell>
          <cell r="AC2687">
            <v>-2.4000700744323225</v>
          </cell>
          <cell r="AS2687">
            <v>24.132626800000001</v>
          </cell>
        </row>
        <row r="2688">
          <cell r="A2688">
            <v>44522</v>
          </cell>
          <cell r="K2688">
            <v>-0.59814991726764044</v>
          </cell>
          <cell r="N2688">
            <v>-0.28192200858670563</v>
          </cell>
          <cell r="Q2688">
            <v>0.92388149221909788</v>
          </cell>
          <cell r="T2688">
            <v>-1.0255075139705854</v>
          </cell>
          <cell r="AA2688">
            <v>3.8201815576927922</v>
          </cell>
          <cell r="AB2688">
            <v>3.8201815576927922</v>
          </cell>
          <cell r="AC2688">
            <v>3.4836685425923193</v>
          </cell>
          <cell r="AS2688">
            <v>24.896987000000003</v>
          </cell>
        </row>
        <row r="2689">
          <cell r="A2689">
            <v>44523</v>
          </cell>
          <cell r="K2689">
            <v>0.83062413945541891</v>
          </cell>
          <cell r="N2689">
            <v>0.13251168495786522</v>
          </cell>
          <cell r="Q2689">
            <v>1.8960952376670788</v>
          </cell>
          <cell r="T2689">
            <v>1.6816212892753555</v>
          </cell>
          <cell r="AA2689">
            <v>3.7693222859415636</v>
          </cell>
          <cell r="AB2689">
            <v>3.7693222859415636</v>
          </cell>
          <cell r="AC2689">
            <v>3.4141269048836054</v>
          </cell>
          <cell r="AS2689">
            <v>25.565564200000004</v>
          </cell>
        </row>
        <row r="2690">
          <cell r="A2690">
            <v>44524</v>
          </cell>
          <cell r="K2690">
            <v>-0.11616549418784865</v>
          </cell>
          <cell r="N2690">
            <v>0.26663603975848588</v>
          </cell>
          <cell r="Q2690">
            <v>-4.2196905425495382E-2</v>
          </cell>
          <cell r="T2690">
            <v>1.3271928254837944</v>
          </cell>
          <cell r="AA2690">
            <v>0.11086533545631476</v>
          </cell>
          <cell r="AB2690">
            <v>0.11086533545631476</v>
          </cell>
          <cell r="AC2690">
            <v>0.10248493881698484</v>
          </cell>
          <cell r="AS2690">
            <v>25.8237162</v>
          </cell>
        </row>
        <row r="2691">
          <cell r="A2691">
            <v>44525</v>
          </cell>
          <cell r="K2691">
            <v>1.4524819877998987E-2</v>
          </cell>
          <cell r="N2691">
            <v>0</v>
          </cell>
          <cell r="Q2691">
            <v>1.2453381162344128</v>
          </cell>
          <cell r="T2691">
            <v>-0.51520640245949023</v>
          </cell>
          <cell r="AA2691">
            <v>0</v>
          </cell>
          <cell r="AB2691">
            <v>0</v>
          </cell>
          <cell r="AC2691">
            <v>0</v>
          </cell>
          <cell r="AS2691">
            <v>25.8237162</v>
          </cell>
        </row>
        <row r="2692">
          <cell r="A2692">
            <v>44526</v>
          </cell>
          <cell r="K2692">
            <v>-1.6255879357778698</v>
          </cell>
          <cell r="N2692">
            <v>-2.2555651898406572</v>
          </cell>
          <cell r="Q2692">
            <v>-1.1512524587443402</v>
          </cell>
          <cell r="T2692">
            <v>-3.0391775212268239</v>
          </cell>
          <cell r="AA2692">
            <v>-5.1686141409460706</v>
          </cell>
          <cell r="AB2692">
            <v>-5.1686141409460706</v>
          </cell>
          <cell r="AC2692">
            <v>-2.594463374947765</v>
          </cell>
          <cell r="AS2692">
            <v>24.6554216</v>
          </cell>
        </row>
        <row r="2693">
          <cell r="A2693">
            <v>44529</v>
          </cell>
          <cell r="K2693">
            <v>-0.42908051918788004</v>
          </cell>
          <cell r="N2693">
            <v>1.2191884960702017</v>
          </cell>
          <cell r="Q2693">
            <v>1.5490764819811882</v>
          </cell>
          <cell r="T2693">
            <v>-0.9966408917273929</v>
          </cell>
          <cell r="AA2693">
            <v>0.28159998266968717</v>
          </cell>
          <cell r="AB2693">
            <v>0.28159998266968717</v>
          </cell>
          <cell r="AC2693">
            <v>-0.84983753547222396</v>
          </cell>
          <cell r="AS2693">
            <v>24.754640200000001</v>
          </cell>
        </row>
        <row r="2694">
          <cell r="A2694">
            <v>44530</v>
          </cell>
          <cell r="K2694">
            <v>8.892531743209757E-2</v>
          </cell>
          <cell r="N2694">
            <v>-1.9649350114725355</v>
          </cell>
          <cell r="Q2694">
            <v>0.14946269165499426</v>
          </cell>
          <cell r="T2694">
            <v>-8.892531743209757E-2</v>
          </cell>
          <cell r="AA2694">
            <v>-2.9951251842009894</v>
          </cell>
          <cell r="AB2694">
            <v>-2.9951251842009894</v>
          </cell>
          <cell r="AC2694">
            <v>-0.84306346316757663</v>
          </cell>
          <cell r="AS2694">
            <v>24.060408600000006</v>
          </cell>
        </row>
        <row r="2695">
          <cell r="A2695">
            <v>44531</v>
          </cell>
          <cell r="K2695">
            <v>-0.23733614861210411</v>
          </cell>
          <cell r="N2695">
            <v>-1.1169347649063126</v>
          </cell>
          <cell r="Q2695">
            <v>0.79135141028795775</v>
          </cell>
          <cell r="T2695">
            <v>5.330530391547636E-2</v>
          </cell>
          <cell r="AA2695">
            <v>-3.2708071792874618</v>
          </cell>
          <cell r="AB2695">
            <v>-3.2708071792874618</v>
          </cell>
          <cell r="AC2695">
            <v>-1.4930730023222414</v>
          </cell>
          <cell r="AS2695">
            <v>23.4454314</v>
          </cell>
        </row>
        <row r="2696">
          <cell r="A2696">
            <v>44532</v>
          </cell>
          <cell r="K2696">
            <v>-0.19321620248944038</v>
          </cell>
          <cell r="N2696">
            <v>1.5200140711087105</v>
          </cell>
          <cell r="Q2696">
            <v>-0.75841189541609266</v>
          </cell>
          <cell r="T2696">
            <v>-0.38831314996752775</v>
          </cell>
          <cell r="AA2696">
            <v>4.4853089267948381</v>
          </cell>
          <cell r="AB2696">
            <v>4.4853089267948381</v>
          </cell>
          <cell r="AC2696">
            <v>2.4793247923452322</v>
          </cell>
          <cell r="AS2696">
            <v>24.548003000000001</v>
          </cell>
        </row>
        <row r="2697">
          <cell r="A2697">
            <v>44533</v>
          </cell>
          <cell r="K2697">
            <v>0.22293956787006966</v>
          </cell>
          <cell r="N2697">
            <v>-0.87392620036086821</v>
          </cell>
          <cell r="Q2697">
            <v>0.88641648187501554</v>
          </cell>
          <cell r="T2697">
            <v>1.3678780465796572</v>
          </cell>
          <cell r="AA2697">
            <v>-0.15519619498585988</v>
          </cell>
          <cell r="AB2697">
            <v>-0.15519619498585988</v>
          </cell>
          <cell r="AC2697">
            <v>0.5268528443651973</v>
          </cell>
          <cell r="AS2697">
            <v>24.810277800000001</v>
          </cell>
        </row>
        <row r="2698">
          <cell r="A2698">
            <v>44536</v>
          </cell>
          <cell r="K2698">
            <v>7.4186841273472151E-2</v>
          </cell>
          <cell r="N2698">
            <v>1.1773694312802829</v>
          </cell>
          <cell r="Q2698">
            <v>-1.1835428910185517</v>
          </cell>
          <cell r="T2698">
            <v>0.55563167219524701</v>
          </cell>
          <cell r="AA2698">
            <v>0.10610570702175917</v>
          </cell>
          <cell r="AB2698">
            <v>0.10610570702175917</v>
          </cell>
          <cell r="AC2698">
            <v>-0.66024321934274255</v>
          </cell>
          <cell r="AS2698">
            <v>25.083508400000003</v>
          </cell>
        </row>
        <row r="2699">
          <cell r="A2699">
            <v>44537</v>
          </cell>
          <cell r="K2699">
            <v>0.97433842488410649</v>
          </cell>
          <cell r="N2699">
            <v>2.0473801111181231</v>
          </cell>
          <cell r="Q2699">
            <v>-1.2935810428723329</v>
          </cell>
          <cell r="T2699">
            <v>1.0718592196587777</v>
          </cell>
          <cell r="AA2699">
            <v>0.45349805275151961</v>
          </cell>
          <cell r="AB2699">
            <v>0.45349805275151961</v>
          </cell>
          <cell r="AC2699">
            <v>-1.0357390572322993</v>
          </cell>
          <cell r="AS2699">
            <v>25.079878799999999</v>
          </cell>
        </row>
        <row r="2700">
          <cell r="A2700">
            <v>44538</v>
          </cell>
          <cell r="K2700">
            <v>1.4004345424247819</v>
          </cell>
          <cell r="N2700">
            <v>0.26444015930159437</v>
          </cell>
          <cell r="Q2700">
            <v>2.3647172466506934</v>
          </cell>
          <cell r="T2700">
            <v>5.1762408596794263E-2</v>
          </cell>
          <cell r="AA2700">
            <v>2.6087349279337868</v>
          </cell>
          <cell r="AB2700">
            <v>2.6087349279337868</v>
          </cell>
          <cell r="AC2700">
            <v>1.5564313524951685</v>
          </cell>
          <cell r="AS2700">
            <v>25.814933000000003</v>
          </cell>
        </row>
        <row r="2701">
          <cell r="A2701">
            <v>44539</v>
          </cell>
          <cell r="K2701">
            <v>-0.5374228381058499</v>
          </cell>
          <cell r="N2701">
            <v>-0.6774386691334886</v>
          </cell>
          <cell r="Q2701">
            <v>-0.31298391712486162</v>
          </cell>
          <cell r="T2701">
            <v>-0.56157782185182703</v>
          </cell>
          <cell r="AA2701">
            <v>-2.1538532639818238</v>
          </cell>
          <cell r="AB2701">
            <v>-2.1538532639818238</v>
          </cell>
          <cell r="AC2701">
            <v>-1.0616742001530086</v>
          </cell>
          <cell r="AS2701">
            <v>25.415843199999998</v>
          </cell>
        </row>
        <row r="2702">
          <cell r="A2702">
            <v>44540</v>
          </cell>
          <cell r="K2702">
            <v>-0.37939832973503901</v>
          </cell>
          <cell r="N2702">
            <v>0.93693668506053973</v>
          </cell>
          <cell r="Q2702">
            <v>-0.24367329532614274</v>
          </cell>
          <cell r="T2702">
            <v>-1.1231058201667499</v>
          </cell>
          <cell r="AA2702">
            <v>-1.3183748628319141</v>
          </cell>
          <cell r="AB2702">
            <v>-1.3183748628319141</v>
          </cell>
          <cell r="AC2702">
            <v>-1.6388590564154855</v>
          </cell>
          <cell r="AS2702">
            <v>25.169998399999997</v>
          </cell>
        </row>
        <row r="2703">
          <cell r="A2703">
            <v>44543</v>
          </cell>
          <cell r="K2703">
            <v>0.33567393354212433</v>
          </cell>
          <cell r="N2703">
            <v>-0.88976913680883851</v>
          </cell>
          <cell r="Q2703">
            <v>1.6752310989447388</v>
          </cell>
          <cell r="T2703">
            <v>1.331146287836829</v>
          </cell>
          <cell r="AA2703">
            <v>-3.0991031414229093</v>
          </cell>
          <cell r="AB2703">
            <v>-3.0991031414229093</v>
          </cell>
          <cell r="AC2703">
            <v>-2.1247312712797264</v>
          </cell>
          <cell r="AS2703">
            <v>24.473333400000005</v>
          </cell>
        </row>
        <row r="2704">
          <cell r="A2704">
            <v>44544</v>
          </cell>
          <cell r="K2704">
            <v>1.4581810483239682E-2</v>
          </cell>
          <cell r="N2704">
            <v>-0.69038093665117939</v>
          </cell>
          <cell r="Q2704">
            <v>0.13843965157927471</v>
          </cell>
          <cell r="T2704">
            <v>-0.99199185142886825</v>
          </cell>
          <cell r="AA2704">
            <v>1.2146834482673168</v>
          </cell>
          <cell r="AB2704">
            <v>1.2146834482673168</v>
          </cell>
          <cell r="AC2704">
            <v>1.4164117844292954</v>
          </cell>
          <cell r="AS2704">
            <v>24.5706396</v>
          </cell>
        </row>
        <row r="2705">
          <cell r="A2705">
            <v>44545</v>
          </cell>
          <cell r="K2705">
            <v>-0.86326433375606115</v>
          </cell>
          <cell r="N2705">
            <v>1.5504126179129591</v>
          </cell>
          <cell r="Q2705">
            <v>0.48027073891334648</v>
          </cell>
          <cell r="T2705">
            <v>0.4075507700247728</v>
          </cell>
          <cell r="AA2705">
            <v>3.5078063549352025</v>
          </cell>
          <cell r="AB2705">
            <v>3.5078063549352025</v>
          </cell>
          <cell r="AC2705">
            <v>0.75854123858463041</v>
          </cell>
          <cell r="AS2705">
            <v>25.357755999999995</v>
          </cell>
        </row>
        <row r="2706">
          <cell r="A2706">
            <v>44546</v>
          </cell>
          <cell r="K2706">
            <v>-0.22067656600205868</v>
          </cell>
          <cell r="N2706">
            <v>-0.88575788258163857</v>
          </cell>
          <cell r="Q2706">
            <v>-0.54974922881254573</v>
          </cell>
          <cell r="T2706">
            <v>-0.95458317928828529</v>
          </cell>
          <cell r="AA2706">
            <v>2.6140251208237921</v>
          </cell>
          <cell r="AB2706">
            <v>2.6140251208237921</v>
          </cell>
          <cell r="AC2706">
            <v>2.9053600499301746</v>
          </cell>
          <cell r="AS2706">
            <v>25.946182199999999</v>
          </cell>
        </row>
        <row r="2707">
          <cell r="A2707">
            <v>44547</v>
          </cell>
          <cell r="K2707">
            <v>0.32349659345762777</v>
          </cell>
          <cell r="N2707">
            <v>-1.0699980776954718</v>
          </cell>
          <cell r="Q2707">
            <v>0.98271046029922537</v>
          </cell>
          <cell r="T2707">
            <v>0.678753820478738</v>
          </cell>
          <cell r="AA2707">
            <v>2.4650462312346129</v>
          </cell>
          <cell r="AB2707">
            <v>2.4650462312346129</v>
          </cell>
          <cell r="AC2707">
            <v>2.1784154052934634</v>
          </cell>
          <cell r="AS2707">
            <v>26.336905600000001</v>
          </cell>
        </row>
        <row r="2708">
          <cell r="A2708">
            <v>44550</v>
          </cell>
          <cell r="K2708">
            <v>-0.41191595320884661</v>
          </cell>
          <cell r="N2708">
            <v>-1.0690341090697486</v>
          </cell>
          <cell r="Q2708">
            <v>0.10610682704679314</v>
          </cell>
          <cell r="T2708">
            <v>-3.0419792756621602</v>
          </cell>
          <cell r="AA2708">
            <v>-0.39655605421495921</v>
          </cell>
          <cell r="AB2708">
            <v>-0.39655605421495921</v>
          </cell>
          <cell r="AC2708">
            <v>0.41744212345537735</v>
          </cell>
          <cell r="AS2708">
            <v>26.274992199999996</v>
          </cell>
        </row>
        <row r="2709">
          <cell r="A2709">
            <v>44551</v>
          </cell>
          <cell r="K2709">
            <v>0.88057907642664024</v>
          </cell>
          <cell r="N2709">
            <v>1.760313375052168</v>
          </cell>
          <cell r="Q2709">
            <v>0.10990033855633341</v>
          </cell>
          <cell r="T2709">
            <v>0.73004592254781342</v>
          </cell>
          <cell r="AA2709">
            <v>5.6298018315405409</v>
          </cell>
          <cell r="AB2709">
            <v>5.6298018315405409</v>
          </cell>
          <cell r="AC2709">
            <v>3.0231617538702524</v>
          </cell>
          <cell r="AS2709">
            <v>27.654548599999998</v>
          </cell>
        </row>
        <row r="2710">
          <cell r="A2710">
            <v>44552</v>
          </cell>
          <cell r="K2710">
            <v>8.7613498239085943E-2</v>
          </cell>
          <cell r="N2710">
            <v>0.99491181903716197</v>
          </cell>
          <cell r="Q2710">
            <v>-0.31531646542554426</v>
          </cell>
          <cell r="T2710">
            <v>0.73042368227775922</v>
          </cell>
          <cell r="AA2710">
            <v>1.6740561272271113</v>
          </cell>
          <cell r="AB2710">
            <v>1.6740561272271113</v>
          </cell>
          <cell r="AC2710">
            <v>0.36889770375365516</v>
          </cell>
          <cell r="AS2710">
            <v>28.012017800000002</v>
          </cell>
        </row>
        <row r="2711">
          <cell r="A2711">
            <v>44553</v>
          </cell>
          <cell r="K2711">
            <v>0.23331027055328488</v>
          </cell>
          <cell r="N2711">
            <v>0.62028221945047735</v>
          </cell>
          <cell r="Q2711">
            <v>0.22158793254757439</v>
          </cell>
          <cell r="T2711">
            <v>-6.361867294592724E-2</v>
          </cell>
          <cell r="AA2711">
            <v>-1.913058477170867</v>
          </cell>
          <cell r="AB2711">
            <v>-1.913058477170867</v>
          </cell>
          <cell r="AC2711">
            <v>-1.9430219178053756</v>
          </cell>
          <cell r="AS2711">
            <v>27.484610600000003</v>
          </cell>
        </row>
        <row r="2712">
          <cell r="A2712">
            <v>44554</v>
          </cell>
          <cell r="K2712">
            <v>0.55191367990624296</v>
          </cell>
          <cell r="N2712">
            <v>0</v>
          </cell>
          <cell r="Q2712">
            <v>-2.3812472910170968E-2</v>
          </cell>
          <cell r="T2712">
            <v>0.29604387500344131</v>
          </cell>
          <cell r="AA2712">
            <v>0</v>
          </cell>
          <cell r="AB2712">
            <v>0</v>
          </cell>
          <cell r="AC2712">
            <v>0</v>
          </cell>
          <cell r="AS2712">
            <v>27.484610600000003</v>
          </cell>
        </row>
        <row r="2713">
          <cell r="A2713">
            <v>44559</v>
          </cell>
          <cell r="K2713">
            <v>1.1664035771885617</v>
          </cell>
          <cell r="N2713">
            <v>1.4513763429380822</v>
          </cell>
          <cell r="Q2713">
            <v>-0.34212422076272286</v>
          </cell>
          <cell r="T2713">
            <v>-2.6449926435394344E-2</v>
          </cell>
          <cell r="AA2713">
            <v>0.78301179923171116</v>
          </cell>
          <cell r="AB2713">
            <v>0.78301179923171116</v>
          </cell>
          <cell r="AC2713">
            <v>-0.46926246295870544</v>
          </cell>
          <cell r="AS2713">
            <v>28.133016799999996</v>
          </cell>
        </row>
        <row r="2714">
          <cell r="A2714">
            <v>44560</v>
          </cell>
          <cell r="K2714">
            <v>0.16672246257868228</v>
          </cell>
          <cell r="N2714">
            <v>-0.2768341413681461</v>
          </cell>
          <cell r="Q2714">
            <v>0.29936590200449986</v>
          </cell>
          <cell r="T2714">
            <v>-0.61260940013972276</v>
          </cell>
          <cell r="AA2714">
            <v>-1.4024293919583273</v>
          </cell>
          <cell r="AB2714">
            <v>-1.4024293919583273</v>
          </cell>
          <cell r="AC2714">
            <v>-0.88855040612013836</v>
          </cell>
          <cell r="AS2714">
            <v>27.514548999999999</v>
          </cell>
        </row>
        <row r="2715">
          <cell r="A2715">
            <v>44561</v>
          </cell>
          <cell r="K2715">
            <v>-0.86705813941307686</v>
          </cell>
          <cell r="N2715">
            <v>-0.25234671601999453</v>
          </cell>
          <cell r="Q2715">
            <v>0.55890425768610474</v>
          </cell>
          <cell r="T2715">
            <v>3.6382839113121346E-2</v>
          </cell>
          <cell r="AA2715">
            <v>0.16882733929136839</v>
          </cell>
          <cell r="AB2715">
            <v>0.16882733929136839</v>
          </cell>
          <cell r="AC2715">
            <v>0.44629389253744955</v>
          </cell>
          <cell r="AS2715">
            <v>27.603670399999999</v>
          </cell>
        </row>
        <row r="2716">
          <cell r="A2716">
            <v>44565</v>
          </cell>
          <cell r="K2716">
            <v>1.897700445718856</v>
          </cell>
          <cell r="N2716">
            <v>0.5438311862291102</v>
          </cell>
          <cell r="Q2716">
            <v>0.23977160420321209</v>
          </cell>
          <cell r="T2716">
            <v>1.9084868293225461</v>
          </cell>
          <cell r="AA2716">
            <v>4.5308867866925988</v>
          </cell>
          <cell r="AB2716">
            <v>4.5308867866925988</v>
          </cell>
          <cell r="AC2716">
            <v>4.5639467900907142</v>
          </cell>
          <cell r="AS2716">
            <v>28.164453200000004</v>
          </cell>
        </row>
        <row r="2717">
          <cell r="A2717">
            <v>44566</v>
          </cell>
          <cell r="K2717">
            <v>-0.27095149019245207</v>
          </cell>
          <cell r="N2717">
            <v>-1.9388820512135787</v>
          </cell>
          <cell r="Q2717">
            <v>0.87336564042109721</v>
          </cell>
          <cell r="T2717">
            <v>1.0888576588938972</v>
          </cell>
          <cell r="AA2717">
            <v>-0.51825996125665252</v>
          </cell>
          <cell r="AB2717">
            <v>-0.51825996125665252</v>
          </cell>
          <cell r="AC2717">
            <v>1.5710288887719464</v>
          </cell>
          <cell r="AS2717">
            <v>28.021614600000003</v>
          </cell>
        </row>
        <row r="2718">
          <cell r="A2718">
            <v>44567</v>
          </cell>
          <cell r="K2718">
            <v>-2.8240078102345327</v>
          </cell>
          <cell r="N2718">
            <v>-9.3985019552249249E-2</v>
          </cell>
          <cell r="Q2718">
            <v>1.2348697743008219</v>
          </cell>
          <cell r="T2718">
            <v>0.19993090808880964</v>
          </cell>
          <cell r="AA2718">
            <v>0.99697807791065496</v>
          </cell>
          <cell r="AB2718">
            <v>0.99697807791065496</v>
          </cell>
          <cell r="AC2718">
            <v>1.4535506629770607</v>
          </cell>
          <cell r="AS2718">
            <v>28.375286199999998</v>
          </cell>
        </row>
        <row r="2719">
          <cell r="A2719">
            <v>44568</v>
          </cell>
          <cell r="K2719">
            <v>1.2407955308138487</v>
          </cell>
          <cell r="N2719">
            <v>-0.39613205857119782</v>
          </cell>
          <cell r="Q2719">
            <v>0.49837841878909694</v>
          </cell>
          <cell r="T2719">
            <v>0.93875275337286013</v>
          </cell>
          <cell r="AA2719">
            <v>8.6054160697682125E-2</v>
          </cell>
          <cell r="AB2719">
            <v>8.6054160697682125E-2</v>
          </cell>
          <cell r="AC2719">
            <v>0.86507792342979206</v>
          </cell>
          <cell r="AS2719">
            <v>28.291119199999997</v>
          </cell>
        </row>
        <row r="2720">
          <cell r="A2720">
            <v>44571</v>
          </cell>
          <cell r="K2720">
            <v>-0.10160271083255309</v>
          </cell>
          <cell r="N2720">
            <v>-0.12451885707235276</v>
          </cell>
          <cell r="Q2720">
            <v>1.8847187714707048</v>
          </cell>
          <cell r="T2720">
            <v>1.2074400899322819</v>
          </cell>
          <cell r="AA2720">
            <v>0.90588940822007369</v>
          </cell>
          <cell r="AB2720">
            <v>0.90588940822007369</v>
          </cell>
          <cell r="AC2720">
            <v>0.66557210772451525</v>
          </cell>
          <cell r="AS2720">
            <v>28.742339200000004</v>
          </cell>
        </row>
        <row r="2721">
          <cell r="A2721">
            <v>44572</v>
          </cell>
          <cell r="K2721">
            <v>-0.7873045916636654</v>
          </cell>
          <cell r="N2721">
            <v>0.90669604063550391</v>
          </cell>
          <cell r="Q2721">
            <v>1.154812953182808</v>
          </cell>
          <cell r="T2721">
            <v>0.35897657920006454</v>
          </cell>
          <cell r="AA2721">
            <v>3.7762280439885081</v>
          </cell>
          <cell r="AB2721">
            <v>3.7762280439885081</v>
          </cell>
          <cell r="AC2721">
            <v>2.7401345617332638</v>
          </cell>
          <cell r="AS2721">
            <v>29.9574438</v>
          </cell>
        </row>
        <row r="2722">
          <cell r="A2722">
            <v>44573</v>
          </cell>
          <cell r="K2722">
            <v>0.65651766495739428</v>
          </cell>
          <cell r="N2722">
            <v>0.2699888204957302</v>
          </cell>
          <cell r="Q2722">
            <v>0.43797250794198117</v>
          </cell>
          <cell r="T2722">
            <v>2.3191676592857204</v>
          </cell>
          <cell r="AA2722">
            <v>4.6775882446699413</v>
          </cell>
          <cell r="AB2722">
            <v>4.6775882446699413</v>
          </cell>
          <cell r="AC2722">
            <v>3.0612032979015744</v>
          </cell>
          <cell r="AS2722">
            <v>30.863454600000004</v>
          </cell>
        </row>
        <row r="2723">
          <cell r="A2723">
            <v>44574</v>
          </cell>
          <cell r="K2723">
            <v>0.4208046465275817</v>
          </cell>
          <cell r="N2723">
            <v>-1.3874345586794647</v>
          </cell>
          <cell r="Q2723">
            <v>2.0166094448106553</v>
          </cell>
          <cell r="T2723">
            <v>1.0431292016836657</v>
          </cell>
          <cell r="AA2723">
            <v>-3.6401790154621319</v>
          </cell>
          <cell r="AB2723">
            <v>-3.6401790154621319</v>
          </cell>
          <cell r="AC2723">
            <v>-1.3126170893935143</v>
          </cell>
          <cell r="AS2723">
            <v>29.900663599999994</v>
          </cell>
        </row>
        <row r="2724">
          <cell r="A2724">
            <v>44575</v>
          </cell>
          <cell r="K2724">
            <v>-1.0334144850288778</v>
          </cell>
          <cell r="N2724">
            <v>4.0897977241648863E-2</v>
          </cell>
          <cell r="Q2724">
            <v>0.82072619253509083</v>
          </cell>
          <cell r="T2724">
            <v>-6.3687951102165297E-2</v>
          </cell>
          <cell r="AA2724">
            <v>2.824637430931114</v>
          </cell>
          <cell r="AB2724">
            <v>2.824637430931114</v>
          </cell>
          <cell r="AC2724">
            <v>2.632635272189277</v>
          </cell>
          <cell r="AS2724">
            <v>30.325833199999998</v>
          </cell>
        </row>
        <row r="2725">
          <cell r="A2725">
            <v>44578</v>
          </cell>
          <cell r="K2725">
            <v>0.35052494609989981</v>
          </cell>
          <cell r="N2725">
            <v>0</v>
          </cell>
          <cell r="Q2725">
            <v>-1.1343014904833222</v>
          </cell>
          <cell r="T2725">
            <v>1.0345098751679083</v>
          </cell>
          <cell r="AA2725">
            <v>0</v>
          </cell>
          <cell r="AB2725">
            <v>0</v>
          </cell>
          <cell r="AC2725">
            <v>0</v>
          </cell>
          <cell r="AS2725">
            <v>30.325833199999998</v>
          </cell>
        </row>
        <row r="2726">
          <cell r="A2726">
            <v>44579</v>
          </cell>
          <cell r="K2726">
            <v>-0.16050124933258908</v>
          </cell>
          <cell r="N2726">
            <v>-1.7868331136627298</v>
          </cell>
          <cell r="Q2726">
            <v>0.30347645971554194</v>
          </cell>
          <cell r="T2726">
            <v>0.31334409806036412</v>
          </cell>
          <cell r="AA2726">
            <v>0.31213220558527477</v>
          </cell>
          <cell r="AB2726">
            <v>0.31213220558527477</v>
          </cell>
          <cell r="AC2726">
            <v>2.1259906844637797</v>
          </cell>
          <cell r="AS2726">
            <v>30.545888400000003</v>
          </cell>
        </row>
        <row r="2727">
          <cell r="A2727">
            <v>44580</v>
          </cell>
          <cell r="K2727">
            <v>-1.0422259457545902</v>
          </cell>
          <cell r="N2727">
            <v>-1.0437867232415463</v>
          </cell>
          <cell r="Q2727">
            <v>0.46915596535275428</v>
          </cell>
          <cell r="T2727">
            <v>1.6341502775848982</v>
          </cell>
          <cell r="AA2727">
            <v>-0.86142452588299245</v>
          </cell>
          <cell r="AB2727">
            <v>-0.86142452588299245</v>
          </cell>
          <cell r="AC2727">
            <v>0.22230664488083396</v>
          </cell>
          <cell r="AS2727">
            <v>30.847294400000003</v>
          </cell>
        </row>
        <row r="2728">
          <cell r="A2728">
            <v>44581</v>
          </cell>
          <cell r="K2728">
            <v>0.20638197418095999</v>
          </cell>
          <cell r="N2728">
            <v>-1.1129806472579464</v>
          </cell>
          <cell r="Q2728">
            <v>2.7662297313304363</v>
          </cell>
          <cell r="T2728">
            <v>0.54534307623237321</v>
          </cell>
          <cell r="AA2728">
            <v>-7.6822821360847442</v>
          </cell>
          <cell r="AB2728">
            <v>-7.6822821360847442</v>
          </cell>
          <cell r="AC2728">
            <v>-4.541161851668817</v>
          </cell>
          <cell r="AS2728">
            <v>28.607685400000001</v>
          </cell>
        </row>
        <row r="2729">
          <cell r="A2729">
            <v>44582</v>
          </cell>
          <cell r="K2729">
            <v>-2.2034702295525732</v>
          </cell>
          <cell r="N2729">
            <v>-1.9825811705332441</v>
          </cell>
          <cell r="Q2729">
            <v>-1.4177941517613464</v>
          </cell>
          <cell r="T2729">
            <v>-0.85195874617020895</v>
          </cell>
          <cell r="AA2729">
            <v>-4.5472124308629569</v>
          </cell>
          <cell r="AB2729">
            <v>-4.5472124308629569</v>
          </cell>
          <cell r="AC2729">
            <v>-1.7997258497434614</v>
          </cell>
          <cell r="AS2729">
            <v>27.557457600000003</v>
          </cell>
        </row>
        <row r="2730">
          <cell r="A2730">
            <v>44585</v>
          </cell>
          <cell r="K2730">
            <v>-0.6039510082439602</v>
          </cell>
          <cell r="N2730">
            <v>0.42376990940675413</v>
          </cell>
          <cell r="Q2730">
            <v>-1.1466485297127451</v>
          </cell>
          <cell r="T2730">
            <v>7.22030728509655E-2</v>
          </cell>
          <cell r="AA2730">
            <v>1.0031267800937205</v>
          </cell>
          <cell r="AB2730">
            <v>1.0031267800937205</v>
          </cell>
          <cell r="AC2730">
            <v>0.4795064589636045</v>
          </cell>
          <cell r="AS2730">
            <v>27.963207399999995</v>
          </cell>
        </row>
        <row r="2731">
          <cell r="A2731">
            <v>44586</v>
          </cell>
          <cell r="K2731">
            <v>-2.5150742195069054</v>
          </cell>
          <cell r="N2731">
            <v>-1.2284113195796915</v>
          </cell>
          <cell r="Q2731">
            <v>-0.39666152778159214</v>
          </cell>
          <cell r="T2731">
            <v>-1.6465735919624711</v>
          </cell>
          <cell r="AA2731">
            <v>1.7554987725536786</v>
          </cell>
          <cell r="AB2731">
            <v>1.7554987725536786</v>
          </cell>
          <cell r="AC2731">
            <v>3.5995404047731472</v>
          </cell>
          <cell r="AS2731">
            <v>28.354857199999998</v>
          </cell>
        </row>
        <row r="2732">
          <cell r="A2732">
            <v>44588</v>
          </cell>
          <cell r="K2732">
            <v>-1.770527358517882</v>
          </cell>
          <cell r="N2732">
            <v>-0.74621411053874986</v>
          </cell>
          <cell r="Q2732">
            <v>1.8462646876865825</v>
          </cell>
          <cell r="T2732">
            <v>3.8616095600847076</v>
          </cell>
          <cell r="AA2732">
            <v>0.99960409619425561</v>
          </cell>
          <cell r="AB2732">
            <v>0.99960409619425561</v>
          </cell>
          <cell r="AC2732">
            <v>1.720288863665131</v>
          </cell>
          <cell r="AS2732">
            <v>28.968548799999997</v>
          </cell>
        </row>
        <row r="2733">
          <cell r="A2733">
            <v>44589</v>
          </cell>
          <cell r="K2733">
            <v>2.2353574115092418</v>
          </cell>
          <cell r="N2733">
            <v>2.4532065558996963</v>
          </cell>
          <cell r="Q2733">
            <v>-1.031434078585693</v>
          </cell>
          <cell r="T2733">
            <v>-1.4221943290292491</v>
          </cell>
          <cell r="AA2733">
            <v>1.0702655077023682</v>
          </cell>
          <cell r="AB2733">
            <v>1.0702655077023682</v>
          </cell>
          <cell r="AC2733">
            <v>-1.8317430072387932</v>
          </cell>
          <cell r="AS2733">
            <v>29.058206800000001</v>
          </cell>
        </row>
        <row r="2734">
          <cell r="A2734">
            <v>44592</v>
          </cell>
          <cell r="K2734">
            <v>-0.34067015660219191</v>
          </cell>
          <cell r="N2734">
            <v>1.7850760850877685</v>
          </cell>
          <cell r="Q2734">
            <v>4.1038557690820598E-2</v>
          </cell>
          <cell r="T2734">
            <v>1.6884583552464545</v>
          </cell>
          <cell r="AA2734">
            <v>-2.7842357777871021</v>
          </cell>
          <cell r="AB2734">
            <v>-2.7842357777871021</v>
          </cell>
          <cell r="AC2734">
            <v>-3.601770485803466</v>
          </cell>
          <cell r="AS2734">
            <v>28.3259598</v>
          </cell>
        </row>
        <row r="2735">
          <cell r="A2735">
            <v>44593</v>
          </cell>
          <cell r="K2735">
            <v>1.0185347859570941</v>
          </cell>
          <cell r="N2735">
            <v>0.6734222410797992</v>
          </cell>
          <cell r="Q2735">
            <v>-2.3780668254804316</v>
          </cell>
          <cell r="T2735">
            <v>-0.74903706004124981</v>
          </cell>
          <cell r="AA2735">
            <v>8.295817259608036</v>
          </cell>
          <cell r="AB2735">
            <v>8.295817259608036</v>
          </cell>
          <cell r="AC2735">
            <v>6.1845068768390412</v>
          </cell>
          <cell r="AS2735">
            <v>30.853948599999995</v>
          </cell>
        </row>
        <row r="2736">
          <cell r="A2736">
            <v>44594</v>
          </cell>
          <cell r="K2736">
            <v>0.68855080721665141</v>
          </cell>
          <cell r="N2736">
            <v>0.96671468493854917</v>
          </cell>
          <cell r="Q2736">
            <v>1.6414988652331384</v>
          </cell>
          <cell r="T2736">
            <v>2.1118283267308442</v>
          </cell>
          <cell r="AA2736">
            <v>0.27304300254687658</v>
          </cell>
          <cell r="AB2736">
            <v>0.27304300254687658</v>
          </cell>
          <cell r="AC2736">
            <v>-0.67906528153693424</v>
          </cell>
          <cell r="AS2736">
            <v>31.216437600000006</v>
          </cell>
        </row>
        <row r="2737">
          <cell r="A2737">
            <v>44595</v>
          </cell>
          <cell r="K2737">
            <v>-0.15260228350250415</v>
          </cell>
          <cell r="N2737">
            <v>-2.3785528307589816</v>
          </cell>
          <cell r="Q2737">
            <v>1.4076988911013895</v>
          </cell>
          <cell r="T2737">
            <v>-0.54046131904768357</v>
          </cell>
          <cell r="AA2737">
            <v>-0.74055390319330205</v>
          </cell>
          <cell r="AB2737">
            <v>-0.74055390319330205</v>
          </cell>
          <cell r="AC2737">
            <v>1.5740896985921722</v>
          </cell>
          <cell r="AS2737">
            <v>31.063117200000001</v>
          </cell>
        </row>
        <row r="2738">
          <cell r="A2738">
            <v>44596</v>
          </cell>
          <cell r="K2738">
            <v>0.33539719539883328</v>
          </cell>
          <cell r="N2738">
            <v>0.46911792469272695</v>
          </cell>
          <cell r="Q2738">
            <v>-0.48223850492100595</v>
          </cell>
          <cell r="T2738">
            <v>0.75285202252464511</v>
          </cell>
          <cell r="AA2738">
            <v>2.4793026769802884</v>
          </cell>
          <cell r="AB2738">
            <v>2.4793026769802884</v>
          </cell>
          <cell r="AC2738">
            <v>1.7315247096281774</v>
          </cell>
          <cell r="AS2738">
            <v>31.4108114</v>
          </cell>
        </row>
        <row r="2739">
          <cell r="A2739">
            <v>44599</v>
          </cell>
          <cell r="K2739">
            <v>0.1369059405154312</v>
          </cell>
          <cell r="N2739">
            <v>-0.32144380323974531</v>
          </cell>
          <cell r="Q2739">
            <v>1.3942777100068788</v>
          </cell>
          <cell r="T2739">
            <v>1.4451368939532445</v>
          </cell>
          <cell r="AA2739">
            <v>-1.2453889809183154</v>
          </cell>
          <cell r="AB2739">
            <v>-1.2453889809183154</v>
          </cell>
          <cell r="AC2739">
            <v>-0.16959445151269925</v>
          </cell>
          <cell r="AS2739">
            <v>30.980613399999999</v>
          </cell>
        </row>
        <row r="2740">
          <cell r="A2740">
            <v>44600</v>
          </cell>
          <cell r="K2740">
            <v>1.0282950769714148</v>
          </cell>
          <cell r="N2740">
            <v>0.81941718962091448</v>
          </cell>
          <cell r="Q2740">
            <v>1.1900625372730416</v>
          </cell>
          <cell r="T2740">
            <v>-0.41328493651683418</v>
          </cell>
          <cell r="AA2740">
            <v>3.9255757820332766</v>
          </cell>
          <cell r="AB2740">
            <v>3.9255757820332766</v>
          </cell>
          <cell r="AC2740">
            <v>1.2765753390201149</v>
          </cell>
          <cell r="AS2740">
            <v>32.066530799999995</v>
          </cell>
        </row>
        <row r="2741">
          <cell r="A2741">
            <v>44601</v>
          </cell>
          <cell r="K2741">
            <v>1.0922588638051456</v>
          </cell>
          <cell r="N2741">
            <v>1.4530083889053458</v>
          </cell>
          <cell r="Q2741">
            <v>-1.945150613961157</v>
          </cell>
          <cell r="T2741">
            <v>-1.4576950443148158</v>
          </cell>
          <cell r="AA2741">
            <v>2.8026729051460793</v>
          </cell>
          <cell r="AB2741">
            <v>2.8026729051460793</v>
          </cell>
          <cell r="AC2741">
            <v>0.75826081233639453</v>
          </cell>
          <cell r="AS2741">
            <v>33.136026000000001</v>
          </cell>
        </row>
        <row r="2742">
          <cell r="A2742">
            <v>44602</v>
          </cell>
          <cell r="K2742">
            <v>0.32683485024393882</v>
          </cell>
          <cell r="N2742">
            <v>-1.812902900197829</v>
          </cell>
          <cell r="Q2742">
            <v>0.38440669709938341</v>
          </cell>
          <cell r="T2742">
            <v>-0.76846961402098346</v>
          </cell>
          <cell r="AA2742">
            <v>2.9087010059381511</v>
          </cell>
          <cell r="AB2742">
            <v>2.9087010059381511</v>
          </cell>
          <cell r="AC2742">
            <v>3.6610398456150257</v>
          </cell>
          <cell r="AS2742">
            <v>33.680242200000002</v>
          </cell>
        </row>
        <row r="2743">
          <cell r="A2743">
            <v>44603</v>
          </cell>
          <cell r="K2743">
            <v>-1.0437029080815885</v>
          </cell>
          <cell r="N2743">
            <v>-1.9915797563734017</v>
          </cell>
          <cell r="Q2743">
            <v>1.5385817073492682</v>
          </cell>
          <cell r="T2743">
            <v>0.27963382460025477</v>
          </cell>
          <cell r="AA2743">
            <v>5.2929498328919768</v>
          </cell>
          <cell r="AB2743">
            <v>5.2929498328919768</v>
          </cell>
          <cell r="AC2743">
            <v>6.5567456679272365</v>
          </cell>
          <cell r="AS2743">
            <v>35.3821406</v>
          </cell>
        </row>
        <row r="2744">
          <cell r="A2744">
            <v>44606</v>
          </cell>
          <cell r="K2744">
            <v>0.38893827643624662</v>
          </cell>
          <cell r="N2744">
            <v>-0.32745992657678963</v>
          </cell>
          <cell r="Q2744">
            <v>-0.38893827643624662</v>
          </cell>
          <cell r="T2744">
            <v>2.9166351712138909</v>
          </cell>
          <cell r="AA2744">
            <v>0.72399303020658157</v>
          </cell>
          <cell r="AB2744">
            <v>0.72399303020658157</v>
          </cell>
          <cell r="AC2744">
            <v>0.11850084928689092</v>
          </cell>
          <cell r="AS2744">
            <v>35.3723326</v>
          </cell>
        </row>
        <row r="2745">
          <cell r="A2745">
            <v>44607</v>
          </cell>
          <cell r="K2745">
            <v>-0.31402526149436139</v>
          </cell>
          <cell r="N2745">
            <v>1.5998194226362414</v>
          </cell>
          <cell r="Q2745">
            <v>-0.89209508511663083</v>
          </cell>
          <cell r="T2745">
            <v>-2.8328689043926749</v>
          </cell>
          <cell r="AA2745">
            <v>-0.78708973715705755</v>
          </cell>
          <cell r="AB2745">
            <v>-0.78708973715705755</v>
          </cell>
          <cell r="AC2745">
            <v>-2.4666249739141435</v>
          </cell>
          <cell r="AS2745">
            <v>35.922744000000002</v>
          </cell>
        </row>
        <row r="2746">
          <cell r="A2746">
            <v>44608</v>
          </cell>
          <cell r="K2746">
            <v>1.1466267926221723</v>
          </cell>
          <cell r="N2746">
            <v>0.11202346053255829</v>
          </cell>
          <cell r="Q2746">
            <v>-2.3674633505592615</v>
          </cell>
          <cell r="T2746">
            <v>-1.8926925454432735</v>
          </cell>
          <cell r="AA2746">
            <v>-2.5425403127464055</v>
          </cell>
          <cell r="AB2746">
            <v>-2.5425403127464055</v>
          </cell>
          <cell r="AC2746">
            <v>-1.6502331312761258</v>
          </cell>
          <cell r="AS2746">
            <v>35.182696800000009</v>
          </cell>
        </row>
        <row r="2747">
          <cell r="A2747">
            <v>44609</v>
          </cell>
          <cell r="K2747">
            <v>2.9589030391261175E-2</v>
          </cell>
          <cell r="N2747">
            <v>-2.1592970621931378</v>
          </cell>
          <cell r="Q2747">
            <v>1.3338993614995895</v>
          </cell>
          <cell r="T2747">
            <v>0.81313635320793354</v>
          </cell>
          <cell r="AA2747">
            <v>1.2793110205707294</v>
          </cell>
          <cell r="AB2747">
            <v>1.2793110205707294</v>
          </cell>
          <cell r="AC2747">
            <v>3.0066572750702103</v>
          </cell>
          <cell r="AS2747">
            <v>35.259694600000003</v>
          </cell>
        </row>
        <row r="2748">
          <cell r="A2748">
            <v>44610</v>
          </cell>
          <cell r="K2748">
            <v>-0.96674117720043706</v>
          </cell>
          <cell r="N2748">
            <v>-0.64961171725802302</v>
          </cell>
          <cell r="Q2748">
            <v>0.60972056551846621</v>
          </cell>
          <cell r="T2748">
            <v>0.21234401794499558</v>
          </cell>
          <cell r="AA2748">
            <v>-1.6093732734559443</v>
          </cell>
          <cell r="AB2748">
            <v>-1.6093732734559443</v>
          </cell>
          <cell r="AC2748">
            <v>-0.66153672049095158</v>
          </cell>
          <cell r="AS2748">
            <v>34.6669372</v>
          </cell>
        </row>
        <row r="2749">
          <cell r="A2749">
            <v>44613</v>
          </cell>
          <cell r="K2749">
            <v>0.20901026030428652</v>
          </cell>
          <cell r="N2749">
            <v>0</v>
          </cell>
          <cell r="Q2749">
            <v>5.3585174239222655E-3</v>
          </cell>
          <cell r="T2749">
            <v>-7.666403689074866E-2</v>
          </cell>
          <cell r="AA2749">
            <v>0</v>
          </cell>
          <cell r="AB2749">
            <v>0</v>
          </cell>
          <cell r="AC2749">
            <v>0</v>
          </cell>
          <cell r="AS2749">
            <v>34.6669372</v>
          </cell>
        </row>
        <row r="2750">
          <cell r="A2750">
            <v>44614</v>
          </cell>
          <cell r="K2750">
            <v>-1.2909279059465824</v>
          </cell>
          <cell r="N2750">
            <v>-1.0789591306449635</v>
          </cell>
          <cell r="Q2750">
            <v>0.43071689651799649</v>
          </cell>
          <cell r="T2750">
            <v>3.2165832800403109</v>
          </cell>
          <cell r="AA2750">
            <v>-0.67636590214562797</v>
          </cell>
          <cell r="AB2750">
            <v>-0.67636590214562797</v>
          </cell>
          <cell r="AC2750">
            <v>0.1166016244143544</v>
          </cell>
          <cell r="AS2750">
            <v>34.490544999999997</v>
          </cell>
        </row>
        <row r="2751">
          <cell r="A2751">
            <v>44615</v>
          </cell>
          <cell r="K2751">
            <v>0.93233768715809029</v>
          </cell>
          <cell r="N2751">
            <v>-1.7897900473032617</v>
          </cell>
          <cell r="Q2751">
            <v>-0.14352024507475458</v>
          </cell>
          <cell r="T2751">
            <v>-0.58586652768722902</v>
          </cell>
          <cell r="AA2751">
            <v>4.0744759900155634</v>
          </cell>
          <cell r="AB2751">
            <v>4.0744759900155634</v>
          </cell>
          <cell r="AC2751">
            <v>4.9495278311627562</v>
          </cell>
          <cell r="AS2751">
            <v>35.885025599999999</v>
          </cell>
        </row>
        <row r="2752">
          <cell r="A2752">
            <v>44616</v>
          </cell>
          <cell r="K2752">
            <v>-2.5160615010079761</v>
          </cell>
          <cell r="N2752">
            <v>1.4936963003834203</v>
          </cell>
          <cell r="Q2752">
            <v>0.64145118075240015</v>
          </cell>
          <cell r="T2752">
            <v>0.73558580386940164</v>
          </cell>
          <cell r="AA2752">
            <v>-6.9557356402501682</v>
          </cell>
          <cell r="AB2752">
            <v>-6.9557356402501682</v>
          </cell>
          <cell r="AC2752">
            <v>-6.5987031176839634</v>
          </cell>
          <cell r="AS2752">
            <v>34.060177200000005</v>
          </cell>
        </row>
        <row r="2753">
          <cell r="A2753">
            <v>44617</v>
          </cell>
          <cell r="K2753">
            <v>0.24529147530821374</v>
          </cell>
          <cell r="N2753">
            <v>2.1824222994525306</v>
          </cell>
          <cell r="Q2753">
            <v>-0.31810629087415465</v>
          </cell>
          <cell r="T2753">
            <v>-0.15534217815632062</v>
          </cell>
          <cell r="AA2753">
            <v>4.1957771810419988</v>
          </cell>
          <cell r="AB2753">
            <v>4.1957771810419988</v>
          </cell>
          <cell r="AC2753">
            <v>1.5356031672633343</v>
          </cell>
          <cell r="AS2753">
            <v>35.297437600000002</v>
          </cell>
        </row>
        <row r="2754">
          <cell r="A2754">
            <v>44620</v>
          </cell>
          <cell r="K2754">
            <v>0.5192572723235459</v>
          </cell>
          <cell r="N2754">
            <v>-0.25618293732234027</v>
          </cell>
          <cell r="Q2754">
            <v>2.3524531809992273</v>
          </cell>
          <cell r="T2754">
            <v>0.82036244407891779</v>
          </cell>
          <cell r="AA2754">
            <v>2.9063721923818693</v>
          </cell>
          <cell r="AB2754">
            <v>2.9063721923818693</v>
          </cell>
          <cell r="AC2754">
            <v>3.0220729893488474</v>
          </cell>
          <cell r="AS2754">
            <v>36.230985400000002</v>
          </cell>
        </row>
        <row r="2755">
          <cell r="A2755">
            <v>44621</v>
          </cell>
          <cell r="K2755">
            <v>0.93996557410359161</v>
          </cell>
          <cell r="N2755">
            <v>-1.5347415357658931</v>
          </cell>
          <cell r="Q2755">
            <v>-0.79853301629789508</v>
          </cell>
          <cell r="T2755">
            <v>-7.3031730955205321E-3</v>
          </cell>
          <cell r="AA2755">
            <v>5.0436502552691849</v>
          </cell>
          <cell r="AB2755">
            <v>5.0436502552691849</v>
          </cell>
          <cell r="AC2755">
            <v>5.3655704815020027</v>
          </cell>
          <cell r="AS2755">
            <v>37.802985800000002</v>
          </cell>
        </row>
        <row r="2756">
          <cell r="A2756">
            <v>44622</v>
          </cell>
          <cell r="K2756">
            <v>0.42163065549335516</v>
          </cell>
          <cell r="N2756">
            <v>1.8229027981302177</v>
          </cell>
          <cell r="Q2756">
            <v>2.7090683883249715</v>
          </cell>
          <cell r="T2756">
            <v>4.3409698504129537</v>
          </cell>
          <cell r="AA2756">
            <v>8.5200758953787279</v>
          </cell>
          <cell r="AB2756">
            <v>8.5200758953787279</v>
          </cell>
          <cell r="AC2756">
            <v>4.819360234266286</v>
          </cell>
          <cell r="AS2756">
            <v>41.546326000000001</v>
          </cell>
        </row>
        <row r="2757">
          <cell r="A2757">
            <v>44623</v>
          </cell>
          <cell r="K2757">
            <v>0.55442143138537381</v>
          </cell>
          <cell r="N2757">
            <v>-0.49909820983699793</v>
          </cell>
          <cell r="Q2757">
            <v>2.879098947357146</v>
          </cell>
          <cell r="T2757">
            <v>1.9724621131319466</v>
          </cell>
          <cell r="AA2757">
            <v>5.5304594793061188</v>
          </cell>
          <cell r="AB2757">
            <v>5.5304594793061188</v>
          </cell>
          <cell r="AC2757">
            <v>4.4525903629889756</v>
          </cell>
          <cell r="AS2757">
            <v>44.350042999999992</v>
          </cell>
        </row>
        <row r="2758">
          <cell r="A2758">
            <v>44624</v>
          </cell>
          <cell r="K2758">
            <v>-0.6145451739691089</v>
          </cell>
          <cell r="N2758">
            <v>-0.81577946668256363</v>
          </cell>
          <cell r="Q2758">
            <v>-0.18280071944378384</v>
          </cell>
          <cell r="T2758">
            <v>-0.46679067917955297</v>
          </cell>
          <cell r="AA2758">
            <v>4.3324377690804292</v>
          </cell>
          <cell r="AB2758">
            <v>4.3324377690804292</v>
          </cell>
          <cell r="AC2758">
            <v>4.701934105055809</v>
          </cell>
          <cell r="AS2758">
            <v>45.892044999999996</v>
          </cell>
        </row>
        <row r="2759">
          <cell r="A2759">
            <v>44627</v>
          </cell>
          <cell r="K2759">
            <v>-0.93656953555936906</v>
          </cell>
          <cell r="N2759">
            <v>-2.9922510349957592</v>
          </cell>
          <cell r="Q2759">
            <v>3.309792146201926</v>
          </cell>
          <cell r="T2759">
            <v>6.0565029477942041</v>
          </cell>
          <cell r="AA2759">
            <v>-5.3370726153326702</v>
          </cell>
          <cell r="AB2759">
            <v>-5.3370726153326702</v>
          </cell>
          <cell r="AC2759">
            <v>-0.30430142839782093</v>
          </cell>
          <cell r="AS2759">
            <v>44.146537000000009</v>
          </cell>
        </row>
        <row r="2760">
          <cell r="A2760">
            <v>44628</v>
          </cell>
          <cell r="K2760">
            <v>-0.80762370461049082</v>
          </cell>
          <cell r="N2760">
            <v>-0.76104494662474709</v>
          </cell>
          <cell r="Q2760">
            <v>-2.9088043091949971</v>
          </cell>
          <cell r="T2760">
            <v>-2.832410599110335</v>
          </cell>
          <cell r="AA2760">
            <v>1.6215699248968836</v>
          </cell>
          <cell r="AB2760">
            <v>1.6215699248968836</v>
          </cell>
          <cell r="AC2760">
            <v>2.3640622788433601</v>
          </cell>
          <cell r="AS2760">
            <v>44.740316399999998</v>
          </cell>
        </row>
        <row r="2761">
          <cell r="A2761">
            <v>44629</v>
          </cell>
          <cell r="K2761">
            <v>1.0501518839022175</v>
          </cell>
          <cell r="N2761">
            <v>2.6457580199487438</v>
          </cell>
          <cell r="Q2761">
            <v>-1.0501518839022175</v>
          </cell>
          <cell r="T2761">
            <v>-0.91494048114746396</v>
          </cell>
          <cell r="AA2761">
            <v>-2.8961661204531586</v>
          </cell>
          <cell r="AB2761">
            <v>-2.8961661204531586</v>
          </cell>
          <cell r="AC2761">
            <v>-5.6043324875487599</v>
          </cell>
          <cell r="AS2761">
            <v>43.168016600000001</v>
          </cell>
        </row>
        <row r="2762">
          <cell r="A2762">
            <v>44630</v>
          </cell>
          <cell r="K2762">
            <v>1.2188937548389478</v>
          </cell>
          <cell r="N2762">
            <v>-0.45256890485936596</v>
          </cell>
          <cell r="Q2762">
            <v>-2.6489415570458164</v>
          </cell>
          <cell r="T2762">
            <v>-3.7342385142329824</v>
          </cell>
          <cell r="AA2762">
            <v>8.1515312234317179</v>
          </cell>
          <cell r="AB2762">
            <v>8.1515312234317179</v>
          </cell>
          <cell r="AC2762">
            <v>7.0628025935151246</v>
          </cell>
          <cell r="AS2762">
            <v>47.145226600000001</v>
          </cell>
        </row>
        <row r="2763">
          <cell r="A2763">
            <v>44631</v>
          </cell>
          <cell r="K2763">
            <v>-0.99204407307283837</v>
          </cell>
          <cell r="N2763">
            <v>-1.2796590657972606</v>
          </cell>
          <cell r="Q2763">
            <v>1.2660138645951897</v>
          </cell>
          <cell r="T2763">
            <v>1.3331780492397232</v>
          </cell>
          <cell r="AA2763">
            <v>-3.6954741755229099</v>
          </cell>
          <cell r="AB2763">
            <v>-3.6954741755229099</v>
          </cell>
          <cell r="AC2763">
            <v>-1.5482345645043774</v>
          </cell>
          <cell r="AS2763">
            <v>45.501927199999997</v>
          </cell>
        </row>
        <row r="2764">
          <cell r="A2764">
            <v>44634</v>
          </cell>
          <cell r="K2764">
            <v>1.2310694689683761</v>
          </cell>
          <cell r="N2764">
            <v>-0.733520906697394</v>
          </cell>
          <cell r="Q2764">
            <v>-2.2623580164685073</v>
          </cell>
          <cell r="T2764">
            <v>-0.93870494574930441</v>
          </cell>
          <cell r="AA2764">
            <v>-10.380206980699498</v>
          </cell>
          <cell r="AB2764">
            <v>-10.380206980699498</v>
          </cell>
          <cell r="AC2764">
            <v>-7.4441888778203102</v>
          </cell>
          <cell r="AS2764">
            <v>41.0851422</v>
          </cell>
        </row>
        <row r="2765">
          <cell r="A2765">
            <v>44635</v>
          </cell>
          <cell r="K2765">
            <v>-0.65869204605860676</v>
          </cell>
          <cell r="N2765">
            <v>2.1752203010157909</v>
          </cell>
          <cell r="Q2765">
            <v>-2.9294562553557704</v>
          </cell>
          <cell r="T2765">
            <v>-2.2870847504580061</v>
          </cell>
          <cell r="AA2765">
            <v>2.2403694579329927</v>
          </cell>
          <cell r="AB2765">
            <v>2.2403694579329927</v>
          </cell>
          <cell r="AC2765">
            <v>-1.7261732452883252</v>
          </cell>
          <cell r="AS2765">
            <v>42.029514800000001</v>
          </cell>
        </row>
        <row r="2766">
          <cell r="A2766">
            <v>44636</v>
          </cell>
          <cell r="K2766">
            <v>1.0755893991762986</v>
          </cell>
          <cell r="N2766">
            <v>2.1931893478614586</v>
          </cell>
          <cell r="Q2766">
            <v>-1.0039825830947187</v>
          </cell>
          <cell r="T2766">
            <v>-0.90408012919234304</v>
          </cell>
          <cell r="AA2766">
            <v>-3.1962247016993848</v>
          </cell>
          <cell r="AB2766">
            <v>-3.1962247016993848</v>
          </cell>
          <cell r="AC2766">
            <v>-4.5687036307866986</v>
          </cell>
          <cell r="AS2766">
            <v>41.157633799999999</v>
          </cell>
        </row>
        <row r="2767">
          <cell r="A2767">
            <v>44637</v>
          </cell>
          <cell r="K2767">
            <v>1.1817122867761221</v>
          </cell>
          <cell r="N2767">
            <v>1.243339794658717</v>
          </cell>
          <cell r="Q2767">
            <v>-4.2904927049395969E-2</v>
          </cell>
          <cell r="T2767">
            <v>-0.85442497028152564</v>
          </cell>
          <cell r="AA2767">
            <v>5.9314824920767721</v>
          </cell>
          <cell r="AB2767">
            <v>5.9314824920767721</v>
          </cell>
          <cell r="AC2767">
            <v>3.9236360874585268</v>
          </cell>
          <cell r="AS2767">
            <v>43.479166599999999</v>
          </cell>
        </row>
        <row r="2768">
          <cell r="A2768">
            <v>44638</v>
          </cell>
          <cell r="K2768">
            <v>0.22002835726127115</v>
          </cell>
          <cell r="N2768">
            <v>1.0893217558736183</v>
          </cell>
          <cell r="Q2768">
            <v>1.1854694728276902</v>
          </cell>
          <cell r="T2768">
            <v>1.9792230045829611</v>
          </cell>
          <cell r="AA2768">
            <v>1.1633287809851587</v>
          </cell>
          <cell r="AB2768">
            <v>1.1633287809851587</v>
          </cell>
          <cell r="AC2768">
            <v>-0.30340054378752923</v>
          </cell>
          <cell r="AS2768">
            <v>44.093085600000002</v>
          </cell>
        </row>
        <row r="2769">
          <cell r="A2769">
            <v>44641</v>
          </cell>
          <cell r="K2769">
            <v>0</v>
          </cell>
          <cell r="N2769">
            <v>-2.9244370703404202E-2</v>
          </cell>
          <cell r="Q2769">
            <v>0.76468090820030354</v>
          </cell>
          <cell r="T2769">
            <v>0.44216473528487649</v>
          </cell>
          <cell r="AA2769">
            <v>3.2958553814401776</v>
          </cell>
          <cell r="AB2769">
            <v>3.2958553814401776</v>
          </cell>
          <cell r="AC2769">
            <v>3.5219549903935663</v>
          </cell>
          <cell r="AS2769">
            <v>44.918391999999997</v>
          </cell>
        </row>
        <row r="2770">
          <cell r="A2770">
            <v>44642</v>
          </cell>
          <cell r="K2770">
            <v>0.83168436161148018</v>
          </cell>
          <cell r="N2770">
            <v>1.1633504222114968</v>
          </cell>
          <cell r="Q2770">
            <v>2.4383681480824944</v>
          </cell>
          <cell r="T2770">
            <v>0.84658213236415292</v>
          </cell>
          <cell r="AA2770">
            <v>-1.7408216973992026</v>
          </cell>
          <cell r="AB2770">
            <v>-1.7408216973992026</v>
          </cell>
          <cell r="AC2770">
            <v>-2.6034178434610453</v>
          </cell>
          <cell r="AS2770">
            <v>43.976045999999997</v>
          </cell>
        </row>
        <row r="2771">
          <cell r="A2771">
            <v>44643</v>
          </cell>
          <cell r="K2771">
            <v>0.57954531714560997</v>
          </cell>
          <cell r="N2771">
            <v>-1.2962112099986183</v>
          </cell>
          <cell r="Q2771">
            <v>-0.98250472590758853</v>
          </cell>
          <cell r="T2771">
            <v>-0.50641768586264069</v>
          </cell>
          <cell r="AA2771">
            <v>5.1155513537262811</v>
          </cell>
          <cell r="AB2771">
            <v>5.1155513537262811</v>
          </cell>
          <cell r="AC2771">
            <v>5.3887865782784097</v>
          </cell>
          <cell r="AS2771">
            <v>45.827100999999999</v>
          </cell>
        </row>
        <row r="2772">
          <cell r="A2772">
            <v>44644</v>
          </cell>
          <cell r="K2772">
            <v>0.10106815458739003</v>
          </cell>
          <cell r="N2772">
            <v>1.4961866015891092</v>
          </cell>
          <cell r="Q2772">
            <v>1.3685727730997674</v>
          </cell>
          <cell r="T2772">
            <v>1.8265448846148136</v>
          </cell>
          <cell r="AA2772">
            <v>-1.4067977957515498</v>
          </cell>
          <cell r="AB2772">
            <v>-1.4067977957515498</v>
          </cell>
          <cell r="AC2772">
            <v>-2.4068848336849422</v>
          </cell>
          <cell r="AS2772">
            <v>44.594864600000008</v>
          </cell>
        </row>
        <row r="2773">
          <cell r="A2773">
            <v>44645</v>
          </cell>
          <cell r="K2773">
            <v>0.30262338566959207</v>
          </cell>
          <cell r="N2773">
            <v>0.48717568824188995</v>
          </cell>
          <cell r="Q2773">
            <v>1.0149205130156944</v>
          </cell>
          <cell r="T2773">
            <v>0.58180289551955178</v>
          </cell>
          <cell r="AA2773">
            <v>2.5122429797800043</v>
          </cell>
          <cell r="AB2773">
            <v>2.5122429797800043</v>
          </cell>
          <cell r="AC2773">
            <v>1.9222112878248652</v>
          </cell>
          <cell r="AS2773">
            <v>45.395331600000006</v>
          </cell>
        </row>
        <row r="2774">
          <cell r="A2774">
            <v>44648</v>
          </cell>
          <cell r="K2774">
            <v>8.6299987096058184E-2</v>
          </cell>
          <cell r="N2774">
            <v>0.70877364619522598</v>
          </cell>
          <cell r="Q2774">
            <v>1.1494826356440737</v>
          </cell>
          <cell r="T2774">
            <v>-0.15542350369281255</v>
          </cell>
          <cell r="AA2774">
            <v>-3.7406609740126733</v>
          </cell>
          <cell r="AB2774">
            <v>-3.7406609740126733</v>
          </cell>
          <cell r="AC2774">
            <v>-4.0794396880636823</v>
          </cell>
          <cell r="AS2774">
            <v>43.897573800000004</v>
          </cell>
        </row>
        <row r="2775">
          <cell r="A2775">
            <v>44649</v>
          </cell>
          <cell r="K2775">
            <v>0.65909859584452668</v>
          </cell>
          <cell r="N2775">
            <v>1.229506850100077</v>
          </cell>
          <cell r="Q2775">
            <v>-1.1775646409702154</v>
          </cell>
          <cell r="T2775">
            <v>-1.2088471462284436</v>
          </cell>
          <cell r="AA2775">
            <v>-1.7842447552247873</v>
          </cell>
          <cell r="AB2775">
            <v>-1.7842447552247873</v>
          </cell>
          <cell r="AC2775">
            <v>-2.5567120768860851</v>
          </cell>
          <cell r="AS2775">
            <v>42.914288400000004</v>
          </cell>
        </row>
        <row r="2776">
          <cell r="A2776">
            <v>44650</v>
          </cell>
          <cell r="K2776">
            <v>0.64597570894203449</v>
          </cell>
          <cell r="N2776">
            <v>-0.61940256163165341</v>
          </cell>
          <cell r="Q2776">
            <v>-0.64597570894203449</v>
          </cell>
          <cell r="T2776">
            <v>-1.4898289035118204</v>
          </cell>
          <cell r="AA2776">
            <v>0.86893838660338241</v>
          </cell>
          <cell r="AB2776">
            <v>0.86893838660338241</v>
          </cell>
          <cell r="AC2776">
            <v>1.5742154197664269</v>
          </cell>
          <cell r="AS2776">
            <v>43.0543938</v>
          </cell>
        </row>
        <row r="2777">
          <cell r="A2777">
            <v>44651</v>
          </cell>
          <cell r="K2777">
            <v>-0.11476788301560154</v>
          </cell>
          <cell r="N2777">
            <v>-1.5510975794363209</v>
          </cell>
          <cell r="Q2777">
            <v>1.4700577097080245</v>
          </cell>
          <cell r="T2777">
            <v>-0.89398919873047689</v>
          </cell>
          <cell r="AA2777">
            <v>0.20046663587818525</v>
          </cell>
          <cell r="AB2777">
            <v>0.20046663587818525</v>
          </cell>
          <cell r="AC2777">
            <v>1.2821425499092227</v>
          </cell>
          <cell r="AS2777">
            <v>43.253926000000007</v>
          </cell>
        </row>
        <row r="2778">
          <cell r="A2778">
            <v>44652</v>
          </cell>
          <cell r="K2778">
            <v>-0.1148997510419589</v>
          </cell>
          <cell r="N2778">
            <v>0.28302315697641123</v>
          </cell>
          <cell r="Q2778">
            <v>1.7047644398205557</v>
          </cell>
          <cell r="T2778">
            <v>1.3127959063505044</v>
          </cell>
          <cell r="AA2778">
            <v>2.6966905889609323</v>
          </cell>
          <cell r="AB2778">
            <v>2.6966905889609323</v>
          </cell>
          <cell r="AC2778">
            <v>1.8470063103931633</v>
          </cell>
          <cell r="AS2778">
            <v>44.4785982</v>
          </cell>
        </row>
        <row r="2779">
          <cell r="A2779">
            <v>44655</v>
          </cell>
          <cell r="K2779">
            <v>0.22966763405756779</v>
          </cell>
          <cell r="N2779">
            <v>0.85299320858956917</v>
          </cell>
          <cell r="Q2779">
            <v>0.58717517029799682</v>
          </cell>
          <cell r="T2779">
            <v>0.40716610664603931</v>
          </cell>
          <cell r="AA2779">
            <v>-4.001486946565123</v>
          </cell>
          <cell r="AB2779">
            <v>-4.001486946565123</v>
          </cell>
          <cell r="AC2779">
            <v>-3.6151296631977274</v>
          </cell>
          <cell r="AS2779">
            <v>42.739773200000002</v>
          </cell>
        </row>
        <row r="2780">
          <cell r="A2780">
            <v>44656</v>
          </cell>
          <cell r="K2780">
            <v>0.2005104868251594</v>
          </cell>
          <cell r="N2780">
            <v>-1.2711787549285229</v>
          </cell>
          <cell r="Q2780">
            <v>-1.3333058783209231</v>
          </cell>
          <cell r="T2780">
            <v>1.9974881679586691</v>
          </cell>
          <cell r="AA2780">
            <v>-0.90409947315442507</v>
          </cell>
          <cell r="AB2780">
            <v>-0.90409947315442507</v>
          </cell>
          <cell r="AC2780">
            <v>0.16412833640154734</v>
          </cell>
          <cell r="AS2780">
            <v>42.182096600000001</v>
          </cell>
        </row>
        <row r="2781">
          <cell r="A2781">
            <v>44657</v>
          </cell>
          <cell r="K2781">
            <v>-0.64596945972905784</v>
          </cell>
          <cell r="N2781">
            <v>-1.0049675935960598</v>
          </cell>
          <cell r="Q2781">
            <v>-0.69206506673920931</v>
          </cell>
          <cell r="T2781">
            <v>0.38517505717434591</v>
          </cell>
          <cell r="AA2781">
            <v>0.65538056117438759</v>
          </cell>
          <cell r="AB2781">
            <v>0.65538056117438759</v>
          </cell>
          <cell r="AC2781">
            <v>1.6409607094595278</v>
          </cell>
          <cell r="AS2781">
            <v>42.305885200000006</v>
          </cell>
        </row>
        <row r="2782">
          <cell r="A2782">
            <v>44658</v>
          </cell>
          <cell r="K2782">
            <v>-0.47635050843143856</v>
          </cell>
          <cell r="N2782">
            <v>0.50264219905370544</v>
          </cell>
          <cell r="Q2782">
            <v>-0.10260912197813765</v>
          </cell>
          <cell r="T2782">
            <v>-0.8349603996607502</v>
          </cell>
          <cell r="AA2782">
            <v>4.5080482222134677</v>
          </cell>
          <cell r="AB2782">
            <v>4.5080482222134677</v>
          </cell>
          <cell r="AC2782">
            <v>3.0431117756959059</v>
          </cell>
          <cell r="AS2782">
            <v>44.616126399999999</v>
          </cell>
        </row>
        <row r="2783">
          <cell r="A2783">
            <v>44659</v>
          </cell>
          <cell r="K2783">
            <v>0.47635050843143256</v>
          </cell>
          <cell r="N2783">
            <v>-0.26776269372260136</v>
          </cell>
          <cell r="Q2783">
            <v>0.55061284097072805</v>
          </cell>
          <cell r="T2783">
            <v>-5.7649248002545617E-2</v>
          </cell>
          <cell r="AA2783">
            <v>1.6485836827631211</v>
          </cell>
          <cell r="AB2783">
            <v>1.6485836827631211</v>
          </cell>
          <cell r="AC2783">
            <v>2.2361979096034124</v>
          </cell>
          <cell r="AS2783">
            <v>45.526383199999998</v>
          </cell>
        </row>
        <row r="2784">
          <cell r="A2784">
            <v>44662</v>
          </cell>
          <cell r="K2784">
            <v>0.12953415287078632</v>
          </cell>
          <cell r="N2784">
            <v>-1.7239958280911283</v>
          </cell>
          <cell r="Q2784">
            <v>-1.9031011205640491E-3</v>
          </cell>
          <cell r="T2784">
            <v>-0.36576171038420868</v>
          </cell>
          <cell r="AA2784">
            <v>-2.4157012006487943</v>
          </cell>
          <cell r="AB2784">
            <v>-2.4157012006487943</v>
          </cell>
          <cell r="AC2784">
            <v>-0.88236201215479082</v>
          </cell>
          <cell r="AS2784">
            <v>44.229047399999999</v>
          </cell>
        </row>
        <row r="2785">
          <cell r="A2785">
            <v>44663</v>
          </cell>
          <cell r="K2785">
            <v>-0.51909872908516308</v>
          </cell>
          <cell r="N2785">
            <v>-0.37121939219902339</v>
          </cell>
          <cell r="Q2785">
            <v>-0.63549567206723323</v>
          </cell>
          <cell r="T2785">
            <v>-9.4742759891805473E-2</v>
          </cell>
          <cell r="AA2785">
            <v>7.8150826895168777</v>
          </cell>
          <cell r="AB2785">
            <v>7.8150826895168777</v>
          </cell>
          <cell r="AC2785">
            <v>6.3354883981615959</v>
          </cell>
          <cell r="AS2785">
            <v>47.931119400000007</v>
          </cell>
        </row>
        <row r="2786">
          <cell r="A2786">
            <v>44664</v>
          </cell>
          <cell r="K2786">
            <v>0.43277340591073149</v>
          </cell>
          <cell r="N2786">
            <v>1.1388526361925317</v>
          </cell>
          <cell r="Q2786">
            <v>1.1672589758587506</v>
          </cell>
          <cell r="T2786">
            <v>0.54501961699283674</v>
          </cell>
          <cell r="AA2786">
            <v>6.3375510316543098</v>
          </cell>
          <cell r="AB2786">
            <v>6.3375510316543098</v>
          </cell>
          <cell r="AC2786">
            <v>3.7417147031376468</v>
          </cell>
          <cell r="AS2786">
            <v>51.095111600000003</v>
          </cell>
        </row>
        <row r="2787">
          <cell r="A2787">
            <v>44665</v>
          </cell>
          <cell r="K2787">
            <v>0.55982882904835518</v>
          </cell>
          <cell r="N2787">
            <v>-1.2529975961413551</v>
          </cell>
          <cell r="Q2787">
            <v>0.45091563412095514</v>
          </cell>
          <cell r="T2787">
            <v>0.50471751612420357</v>
          </cell>
          <cell r="AA2787">
            <v>2.1287116442364522</v>
          </cell>
          <cell r="AB2787">
            <v>2.1287116442364522</v>
          </cell>
          <cell r="AC2787">
            <v>2.8409399313202557</v>
          </cell>
          <cell r="AS2787">
            <v>52.369829599999989</v>
          </cell>
        </row>
        <row r="2788">
          <cell r="A2788">
            <v>44670</v>
          </cell>
          <cell r="K2788">
            <v>0.57092712570114501</v>
          </cell>
          <cell r="N2788">
            <v>1.6424935158834468</v>
          </cell>
          <cell r="Q2788">
            <v>0.86435463307304961</v>
          </cell>
          <cell r="T2788">
            <v>0.67639796717189027</v>
          </cell>
          <cell r="AA2788">
            <v>-2.7191705220309967</v>
          </cell>
          <cell r="AB2788">
            <v>-2.7191705220309967</v>
          </cell>
          <cell r="AC2788">
            <v>-3.3549154143038336</v>
          </cell>
          <cell r="AS2788">
            <v>51.381464800000003</v>
          </cell>
        </row>
        <row r="2789">
          <cell r="A2789">
            <v>44671</v>
          </cell>
          <cell r="K2789">
            <v>7.1141350183427959E-2</v>
          </cell>
          <cell r="N2789">
            <v>-7.4194304575038686E-2</v>
          </cell>
          <cell r="Q2789">
            <v>-1.569303429336139</v>
          </cell>
          <cell r="T2789">
            <v>-0.63977571010918943</v>
          </cell>
          <cell r="AA2789">
            <v>0.33890314320643855</v>
          </cell>
          <cell r="AB2789">
            <v>0.33890314320643855</v>
          </cell>
          <cell r="AC2789">
            <v>0.42692986678433886</v>
          </cell>
          <cell r="AS2789">
            <v>51.8940074</v>
          </cell>
        </row>
        <row r="2790">
          <cell r="A2790">
            <v>44672</v>
          </cell>
          <cell r="K2790">
            <v>0.35493709712606131</v>
          </cell>
          <cell r="N2790">
            <v>-1.5066397613668527</v>
          </cell>
          <cell r="Q2790">
            <v>-1.6207708580175142</v>
          </cell>
          <cell r="T2790">
            <v>0.83634105449815666</v>
          </cell>
          <cell r="AA2790">
            <v>-9.2921340581172167</v>
          </cell>
          <cell r="AB2790">
            <v>-9.2921340581172167</v>
          </cell>
          <cell r="AC2790">
            <v>-5.9653107113724007</v>
          </cell>
          <cell r="AS2790">
            <v>47.228699599999999</v>
          </cell>
        </row>
        <row r="2791">
          <cell r="A2791">
            <v>44673</v>
          </cell>
          <cell r="K2791">
            <v>-1.7008805032134013</v>
          </cell>
          <cell r="N2791">
            <v>-2.7822597394494477</v>
          </cell>
          <cell r="Q2791">
            <v>-1.7991464130217656</v>
          </cell>
          <cell r="T2791">
            <v>-0.78788113147039818</v>
          </cell>
          <cell r="AA2791">
            <v>-7.4851985355020574</v>
          </cell>
          <cell r="AB2791">
            <v>-7.4851985355020574</v>
          </cell>
          <cell r="AC2791">
            <v>-3.2000780013294556</v>
          </cell>
          <cell r="AS2791">
            <v>42.701661600000001</v>
          </cell>
        </row>
        <row r="2792">
          <cell r="A2792">
            <v>44677</v>
          </cell>
          <cell r="K2792">
            <v>-2.0093978740777017</v>
          </cell>
          <cell r="N2792">
            <v>-2.3607658896219799</v>
          </cell>
          <cell r="Q2792">
            <v>-3.6909284320108418</v>
          </cell>
          <cell r="T2792">
            <v>-2.0513396543517413</v>
          </cell>
          <cell r="AA2792">
            <v>5.9661234031813777</v>
          </cell>
          <cell r="AB2792">
            <v>5.9661234031813777</v>
          </cell>
          <cell r="AC2792">
            <v>5.5688388805326872</v>
          </cell>
          <cell r="AS2792">
            <v>47.443265999999994</v>
          </cell>
        </row>
        <row r="2793">
          <cell r="A2793">
            <v>44678</v>
          </cell>
          <cell r="K2793">
            <v>-0.81222072187706207</v>
          </cell>
          <cell r="N2793">
            <v>0.28077807748611028</v>
          </cell>
          <cell r="Q2793">
            <v>0.74236468319596638</v>
          </cell>
          <cell r="T2793">
            <v>1.781739862616281</v>
          </cell>
          <cell r="AA2793">
            <v>7.6361556658300156</v>
          </cell>
          <cell r="AB2793">
            <v>7.6361556658300156</v>
          </cell>
          <cell r="AC2793">
            <v>5.5004970446606718</v>
          </cell>
          <cell r="AS2793">
            <v>51.024698600000008</v>
          </cell>
        </row>
        <row r="2794">
          <cell r="A2794">
            <v>44679</v>
          </cell>
          <cell r="K2794">
            <v>1.2085684750579828</v>
          </cell>
          <cell r="N2794">
            <v>2.4945643704806919</v>
          </cell>
          <cell r="Q2794">
            <v>1.9553811398495737</v>
          </cell>
          <cell r="T2794">
            <v>-0.25335170804853413</v>
          </cell>
          <cell r="AA2794">
            <v>-1.3962607435637029</v>
          </cell>
          <cell r="AB2794">
            <v>-1.3962607435637029</v>
          </cell>
          <cell r="AC2794">
            <v>-2.5757748203182498</v>
          </cell>
          <cell r="AS2794">
            <v>50.382562</v>
          </cell>
        </row>
        <row r="2795">
          <cell r="A2795">
            <v>44680</v>
          </cell>
          <cell r="K2795">
            <v>1.136193998173513</v>
          </cell>
          <cell r="N2795">
            <v>-3.7655771097952333</v>
          </cell>
          <cell r="Q2795">
            <v>-0.32701951104383642</v>
          </cell>
          <cell r="T2795">
            <v>-4.3721120661060375E-2</v>
          </cell>
          <cell r="AA2795">
            <v>-3.3391537683016508</v>
          </cell>
          <cell r="AB2795">
            <v>-3.3391537683016508</v>
          </cell>
          <cell r="AC2795">
            <v>0.64798588602333052</v>
          </cell>
          <cell r="AS2795">
            <v>49.195734400000006</v>
          </cell>
        </row>
        <row r="2796">
          <cell r="A2796">
            <v>44683</v>
          </cell>
          <cell r="K2796">
            <v>-1.238804316239944</v>
          </cell>
          <cell r="N2796">
            <v>0.6001360193275096</v>
          </cell>
          <cell r="Q2796">
            <v>0.56494638066827041</v>
          </cell>
          <cell r="T2796">
            <v>0.69306658908447738</v>
          </cell>
          <cell r="AA2796">
            <v>-2.3525524689447836</v>
          </cell>
          <cell r="AB2796">
            <v>-2.3525524689447836</v>
          </cell>
          <cell r="AC2796">
            <v>-1.7716672781327842</v>
          </cell>
          <cell r="AS2796">
            <v>48.334439199999998</v>
          </cell>
        </row>
        <row r="2797">
          <cell r="A2797">
            <v>44684</v>
          </cell>
          <cell r="K2797">
            <v>-0.29373743511449457</v>
          </cell>
          <cell r="N2797">
            <v>0.45736581396961301</v>
          </cell>
          <cell r="Q2797">
            <v>-0.65735468767949834</v>
          </cell>
          <cell r="T2797">
            <v>3.916544572029601E-2</v>
          </cell>
          <cell r="AA2797">
            <v>4.4723991198854343</v>
          </cell>
          <cell r="AB2797">
            <v>4.4723991198854343</v>
          </cell>
          <cell r="AC2797">
            <v>3.5026076124527448</v>
          </cell>
          <cell r="AS2797">
            <v>51.027485200000001</v>
          </cell>
        </row>
        <row r="2798">
          <cell r="A2798">
            <v>44685</v>
          </cell>
          <cell r="K2798">
            <v>-0.22087514597916094</v>
          </cell>
          <cell r="N2798">
            <v>2.9998459778047883</v>
          </cell>
          <cell r="Q2798">
            <v>-0.53281139068242211</v>
          </cell>
          <cell r="T2798">
            <v>1.0439005754801429</v>
          </cell>
          <cell r="AA2798">
            <v>2.9835723338574356</v>
          </cell>
          <cell r="AB2798">
            <v>2.9835723338574356</v>
          </cell>
          <cell r="AC2798">
            <v>0.30949310043277878</v>
          </cell>
          <cell r="AS2798">
            <v>52.118640400000004</v>
          </cell>
        </row>
        <row r="2799">
          <cell r="A2799">
            <v>44686</v>
          </cell>
          <cell r="K2799">
            <v>0.93899202750463395</v>
          </cell>
          <cell r="N2799">
            <v>-3.6189963225580635</v>
          </cell>
          <cell r="Q2799">
            <v>0.76578663195092345</v>
          </cell>
          <cell r="T2799">
            <v>1.0100328451403993</v>
          </cell>
          <cell r="AA2799">
            <v>-0.81975204869280882</v>
          </cell>
          <cell r="AB2799">
            <v>-0.81975204869280882</v>
          </cell>
          <cell r="AC2799">
            <v>2.5903648217898132</v>
          </cell>
          <cell r="AS2799">
            <v>51.715319600000008</v>
          </cell>
        </row>
        <row r="2800">
          <cell r="A2800">
            <v>44687</v>
          </cell>
          <cell r="K2800">
            <v>-2.3641652215789595</v>
          </cell>
          <cell r="N2800">
            <v>-0.59867122532758976</v>
          </cell>
          <cell r="Q2800">
            <v>-0.16934691459140705</v>
          </cell>
          <cell r="T2800">
            <v>0.32226964987823026</v>
          </cell>
          <cell r="AA2800">
            <v>-0.52965023465148553</v>
          </cell>
          <cell r="AB2800">
            <v>-0.52965023465148553</v>
          </cell>
          <cell r="AC2800">
            <v>1.1090364928359679</v>
          </cell>
          <cell r="AS2800">
            <v>51.5001848</v>
          </cell>
        </row>
        <row r="2801">
          <cell r="A2801">
            <v>44690</v>
          </cell>
          <cell r="K2801">
            <v>-1.0672936698556126</v>
          </cell>
          <cell r="N2801">
            <v>-3.2541059324899848</v>
          </cell>
          <cell r="Q2801">
            <v>-0.61106628130974583</v>
          </cell>
          <cell r="T2801">
            <v>1.5927519427206511</v>
          </cell>
          <cell r="AA2801">
            <v>-7.2908272685397959</v>
          </cell>
          <cell r="AB2801">
            <v>-7.2908272685397959</v>
          </cell>
          <cell r="AC2801">
            <v>-4.4400892994821586</v>
          </cell>
          <cell r="AS2801">
            <v>47.491901200000001</v>
          </cell>
        </row>
        <row r="2802">
          <cell r="A2802">
            <v>44691</v>
          </cell>
          <cell r="K2802">
            <v>-0.89563091131179862</v>
          </cell>
          <cell r="N2802">
            <v>0.23079198781123153</v>
          </cell>
          <cell r="Q2802">
            <v>-1.7483307628586187</v>
          </cell>
          <cell r="T2802">
            <v>-1.2199615928209466</v>
          </cell>
          <cell r="AA2802">
            <v>0.38133921475802435</v>
          </cell>
          <cell r="AB2802">
            <v>0.38133921475802435</v>
          </cell>
          <cell r="AC2802">
            <v>0.30707305661068751</v>
          </cell>
          <cell r="AS2802">
            <v>47.680606800000007</v>
          </cell>
        </row>
        <row r="2803">
          <cell r="A2803">
            <v>44692</v>
          </cell>
          <cell r="K2803">
            <v>0.19803962514231449</v>
          </cell>
          <cell r="N2803">
            <v>-1.6013713589797363</v>
          </cell>
          <cell r="Q2803">
            <v>0.45154944889300136</v>
          </cell>
          <cell r="T2803">
            <v>-0.32063792010256043</v>
          </cell>
          <cell r="AA2803">
            <v>2.0251831820455286</v>
          </cell>
          <cell r="AB2803">
            <v>2.0251831820455286</v>
          </cell>
          <cell r="AC2803">
            <v>3.4189323876187019</v>
          </cell>
          <cell r="AS2803">
            <v>48.681975199999997</v>
          </cell>
        </row>
        <row r="2804">
          <cell r="A2804">
            <v>44693</v>
          </cell>
          <cell r="K2804">
            <v>-1.7501459147770633</v>
          </cell>
          <cell r="N2804">
            <v>-0.10444758382609005</v>
          </cell>
          <cell r="Q2804">
            <v>-0.13806119827483276</v>
          </cell>
          <cell r="T2804">
            <v>-0.54237546132758396</v>
          </cell>
          <cell r="AA2804">
            <v>-4.0294216775242369</v>
          </cell>
          <cell r="AB2804">
            <v>-4.0294216775242369</v>
          </cell>
          <cell r="AC2804">
            <v>-2.5891376468404452</v>
          </cell>
          <cell r="AS2804">
            <v>46.407201000000001</v>
          </cell>
        </row>
        <row r="2805">
          <cell r="A2805">
            <v>44694</v>
          </cell>
          <cell r="K2805">
            <v>1.9325947652649174</v>
          </cell>
          <cell r="N2805">
            <v>2.3626588252096048</v>
          </cell>
          <cell r="Q2805">
            <v>-0.40473566912859549</v>
          </cell>
          <cell r="T2805">
            <v>0.56082872861798871</v>
          </cell>
          <cell r="AA2805">
            <v>3.8030089956297459</v>
          </cell>
          <cell r="AB2805">
            <v>3.8030089956297459</v>
          </cell>
          <cell r="AC2805">
            <v>1.3077887577203189</v>
          </cell>
          <cell r="AS2805">
            <v>48.105148799999995</v>
          </cell>
        </row>
        <row r="2806">
          <cell r="A2806">
            <v>44697</v>
          </cell>
          <cell r="K2806">
            <v>0.40929439745281787</v>
          </cell>
          <cell r="N2806">
            <v>-0.40658298532853321</v>
          </cell>
          <cell r="Q2806">
            <v>-0.4815306849502316</v>
          </cell>
          <cell r="T2806">
            <v>-6.9684471815262994E-2</v>
          </cell>
          <cell r="AA2806">
            <v>2.5304966990395146</v>
          </cell>
          <cell r="AB2806">
            <v>2.5304966990395146</v>
          </cell>
          <cell r="AC2806">
            <v>2.9587195079438624</v>
          </cell>
          <cell r="AS2806">
            <v>49.057162399999996</v>
          </cell>
        </row>
        <row r="2807">
          <cell r="A2807">
            <v>44698</v>
          </cell>
          <cell r="K2807">
            <v>0.25685998298246843</v>
          </cell>
          <cell r="N2807">
            <v>2.0361688493296266</v>
          </cell>
          <cell r="Q2807">
            <v>1.0353366494755092</v>
          </cell>
          <cell r="T2807">
            <v>1.8078853058168656</v>
          </cell>
          <cell r="AA2807">
            <v>1.3662768007502619</v>
          </cell>
          <cell r="AB2807">
            <v>1.3662768007502619</v>
          </cell>
          <cell r="AC2807">
            <v>-0.73440606547570608</v>
          </cell>
          <cell r="AS2807">
            <v>49.673080400000003</v>
          </cell>
        </row>
        <row r="2808">
          <cell r="A2808">
            <v>44699</v>
          </cell>
          <cell r="K2808">
            <v>0.94616317833077324</v>
          </cell>
          <cell r="N2808">
            <v>-4.114668900237918</v>
          </cell>
          <cell r="Q2808">
            <v>1.4500047558271945</v>
          </cell>
          <cell r="T2808">
            <v>-0.92559238780112729</v>
          </cell>
          <cell r="AA2808">
            <v>-2.762510358036522</v>
          </cell>
          <cell r="AB2808">
            <v>-2.762510358036522</v>
          </cell>
          <cell r="AC2808">
            <v>1.4018342309700378</v>
          </cell>
          <cell r="AS2808">
            <v>48.490684200000004</v>
          </cell>
        </row>
        <row r="2809">
          <cell r="A2809">
            <v>44700</v>
          </cell>
          <cell r="K2809">
            <v>-1.5060489792123952</v>
          </cell>
          <cell r="N2809">
            <v>-0.61434700076522253</v>
          </cell>
          <cell r="Q2809">
            <v>0.24464131714453385</v>
          </cell>
          <cell r="T2809">
            <v>-7.5487697120878217E-2</v>
          </cell>
          <cell r="AA2809">
            <v>2.8208646436312983</v>
          </cell>
          <cell r="AB2809">
            <v>2.8208646436312983</v>
          </cell>
          <cell r="AC2809">
            <v>2.4786149806219697</v>
          </cell>
          <cell r="AS2809">
            <v>50.008742999999996</v>
          </cell>
        </row>
        <row r="2810">
          <cell r="A2810">
            <v>44701</v>
          </cell>
          <cell r="K2810">
            <v>1.1316705974345185</v>
          </cell>
          <cell r="N2810">
            <v>4.3646265076281519E-2</v>
          </cell>
          <cell r="Q2810">
            <v>0.40788984308543741</v>
          </cell>
          <cell r="T2810">
            <v>-2.7740203947061746</v>
          </cell>
          <cell r="AA2810">
            <v>-1.3941948649814391</v>
          </cell>
          <cell r="AB2810">
            <v>-1.3941948649814391</v>
          </cell>
          <cell r="AC2810">
            <v>-0.89090082099654622</v>
          </cell>
          <cell r="AS2810">
            <v>49.304300999999995</v>
          </cell>
        </row>
        <row r="2811">
          <cell r="A2811">
            <v>44704</v>
          </cell>
          <cell r="K2811">
            <v>1.5005771015450154E-2</v>
          </cell>
          <cell r="N2811">
            <v>1.8537255057682285</v>
          </cell>
          <cell r="Q2811">
            <v>0.67703950887837105</v>
          </cell>
          <cell r="T2811">
            <v>0.25370568765884532</v>
          </cell>
          <cell r="AA2811">
            <v>5.1034004403367685</v>
          </cell>
          <cell r="AB2811">
            <v>5.1034004403367685</v>
          </cell>
          <cell r="AC2811">
            <v>2.5008429906890366</v>
          </cell>
          <cell r="AS2811">
            <v>51.411989600000005</v>
          </cell>
        </row>
        <row r="2812">
          <cell r="A2812">
            <v>44705</v>
          </cell>
          <cell r="K2812">
            <v>-0.31554704827329011</v>
          </cell>
          <cell r="N2812">
            <v>-0.76630930555934162</v>
          </cell>
          <cell r="Q2812">
            <v>0.93432008130762023</v>
          </cell>
          <cell r="T2812">
            <v>0.31352935308644619</v>
          </cell>
          <cell r="AA2812">
            <v>-8.5257053081659567E-2</v>
          </cell>
          <cell r="AB2812">
            <v>-8.5257053081659567E-2</v>
          </cell>
          <cell r="AC2812">
            <v>0.8207870004532033</v>
          </cell>
          <cell r="AS2812">
            <v>51.344015400000004</v>
          </cell>
        </row>
        <row r="2813">
          <cell r="A2813">
            <v>44706</v>
          </cell>
          <cell r="K2813">
            <v>0.39051083416767657</v>
          </cell>
          <cell r="N2813">
            <v>0.87961427874817077</v>
          </cell>
          <cell r="Q2813">
            <v>0.4965713072991908</v>
          </cell>
          <cell r="T2813">
            <v>0.15480054902395773</v>
          </cell>
          <cell r="AA2813">
            <v>0.59416491434141572</v>
          </cell>
          <cell r="AB2813">
            <v>0.59416491434141572</v>
          </cell>
          <cell r="AC2813">
            <v>0.1495769039549536</v>
          </cell>
          <cell r="AS2813">
            <v>51.444814600000008</v>
          </cell>
        </row>
        <row r="2814">
          <cell r="A2814">
            <v>44707</v>
          </cell>
          <cell r="K2814">
            <v>-0.69194481007665265</v>
          </cell>
          <cell r="N2814">
            <v>1.9784330563842236</v>
          </cell>
          <cell r="Q2814">
            <v>-0.74496093517015816</v>
          </cell>
          <cell r="T2814">
            <v>-0.23645652182779719</v>
          </cell>
          <cell r="AA2814">
            <v>3.1116466927099156</v>
          </cell>
          <cell r="AB2814">
            <v>3.1116466927099156</v>
          </cell>
          <cell r="AC2814">
            <v>0.5293385236949979</v>
          </cell>
          <cell r="AS2814">
            <v>53.748768599999991</v>
          </cell>
        </row>
        <row r="2815">
          <cell r="A2815">
            <v>44708</v>
          </cell>
          <cell r="K2815">
            <v>1.0660117731653964</v>
          </cell>
          <cell r="N2815">
            <v>2.4252745238410336</v>
          </cell>
          <cell r="Q2815">
            <v>0.84530516450216431</v>
          </cell>
          <cell r="T2815">
            <v>1.1712135211815518</v>
          </cell>
          <cell r="AA2815">
            <v>-1.4035507482113452</v>
          </cell>
          <cell r="AB2815">
            <v>-1.4035507482113452</v>
          </cell>
          <cell r="AC2815">
            <v>-2.8640655913477353</v>
          </cell>
          <cell r="AS2815">
            <v>52.901220000000002</v>
          </cell>
        </row>
        <row r="2816">
          <cell r="A2816">
            <v>44711</v>
          </cell>
          <cell r="K2816">
            <v>1.4382337321692773</v>
          </cell>
          <cell r="N2816">
            <v>0</v>
          </cell>
          <cell r="Q2816">
            <v>-2.8340153428340731E-2</v>
          </cell>
          <cell r="T2816">
            <v>-1.4322919615198968</v>
          </cell>
          <cell r="AA2816">
            <v>0</v>
          </cell>
          <cell r="AB2816">
            <v>0</v>
          </cell>
          <cell r="AC2816">
            <v>0</v>
          </cell>
          <cell r="AS2816">
            <v>52.901220000000002</v>
          </cell>
        </row>
        <row r="2817">
          <cell r="A2817">
            <v>44712</v>
          </cell>
          <cell r="K2817">
            <v>-1.0358195198176994</v>
          </cell>
          <cell r="N2817">
            <v>-0.56268447540861688</v>
          </cell>
          <cell r="Q2817">
            <v>1.0358195198176994</v>
          </cell>
          <cell r="T2817">
            <v>0.58920411657955196</v>
          </cell>
          <cell r="AA2817">
            <v>-4.3456901827823815</v>
          </cell>
          <cell r="AB2817">
            <v>-4.3456901827823815</v>
          </cell>
          <cell r="AC2817">
            <v>-2.9334164711927468</v>
          </cell>
          <cell r="AS2817">
            <v>49.551020399999992</v>
          </cell>
        </row>
        <row r="2818">
          <cell r="A2818">
            <v>44713</v>
          </cell>
          <cell r="K2818">
            <v>0.28220557419281944</v>
          </cell>
          <cell r="N2818">
            <v>-0.81213844433530891</v>
          </cell>
          <cell r="Q2818">
            <v>-1.0182412173620834</v>
          </cell>
          <cell r="T2818">
            <v>-1.1014352555513973E-3</v>
          </cell>
          <cell r="AA2818">
            <v>3.9510977413461887</v>
          </cell>
          <cell r="AB2818">
            <v>3.9510977413461887</v>
          </cell>
          <cell r="AC2818">
            <v>4.06250908443426</v>
          </cell>
          <cell r="AS2818">
            <v>51.189026599999998</v>
          </cell>
        </row>
        <row r="2819">
          <cell r="A2819">
            <v>44714</v>
          </cell>
          <cell r="K2819">
            <v>-0.81910920781334151</v>
          </cell>
          <cell r="N2819">
            <v>1.8864458779917084</v>
          </cell>
          <cell r="Q2819">
            <v>1.2881167213039457</v>
          </cell>
          <cell r="T2819">
            <v>3.8303667520193434</v>
          </cell>
          <cell r="AA2819">
            <v>3.8972878860696136</v>
          </cell>
          <cell r="AB2819">
            <v>3.8972878860696136</v>
          </cell>
          <cell r="AC2819">
            <v>0.7467166142150452</v>
          </cell>
          <cell r="AS2819">
            <v>53.150019799999995</v>
          </cell>
        </row>
        <row r="2820">
          <cell r="A2820">
            <v>44715</v>
          </cell>
          <cell r="K2820">
            <v>0.9377049622943705</v>
          </cell>
          <cell r="N2820">
            <v>-1.6547712351662827</v>
          </cell>
          <cell r="Q2820">
            <v>1.8310965289048942</v>
          </cell>
          <cell r="T2820">
            <v>9.260021825425313E-2</v>
          </cell>
          <cell r="AA2820">
            <v>-1.92677366719611</v>
          </cell>
          <cell r="AB2820">
            <v>-1.92677366719611</v>
          </cell>
          <cell r="AC2820">
            <v>0.70075380510586993</v>
          </cell>
          <cell r="AS2820">
            <v>52.091240599999992</v>
          </cell>
        </row>
        <row r="2821">
          <cell r="A2821">
            <v>44718</v>
          </cell>
          <cell r="K2821">
            <v>-0.47520962009682133</v>
          </cell>
          <cell r="N2821">
            <v>0.30401062670013246</v>
          </cell>
          <cell r="Q2821">
            <v>8.4333877779640187E-2</v>
          </cell>
          <cell r="T2821">
            <v>2.5819596090261814</v>
          </cell>
          <cell r="AA2821">
            <v>0.52486098275242088</v>
          </cell>
          <cell r="AB2821">
            <v>0.52486098275242088</v>
          </cell>
          <cell r="AC2821">
            <v>2.9853093889133986E-2</v>
          </cell>
          <cell r="AS2821">
            <v>52.477399200000001</v>
          </cell>
        </row>
        <row r="2822">
          <cell r="A2822">
            <v>44719</v>
          </cell>
          <cell r="K2822">
            <v>-1.5148391822337575</v>
          </cell>
          <cell r="N2822">
            <v>0.95465955288254101</v>
          </cell>
          <cell r="Q2822">
            <v>1.3188268746419327</v>
          </cell>
          <cell r="T2822">
            <v>1.2149748772390847</v>
          </cell>
          <cell r="AA2822">
            <v>7.2954828663636615</v>
          </cell>
          <cell r="AB2822">
            <v>7.2954828663636615</v>
          </cell>
          <cell r="AC2822">
            <v>5.0349396777174658</v>
          </cell>
          <cell r="AS2822">
            <v>57.220834000000004</v>
          </cell>
        </row>
        <row r="2823">
          <cell r="A2823">
            <v>44720</v>
          </cell>
          <cell r="K2823">
            <v>0.3921534181845272</v>
          </cell>
          <cell r="N2823">
            <v>-1.0931731437965675</v>
          </cell>
          <cell r="Q2823">
            <v>1.9989113717355067</v>
          </cell>
          <cell r="T2823">
            <v>3.750502270755355</v>
          </cell>
          <cell r="AA2823">
            <v>-3.6570152378298353</v>
          </cell>
          <cell r="AB2823">
            <v>-3.6570152378298353</v>
          </cell>
          <cell r="AC2823">
            <v>-1.4016519853880427</v>
          </cell>
          <cell r="AS2823">
            <v>55.085121800000003</v>
          </cell>
        </row>
        <row r="2824">
          <cell r="A2824">
            <v>44721</v>
          </cell>
          <cell r="K2824">
            <v>-1.4251258982718391</v>
          </cell>
          <cell r="N2824">
            <v>-2.4070337684271319</v>
          </cell>
          <cell r="Q2824">
            <v>1.0303008893984833E-2</v>
          </cell>
          <cell r="T2824">
            <v>1.9791984857028402</v>
          </cell>
          <cell r="AA2824">
            <v>-3.4342462762816042</v>
          </cell>
          <cell r="AB2824">
            <v>-3.4342462762816042</v>
          </cell>
          <cell r="AC2824">
            <v>-0.66757484884479412</v>
          </cell>
          <cell r="AS2824">
            <v>53.599490600000003</v>
          </cell>
        </row>
        <row r="2825">
          <cell r="A2825">
            <v>44722</v>
          </cell>
          <cell r="K2825">
            <v>-1.2290840363596438</v>
          </cell>
          <cell r="N2825">
            <v>-2.9424339724124584</v>
          </cell>
          <cell r="Q2825">
            <v>-0.99757988939227871</v>
          </cell>
          <cell r="T2825">
            <v>-0.42609264618873022</v>
          </cell>
          <cell r="AA2825">
            <v>-0.76117869341831601</v>
          </cell>
          <cell r="AB2825">
            <v>-0.76117869341831601</v>
          </cell>
          <cell r="AC2825">
            <v>1.8966053065311335</v>
          </cell>
          <cell r="AS2825">
            <v>53.627910800000009</v>
          </cell>
        </row>
        <row r="2826">
          <cell r="A2826">
            <v>44726</v>
          </cell>
          <cell r="K2826">
            <v>-3.4600030399426949</v>
          </cell>
          <cell r="N2826">
            <v>-4.1725600041174937</v>
          </cell>
          <cell r="Q2826">
            <v>-1.3561162981759649</v>
          </cell>
          <cell r="T2826">
            <v>-1.5400151409545462</v>
          </cell>
          <cell r="AA2826">
            <v>-9.2593223693663074</v>
          </cell>
          <cell r="AB2826">
            <v>-9.2593223693663074</v>
          </cell>
          <cell r="AC2826">
            <v>-3.8600504762358669</v>
          </cell>
          <cell r="AS2826">
            <v>49.402434000000007</v>
          </cell>
        </row>
        <row r="2827">
          <cell r="A2827">
            <v>44727</v>
          </cell>
          <cell r="K2827">
            <v>-1.4994153316467733</v>
          </cell>
          <cell r="N2827">
            <v>1.4155819646368817</v>
          </cell>
          <cell r="Q2827">
            <v>1.2210519973591085</v>
          </cell>
          <cell r="T2827">
            <v>-0.93810455515493429</v>
          </cell>
          <cell r="AA2827">
            <v>2.4639634922847362</v>
          </cell>
          <cell r="AB2827">
            <v>2.4639634922847362</v>
          </cell>
          <cell r="AC2827">
            <v>-0.36062178290949709</v>
          </cell>
          <cell r="AS2827">
            <v>50.621004400000004</v>
          </cell>
        </row>
        <row r="2828">
          <cell r="A2828">
            <v>44728</v>
          </cell>
          <cell r="K2828">
            <v>-8.1264468527548511E-2</v>
          </cell>
          <cell r="N2828">
            <v>-3.3656359271467582</v>
          </cell>
          <cell r="Q2828">
            <v>0.63720148042204738</v>
          </cell>
          <cell r="T2828">
            <v>0.56011925509293081</v>
          </cell>
          <cell r="AA2828">
            <v>-3.6896999927439991</v>
          </cell>
          <cell r="AB2828">
            <v>-3.6896999927439991</v>
          </cell>
          <cell r="AC2828">
            <v>-0.95634277197366258</v>
          </cell>
          <cell r="AS2828">
            <v>48.710232199999993</v>
          </cell>
        </row>
        <row r="2829">
          <cell r="A2829">
            <v>44729</v>
          </cell>
          <cell r="K2829">
            <v>-1.9038785181439981</v>
          </cell>
          <cell r="N2829">
            <v>0.21535104698773033</v>
          </cell>
          <cell r="Q2829">
            <v>-1.3358407300044024</v>
          </cell>
          <cell r="T2829">
            <v>0.3023222025377923</v>
          </cell>
          <cell r="AA2829">
            <v>-1.6927166021310236</v>
          </cell>
          <cell r="AB2829">
            <v>-1.6927166021310236</v>
          </cell>
          <cell r="AC2829">
            <v>-3.0868657148046208</v>
          </cell>
          <cell r="AS2829">
            <v>48.171545000000002</v>
          </cell>
        </row>
        <row r="2830">
          <cell r="A2830">
            <v>44732</v>
          </cell>
          <cell r="K2830">
            <v>-0.4151173549376026</v>
          </cell>
          <cell r="N2830">
            <v>0</v>
          </cell>
          <cell r="Q2830">
            <v>-4.4245288473714623</v>
          </cell>
          <cell r="T2830">
            <v>-4.9147949401694664</v>
          </cell>
          <cell r="AA2830">
            <v>0</v>
          </cell>
          <cell r="AB2830">
            <v>0</v>
          </cell>
          <cell r="AC2830">
            <v>0</v>
          </cell>
          <cell r="AS2830">
            <v>48.171545000000002</v>
          </cell>
        </row>
        <row r="2831">
          <cell r="A2831">
            <v>44733</v>
          </cell>
          <cell r="K2831">
            <v>1.2566303510759804</v>
          </cell>
          <cell r="N2831">
            <v>2.4861968615457699</v>
          </cell>
          <cell r="Q2831">
            <v>1.5583578579150152</v>
          </cell>
          <cell r="T2831">
            <v>1.5006543460122119</v>
          </cell>
          <cell r="AA2831">
            <v>7.403649769771623</v>
          </cell>
          <cell r="AB2831">
            <v>7.403649769771623</v>
          </cell>
          <cell r="AC2831">
            <v>4.2116185097612568</v>
          </cell>
          <cell r="AS2831">
            <v>51.667423199999995</v>
          </cell>
        </row>
        <row r="2832">
          <cell r="A2832">
            <v>44734</v>
          </cell>
          <cell r="K2832">
            <v>0.22978047058298928</v>
          </cell>
          <cell r="N2832">
            <v>-0.18145439268141778</v>
          </cell>
          <cell r="Q2832">
            <v>-0.88935797519040594</v>
          </cell>
          <cell r="T2832">
            <v>1.2773683707119752</v>
          </cell>
          <cell r="AA2832">
            <v>-5.4952768108502195</v>
          </cell>
          <cell r="AB2832">
            <v>-5.4952768108502195</v>
          </cell>
          <cell r="AC2832">
            <v>-4.8908831630826395</v>
          </cell>
          <cell r="AS2832">
            <v>48.731151400000002</v>
          </cell>
        </row>
        <row r="2833">
          <cell r="A2833">
            <v>44735</v>
          </cell>
          <cell r="K2833">
            <v>-0.1312485213709246</v>
          </cell>
          <cell r="N2833">
            <v>0.97547640184291917</v>
          </cell>
          <cell r="Q2833">
            <v>-2.1745457058116635</v>
          </cell>
          <cell r="T2833">
            <v>-1.9537484322572627</v>
          </cell>
          <cell r="AA2833">
            <v>-5.1709958405931387</v>
          </cell>
          <cell r="AB2833">
            <v>-5.1709958405931387</v>
          </cell>
          <cell r="AC2833">
            <v>-5.7283265989298799</v>
          </cell>
          <cell r="AS2833">
            <v>45.738764399999994</v>
          </cell>
        </row>
        <row r="2834">
          <cell r="A2834">
            <v>44736</v>
          </cell>
          <cell r="K2834">
            <v>0.63816569392189837</v>
          </cell>
          <cell r="N2834">
            <v>3.1298957328197909</v>
          </cell>
          <cell r="Q2834">
            <v>-1.0151030503868785</v>
          </cell>
          <cell r="T2834">
            <v>-2.0965302268387873</v>
          </cell>
          <cell r="AA2834">
            <v>3.1162217435330519</v>
          </cell>
          <cell r="AB2834">
            <v>3.1162217435330519</v>
          </cell>
          <cell r="AC2834">
            <v>-0.55626850161344343</v>
          </cell>
          <cell r="AS2834">
            <v>47.228307600000008</v>
          </cell>
        </row>
        <row r="2835">
          <cell r="A2835">
            <v>44739</v>
          </cell>
          <cell r="K2835">
            <v>2.0342744481681154</v>
          </cell>
          <cell r="N2835">
            <v>-0.38271232624576051</v>
          </cell>
          <cell r="Q2835">
            <v>0.28011856160133375</v>
          </cell>
          <cell r="T2835">
            <v>0.4977651678527204</v>
          </cell>
          <cell r="AA2835">
            <v>6.3021905025235467</v>
          </cell>
          <cell r="AB2835">
            <v>6.3021905025235467</v>
          </cell>
          <cell r="AC2835">
            <v>5.6616015331449701</v>
          </cell>
          <cell r="AS2835">
            <v>50.367328399999998</v>
          </cell>
        </row>
        <row r="2836">
          <cell r="A2836">
            <v>44740</v>
          </cell>
          <cell r="K2836">
            <v>0.81179776801272152</v>
          </cell>
          <cell r="N2836">
            <v>-2.0644429310702548</v>
          </cell>
          <cell r="Q2836">
            <v>2.0975113595214587</v>
          </cell>
          <cell r="T2836">
            <v>2.7487649311914604</v>
          </cell>
          <cell r="AA2836">
            <v>0.25506243401507883</v>
          </cell>
          <cell r="AB2836">
            <v>0.25506243401507883</v>
          </cell>
          <cell r="AC2836">
            <v>3.0423857867515514</v>
          </cell>
          <cell r="AS2836">
            <v>50.442503199999997</v>
          </cell>
        </row>
        <row r="2837">
          <cell r="A2837">
            <v>44741</v>
          </cell>
          <cell r="K2837">
            <v>-0.73851257387130831</v>
          </cell>
          <cell r="N2837">
            <v>-8.1474975454530946E-2</v>
          </cell>
          <cell r="Q2837">
            <v>-0.19171284956588275</v>
          </cell>
          <cell r="T2837">
            <v>0.86700850791232553</v>
          </cell>
          <cell r="AA2837">
            <v>-3.6526828340005189</v>
          </cell>
          <cell r="AB2837">
            <v>-3.6526828340005189</v>
          </cell>
          <cell r="AC2837">
            <v>-3.5364942168013509</v>
          </cell>
          <cell r="AS2837">
            <v>48.6171656</v>
          </cell>
        </row>
        <row r="2838">
          <cell r="A2838">
            <v>44742</v>
          </cell>
          <cell r="K2838">
            <v>-2.0475075443254798</v>
          </cell>
          <cell r="N2838">
            <v>-0.81574028788373076</v>
          </cell>
          <cell r="Q2838">
            <v>-0.18675897068846803</v>
          </cell>
          <cell r="T2838">
            <v>-0.4445448284164879</v>
          </cell>
          <cell r="AA2838">
            <v>-4.2619912599408298</v>
          </cell>
          <cell r="AB2838">
            <v>-4.2619912599408298</v>
          </cell>
          <cell r="AC2838">
            <v>-2.8068592290319332</v>
          </cell>
          <cell r="AS2838">
            <v>46.218074399999992</v>
          </cell>
        </row>
        <row r="2839">
          <cell r="A2839">
            <v>44743</v>
          </cell>
          <cell r="K2839">
            <v>-0.37068062808210511</v>
          </cell>
          <cell r="N2839">
            <v>1.052096312254398</v>
          </cell>
          <cell r="Q2839">
            <v>-2.5157673192304095</v>
          </cell>
          <cell r="T2839">
            <v>-3.0575540725070116</v>
          </cell>
          <cell r="AA2839">
            <v>-0.75417833142296631</v>
          </cell>
          <cell r="AB2839">
            <v>-0.75417833142296631</v>
          </cell>
          <cell r="AC2839">
            <v>-1.1344526487578528</v>
          </cell>
          <cell r="AS2839">
            <v>45.958596800000002</v>
          </cell>
        </row>
        <row r="2840">
          <cell r="A2840">
            <v>44746</v>
          </cell>
          <cell r="K2840">
            <v>1.1079521691503778</v>
          </cell>
          <cell r="N2840">
            <v>0</v>
          </cell>
          <cell r="Q2840">
            <v>-1.021861806185929</v>
          </cell>
          <cell r="T2840">
            <v>1.4749334001994736</v>
          </cell>
          <cell r="AA2840">
            <v>0</v>
          </cell>
          <cell r="AB2840">
            <v>0</v>
          </cell>
          <cell r="AC2840">
            <v>0</v>
          </cell>
          <cell r="AS2840">
            <v>45.958596800000002</v>
          </cell>
        </row>
        <row r="2841">
          <cell r="A2841">
            <v>44747</v>
          </cell>
          <cell r="K2841">
            <v>0.41648764500274743</v>
          </cell>
          <cell r="N2841">
            <v>0.18868534214257687</v>
          </cell>
          <cell r="Q2841">
            <v>0.69606796984135522</v>
          </cell>
          <cell r="T2841">
            <v>1.7200714741126946</v>
          </cell>
          <cell r="AA2841">
            <v>-8.2700050096634037</v>
          </cell>
          <cell r="AB2841">
            <v>-8.2700050096634037</v>
          </cell>
          <cell r="AC2841">
            <v>-7.1923653367530118</v>
          </cell>
          <cell r="AS2841">
            <v>42.082186999999998</v>
          </cell>
        </row>
        <row r="2842">
          <cell r="A2842">
            <v>44748</v>
          </cell>
          <cell r="K2842">
            <v>-0.8347314576489101</v>
          </cell>
          <cell r="N2842">
            <v>0.33715156707703781</v>
          </cell>
          <cell r="Q2842">
            <v>-5.1267171480915517</v>
          </cell>
          <cell r="T2842">
            <v>-5.1540373478344046</v>
          </cell>
          <cell r="AA2842">
            <v>-0.49954901149261721</v>
          </cell>
          <cell r="AB2842">
            <v>-0.49954901149261721</v>
          </cell>
          <cell r="AC2842">
            <v>-1.2034575263767071</v>
          </cell>
          <cell r="AS2842">
            <v>41.611132800000007</v>
          </cell>
        </row>
        <row r="2843">
          <cell r="A2843">
            <v>44749</v>
          </cell>
          <cell r="K2843">
            <v>0.88459219247912357</v>
          </cell>
          <cell r="N2843">
            <v>1.4866220204520475</v>
          </cell>
          <cell r="Q2843">
            <v>0.81719884961630229</v>
          </cell>
          <cell r="T2843">
            <v>-0.88772828313332264</v>
          </cell>
          <cell r="AA2843">
            <v>7.8913641413229261</v>
          </cell>
          <cell r="AB2843">
            <v>7.8913641413229261</v>
          </cell>
          <cell r="AC2843">
            <v>5.0998890984899887</v>
          </cell>
          <cell r="AS2843">
            <v>45.174307600000006</v>
          </cell>
        </row>
        <row r="2844">
          <cell r="A2844">
            <v>44750</v>
          </cell>
          <cell r="K2844">
            <v>0.49727470223030851</v>
          </cell>
          <cell r="N2844">
            <v>-8.2305859644109788E-2</v>
          </cell>
          <cell r="Q2844">
            <v>1.2633227620179113</v>
          </cell>
          <cell r="T2844">
            <v>1.5883109411473164</v>
          </cell>
          <cell r="AA2844">
            <v>1.5711030685831622</v>
          </cell>
          <cell r="AB2844">
            <v>1.5711030685831622</v>
          </cell>
          <cell r="AC2844">
            <v>1.1693937491407498</v>
          </cell>
          <cell r="AS2844">
            <v>45.519477599999995</v>
          </cell>
        </row>
        <row r="2845">
          <cell r="A2845">
            <v>44753</v>
          </cell>
          <cell r="K2845">
            <v>-1.1641599606955302</v>
          </cell>
          <cell r="N2845">
            <v>-1.1489235202962622</v>
          </cell>
          <cell r="Q2845">
            <v>-0.9523170725800123</v>
          </cell>
          <cell r="T2845">
            <v>1.0453281858506849</v>
          </cell>
          <cell r="AA2845">
            <v>0.13961045534595207</v>
          </cell>
          <cell r="AB2845">
            <v>0.13961045534595207</v>
          </cell>
          <cell r="AC2845">
            <v>0.95773840764798979</v>
          </cell>
          <cell r="AS2845">
            <v>45.58882659999999</v>
          </cell>
        </row>
        <row r="2846">
          <cell r="A2846">
            <v>44754</v>
          </cell>
          <cell r="K2846">
            <v>3.3442437256449214E-2</v>
          </cell>
          <cell r="N2846">
            <v>-0.88883486757880148</v>
          </cell>
          <cell r="Q2846">
            <v>-1.0186802853795727</v>
          </cell>
          <cell r="T2846">
            <v>0.13247320916182859</v>
          </cell>
          <cell r="AA2846">
            <v>-0.44424895118059304</v>
          </cell>
          <cell r="AB2846">
            <v>-0.44424895118059304</v>
          </cell>
          <cell r="AC2846">
            <v>-1.2798698236872075E-2</v>
          </cell>
          <cell r="AS2846">
            <v>45.533976599999995</v>
          </cell>
        </row>
        <row r="2847">
          <cell r="A2847">
            <v>44755</v>
          </cell>
          <cell r="K2847">
            <v>0.15039275206286501</v>
          </cell>
          <cell r="N2847">
            <v>-0.52655789992341406</v>
          </cell>
          <cell r="Q2847">
            <v>-1.145424377862464</v>
          </cell>
          <cell r="T2847">
            <v>-1.9480570747397805</v>
          </cell>
          <cell r="AA2847">
            <v>4.9507015664671652</v>
          </cell>
          <cell r="AB2847">
            <v>4.9507015664671652</v>
          </cell>
          <cell r="AC2847">
            <v>3.9441112059207835</v>
          </cell>
          <cell r="AS2847">
            <v>47.604979999999998</v>
          </cell>
        </row>
        <row r="2848">
          <cell r="A2848">
            <v>44756</v>
          </cell>
          <cell r="K2848">
            <v>0.51628796296961954</v>
          </cell>
          <cell r="N2848">
            <v>-0.24314886758600407</v>
          </cell>
          <cell r="Q2848">
            <v>1.2855608324024972</v>
          </cell>
          <cell r="T2848">
            <v>1.2066459742343374</v>
          </cell>
          <cell r="AA2848">
            <v>-2.0310373282938108</v>
          </cell>
          <cell r="AB2848">
            <v>-2.0310373282938108</v>
          </cell>
          <cell r="AC2848">
            <v>-1.7509470360410306</v>
          </cell>
          <cell r="AS2848">
            <v>46.315962600000006</v>
          </cell>
        </row>
        <row r="2849">
          <cell r="A2849">
            <v>44757</v>
          </cell>
          <cell r="K2849">
            <v>-0.75031581260210412</v>
          </cell>
          <cell r="N2849">
            <v>1.8924995827723798</v>
          </cell>
          <cell r="Q2849">
            <v>-2.5167512329404751</v>
          </cell>
          <cell r="T2849">
            <v>0.26680402756379312</v>
          </cell>
          <cell r="AA2849">
            <v>2.0296475980133684</v>
          </cell>
          <cell r="AB2849">
            <v>2.0296475980133684</v>
          </cell>
          <cell r="AC2849">
            <v>1.3274034423183423E-2</v>
          </cell>
          <cell r="AS2849">
            <v>47.460202800000005</v>
          </cell>
        </row>
        <row r="2850">
          <cell r="A2850">
            <v>44760</v>
          </cell>
          <cell r="K2850">
            <v>1.31349672525003</v>
          </cell>
          <cell r="N2850">
            <v>-0.8291262082696248</v>
          </cell>
          <cell r="Q2850">
            <v>0.6957001632409443</v>
          </cell>
          <cell r="T2850">
            <v>0.87786150230082871</v>
          </cell>
          <cell r="AA2850">
            <v>1.4998192592184516</v>
          </cell>
          <cell r="AB2850">
            <v>1.4998192592184516</v>
          </cell>
          <cell r="AC2850">
            <v>2.5579505234082993</v>
          </cell>
          <cell r="AS2850">
            <v>48.394621600000008</v>
          </cell>
        </row>
        <row r="2851">
          <cell r="A2851">
            <v>44761</v>
          </cell>
          <cell r="K2851">
            <v>-0.56318091264792569</v>
          </cell>
          <cell r="N2851">
            <v>2.6660605615601787</v>
          </cell>
          <cell r="Q2851">
            <v>1.0142339001269836</v>
          </cell>
          <cell r="T2851">
            <v>2.9801268491026605</v>
          </cell>
          <cell r="AA2851">
            <v>0.3869247170793671</v>
          </cell>
          <cell r="AB2851">
            <v>0.3869247170793671</v>
          </cell>
          <cell r="AC2851">
            <v>-1.4855467743154556</v>
          </cell>
          <cell r="AS2851">
            <v>48.634574000000001</v>
          </cell>
        </row>
        <row r="2852">
          <cell r="A2852">
            <v>44762</v>
          </cell>
          <cell r="K2852">
            <v>1.5657491235229706</v>
          </cell>
          <cell r="N2852">
            <v>0.63529045622778624</v>
          </cell>
          <cell r="Q2852">
            <v>0.57148000074355365</v>
          </cell>
          <cell r="T2852">
            <v>-0.19352494269209242</v>
          </cell>
          <cell r="AA2852">
            <v>0.60539298282240528</v>
          </cell>
          <cell r="AB2852">
            <v>0.60539298282240528</v>
          </cell>
          <cell r="AC2852">
            <v>7.746487276705305E-2</v>
          </cell>
          <cell r="AS2852">
            <v>48.910151999999997</v>
          </cell>
        </row>
        <row r="2853">
          <cell r="A2853">
            <v>44763</v>
          </cell>
          <cell r="K2853">
            <v>0.58698569953879076</v>
          </cell>
          <cell r="N2853">
            <v>1.0131782178890578</v>
          </cell>
          <cell r="Q2853">
            <v>-1.9173976542327873</v>
          </cell>
          <cell r="T2853">
            <v>-3.4542132208830183</v>
          </cell>
          <cell r="AA2853">
            <v>-3.5669564448385209</v>
          </cell>
          <cell r="AB2853">
            <v>-3.5669564448385209</v>
          </cell>
          <cell r="AC2853">
            <v>-4.0405945929151033</v>
          </cell>
          <cell r="AS2853">
            <v>47.076430599999995</v>
          </cell>
        </row>
        <row r="2854">
          <cell r="A2854">
            <v>44764</v>
          </cell>
          <cell r="K2854">
            <v>-4.8780623166640009E-2</v>
          </cell>
          <cell r="N2854">
            <v>-0.93214337233125888</v>
          </cell>
          <cell r="Q2854">
            <v>0.22720130171723193</v>
          </cell>
          <cell r="T2854">
            <v>-1.1443437953888937</v>
          </cell>
          <cell r="AA2854">
            <v>-1.1222395999966437</v>
          </cell>
          <cell r="AB2854">
            <v>-1.1222395999966437</v>
          </cell>
          <cell r="AC2854">
            <v>-0.10116488264723311</v>
          </cell>
          <cell r="AS2854">
            <v>46.361871800000003</v>
          </cell>
        </row>
        <row r="2855">
          <cell r="A2855">
            <v>44767</v>
          </cell>
          <cell r="K2855">
            <v>-4.8811366382464173E-2</v>
          </cell>
          <cell r="N2855">
            <v>0.12142128373469438</v>
          </cell>
          <cell r="Q2855">
            <v>0.67075995819903533</v>
          </cell>
          <cell r="T2855">
            <v>-0.76408587297963948</v>
          </cell>
          <cell r="AA2855">
            <v>5.4149361332197667</v>
          </cell>
          <cell r="AB2855">
            <v>5.4149361332197667</v>
          </cell>
          <cell r="AC2855">
            <v>4.749820571657656</v>
          </cell>
          <cell r="AS2855">
            <v>48.791662200000005</v>
          </cell>
        </row>
        <row r="2856">
          <cell r="A2856">
            <v>44768</v>
          </cell>
          <cell r="K2856">
            <v>0.27626134174458267</v>
          </cell>
          <cell r="N2856">
            <v>-1.1901582549277165</v>
          </cell>
          <cell r="Q2856">
            <v>1.827230192730172</v>
          </cell>
          <cell r="T2856">
            <v>2.5038141315622657</v>
          </cell>
          <cell r="AA2856">
            <v>-1.3836590337647192E-2</v>
          </cell>
          <cell r="AB2856">
            <v>-1.3836590337647192E-2</v>
          </cell>
          <cell r="AC2856">
            <v>0.9067170522550696</v>
          </cell>
          <cell r="AS2856">
            <v>48.506778999999995</v>
          </cell>
        </row>
        <row r="2857">
          <cell r="A2857">
            <v>44769</v>
          </cell>
          <cell r="K2857">
            <v>0.3402182322082864</v>
          </cell>
          <cell r="N2857">
            <v>2.5635059893786662</v>
          </cell>
          <cell r="Q2857">
            <v>-1.5618755113069636</v>
          </cell>
          <cell r="T2857">
            <v>-0.61576603268065755</v>
          </cell>
          <cell r="AA2857">
            <v>3.7519396398148914</v>
          </cell>
          <cell r="AB2857">
            <v>3.7519396398148914</v>
          </cell>
          <cell r="AC2857">
            <v>0.7325719806336517</v>
          </cell>
          <cell r="AS2857">
            <v>50.436626799999999</v>
          </cell>
        </row>
        <row r="2858">
          <cell r="A2858">
            <v>44770</v>
          </cell>
          <cell r="K2858">
            <v>0.83749834310628579</v>
          </cell>
          <cell r="N2858">
            <v>1.2464329506889427</v>
          </cell>
          <cell r="Q2858">
            <v>1.419536893780911</v>
          </cell>
          <cell r="T2858">
            <v>0.45827554586374719</v>
          </cell>
          <cell r="AA2858">
            <v>-4.1694606165671511</v>
          </cell>
          <cell r="AB2858">
            <v>-4.1694606165671511</v>
          </cell>
          <cell r="AC2858">
            <v>-3.9969409542963632</v>
          </cell>
          <cell r="AS2858">
            <v>47.201981400000001</v>
          </cell>
        </row>
        <row r="2859">
          <cell r="A2859">
            <v>44771</v>
          </cell>
          <cell r="K2859">
            <v>0.84645432051488156</v>
          </cell>
          <cell r="N2859">
            <v>1.4473533396440101</v>
          </cell>
          <cell r="Q2859">
            <v>8.2647280776270149E-3</v>
          </cell>
          <cell r="T2859">
            <v>-0.53048901922803959</v>
          </cell>
          <cell r="AA2859">
            <v>-0.88974391499346339</v>
          </cell>
          <cell r="AB2859">
            <v>-0.88974391499346339</v>
          </cell>
          <cell r="AC2859">
            <v>-0.79638006255394267</v>
          </cell>
          <cell r="AS2859">
            <v>46.944372200000004</v>
          </cell>
        </row>
        <row r="2860">
          <cell r="A2860">
            <v>44774</v>
          </cell>
          <cell r="K2860">
            <v>0.64992374395931996</v>
          </cell>
          <cell r="N2860">
            <v>-0.29657529694670653</v>
          </cell>
          <cell r="Q2860">
            <v>0.61857949094042963</v>
          </cell>
          <cell r="T2860">
            <v>1.2750169594922389</v>
          </cell>
          <cell r="AA2860">
            <v>-2.1434755539445556</v>
          </cell>
          <cell r="AB2860">
            <v>-2.1434755539445556</v>
          </cell>
          <cell r="AC2860">
            <v>-1.8300843684880381</v>
          </cell>
          <cell r="AS2860">
            <v>45.861859199999998</v>
          </cell>
        </row>
        <row r="2861">
          <cell r="A2861">
            <v>44775</v>
          </cell>
          <cell r="K2861">
            <v>0.12630748879298928</v>
          </cell>
          <cell r="N2861">
            <v>-0.66191230118157174</v>
          </cell>
          <cell r="Q2861">
            <v>-1.4799573942212363</v>
          </cell>
          <cell r="T2861">
            <v>-1.0541650733438628</v>
          </cell>
          <cell r="AA2861">
            <v>0.13842516192668902</v>
          </cell>
          <cell r="AB2861">
            <v>0.13842516192668902</v>
          </cell>
          <cell r="AC2861">
            <v>0.68841309865404976</v>
          </cell>
          <cell r="AS2861">
            <v>45.729483999999999</v>
          </cell>
        </row>
        <row r="2862">
          <cell r="A2862">
            <v>44776</v>
          </cell>
          <cell r="K2862">
            <v>-0.41112578392896959</v>
          </cell>
          <cell r="N2862">
            <v>1.5538113017674795</v>
          </cell>
          <cell r="Q2862">
            <v>0.66633942051921524</v>
          </cell>
          <cell r="T2862">
            <v>6.046236143438205E-2</v>
          </cell>
          <cell r="AA2862">
            <v>-0.86855970099762314</v>
          </cell>
          <cell r="AB2862">
            <v>-0.86855970099762314</v>
          </cell>
          <cell r="AC2862">
            <v>-3.0358071090669303</v>
          </cell>
          <cell r="AS2862">
            <v>45.123460000000001</v>
          </cell>
        </row>
        <row r="2863">
          <cell r="A2863">
            <v>44777</v>
          </cell>
          <cell r="K2863">
            <v>6.3363096415647233E-2</v>
          </cell>
          <cell r="N2863">
            <v>-6.7575410962513641E-2</v>
          </cell>
          <cell r="Q2863">
            <v>-1.1740084052328892</v>
          </cell>
          <cell r="T2863">
            <v>-2.3314479354819029</v>
          </cell>
          <cell r="AA2863">
            <v>-1.6861555094604312</v>
          </cell>
          <cell r="AB2863">
            <v>-1.6861555094604312</v>
          </cell>
          <cell r="AC2863">
            <v>-2.2464996794922047</v>
          </cell>
          <cell r="AS2863">
            <v>45.096390999999997</v>
          </cell>
        </row>
        <row r="2864">
          <cell r="A2864">
            <v>44778</v>
          </cell>
          <cell r="K2864">
            <v>0.59993360793053729</v>
          </cell>
          <cell r="N2864">
            <v>-0.16916534331106414</v>
          </cell>
          <cell r="Q2864">
            <v>0.51071170088668927</v>
          </cell>
          <cell r="T2864">
            <v>-2.0497270388629412</v>
          </cell>
          <cell r="AA2864">
            <v>1.13655594025479</v>
          </cell>
          <cell r="AB2864">
            <v>1.13655594025479</v>
          </cell>
          <cell r="AC2864">
            <v>1.5534239950125368</v>
          </cell>
          <cell r="AS2864">
            <v>45.579009599999992</v>
          </cell>
        </row>
        <row r="2865">
          <cell r="A2865">
            <v>44781</v>
          </cell>
          <cell r="K2865">
            <v>6.2939305086913963E-2</v>
          </cell>
          <cell r="N2865">
            <v>-0.11616164582746932</v>
          </cell>
          <cell r="Q2865">
            <v>2.0388615013237357</v>
          </cell>
          <cell r="T2865">
            <v>1.7712604049198146</v>
          </cell>
          <cell r="AA2865">
            <v>-0.24791446368136283</v>
          </cell>
          <cell r="AB2865">
            <v>-0.24791446368136283</v>
          </cell>
          <cell r="AC2865">
            <v>9.8206639570900922E-2</v>
          </cell>
          <cell r="AS2865">
            <v>45.617421399999998</v>
          </cell>
        </row>
        <row r="2866">
          <cell r="A2866">
            <v>44782</v>
          </cell>
          <cell r="K2866">
            <v>7.862977111483431E-2</v>
          </cell>
          <cell r="N2866">
            <v>-0.39788554541266674</v>
          </cell>
          <cell r="Q2866">
            <v>4.5252855754548682E-3</v>
          </cell>
          <cell r="T2866">
            <v>5.4774071924353393E-2</v>
          </cell>
          <cell r="AA2866">
            <v>2.5943717324220517</v>
          </cell>
          <cell r="AB2866">
            <v>2.5943717324220517</v>
          </cell>
          <cell r="AC2866">
            <v>2.7361880020971139</v>
          </cell>
          <cell r="AS2866">
            <v>46.685623199999995</v>
          </cell>
        </row>
        <row r="2867">
          <cell r="A2867">
            <v>44783</v>
          </cell>
          <cell r="K2867">
            <v>-0.53586124728360696</v>
          </cell>
          <cell r="N2867">
            <v>2.0786509341479675</v>
          </cell>
          <cell r="Q2867">
            <v>-0.1313596123751255</v>
          </cell>
          <cell r="T2867">
            <v>0.25996354002382421</v>
          </cell>
          <cell r="AA2867">
            <v>4.9653637701783788</v>
          </cell>
          <cell r="AB2867">
            <v>4.9653637701783788</v>
          </cell>
          <cell r="AC2867">
            <v>1.6130496435851347</v>
          </cell>
          <cell r="AS2867">
            <v>49.662519400000001</v>
          </cell>
        </row>
        <row r="2868">
          <cell r="A2868">
            <v>44784</v>
          </cell>
          <cell r="K2868">
            <v>1.1157576204672255</v>
          </cell>
          <cell r="N2868">
            <v>0</v>
          </cell>
          <cell r="Q2868">
            <v>4.8982456026035015E-2</v>
          </cell>
          <cell r="T2868">
            <v>-0.61298837309346255</v>
          </cell>
          <cell r="AA2868">
            <v>4.0076820501632078</v>
          </cell>
          <cell r="AB2868">
            <v>4.0076820501632078</v>
          </cell>
          <cell r="AC2868">
            <v>3.8200311090814383</v>
          </cell>
          <cell r="AS2868">
            <v>52.000286800000005</v>
          </cell>
        </row>
        <row r="2869">
          <cell r="A2869">
            <v>44785</v>
          </cell>
          <cell r="K2869">
            <v>-0.48562988324795681</v>
          </cell>
          <cell r="N2869">
            <v>1.6787176773815848</v>
          </cell>
          <cell r="Q2869">
            <v>0.73345542047551704</v>
          </cell>
          <cell r="T2869">
            <v>2.7688607768069766</v>
          </cell>
          <cell r="AA2869">
            <v>2.0235614639860677</v>
          </cell>
          <cell r="AB2869">
            <v>2.0235614639860677</v>
          </cell>
          <cell r="AC2869">
            <v>-3.5805600958624062E-2</v>
          </cell>
          <cell r="AS2869">
            <v>53.1872124</v>
          </cell>
        </row>
        <row r="2870">
          <cell r="A2870">
            <v>44788</v>
          </cell>
          <cell r="K2870">
            <v>0.54812187090092446</v>
          </cell>
          <cell r="N2870">
            <v>0.41123059780135035</v>
          </cell>
          <cell r="Q2870">
            <v>-0.21863439367471721</v>
          </cell>
          <cell r="T2870">
            <v>-1.3807548755300694</v>
          </cell>
          <cell r="AA2870">
            <v>-0.42027057871100776</v>
          </cell>
          <cell r="AB2870">
            <v>-0.42027057871100776</v>
          </cell>
          <cell r="AC2870">
            <v>-1.2961343534349266</v>
          </cell>
          <cell r="AS2870">
            <v>53.214790200000003</v>
          </cell>
        </row>
        <row r="2871">
          <cell r="A2871">
            <v>44789</v>
          </cell>
          <cell r="K2871">
            <v>0.56065262878419364</v>
          </cell>
          <cell r="N2871">
            <v>0.19568598377339841</v>
          </cell>
          <cell r="Q2871">
            <v>0.42135453756741736</v>
          </cell>
          <cell r="T2871">
            <v>-1.6061368859850504</v>
          </cell>
          <cell r="AA2871">
            <v>0.97317531188878248</v>
          </cell>
          <cell r="AB2871">
            <v>0.97317531188878248</v>
          </cell>
          <cell r="AC2871">
            <v>0.4152710235184458</v>
          </cell>
          <cell r="AS2871">
            <v>53.562670600000004</v>
          </cell>
        </row>
        <row r="2872">
          <cell r="A2872">
            <v>44790</v>
          </cell>
          <cell r="K2872">
            <v>0.49574146591697943</v>
          </cell>
          <cell r="N2872">
            <v>-0.71233617361211732</v>
          </cell>
          <cell r="Q2872">
            <v>-0.33300854489544118</v>
          </cell>
          <cell r="T2872">
            <v>-1.0882337262241988</v>
          </cell>
          <cell r="AA2872">
            <v>0.48902135857421347</v>
          </cell>
          <cell r="AB2872">
            <v>0.48902135857421347</v>
          </cell>
          <cell r="AC2872">
            <v>1.3037411976809459</v>
          </cell>
          <cell r="AS2872">
            <v>53.795367600000006</v>
          </cell>
        </row>
        <row r="2873">
          <cell r="A2873">
            <v>44791</v>
          </cell>
          <cell r="K2873">
            <v>-0.26304547867373174</v>
          </cell>
          <cell r="N2873">
            <v>0.29022247706244714</v>
          </cell>
          <cell r="Q2873">
            <v>0.18170772271534591</v>
          </cell>
          <cell r="T2873">
            <v>1.6229036847767215</v>
          </cell>
          <cell r="AA2873">
            <v>5.0691635387012495</v>
          </cell>
          <cell r="AB2873">
            <v>5.0691635387012495</v>
          </cell>
          <cell r="AC2873">
            <v>4.0537543952770116</v>
          </cell>
          <cell r="AS2873">
            <v>56.179226799999995</v>
          </cell>
        </row>
        <row r="2874">
          <cell r="A2874">
            <v>44792</v>
          </cell>
          <cell r="K2874">
            <v>7.7430309270217296E-2</v>
          </cell>
          <cell r="N2874">
            <v>-1.3529139399422547</v>
          </cell>
          <cell r="Q2874">
            <v>1.6168526706727793</v>
          </cell>
          <cell r="T2874">
            <v>3.8056441427320835</v>
          </cell>
          <cell r="AA2874">
            <v>0.89785706334230664</v>
          </cell>
          <cell r="AB2874">
            <v>0.89785706334230664</v>
          </cell>
          <cell r="AC2874">
            <v>1.9738565018896879</v>
          </cell>
          <cell r="AS2874">
            <v>56.808704599999999</v>
          </cell>
        </row>
        <row r="2875">
          <cell r="A2875">
            <v>44795</v>
          </cell>
          <cell r="K2875">
            <v>-0.99581030870633391</v>
          </cell>
          <cell r="N2875">
            <v>-2.1042343045699385</v>
          </cell>
          <cell r="Q2875">
            <v>0.5146490474887313</v>
          </cell>
          <cell r="T2875">
            <v>0.12463615352013491</v>
          </cell>
          <cell r="AA2875">
            <v>3.0942767764119541</v>
          </cell>
          <cell r="AB2875">
            <v>3.0942767764119541</v>
          </cell>
          <cell r="AC2875">
            <v>4.2135450315869702</v>
          </cell>
          <cell r="AS2875">
            <v>58.364278599999999</v>
          </cell>
        </row>
        <row r="2876">
          <cell r="A2876">
            <v>44796</v>
          </cell>
          <cell r="K2876">
            <v>-1.1639054041478656</v>
          </cell>
          <cell r="N2876">
            <v>-0.24221756686567708</v>
          </cell>
          <cell r="Q2876">
            <v>1.6450666653654631</v>
          </cell>
          <cell r="T2876">
            <v>2.4603754534342062</v>
          </cell>
          <cell r="AA2876">
            <v>0.20336041500109867</v>
          </cell>
          <cell r="AB2876">
            <v>0.20336041500109867</v>
          </cell>
          <cell r="AC2876">
            <v>1.4473512051777377</v>
          </cell>
          <cell r="AS2876">
            <v>58.854910600000004</v>
          </cell>
        </row>
        <row r="2877">
          <cell r="A2877">
            <v>44797</v>
          </cell>
          <cell r="K2877">
            <v>0.63083679864571973</v>
          </cell>
          <cell r="N2877">
            <v>0.31959602614735605</v>
          </cell>
          <cell r="Q2877">
            <v>0.40378145110688024</v>
          </cell>
          <cell r="T2877">
            <v>2.1670244191128889</v>
          </cell>
          <cell r="AA2877">
            <v>-0.8169295245324758</v>
          </cell>
          <cell r="AB2877">
            <v>-0.8169295245324758</v>
          </cell>
          <cell r="AC2877">
            <v>-0.52494576587520092</v>
          </cell>
          <cell r="AS2877">
            <v>58.219211799999997</v>
          </cell>
        </row>
        <row r="2878">
          <cell r="A2878">
            <v>44798</v>
          </cell>
          <cell r="K2878">
            <v>0.70493338452784926</v>
          </cell>
          <cell r="N2878">
            <v>1.4018919337335878</v>
          </cell>
          <cell r="Q2878">
            <v>0.71019248777519539</v>
          </cell>
          <cell r="T2878">
            <v>0.85734529013760719</v>
          </cell>
          <cell r="AA2878">
            <v>1.8964723893768631</v>
          </cell>
          <cell r="AB2878">
            <v>1.8964723893768631</v>
          </cell>
          <cell r="AC2878">
            <v>0.15557704669593075</v>
          </cell>
          <cell r="AS2878">
            <v>59.452388000000006</v>
          </cell>
        </row>
        <row r="2879">
          <cell r="A2879">
            <v>44799</v>
          </cell>
          <cell r="K2879">
            <v>0.85490944985206296</v>
          </cell>
          <cell r="N2879">
            <v>-3.4435223926244478</v>
          </cell>
          <cell r="Q2879">
            <v>7.7500606801513827E-2</v>
          </cell>
          <cell r="T2879">
            <v>0.45533696540006197</v>
          </cell>
          <cell r="AA2879">
            <v>-0.18724318400412729</v>
          </cell>
          <cell r="AB2879">
            <v>-0.18724318400412729</v>
          </cell>
          <cell r="AC2879">
            <v>2.9596372314500963</v>
          </cell>
          <cell r="AS2879">
            <v>59.05123360000001</v>
          </cell>
        </row>
        <row r="2880">
          <cell r="A2880">
            <v>44802</v>
          </cell>
          <cell r="K2880">
            <v>-1.9694276552221783</v>
          </cell>
          <cell r="N2880">
            <v>-0.6634140704420618</v>
          </cell>
          <cell r="Q2880">
            <v>1.7011789926204113E-2</v>
          </cell>
          <cell r="T2880">
            <v>0.35153822067673857</v>
          </cell>
          <cell r="AA2880">
            <v>-1.2901602878122334</v>
          </cell>
          <cell r="AB2880">
            <v>-1.2901602878122334</v>
          </cell>
          <cell r="AC2880">
            <v>0.20960111308657198</v>
          </cell>
          <cell r="AS2880">
            <v>58.062979800000008</v>
          </cell>
        </row>
        <row r="2881">
          <cell r="A2881">
            <v>44803</v>
          </cell>
          <cell r="K2881">
            <v>0.47244331273674689</v>
          </cell>
          <cell r="N2881">
            <v>-1.1038637556877819</v>
          </cell>
          <cell r="Q2881">
            <v>-0.23613549558237193</v>
          </cell>
          <cell r="T2881">
            <v>0.94871982981598335</v>
          </cell>
          <cell r="AA2881">
            <v>-5.8377236030290893</v>
          </cell>
          <cell r="AB2881">
            <v>-5.8377236030290893</v>
          </cell>
          <cell r="AC2881">
            <v>-4.0169421354161505</v>
          </cell>
          <cell r="AS2881">
            <v>54.535783600000002</v>
          </cell>
        </row>
        <row r="2882">
          <cell r="A2882">
            <v>44804</v>
          </cell>
          <cell r="K2882">
            <v>-0.12577663493509006</v>
          </cell>
          <cell r="N2882">
            <v>-0.76380376900865932</v>
          </cell>
          <cell r="Q2882">
            <v>-1.7004052548763364</v>
          </cell>
          <cell r="T2882">
            <v>-2.7979392877229698</v>
          </cell>
          <cell r="AA2882">
            <v>0.73210961583016643</v>
          </cell>
          <cell r="AB2882">
            <v>0.73210961583016643</v>
          </cell>
          <cell r="AC2882">
            <v>1.0017669842595338</v>
          </cell>
          <cell r="AS2882">
            <v>54.600982999999999</v>
          </cell>
        </row>
        <row r="2883">
          <cell r="A2883">
            <v>44805</v>
          </cell>
          <cell r="K2883">
            <v>-1.3620612133844294</v>
          </cell>
          <cell r="N2883">
            <v>0.31329006645969998</v>
          </cell>
          <cell r="Q2883">
            <v>-0.90707405643299222</v>
          </cell>
          <cell r="T2883">
            <v>-0.87125599240761575</v>
          </cell>
          <cell r="AA2883">
            <v>-4.108544756449489</v>
          </cell>
          <cell r="AB2883">
            <v>-4.108544756449489</v>
          </cell>
          <cell r="AC2883">
            <v>-3.9363919284257962</v>
          </cell>
          <cell r="AS2883">
            <v>52.390843999999994</v>
          </cell>
        </row>
        <row r="2884">
          <cell r="A2884">
            <v>44806</v>
          </cell>
          <cell r="K2884">
            <v>-0.27145974832264841</v>
          </cell>
          <cell r="N2884">
            <v>-1.0600295591770856</v>
          </cell>
          <cell r="Q2884">
            <v>-1.4648407165292949</v>
          </cell>
          <cell r="T2884">
            <v>0.28726480690398676</v>
          </cell>
          <cell r="AA2884">
            <v>2.9402048011965358</v>
          </cell>
          <cell r="AB2884">
            <v>2.9402048011965358</v>
          </cell>
          <cell r="AC2884">
            <v>3.6633676450873827</v>
          </cell>
          <cell r="AS2884">
            <v>53.883153000000007</v>
          </cell>
        </row>
        <row r="2885">
          <cell r="A2885">
            <v>44809</v>
          </cell>
          <cell r="K2885">
            <v>0.36708671302320806</v>
          </cell>
          <cell r="N2885">
            <v>0</v>
          </cell>
          <cell r="Q2885">
            <v>2.1855395569053697</v>
          </cell>
          <cell r="T2885">
            <v>3.5292732901336188</v>
          </cell>
          <cell r="AA2885">
            <v>0</v>
          </cell>
          <cell r="AB2885">
            <v>0</v>
          </cell>
          <cell r="AC2885">
            <v>0</v>
          </cell>
          <cell r="AS2885">
            <v>53.883153000000007</v>
          </cell>
        </row>
        <row r="2886">
          <cell r="A2886">
            <v>44810</v>
          </cell>
          <cell r="K2886">
            <v>-7.9688165442192288E-2</v>
          </cell>
          <cell r="N2886">
            <v>-0.37804387647029619</v>
          </cell>
          <cell r="Q2886">
            <v>0.40437045591517851</v>
          </cell>
          <cell r="T2886">
            <v>0.58180963121507445</v>
          </cell>
          <cell r="AA2886">
            <v>1.350024724872211</v>
          </cell>
          <cell r="AB2886">
            <v>1.350024724872211</v>
          </cell>
          <cell r="AC2886">
            <v>1.0441359166147142</v>
          </cell>
          <cell r="AS2886">
            <v>54.579033000000003</v>
          </cell>
        </row>
        <row r="2887">
          <cell r="A2887">
            <v>44811</v>
          </cell>
          <cell r="K2887">
            <v>-1.3968258275234025</v>
          </cell>
          <cell r="N2887">
            <v>1.780562194445497</v>
          </cell>
          <cell r="Q2887">
            <v>-1.0643428151072687</v>
          </cell>
          <cell r="T2887">
            <v>-1.5251918317994799</v>
          </cell>
          <cell r="AA2887">
            <v>-3.4344075051032306</v>
          </cell>
          <cell r="AB2887">
            <v>-3.4344075051032306</v>
          </cell>
          <cell r="AC2887">
            <v>-4.5350849228280987</v>
          </cell>
          <cell r="AS2887">
            <v>52.983853599999996</v>
          </cell>
        </row>
        <row r="2888">
          <cell r="A2888">
            <v>44812</v>
          </cell>
          <cell r="K2888">
            <v>1.9057402552245539</v>
          </cell>
          <cell r="N2888">
            <v>0.65149083029511079</v>
          </cell>
          <cell r="Q2888">
            <v>-0.33997707931389276</v>
          </cell>
          <cell r="T2888">
            <v>-4.7054252580964508</v>
          </cell>
          <cell r="AA2888">
            <v>-4.8261416345653512</v>
          </cell>
          <cell r="AB2888">
            <v>-4.8261416345653512</v>
          </cell>
          <cell r="AC2888">
            <v>-3.8998013191478238</v>
          </cell>
          <cell r="AS2888">
            <v>50.308024199999998</v>
          </cell>
        </row>
        <row r="2889">
          <cell r="A2889">
            <v>44813</v>
          </cell>
          <cell r="K2889">
            <v>0.69553922211501351</v>
          </cell>
          <cell r="N2889">
            <v>1.5415862800971969</v>
          </cell>
          <cell r="Q2889">
            <v>2.3642698006582794</v>
          </cell>
          <cell r="T2889">
            <v>0.3577235111031728</v>
          </cell>
          <cell r="AA2889">
            <v>2.8901824814269901</v>
          </cell>
          <cell r="AB2889">
            <v>2.8901824814269901</v>
          </cell>
          <cell r="AC2889">
            <v>1.220082566827841</v>
          </cell>
          <cell r="AS2889">
            <v>51.699071799999999</v>
          </cell>
        </row>
        <row r="2890">
          <cell r="A2890">
            <v>44816</v>
          </cell>
          <cell r="K2890">
            <v>1.0031512462108108</v>
          </cell>
          <cell r="N2890">
            <v>1.0690233267414</v>
          </cell>
          <cell r="Q2890">
            <v>0.72644909315902195</v>
          </cell>
          <cell r="T2890">
            <v>-0.88390731305535075</v>
          </cell>
          <cell r="AA2890">
            <v>-1.3530509168147942</v>
          </cell>
          <cell r="AB2890">
            <v>-1.3530509168147942</v>
          </cell>
          <cell r="AC2890">
            <v>-1.4702841887728701</v>
          </cell>
          <cell r="AS2890">
            <v>50.631165799999998</v>
          </cell>
        </row>
        <row r="2891">
          <cell r="A2891">
            <v>44817</v>
          </cell>
          <cell r="K2891">
            <v>0.66837611548773523</v>
          </cell>
          <cell r="N2891">
            <v>-4.4456150609732852</v>
          </cell>
          <cell r="Q2891">
            <v>0.33978958606885512</v>
          </cell>
          <cell r="T2891">
            <v>0.36069398239001482</v>
          </cell>
          <cell r="AA2891">
            <v>-1.3680431390579304</v>
          </cell>
          <cell r="AB2891">
            <v>-1.3680431390579304</v>
          </cell>
          <cell r="AC2891">
            <v>2.7217024773318603</v>
          </cell>
          <cell r="AS2891">
            <v>50.104746599999999</v>
          </cell>
        </row>
        <row r="2892">
          <cell r="A2892">
            <v>44818</v>
          </cell>
          <cell r="K2892">
            <v>-2.6848370077135431</v>
          </cell>
          <cell r="N2892">
            <v>0.38085425984764115</v>
          </cell>
          <cell r="Q2892">
            <v>0.26377546696269105</v>
          </cell>
          <cell r="T2892">
            <v>0.42483801874060534</v>
          </cell>
          <cell r="AA2892">
            <v>1.8370043079814729</v>
          </cell>
          <cell r="AB2892">
            <v>1.8370043079814729</v>
          </cell>
          <cell r="AC2892">
            <v>1.7406946380995418</v>
          </cell>
          <cell r="AS2892">
            <v>51.051002999999994</v>
          </cell>
        </row>
        <row r="2893">
          <cell r="A2893">
            <v>44819</v>
          </cell>
          <cell r="K2893">
            <v>0.31777042389997218</v>
          </cell>
          <cell r="N2893">
            <v>-1.1418112803148552</v>
          </cell>
          <cell r="Q2893">
            <v>0.78287955314326263</v>
          </cell>
          <cell r="T2893">
            <v>3.3341076222931632</v>
          </cell>
          <cell r="AA2893">
            <v>-4.809006943519746</v>
          </cell>
          <cell r="AB2893">
            <v>-4.809006943519746</v>
          </cell>
          <cell r="AC2893">
            <v>-3.0076953578181191</v>
          </cell>
          <cell r="AS2893">
            <v>48.637205000000002</v>
          </cell>
        </row>
        <row r="2894">
          <cell r="A2894">
            <v>44820</v>
          </cell>
          <cell r="K2894">
            <v>-1.4701587118203785</v>
          </cell>
          <cell r="N2894">
            <v>-0.76581935926733924</v>
          </cell>
          <cell r="Q2894">
            <v>-1.9496657612658954</v>
          </cell>
          <cell r="T2894">
            <v>-1.53345234660869</v>
          </cell>
          <cell r="AA2894">
            <v>-3.9683826331005649</v>
          </cell>
          <cell r="AB2894">
            <v>-3.9683826331005649</v>
          </cell>
          <cell r="AC2894">
            <v>-2.6590203148360274</v>
          </cell>
          <cell r="AS2894">
            <v>46.7145844</v>
          </cell>
        </row>
        <row r="2895">
          <cell r="A2895">
            <v>44823</v>
          </cell>
          <cell r="K2895">
            <v>-0.20948552006841464</v>
          </cell>
          <cell r="N2895">
            <v>0.77250510349614554</v>
          </cell>
          <cell r="Q2895">
            <v>0.61320202181044758</v>
          </cell>
          <cell r="T2895">
            <v>-0.93675328937786895</v>
          </cell>
          <cell r="AA2895">
            <v>3.7131303806725553</v>
          </cell>
          <cell r="AB2895">
            <v>3.7131303806725553</v>
          </cell>
          <cell r="AC2895">
            <v>1.8444633084929896</v>
          </cell>
          <cell r="AS2895">
            <v>48.712762399999995</v>
          </cell>
        </row>
        <row r="2896">
          <cell r="A2896">
            <v>44824</v>
          </cell>
          <cell r="K2896">
            <v>1.2026235606080431</v>
          </cell>
          <cell r="N2896">
            <v>-1.1545019828907694</v>
          </cell>
          <cell r="Q2896">
            <v>1.0285476008489405</v>
          </cell>
          <cell r="T2896">
            <v>0.7717696084748602</v>
          </cell>
          <cell r="AA2896">
            <v>-0.44880146686098055</v>
          </cell>
          <cell r="AB2896">
            <v>-0.44880146686098055</v>
          </cell>
          <cell r="AC2896">
            <v>0.63095652587617757</v>
          </cell>
          <cell r="AS2896">
            <v>48.176423400000004</v>
          </cell>
        </row>
        <row r="2897">
          <cell r="A2897">
            <v>44825</v>
          </cell>
          <cell r="K2897">
            <v>-1.5095883924140119</v>
          </cell>
          <cell r="N2897">
            <v>-1.7597679670478816</v>
          </cell>
          <cell r="Q2897">
            <v>-0.56054447176898803</v>
          </cell>
          <cell r="T2897">
            <v>0.66925906917017453</v>
          </cell>
          <cell r="AA2897">
            <v>-2.2247152535645172</v>
          </cell>
          <cell r="AB2897">
            <v>-2.2247152535645172</v>
          </cell>
          <cell r="AC2897">
            <v>-0.24047564050235137</v>
          </cell>
          <cell r="AS2897">
            <v>47.245452999999998</v>
          </cell>
        </row>
        <row r="2898">
          <cell r="A2898">
            <v>44827</v>
          </cell>
          <cell r="K2898">
            <v>-1.878376775097516</v>
          </cell>
          <cell r="N2898">
            <v>-2.533217251124197</v>
          </cell>
          <cell r="Q2898">
            <v>1.151688415895652</v>
          </cell>
          <cell r="T2898">
            <v>-0.21799717004728225</v>
          </cell>
          <cell r="AA2898">
            <v>-6.9567105120349808</v>
          </cell>
          <cell r="AB2898">
            <v>-6.9567105120349808</v>
          </cell>
          <cell r="AC2898">
            <v>-4.5867633510607746</v>
          </cell>
          <cell r="AS2898">
            <v>43.995985000000005</v>
          </cell>
        </row>
        <row r="2899">
          <cell r="A2899">
            <v>44830</v>
          </cell>
          <cell r="K2899">
            <v>-1.4950385167280671</v>
          </cell>
          <cell r="N2899">
            <v>-0.994191073170406</v>
          </cell>
          <cell r="Q2899">
            <v>-4.3448172643245435</v>
          </cell>
          <cell r="T2899">
            <v>-5.0111761473313052</v>
          </cell>
          <cell r="AA2899">
            <v>0.25131633371322015</v>
          </cell>
          <cell r="AB2899">
            <v>0.25131633371322015</v>
          </cell>
          <cell r="AC2899">
            <v>0.42454298288162451</v>
          </cell>
          <cell r="AS2899">
            <v>43.556651000000002</v>
          </cell>
        </row>
        <row r="2900">
          <cell r="A2900">
            <v>44831</v>
          </cell>
          <cell r="K2900">
            <v>0.35084026472816005</v>
          </cell>
          <cell r="N2900">
            <v>-0.25559549498208461</v>
          </cell>
          <cell r="Q2900">
            <v>1.4371953036274994</v>
          </cell>
          <cell r="T2900">
            <v>1.3574785306739638</v>
          </cell>
          <cell r="AA2900">
            <v>5.575994906831883</v>
          </cell>
          <cell r="AB2900">
            <v>5.575994906831883</v>
          </cell>
          <cell r="AC2900">
            <v>4.4929222478552733</v>
          </cell>
          <cell r="AS2900">
            <v>45.9324248</v>
          </cell>
        </row>
        <row r="2901">
          <cell r="A2901">
            <v>44832</v>
          </cell>
          <cell r="K2901">
            <v>-0.51835453842892953</v>
          </cell>
          <cell r="N2901">
            <v>1.9485204556755125</v>
          </cell>
          <cell r="Q2901">
            <v>0.43392670398985811</v>
          </cell>
          <cell r="T2901">
            <v>0.58756806491267644</v>
          </cell>
          <cell r="AA2901">
            <v>6.1568817912921361</v>
          </cell>
          <cell r="AB2901">
            <v>6.1568817912921361</v>
          </cell>
          <cell r="AC2901">
            <v>3.6618109686450531</v>
          </cell>
          <cell r="AS2901">
            <v>48.594633000000002</v>
          </cell>
        </row>
        <row r="2902">
          <cell r="A2902">
            <v>44833</v>
          </cell>
          <cell r="K2902">
            <v>1.3894477983305253</v>
          </cell>
          <cell r="N2902">
            <v>-2.1110126613620506</v>
          </cell>
          <cell r="Q2902">
            <v>1.6877208350722368</v>
          </cell>
          <cell r="T2902">
            <v>1.3502870126414255</v>
          </cell>
          <cell r="AA2902">
            <v>-1.2988348175957869</v>
          </cell>
          <cell r="AB2902">
            <v>-1.2988348175957869</v>
          </cell>
          <cell r="AC2902">
            <v>1.2018282890449998</v>
          </cell>
          <cell r="AS2902">
            <v>48.145904399999999</v>
          </cell>
        </row>
        <row r="2903">
          <cell r="A2903">
            <v>44834</v>
          </cell>
          <cell r="K2903">
            <v>-1.2367793472050526</v>
          </cell>
          <cell r="N2903">
            <v>-1.5584428124485945</v>
          </cell>
          <cell r="Q2903">
            <v>1.482181086038401</v>
          </cell>
          <cell r="T2903">
            <v>1.3021263959902367</v>
          </cell>
          <cell r="AA2903">
            <v>-1.581498027073613</v>
          </cell>
          <cell r="AB2903">
            <v>-1.581498027073613</v>
          </cell>
          <cell r="AC2903">
            <v>0.21076418448873002</v>
          </cell>
          <cell r="AS2903">
            <v>47.154823</v>
          </cell>
        </row>
        <row r="2904">
          <cell r="A2904">
            <v>44837</v>
          </cell>
          <cell r="K2904">
            <v>-0.34153029631019871</v>
          </cell>
          <cell r="N2904">
            <v>2.6058819907693564</v>
          </cell>
          <cell r="Q2904">
            <v>-0.3964890035960863</v>
          </cell>
          <cell r="T2904">
            <v>1.3465736317646875</v>
          </cell>
          <cell r="AA2904">
            <v>5.7059947036740386</v>
          </cell>
          <cell r="AB2904">
            <v>5.7059947036740386</v>
          </cell>
          <cell r="AC2904">
            <v>3.0374990806379225</v>
          </cell>
          <cell r="AS2904">
            <v>50.406240199999999</v>
          </cell>
        </row>
        <row r="2905">
          <cell r="A2905">
            <v>44838</v>
          </cell>
          <cell r="K2905">
            <v>3.595214475666312</v>
          </cell>
          <cell r="N2905">
            <v>3.0516187666707211</v>
          </cell>
          <cell r="Q2905">
            <v>1.3034125211304026</v>
          </cell>
          <cell r="T2905">
            <v>0.7769530656191419</v>
          </cell>
          <cell r="AA2905">
            <v>2.3526821194825005</v>
          </cell>
          <cell r="AB2905">
            <v>2.3526821194825005</v>
          </cell>
          <cell r="AC2905">
            <v>-0.14240609314239316</v>
          </cell>
          <cell r="AS2905">
            <v>52.040868799999998</v>
          </cell>
        </row>
        <row r="2906">
          <cell r="A2906">
            <v>44839</v>
          </cell>
          <cell r="K2906">
            <v>1.7502692831747133</v>
          </cell>
          <cell r="N2906">
            <v>-0.23308647944885702</v>
          </cell>
          <cell r="Q2906">
            <v>-0.42678219294439512</v>
          </cell>
          <cell r="T2906">
            <v>-0.58274962571905053</v>
          </cell>
          <cell r="AA2906">
            <v>3.0790101468218127</v>
          </cell>
          <cell r="AB2906">
            <v>3.0790101468218127</v>
          </cell>
          <cell r="AC2906">
            <v>3.0020325035282083</v>
          </cell>
          <cell r="AS2906">
            <v>53.757448400000001</v>
          </cell>
        </row>
        <row r="2907">
          <cell r="A2907">
            <v>44840</v>
          </cell>
          <cell r="K2907">
            <v>4.8632312190087776E-2</v>
          </cell>
          <cell r="N2907">
            <v>-1.0369500995070311</v>
          </cell>
          <cell r="Q2907">
            <v>0.95175848327490598</v>
          </cell>
          <cell r="T2907">
            <v>2.1382392892391078</v>
          </cell>
          <cell r="AA2907">
            <v>1.8165261887493578</v>
          </cell>
          <cell r="AB2907">
            <v>1.8165261887493578</v>
          </cell>
          <cell r="AC2907">
            <v>2.8371663160831289</v>
          </cell>
          <cell r="AS2907">
            <v>55.092108200000006</v>
          </cell>
        </row>
        <row r="2908">
          <cell r="A2908">
            <v>44841</v>
          </cell>
          <cell r="K2908">
            <v>-0.69936006809863216</v>
          </cell>
          <cell r="N2908">
            <v>-2.8290213660356076</v>
          </cell>
          <cell r="Q2908">
            <v>0.62275741305311649</v>
          </cell>
          <cell r="T2908">
            <v>1.6411147307254832</v>
          </cell>
          <cell r="AA2908">
            <v>-2.0514213612531731</v>
          </cell>
          <cell r="AB2908">
            <v>-2.0514213612531731</v>
          </cell>
          <cell r="AC2908">
            <v>1.1592242377938731</v>
          </cell>
          <cell r="AS2908">
            <v>53.950835800000007</v>
          </cell>
        </row>
        <row r="2909">
          <cell r="A2909">
            <v>44844</v>
          </cell>
          <cell r="K2909">
            <v>-1.4301150525067758</v>
          </cell>
          <cell r="N2909">
            <v>-0.76645998405905424</v>
          </cell>
          <cell r="Q2909">
            <v>0.19648295302934171</v>
          </cell>
          <cell r="T2909">
            <v>0.2763793619525452</v>
          </cell>
          <cell r="AA2909">
            <v>-0.16881152020544202</v>
          </cell>
          <cell r="AB2909">
            <v>-0.16881152020544202</v>
          </cell>
          <cell r="AC2909">
            <v>2.5735072008981175E-2</v>
          </cell>
          <cell r="AS2909">
            <v>53.760027200000003</v>
          </cell>
        </row>
        <row r="2910">
          <cell r="A2910">
            <v>44845</v>
          </cell>
          <cell r="K2910">
            <v>-0.33167515325496866</v>
          </cell>
          <cell r="N2910">
            <v>-0.63531934254173772</v>
          </cell>
          <cell r="Q2910">
            <v>-5.6978426930600512E-2</v>
          </cell>
          <cell r="T2910">
            <v>-1.2758544878798428</v>
          </cell>
          <cell r="AA2910">
            <v>-2.9363184820158965</v>
          </cell>
          <cell r="AB2910">
            <v>-2.9363184820158965</v>
          </cell>
          <cell r="AC2910">
            <v>-1.6607031113457342</v>
          </cell>
          <cell r="AS2910">
            <v>51.9752066</v>
          </cell>
        </row>
        <row r="2911">
          <cell r="A2911">
            <v>44846</v>
          </cell>
          <cell r="K2911">
            <v>6.6416495741458595E-2</v>
          </cell>
          <cell r="N2911">
            <v>-0.33039368172268935</v>
          </cell>
          <cell r="Q2911">
            <v>-1.3203348217939135</v>
          </cell>
          <cell r="T2911">
            <v>-1.54310411418686</v>
          </cell>
          <cell r="AA2911">
            <v>1.5314132574763262</v>
          </cell>
          <cell r="AB2911">
            <v>1.5314132574763262</v>
          </cell>
          <cell r="AC2911">
            <v>1.6429824784324618</v>
          </cell>
          <cell r="AS2911">
            <v>52.734077200000002</v>
          </cell>
        </row>
        <row r="2912">
          <cell r="A2912">
            <v>44847</v>
          </cell>
          <cell r="K2912">
            <v>-0.14951876409698886</v>
          </cell>
          <cell r="N2912">
            <v>2.6048913966340685</v>
          </cell>
          <cell r="Q2912">
            <v>-8.3505058140916355E-3</v>
          </cell>
          <cell r="T2912">
            <v>-0.79684297774606772</v>
          </cell>
          <cell r="AA2912">
            <v>0.85387621194268104</v>
          </cell>
          <cell r="AB2912">
            <v>0.85387621194268104</v>
          </cell>
          <cell r="AC2912">
            <v>-0.8070906739398338</v>
          </cell>
          <cell r="AS2912">
            <v>53.1730904</v>
          </cell>
        </row>
        <row r="2913">
          <cell r="A2913">
            <v>44848</v>
          </cell>
          <cell r="K2913">
            <v>1.7959136458183416</v>
          </cell>
          <cell r="N2913">
            <v>-2.3052455812600767</v>
          </cell>
          <cell r="Q2913">
            <v>-0.3841260498548047</v>
          </cell>
          <cell r="T2913">
            <v>1.8893472079645868</v>
          </cell>
          <cell r="AA2913">
            <v>-2.5832680489270956</v>
          </cell>
          <cell r="AB2913">
            <v>-2.5832680489270956</v>
          </cell>
          <cell r="AC2913">
            <v>-0.64327848759604667</v>
          </cell>
          <cell r="AS2913">
            <v>52.274621600000003</v>
          </cell>
        </row>
        <row r="2914">
          <cell r="A2914">
            <v>44851</v>
          </cell>
          <cell r="K2914">
            <v>-1.4142605176644281</v>
          </cell>
          <cell r="N2914">
            <v>2.5372430788931402</v>
          </cell>
          <cell r="Q2914">
            <v>-1.029689528474399</v>
          </cell>
          <cell r="T2914">
            <v>-0.72161428937815519</v>
          </cell>
          <cell r="AA2914">
            <v>2.7640365550786421</v>
          </cell>
          <cell r="AB2914">
            <v>2.7640365550786421</v>
          </cell>
          <cell r="AC2914">
            <v>-0.23103186228533268</v>
          </cell>
          <cell r="AS2914">
            <v>53.938042399999993</v>
          </cell>
        </row>
        <row r="2915">
          <cell r="A2915">
            <v>44852</v>
          </cell>
          <cell r="K2915">
            <v>1.7728600496456057</v>
          </cell>
          <cell r="N2915">
            <v>1.1680951913151929</v>
          </cell>
          <cell r="Q2915">
            <v>-1.7728600496456057</v>
          </cell>
          <cell r="T2915">
            <v>-2.3786546806566413</v>
          </cell>
          <cell r="AA2915">
            <v>-0.19358359646575315</v>
          </cell>
          <cell r="AB2915">
            <v>-0.19358359646575315</v>
          </cell>
          <cell r="AC2915">
            <v>-1.0426878135954187</v>
          </cell>
          <cell r="AS2915">
            <v>53.464628399999995</v>
          </cell>
        </row>
        <row r="2916">
          <cell r="A2916">
            <v>44853</v>
          </cell>
          <cell r="K2916">
            <v>0.21129438142011461</v>
          </cell>
          <cell r="N2916">
            <v>-0.71116788901191019</v>
          </cell>
          <cell r="Q2916">
            <v>1.1363322384951891</v>
          </cell>
          <cell r="T2916">
            <v>-0.95931312615362274</v>
          </cell>
          <cell r="AA2916">
            <v>-4.2213095583608373</v>
          </cell>
          <cell r="AB2916">
            <v>-4.2213095583608373</v>
          </cell>
          <cell r="AC2916">
            <v>-1.3710874839492797</v>
          </cell>
          <cell r="AS2916">
            <v>51.297320599999999</v>
          </cell>
        </row>
        <row r="2917">
          <cell r="A2917">
            <v>44854</v>
          </cell>
          <cell r="K2917">
            <v>-1.1594740041678149</v>
          </cell>
          <cell r="N2917">
            <v>-0.84206249757139695</v>
          </cell>
          <cell r="Q2917">
            <v>-0.42785920907434871</v>
          </cell>
          <cell r="T2917">
            <v>4.2458305575828383</v>
          </cell>
          <cell r="AA2917">
            <v>-1.4302576217741829</v>
          </cell>
          <cell r="AB2917">
            <v>-1.4302576217741829</v>
          </cell>
          <cell r="AC2917">
            <v>-0.13069986936164024</v>
          </cell>
          <cell r="AS2917">
            <v>50.578983000000008</v>
          </cell>
        </row>
        <row r="2918">
          <cell r="A2918">
            <v>44855</v>
          </cell>
          <cell r="K2918">
            <v>-0.72536641142266867</v>
          </cell>
          <cell r="N2918">
            <v>2.4010871382858152</v>
          </cell>
          <cell r="Q2918">
            <v>1.0448534321451075</v>
          </cell>
          <cell r="T2918">
            <v>2.6958823204466871</v>
          </cell>
          <cell r="AA2918">
            <v>2.7881606676997004</v>
          </cell>
          <cell r="AB2918">
            <v>2.7881606676997004</v>
          </cell>
          <cell r="AC2918">
            <v>0.40472691588357579</v>
          </cell>
          <cell r="AS2918">
            <v>51.881849199999998</v>
          </cell>
        </row>
        <row r="2919">
          <cell r="A2919">
            <v>44858</v>
          </cell>
          <cell r="K2919">
            <v>1.592156661560989</v>
          </cell>
          <cell r="N2919">
            <v>1.2162280288103688</v>
          </cell>
          <cell r="Q2919">
            <v>0.61612927846460619</v>
          </cell>
          <cell r="T2919">
            <v>-0.85103718908396286</v>
          </cell>
          <cell r="AA2919">
            <v>-1.0095111846950613</v>
          </cell>
          <cell r="AB2919">
            <v>-1.0095111846950613</v>
          </cell>
          <cell r="AC2919">
            <v>-1.7817262835613099</v>
          </cell>
          <cell r="AS2919">
            <v>51.297229800000004</v>
          </cell>
        </row>
        <row r="2920">
          <cell r="A2920">
            <v>44859</v>
          </cell>
          <cell r="K2920">
            <v>0.27645572187264539</v>
          </cell>
          <cell r="N2920">
            <v>1.5842387644253844</v>
          </cell>
          <cell r="Q2920">
            <v>-1.6904614255400146</v>
          </cell>
          <cell r="T2920">
            <v>-1.8703300354979595</v>
          </cell>
          <cell r="AA2920">
            <v>1.123423379702934</v>
          </cell>
          <cell r="AB2920">
            <v>1.123423379702934</v>
          </cell>
          <cell r="AC2920">
            <v>-0.76694409752368831</v>
          </cell>
          <cell r="AS2920">
            <v>51.372654799999999</v>
          </cell>
        </row>
        <row r="2921">
          <cell r="A2921">
            <v>44860</v>
          </cell>
          <cell r="K2921">
            <v>0.1460407029630264</v>
          </cell>
          <cell r="N2921">
            <v>-0.75626017640664167</v>
          </cell>
          <cell r="Q2921">
            <v>-0.22518971029110602</v>
          </cell>
          <cell r="T2921">
            <v>-1.5149038610106156</v>
          </cell>
          <cell r="AA2921">
            <v>-1.183005032352709</v>
          </cell>
          <cell r="AB2921">
            <v>-1.183005032352709</v>
          </cell>
          <cell r="AC2921">
            <v>0.33373070655829379</v>
          </cell>
          <cell r="AS2921">
            <v>50.694252600000006</v>
          </cell>
        </row>
        <row r="2922">
          <cell r="A2922">
            <v>44861</v>
          </cell>
          <cell r="K2922">
            <v>0.59817999560059676</v>
          </cell>
          <cell r="N2922">
            <v>-0.5354285748540587</v>
          </cell>
          <cell r="Q2922">
            <v>1.3619070414080143</v>
          </cell>
          <cell r="T2922">
            <v>1.743659012550113</v>
          </cell>
          <cell r="AA2922">
            <v>5.11626185622936</v>
          </cell>
          <cell r="AB2922">
            <v>5.11626185622936</v>
          </cell>
          <cell r="AC2922">
            <v>4.2249457758091644</v>
          </cell>
          <cell r="AS2922">
            <v>54.763546999999996</v>
          </cell>
        </row>
        <row r="2923">
          <cell r="A2923">
            <v>44862</v>
          </cell>
          <cell r="K2923">
            <v>-0.97183995699871384</v>
          </cell>
          <cell r="N2923">
            <v>2.3511994155124336</v>
          </cell>
          <cell r="Q2923">
            <v>-2.8260859866361745</v>
          </cell>
          <cell r="T2923">
            <v>0.48032097390294187</v>
          </cell>
          <cell r="AA2923">
            <v>-1.1644521852334191</v>
          </cell>
          <cell r="AB2923">
            <v>-1.1644521852334191</v>
          </cell>
          <cell r="AC2923">
            <v>-3.0619360412142811</v>
          </cell>
          <cell r="AS2923">
            <v>54.186044599999988</v>
          </cell>
        </row>
        <row r="2924">
          <cell r="A2924">
            <v>44865</v>
          </cell>
          <cell r="K2924">
            <v>1.1328897355838883</v>
          </cell>
          <cell r="N2924">
            <v>-0.7249412375860973</v>
          </cell>
          <cell r="Q2924">
            <v>-1.2135712743504699</v>
          </cell>
          <cell r="T2924">
            <v>-1.5706440114023121</v>
          </cell>
          <cell r="AA2924">
            <v>0.15564469808112863</v>
          </cell>
          <cell r="AB2924">
            <v>0.15564469808112863</v>
          </cell>
          <cell r="AC2924">
            <v>1.0849402953323728</v>
          </cell>
          <cell r="AS2924">
            <v>54.477016800000001</v>
          </cell>
        </row>
        <row r="2925">
          <cell r="A2925">
            <v>44866</v>
          </cell>
          <cell r="K2925">
            <v>1.6914439249460653</v>
          </cell>
          <cell r="N2925">
            <v>-0.43854070023397917</v>
          </cell>
          <cell r="Q2925">
            <v>0.22707652044681459</v>
          </cell>
          <cell r="T2925">
            <v>0.34744366024764051</v>
          </cell>
          <cell r="AA2925">
            <v>1.5625352416715586</v>
          </cell>
          <cell r="AB2925">
            <v>1.5625352416715586</v>
          </cell>
          <cell r="AC2925">
            <v>1.8209229611543472</v>
          </cell>
          <cell r="AS2925">
            <v>55.189456400000005</v>
          </cell>
        </row>
        <row r="2926">
          <cell r="A2926">
            <v>44867</v>
          </cell>
          <cell r="K2926">
            <v>0.18969432094483021</v>
          </cell>
          <cell r="N2926">
            <v>-2.5416627236271716</v>
          </cell>
          <cell r="Q2926">
            <v>2.0804684830855935</v>
          </cell>
          <cell r="T2926">
            <v>0.91984010561244955</v>
          </cell>
          <cell r="AA2926">
            <v>-2.9765998007864125</v>
          </cell>
          <cell r="AB2926">
            <v>-2.9765998007864125</v>
          </cell>
          <cell r="AC2926">
            <v>-0.27382593815694634</v>
          </cell>
          <cell r="AS2926">
            <v>53.755728999999995</v>
          </cell>
        </row>
        <row r="2927">
          <cell r="A2927">
            <v>44868</v>
          </cell>
          <cell r="K2927">
            <v>-1.945528384092498</v>
          </cell>
          <cell r="N2927">
            <v>-1.0350182744573226</v>
          </cell>
          <cell r="Q2927">
            <v>-0.88040409496330851</v>
          </cell>
          <cell r="T2927">
            <v>0.76170202178506585</v>
          </cell>
          <cell r="AA2927">
            <v>1.7515814462223702</v>
          </cell>
          <cell r="AB2927">
            <v>1.7515814462223702</v>
          </cell>
          <cell r="AC2927">
            <v>2.8108625325302592</v>
          </cell>
          <cell r="AS2927">
            <v>55.041748400000003</v>
          </cell>
        </row>
        <row r="2928">
          <cell r="A2928">
            <v>44869</v>
          </cell>
          <cell r="K2928">
            <v>0.4979433109484126</v>
          </cell>
          <cell r="N2928">
            <v>1.4290524623680976</v>
          </cell>
          <cell r="Q2928">
            <v>0.45294642773762173</v>
          </cell>
          <cell r="T2928">
            <v>2.8196438333073299</v>
          </cell>
          <cell r="AA2928">
            <v>5.1254684244886777</v>
          </cell>
          <cell r="AB2928">
            <v>5.1254684244886777</v>
          </cell>
          <cell r="AC2928">
            <v>2.5219343781887655</v>
          </cell>
          <cell r="AS2928">
            <v>57.677287</v>
          </cell>
        </row>
        <row r="2929">
          <cell r="A2929">
            <v>44872</v>
          </cell>
          <cell r="K2929">
            <v>0.70255014468887078</v>
          </cell>
          <cell r="N2929">
            <v>0.95200598450371765</v>
          </cell>
          <cell r="Q2929">
            <v>3.7700410214686433</v>
          </cell>
          <cell r="T2929">
            <v>0.63667307027012521</v>
          </cell>
          <cell r="AA2929">
            <v>3.642344694598004</v>
          </cell>
          <cell r="AB2929">
            <v>3.642344694598004</v>
          </cell>
          <cell r="AC2929">
            <v>2.1084668053970796</v>
          </cell>
          <cell r="AS2929">
            <v>59.180399600000001</v>
          </cell>
        </row>
        <row r="2930">
          <cell r="A2930">
            <v>44873</v>
          </cell>
          <cell r="K2930">
            <v>0.41283127597494462</v>
          </cell>
          <cell r="N2930">
            <v>0.53809978813614223</v>
          </cell>
          <cell r="Q2930">
            <v>-0.56377372798419589</v>
          </cell>
          <cell r="T2930">
            <v>-2.7055919873839001</v>
          </cell>
          <cell r="AA2930">
            <v>-1.819132448086441</v>
          </cell>
          <cell r="AB2930">
            <v>-1.819132448086441</v>
          </cell>
          <cell r="AC2930">
            <v>-1.782470647738841</v>
          </cell>
          <cell r="AS2930">
            <v>58.450348999999996</v>
          </cell>
        </row>
        <row r="2931">
          <cell r="A2931">
            <v>44874</v>
          </cell>
          <cell r="K2931">
            <v>0.63181529909593492</v>
          </cell>
          <cell r="N2931">
            <v>-2.0817158466738546</v>
          </cell>
          <cell r="Q2931">
            <v>1.2387967385613952</v>
          </cell>
          <cell r="T2931">
            <v>-0.74972573501274253</v>
          </cell>
          <cell r="AA2931">
            <v>-9.1611732562727717</v>
          </cell>
          <cell r="AB2931">
            <v>-9.1611732562727717</v>
          </cell>
          <cell r="AC2931">
            <v>-5.8346409884759431</v>
          </cell>
          <cell r="AS2931">
            <v>53.470071199999992</v>
          </cell>
        </row>
        <row r="2932">
          <cell r="A2932">
            <v>44875</v>
          </cell>
          <cell r="K2932">
            <v>-0.56846029206191273</v>
          </cell>
          <cell r="N2932">
            <v>5.3497169172166581</v>
          </cell>
          <cell r="Q2932">
            <v>-0.92521788363979873</v>
          </cell>
          <cell r="T2932">
            <v>-1.5186741511307829</v>
          </cell>
          <cell r="AA2932">
            <v>2.1671383706987961</v>
          </cell>
          <cell r="AB2932">
            <v>2.1671383706987961</v>
          </cell>
          <cell r="AC2932">
            <v>-3.1724678178433003</v>
          </cell>
          <cell r="AS2932">
            <v>54.367398000000001</v>
          </cell>
        </row>
        <row r="2933">
          <cell r="A2933">
            <v>44876</v>
          </cell>
          <cell r="K2933">
            <v>2.795100400485214</v>
          </cell>
          <cell r="N2933">
            <v>0.96320404222352707</v>
          </cell>
          <cell r="Q2933">
            <v>0.24328809382949013</v>
          </cell>
          <cell r="T2933">
            <v>-2.0861582738577225</v>
          </cell>
          <cell r="AA2933">
            <v>-2.9892223703854244</v>
          </cell>
          <cell r="AB2933">
            <v>-2.9892223703854244</v>
          </cell>
          <cell r="AC2933">
            <v>-2.1962658135258191</v>
          </cell>
          <cell r="AS2933">
            <v>53.131760199999995</v>
          </cell>
        </row>
        <row r="2934">
          <cell r="A2934">
            <v>44879</v>
          </cell>
          <cell r="K2934">
            <v>-0.21581659122019511</v>
          </cell>
          <cell r="N2934">
            <v>-0.8543159927009254</v>
          </cell>
          <cell r="Q2934">
            <v>3.4476944899258575</v>
          </cell>
          <cell r="T2934">
            <v>1.1321380701357271</v>
          </cell>
          <cell r="AA2934">
            <v>1.2710694158570597</v>
          </cell>
          <cell r="AB2934">
            <v>1.2710694158570597</v>
          </cell>
          <cell r="AC2934">
            <v>1.7344022874559903</v>
          </cell>
          <cell r="AS2934">
            <v>53.246469599999998</v>
          </cell>
        </row>
        <row r="2935">
          <cell r="A2935">
            <v>44880</v>
          </cell>
          <cell r="K2935">
            <v>4.628863578498621E-2</v>
          </cell>
          <cell r="N2935">
            <v>0.84929080910637267</v>
          </cell>
          <cell r="Q2935">
            <v>-1.469791072253773</v>
          </cell>
          <cell r="T2935">
            <v>-0.94527578748903662</v>
          </cell>
          <cell r="AA2935">
            <v>3.7728501378470787</v>
          </cell>
          <cell r="AB2935">
            <v>3.7728501378470787</v>
          </cell>
          <cell r="AC2935">
            <v>2.1058419671116821</v>
          </cell>
          <cell r="AS2935">
            <v>55.580039200000002</v>
          </cell>
        </row>
        <row r="2936">
          <cell r="A2936">
            <v>44881</v>
          </cell>
          <cell r="K2936">
            <v>-0.21618316707023572</v>
          </cell>
          <cell r="N2936">
            <v>-0.76580560125223984</v>
          </cell>
          <cell r="Q2936">
            <v>1.0727062512053791</v>
          </cell>
          <cell r="T2936">
            <v>1.3922061289167478</v>
          </cell>
          <cell r="AA2936">
            <v>-2.1345988938019511</v>
          </cell>
          <cell r="AB2936">
            <v>-2.1345988938019511</v>
          </cell>
          <cell r="AC2936">
            <v>-1.3469884499077378</v>
          </cell>
          <cell r="AS2936">
            <v>54.19093139999999</v>
          </cell>
        </row>
        <row r="2937">
          <cell r="A2937">
            <v>44882</v>
          </cell>
          <cell r="K2937">
            <v>0.27786427364919758</v>
          </cell>
          <cell r="N2937">
            <v>-0.30645910000637622</v>
          </cell>
          <cell r="Q2937">
            <v>-2.2154836851201947</v>
          </cell>
          <cell r="T2937">
            <v>-2.3601550004877092</v>
          </cell>
          <cell r="AA2937">
            <v>-0.35621210571708806</v>
          </cell>
          <cell r="AB2937">
            <v>-0.35621210571708806</v>
          </cell>
          <cell r="AC2937">
            <v>0.12214045212641678</v>
          </cell>
          <cell r="AS2937">
            <v>54.137974600000007</v>
          </cell>
        </row>
        <row r="2938">
          <cell r="A2938">
            <v>44883</v>
          </cell>
          <cell r="K2938">
            <v>0.26171826892372818</v>
          </cell>
          <cell r="N2938">
            <v>0.45301306657986529</v>
          </cell>
          <cell r="Q2938">
            <v>0.17212690976789102</v>
          </cell>
          <cell r="T2938">
            <v>-0.65164380097160102</v>
          </cell>
          <cell r="AA2938">
            <v>-1.7914120594765133</v>
          </cell>
          <cell r="AB2938">
            <v>-1.7914120594765133</v>
          </cell>
          <cell r="AC2938">
            <v>-1.9450592171045258</v>
          </cell>
          <cell r="AS2938">
            <v>53.4494556</v>
          </cell>
        </row>
        <row r="2939">
          <cell r="A2939">
            <v>44886</v>
          </cell>
          <cell r="K2939">
            <v>-0.18468606232764467</v>
          </cell>
          <cell r="N2939">
            <v>-0.36426672885787237</v>
          </cell>
          <cell r="Q2939">
            <v>-1.1956511044663305</v>
          </cell>
          <cell r="T2939">
            <v>-0.66437189916161166</v>
          </cell>
          <cell r="AA2939">
            <v>3.3140873415012835</v>
          </cell>
          <cell r="AB2939">
            <v>3.3140873415012835</v>
          </cell>
          <cell r="AC2939">
            <v>2.2753739319925881</v>
          </cell>
          <cell r="AS2939">
            <v>55.121892399999993</v>
          </cell>
        </row>
        <row r="2940">
          <cell r="A2940">
            <v>44887</v>
          </cell>
          <cell r="K2940">
            <v>0.5223630997405353</v>
          </cell>
          <cell r="N2940">
            <v>1.3367233396800589</v>
          </cell>
          <cell r="Q2940">
            <v>1.0741928606590581</v>
          </cell>
          <cell r="T2940">
            <v>2.0794309916818126</v>
          </cell>
          <cell r="AA2940">
            <v>2.5397003764413819</v>
          </cell>
          <cell r="AB2940">
            <v>2.5397003764413819</v>
          </cell>
          <cell r="AC2940">
            <v>1.365928768756282</v>
          </cell>
          <cell r="AS2940">
            <v>56.2726142</v>
          </cell>
        </row>
        <row r="2941">
          <cell r="A2941">
            <v>44888</v>
          </cell>
          <cell r="K2941">
            <v>0.7024140328746179</v>
          </cell>
          <cell r="N2941">
            <v>0.62818354214302841</v>
          </cell>
          <cell r="Q2941">
            <v>0.30045321728653385</v>
          </cell>
          <cell r="T2941">
            <v>0.55947563293934255</v>
          </cell>
          <cell r="AA2941">
            <v>1.3463055036829015</v>
          </cell>
          <cell r="AB2941">
            <v>1.3463055036829015</v>
          </cell>
          <cell r="AC2941">
            <v>-1.2586127250425294E-2</v>
          </cell>
          <cell r="AS2941">
            <v>57.119569599999998</v>
          </cell>
        </row>
        <row r="2942">
          <cell r="A2942">
            <v>44889</v>
          </cell>
          <cell r="K2942">
            <v>0.31901882525210573</v>
          </cell>
          <cell r="N2942">
            <v>0</v>
          </cell>
          <cell r="Q2942">
            <v>-0.17656957454278169</v>
          </cell>
          <cell r="T2942">
            <v>-2.1475753763806971</v>
          </cell>
          <cell r="AA2942">
            <v>0</v>
          </cell>
          <cell r="AB2942">
            <v>0</v>
          </cell>
          <cell r="AC2942">
            <v>0</v>
          </cell>
          <cell r="AS2942">
            <v>57.119569599999998</v>
          </cell>
        </row>
        <row r="2943">
          <cell r="A2943">
            <v>44890</v>
          </cell>
          <cell r="K2943">
            <v>9.0952784085503294E-2</v>
          </cell>
          <cell r="N2943">
            <v>-2.2364125375582532E-2</v>
          </cell>
          <cell r="Q2943">
            <v>-1.0923930739166472</v>
          </cell>
          <cell r="T2943">
            <v>-0.37767015573074308</v>
          </cell>
          <cell r="AA2943">
            <v>2.6228990534365049E-2</v>
          </cell>
          <cell r="AB2943">
            <v>2.6228990534365049E-2</v>
          </cell>
          <cell r="AC2943">
            <v>-7.0093537954821941E-2</v>
          </cell>
          <cell r="AS2943">
            <v>57.251727199999991</v>
          </cell>
        </row>
        <row r="2944">
          <cell r="A2944">
            <v>44893</v>
          </cell>
          <cell r="K2944">
            <v>-0.40997160933761545</v>
          </cell>
          <cell r="N2944">
            <v>-1.6085718086750256</v>
          </cell>
          <cell r="Q2944">
            <v>-0.67424267251993342</v>
          </cell>
          <cell r="T2944">
            <v>-1.2835563967135917</v>
          </cell>
          <cell r="AA2944">
            <v>-1.4545755304643087</v>
          </cell>
          <cell r="AB2944">
            <v>-1.4545755304643087</v>
          </cell>
          <cell r="AC2944">
            <v>-0.24402986888423328</v>
          </cell>
          <cell r="AS2944">
            <v>56.456049800000002</v>
          </cell>
        </row>
        <row r="2945">
          <cell r="A2945">
            <v>44894</v>
          </cell>
          <cell r="K2945">
            <v>0.30384166528858902</v>
          </cell>
          <cell r="N2945">
            <v>-0.17191255714531864</v>
          </cell>
          <cell r="Q2945">
            <v>1.3538472244465476</v>
          </cell>
          <cell r="T2945">
            <v>-0.27198861376239147</v>
          </cell>
          <cell r="AA2945">
            <v>5.4815171640555125</v>
          </cell>
          <cell r="AB2945">
            <v>5.4815171640555125</v>
          </cell>
          <cell r="AC2945">
            <v>4.458857034332862</v>
          </cell>
          <cell r="AS2945">
            <v>59.335136800000001</v>
          </cell>
        </row>
        <row r="2946">
          <cell r="A2946">
            <v>44895</v>
          </cell>
          <cell r="K2946">
            <v>0.48426329101385285</v>
          </cell>
          <cell r="N2946">
            <v>3.1014610779897622</v>
          </cell>
          <cell r="Q2946">
            <v>0.86472046872982733</v>
          </cell>
          <cell r="T2946">
            <v>1.294804512551557</v>
          </cell>
          <cell r="AA2946">
            <v>2.5417893126670577</v>
          </cell>
          <cell r="AB2946">
            <v>2.5417893126670577</v>
          </cell>
          <cell r="AC2946">
            <v>-1.1737343391535595</v>
          </cell>
          <cell r="AS2946">
            <v>61.447284600000003</v>
          </cell>
        </row>
        <row r="2947">
          <cell r="A2947">
            <v>44896</v>
          </cell>
          <cell r="K2947">
            <v>0.90172072902418199</v>
          </cell>
          <cell r="N2947">
            <v>-7.3598633503570279E-2</v>
          </cell>
          <cell r="Q2947">
            <v>0.84595695827566342</v>
          </cell>
          <cell r="T2947">
            <v>-1.7421534823801983</v>
          </cell>
          <cell r="AA2947">
            <v>-3.091760773397441</v>
          </cell>
          <cell r="AB2947">
            <v>-3.091760773397441</v>
          </cell>
          <cell r="AC2947">
            <v>-2.1895330884364226</v>
          </cell>
          <cell r="AS2947">
            <v>59.359334599999997</v>
          </cell>
        </row>
        <row r="2948">
          <cell r="A2948">
            <v>44897</v>
          </cell>
          <cell r="K2948">
            <v>-0.61529295565027542</v>
          </cell>
          <cell r="N2948">
            <v>-0.11543579308030799</v>
          </cell>
          <cell r="Q2948">
            <v>-0.21977959486610177</v>
          </cell>
          <cell r="T2948">
            <v>-1.8665454507267549</v>
          </cell>
          <cell r="AA2948">
            <v>2.5948222948611539</v>
          </cell>
          <cell r="AB2948">
            <v>2.5948222948611539</v>
          </cell>
          <cell r="AC2948">
            <v>1.7529630233906366</v>
          </cell>
          <cell r="AS2948">
            <v>61.052211</v>
          </cell>
        </row>
        <row r="2949">
          <cell r="A2949">
            <v>44900</v>
          </cell>
          <cell r="K2949">
            <v>0.31562872036930312</v>
          </cell>
          <cell r="N2949">
            <v>-1.8153061783146525</v>
          </cell>
          <cell r="Q2949">
            <v>1.5535837414828981</v>
          </cell>
          <cell r="T2949">
            <v>1.1727102909359299</v>
          </cell>
          <cell r="AA2949">
            <v>-4.5689325180702349</v>
          </cell>
          <cell r="AB2949">
            <v>-4.5689325180702349</v>
          </cell>
          <cell r="AC2949">
            <v>-2.2866911854605583</v>
          </cell>
          <cell r="AS2949">
            <v>58.272449399999992</v>
          </cell>
        </row>
        <row r="2950">
          <cell r="A2950">
            <v>44901</v>
          </cell>
          <cell r="K2950">
            <v>-0.43613414154571806</v>
          </cell>
          <cell r="N2950">
            <v>-1.4519718029004152</v>
          </cell>
          <cell r="Q2950">
            <v>-0.32118328390281825</v>
          </cell>
          <cell r="T2950">
            <v>0.58914823896541968</v>
          </cell>
          <cell r="AA2950">
            <v>0.52896528866317949</v>
          </cell>
          <cell r="AB2950">
            <v>0.52896528866317949</v>
          </cell>
          <cell r="AC2950">
            <v>1.0208123379840333</v>
          </cell>
          <cell r="AS2950">
            <v>58.87348999999999</v>
          </cell>
        </row>
        <row r="2951">
          <cell r="A2951">
            <v>44902</v>
          </cell>
          <cell r="K2951">
            <v>-0.92362432338665912</v>
          </cell>
          <cell r="N2951">
            <v>-0.1702666737220016</v>
          </cell>
          <cell r="Q2951">
            <v>0.92362432338665912</v>
          </cell>
          <cell r="T2951">
            <v>-1.1219370570392559</v>
          </cell>
          <cell r="AA2951">
            <v>-1.1076461351088447</v>
          </cell>
          <cell r="AB2951">
            <v>-1.1076461351088447</v>
          </cell>
          <cell r="AC2951">
            <v>-0.67549047407064888</v>
          </cell>
          <cell r="AS2951">
            <v>58.357424599999987</v>
          </cell>
        </row>
        <row r="2952">
          <cell r="A2952">
            <v>44903</v>
          </cell>
          <cell r="K2952">
            <v>-0.73281701798791632</v>
          </cell>
          <cell r="N2952">
            <v>0.78034155779997572</v>
          </cell>
          <cell r="Q2952">
            <v>-0.44898697676941479</v>
          </cell>
          <cell r="T2952">
            <v>-2.03199046534511</v>
          </cell>
          <cell r="AA2952">
            <v>-1.4809382306907914</v>
          </cell>
          <cell r="AB2952">
            <v>-1.4809382306907914</v>
          </cell>
          <cell r="AC2952">
            <v>-1.9512262966296063</v>
          </cell>
          <cell r="AS2952">
            <v>57.470677199999997</v>
          </cell>
        </row>
        <row r="2953">
          <cell r="A2953">
            <v>44904</v>
          </cell>
          <cell r="K2953">
            <v>0.5043871511962621</v>
          </cell>
          <cell r="N2953">
            <v>-0.74982589399503974</v>
          </cell>
          <cell r="Q2953">
            <v>0.74649729590621017</v>
          </cell>
          <cell r="T2953">
            <v>-0.69746249196980481</v>
          </cell>
          <cell r="AA2953">
            <v>-2.3951553999161339</v>
          </cell>
          <cell r="AB2953">
            <v>-2.3951553999161339</v>
          </cell>
          <cell r="AC2953">
            <v>-1.6650875085964243</v>
          </cell>
          <cell r="AS2953">
            <v>56.096579799999994</v>
          </cell>
        </row>
        <row r="2954">
          <cell r="A2954">
            <v>44907</v>
          </cell>
          <cell r="K2954">
            <v>-0.41248339402729123</v>
          </cell>
          <cell r="N2954">
            <v>1.4314264600790081</v>
          </cell>
          <cell r="Q2954">
            <v>-0.90835891824566595</v>
          </cell>
          <cell r="T2954">
            <v>1.6241492771486103</v>
          </cell>
          <cell r="AA2954">
            <v>-1.8008597812528393E-3</v>
          </cell>
          <cell r="AB2954">
            <v>-1.8008597812528393E-3</v>
          </cell>
          <cell r="AC2954">
            <v>-0.65546973670117592</v>
          </cell>
          <cell r="AS2954">
            <v>56.547297200000003</v>
          </cell>
        </row>
        <row r="2955">
          <cell r="A2955">
            <v>44908</v>
          </cell>
          <cell r="K2955">
            <v>0.25991599581091424</v>
          </cell>
          <cell r="N2955">
            <v>0.75413878620225328</v>
          </cell>
          <cell r="Q2955">
            <v>-1.5275304489292625</v>
          </cell>
          <cell r="T2955">
            <v>-2.8858898956315243E-2</v>
          </cell>
          <cell r="AA2955">
            <v>1.2152206815579536</v>
          </cell>
          <cell r="AB2955">
            <v>1.2152206815579536</v>
          </cell>
          <cell r="AC2955">
            <v>0.66042700580776681</v>
          </cell>
          <cell r="AS2955">
            <v>57.114307399999994</v>
          </cell>
        </row>
        <row r="2956">
          <cell r="A2956">
            <v>44909</v>
          </cell>
          <cell r="K2956">
            <v>0.69993830586681149</v>
          </cell>
          <cell r="N2956">
            <v>-0.64140697088759124</v>
          </cell>
          <cell r="Q2956">
            <v>0.4976768769261749</v>
          </cell>
          <cell r="T2956">
            <v>0.6409716487871201</v>
          </cell>
          <cell r="AA2956">
            <v>-0.43944539065802823</v>
          </cell>
          <cell r="AB2956">
            <v>-0.43944539065802823</v>
          </cell>
          <cell r="AC2956">
            <v>0.14932793979199999</v>
          </cell>
          <cell r="AS2956">
            <v>56.4057496</v>
          </cell>
        </row>
        <row r="2957">
          <cell r="A2957">
            <v>44910</v>
          </cell>
          <cell r="K2957">
            <v>-0.65414843142350443</v>
          </cell>
          <cell r="N2957">
            <v>-2.4765873839714088</v>
          </cell>
          <cell r="Q2957">
            <v>-0.3310748419697328</v>
          </cell>
          <cell r="T2957">
            <v>1.0491599025454827</v>
          </cell>
          <cell r="AA2957">
            <v>0.7915877301548957</v>
          </cell>
          <cell r="AB2957">
            <v>0.7915877301548957</v>
          </cell>
          <cell r="AC2957">
            <v>2.8486043172462665</v>
          </cell>
          <cell r="AS2957">
            <v>56.71367</v>
          </cell>
        </row>
        <row r="2958">
          <cell r="A2958">
            <v>44911</v>
          </cell>
          <cell r="K2958">
            <v>-0.78142742018569056</v>
          </cell>
          <cell r="N2958">
            <v>-1.1876341663072241</v>
          </cell>
          <cell r="Q2958">
            <v>0.35619153783771224</v>
          </cell>
          <cell r="T2958">
            <v>1.1336353711204321</v>
          </cell>
          <cell r="AA2958">
            <v>-1.5400716892329807</v>
          </cell>
          <cell r="AB2958">
            <v>-1.5400716892329807</v>
          </cell>
          <cell r="AC2958">
            <v>-0.26151249885008787</v>
          </cell>
          <cell r="AS2958">
            <v>55.921045599999999</v>
          </cell>
        </row>
        <row r="2959">
          <cell r="A2959">
            <v>44914</v>
          </cell>
          <cell r="K2959">
            <v>-0.24642541151062483</v>
          </cell>
          <cell r="N2959">
            <v>-0.85158230584442218</v>
          </cell>
          <cell r="Q2959">
            <v>0.88359542703061944</v>
          </cell>
          <cell r="T2959">
            <v>0.76439210113495715</v>
          </cell>
          <cell r="AA2959">
            <v>0.38256193162071306</v>
          </cell>
          <cell r="AB2959">
            <v>0.38256193162071306</v>
          </cell>
          <cell r="AC2959">
            <v>1.115786849397659</v>
          </cell>
          <cell r="AS2959">
            <v>55.699809000000002</v>
          </cell>
        </row>
        <row r="2960">
          <cell r="A2960">
            <v>44915</v>
          </cell>
          <cell r="K2960">
            <v>-1.4757489072909811</v>
          </cell>
          <cell r="N2960">
            <v>0.13673878246899918</v>
          </cell>
          <cell r="Q2960">
            <v>-0.44807937020125599</v>
          </cell>
          <cell r="T2960">
            <v>8.2164054723346647E-2</v>
          </cell>
          <cell r="AA2960">
            <v>1.8210141308818131</v>
          </cell>
          <cell r="AB2960">
            <v>1.8210141308818131</v>
          </cell>
          <cell r="AC2960">
            <v>1.5873373645534203</v>
          </cell>
          <cell r="AS2960">
            <v>56.534048599999991</v>
          </cell>
        </row>
        <row r="2961">
          <cell r="A2961">
            <v>44916</v>
          </cell>
          <cell r="K2961">
            <v>1.1978052573608793</v>
          </cell>
          <cell r="N2961">
            <v>1.4841817624215012</v>
          </cell>
          <cell r="Q2961">
            <v>1.0782616217465517</v>
          </cell>
          <cell r="T2961">
            <v>1.3957993172407506</v>
          </cell>
          <cell r="AA2961">
            <v>1.3990580188716613</v>
          </cell>
          <cell r="AB2961">
            <v>1.3990580188716613</v>
          </cell>
          <cell r="AC2961">
            <v>5.9721068099940711E-2</v>
          </cell>
          <cell r="AS2961">
            <v>57.914187600000005</v>
          </cell>
        </row>
        <row r="2962">
          <cell r="A2962">
            <v>44917</v>
          </cell>
          <cell r="K2962">
            <v>0.5705098167903625</v>
          </cell>
          <cell r="N2962">
            <v>-1.436887508673595</v>
          </cell>
          <cell r="Q2962">
            <v>-0.5705098167903625</v>
          </cell>
          <cell r="T2962">
            <v>-0.53701340852617696</v>
          </cell>
          <cell r="AA2962">
            <v>-0.79501446435663947</v>
          </cell>
          <cell r="AB2962">
            <v>-0.79501446435663947</v>
          </cell>
          <cell r="AC2962">
            <v>0.18099823930302494</v>
          </cell>
          <cell r="AS2962">
            <v>57.283246200000008</v>
          </cell>
        </row>
        <row r="2963">
          <cell r="A2963">
            <v>44918</v>
          </cell>
          <cell r="K2963">
            <v>-0.66332639945215222</v>
          </cell>
          <cell r="N2963">
            <v>0.57357660070462069</v>
          </cell>
          <cell r="Q2963">
            <v>-0.25508132122188532</v>
          </cell>
          <cell r="T2963">
            <v>-0.44178452349350084</v>
          </cell>
          <cell r="AA2963">
            <v>1.0772115143366159</v>
          </cell>
          <cell r="AB2963">
            <v>1.0772115143366159</v>
          </cell>
          <cell r="AC2963">
            <v>1.1220396555599903</v>
          </cell>
          <cell r="AS2963">
            <v>58.224811200000012</v>
          </cell>
        </row>
        <row r="2964">
          <cell r="A2964">
            <v>44923</v>
          </cell>
          <cell r="K2964">
            <v>-0.34109784449439995</v>
          </cell>
          <cell r="N2964">
            <v>-1.6457066674399228</v>
          </cell>
          <cell r="Q2964">
            <v>1.1891539895791263</v>
          </cell>
          <cell r="T2964">
            <v>1.8534374087206396</v>
          </cell>
          <cell r="AA2964">
            <v>-8.617530275117371</v>
          </cell>
          <cell r="AB2964">
            <v>-8.617530275117371</v>
          </cell>
          <cell r="AC2964">
            <v>-4.7470973008231736</v>
          </cell>
          <cell r="AS2964">
            <v>53.895009599999995</v>
          </cell>
        </row>
        <row r="2965">
          <cell r="A2965">
            <v>44924</v>
          </cell>
          <cell r="K2965">
            <v>-0.77534649532768396</v>
          </cell>
          <cell r="N2965">
            <v>1.784021271414846</v>
          </cell>
          <cell r="Q2965">
            <v>-0.80599400656987064</v>
          </cell>
          <cell r="T2965">
            <v>-3.2820960143426352</v>
          </cell>
          <cell r="AA2965">
            <v>1.3574654241465129</v>
          </cell>
          <cell r="AB2965">
            <v>1.3574654241465129</v>
          </cell>
          <cell r="AC2965">
            <v>-0.52154370901248748</v>
          </cell>
          <cell r="AS2965">
            <v>54.582812000000004</v>
          </cell>
        </row>
        <row r="2966">
          <cell r="A2966">
            <v>44925</v>
          </cell>
          <cell r="K2966">
            <v>0.29960776497378278</v>
          </cell>
          <cell r="N2966">
            <v>-0.26374117930712254</v>
          </cell>
          <cell r="Q2966">
            <v>0.21757002730835701</v>
          </cell>
          <cell r="T2966">
            <v>0.58859937565068265</v>
          </cell>
          <cell r="AA2966">
            <v>-0.34445980725390773</v>
          </cell>
          <cell r="AB2966">
            <v>-0.34445980725390773</v>
          </cell>
          <cell r="AC2966">
            <v>0.2118533647877692</v>
          </cell>
          <cell r="AS2966">
            <v>54.695153000000005</v>
          </cell>
        </row>
        <row r="2967">
          <cell r="A2967">
            <v>44929</v>
          </cell>
          <cell r="K2967">
            <v>-1.3314508108988743</v>
          </cell>
          <cell r="N2967">
            <v>-0.42188619321908039</v>
          </cell>
          <cell r="Q2967">
            <v>-3.8767734179048219E-3</v>
          </cell>
          <cell r="T2967">
            <v>-6.5905765769482816E-3</v>
          </cell>
          <cell r="AA2967">
            <v>-6.6147709924132432</v>
          </cell>
          <cell r="AB2967">
            <v>-6.6147709924132432</v>
          </cell>
          <cell r="AC2967">
            <v>-5.2803101827509549</v>
          </cell>
          <cell r="AS2967">
            <v>50.906384799999998</v>
          </cell>
        </row>
        <row r="2968">
          <cell r="A2968">
            <v>44930</v>
          </cell>
          <cell r="K2968">
            <v>1.5044978515618141</v>
          </cell>
          <cell r="N2968">
            <v>0.76905861623921323</v>
          </cell>
          <cell r="Q2968">
            <v>-0.53830653561379149</v>
          </cell>
          <cell r="T2968">
            <v>-2.8318364502451878</v>
          </cell>
          <cell r="AA2968">
            <v>1.4717249461174431</v>
          </cell>
          <cell r="AB2968">
            <v>1.4717249461174431</v>
          </cell>
          <cell r="AC2968">
            <v>0.25759538892445955</v>
          </cell>
          <cell r="AS2968">
            <v>51.274954399999999</v>
          </cell>
        </row>
        <row r="2969">
          <cell r="A2969">
            <v>44931</v>
          </cell>
          <cell r="K2969">
            <v>0.25118029614022691</v>
          </cell>
          <cell r="N2969">
            <v>-1.1479071285970346</v>
          </cell>
          <cell r="Q2969">
            <v>0.11795597222853116</v>
          </cell>
          <cell r="T2969">
            <v>-1.5680856315428533</v>
          </cell>
          <cell r="AA2969">
            <v>0.57559578448419824</v>
          </cell>
          <cell r="AB2969">
            <v>0.57559578448419824</v>
          </cell>
          <cell r="AC2969">
            <v>2.0933436452448846</v>
          </cell>
          <cell r="AS2969">
            <v>51.547067000000006</v>
          </cell>
        </row>
        <row r="2970">
          <cell r="A2970">
            <v>44932</v>
          </cell>
          <cell r="K2970">
            <v>0.60960918924291141</v>
          </cell>
          <cell r="N2970">
            <v>2.2673072498853823</v>
          </cell>
          <cell r="Q2970">
            <v>2.4385162263027831</v>
          </cell>
          <cell r="T2970">
            <v>0.9693512905049062</v>
          </cell>
          <cell r="AA2970">
            <v>4.4289959697140473</v>
          </cell>
          <cell r="AB2970">
            <v>4.4289959697140473</v>
          </cell>
          <cell r="AC2970">
            <v>1.3967300044194384</v>
          </cell>
          <cell r="AS2970">
            <v>53.9422912</v>
          </cell>
        </row>
        <row r="2971">
          <cell r="A2971">
            <v>44935</v>
          </cell>
          <cell r="K2971">
            <v>0.54394734361612307</v>
          </cell>
          <cell r="N2971">
            <v>-5.6698912281426248E-2</v>
          </cell>
          <cell r="Q2971">
            <v>0.45180628412696888</v>
          </cell>
          <cell r="T2971">
            <v>0.85501198499789233</v>
          </cell>
          <cell r="AA2971">
            <v>-2.0162285058964331</v>
          </cell>
          <cell r="AB2971">
            <v>-2.0162285058964331</v>
          </cell>
          <cell r="AC2971">
            <v>-1.4610607477938988</v>
          </cell>
          <cell r="AS2971">
            <v>53.1687358</v>
          </cell>
        </row>
        <row r="2972">
          <cell r="A2972">
            <v>44936</v>
          </cell>
          <cell r="K2972">
            <v>-0.29491077622148115</v>
          </cell>
          <cell r="N2972">
            <v>0.6988319049646643</v>
          </cell>
          <cell r="Q2972">
            <v>-0.27287343056780672</v>
          </cell>
          <cell r="T2972">
            <v>-3.1419583405934592E-2</v>
          </cell>
          <cell r="AA2972">
            <v>-1.854993197754951</v>
          </cell>
          <cell r="AB2972">
            <v>-1.854993197754951</v>
          </cell>
          <cell r="AC2972">
            <v>-1.7849009568220238</v>
          </cell>
          <cell r="AS2972">
            <v>51.839093400000003</v>
          </cell>
        </row>
        <row r="2973">
          <cell r="A2973">
            <v>44937</v>
          </cell>
          <cell r="K2973">
            <v>0.94377165366088034</v>
          </cell>
          <cell r="N2973">
            <v>1.2568624597662561</v>
          </cell>
          <cell r="Q2973">
            <v>0.11818831459328172</v>
          </cell>
          <cell r="T2973">
            <v>-0.30676852953565859</v>
          </cell>
          <cell r="AA2973">
            <v>0.42053511352458789</v>
          </cell>
          <cell r="AB2973">
            <v>0.42053511352458789</v>
          </cell>
          <cell r="AC2973">
            <v>-0.87044964437432937</v>
          </cell>
          <cell r="AS2973">
            <v>51.994174000000001</v>
          </cell>
        </row>
        <row r="2974">
          <cell r="A2974">
            <v>44938</v>
          </cell>
          <cell r="K2974">
            <v>1.163500134744633</v>
          </cell>
          <cell r="N2974">
            <v>0.36340898231212593</v>
          </cell>
          <cell r="Q2974">
            <v>0.58174023311099865</v>
          </cell>
          <cell r="T2974">
            <v>7.5034914294366262E-2</v>
          </cell>
          <cell r="AA2974">
            <v>0.69663309363408465</v>
          </cell>
          <cell r="AB2974">
            <v>0.69663309363408465</v>
          </cell>
          <cell r="AC2974">
            <v>0.69066943017163285</v>
          </cell>
          <cell r="AS2974">
            <v>52.179751400000001</v>
          </cell>
        </row>
        <row r="2975">
          <cell r="A2975">
            <v>44939</v>
          </cell>
          <cell r="K2975">
            <v>0.68261464060810628</v>
          </cell>
          <cell r="N2975">
            <v>0.38720754490670373</v>
          </cell>
          <cell r="Q2975">
            <v>-0.26824819263222521</v>
          </cell>
          <cell r="T2975">
            <v>0.80922950187519083</v>
          </cell>
          <cell r="AA2975">
            <v>2.2244139993006855</v>
          </cell>
          <cell r="AB2975">
            <v>2.2244139993006855</v>
          </cell>
          <cell r="AC2975">
            <v>1.2132718190852669</v>
          </cell>
          <cell r="AS2975">
            <v>53.364630200000001</v>
          </cell>
        </row>
        <row r="2976">
          <cell r="A2976">
            <v>44942</v>
          </cell>
          <cell r="K2976">
            <v>0.81301600985469613</v>
          </cell>
          <cell r="N2976">
            <v>0</v>
          </cell>
          <cell r="Q2976">
            <v>-0.46901502973970899</v>
          </cell>
          <cell r="T2976">
            <v>0.64640075593629231</v>
          </cell>
          <cell r="AA2976">
            <v>0</v>
          </cell>
          <cell r="AB2976">
            <v>0</v>
          </cell>
          <cell r="AC2976">
            <v>0</v>
          </cell>
          <cell r="AS2976">
            <v>53.364630200000001</v>
          </cell>
        </row>
        <row r="2977">
          <cell r="A2977">
            <v>44943</v>
          </cell>
          <cell r="K2977">
            <v>-3.000443728965067E-2</v>
          </cell>
          <cell r="N2977">
            <v>-0.18336243671678423</v>
          </cell>
          <cell r="Q2977">
            <v>-0.93619187185936248</v>
          </cell>
          <cell r="T2977">
            <v>4.6293895752778716E-3</v>
          </cell>
          <cell r="AA2977">
            <v>2.3949265545021783</v>
          </cell>
          <cell r="AB2977">
            <v>2.3949265545021783</v>
          </cell>
          <cell r="AC2977">
            <v>1.9231146589202475</v>
          </cell>
          <cell r="AS2977">
            <v>54.42071</v>
          </cell>
        </row>
        <row r="2978">
          <cell r="A2978">
            <v>44944</v>
          </cell>
          <cell r="K2978">
            <v>1.4985461051652806E-2</v>
          </cell>
          <cell r="N2978">
            <v>-1.591396958909121</v>
          </cell>
          <cell r="Q2978">
            <v>-0.15378081242750802</v>
          </cell>
          <cell r="T2978">
            <v>-0.21207991554839731</v>
          </cell>
          <cell r="AA2978">
            <v>-2.0496348122774175</v>
          </cell>
          <cell r="AB2978">
            <v>-2.0496348122774175</v>
          </cell>
          <cell r="AC2978">
            <v>-0.3975839344794081</v>
          </cell>
          <cell r="AS2978">
            <v>53.543615000000003</v>
          </cell>
        </row>
        <row r="2979">
          <cell r="A2979">
            <v>44945</v>
          </cell>
          <cell r="K2979">
            <v>0.6279078868881427</v>
          </cell>
          <cell r="N2979">
            <v>-0.73064568278629172</v>
          </cell>
          <cell r="Q2979">
            <v>0.47708377363671661</v>
          </cell>
          <cell r="T2979">
            <v>-1.2947705726777652</v>
          </cell>
          <cell r="AA2979">
            <v>1.3702578852978096</v>
          </cell>
          <cell r="AB2979">
            <v>1.3702578852978096</v>
          </cell>
          <cell r="AC2979">
            <v>2.0604534866237572</v>
          </cell>
          <cell r="AS2979">
            <v>54.625072799999998</v>
          </cell>
        </row>
        <row r="2980">
          <cell r="A2980">
            <v>44946</v>
          </cell>
          <cell r="K2980">
            <v>0.2233080044519411</v>
          </cell>
          <cell r="N2980">
            <v>1.8457588732278065</v>
          </cell>
          <cell r="Q2980">
            <v>0.73362802020498408</v>
          </cell>
          <cell r="T2980">
            <v>1.1669546558429733</v>
          </cell>
          <cell r="AA2980">
            <v>3.0970160646632068</v>
          </cell>
          <cell r="AB2980">
            <v>3.0970160646632068</v>
          </cell>
          <cell r="AC2980">
            <v>0.61870367317356623</v>
          </cell>
          <cell r="AS2980">
            <v>56.656813399999997</v>
          </cell>
        </row>
        <row r="2981">
          <cell r="A2981">
            <v>44949</v>
          </cell>
          <cell r="K2981">
            <v>4.4595966988489895E-2</v>
          </cell>
          <cell r="N2981">
            <v>1.1927220920087696</v>
          </cell>
          <cell r="Q2981">
            <v>-0.18073869466550868</v>
          </cell>
          <cell r="T2981">
            <v>0.81525157730519193</v>
          </cell>
          <cell r="AA2981">
            <v>-0.22579044821234845</v>
          </cell>
          <cell r="AB2981">
            <v>-0.22579044821234845</v>
          </cell>
          <cell r="AC2981">
            <v>-1.3110144027941488</v>
          </cell>
          <cell r="AS2981">
            <v>57.168709800000009</v>
          </cell>
        </row>
        <row r="2982">
          <cell r="A2982">
            <v>44950</v>
          </cell>
          <cell r="K2982">
            <v>0.51885784762937548</v>
          </cell>
          <cell r="N2982">
            <v>-0.10738437284942209</v>
          </cell>
          <cell r="Q2982">
            <v>0.76711729573676823</v>
          </cell>
          <cell r="T2982">
            <v>-0.40413590633861951</v>
          </cell>
          <cell r="AA2982">
            <v>1.3647770402984594</v>
          </cell>
          <cell r="AB2982">
            <v>1.3647770402984594</v>
          </cell>
          <cell r="AC2982">
            <v>0.94661064070792955</v>
          </cell>
          <cell r="AS2982">
            <v>58.007421000000001</v>
          </cell>
        </row>
        <row r="2983">
          <cell r="A2983">
            <v>44951</v>
          </cell>
          <cell r="K2983">
            <v>-0.32583404269533489</v>
          </cell>
          <cell r="N2983">
            <v>3.7472369630854346E-2</v>
          </cell>
          <cell r="Q2983">
            <v>-0.62011701355150028</v>
          </cell>
          <cell r="T2983">
            <v>-0.89190566412273997</v>
          </cell>
          <cell r="AA2983">
            <v>-2.6282304282346622</v>
          </cell>
          <cell r="AB2983">
            <v>-2.6282304282346622</v>
          </cell>
          <cell r="AC2983">
            <v>-1.8739085387526839</v>
          </cell>
          <cell r="AS2983">
            <v>56.643813199999997</v>
          </cell>
        </row>
        <row r="2984">
          <cell r="A2984">
            <v>44953</v>
          </cell>
          <cell r="K2984">
            <v>0.20746894771009342</v>
          </cell>
          <cell r="N2984">
            <v>1.3225493295488577</v>
          </cell>
          <cell r="Q2984">
            <v>-0.41135030715237753</v>
          </cell>
          <cell r="T2984">
            <v>-2.0676763673541858</v>
          </cell>
          <cell r="AA2984">
            <v>-2.3549861093170206</v>
          </cell>
          <cell r="AB2984">
            <v>-2.3549861093170206</v>
          </cell>
          <cell r="AC2984">
            <v>-2.6503559401934664</v>
          </cell>
          <cell r="AS2984">
            <v>54.677217199999994</v>
          </cell>
        </row>
        <row r="2985">
          <cell r="A2985">
            <v>44956</v>
          </cell>
          <cell r="K2985">
            <v>-4.4419216641911521E-2</v>
          </cell>
          <cell r="N2985">
            <v>-1.2626274244255513</v>
          </cell>
          <cell r="Q2985">
            <v>-0.15986444367595454</v>
          </cell>
          <cell r="T2985">
            <v>-0.25652301237212455</v>
          </cell>
          <cell r="AA2985">
            <v>2.9958005364149587</v>
          </cell>
          <cell r="AB2985">
            <v>2.9958005364149587</v>
          </cell>
          <cell r="AC2985">
            <v>2.6644198544871287</v>
          </cell>
          <cell r="AS2985">
            <v>55.921896400000001</v>
          </cell>
        </row>
        <row r="2986">
          <cell r="A2986">
            <v>44957</v>
          </cell>
          <cell r="K2986">
            <v>-8.8885372689482933E-2</v>
          </cell>
          <cell r="N2986">
            <v>1.4596357222458372</v>
          </cell>
          <cell r="Q2986">
            <v>-0.87003128785689032</v>
          </cell>
          <cell r="T2986">
            <v>-0.23443311838509373</v>
          </cell>
          <cell r="AA2986">
            <v>0.37384845271864864</v>
          </cell>
          <cell r="AB2986">
            <v>0.37384845271864864</v>
          </cell>
          <cell r="AC2986">
            <v>-0.93324319139361034</v>
          </cell>
          <cell r="AS2986">
            <v>55.679205600000003</v>
          </cell>
        </row>
        <row r="2987">
          <cell r="A2987">
            <v>44958</v>
          </cell>
          <cell r="K2987">
            <v>0.34035471725336885</v>
          </cell>
          <cell r="N2987">
            <v>1.0571687483512042</v>
          </cell>
          <cell r="Q2987">
            <v>3.1735858320416366E-3</v>
          </cell>
          <cell r="T2987">
            <v>-1.5028969409635855</v>
          </cell>
          <cell r="AA2987">
            <v>-0.69874847054247691</v>
          </cell>
          <cell r="AB2987">
            <v>-0.69874847054247691</v>
          </cell>
          <cell r="AC2987">
            <v>-2.1426365742212674</v>
          </cell>
          <cell r="AS2987">
            <v>55.894043599999996</v>
          </cell>
        </row>
        <row r="2988">
          <cell r="A2988">
            <v>44959</v>
          </cell>
          <cell r="K2988">
            <v>0.14762567551597569</v>
          </cell>
          <cell r="N2988">
            <v>1.4451983200376279</v>
          </cell>
          <cell r="Q2988">
            <v>-0.83585926220903828</v>
          </cell>
          <cell r="T2988">
            <v>-1.0367062761193102</v>
          </cell>
          <cell r="AA2988">
            <v>1.1324254824181945</v>
          </cell>
          <cell r="AB2988">
            <v>1.1324254824181945</v>
          </cell>
          <cell r="AC2988">
            <v>-1.344404951277788</v>
          </cell>
          <cell r="AS2988">
            <v>56.371054399999991</v>
          </cell>
        </row>
        <row r="2989">
          <cell r="A2989">
            <v>44960</v>
          </cell>
          <cell r="K2989">
            <v>0.67626720802290385</v>
          </cell>
          <cell r="N2989">
            <v>-1.0685945621495418</v>
          </cell>
          <cell r="Q2989">
            <v>-1.927148569349542</v>
          </cell>
          <cell r="T2989">
            <v>-0.16803236294598634</v>
          </cell>
          <cell r="AA2989">
            <v>-1.0665195163247378</v>
          </cell>
          <cell r="AB2989">
            <v>-1.0665195163247378</v>
          </cell>
          <cell r="AC2989">
            <v>0.25579501001974136</v>
          </cell>
          <cell r="AS2989">
            <v>55.5471504</v>
          </cell>
        </row>
        <row r="2990">
          <cell r="A2990">
            <v>44963</v>
          </cell>
          <cell r="K2990">
            <v>-0.33757870186008732</v>
          </cell>
          <cell r="N2990">
            <v>-0.61300714293007441</v>
          </cell>
          <cell r="Q2990">
            <v>0.82589397395265962</v>
          </cell>
          <cell r="T2990">
            <v>1.2536846769998502</v>
          </cell>
          <cell r="AA2990">
            <v>0.54918949955157415</v>
          </cell>
          <cell r="AB2990">
            <v>0.54918949955157415</v>
          </cell>
          <cell r="AC2990">
            <v>0.8610174527095269</v>
          </cell>
          <cell r="AS2990">
            <v>55.629446399999992</v>
          </cell>
        </row>
        <row r="2991">
          <cell r="A2991">
            <v>44964</v>
          </cell>
          <cell r="K2991">
            <v>-0.57499921461553039</v>
          </cell>
          <cell r="N2991">
            <v>1.2993848798714376</v>
          </cell>
          <cell r="Q2991">
            <v>0.43572059767432841</v>
          </cell>
          <cell r="T2991">
            <v>1.053668836839722</v>
          </cell>
          <cell r="AA2991">
            <v>0.98737677125903844</v>
          </cell>
          <cell r="AB2991">
            <v>0.98737677125903844</v>
          </cell>
          <cell r="AC2991">
            <v>0.35092668020043605</v>
          </cell>
          <cell r="AS2991">
            <v>56.356516799999994</v>
          </cell>
        </row>
        <row r="2992">
          <cell r="A2992">
            <v>44965</v>
          </cell>
          <cell r="K2992">
            <v>0.47204141605621958</v>
          </cell>
          <cell r="N2992">
            <v>-1.0995078502921347</v>
          </cell>
          <cell r="Q2992">
            <v>0.36072085972404438</v>
          </cell>
          <cell r="T2992">
            <v>-0.24652383839842038</v>
          </cell>
          <cell r="AA2992">
            <v>-6.4415890718552351</v>
          </cell>
          <cell r="AB2992">
            <v>-6.4415890718552351</v>
          </cell>
          <cell r="AC2992">
            <v>-3.6790637543107074</v>
          </cell>
          <cell r="AS2992">
            <v>52.631979000000001</v>
          </cell>
        </row>
        <row r="2993">
          <cell r="A2993">
            <v>44966</v>
          </cell>
          <cell r="K2993">
            <v>-0.51639580430649035</v>
          </cell>
          <cell r="N2993">
            <v>-0.87069414558483826</v>
          </cell>
          <cell r="Q2993">
            <v>0.17025150536746009</v>
          </cell>
          <cell r="T2993">
            <v>8.1012678769835034E-2</v>
          </cell>
          <cell r="AA2993">
            <v>1.0401523870961853</v>
          </cell>
          <cell r="AB2993">
            <v>1.0401523870961853</v>
          </cell>
          <cell r="AC2993">
            <v>1.3407241224199986</v>
          </cell>
          <cell r="AS2993">
            <v>53.297968000000004</v>
          </cell>
        </row>
        <row r="2994">
          <cell r="A2994">
            <v>44967</v>
          </cell>
          <cell r="K2994">
            <v>-0.78712460510233762</v>
          </cell>
          <cell r="N2994">
            <v>0.2331003305515903</v>
          </cell>
          <cell r="Q2994">
            <v>-0.46900170161487009</v>
          </cell>
          <cell r="T2994">
            <v>-0.90419403893457673</v>
          </cell>
          <cell r="AA2994">
            <v>1.8620978709097173</v>
          </cell>
          <cell r="AB2994">
            <v>1.8620978709097173</v>
          </cell>
          <cell r="AC2994">
            <v>2.222925717328041</v>
          </cell>
          <cell r="AS2994">
            <v>54.110082200000001</v>
          </cell>
        </row>
        <row r="2995">
          <cell r="A2995">
            <v>44970</v>
          </cell>
          <cell r="K2995">
            <v>-0.22389560472858622</v>
          </cell>
          <cell r="N2995">
            <v>1.1670622359429359</v>
          </cell>
          <cell r="Q2995">
            <v>0.22389560472858622</v>
          </cell>
          <cell r="T2995">
            <v>1.9897041534434501</v>
          </cell>
          <cell r="AA2995">
            <v>-1.4233782313292542</v>
          </cell>
          <cell r="AB2995">
            <v>-1.4233782313292542</v>
          </cell>
          <cell r="AC2995">
            <v>-2.2400152177092627</v>
          </cell>
          <cell r="AS2995">
            <v>53.023489399999995</v>
          </cell>
        </row>
        <row r="2996">
          <cell r="A2996">
            <v>44971</v>
          </cell>
          <cell r="K2996">
            <v>0.20898646606767268</v>
          </cell>
          <cell r="N2996">
            <v>-4.6029900075950599E-2</v>
          </cell>
          <cell r="Q2996">
            <v>-0.20898646606767268</v>
          </cell>
          <cell r="T2996">
            <v>-0.59009682003178854</v>
          </cell>
          <cell r="AA2996">
            <v>3.9821118541655265</v>
          </cell>
          <cell r="AB2996">
            <v>3.9821118541655265</v>
          </cell>
          <cell r="AC2996">
            <v>2.8435106979963192</v>
          </cell>
          <cell r="AS2996">
            <v>55.183800199999993</v>
          </cell>
        </row>
        <row r="2997">
          <cell r="A2997">
            <v>44972</v>
          </cell>
          <cell r="K2997">
            <v>-0.98906766336186869</v>
          </cell>
          <cell r="N2997">
            <v>0.32421865550878259</v>
          </cell>
          <cell r="Q2997">
            <v>0.70778248328157822</v>
          </cell>
          <cell r="T2997">
            <v>0.10260118826910691</v>
          </cell>
          <cell r="AA2997">
            <v>0.87339671004681452</v>
          </cell>
          <cell r="AB2997">
            <v>0.87339671004681452</v>
          </cell>
          <cell r="AC2997">
            <v>-0.22716865309396694</v>
          </cell>
          <cell r="AS2997">
            <v>55.643573799999992</v>
          </cell>
        </row>
        <row r="2998">
          <cell r="A2998">
            <v>44973</v>
          </cell>
          <cell r="K2998">
            <v>0.75019229531431553</v>
          </cell>
          <cell r="N2998">
            <v>-1.386450377986356</v>
          </cell>
          <cell r="Q2998">
            <v>-0.67979678925789577</v>
          </cell>
          <cell r="T2998">
            <v>-1.4083472859028585</v>
          </cell>
          <cell r="AA2998">
            <v>2.0993532371436388</v>
          </cell>
          <cell r="AB2998">
            <v>2.0993532371436388</v>
          </cell>
          <cell r="AC2998">
            <v>2.5595584739775177</v>
          </cell>
          <cell r="AS2998">
            <v>58.430596399999999</v>
          </cell>
        </row>
        <row r="2999">
          <cell r="A2999">
            <v>44974</v>
          </cell>
          <cell r="K2999">
            <v>-0.82552855340364895</v>
          </cell>
          <cell r="N2999">
            <v>-0.25014534282827611</v>
          </cell>
          <cell r="Q2999">
            <v>-9.3538213847579543E-2</v>
          </cell>
          <cell r="T2999">
            <v>-0.97399400626916366</v>
          </cell>
          <cell r="AA2999">
            <v>-0.96962284803737742</v>
          </cell>
          <cell r="AB2999">
            <v>-0.96962284803737742</v>
          </cell>
          <cell r="AC2999">
            <v>-1.5164511412004611</v>
          </cell>
          <cell r="AS2999">
            <v>57.886423800000003</v>
          </cell>
        </row>
        <row r="3000">
          <cell r="A3000">
            <v>44977</v>
          </cell>
          <cell r="K3000">
            <v>4.5200754848774657E-2</v>
          </cell>
          <cell r="N3000">
            <v>0</v>
          </cell>
          <cell r="Q3000">
            <v>-0.11624645577325475</v>
          </cell>
          <cell r="T3000">
            <v>-1.0221146139317319</v>
          </cell>
          <cell r="AA3000">
            <v>0</v>
          </cell>
          <cell r="AB3000">
            <v>0</v>
          </cell>
          <cell r="AC3000">
            <v>0</v>
          </cell>
          <cell r="AS3000">
            <v>57.886423800000003</v>
          </cell>
        </row>
        <row r="3001">
          <cell r="A3001">
            <v>44978</v>
          </cell>
          <cell r="K3001">
            <v>-0.12057191595210212</v>
          </cell>
          <cell r="N3001">
            <v>-2.026478975430452</v>
          </cell>
          <cell r="Q3001">
            <v>0.68754397349774232</v>
          </cell>
          <cell r="T3001">
            <v>0.47444825969615434</v>
          </cell>
          <cell r="AA3001">
            <v>-4.9850983385112757</v>
          </cell>
          <cell r="AB3001">
            <v>-4.9850983385112757</v>
          </cell>
          <cell r="AC3001">
            <v>-1.6125938484804512</v>
          </cell>
          <cell r="AS3001">
            <v>55.18744980000001</v>
          </cell>
        </row>
        <row r="3002">
          <cell r="A3002">
            <v>44979</v>
          </cell>
          <cell r="K3002">
            <v>-0.24163257306392943</v>
          </cell>
          <cell r="N3002">
            <v>-0.13791175952539506</v>
          </cell>
          <cell r="Q3002">
            <v>-0.39643569621029867</v>
          </cell>
          <cell r="T3002">
            <v>1.1064856824275211</v>
          </cell>
          <cell r="AA3002">
            <v>0.64791618935707262</v>
          </cell>
          <cell r="AB3002">
            <v>0.64791618935707262</v>
          </cell>
          <cell r="AC3002">
            <v>0.39095538134710173</v>
          </cell>
          <cell r="AS3002">
            <v>55.732080199999999</v>
          </cell>
        </row>
        <row r="3003">
          <cell r="A3003">
            <v>44980</v>
          </cell>
          <cell r="K3003">
            <v>-0.22705368692400371</v>
          </cell>
          <cell r="N3003">
            <v>0.5305348213934945</v>
          </cell>
          <cell r="Q3003">
            <v>-1.0614357437266198</v>
          </cell>
          <cell r="T3003">
            <v>-0.33653801424463281</v>
          </cell>
          <cell r="AA3003">
            <v>-1.1923807884049045</v>
          </cell>
          <cell r="AB3003">
            <v>-1.1923807884049045</v>
          </cell>
          <cell r="AC3003">
            <v>-0.91594484916892926</v>
          </cell>
          <cell r="AS3003">
            <v>54.837317199999994</v>
          </cell>
        </row>
        <row r="3004">
          <cell r="A3004">
            <v>44981</v>
          </cell>
          <cell r="K3004">
            <v>0.22705368692400948</v>
          </cell>
          <cell r="N3004">
            <v>-1.073987880260467</v>
          </cell>
          <cell r="Q3004">
            <v>-1.2408184145227659</v>
          </cell>
          <cell r="T3004">
            <v>0.65280466505455104</v>
          </cell>
          <cell r="AA3004">
            <v>-0.55905898968748147</v>
          </cell>
          <cell r="AB3004">
            <v>-0.55905898968748147</v>
          </cell>
          <cell r="AC3004">
            <v>0.6436949310947373</v>
          </cell>
          <cell r="AS3004">
            <v>54.634107799999995</v>
          </cell>
        </row>
        <row r="3005">
          <cell r="A3005">
            <v>44984</v>
          </cell>
          <cell r="K3005">
            <v>-1.0028884110072198</v>
          </cell>
          <cell r="N3005">
            <v>0.34000220107333345</v>
          </cell>
          <cell r="Q3005">
            <v>-1.4281776400850088</v>
          </cell>
          <cell r="T3005">
            <v>1.2572155756587906</v>
          </cell>
          <cell r="AA3005">
            <v>2.7095920387697197</v>
          </cell>
          <cell r="AB3005">
            <v>2.7095920387697197</v>
          </cell>
          <cell r="AC3005">
            <v>1.6451687854588497</v>
          </cell>
          <cell r="AS3005">
            <v>56.398536999999997</v>
          </cell>
        </row>
        <row r="3006">
          <cell r="A3006">
            <v>44985</v>
          </cell>
          <cell r="K3006">
            <v>0.48750760864694298</v>
          </cell>
          <cell r="N3006">
            <v>-0.37027292760587166</v>
          </cell>
          <cell r="Q3006">
            <v>0.9929035622815332</v>
          </cell>
          <cell r="T3006">
            <v>0.9931723971481512</v>
          </cell>
          <cell r="AA3006">
            <v>1.3270982939863962</v>
          </cell>
          <cell r="AB3006">
            <v>1.3270982939863962</v>
          </cell>
          <cell r="AC3006">
            <v>0.8650710778762174</v>
          </cell>
          <cell r="AS3006">
            <v>57.528352800000008</v>
          </cell>
        </row>
        <row r="3007">
          <cell r="A3007">
            <v>44986</v>
          </cell>
          <cell r="K3007">
            <v>4.558635868546717E-2</v>
          </cell>
          <cell r="N3007">
            <v>-0.38432732372200923</v>
          </cell>
          <cell r="Q3007">
            <v>2.3501720407624447</v>
          </cell>
          <cell r="T3007">
            <v>1.5586802594903229</v>
          </cell>
          <cell r="AA3007">
            <v>3.2668169280945323</v>
          </cell>
          <cell r="AB3007">
            <v>3.2668169280945323</v>
          </cell>
          <cell r="AC3007">
            <v>3.2568095016516958</v>
          </cell>
          <cell r="AS3007">
            <v>59.708352000000005</v>
          </cell>
        </row>
        <row r="3008">
          <cell r="A3008">
            <v>44987</v>
          </cell>
          <cell r="K3008">
            <v>-1.5196294704124076E-2</v>
          </cell>
          <cell r="N3008">
            <v>0.77470708809033673</v>
          </cell>
          <cell r="Q3008">
            <v>3.0532322344146934</v>
          </cell>
          <cell r="T3008">
            <v>1.447685545303194</v>
          </cell>
          <cell r="AA3008">
            <v>1.005465214072063</v>
          </cell>
          <cell r="AB3008">
            <v>1.005465214072063</v>
          </cell>
          <cell r="AC3008">
            <v>0.19161878346718242</v>
          </cell>
          <cell r="AS3008">
            <v>60.281654199999991</v>
          </cell>
        </row>
        <row r="3009">
          <cell r="A3009">
            <v>44988</v>
          </cell>
          <cell r="K3009">
            <v>0.40936292016830683</v>
          </cell>
          <cell r="N3009">
            <v>1.59105681692678</v>
          </cell>
          <cell r="Q3009">
            <v>7.6572191016912872E-2</v>
          </cell>
          <cell r="T3009">
            <v>-0.12548721159252824</v>
          </cell>
          <cell r="AA3009">
            <v>2.8948412435658866</v>
          </cell>
          <cell r="AB3009">
            <v>2.8948412435658866</v>
          </cell>
          <cell r="AC3009">
            <v>0.84029911388059331</v>
          </cell>
          <cell r="AS3009">
            <v>61.947032199999988</v>
          </cell>
        </row>
        <row r="3010">
          <cell r="A3010">
            <v>44991</v>
          </cell>
          <cell r="K3010">
            <v>0.72366090711908382</v>
          </cell>
          <cell r="N3010">
            <v>6.9255539284649281E-2</v>
          </cell>
          <cell r="Q3010">
            <v>-1.3488746352455006</v>
          </cell>
          <cell r="T3010">
            <v>-1.871154971194918</v>
          </cell>
          <cell r="AA3010">
            <v>-4.8110711721068196</v>
          </cell>
          <cell r="AB3010">
            <v>-4.8110711721068196</v>
          </cell>
          <cell r="AC3010">
            <v>-3.4232532439980119</v>
          </cell>
          <cell r="AS3010">
            <v>59.355127200000005</v>
          </cell>
        </row>
        <row r="3011">
          <cell r="A3011">
            <v>44992</v>
          </cell>
          <cell r="K3011">
            <v>0.50945638902177204</v>
          </cell>
          <cell r="N3011">
            <v>-1.5447446381186245</v>
          </cell>
          <cell r="Q3011">
            <v>-0.50945638902177204</v>
          </cell>
          <cell r="T3011">
            <v>0.69700383282928668</v>
          </cell>
          <cell r="AA3011">
            <v>-0.8694053113926854</v>
          </cell>
          <cell r="AB3011">
            <v>-0.8694053113926854</v>
          </cell>
          <cell r="AC3011">
            <v>0.40922195785699444</v>
          </cell>
          <cell r="AS3011">
            <v>58.769674799999997</v>
          </cell>
        </row>
        <row r="3012">
          <cell r="A3012">
            <v>44993</v>
          </cell>
          <cell r="K3012">
            <v>-0.59962169888843009</v>
          </cell>
          <cell r="N3012">
            <v>0.1630777322666471</v>
          </cell>
          <cell r="Q3012">
            <v>-0.94534757253272106</v>
          </cell>
          <cell r="T3012">
            <v>-3.7309620713870859</v>
          </cell>
          <cell r="AA3012">
            <v>-1.4727094459572359</v>
          </cell>
          <cell r="AB3012">
            <v>-1.4727094459572359</v>
          </cell>
          <cell r="AC3012">
            <v>-1.5033269281032167</v>
          </cell>
          <cell r="AS3012">
            <v>57.877360199999998</v>
          </cell>
        </row>
        <row r="3013">
          <cell r="A3013">
            <v>44994</v>
          </cell>
          <cell r="K3013">
            <v>0.5547666704136911</v>
          </cell>
          <cell r="N3013">
            <v>-1.8622134348652841</v>
          </cell>
          <cell r="Q3013">
            <v>0.50120506955332456</v>
          </cell>
          <cell r="T3013">
            <v>0.80491700734982974</v>
          </cell>
          <cell r="AA3013">
            <v>-1.0967163988707931</v>
          </cell>
          <cell r="AB3013">
            <v>-1.0967163988707931</v>
          </cell>
          <cell r="AC3013">
            <v>0.66745695287826989</v>
          </cell>
          <cell r="AS3013">
            <v>57.234267199999998</v>
          </cell>
        </row>
        <row r="3014">
          <cell r="A3014">
            <v>44995</v>
          </cell>
          <cell r="K3014">
            <v>-2.3142543002512528</v>
          </cell>
          <cell r="N3014">
            <v>-1.4534508854970016</v>
          </cell>
          <cell r="Q3014">
            <v>-1.1048847795133834</v>
          </cell>
          <cell r="T3014">
            <v>-1.0986875684216222</v>
          </cell>
          <cell r="AA3014">
            <v>-1.5422655890210426</v>
          </cell>
          <cell r="AB3014">
            <v>-1.5422655890210426</v>
          </cell>
          <cell r="AC3014">
            <v>-1.2117767381659039E-2</v>
          </cell>
          <cell r="AS3014">
            <v>56.339608599999998</v>
          </cell>
        </row>
        <row r="3015">
          <cell r="A3015">
            <v>44998</v>
          </cell>
          <cell r="K3015">
            <v>-0.58318234225941801</v>
          </cell>
          <cell r="N3015">
            <v>-0.1426336181633811</v>
          </cell>
          <cell r="Q3015">
            <v>1.8790931397471664</v>
          </cell>
          <cell r="T3015">
            <v>0.84168932821899078</v>
          </cell>
          <cell r="AA3015">
            <v>-3.9945414910363111</v>
          </cell>
          <cell r="AB3015">
            <v>-3.9945414910363111</v>
          </cell>
          <cell r="AC3015">
            <v>-3.2697842800245351</v>
          </cell>
          <cell r="AS3015">
            <v>53.765941599999998</v>
          </cell>
        </row>
        <row r="3016">
          <cell r="A3016">
            <v>44999</v>
          </cell>
          <cell r="K3016">
            <v>-1.4730176176862588</v>
          </cell>
          <cell r="N3016">
            <v>1.6394881044675098</v>
          </cell>
          <cell r="Q3016">
            <v>-0.55016872639785519</v>
          </cell>
          <cell r="T3016">
            <v>-1.3512061751649529</v>
          </cell>
          <cell r="AA3016">
            <v>-0.60717007710233928</v>
          </cell>
          <cell r="AB3016">
            <v>-0.60717007710233928</v>
          </cell>
          <cell r="AC3016">
            <v>-1.7694799236861929</v>
          </cell>
          <cell r="AS3016">
            <v>53.4057782</v>
          </cell>
        </row>
        <row r="3017">
          <cell r="A3017">
            <v>45000</v>
          </cell>
          <cell r="K3017">
            <v>0.85544060347703499</v>
          </cell>
          <cell r="N3017">
            <v>-0.62739238057514146</v>
          </cell>
          <cell r="Q3017">
            <v>-0.27320066648893937</v>
          </cell>
          <cell r="T3017">
            <v>-0.86987471419247997</v>
          </cell>
          <cell r="AA3017">
            <v>-5.9802578794323695</v>
          </cell>
          <cell r="AB3017">
            <v>-5.9802578794323695</v>
          </cell>
          <cell r="AC3017">
            <v>-5.2146648178342492</v>
          </cell>
          <cell r="AS3017">
            <v>50.250682200000007</v>
          </cell>
        </row>
        <row r="3018">
          <cell r="A3018">
            <v>45001</v>
          </cell>
          <cell r="K3018">
            <v>-1.3251352987432328</v>
          </cell>
          <cell r="N3018">
            <v>1.7393022178214135</v>
          </cell>
          <cell r="Q3018">
            <v>-2.2202749506383004</v>
          </cell>
          <cell r="T3018">
            <v>-3.5667773526136224</v>
          </cell>
          <cell r="AA3018">
            <v>2.2562075239286052</v>
          </cell>
          <cell r="AB3018">
            <v>2.2562075239286052</v>
          </cell>
          <cell r="AC3018">
            <v>0.16403180936216244</v>
          </cell>
          <cell r="AS3018">
            <v>50.955937199999994</v>
          </cell>
        </row>
        <row r="3019">
          <cell r="A3019">
            <v>45002</v>
          </cell>
          <cell r="K3019">
            <v>0.39156799126329206</v>
          </cell>
          <cell r="N3019">
            <v>-1.176159139039195</v>
          </cell>
          <cell r="Q3019">
            <v>0.50663641427979433</v>
          </cell>
          <cell r="T3019">
            <v>1.8795197932883152</v>
          </cell>
          <cell r="AA3019">
            <v>-0.86615195924949639</v>
          </cell>
          <cell r="AB3019">
            <v>-0.86615195924949639</v>
          </cell>
          <cell r="AC3019">
            <v>9.4237814017957833E-2</v>
          </cell>
          <cell r="AS3019">
            <v>50.469296200000002</v>
          </cell>
        </row>
        <row r="3020">
          <cell r="A3020">
            <v>45005</v>
          </cell>
          <cell r="K3020">
            <v>-1.3059741369339171</v>
          </cell>
          <cell r="N3020">
            <v>0.95697018893311692</v>
          </cell>
          <cell r="Q3020">
            <v>0.25726970855769915</v>
          </cell>
          <cell r="T3020">
            <v>-1.7452936264398393</v>
          </cell>
          <cell r="AA3020">
            <v>0.4925883596412669</v>
          </cell>
          <cell r="AB3020">
            <v>0.4925883596412669</v>
          </cell>
          <cell r="AC3020">
            <v>-1.7500931569545908E-2</v>
          </cell>
          <cell r="AS3020">
            <v>50.224710999999999</v>
          </cell>
        </row>
        <row r="3021">
          <cell r="A3021">
            <v>45006</v>
          </cell>
          <cell r="K3021">
            <v>0.78877335311868646</v>
          </cell>
          <cell r="N3021">
            <v>1.3045010779251369</v>
          </cell>
          <cell r="Q3021">
            <v>3.6133240896317642E-2</v>
          </cell>
          <cell r="T3021">
            <v>8.3328145345437643E-2</v>
          </cell>
          <cell r="AA3021">
            <v>1.0840164898756801</v>
          </cell>
          <cell r="AB3021">
            <v>1.0840164898756801</v>
          </cell>
          <cell r="AC3021">
            <v>0.47534639745506402</v>
          </cell>
          <cell r="AS3021">
            <v>50.649219800000004</v>
          </cell>
        </row>
        <row r="3022">
          <cell r="A3022">
            <v>45007</v>
          </cell>
          <cell r="K3022">
            <v>0.90725441537477503</v>
          </cell>
          <cell r="N3022">
            <v>-1.7193379795543882</v>
          </cell>
          <cell r="Q3022">
            <v>5.893690057324763E-2</v>
          </cell>
          <cell r="T3022">
            <v>3.1945305704746647</v>
          </cell>
          <cell r="AA3022">
            <v>-1.3337628931323793</v>
          </cell>
          <cell r="AB3022">
            <v>-1.3337628931323793</v>
          </cell>
          <cell r="AC3022">
            <v>0.14068229928596843</v>
          </cell>
          <cell r="AS3022">
            <v>50.0319334</v>
          </cell>
        </row>
        <row r="3023">
          <cell r="A3023">
            <v>45008</v>
          </cell>
          <cell r="K3023">
            <v>-0.68751025440899372</v>
          </cell>
          <cell r="N3023">
            <v>0.26997601297429236</v>
          </cell>
          <cell r="Q3023">
            <v>-0.27868106153902328</v>
          </cell>
          <cell r="T3023">
            <v>-0.130830491966615</v>
          </cell>
          <cell r="AA3023">
            <v>-0.62599721874494985</v>
          </cell>
          <cell r="AB3023">
            <v>-0.62599721874494985</v>
          </cell>
          <cell r="AC3023">
            <v>-1.1266883679046336</v>
          </cell>
          <cell r="AS3023">
            <v>49.750815199999998</v>
          </cell>
        </row>
        <row r="3024">
          <cell r="A3024">
            <v>45009</v>
          </cell>
          <cell r="K3024">
            <v>-0.17261255114308915</v>
          </cell>
          <cell r="N3024">
            <v>0.6540493458284028</v>
          </cell>
          <cell r="Q3024">
            <v>0.54532599712353402</v>
          </cell>
          <cell r="T3024">
            <v>-0.16797989946542968</v>
          </cell>
          <cell r="AA3024">
            <v>2.3206247733704584</v>
          </cell>
          <cell r="AB3024">
            <v>2.3206247733704584</v>
          </cell>
          <cell r="AC3024">
            <v>1.0861593381525916</v>
          </cell>
          <cell r="AS3024">
            <v>50.564930799999999</v>
          </cell>
        </row>
        <row r="3025">
          <cell r="A3025">
            <v>45012</v>
          </cell>
          <cell r="K3025">
            <v>0.10988798800237592</v>
          </cell>
          <cell r="N3025">
            <v>0.18681469822665708</v>
          </cell>
          <cell r="Q3025">
            <v>-0.8567170530302346</v>
          </cell>
          <cell r="T3025">
            <v>-2.4397380334545802</v>
          </cell>
          <cell r="AA3025">
            <v>2.2290246958013524</v>
          </cell>
          <cell r="AB3025">
            <v>2.2290246958013524</v>
          </cell>
          <cell r="AC3025">
            <v>2.0061485471884812</v>
          </cell>
          <cell r="AS3025">
            <v>51.769266999999999</v>
          </cell>
        </row>
        <row r="3026">
          <cell r="A3026">
            <v>45013</v>
          </cell>
          <cell r="K3026">
            <v>0.92137031977827266</v>
          </cell>
          <cell r="N3026">
            <v>-0.22471834268896876</v>
          </cell>
          <cell r="Q3026">
            <v>1.6684920124762481</v>
          </cell>
          <cell r="T3026">
            <v>3.1317637759398034</v>
          </cell>
          <cell r="AA3026">
            <v>1.7640981513157932</v>
          </cell>
          <cell r="AB3026">
            <v>1.7640981513157932</v>
          </cell>
          <cell r="AC3026">
            <v>1.9198958380398978</v>
          </cell>
          <cell r="AS3026">
            <v>52.522651800000006</v>
          </cell>
        </row>
        <row r="3027">
          <cell r="A3027">
            <v>45014</v>
          </cell>
          <cell r="K3027">
            <v>0.29491077622146988</v>
          </cell>
          <cell r="N3027">
            <v>1.4430272328848919</v>
          </cell>
          <cell r="Q3027">
            <v>1.1554401692683887</v>
          </cell>
          <cell r="T3027">
            <v>0.94146408229790246</v>
          </cell>
          <cell r="AA3027">
            <v>-0.84323915305630825</v>
          </cell>
          <cell r="AB3027">
            <v>-0.84323915305630825</v>
          </cell>
          <cell r="AC3027">
            <v>-1.6202070112173037</v>
          </cell>
          <cell r="AS3027">
            <v>51.661734600000003</v>
          </cell>
        </row>
        <row r="3028">
          <cell r="A3028">
            <v>45015</v>
          </cell>
          <cell r="K3028">
            <v>0.97501057189167861</v>
          </cell>
          <cell r="N3028">
            <v>0.58382294424695869</v>
          </cell>
          <cell r="Q3028">
            <v>0.52555785306295166</v>
          </cell>
          <cell r="T3028">
            <v>-0.62156938154287356</v>
          </cell>
          <cell r="AA3028">
            <v>0.2296011281938469</v>
          </cell>
          <cell r="AB3028">
            <v>0.2296011281938469</v>
          </cell>
          <cell r="AC3028">
            <v>-0.29152400300898784</v>
          </cell>
          <cell r="AS3028">
            <v>51.697316399999998</v>
          </cell>
        </row>
        <row r="3029">
          <cell r="A3029">
            <v>45016</v>
          </cell>
          <cell r="K3029">
            <v>0.75728148700743958</v>
          </cell>
          <cell r="N3029">
            <v>1.3996146266819109</v>
          </cell>
          <cell r="Q3029">
            <v>0.58123207066323701</v>
          </cell>
          <cell r="T3029">
            <v>-1.598274867029724</v>
          </cell>
          <cell r="AA3029">
            <v>1.4728818588014043</v>
          </cell>
          <cell r="AB3029">
            <v>1.4728818588014043</v>
          </cell>
          <cell r="AC3029">
            <v>-0.16143466673832108</v>
          </cell>
          <cell r="AS3029">
            <v>52.554239800000005</v>
          </cell>
        </row>
        <row r="3030">
          <cell r="A3030">
            <v>45019</v>
          </cell>
          <cell r="K3030">
            <v>0.69046022188600742</v>
          </cell>
          <cell r="N3030">
            <v>0.38033138325500987</v>
          </cell>
          <cell r="Q3030">
            <v>-1.1815159824395989</v>
          </cell>
          <cell r="T3030">
            <v>1.5388426075862733</v>
          </cell>
          <cell r="AA3030">
            <v>3.0621682775999117</v>
          </cell>
          <cell r="AB3030">
            <v>3.0621682775999117</v>
          </cell>
          <cell r="AC3030">
            <v>3.0915413768861777</v>
          </cell>
          <cell r="AS3030">
            <v>54.326196799999991</v>
          </cell>
        </row>
        <row r="3031">
          <cell r="A3031">
            <v>45020</v>
          </cell>
          <cell r="K3031">
            <v>0.1680580298505856</v>
          </cell>
          <cell r="N3031">
            <v>-0.55635763740254918</v>
          </cell>
          <cell r="Q3031">
            <v>-0.30879952154880252</v>
          </cell>
          <cell r="T3031">
            <v>1.1375587918134455</v>
          </cell>
          <cell r="AA3031">
            <v>-2.365522649606639</v>
          </cell>
          <cell r="AB3031">
            <v>-2.365522649606639</v>
          </cell>
          <cell r="AC3031">
            <v>-1.6485066293115911</v>
          </cell>
          <cell r="AS3031">
            <v>53.3661964</v>
          </cell>
        </row>
        <row r="3032">
          <cell r="A3032">
            <v>45021</v>
          </cell>
          <cell r="K3032">
            <v>-1.5269612045278996E-2</v>
          </cell>
          <cell r="N3032">
            <v>-0.26216656913366154</v>
          </cell>
          <cell r="Q3032">
            <v>-0.90444735007400767</v>
          </cell>
          <cell r="T3032">
            <v>-0.62472219919146565</v>
          </cell>
          <cell r="AA3032">
            <v>0.62499506349904488</v>
          </cell>
          <cell r="AB3032">
            <v>0.62499506349904488</v>
          </cell>
          <cell r="AC3032">
            <v>1.1480074747818216</v>
          </cell>
          <cell r="AS3032">
            <v>53.704089799999998</v>
          </cell>
        </row>
        <row r="3033">
          <cell r="A3033">
            <v>45022</v>
          </cell>
          <cell r="K3033">
            <v>-0.29049897221713183</v>
          </cell>
          <cell r="N3033">
            <v>0.38932314673866603</v>
          </cell>
          <cell r="Q3033">
            <v>-0.27971345487154764</v>
          </cell>
          <cell r="T3033">
            <v>-0.39944828944794608</v>
          </cell>
          <cell r="AA3033">
            <v>-2.0443072835621718</v>
          </cell>
          <cell r="AB3033">
            <v>-2.0443072835621718</v>
          </cell>
          <cell r="AC3033">
            <v>-2.2792706659040221</v>
          </cell>
          <cell r="AS3033">
            <v>52.343414400000007</v>
          </cell>
        </row>
        <row r="3034">
          <cell r="A3034">
            <v>45027</v>
          </cell>
          <cell r="K3034">
            <v>1.3081959136563355</v>
          </cell>
          <cell r="N3034">
            <v>0.12944073980963111</v>
          </cell>
          <cell r="Q3034">
            <v>0.67348645584235856</v>
          </cell>
          <cell r="T3034">
            <v>-0.24727674498105801</v>
          </cell>
          <cell r="AA3034">
            <v>1.3848153029486585</v>
          </cell>
          <cell r="AB3034">
            <v>1.3848153029486585</v>
          </cell>
          <cell r="AC3034">
            <v>1.3613778180130782</v>
          </cell>
          <cell r="AS3034">
            <v>52.658662000000007</v>
          </cell>
        </row>
        <row r="3035">
          <cell r="A3035">
            <v>45028</v>
          </cell>
          <cell r="K3035">
            <v>0.43731014753373498</v>
          </cell>
          <cell r="N3035">
            <v>-0.40842533201608511</v>
          </cell>
          <cell r="Q3035">
            <v>0.95449265791206972</v>
          </cell>
          <cell r="T3035">
            <v>-0.77298050462510148</v>
          </cell>
          <cell r="AA3035">
            <v>0.12732276736668355</v>
          </cell>
          <cell r="AB3035">
            <v>0.12732276736668355</v>
          </cell>
          <cell r="AC3035">
            <v>0.51835930142234454</v>
          </cell>
          <cell r="AS3035">
            <v>52.450916800000002</v>
          </cell>
        </row>
        <row r="3036">
          <cell r="A3036">
            <v>45029</v>
          </cell>
          <cell r="K3036">
            <v>-0.34666206242075792</v>
          </cell>
          <cell r="N3036">
            <v>1.3195220479133776</v>
          </cell>
          <cell r="Q3036">
            <v>0.27753187521037415</v>
          </cell>
          <cell r="T3036">
            <v>1.2205711988885402</v>
          </cell>
          <cell r="AA3036">
            <v>1.845442066443064</v>
          </cell>
          <cell r="AB3036">
            <v>1.845442066443064</v>
          </cell>
          <cell r="AC3036">
            <v>0.15892392113548293</v>
          </cell>
          <cell r="AS3036">
            <v>53.674477199999998</v>
          </cell>
        </row>
        <row r="3037">
          <cell r="A3037">
            <v>45030</v>
          </cell>
          <cell r="K3037">
            <v>0.58713722904097476</v>
          </cell>
          <cell r="N3037">
            <v>-0.24457067041426325</v>
          </cell>
          <cell r="Q3037">
            <v>-0.10421932782791088</v>
          </cell>
          <cell r="T3037">
            <v>-0.11315915873706089</v>
          </cell>
          <cell r="AA3037">
            <v>-1.2975094522505679</v>
          </cell>
          <cell r="AB3037">
            <v>-1.2975094522505679</v>
          </cell>
          <cell r="AC3037">
            <v>-0.60860889934320694</v>
          </cell>
          <cell r="AS3037">
            <v>52.960510200000002</v>
          </cell>
        </row>
        <row r="3038">
          <cell r="A3038">
            <v>45033</v>
          </cell>
          <cell r="K3038">
            <v>0.29974809432326754</v>
          </cell>
          <cell r="N3038">
            <v>0.35817804019966065</v>
          </cell>
          <cell r="Q3038">
            <v>-0.23094365395597949</v>
          </cell>
          <cell r="T3038">
            <v>-0.61180664739290425</v>
          </cell>
          <cell r="AA3038">
            <v>2.1131894136184401</v>
          </cell>
          <cell r="AB3038">
            <v>2.1131894136184401</v>
          </cell>
          <cell r="AC3038">
            <v>0.76471088990269909</v>
          </cell>
          <cell r="AS3038">
            <v>54.180083799999998</v>
          </cell>
        </row>
        <row r="3039">
          <cell r="A3039">
            <v>45034</v>
          </cell>
          <cell r="K3039">
            <v>-0.29974809432328331</v>
          </cell>
          <cell r="N3039">
            <v>6.5208197705107815E-2</v>
          </cell>
          <cell r="Q3039">
            <v>-4.4726890134422603E-2</v>
          </cell>
          <cell r="T3039">
            <v>-1.5858396544643982</v>
          </cell>
          <cell r="AA3039">
            <v>0.61315508144090758</v>
          </cell>
          <cell r="AB3039">
            <v>0.61315508144090758</v>
          </cell>
          <cell r="AC3039">
            <v>0.48209758046948131</v>
          </cell>
          <cell r="AS3039">
            <v>54.452895999999996</v>
          </cell>
        </row>
        <row r="3040">
          <cell r="A3040">
            <v>45035</v>
          </cell>
          <cell r="K3040">
            <v>3.0002034592691483E-2</v>
          </cell>
          <cell r="N3040">
            <v>-1.6899413431351838E-2</v>
          </cell>
          <cell r="Q3040">
            <v>0.99988333718360178</v>
          </cell>
          <cell r="T3040">
            <v>-0.34900551391291085</v>
          </cell>
          <cell r="AA3040">
            <v>-0.24266179689464087</v>
          </cell>
          <cell r="AB3040">
            <v>-0.24266179689464087</v>
          </cell>
          <cell r="AC3040">
            <v>-0.25714576193646016</v>
          </cell>
          <cell r="AS3040">
            <v>54.510343800000008</v>
          </cell>
        </row>
        <row r="3041">
          <cell r="A3041">
            <v>45036</v>
          </cell>
          <cell r="K3041">
            <v>-1.5012209514678833E-2</v>
          </cell>
          <cell r="N3041">
            <v>-0.54720147745464931</v>
          </cell>
          <cell r="Q3041">
            <v>-2.3347892631054958</v>
          </cell>
          <cell r="T3041">
            <v>-0.35121787007366101</v>
          </cell>
          <cell r="AA3041">
            <v>-2.8294195071246158</v>
          </cell>
          <cell r="AB3041">
            <v>-2.8294195071246158</v>
          </cell>
          <cell r="AC3041">
            <v>-1.6989383209521578</v>
          </cell>
          <cell r="AS3041">
            <v>52.846608400000001</v>
          </cell>
        </row>
        <row r="3042">
          <cell r="A3042">
            <v>45037</v>
          </cell>
          <cell r="K3042">
            <v>-0.43619041563061084</v>
          </cell>
          <cell r="N3042">
            <v>7.7660627184819725E-2</v>
          </cell>
          <cell r="Q3042">
            <v>-5.4528412626652423E-2</v>
          </cell>
          <cell r="T3042">
            <v>1.0014479553487412</v>
          </cell>
          <cell r="AA3042">
            <v>-3.3168819566966854</v>
          </cell>
          <cell r="AB3042">
            <v>-3.3168819566966854</v>
          </cell>
          <cell r="AC3042">
            <v>-2.5754729450116303</v>
          </cell>
          <cell r="AS3042">
            <v>50.641186600000005</v>
          </cell>
        </row>
        <row r="3043">
          <cell r="A3043">
            <v>45040</v>
          </cell>
          <cell r="K3043">
            <v>-0.12065035856423706</v>
          </cell>
          <cell r="N3043">
            <v>0.10425835063261589</v>
          </cell>
          <cell r="Q3043">
            <v>-1.5803170571913752</v>
          </cell>
          <cell r="T3043">
            <v>-0.48139841959406543</v>
          </cell>
          <cell r="AA3043">
            <v>1.7565242476288894</v>
          </cell>
          <cell r="AB3043">
            <v>1.7565242476288894</v>
          </cell>
          <cell r="AC3043">
            <v>1.5807635133476092</v>
          </cell>
          <cell r="AS3043">
            <v>51.598189400000003</v>
          </cell>
        </row>
        <row r="3044">
          <cell r="A3044">
            <v>45042</v>
          </cell>
          <cell r="K3044">
            <v>-7.5497310966433584E-2</v>
          </cell>
          <cell r="N3044">
            <v>-2.0245703400013464</v>
          </cell>
          <cell r="Q3044">
            <v>-0.21082162006302835</v>
          </cell>
          <cell r="T3044">
            <v>0.95009600285230089</v>
          </cell>
          <cell r="AA3044">
            <v>-3.6345143934428359</v>
          </cell>
          <cell r="AB3044">
            <v>-3.6345143934428359</v>
          </cell>
          <cell r="AC3044">
            <v>-1.4913472078232659</v>
          </cell>
          <cell r="AS3044">
            <v>49.574906000000006</v>
          </cell>
        </row>
        <row r="3045">
          <cell r="A3045">
            <v>45043</v>
          </cell>
          <cell r="K3045">
            <v>-0.31766783951523803</v>
          </cell>
          <cell r="N3045">
            <v>1.9712472548651696</v>
          </cell>
          <cell r="Q3045">
            <v>-4.1402524914296635E-2</v>
          </cell>
          <cell r="T3045">
            <v>-0.10223698681629101</v>
          </cell>
          <cell r="AA3045">
            <v>0.73962133731174673</v>
          </cell>
          <cell r="AB3045">
            <v>0.73962133731174673</v>
          </cell>
          <cell r="AC3045">
            <v>-1.3459619038318604</v>
          </cell>
          <cell r="AS3045">
            <v>50.117731400000004</v>
          </cell>
        </row>
        <row r="3046">
          <cell r="A3046">
            <v>45044</v>
          </cell>
          <cell r="K3046">
            <v>0.27235819999008243</v>
          </cell>
          <cell r="N3046">
            <v>0.84989347738315923</v>
          </cell>
          <cell r="Q3046">
            <v>1.499667186379644E-2</v>
          </cell>
          <cell r="T3046">
            <v>-0.60446720733802928</v>
          </cell>
          <cell r="AA3046">
            <v>0.60093750516468125</v>
          </cell>
          <cell r="AB3046">
            <v>0.60093750516468125</v>
          </cell>
          <cell r="AC3046">
            <v>3.2420776011995445E-2</v>
          </cell>
          <cell r="AS3046">
            <v>50.410851000000001</v>
          </cell>
        </row>
        <row r="3047">
          <cell r="A3047">
            <v>45047</v>
          </cell>
          <cell r="K3047">
            <v>0.36197308970247077</v>
          </cell>
          <cell r="N3047">
            <v>-0.10103371052960791</v>
          </cell>
          <cell r="Q3047">
            <v>-0.14698818981969219</v>
          </cell>
          <cell r="T3047">
            <v>0.67957116011156293</v>
          </cell>
          <cell r="AA3047">
            <v>-1.0610811019817787</v>
          </cell>
          <cell r="AB3047">
            <v>-1.0610811019817787</v>
          </cell>
          <cell r="AC3047">
            <v>-0.98195143640507898</v>
          </cell>
          <cell r="AS3047">
            <v>49.792230999999994</v>
          </cell>
        </row>
        <row r="3048">
          <cell r="A3048">
            <v>45048</v>
          </cell>
          <cell r="K3048">
            <v>-0.96821765248980129</v>
          </cell>
          <cell r="N3048">
            <v>-1.1302813140312369</v>
          </cell>
          <cell r="Q3048">
            <v>-0.32863426341241386</v>
          </cell>
          <cell r="T3048">
            <v>-0.5693054698275809</v>
          </cell>
          <cell r="AA3048">
            <v>1.1527071361628227</v>
          </cell>
          <cell r="AB3048">
            <v>1.1527071361628227</v>
          </cell>
          <cell r="AC3048">
            <v>0.60346277331597986</v>
          </cell>
          <cell r="AS3048">
            <v>50.477658199999993</v>
          </cell>
        </row>
        <row r="3049">
          <cell r="A3049">
            <v>45049</v>
          </cell>
          <cell r="K3049">
            <v>-1.0084193672924238</v>
          </cell>
          <cell r="N3049">
            <v>-0.68876364802478662</v>
          </cell>
          <cell r="Q3049">
            <v>0.2806145202615894</v>
          </cell>
          <cell r="T3049">
            <v>-1.148419057713175</v>
          </cell>
          <cell r="AA3049">
            <v>-2.5825999985025314</v>
          </cell>
          <cell r="AB3049">
            <v>-2.5825999985025314</v>
          </cell>
          <cell r="AC3049">
            <v>-1.6908626114149379</v>
          </cell>
          <cell r="AS3049">
            <v>49.123868000000002</v>
          </cell>
        </row>
        <row r="3050">
          <cell r="A3050">
            <v>45050</v>
          </cell>
          <cell r="K3050">
            <v>-1.5361068079114111E-2</v>
          </cell>
          <cell r="N3050">
            <v>-0.71081574194550634</v>
          </cell>
          <cell r="Q3050">
            <v>0.88809641879722589</v>
          </cell>
          <cell r="T3050">
            <v>0.97075781056772181</v>
          </cell>
          <cell r="AA3050">
            <v>1.2952903142917953</v>
          </cell>
          <cell r="AB3050">
            <v>1.2952903142917953</v>
          </cell>
          <cell r="AC3050">
            <v>1.2814232413842068</v>
          </cell>
          <cell r="AS3050">
            <v>49.917248799999996</v>
          </cell>
        </row>
        <row r="3051">
          <cell r="A3051">
            <v>45051</v>
          </cell>
          <cell r="K3051">
            <v>0.26076121526740198</v>
          </cell>
          <cell r="N3051">
            <v>1.8343240222841668</v>
          </cell>
          <cell r="Q3051">
            <v>0.10063744495191468</v>
          </cell>
          <cell r="T3051">
            <v>5.6960643678723832E-2</v>
          </cell>
          <cell r="AA3051">
            <v>3.6070953178107388</v>
          </cell>
          <cell r="AB3051">
            <v>3.6070953178107388</v>
          </cell>
          <cell r="AC3051">
            <v>1.4940257309952953</v>
          </cell>
          <cell r="AS3051">
            <v>51.910629999999991</v>
          </cell>
        </row>
        <row r="3052">
          <cell r="A3052">
            <v>45054</v>
          </cell>
          <cell r="K3052">
            <v>0.85416708798581853</v>
          </cell>
          <cell r="N3052">
            <v>2.6658205021214826E-2</v>
          </cell>
          <cell r="Q3052">
            <v>1.0043572221742632</v>
          </cell>
          <cell r="T3052">
            <v>1.5987798547364833</v>
          </cell>
          <cell r="AA3052">
            <v>-0.34774108434946116</v>
          </cell>
          <cell r="AB3052">
            <v>-0.34774108434946116</v>
          </cell>
          <cell r="AC3052">
            <v>-0.27007696406583759</v>
          </cell>
          <cell r="AS3052">
            <v>52.327967799999996</v>
          </cell>
        </row>
        <row r="3053">
          <cell r="A3053">
            <v>45055</v>
          </cell>
          <cell r="K3053">
            <v>-0.1367662378816136</v>
          </cell>
          <cell r="N3053">
            <v>-0.43949785576017536</v>
          </cell>
          <cell r="Q3053">
            <v>-0.14692766854732989</v>
          </cell>
          <cell r="T3053">
            <v>-0.15547738179873336</v>
          </cell>
          <cell r="AA3053">
            <v>0.96269064927537795</v>
          </cell>
          <cell r="AB3053">
            <v>0.96269064927537795</v>
          </cell>
          <cell r="AC3053">
            <v>1.1245991561021151</v>
          </cell>
          <cell r="AS3053">
            <v>52.987462000000008</v>
          </cell>
        </row>
        <row r="3054">
          <cell r="A3054">
            <v>45056</v>
          </cell>
          <cell r="K3054">
            <v>0</v>
          </cell>
          <cell r="N3054">
            <v>0.46614920005243321</v>
          </cell>
          <cell r="Q3054">
            <v>-0.49839060165718774</v>
          </cell>
          <cell r="T3054">
            <v>-0.31091989834885708</v>
          </cell>
          <cell r="AA3054">
            <v>0.38316296222953056</v>
          </cell>
          <cell r="AB3054">
            <v>0.38316296222953056</v>
          </cell>
          <cell r="AC3054">
            <v>-0.54002539287939344</v>
          </cell>
          <cell r="AS3054">
            <v>53.390160000000002</v>
          </cell>
        </row>
        <row r="3055">
          <cell r="A3055">
            <v>45057</v>
          </cell>
          <cell r="K3055">
            <v>0</v>
          </cell>
          <cell r="N3055">
            <v>-0.17454948178889468</v>
          </cell>
          <cell r="Q3055">
            <v>-0.28591705007831564</v>
          </cell>
          <cell r="T3055">
            <v>0.10968151278846811</v>
          </cell>
          <cell r="AA3055">
            <v>-3.4473384784155421</v>
          </cell>
          <cell r="AB3055">
            <v>-3.4473384784155421</v>
          </cell>
          <cell r="AC3055">
            <v>-2.5999202761076958</v>
          </cell>
          <cell r="AS3055">
            <v>51.548160999999993</v>
          </cell>
        </row>
        <row r="3056">
          <cell r="A3056">
            <v>45058</v>
          </cell>
          <cell r="K3056">
            <v>0.12159653835101836</v>
          </cell>
          <cell r="N3056">
            <v>-0.13111803554417562</v>
          </cell>
          <cell r="Q3056">
            <v>-0.9121192903466474</v>
          </cell>
          <cell r="T3056">
            <v>-0.66367457383620698</v>
          </cell>
          <cell r="AA3056">
            <v>-1.1229165474148854</v>
          </cell>
          <cell r="AB3056">
            <v>-1.1229165474148854</v>
          </cell>
          <cell r="AC3056">
            <v>-0.60904335704961476</v>
          </cell>
          <cell r="AS3056">
            <v>50.745059399999995</v>
          </cell>
        </row>
        <row r="3057">
          <cell r="A3057">
            <v>45061</v>
          </cell>
          <cell r="K3057">
            <v>0.28819047189208896</v>
          </cell>
          <cell r="N3057">
            <v>0.34441413722442321</v>
          </cell>
          <cell r="Q3057">
            <v>0.50233228010353326</v>
          </cell>
          <cell r="T3057">
            <v>0.33817617276408923</v>
          </cell>
          <cell r="AA3057">
            <v>1.7821040776281847</v>
          </cell>
          <cell r="AB3057">
            <v>1.7821040776281847</v>
          </cell>
          <cell r="AC3057">
            <v>1.0554969143094783</v>
          </cell>
          <cell r="AS3057">
            <v>51.494224799999998</v>
          </cell>
        </row>
        <row r="3058">
          <cell r="A3058">
            <v>45062</v>
          </cell>
          <cell r="K3058">
            <v>-0.40978701024311981</v>
          </cell>
          <cell r="N3058">
            <v>-0.67051313219259689</v>
          </cell>
          <cell r="Q3058">
            <v>0.55283653396545085</v>
          </cell>
          <cell r="T3058">
            <v>0.27301627659072958</v>
          </cell>
          <cell r="AA3058">
            <v>-4.3144369378795027</v>
          </cell>
          <cell r="AB3058">
            <v>-4.3144369378795027</v>
          </cell>
          <cell r="AC3058">
            <v>-3.0962572164410256</v>
          </cell>
          <cell r="AS3058">
            <v>49.361014400000002</v>
          </cell>
        </row>
        <row r="3059">
          <cell r="A3059">
            <v>45063</v>
          </cell>
          <cell r="K3059">
            <v>-0.51845688271204093</v>
          </cell>
          <cell r="N3059">
            <v>1.2065909478487167</v>
          </cell>
          <cell r="Q3059">
            <v>-0.2709163325784768</v>
          </cell>
          <cell r="T3059">
            <v>0.63275759969824907</v>
          </cell>
          <cell r="AA3059">
            <v>-0.35657607662079449</v>
          </cell>
          <cell r="AB3059">
            <v>-0.35657607662079449</v>
          </cell>
          <cell r="AC3059">
            <v>-0.8848990367717553</v>
          </cell>
          <cell r="AS3059">
            <v>49.192736799999999</v>
          </cell>
        </row>
        <row r="3060">
          <cell r="A3060">
            <v>45064</v>
          </cell>
          <cell r="K3060">
            <v>0.56407525271198966</v>
          </cell>
          <cell r="N3060">
            <v>0.95871166786710982</v>
          </cell>
          <cell r="Q3060">
            <v>0.43952278320532034</v>
          </cell>
          <cell r="T3060">
            <v>0.31317651013211634</v>
          </cell>
          <cell r="AA3060">
            <v>-0.22830490324773017</v>
          </cell>
          <cell r="AB3060">
            <v>-0.22830490324773017</v>
          </cell>
          <cell r="AC3060">
            <v>-0.90136530567739592</v>
          </cell>
          <cell r="AS3060">
            <v>49.367681600000004</v>
          </cell>
        </row>
        <row r="3061">
          <cell r="A3061">
            <v>45065</v>
          </cell>
          <cell r="K3061">
            <v>0.60624456278732819</v>
          </cell>
          <cell r="N3061">
            <v>-0.14561434794030906</v>
          </cell>
          <cell r="Q3061">
            <v>-0.60624456278732819</v>
          </cell>
          <cell r="T3061">
            <v>-0.49956106402611955</v>
          </cell>
          <cell r="AA3061">
            <v>-0.90510641968285266</v>
          </cell>
          <cell r="AB3061">
            <v>-0.90510641968285266</v>
          </cell>
          <cell r="AC3061">
            <v>-0.25729527639119798</v>
          </cell>
          <cell r="AS3061">
            <v>48.777202599999995</v>
          </cell>
        </row>
        <row r="3062">
          <cell r="A3062">
            <v>45068</v>
          </cell>
          <cell r="K3062">
            <v>-0.22692656947180209</v>
          </cell>
          <cell r="N3062">
            <v>4.0605581559554016E-2</v>
          </cell>
          <cell r="Q3062">
            <v>1.2701748845000721E-2</v>
          </cell>
          <cell r="T3062">
            <v>1.2242271084790652</v>
          </cell>
          <cell r="AA3062">
            <v>1.6258572622315772</v>
          </cell>
          <cell r="AB3062">
            <v>1.6258572622315772</v>
          </cell>
          <cell r="AC3062">
            <v>0.97292702950365895</v>
          </cell>
          <cell r="AS3062">
            <v>49.427027599999995</v>
          </cell>
        </row>
        <row r="3063">
          <cell r="A3063">
            <v>45069</v>
          </cell>
          <cell r="K3063">
            <v>-3.0277689529744353E-2</v>
          </cell>
          <cell r="N3063">
            <v>-1.1286312802269067</v>
          </cell>
          <cell r="Q3063">
            <v>-0.54319731409707461</v>
          </cell>
          <cell r="T3063">
            <v>0.37576132029878168</v>
          </cell>
          <cell r="AA3063">
            <v>-0.87505202349200117</v>
          </cell>
          <cell r="AB3063">
            <v>-0.87505202349200117</v>
          </cell>
          <cell r="AC3063">
            <v>0.83590864309585933</v>
          </cell>
          <cell r="AS3063">
            <v>49.066480999999996</v>
          </cell>
        </row>
        <row r="3064">
          <cell r="A3064">
            <v>45070</v>
          </cell>
          <cell r="K3064">
            <v>-0.69931099257451113</v>
          </cell>
          <cell r="N3064">
            <v>-0.72711028289757973</v>
          </cell>
          <cell r="Q3064">
            <v>-0.45760053437605452</v>
          </cell>
          <cell r="T3064">
            <v>1.3958031009820728</v>
          </cell>
          <cell r="AA3064">
            <v>-1.5726145425519367</v>
          </cell>
          <cell r="AB3064">
            <v>-1.5726145425519367</v>
          </cell>
          <cell r="AC3064">
            <v>-0.24301573421146838</v>
          </cell>
          <cell r="AS3064">
            <v>48.447494200000001</v>
          </cell>
        </row>
        <row r="3065">
          <cell r="A3065">
            <v>45071</v>
          </cell>
          <cell r="K3065">
            <v>-0.99655467467124481</v>
          </cell>
          <cell r="N3065">
            <v>0.86225608949534116</v>
          </cell>
          <cell r="Q3065">
            <v>-0.91246116462258486</v>
          </cell>
          <cell r="T3065">
            <v>0.39150284841890615</v>
          </cell>
          <cell r="AA3065">
            <v>-2.0877110238983625</v>
          </cell>
          <cell r="AB3065">
            <v>-2.0877110238983625</v>
          </cell>
          <cell r="AC3065">
            <v>-2.8612974723571747</v>
          </cell>
          <cell r="AS3065">
            <v>47.308452199999998</v>
          </cell>
        </row>
        <row r="3066">
          <cell r="A3066">
            <v>45072</v>
          </cell>
          <cell r="K3066">
            <v>0.20010291404613806</v>
          </cell>
          <cell r="N3066">
            <v>1.2867483161085653</v>
          </cell>
          <cell r="Q3066">
            <v>0.61201425181554647</v>
          </cell>
          <cell r="T3066">
            <v>-0.54710453945436432</v>
          </cell>
          <cell r="AA3066">
            <v>-2.0660700669661298</v>
          </cell>
          <cell r="AB3066">
            <v>-2.0660700669661298</v>
          </cell>
          <cell r="AC3066">
            <v>-2.8508323201097214</v>
          </cell>
          <cell r="AS3066">
            <v>46.241157599999994</v>
          </cell>
        </row>
        <row r="3067">
          <cell r="A3067">
            <v>45075</v>
          </cell>
          <cell r="K3067">
            <v>0.88794432407215407</v>
          </cell>
          <cell r="N3067">
            <v>0</v>
          </cell>
          <cell r="Q3067">
            <v>-0.15534837871352603</v>
          </cell>
          <cell r="T3067">
            <v>-0.17692607563116369</v>
          </cell>
          <cell r="AA3067">
            <v>0</v>
          </cell>
          <cell r="AB3067">
            <v>0</v>
          </cell>
          <cell r="AC3067">
            <v>0</v>
          </cell>
          <cell r="AS3067">
            <v>46.241157599999994</v>
          </cell>
        </row>
        <row r="3068">
          <cell r="A3068">
            <v>45076</v>
          </cell>
          <cell r="K3068">
            <v>-7.6251810975692155E-2</v>
          </cell>
          <cell r="N3068">
            <v>3.8092752164259572E-2</v>
          </cell>
          <cell r="Q3068">
            <v>0.36780312673732224</v>
          </cell>
          <cell r="T3068">
            <v>-0.59992035592134374</v>
          </cell>
          <cell r="AA3068">
            <v>-2.1035168341910819</v>
          </cell>
          <cell r="AB3068">
            <v>-2.1035168341910819</v>
          </cell>
          <cell r="AC3068">
            <v>-1.8206435129815479</v>
          </cell>
          <cell r="AS3068">
            <v>45.476597600000005</v>
          </cell>
        </row>
        <row r="3069">
          <cell r="A3069">
            <v>45077</v>
          </cell>
          <cell r="K3069">
            <v>-1.6765640296221154</v>
          </cell>
          <cell r="N3069">
            <v>-0.55606370551759554</v>
          </cell>
          <cell r="Q3069">
            <v>-0.15970039735982544</v>
          </cell>
          <cell r="T3069">
            <v>-0.88084462195611479</v>
          </cell>
          <cell r="AA3069">
            <v>-2.052193938737465</v>
          </cell>
          <cell r="AB3069">
            <v>-2.052193938737465</v>
          </cell>
          <cell r="AC3069">
            <v>-1.412352972635607</v>
          </cell>
          <cell r="AS3069">
            <v>44.315222800000001</v>
          </cell>
        </row>
        <row r="3070">
          <cell r="A3070">
            <v>45078</v>
          </cell>
          <cell r="K3070">
            <v>0.2788143974731252</v>
          </cell>
          <cell r="N3070">
            <v>0.94561684762297782</v>
          </cell>
          <cell r="Q3070">
            <v>-0.72458166747189989</v>
          </cell>
          <cell r="T3070">
            <v>0.12669811706266149</v>
          </cell>
          <cell r="AA3070">
            <v>1.7289227748035212</v>
          </cell>
          <cell r="AB3070">
            <v>1.7289227748035212</v>
          </cell>
          <cell r="AC3070">
            <v>0.6344545579061287</v>
          </cell>
          <cell r="AS3070">
            <v>45.151859200000004</v>
          </cell>
        </row>
        <row r="3071">
          <cell r="A3071">
            <v>45079</v>
          </cell>
          <cell r="K3071">
            <v>0.46295113557763173</v>
          </cell>
          <cell r="N3071">
            <v>1.4357574159984705</v>
          </cell>
          <cell r="Q3071">
            <v>2.0371837847102316</v>
          </cell>
          <cell r="T3071">
            <v>0.7604708554806181</v>
          </cell>
          <cell r="AA3071">
            <v>3.6206351358864892</v>
          </cell>
          <cell r="AB3071">
            <v>3.6206351358864892</v>
          </cell>
          <cell r="AC3071">
            <v>1.9981448113430518</v>
          </cell>
          <cell r="AS3071">
            <v>47.004100200000003</v>
          </cell>
        </row>
        <row r="3072">
          <cell r="A3072">
            <v>45082</v>
          </cell>
          <cell r="K3072">
            <v>1.0110503075470272</v>
          </cell>
          <cell r="N3072">
            <v>-0.19180684694387481</v>
          </cell>
          <cell r="Q3072">
            <v>0.144198008044786</v>
          </cell>
          <cell r="T3072">
            <v>-0.3083741225151051</v>
          </cell>
          <cell r="AA3072">
            <v>0.33514446409138687</v>
          </cell>
          <cell r="AB3072">
            <v>0.33514446409138687</v>
          </cell>
          <cell r="AC3072">
            <v>0.22674360557930445</v>
          </cell>
          <cell r="AS3072">
            <v>47.343916</v>
          </cell>
        </row>
        <row r="3073">
          <cell r="A3073">
            <v>45083</v>
          </cell>
          <cell r="K3073">
            <v>-1.2113999590306825</v>
          </cell>
          <cell r="N3073">
            <v>0.21749829397072393</v>
          </cell>
          <cell r="Q3073">
            <v>0.63544027360896815</v>
          </cell>
          <cell r="T3073">
            <v>0.60584303945633755</v>
          </cell>
          <cell r="AA3073">
            <v>1.9871544192840669</v>
          </cell>
          <cell r="AB3073">
            <v>1.9871544192840669</v>
          </cell>
          <cell r="AC3073">
            <v>1.4144463074028168</v>
          </cell>
          <cell r="AS3073">
            <v>48.181543600000005</v>
          </cell>
        </row>
        <row r="3074">
          <cell r="A3074">
            <v>45084</v>
          </cell>
          <cell r="K3074">
            <v>-0.12349239083186937</v>
          </cell>
          <cell r="N3074">
            <v>-0.34636678015872058</v>
          </cell>
          <cell r="Q3074">
            <v>5.1266448918797419E-2</v>
          </cell>
          <cell r="T3074">
            <v>-0.59464021851617266</v>
          </cell>
          <cell r="AA3074">
            <v>2.7810086911218037</v>
          </cell>
          <cell r="AB3074">
            <v>2.7810086911218037</v>
          </cell>
          <cell r="AC3074">
            <v>3.0776225422227697</v>
          </cell>
          <cell r="AS3074">
            <v>49.756917199999997</v>
          </cell>
        </row>
        <row r="3075">
          <cell r="A3075">
            <v>45085</v>
          </cell>
          <cell r="K3075">
            <v>-0.29390787963790227</v>
          </cell>
          <cell r="N3075">
            <v>0.60304163299534819</v>
          </cell>
          <cell r="Q3075">
            <v>0.79840490733617586</v>
          </cell>
          <cell r="T3075">
            <v>1.6111647970556708</v>
          </cell>
          <cell r="AA3075">
            <v>-1.3285188128669581</v>
          </cell>
          <cell r="AB3075">
            <v>-1.3285188128669581</v>
          </cell>
          <cell r="AC3075">
            <v>-1.6611253446301895</v>
          </cell>
          <cell r="AS3075">
            <v>48.747569599999999</v>
          </cell>
        </row>
        <row r="3076">
          <cell r="A3076">
            <v>45086</v>
          </cell>
          <cell r="K3076">
            <v>0.309351978925822</v>
          </cell>
          <cell r="N3076">
            <v>0.17926032626872884</v>
          </cell>
          <cell r="Q3076">
            <v>0.62089499654363478</v>
          </cell>
          <cell r="T3076">
            <v>-0.57068178028528149</v>
          </cell>
          <cell r="AA3076">
            <v>0.17479302455559653</v>
          </cell>
          <cell r="AB3076">
            <v>0.17479302455559653</v>
          </cell>
          <cell r="AC3076">
            <v>-0.2224349592502948</v>
          </cell>
          <cell r="AS3076">
            <v>48.854765199999996</v>
          </cell>
        </row>
        <row r="3077">
          <cell r="A3077">
            <v>45090</v>
          </cell>
          <cell r="K3077">
            <v>0.26220279069374636</v>
          </cell>
          <cell r="N3077">
            <v>1.5602297240862337</v>
          </cell>
          <cell r="Q3077">
            <v>-1.4083479778268977</v>
          </cell>
          <cell r="T3077">
            <v>-1.5885313843547064</v>
          </cell>
          <cell r="AA3077">
            <v>-2.2853977632393279</v>
          </cell>
          <cell r="AB3077">
            <v>-2.2853977632393279</v>
          </cell>
          <cell r="AC3077">
            <v>-3.3079210927524154</v>
          </cell>
          <cell r="AS3077">
            <v>47.432712800000004</v>
          </cell>
        </row>
        <row r="3078">
          <cell r="A3078">
            <v>45091</v>
          </cell>
          <cell r="K3078">
            <v>0.30760421793014003</v>
          </cell>
          <cell r="N3078">
            <v>0.11901734390855342</v>
          </cell>
          <cell r="Q3078">
            <v>2.2529835666486329</v>
          </cell>
          <cell r="T3078">
            <v>0.3688882448801134</v>
          </cell>
          <cell r="AA3078">
            <v>-1.2711127235736974E-2</v>
          </cell>
          <cell r="AB3078">
            <v>-1.2711127235736974E-2</v>
          </cell>
          <cell r="AC3078">
            <v>-0.43717731085452705</v>
          </cell>
          <cell r="AS3078">
            <v>47.590676000000002</v>
          </cell>
        </row>
        <row r="3079">
          <cell r="A3079">
            <v>45092</v>
          </cell>
          <cell r="K3079">
            <v>0.21475568408677406</v>
          </cell>
          <cell r="N3079">
            <v>1.2321395175370939</v>
          </cell>
          <cell r="Q3079">
            <v>-0.14455052062951929</v>
          </cell>
          <cell r="T3079">
            <v>-0.27505393030717062</v>
          </cell>
          <cell r="AA3079">
            <v>4.3699221307970104</v>
          </cell>
          <cell r="AB3079">
            <v>4.3699221307970104</v>
          </cell>
          <cell r="AC3079">
            <v>2.1546005884342732</v>
          </cell>
          <cell r="AS3079">
            <v>50.055096400000004</v>
          </cell>
        </row>
        <row r="3080">
          <cell r="A3080">
            <v>45093</v>
          </cell>
          <cell r="K3080">
            <v>1.0517536533532648</v>
          </cell>
          <cell r="N3080">
            <v>-0.34120341320855224</v>
          </cell>
          <cell r="Q3080">
            <v>0.68742326887067717</v>
          </cell>
          <cell r="T3080">
            <v>2.4110023205888229</v>
          </cell>
          <cell r="AA3080">
            <v>-0.648791152458846</v>
          </cell>
          <cell r="AB3080">
            <v>-0.648791152458846</v>
          </cell>
          <cell r="AC3080">
            <v>-0.15744145685688565</v>
          </cell>
          <cell r="AS3080">
            <v>49.6849542</v>
          </cell>
        </row>
        <row r="3081">
          <cell r="A3081">
            <v>45096</v>
          </cell>
          <cell r="K3081">
            <v>0.57455654469699924</v>
          </cell>
          <cell r="N3081">
            <v>0</v>
          </cell>
          <cell r="Q3081">
            <v>-1.4055886799688571</v>
          </cell>
          <cell r="T3081">
            <v>-1.1751265520766698</v>
          </cell>
          <cell r="AA3081">
            <v>0</v>
          </cell>
          <cell r="AB3081">
            <v>0</v>
          </cell>
          <cell r="AC3081">
            <v>0</v>
          </cell>
          <cell r="AS3081">
            <v>49.6849542</v>
          </cell>
        </row>
        <row r="3082">
          <cell r="A3082">
            <v>45097</v>
          </cell>
          <cell r="K3082">
            <v>0.87061696633172603</v>
          </cell>
          <cell r="N3082">
            <v>-0.52016612960737485</v>
          </cell>
          <cell r="Q3082">
            <v>0.44201125432184463</v>
          </cell>
          <cell r="T3082">
            <v>1.0496163693669684</v>
          </cell>
          <cell r="AA3082">
            <v>3.295137006967491</v>
          </cell>
          <cell r="AB3082">
            <v>3.295137006967491</v>
          </cell>
          <cell r="AC3082">
            <v>2.1476753109651123</v>
          </cell>
          <cell r="AS3082">
            <v>51.194566999999999</v>
          </cell>
        </row>
        <row r="3083">
          <cell r="A3083">
            <v>45098</v>
          </cell>
          <cell r="K3083">
            <v>-0.58459580734355421</v>
          </cell>
          <cell r="N3083">
            <v>-0.51368970333166319</v>
          </cell>
          <cell r="Q3083">
            <v>-0.51962603219813319</v>
          </cell>
          <cell r="T3083">
            <v>-0.76375523745071572</v>
          </cell>
          <cell r="AA3083">
            <v>1.524826241703974</v>
          </cell>
          <cell r="AB3083">
            <v>1.524826241703974</v>
          </cell>
          <cell r="AC3083">
            <v>1.8175017535855953</v>
          </cell>
          <cell r="AS3083">
            <v>52.412140199999996</v>
          </cell>
        </row>
        <row r="3084">
          <cell r="A3084">
            <v>45099</v>
          </cell>
          <cell r="K3084">
            <v>-1.6521734318677472</v>
          </cell>
          <cell r="N3084">
            <v>0.36031995300617686</v>
          </cell>
          <cell r="Q3084">
            <v>-0.38084543449962327</v>
          </cell>
          <cell r="T3084">
            <v>0.75874745556586765</v>
          </cell>
          <cell r="AA3084">
            <v>-1.3633186412971214</v>
          </cell>
          <cell r="AB3084">
            <v>-1.3633186412971214</v>
          </cell>
          <cell r="AC3084">
            <v>-1.7200039739800277</v>
          </cell>
          <cell r="AS3084">
            <v>51.462084000000004</v>
          </cell>
        </row>
        <row r="3085">
          <cell r="A3085">
            <v>45100</v>
          </cell>
          <cell r="K3085">
            <v>-1.3231038317346955</v>
          </cell>
          <cell r="N3085">
            <v>-0.75887347311088016</v>
          </cell>
          <cell r="Q3085">
            <v>-0.46329871775876641</v>
          </cell>
          <cell r="T3085">
            <v>-2.7284547452371517</v>
          </cell>
          <cell r="AA3085">
            <v>-2.9724981801179409</v>
          </cell>
          <cell r="AB3085">
            <v>-2.9724981801179409</v>
          </cell>
          <cell r="AC3085">
            <v>-1.5382576099289968</v>
          </cell>
          <cell r="AS3085">
            <v>49.648176999999997</v>
          </cell>
        </row>
        <row r="3086">
          <cell r="A3086">
            <v>45103</v>
          </cell>
          <cell r="K3086">
            <v>-0.29468283657071337</v>
          </cell>
          <cell r="N3086">
            <v>-0.40941117386693054</v>
          </cell>
          <cell r="Q3086">
            <v>5.8831748102735615E-3</v>
          </cell>
          <cell r="T3086">
            <v>0.20137419026902034</v>
          </cell>
          <cell r="AA3086">
            <v>-5.0328883072629435E-2</v>
          </cell>
          <cell r="AB3086">
            <v>-5.0328883072629435E-2</v>
          </cell>
          <cell r="AC3086">
            <v>0.90843224566006331</v>
          </cell>
          <cell r="AS3086">
            <v>49.502942000000004</v>
          </cell>
        </row>
        <row r="3087">
          <cell r="A3087">
            <v>45104</v>
          </cell>
          <cell r="K3087">
            <v>0.5576219511361169</v>
          </cell>
          <cell r="N3087">
            <v>1.0903635098538371</v>
          </cell>
          <cell r="Q3087">
            <v>0.7354957520316423</v>
          </cell>
          <cell r="T3087">
            <v>-0.34568262771988911</v>
          </cell>
          <cell r="AA3087">
            <v>1.3435684715944021</v>
          </cell>
          <cell r="AB3087">
            <v>1.3435684715944021</v>
          </cell>
          <cell r="AC3087">
            <v>-8.1372954160669808E-2</v>
          </cell>
          <cell r="AS3087">
            <v>50.1148946</v>
          </cell>
        </row>
        <row r="3088">
          <cell r="A3088">
            <v>45105</v>
          </cell>
          <cell r="K3088">
            <v>1.0907170326109528</v>
          </cell>
          <cell r="N3088">
            <v>5.0428926755262858E-2</v>
          </cell>
          <cell r="Q3088">
            <v>-0.16708680998542147</v>
          </cell>
          <cell r="T3088">
            <v>9.9071675094154932E-2</v>
          </cell>
          <cell r="AA3088">
            <v>-0.7854652596536611</v>
          </cell>
          <cell r="AB3088">
            <v>-0.7854652596536611</v>
          </cell>
          <cell r="AC3088">
            <v>-0.29771671725997612</v>
          </cell>
          <cell r="AS3088">
            <v>49.737558200000009</v>
          </cell>
        </row>
        <row r="3089">
          <cell r="A3089">
            <v>45106</v>
          </cell>
          <cell r="K3089">
            <v>0.1181160259759326</v>
          </cell>
          <cell r="N3089">
            <v>0.39335522690811286</v>
          </cell>
          <cell r="Q3089">
            <v>-0.87515402919016561</v>
          </cell>
          <cell r="T3089">
            <v>0.18825676268898325</v>
          </cell>
          <cell r="AA3089">
            <v>2.5785299426772532</v>
          </cell>
          <cell r="AB3089">
            <v>2.5785299426772532</v>
          </cell>
          <cell r="AC3089">
            <v>1.7558021600674696</v>
          </cell>
          <cell r="AS3089">
            <v>51.081765000000004</v>
          </cell>
        </row>
        <row r="3090">
          <cell r="A3090">
            <v>45107</v>
          </cell>
          <cell r="K3090">
            <v>6.1661705514262144E-2</v>
          </cell>
          <cell r="N3090">
            <v>1.1731666673385497</v>
          </cell>
          <cell r="Q3090">
            <v>8.6926731928193168E-2</v>
          </cell>
          <cell r="T3090">
            <v>0.30936876801241187</v>
          </cell>
          <cell r="AA3090">
            <v>0.55668423075661422</v>
          </cell>
          <cell r="AB3090">
            <v>0.55668423075661422</v>
          </cell>
          <cell r="AC3090">
            <v>-0.59068352323973705</v>
          </cell>
          <cell r="AS3090">
            <v>51.109253799999998</v>
          </cell>
        </row>
        <row r="3091">
          <cell r="A3091">
            <v>45110</v>
          </cell>
          <cell r="K3091">
            <v>0.64516578703018501</v>
          </cell>
          <cell r="N3091">
            <v>0.11498589477594408</v>
          </cell>
          <cell r="Q3091">
            <v>0.38881683708001291</v>
          </cell>
          <cell r="T3091">
            <v>0.1825925998377157</v>
          </cell>
          <cell r="AA3091">
            <v>1.3448221499430335</v>
          </cell>
          <cell r="AB3091">
            <v>1.3448221499430335</v>
          </cell>
          <cell r="AC3091">
            <v>0.89653270005072616</v>
          </cell>
          <cell r="AS3091">
            <v>51.729821999999999</v>
          </cell>
        </row>
        <row r="3092">
          <cell r="A3092">
            <v>45111</v>
          </cell>
          <cell r="K3092">
            <v>0.41256251879995343</v>
          </cell>
          <cell r="N3092">
            <v>0</v>
          </cell>
          <cell r="Q3092">
            <v>-0.26571961429328878</v>
          </cell>
          <cell r="T3092">
            <v>0.73852932781409575</v>
          </cell>
          <cell r="AA3092">
            <v>0</v>
          </cell>
          <cell r="AB3092">
            <v>0</v>
          </cell>
          <cell r="AC3092">
            <v>0</v>
          </cell>
          <cell r="AS3092">
            <v>51.729821999999999</v>
          </cell>
        </row>
        <row r="3093">
          <cell r="A3093">
            <v>45112</v>
          </cell>
          <cell r="K3093">
            <v>-0.32073371808904927</v>
          </cell>
          <cell r="N3093">
            <v>-0.14883078646500769</v>
          </cell>
          <cell r="Q3093">
            <v>0.10038842144554722</v>
          </cell>
          <cell r="T3093">
            <v>-0.22675018309701778</v>
          </cell>
          <cell r="AA3093">
            <v>-0.10927793755015672</v>
          </cell>
          <cell r="AB3093">
            <v>-0.10927793755015672</v>
          </cell>
          <cell r="AC3093">
            <v>-9.4052567777166585E-2</v>
          </cell>
          <cell r="AS3093">
            <v>51.523566600000002</v>
          </cell>
        </row>
        <row r="3094">
          <cell r="A3094">
            <v>45113</v>
          </cell>
          <cell r="K3094">
            <v>-1.2158663530817828</v>
          </cell>
          <cell r="N3094">
            <v>-0.78614590036260679</v>
          </cell>
          <cell r="Q3094">
            <v>-0.63947443649300073</v>
          </cell>
          <cell r="T3094">
            <v>5.197110431079377E-2</v>
          </cell>
          <cell r="AA3094">
            <v>-1.7094852281349708</v>
          </cell>
          <cell r="AB3094">
            <v>-1.7094852281349708</v>
          </cell>
          <cell r="AC3094">
            <v>-1.0930273842347349</v>
          </cell>
          <cell r="AS3094">
            <v>50.572724000000001</v>
          </cell>
        </row>
        <row r="3095">
          <cell r="A3095">
            <v>45114</v>
          </cell>
          <cell r="K3095">
            <v>-1.7022352652911057</v>
          </cell>
          <cell r="N3095">
            <v>-0.25278970261389594</v>
          </cell>
          <cell r="Q3095">
            <v>0.19277264304261532</v>
          </cell>
          <cell r="T3095">
            <v>0.56097491620121698</v>
          </cell>
          <cell r="AA3095">
            <v>1.9018256332264418</v>
          </cell>
          <cell r="AB3095">
            <v>1.9018256332264418</v>
          </cell>
          <cell r="AC3095">
            <v>2.2220728534035548</v>
          </cell>
          <cell r="AS3095">
            <v>51.655706200000012</v>
          </cell>
        </row>
        <row r="3096">
          <cell r="A3096">
            <v>45117</v>
          </cell>
          <cell r="K3096">
            <v>-0.52112407633682289</v>
          </cell>
          <cell r="N3096">
            <v>0.25278970261389744</v>
          </cell>
          <cell r="Q3096">
            <v>-0.16563940121203402</v>
          </cell>
          <cell r="T3096">
            <v>6.356848821588168E-2</v>
          </cell>
          <cell r="AA3096">
            <v>6.098464141761286E-2</v>
          </cell>
          <cell r="AB3096">
            <v>6.098464141761286E-2</v>
          </cell>
          <cell r="AC3096">
            <v>2.2930466555240503E-2</v>
          </cell>
          <cell r="AS3096">
            <v>51.625561999999988</v>
          </cell>
        </row>
        <row r="3097">
          <cell r="A3097">
            <v>45118</v>
          </cell>
          <cell r="K3097">
            <v>1.4148888276494871</v>
          </cell>
          <cell r="N3097">
            <v>0.63483022947158951</v>
          </cell>
          <cell r="Q3097">
            <v>-0.19721777012395858</v>
          </cell>
          <cell r="T3097">
            <v>-0.4110157978610558</v>
          </cell>
          <cell r="AA3097">
            <v>0.54308141813139454</v>
          </cell>
          <cell r="AB3097">
            <v>0.54308141813139454</v>
          </cell>
          <cell r="AC3097">
            <v>0.39772677427668723</v>
          </cell>
          <cell r="AS3097">
            <v>51.931336599999995</v>
          </cell>
        </row>
        <row r="3098">
          <cell r="A3098">
            <v>45119</v>
          </cell>
          <cell r="K3098">
            <v>0.46722508341829122</v>
          </cell>
          <cell r="N3098">
            <v>0.80137255477987557</v>
          </cell>
          <cell r="Q3098">
            <v>1.2576020790124922</v>
          </cell>
          <cell r="T3098">
            <v>1.4689882403724488</v>
          </cell>
          <cell r="AA3098">
            <v>-2.2752078048556923</v>
          </cell>
          <cell r="AB3098">
            <v>-2.2752078048556923</v>
          </cell>
          <cell r="AC3098">
            <v>-2.1176843018704932</v>
          </cell>
          <cell r="AS3098">
            <v>50.944909199999998</v>
          </cell>
        </row>
        <row r="3099">
          <cell r="A3099">
            <v>45120</v>
          </cell>
          <cell r="K3099">
            <v>1.4652829829310303</v>
          </cell>
          <cell r="N3099">
            <v>0.79056020035504837</v>
          </cell>
          <cell r="Q3099">
            <v>0.44935576970647984</v>
          </cell>
          <cell r="T3099">
            <v>-0.39769739663698367</v>
          </cell>
          <cell r="AA3099">
            <v>-0.57546814705221405</v>
          </cell>
          <cell r="AB3099">
            <v>-0.57546814705221405</v>
          </cell>
          <cell r="AC3099">
            <v>-1.3079166855918423</v>
          </cell>
          <cell r="AS3099">
            <v>50.710927200000008</v>
          </cell>
        </row>
        <row r="3100">
          <cell r="A3100">
            <v>45121</v>
          </cell>
          <cell r="K3100">
            <v>0.79305332115477944</v>
          </cell>
          <cell r="N3100">
            <v>-6.2303905752602598E-2</v>
          </cell>
          <cell r="Q3100">
            <v>0.58328133508751212</v>
          </cell>
          <cell r="T3100">
            <v>0.48366051256136644</v>
          </cell>
          <cell r="AA3100">
            <v>-2.6440782400407867</v>
          </cell>
          <cell r="AB3100">
            <v>-2.6440782400407867</v>
          </cell>
          <cell r="AC3100">
            <v>-2.591702281797279</v>
          </cell>
          <cell r="AS3100">
            <v>49.045901800000003</v>
          </cell>
        </row>
        <row r="3101">
          <cell r="A3101">
            <v>45124</v>
          </cell>
          <cell r="K3101">
            <v>-4.5583023406462725E-2</v>
          </cell>
          <cell r="N3101">
            <v>0.34661797353068463</v>
          </cell>
          <cell r="Q3101">
            <v>-0.67644177394223937</v>
          </cell>
          <cell r="T3101">
            <v>-0.76376269053201629</v>
          </cell>
          <cell r="AA3101">
            <v>0.51512935331847076</v>
          </cell>
          <cell r="AB3101">
            <v>0.51512935331847076</v>
          </cell>
          <cell r="AC3101">
            <v>-4.5017262239764821E-2</v>
          </cell>
          <cell r="AS3101">
            <v>49.475320400000001</v>
          </cell>
        </row>
        <row r="3102">
          <cell r="A3102">
            <v>45125</v>
          </cell>
          <cell r="K3102">
            <v>-0.21299233297883075</v>
          </cell>
          <cell r="N3102">
            <v>0.74031058774877445</v>
          </cell>
          <cell r="Q3102">
            <v>-0.80668146907267846</v>
          </cell>
          <cell r="T3102">
            <v>-0.63544531332652388</v>
          </cell>
          <cell r="AA3102">
            <v>2.0875248789619891</v>
          </cell>
          <cell r="AB3102">
            <v>2.0875248789619891</v>
          </cell>
          <cell r="AC3102">
            <v>1.0220615866582934</v>
          </cell>
          <cell r="AS3102">
            <v>50.481707800000002</v>
          </cell>
        </row>
        <row r="3103">
          <cell r="A3103">
            <v>45126</v>
          </cell>
          <cell r="K3103">
            <v>0.54677145773574898</v>
          </cell>
          <cell r="N3103">
            <v>0.22213144702522128</v>
          </cell>
          <cell r="Q3103">
            <v>-0.69329163046853703</v>
          </cell>
          <cell r="T3103">
            <v>1.1403034467813469</v>
          </cell>
          <cell r="AA3103">
            <v>0.98468410063083867</v>
          </cell>
          <cell r="AB3103">
            <v>0.98468410063083867</v>
          </cell>
          <cell r="AC3103">
            <v>0.64200952446638992</v>
          </cell>
          <cell r="AS3103">
            <v>51.052504999999996</v>
          </cell>
        </row>
        <row r="3104">
          <cell r="A3104">
            <v>45127</v>
          </cell>
          <cell r="K3104">
            <v>3.0299985616907041E-2</v>
          </cell>
          <cell r="N3104">
            <v>-0.66565833994637158</v>
          </cell>
          <cell r="Q3104">
            <v>0.77291718410951826</v>
          </cell>
          <cell r="T3104">
            <v>-0.17239971023044542</v>
          </cell>
          <cell r="AA3104">
            <v>2.4741883650668588</v>
          </cell>
          <cell r="AB3104">
            <v>2.4741883650668588</v>
          </cell>
          <cell r="AC3104">
            <v>2.7478813526535317</v>
          </cell>
          <cell r="AS3104">
            <v>52.697616600000003</v>
          </cell>
        </row>
        <row r="3105">
          <cell r="A3105">
            <v>45128</v>
          </cell>
          <cell r="K3105">
            <v>-0.13638534604418273</v>
          </cell>
          <cell r="N3105">
            <v>0</v>
          </cell>
          <cell r="Q3105">
            <v>-0.66683182368224392</v>
          </cell>
          <cell r="T3105">
            <v>1.4019287812683063</v>
          </cell>
          <cell r="AA3105">
            <v>0.23737157091269562</v>
          </cell>
          <cell r="AB3105">
            <v>0.23737157091269562</v>
          </cell>
          <cell r="AC3105">
            <v>0.43066856316504143</v>
          </cell>
          <cell r="AS3105">
            <v>52.904080799999996</v>
          </cell>
        </row>
        <row r="3106">
          <cell r="A3106">
            <v>45131</v>
          </cell>
          <cell r="K3106">
            <v>-0.13655002774118039</v>
          </cell>
          <cell r="N3106">
            <v>0.44573193766324593</v>
          </cell>
          <cell r="Q3106">
            <v>-0.89514666935204623</v>
          </cell>
          <cell r="T3106">
            <v>2.3153610994692375</v>
          </cell>
          <cell r="AA3106">
            <v>2.1111890896402201</v>
          </cell>
          <cell r="AB3106">
            <v>2.1111890896402201</v>
          </cell>
          <cell r="AC3106">
            <v>1.5122230629198326</v>
          </cell>
          <cell r="AS3106">
            <v>54.112533199999994</v>
          </cell>
        </row>
        <row r="3107">
          <cell r="A3107">
            <v>45132</v>
          </cell>
          <cell r="K3107">
            <v>0.42423326944637568</v>
          </cell>
          <cell r="N3107">
            <v>0.27263208641914383</v>
          </cell>
          <cell r="Q3107">
            <v>2.0630932050676001</v>
          </cell>
          <cell r="T3107">
            <v>0.71895831136708543</v>
          </cell>
          <cell r="AA3107">
            <v>0.92892298749282654</v>
          </cell>
          <cell r="AB3107">
            <v>0.92892298749282654</v>
          </cell>
          <cell r="AC3107">
            <v>0.53480073143809315</v>
          </cell>
          <cell r="AS3107">
            <v>54.610521800000001</v>
          </cell>
        </row>
        <row r="3108">
          <cell r="A3108">
            <v>45133</v>
          </cell>
          <cell r="K3108">
            <v>0.87310850721649624</v>
          </cell>
          <cell r="N3108">
            <v>1.5370564633631532E-2</v>
          </cell>
          <cell r="Q3108">
            <v>0.77508358646092856</v>
          </cell>
          <cell r="T3108">
            <v>-0.30679853761391351</v>
          </cell>
          <cell r="AA3108">
            <v>-0.32601290010650585</v>
          </cell>
          <cell r="AB3108">
            <v>-0.32601290010650585</v>
          </cell>
          <cell r="AC3108">
            <v>-0.23313080419382903</v>
          </cell>
          <cell r="AS3108">
            <v>54.422691</v>
          </cell>
        </row>
        <row r="3109">
          <cell r="A3109">
            <v>45134</v>
          </cell>
          <cell r="K3109">
            <v>0.74660847199285707</v>
          </cell>
          <cell r="N3109">
            <v>-0.66520382889183605</v>
          </cell>
          <cell r="Q3109">
            <v>-1.8902949910874747</v>
          </cell>
          <cell r="T3109">
            <v>-1.2747250723487189</v>
          </cell>
          <cell r="AA3109">
            <v>-0.72771455033605004</v>
          </cell>
          <cell r="AB3109">
            <v>-0.72771455033605004</v>
          </cell>
          <cell r="AC3109">
            <v>-3.6357694171594623E-2</v>
          </cell>
          <cell r="AS3109">
            <v>54.497370000000004</v>
          </cell>
        </row>
        <row r="3110">
          <cell r="A3110">
            <v>45135</v>
          </cell>
          <cell r="K3110">
            <v>-0.70165384731405611</v>
          </cell>
          <cell r="N3110">
            <v>0.97427241148638788</v>
          </cell>
          <cell r="Q3110">
            <v>-0.45526433496307339</v>
          </cell>
          <cell r="T3110">
            <v>0.70504810762019821</v>
          </cell>
          <cell r="AA3110">
            <v>0.63783448709123225</v>
          </cell>
          <cell r="AB3110">
            <v>0.63783448709123225</v>
          </cell>
          <cell r="AC3110">
            <v>-0.43679441603486946</v>
          </cell>
          <cell r="AS3110">
            <v>54.928011999999988</v>
          </cell>
        </row>
        <row r="3111">
          <cell r="A3111">
            <v>45138</v>
          </cell>
          <cell r="K3111">
            <v>5.9907066923579923E-2</v>
          </cell>
          <cell r="N3111">
            <v>0.19022449540910372</v>
          </cell>
          <cell r="Q3111">
            <v>1.2793772338146388E-2</v>
          </cell>
          <cell r="T3111">
            <v>-5.8209979973287126E-2</v>
          </cell>
          <cell r="AA3111">
            <v>3.7798198493086694</v>
          </cell>
          <cell r="AB3111">
            <v>3.7798198493086694</v>
          </cell>
          <cell r="AC3111">
            <v>3.019909462923859</v>
          </cell>
          <cell r="AS3111">
            <v>56.983969999999999</v>
          </cell>
        </row>
        <row r="3112">
          <cell r="A3112">
            <v>45139</v>
          </cell>
          <cell r="K3112">
            <v>0.53755774215205532</v>
          </cell>
          <cell r="N3112">
            <v>-0.28656620043208153</v>
          </cell>
          <cell r="Q3112">
            <v>0.4027746839534313</v>
          </cell>
          <cell r="T3112">
            <v>0.14066322360881911</v>
          </cell>
          <cell r="AA3112">
            <v>9.0798003580012179E-2</v>
          </cell>
          <cell r="AB3112">
            <v>9.0798003580012179E-2</v>
          </cell>
          <cell r="AC3112">
            <v>0.2091902458689287</v>
          </cell>
          <cell r="AS3112">
            <v>57.08527620000001</v>
          </cell>
        </row>
        <row r="3113">
          <cell r="A3113">
            <v>45140</v>
          </cell>
          <cell r="K3113">
            <v>-1.2889803409481415</v>
          </cell>
          <cell r="N3113">
            <v>-1.4008496786350841</v>
          </cell>
          <cell r="Q3113">
            <v>5.752689409681877E-2</v>
          </cell>
          <cell r="T3113">
            <v>0.27502458754610282</v>
          </cell>
          <cell r="AA3113">
            <v>-1.8408986065070145</v>
          </cell>
          <cell r="AB3113">
            <v>-1.8408986065070145</v>
          </cell>
          <cell r="AC3113">
            <v>-0.28316212477903946</v>
          </cell>
          <cell r="AS3113">
            <v>55.895519200000003</v>
          </cell>
        </row>
        <row r="3114">
          <cell r="A3114">
            <v>45141</v>
          </cell>
          <cell r="K3114">
            <v>-0.59006295608727921</v>
          </cell>
          <cell r="N3114">
            <v>-0.28699425605560963</v>
          </cell>
          <cell r="Q3114">
            <v>-0.43558706063163166</v>
          </cell>
          <cell r="T3114">
            <v>-0.2014482877668613</v>
          </cell>
          <cell r="AA3114">
            <v>-2.3881908387943565</v>
          </cell>
          <cell r="AB3114">
            <v>-2.3881908387943565</v>
          </cell>
          <cell r="AC3114">
            <v>-1.0825292762746972</v>
          </cell>
          <cell r="AS3114">
            <v>55.144454399999994</v>
          </cell>
        </row>
        <row r="3115">
          <cell r="A3115">
            <v>45142</v>
          </cell>
          <cell r="K3115">
            <v>0.21221746040347217</v>
          </cell>
          <cell r="N3115">
            <v>-0.45330830565008745</v>
          </cell>
          <cell r="Q3115">
            <v>0.22863556807312346</v>
          </cell>
          <cell r="T3115">
            <v>0.87513941150275998</v>
          </cell>
          <cell r="AA3115">
            <v>1.4261162862903998</v>
          </cell>
          <cell r="AB3115">
            <v>1.4261162862903998</v>
          </cell>
          <cell r="AC3115">
            <v>1.4930346847296991</v>
          </cell>
          <cell r="AS3115">
            <v>56.188439200000005</v>
          </cell>
        </row>
        <row r="3116">
          <cell r="A3116">
            <v>45145</v>
          </cell>
          <cell r="K3116">
            <v>-0.25775205350748615</v>
          </cell>
          <cell r="N3116">
            <v>0.86906697900722363</v>
          </cell>
          <cell r="Q3116">
            <v>0.33103897507275593</v>
          </cell>
          <cell r="T3116">
            <v>0.51717096531385687</v>
          </cell>
          <cell r="AA3116">
            <v>1.235665533804619</v>
          </cell>
          <cell r="AB3116">
            <v>1.235665533804619</v>
          </cell>
          <cell r="AC3116">
            <v>3.039304043593849E-2</v>
          </cell>
          <cell r="AS3116">
            <v>56.827465399999994</v>
          </cell>
        </row>
        <row r="3117">
          <cell r="A3117">
            <v>45146</v>
          </cell>
          <cell r="K3117">
            <v>-1.518332027787366E-2</v>
          </cell>
          <cell r="N3117">
            <v>-0.435814238600639</v>
          </cell>
          <cell r="Q3117">
            <v>-0.35178956861837762</v>
          </cell>
          <cell r="T3117">
            <v>0.17085039344654357</v>
          </cell>
          <cell r="AA3117">
            <v>2.1802053651129496</v>
          </cell>
          <cell r="AB3117">
            <v>2.1802053651129496</v>
          </cell>
          <cell r="AC3117">
            <v>2.1098343309067347</v>
          </cell>
          <cell r="AS3117">
            <v>58.367119600000002</v>
          </cell>
        </row>
        <row r="3118">
          <cell r="A3118">
            <v>45147</v>
          </cell>
          <cell r="K3118">
            <v>0.46958202588870512</v>
          </cell>
          <cell r="N3118">
            <v>-0.67076489244126825</v>
          </cell>
          <cell r="Q3118">
            <v>-0.24923672924521376</v>
          </cell>
          <cell r="T3118">
            <v>-0.43239316521413657</v>
          </cell>
          <cell r="AA3118">
            <v>3.1133042173609278</v>
          </cell>
          <cell r="AB3118">
            <v>3.1133042173609278</v>
          </cell>
          <cell r="AC3118">
            <v>3.2250854020457091</v>
          </cell>
          <cell r="AS3118">
            <v>60.284404399999993</v>
          </cell>
        </row>
        <row r="3119">
          <cell r="A3119">
            <v>45148</v>
          </cell>
          <cell r="K3119">
            <v>0.28672812798138742</v>
          </cell>
          <cell r="N3119">
            <v>3.5884830251689828E-2</v>
          </cell>
          <cell r="Q3119">
            <v>0.44426927916245945</v>
          </cell>
          <cell r="T3119">
            <v>1.9585105513432786</v>
          </cell>
          <cell r="AA3119">
            <v>-1.6896814644587341</v>
          </cell>
          <cell r="AB3119">
            <v>-1.6896814644587341</v>
          </cell>
          <cell r="AC3119">
            <v>-1.2220524385044915</v>
          </cell>
          <cell r="AS3119">
            <v>59.130931399999994</v>
          </cell>
        </row>
        <row r="3120">
          <cell r="A3120">
            <v>45149</v>
          </cell>
          <cell r="K3120">
            <v>-0.25649528492584772</v>
          </cell>
          <cell r="N3120">
            <v>-5.8326511535167276E-2</v>
          </cell>
          <cell r="Q3120">
            <v>-0.54789662092549363</v>
          </cell>
          <cell r="T3120">
            <v>-1.6883592508860568</v>
          </cell>
          <cell r="AA3120">
            <v>-0.59252905939048728</v>
          </cell>
          <cell r="AB3120">
            <v>-0.59252905939048728</v>
          </cell>
          <cell r="AC3120">
            <v>0.10086139583842391</v>
          </cell>
          <cell r="AS3120">
            <v>58.70055940000001</v>
          </cell>
        </row>
        <row r="3121">
          <cell r="A3121">
            <v>45152</v>
          </cell>
          <cell r="K3121">
            <v>-0.80395093851155075</v>
          </cell>
          <cell r="N3121">
            <v>0.55048514615087629</v>
          </cell>
          <cell r="Q3121">
            <v>-0.60087808011045907</v>
          </cell>
          <cell r="T3121">
            <v>1.2704539846580287</v>
          </cell>
          <cell r="AA3121">
            <v>0.19406652930809387</v>
          </cell>
          <cell r="AB3121">
            <v>0.19406652930809387</v>
          </cell>
          <cell r="AC3121">
            <v>-0.54171612067202557</v>
          </cell>
          <cell r="AS3121">
            <v>59.0023822</v>
          </cell>
        </row>
        <row r="3122">
          <cell r="A3122">
            <v>45153</v>
          </cell>
          <cell r="K3122">
            <v>0.33448807631731253</v>
          </cell>
          <cell r="N3122">
            <v>-1.1717256114749399</v>
          </cell>
          <cell r="Q3122">
            <v>-0.55811843414535867</v>
          </cell>
          <cell r="T3122">
            <v>-0.17779485705880738</v>
          </cell>
          <cell r="AA3122">
            <v>-1.9393937771064267</v>
          </cell>
          <cell r="AB3122">
            <v>-1.9393937771064267</v>
          </cell>
          <cell r="AC3122">
            <v>-0.81573839451549013</v>
          </cell>
          <cell r="AS3122">
            <v>58.015337199999998</v>
          </cell>
        </row>
        <row r="3123">
          <cell r="A3123">
            <v>45154</v>
          </cell>
          <cell r="K3123">
            <v>-1.2832361308717564</v>
          </cell>
          <cell r="N3123">
            <v>-0.73652435929989135</v>
          </cell>
          <cell r="Q3123">
            <v>-0.90470478725396775</v>
          </cell>
          <cell r="T3123">
            <v>0.4010543192173166</v>
          </cell>
          <cell r="AA3123">
            <v>1.5123695760689724</v>
          </cell>
          <cell r="AB3123">
            <v>1.5123695760689724</v>
          </cell>
          <cell r="AC3123">
            <v>1.5339531131281496</v>
          </cell>
          <cell r="AS3123">
            <v>58.902134000000004</v>
          </cell>
        </row>
        <row r="3124">
          <cell r="A3124">
            <v>45155</v>
          </cell>
          <cell r="K3124">
            <v>-0.69428951392367999</v>
          </cell>
          <cell r="N3124">
            <v>-0.76490526818252347</v>
          </cell>
          <cell r="Q3124">
            <v>0.15891538621352375</v>
          </cell>
          <cell r="T3124">
            <v>1.0871444522844069</v>
          </cell>
          <cell r="AA3124">
            <v>0.45687481523337709</v>
          </cell>
          <cell r="AB3124">
            <v>0.45687481523337709</v>
          </cell>
          <cell r="AC3124">
            <v>1.4416189885060664</v>
          </cell>
          <cell r="AS3124">
            <v>59.125658399999999</v>
          </cell>
        </row>
        <row r="3125">
          <cell r="A3125">
            <v>45156</v>
          </cell>
          <cell r="K3125">
            <v>1.5480268280444531E-2</v>
          </cell>
          <cell r="N3125">
            <v>4.8120883720952773E-2</v>
          </cell>
          <cell r="Q3125">
            <v>0.74846538751531799</v>
          </cell>
          <cell r="T3125">
            <v>-0.44635368407891779</v>
          </cell>
          <cell r="AA3125">
            <v>-0.60052549381443865</v>
          </cell>
          <cell r="AB3125">
            <v>-0.60052549381443865</v>
          </cell>
          <cell r="AC3125">
            <v>-0.17315497732885163</v>
          </cell>
          <cell r="AS3125">
            <v>58.886208199999999</v>
          </cell>
        </row>
        <row r="3126">
          <cell r="A3126">
            <v>45159</v>
          </cell>
          <cell r="K3126">
            <v>-0.38774795673106677</v>
          </cell>
          <cell r="N3126">
            <v>0.648522419888516</v>
          </cell>
          <cell r="Q3126">
            <v>0.53983924080174128</v>
          </cell>
          <cell r="T3126">
            <v>1.0363023584581392</v>
          </cell>
          <cell r="AA3126">
            <v>0.62763508996840078</v>
          </cell>
          <cell r="AB3126">
            <v>0.62763508996840078</v>
          </cell>
          <cell r="AC3126">
            <v>-0.39894301828366951</v>
          </cell>
          <cell r="AS3126">
            <v>59.129898400000002</v>
          </cell>
        </row>
        <row r="3127">
          <cell r="A3127">
            <v>45160</v>
          </cell>
          <cell r="K3127">
            <v>9.3209140612605573E-2</v>
          </cell>
          <cell r="N3127">
            <v>-0.27122942305765291</v>
          </cell>
          <cell r="Q3127">
            <v>-0.70296712742446121</v>
          </cell>
          <cell r="T3127">
            <v>-0.77472458522122001</v>
          </cell>
          <cell r="AA3127">
            <v>0.25661214301466417</v>
          </cell>
          <cell r="AB3127">
            <v>0.25661214301466417</v>
          </cell>
          <cell r="AC3127">
            <v>0.2187987785148009</v>
          </cell>
          <cell r="AS3127">
            <v>59.457836</v>
          </cell>
        </row>
        <row r="3128">
          <cell r="A3128">
            <v>45161</v>
          </cell>
          <cell r="K3128">
            <v>0.32550002113393722</v>
          </cell>
          <cell r="N3128">
            <v>1.1076186113606505</v>
          </cell>
          <cell r="Q3128">
            <v>1.2672526484761906</v>
          </cell>
          <cell r="T3128">
            <v>-1.2852736473468704</v>
          </cell>
          <cell r="AA3128">
            <v>-0.6433832144124807</v>
          </cell>
          <cell r="AB3128">
            <v>-0.6433832144124807</v>
          </cell>
          <cell r="AC3128">
            <v>-1.6334484390186055</v>
          </cell>
          <cell r="AS3128">
            <v>59.103126999999994</v>
          </cell>
        </row>
        <row r="3129">
          <cell r="A3129">
            <v>45162</v>
          </cell>
          <cell r="K3129">
            <v>0.570942029476743</v>
          </cell>
          <cell r="N3129">
            <v>-1.3956017034153045</v>
          </cell>
          <cell r="Q3129">
            <v>-0.42056606129009277</v>
          </cell>
          <cell r="T3129">
            <v>0.31103427174618303</v>
          </cell>
          <cell r="AA3129">
            <v>-1.4993477096516918</v>
          </cell>
          <cell r="AB3129">
            <v>-1.4993477096516918</v>
          </cell>
          <cell r="AC3129">
            <v>0.13928006201754339</v>
          </cell>
          <cell r="AS3129">
            <v>57.898144800000011</v>
          </cell>
        </row>
        <row r="3130">
          <cell r="A3130">
            <v>45163</v>
          </cell>
          <cell r="K3130">
            <v>-1.005193183113092</v>
          </cell>
          <cell r="N3130">
            <v>0.70250475476654595</v>
          </cell>
          <cell r="Q3130">
            <v>-0.66151206540808416</v>
          </cell>
          <cell r="T3130">
            <v>-0.44336656993049539</v>
          </cell>
          <cell r="AA3130">
            <v>9.7588250572347629E-2</v>
          </cell>
          <cell r="AB3130">
            <v>9.7588250572347629E-2</v>
          </cell>
          <cell r="AC3130">
            <v>-0.34510279313333275</v>
          </cell>
          <cell r="AS3130">
            <v>57.912516600000004</v>
          </cell>
        </row>
        <row r="3131">
          <cell r="A3131">
            <v>45166</v>
          </cell>
          <cell r="K3131">
            <v>0.74326976467433692</v>
          </cell>
          <cell r="N3131">
            <v>0.63213622195683628</v>
          </cell>
          <cell r="Q3131">
            <v>-0.51434940526090966</v>
          </cell>
          <cell r="T3131">
            <v>-9.2230811188444783E-2</v>
          </cell>
          <cell r="AA3131">
            <v>1.234953876337531</v>
          </cell>
          <cell r="AB3131">
            <v>1.234953876337531</v>
          </cell>
          <cell r="AC3131">
            <v>0.43373453237497106</v>
          </cell>
          <cell r="AS3131">
            <v>58.9058992</v>
          </cell>
        </row>
        <row r="3132">
          <cell r="A3132">
            <v>45167</v>
          </cell>
          <cell r="K3132">
            <v>0.70715503293337501</v>
          </cell>
          <cell r="N3132">
            <v>1.4351305777133321</v>
          </cell>
          <cell r="Q3132">
            <v>0.35426509124397809</v>
          </cell>
          <cell r="T3132">
            <v>-0.49164780499573968</v>
          </cell>
          <cell r="AA3132">
            <v>0.92109293602580633</v>
          </cell>
          <cell r="AB3132">
            <v>0.92109293602580633</v>
          </cell>
          <cell r="AC3132">
            <v>-0.70882763913942659</v>
          </cell>
          <cell r="AS3132">
            <v>59.549998600000002</v>
          </cell>
        </row>
        <row r="3133">
          <cell r="A3133">
            <v>45168</v>
          </cell>
          <cell r="K3133">
            <v>1.2936719904218579</v>
          </cell>
          <cell r="N3133">
            <v>0.41103596464326625</v>
          </cell>
          <cell r="Q3133">
            <v>0.4259965557729426</v>
          </cell>
          <cell r="T3133">
            <v>-0.35530232775356452</v>
          </cell>
          <cell r="AA3133">
            <v>-0.38335539576418071</v>
          </cell>
          <cell r="AB3133">
            <v>-0.38335539576418071</v>
          </cell>
          <cell r="AC3133">
            <v>-0.53046537616277378</v>
          </cell>
          <cell r="AS3133">
            <v>59.134000400000005</v>
          </cell>
        </row>
        <row r="3134">
          <cell r="A3134">
            <v>45169</v>
          </cell>
          <cell r="K3134">
            <v>0.28690131221880405</v>
          </cell>
          <cell r="N3134">
            <v>-0.1464464750948837</v>
          </cell>
          <cell r="Q3134">
            <v>-0.21279978974688368</v>
          </cell>
          <cell r="T3134">
            <v>-2.9936484729693764</v>
          </cell>
          <cell r="AA3134">
            <v>0.31919650627214702</v>
          </cell>
          <cell r="AB3134">
            <v>0.31919650627214702</v>
          </cell>
          <cell r="AC3134">
            <v>0.390131913461152</v>
          </cell>
          <cell r="AS3134">
            <v>59.640001600000005</v>
          </cell>
        </row>
        <row r="3135">
          <cell r="A3135">
            <v>45170</v>
          </cell>
          <cell r="K3135">
            <v>-0.33227750491614966</v>
          </cell>
          <cell r="N3135">
            <v>0.18634530694520363</v>
          </cell>
          <cell r="Q3135">
            <v>0.40632415768851887</v>
          </cell>
          <cell r="T3135">
            <v>1.9047585439936772</v>
          </cell>
          <cell r="AA3135">
            <v>3.0652185103866985</v>
          </cell>
          <cell r="AB3135">
            <v>3.0652185103866985</v>
          </cell>
          <cell r="AC3135">
            <v>2.5671442416640886</v>
          </cell>
          <cell r="AS3135">
            <v>62.330000399999996</v>
          </cell>
        </row>
        <row r="3136">
          <cell r="A3136">
            <v>45173</v>
          </cell>
          <cell r="K3136">
            <v>0.58828289834530723</v>
          </cell>
          <cell r="N3136">
            <v>0</v>
          </cell>
          <cell r="Q3136">
            <v>1.680383738396326</v>
          </cell>
          <cell r="T3136">
            <v>0.99090874482562996</v>
          </cell>
          <cell r="AA3136">
            <v>0</v>
          </cell>
          <cell r="AB3136">
            <v>0</v>
          </cell>
          <cell r="AC3136">
            <v>0</v>
          </cell>
          <cell r="AS3136">
            <v>62.330000399999996</v>
          </cell>
        </row>
        <row r="3137">
          <cell r="A3137">
            <v>45174</v>
          </cell>
          <cell r="K3137">
            <v>-6.0177447841409937E-2</v>
          </cell>
          <cell r="N3137">
            <v>-0.43312687785902637</v>
          </cell>
          <cell r="Q3137">
            <v>-0.37492113559121582</v>
          </cell>
          <cell r="T3137">
            <v>-0.54672421759421885</v>
          </cell>
          <cell r="AA3137">
            <v>0.50559664341168842</v>
          </cell>
          <cell r="AB3137">
            <v>0.50559664341168842</v>
          </cell>
          <cell r="AC3137">
            <v>0.94532215047827828</v>
          </cell>
          <cell r="AS3137">
            <v>62.806001999999999</v>
          </cell>
        </row>
        <row r="3138">
          <cell r="A3138">
            <v>45175</v>
          </cell>
          <cell r="K3138">
            <v>-0.70980255299120953</v>
          </cell>
          <cell r="N3138">
            <v>-0.6745196128147789</v>
          </cell>
          <cell r="Q3138">
            <v>0.7824505765278027</v>
          </cell>
          <cell r="T3138">
            <v>1.6601859494869542</v>
          </cell>
          <cell r="AA3138">
            <v>-1.3349970025725084</v>
          </cell>
          <cell r="AB3138">
            <v>-1.3349970025725084</v>
          </cell>
          <cell r="AC3138">
            <v>-0.24682483418436607</v>
          </cell>
          <cell r="AS3138">
            <v>62.067999399999998</v>
          </cell>
        </row>
        <row r="3139">
          <cell r="A3139">
            <v>45176</v>
          </cell>
          <cell r="K3139">
            <v>-0.83708240700440839</v>
          </cell>
          <cell r="N3139">
            <v>-0.30749313305667747</v>
          </cell>
          <cell r="Q3139">
            <v>-1.069133669841194</v>
          </cell>
          <cell r="T3139">
            <v>-0.66191559316932669</v>
          </cell>
          <cell r="AA3139">
            <v>0.23462510809562492</v>
          </cell>
          <cell r="AB3139">
            <v>0.23462510809562492</v>
          </cell>
          <cell r="AC3139">
            <v>0.44212790136405838</v>
          </cell>
          <cell r="AS3139">
            <v>62.457999800000003</v>
          </cell>
        </row>
        <row r="3140">
          <cell r="A3140">
            <v>45177</v>
          </cell>
          <cell r="K3140">
            <v>-0.16826062645023601</v>
          </cell>
          <cell r="N3140">
            <v>0.15049655894695743</v>
          </cell>
          <cell r="Q3140">
            <v>-0.8734154593753356</v>
          </cell>
          <cell r="T3140">
            <v>0.34214494815543972</v>
          </cell>
          <cell r="AA3140">
            <v>1.77564465160629</v>
          </cell>
          <cell r="AB3140">
            <v>1.77564465160629</v>
          </cell>
          <cell r="AC3140">
            <v>1.3806367923284031</v>
          </cell>
          <cell r="AS3140">
            <v>63.631998999999993</v>
          </cell>
        </row>
        <row r="3141">
          <cell r="A3141">
            <v>45180</v>
          </cell>
          <cell r="K3141">
            <v>0.47345334427913494</v>
          </cell>
          <cell r="N3141">
            <v>0.6555138017541231</v>
          </cell>
          <cell r="Q3141">
            <v>0.27170658656296703</v>
          </cell>
          <cell r="T3141">
            <v>7.7582083978034622E-2</v>
          </cell>
          <cell r="AA3141">
            <v>9.3610638527247672E-2</v>
          </cell>
          <cell r="AB3141">
            <v>9.3610638527247672E-2</v>
          </cell>
          <cell r="AC3141">
            <v>-0.98695391851242453</v>
          </cell>
          <cell r="AS3141">
            <v>63.699999599999991</v>
          </cell>
        </row>
        <row r="3142">
          <cell r="A3142">
            <v>45181</v>
          </cell>
          <cell r="K3142">
            <v>0.27389060037038809</v>
          </cell>
          <cell r="N3142">
            <v>-0.55007357222394293</v>
          </cell>
          <cell r="Q3142">
            <v>2.2625554613086518E-2</v>
          </cell>
          <cell r="T3142">
            <v>-1.7187619986797162</v>
          </cell>
          <cell r="AA3142">
            <v>2.0429900703533925</v>
          </cell>
          <cell r="AB3142">
            <v>2.0429900703533925</v>
          </cell>
          <cell r="AC3142">
            <v>2.6787092769175649</v>
          </cell>
          <cell r="AS3142">
            <v>64.987999799999997</v>
          </cell>
        </row>
        <row r="3143">
          <cell r="A3143">
            <v>45182</v>
          </cell>
          <cell r="K3143">
            <v>-0.68612578245848943</v>
          </cell>
          <cell r="N3143">
            <v>0.1165303949375614</v>
          </cell>
          <cell r="Q3143">
            <v>0.24102119003254702</v>
          </cell>
          <cell r="T3143">
            <v>0.81857669885636497</v>
          </cell>
          <cell r="AA3143">
            <v>2.3329500285393023</v>
          </cell>
          <cell r="AB3143">
            <v>2.3329500285393023</v>
          </cell>
          <cell r="AC3143">
            <v>1.2898232746962486</v>
          </cell>
          <cell r="AS3143">
            <v>66.849998799999995</v>
          </cell>
        </row>
        <row r="3144">
          <cell r="A3144">
            <v>45183</v>
          </cell>
          <cell r="K3144">
            <v>0.45794862723725416</v>
          </cell>
          <cell r="N3144">
            <v>0.85854407187336368</v>
          </cell>
          <cell r="Q3144">
            <v>0.577563584283181</v>
          </cell>
          <cell r="T3144">
            <v>-2.5077028654708289E-2</v>
          </cell>
          <cell r="AA3144">
            <v>4.0645242158523933</v>
          </cell>
          <cell r="AB3144">
            <v>4.0645242158523933</v>
          </cell>
          <cell r="AC3144">
            <v>2.3356899567693814</v>
          </cell>
          <cell r="AS3144">
            <v>70.0579994</v>
          </cell>
        </row>
        <row r="3145">
          <cell r="A3145">
            <v>45184</v>
          </cell>
          <cell r="K3145">
            <v>1.2561562448589836</v>
          </cell>
          <cell r="N3145">
            <v>-1.21214983323359</v>
          </cell>
          <cell r="Q3145">
            <v>1.1430864294631311</v>
          </cell>
          <cell r="T3145">
            <v>0.41001494971206842</v>
          </cell>
          <cell r="AA3145">
            <v>-0.14523819670648669</v>
          </cell>
          <cell r="AB3145">
            <v>-0.14523819670648669</v>
          </cell>
          <cell r="AC3145">
            <v>0.67351173285322496</v>
          </cell>
          <cell r="AS3145">
            <v>69.961999599999999</v>
          </cell>
        </row>
        <row r="3146">
          <cell r="A3146">
            <v>45187</v>
          </cell>
          <cell r="K3146">
            <v>-0.64881551065104204</v>
          </cell>
          <cell r="N3146">
            <v>5.8626833697248207E-2</v>
          </cell>
          <cell r="Q3146">
            <v>0.14467328335842677</v>
          </cell>
          <cell r="T3146">
            <v>-0.62699537831267715</v>
          </cell>
          <cell r="AA3146">
            <v>0.41235092001895363</v>
          </cell>
          <cell r="AB3146">
            <v>0.41235092001895363</v>
          </cell>
          <cell r="AC3146">
            <v>0.48317448325466339</v>
          </cell>
          <cell r="AS3146">
            <v>70.098000200000001</v>
          </cell>
        </row>
        <row r="3147">
          <cell r="A3147">
            <v>45188</v>
          </cell>
          <cell r="K3147">
            <v>-0.43996301799491327</v>
          </cell>
          <cell r="N3147">
            <v>-0.20759851401682466</v>
          </cell>
          <cell r="Q3147">
            <v>-0.21197699482007532</v>
          </cell>
          <cell r="T3147">
            <v>0.65401343116173583</v>
          </cell>
          <cell r="AA3147">
            <v>-0.48466134993020954</v>
          </cell>
          <cell r="AB3147">
            <v>-0.48466134993020954</v>
          </cell>
          <cell r="AC3147">
            <v>-0.41308043275815381</v>
          </cell>
          <cell r="AS3147">
            <v>69.9319986</v>
          </cell>
        </row>
        <row r="3148">
          <cell r="A3148">
            <v>45189</v>
          </cell>
          <cell r="K3148">
            <v>-0.48773398307732285</v>
          </cell>
          <cell r="N3148">
            <v>-0.92358425217322437</v>
          </cell>
          <cell r="Q3148">
            <v>-1.197905049172779</v>
          </cell>
          <cell r="T3148">
            <v>-1.3434550582022302</v>
          </cell>
          <cell r="AA3148">
            <v>-0.97836283138886737</v>
          </cell>
          <cell r="AB3148">
            <v>-0.97836283138886737</v>
          </cell>
          <cell r="AC3148">
            <v>-4.2030818016277172E-2</v>
          </cell>
          <cell r="AS3148">
            <v>69.243999000000002</v>
          </cell>
        </row>
        <row r="3149">
          <cell r="A3149">
            <v>45190</v>
          </cell>
          <cell r="K3149">
            <v>-1.3536506015601524</v>
          </cell>
          <cell r="N3149">
            <v>-1.6666477177761552</v>
          </cell>
          <cell r="Q3149">
            <v>1.4344867916338711E-2</v>
          </cell>
          <cell r="T3149">
            <v>-0.63015853442092884</v>
          </cell>
          <cell r="AA3149">
            <v>-0.7881700730118959</v>
          </cell>
          <cell r="AB3149">
            <v>-0.7881700730118959</v>
          </cell>
          <cell r="AC3149">
            <v>0.70057658243212928</v>
          </cell>
          <cell r="AS3149">
            <v>68.164000000000001</v>
          </cell>
        </row>
        <row r="3150">
          <cell r="A3150">
            <v>45191</v>
          </cell>
          <cell r="K3150">
            <v>3.0969299946337781E-2</v>
          </cell>
          <cell r="N3150">
            <v>-0.22510817421427443</v>
          </cell>
          <cell r="Q3150">
            <v>0.64092572492816313</v>
          </cell>
          <cell r="T3150">
            <v>0.68641899507783177</v>
          </cell>
          <cell r="AA3150">
            <v>-7.3727478649540809E-2</v>
          </cell>
          <cell r="AB3150">
            <v>-7.3727478649540809E-2</v>
          </cell>
          <cell r="AC3150">
            <v>0.22392557679113007</v>
          </cell>
          <cell r="AS3150">
            <v>68.279998800000016</v>
          </cell>
        </row>
        <row r="3151">
          <cell r="A3151">
            <v>45194</v>
          </cell>
          <cell r="K3151">
            <v>0.13924406866704642</v>
          </cell>
          <cell r="N3151">
            <v>0.41963730498962359</v>
          </cell>
          <cell r="Q3151">
            <v>-0.13924406866704642</v>
          </cell>
          <cell r="T3151">
            <v>0.66041636643430401</v>
          </cell>
          <cell r="AA3151">
            <v>2.5861656145464793</v>
          </cell>
          <cell r="AB3151">
            <v>2.5861656145464793</v>
          </cell>
          <cell r="AC3151">
            <v>1.7645575087080108</v>
          </cell>
          <cell r="AS3151">
            <v>70.078000800000012</v>
          </cell>
        </row>
        <row r="3152">
          <cell r="A3152">
            <v>45195</v>
          </cell>
          <cell r="K3152">
            <v>-0.49596744788943137</v>
          </cell>
          <cell r="N3152">
            <v>-1.4800251235590409</v>
          </cell>
          <cell r="Q3152">
            <v>-1.3058831023784052</v>
          </cell>
          <cell r="T3152">
            <v>-0.19826886320625758</v>
          </cell>
          <cell r="AA3152">
            <v>-0.6460438819990687</v>
          </cell>
          <cell r="AB3152">
            <v>-0.6460438819990687</v>
          </cell>
          <cell r="AC3152">
            <v>0.85478871815644553</v>
          </cell>
          <cell r="AS3152">
            <v>70.019999600000006</v>
          </cell>
        </row>
        <row r="3153">
          <cell r="A3153">
            <v>45196</v>
          </cell>
          <cell r="K3153">
            <v>-0.13994319280942544</v>
          </cell>
          <cell r="N3153">
            <v>3.9905392145462806E-2</v>
          </cell>
          <cell r="Q3153">
            <v>-0.23956390404572434</v>
          </cell>
          <cell r="T3153">
            <v>-0.28329630714938503</v>
          </cell>
          <cell r="AA3153">
            <v>4.6427211994017021</v>
          </cell>
          <cell r="AB3153">
            <v>4.6427211994017021</v>
          </cell>
          <cell r="AC3153">
            <v>3.9482541874545918</v>
          </cell>
          <cell r="AS3153">
            <v>73.161999199999997</v>
          </cell>
        </row>
        <row r="3154">
          <cell r="A3154">
            <v>45197</v>
          </cell>
          <cell r="K3154">
            <v>-0.11509742561611408</v>
          </cell>
          <cell r="N3154">
            <v>0.57807036163537862</v>
          </cell>
          <cell r="Q3154">
            <v>1.3244848039407775</v>
          </cell>
          <cell r="T3154">
            <v>3.0314896347190494</v>
          </cell>
          <cell r="AA3154">
            <v>3.3336787964314687</v>
          </cell>
          <cell r="AB3154">
            <v>3.3336787964314687</v>
          </cell>
          <cell r="AC3154">
            <v>1.7880421088984677</v>
          </cell>
          <cell r="AS3154">
            <v>75.758001000000007</v>
          </cell>
        </row>
        <row r="3155">
          <cell r="A3155">
            <v>45198</v>
          </cell>
          <cell r="K3155">
            <v>0.30003655038858773</v>
          </cell>
          <cell r="N3155">
            <v>-0.24298563357164366</v>
          </cell>
          <cell r="Q3155">
            <v>0.37387090459596423</v>
          </cell>
          <cell r="T3155">
            <v>-0.93482947798504745</v>
          </cell>
          <cell r="AA3155">
            <v>-0.52533540662581102</v>
          </cell>
          <cell r="AB3155">
            <v>-0.52533540662581102</v>
          </cell>
          <cell r="AC3155">
            <v>-0.7358087162710556</v>
          </cell>
          <cell r="AS3155">
            <v>75.034002200000003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6B46C-80C4-432F-BE10-C365D1E5A9DD}">
  <dimension ref="A1:AT3163"/>
  <sheetViews>
    <sheetView tabSelected="1" workbookViewId="0">
      <pane ySplit="1" topLeftCell="A2" activePane="bottomLeft" state="frozen"/>
      <selection activeCell="C1" sqref="C1"/>
      <selection pane="bottomLeft" activeCell="Y2463" sqref="Y2463:Z3155"/>
    </sheetView>
  </sheetViews>
  <sheetFormatPr defaultRowHeight="14.4" x14ac:dyDescent="0.3"/>
  <cols>
    <col min="1" max="1" width="10.5546875" bestFit="1" customWidth="1"/>
  </cols>
  <sheetData>
    <row r="1" spans="1:4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3" t="s">
        <v>10</v>
      </c>
      <c r="L1" s="4" t="s">
        <v>11</v>
      </c>
      <c r="M1" s="4" t="s">
        <v>12</v>
      </c>
      <c r="N1" s="5" t="s">
        <v>13</v>
      </c>
      <c r="O1" s="6" t="s">
        <v>14</v>
      </c>
      <c r="P1" s="6" t="s">
        <v>15</v>
      </c>
      <c r="Q1" s="7" t="s">
        <v>16</v>
      </c>
      <c r="R1" s="8" t="s">
        <v>17</v>
      </c>
      <c r="S1" s="8" t="s">
        <v>18</v>
      </c>
      <c r="T1" s="9" t="s">
        <v>19</v>
      </c>
      <c r="U1" s="10" t="s">
        <v>20</v>
      </c>
      <c r="V1" s="10" t="s">
        <v>21</v>
      </c>
      <c r="W1" s="10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2" t="s">
        <v>28</v>
      </c>
      <c r="AD1" s="13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34</v>
      </c>
      <c r="AJ1" s="13" t="s">
        <v>35</v>
      </c>
      <c r="AK1" s="13" t="s">
        <v>36</v>
      </c>
      <c r="AL1" s="13" t="s">
        <v>37</v>
      </c>
      <c r="AM1" s="13" t="s">
        <v>38</v>
      </c>
      <c r="AN1" s="13" t="s">
        <v>39</v>
      </c>
      <c r="AO1" s="13" t="s">
        <v>40</v>
      </c>
      <c r="AP1" s="13" t="s">
        <v>41</v>
      </c>
      <c r="AQ1" s="13" t="s">
        <v>42</v>
      </c>
      <c r="AR1" s="13" t="s">
        <v>43</v>
      </c>
      <c r="AS1" t="s">
        <v>44</v>
      </c>
      <c r="AT1" t="s">
        <v>45</v>
      </c>
    </row>
    <row r="2" spans="1:46" x14ac:dyDescent="0.3">
      <c r="A2" s="14">
        <v>40645</v>
      </c>
      <c r="B2">
        <v>12.065792999999999</v>
      </c>
      <c r="D2">
        <v>27.676962</v>
      </c>
      <c r="F2">
        <v>11.672629000000001</v>
      </c>
      <c r="H2">
        <v>12.635676999999999</v>
      </c>
      <c r="J2">
        <v>29.171348999999999</v>
      </c>
      <c r="L2">
        <v>103.927864</v>
      </c>
      <c r="M2">
        <v>103.927864</v>
      </c>
      <c r="O2">
        <v>9.0489069999999998</v>
      </c>
      <c r="R2">
        <v>17201.07</v>
      </c>
      <c r="U2">
        <v>49.247821999999999</v>
      </c>
      <c r="V2">
        <v>49.247821999999999</v>
      </c>
      <c r="X2">
        <v>48.231997999999997</v>
      </c>
      <c r="Y2">
        <v>48.231997999999997</v>
      </c>
      <c r="AG2">
        <v>13.832015</v>
      </c>
      <c r="AH2">
        <v>13.832015</v>
      </c>
      <c r="AS2">
        <f>AVERAGE(AE2,AQ2,AN2,AK2,AH2)</f>
        <v>13.832015</v>
      </c>
    </row>
    <row r="3" spans="1:46" x14ac:dyDescent="0.3">
      <c r="A3" s="14">
        <v>40646</v>
      </c>
      <c r="B3">
        <v>12.170885</v>
      </c>
      <c r="C3">
        <f>100*LN(B3/B2)</f>
        <v>0.86721999308208753</v>
      </c>
      <c r="D3">
        <v>27.861336000000001</v>
      </c>
      <c r="E3">
        <f>100*LN(D3/D2)</f>
        <v>0.66395508671340309</v>
      </c>
      <c r="F3">
        <v>11.752637999999999</v>
      </c>
      <c r="G3">
        <f>100*LN(F3/F2)</f>
        <v>0.68310266107888062</v>
      </c>
      <c r="H3">
        <v>12.821042</v>
      </c>
      <c r="I3">
        <f>100*LN(H3/H2)</f>
        <v>1.4563406714259475</v>
      </c>
      <c r="J3">
        <v>29.108711</v>
      </c>
      <c r="K3">
        <f>100*LN(J3/J2)</f>
        <v>-0.21495524925209142</v>
      </c>
      <c r="L3">
        <v>103.919937</v>
      </c>
      <c r="M3">
        <v>103.919937</v>
      </c>
      <c r="N3">
        <v>-7.6276967720631719E-3</v>
      </c>
      <c r="O3">
        <v>8.9893049999999999</v>
      </c>
      <c r="P3">
        <v>-0.66084395624990022</v>
      </c>
      <c r="Q3">
        <f>P3-K3</f>
        <v>-0.4458887069978088</v>
      </c>
      <c r="R3">
        <v>17096.32</v>
      </c>
      <c r="S3">
        <v>-0.61083555164125647</v>
      </c>
      <c r="T3">
        <f>S3-K3</f>
        <v>-0.39588030238916505</v>
      </c>
      <c r="U3">
        <v>49.449421000000001</v>
      </c>
      <c r="V3">
        <v>49.449421000000001</v>
      </c>
      <c r="W3">
        <v>0.40852059134453678</v>
      </c>
      <c r="X3">
        <v>49.049999</v>
      </c>
      <c r="Y3">
        <v>49.049999</v>
      </c>
      <c r="Z3">
        <f>100*LN(Y3/Y2)</f>
        <v>1.6817505903154955</v>
      </c>
      <c r="AA3">
        <f>AVERAGE(AF3,AI3,AL3,AO3,AR3)</f>
        <v>1.1302844312483842</v>
      </c>
      <c r="AB3">
        <f>Z3</f>
        <v>1.6817505903154955</v>
      </c>
      <c r="AC3">
        <f>0.3*W3+0.7*AB3-N3</f>
        <v>1.307409287396271</v>
      </c>
      <c r="AG3">
        <v>13.989243</v>
      </c>
      <c r="AH3">
        <v>13.989243</v>
      </c>
      <c r="AI3">
        <f>100*LN(AH3/AH2)</f>
        <v>1.1302844312483842</v>
      </c>
      <c r="AS3">
        <f t="shared" ref="AS3:AS66" si="0">AVERAGE(AE3,AQ3,AN3,AK3,AH3)</f>
        <v>13.989243</v>
      </c>
      <c r="AT3">
        <f>100*LN(AS3/AS2)</f>
        <v>1.1302844312483842</v>
      </c>
    </row>
    <row r="4" spans="1:46" x14ac:dyDescent="0.3">
      <c r="A4" s="14">
        <v>40647</v>
      </c>
      <c r="B4">
        <v>12.015746999999999</v>
      </c>
      <c r="C4">
        <f t="shared" ref="C4:C67" si="1">100*LN(B4/B3)</f>
        <v>-1.2828584617812939</v>
      </c>
      <c r="D4">
        <v>27.745445</v>
      </c>
      <c r="E4">
        <f t="shared" ref="E4:E67" si="2">100*LN(D4/D3)</f>
        <v>-0.41682386827200169</v>
      </c>
      <c r="F4">
        <v>11.765974</v>
      </c>
      <c r="G4">
        <f t="shared" ref="G4:G67" si="3">100*LN(F4/F3)</f>
        <v>0.11340806531719527</v>
      </c>
      <c r="H4">
        <v>12.831340000000001</v>
      </c>
      <c r="I4">
        <f t="shared" ref="I4:I67" si="4">100*LN(H4/H3)</f>
        <v>8.02888445462899E-2</v>
      </c>
      <c r="J4">
        <v>29.096195000000002</v>
      </c>
      <c r="K4">
        <f t="shared" ref="K4:K67" si="5">100*LN(J4/J3)</f>
        <v>-4.3006684669879017E-2</v>
      </c>
      <c r="L4">
        <v>103.998985</v>
      </c>
      <c r="M4">
        <v>103.998985</v>
      </c>
      <c r="N4">
        <v>7.6037335176812257E-2</v>
      </c>
      <c r="O4">
        <v>8.9584189999999992</v>
      </c>
      <c r="P4">
        <v>-0.34417768502770696</v>
      </c>
      <c r="Q4">
        <f t="shared" ref="Q4:Q67" si="6">P4-K4</f>
        <v>-0.30117100035782796</v>
      </c>
      <c r="R4">
        <v>17083.580000000002</v>
      </c>
      <c r="S4">
        <v>-7.4546739984550553E-2</v>
      </c>
      <c r="T4">
        <f t="shared" ref="T4:T67" si="7">S4-K4</f>
        <v>-3.1540055314671536E-2</v>
      </c>
      <c r="U4">
        <v>49.787582</v>
      </c>
      <c r="V4">
        <v>49.787582</v>
      </c>
      <c r="W4">
        <v>0.68152463027470522</v>
      </c>
      <c r="X4">
        <v>49.07</v>
      </c>
      <c r="Y4">
        <v>49.07</v>
      </c>
      <c r="Z4">
        <f t="shared" ref="Z4:Z67" si="8">100*LN(Y4/Y3)</f>
        <v>4.0768447780005303E-2</v>
      </c>
      <c r="AA4">
        <f>AVERAGE(AF4,AI4,AL4,AO4,AR4)</f>
        <v>-4.4927926761010291</v>
      </c>
      <c r="AB4">
        <f>Z4</f>
        <v>4.0768447780005303E-2</v>
      </c>
      <c r="AC4">
        <f t="shared" ref="AC4:AC67" si="9">0.3*W4+0.7*AB4-N4</f>
        <v>0.156957967351603</v>
      </c>
      <c r="AG4">
        <v>13.374644999999999</v>
      </c>
      <c r="AH4">
        <v>13.374644999999999</v>
      </c>
      <c r="AI4">
        <f t="shared" ref="AI4:AI67" si="10">100*LN(AH4/AH3)</f>
        <v>-4.4927926761010291</v>
      </c>
      <c r="AS4">
        <f t="shared" si="0"/>
        <v>13.374644999999999</v>
      </c>
      <c r="AT4">
        <f t="shared" ref="AT4:AT67" si="11">100*LN(AS4/AS3)</f>
        <v>-4.4927926761010291</v>
      </c>
    </row>
    <row r="5" spans="1:46" x14ac:dyDescent="0.3">
      <c r="A5" s="14">
        <v>40648</v>
      </c>
      <c r="B5">
        <v>11.815569999999999</v>
      </c>
      <c r="C5">
        <f t="shared" si="1"/>
        <v>-1.6799886307346701</v>
      </c>
      <c r="D5">
        <v>27.508389999999999</v>
      </c>
      <c r="E5">
        <f t="shared" si="2"/>
        <v>-0.85806335243261245</v>
      </c>
      <c r="F5">
        <v>11.641517</v>
      </c>
      <c r="G5">
        <f t="shared" si="3"/>
        <v>-1.0634046410878406</v>
      </c>
      <c r="H5">
        <v>12.769553</v>
      </c>
      <c r="I5">
        <f t="shared" si="4"/>
        <v>-0.48269503698078398</v>
      </c>
      <c r="J5">
        <v>28.895776999999999</v>
      </c>
      <c r="K5">
        <f t="shared" si="5"/>
        <v>-0.69119497407107267</v>
      </c>
      <c r="L5">
        <v>104.378441</v>
      </c>
      <c r="M5">
        <v>104.378441</v>
      </c>
      <c r="N5">
        <v>0.36420108139059021</v>
      </c>
      <c r="O5">
        <v>8.9584189999999992</v>
      </c>
      <c r="P5">
        <v>0</v>
      </c>
      <c r="Q5">
        <f t="shared" si="6"/>
        <v>0.69119497407107267</v>
      </c>
      <c r="R5">
        <v>17023.86</v>
      </c>
      <c r="S5">
        <v>-0.35018788293477576</v>
      </c>
      <c r="T5">
        <f t="shared" si="7"/>
        <v>0.3410070911362969</v>
      </c>
      <c r="U5">
        <v>50.197277</v>
      </c>
      <c r="V5">
        <v>50.197277</v>
      </c>
      <c r="W5">
        <v>0.81951866924336403</v>
      </c>
      <c r="X5">
        <v>49.5</v>
      </c>
      <c r="Y5">
        <v>49.5</v>
      </c>
      <c r="Z5">
        <f t="shared" si="8"/>
        <v>0.87248194728324968</v>
      </c>
      <c r="AA5">
        <f>AVERAGE(AF5,AI5,AL5,AO5,AR5)</f>
        <v>0.49301635338666155</v>
      </c>
      <c r="AB5">
        <f>Z5</f>
        <v>0.87248194728324968</v>
      </c>
      <c r="AC5">
        <f t="shared" si="9"/>
        <v>0.49239188248069371</v>
      </c>
      <c r="AG5">
        <v>13.440747</v>
      </c>
      <c r="AH5">
        <v>13.440747</v>
      </c>
      <c r="AI5">
        <f t="shared" si="10"/>
        <v>0.49301635338666155</v>
      </c>
      <c r="AS5">
        <f t="shared" si="0"/>
        <v>13.440747</v>
      </c>
      <c r="AT5">
        <f t="shared" si="11"/>
        <v>0.49301635338666155</v>
      </c>
    </row>
    <row r="6" spans="1:46" x14ac:dyDescent="0.3">
      <c r="A6" s="14">
        <v>40651</v>
      </c>
      <c r="B6">
        <v>11.875617999999999</v>
      </c>
      <c r="C6">
        <f t="shared" si="1"/>
        <v>0.50692374387112915</v>
      </c>
      <c r="D6">
        <v>27.671700000000001</v>
      </c>
      <c r="E6">
        <f t="shared" si="2"/>
        <v>0.59191812416435208</v>
      </c>
      <c r="F6">
        <v>11.685964</v>
      </c>
      <c r="G6">
        <f t="shared" si="3"/>
        <v>0.38107032462066737</v>
      </c>
      <c r="H6">
        <v>12.846788</v>
      </c>
      <c r="I6">
        <f t="shared" si="4"/>
        <v>0.60301534898848175</v>
      </c>
      <c r="J6">
        <v>28.958416</v>
      </c>
      <c r="K6">
        <f t="shared" si="5"/>
        <v>0.21654100153532338</v>
      </c>
      <c r="L6">
        <v>103.208473</v>
      </c>
      <c r="M6">
        <v>103.208473</v>
      </c>
      <c r="N6">
        <v>-1.1272197901871306</v>
      </c>
      <c r="O6">
        <v>8.8980920000000001</v>
      </c>
      <c r="P6">
        <v>-0.67568887921799503</v>
      </c>
      <c r="Q6">
        <f t="shared" si="6"/>
        <v>-0.89222988075331844</v>
      </c>
      <c r="R6">
        <v>16991.650000000001</v>
      </c>
      <c r="S6">
        <v>-0.1893842522257432</v>
      </c>
      <c r="T6">
        <f t="shared" si="7"/>
        <v>-0.40592525376106658</v>
      </c>
      <c r="U6">
        <v>49.449421000000001</v>
      </c>
      <c r="V6">
        <v>49.449421000000001</v>
      </c>
      <c r="W6">
        <v>-1.5010432995180634</v>
      </c>
      <c r="X6">
        <v>48.43</v>
      </c>
      <c r="Y6">
        <v>48.43</v>
      </c>
      <c r="Z6">
        <f t="shared" si="8"/>
        <v>-2.1853213159506879</v>
      </c>
      <c r="AA6">
        <f>AVERAGE(AF6,AI6,AL6,AO6,AR6)</f>
        <v>-1.5404393537333843</v>
      </c>
      <c r="AB6">
        <f>Z6</f>
        <v>-2.1853213159506879</v>
      </c>
      <c r="AC6">
        <f t="shared" si="9"/>
        <v>-0.85281812083376995</v>
      </c>
      <c r="AG6">
        <v>13.235287</v>
      </c>
      <c r="AH6">
        <v>13.235287</v>
      </c>
      <c r="AI6">
        <f t="shared" si="10"/>
        <v>-1.5404393537333843</v>
      </c>
      <c r="AS6">
        <f t="shared" si="0"/>
        <v>13.235287</v>
      </c>
      <c r="AT6">
        <f t="shared" si="11"/>
        <v>-1.5404393537333843</v>
      </c>
    </row>
    <row r="7" spans="1:46" x14ac:dyDescent="0.3">
      <c r="A7" s="14">
        <v>40652</v>
      </c>
      <c r="B7">
        <v>11.710471</v>
      </c>
      <c r="C7">
        <f t="shared" si="1"/>
        <v>-1.4003991838632048</v>
      </c>
      <c r="D7">
        <v>27.397773999999998</v>
      </c>
      <c r="E7">
        <f t="shared" si="2"/>
        <v>-0.99484610745992053</v>
      </c>
      <c r="F7">
        <v>11.557058</v>
      </c>
      <c r="G7">
        <f t="shared" si="3"/>
        <v>-1.1092130934069269</v>
      </c>
      <c r="H7">
        <v>12.656272</v>
      </c>
      <c r="I7">
        <f t="shared" si="4"/>
        <v>-1.4940916429347946</v>
      </c>
      <c r="J7">
        <v>28.551345999999999</v>
      </c>
      <c r="K7">
        <f t="shared" si="5"/>
        <v>-1.4156789539299961</v>
      </c>
      <c r="L7">
        <v>103.801338</v>
      </c>
      <c r="M7">
        <v>103.801338</v>
      </c>
      <c r="N7">
        <v>0.5727908431723655</v>
      </c>
      <c r="O7">
        <v>8.7171129999999994</v>
      </c>
      <c r="P7">
        <v>-2.0548766611689548</v>
      </c>
      <c r="Q7">
        <f t="shared" si="6"/>
        <v>-0.63919770723895875</v>
      </c>
      <c r="R7">
        <v>16652.61</v>
      </c>
      <c r="S7">
        <v>-2.0155086020798234</v>
      </c>
      <c r="T7">
        <f t="shared" si="7"/>
        <v>-0.59982964814982731</v>
      </c>
      <c r="U7">
        <v>49.950153</v>
      </c>
      <c r="V7">
        <v>49.950153</v>
      </c>
      <c r="W7">
        <v>1.0075218949526084</v>
      </c>
      <c r="X7">
        <v>48.280101999999999</v>
      </c>
      <c r="Y7">
        <v>48.280101999999999</v>
      </c>
      <c r="Z7">
        <f t="shared" si="8"/>
        <v>-0.30999475119824343</v>
      </c>
      <c r="AA7">
        <f>AVERAGE(AF7,AI7,AL7,AO7,AR7)</f>
        <v>-0.82685168125887376</v>
      </c>
      <c r="AB7">
        <f>Z7</f>
        <v>-0.30999475119824343</v>
      </c>
      <c r="AC7">
        <f t="shared" si="9"/>
        <v>-0.48753060052535346</v>
      </c>
      <c r="AG7">
        <v>13.126302000000001</v>
      </c>
      <c r="AH7">
        <v>13.126302000000001</v>
      </c>
      <c r="AI7">
        <f t="shared" si="10"/>
        <v>-0.82685168125887376</v>
      </c>
      <c r="AS7">
        <f t="shared" si="0"/>
        <v>13.126302000000001</v>
      </c>
      <c r="AT7">
        <f t="shared" si="11"/>
        <v>-0.82685168125887376</v>
      </c>
    </row>
    <row r="8" spans="1:46" x14ac:dyDescent="0.3">
      <c r="A8" s="14">
        <v>40653</v>
      </c>
      <c r="B8">
        <v>11.930669999999999</v>
      </c>
      <c r="C8">
        <f t="shared" si="1"/>
        <v>1.8628996638475326</v>
      </c>
      <c r="D8">
        <v>27.745445</v>
      </c>
      <c r="E8">
        <f t="shared" si="2"/>
        <v>1.2609913357281686</v>
      </c>
      <c r="F8">
        <v>11.770422</v>
      </c>
      <c r="G8">
        <f t="shared" si="3"/>
        <v>1.8293441911056392</v>
      </c>
      <c r="H8">
        <v>12.857081000000001</v>
      </c>
      <c r="I8">
        <f t="shared" si="4"/>
        <v>1.574180757536062</v>
      </c>
      <c r="J8">
        <v>28.945889999999999</v>
      </c>
      <c r="K8">
        <f t="shared" si="5"/>
        <v>1.3724144678816286</v>
      </c>
      <c r="L8">
        <v>105.216385</v>
      </c>
      <c r="M8">
        <v>105.216385</v>
      </c>
      <c r="N8">
        <v>1.3540178304138757</v>
      </c>
      <c r="O8">
        <v>8.8136379999999992</v>
      </c>
      <c r="P8">
        <v>1.1012189432163513</v>
      </c>
      <c r="Q8">
        <f t="shared" si="6"/>
        <v>-0.2711955246652773</v>
      </c>
      <c r="R8">
        <v>16899.62</v>
      </c>
      <c r="S8">
        <v>1.4724175570977966</v>
      </c>
      <c r="T8">
        <f t="shared" si="7"/>
        <v>0.10000308921616807</v>
      </c>
      <c r="U8">
        <v>51.127212999999998</v>
      </c>
      <c r="V8">
        <v>51.127212999999998</v>
      </c>
      <c r="W8">
        <v>2.3291331336786492</v>
      </c>
      <c r="X8">
        <v>49.389999000000003</v>
      </c>
      <c r="Y8">
        <v>49.389999000000003</v>
      </c>
      <c r="Z8">
        <f t="shared" si="8"/>
        <v>2.2728445402364392</v>
      </c>
      <c r="AA8">
        <f>AVERAGE(AF8,AI8,AL8,AO8,AR8)</f>
        <v>2.0744608025020468</v>
      </c>
      <c r="AB8">
        <f>Z8</f>
        <v>2.2728445402364392</v>
      </c>
      <c r="AC8">
        <f t="shared" si="9"/>
        <v>0.93571328785522612</v>
      </c>
      <c r="AG8">
        <v>13.401446</v>
      </c>
      <c r="AH8">
        <v>13.401446</v>
      </c>
      <c r="AI8">
        <f t="shared" si="10"/>
        <v>2.0744608025020468</v>
      </c>
      <c r="AS8">
        <f t="shared" si="0"/>
        <v>13.401446</v>
      </c>
      <c r="AT8">
        <f t="shared" si="11"/>
        <v>2.0744608025020468</v>
      </c>
    </row>
    <row r="9" spans="1:46" x14ac:dyDescent="0.3">
      <c r="A9" s="14">
        <v>40654</v>
      </c>
      <c r="B9">
        <v>12.065792999999999</v>
      </c>
      <c r="C9">
        <f t="shared" si="1"/>
        <v>1.126202875578397</v>
      </c>
      <c r="D9">
        <v>28.003561000000001</v>
      </c>
      <c r="E9">
        <f t="shared" si="2"/>
        <v>0.92599980849487251</v>
      </c>
      <c r="F9">
        <v>11.908215999999999</v>
      </c>
      <c r="G9">
        <f t="shared" si="3"/>
        <v>1.1638807559981783</v>
      </c>
      <c r="H9">
        <v>13.119685</v>
      </c>
      <c r="I9">
        <f t="shared" si="4"/>
        <v>2.021906392911001</v>
      </c>
      <c r="J9">
        <v>29.284067</v>
      </c>
      <c r="K9">
        <f t="shared" si="5"/>
        <v>1.1615354692037947</v>
      </c>
      <c r="L9">
        <v>105.753929</v>
      </c>
      <c r="M9">
        <v>105.753929</v>
      </c>
      <c r="N9">
        <v>0.50959317742498067</v>
      </c>
      <c r="O9">
        <v>8.9161909999999995</v>
      </c>
      <c r="P9">
        <v>1.1568542903590127</v>
      </c>
      <c r="Q9">
        <f t="shared" si="6"/>
        <v>-4.6811788447820302E-3</v>
      </c>
      <c r="R9">
        <v>17170.11</v>
      </c>
      <c r="S9">
        <v>1.5878944942736686</v>
      </c>
      <c r="T9">
        <f t="shared" si="7"/>
        <v>0.42635902506987389</v>
      </c>
      <c r="U9">
        <v>51.361339999999998</v>
      </c>
      <c r="V9">
        <v>51.361339999999998</v>
      </c>
      <c r="W9">
        <v>0.45688498943168754</v>
      </c>
      <c r="X9">
        <v>50.299999</v>
      </c>
      <c r="Y9">
        <v>50.299999</v>
      </c>
      <c r="Z9">
        <f t="shared" si="8"/>
        <v>1.8257102919457837</v>
      </c>
      <c r="AA9">
        <f>AVERAGE(AF9,AI9,AL9,AO9,AR9)</f>
        <v>1.9407807062712339</v>
      </c>
      <c r="AB9">
        <f>Z9</f>
        <v>1.8257102919457837</v>
      </c>
      <c r="AC9">
        <f t="shared" si="9"/>
        <v>0.90546952376657397</v>
      </c>
      <c r="AG9">
        <v>13.664078999999999</v>
      </c>
      <c r="AH9">
        <v>13.664078999999999</v>
      </c>
      <c r="AI9">
        <f t="shared" si="10"/>
        <v>1.9407807062712339</v>
      </c>
      <c r="AS9">
        <f t="shared" si="0"/>
        <v>13.664078999999999</v>
      </c>
      <c r="AT9">
        <f t="shared" si="11"/>
        <v>1.9407807062712339</v>
      </c>
    </row>
    <row r="10" spans="1:46" x14ac:dyDescent="0.3">
      <c r="A10" s="14">
        <v>40660</v>
      </c>
      <c r="B10">
        <v>12.040768999999999</v>
      </c>
      <c r="C10">
        <f t="shared" si="1"/>
        <v>-0.2076115954512544</v>
      </c>
      <c r="D10">
        <v>27.956154000000002</v>
      </c>
      <c r="E10">
        <f t="shared" si="2"/>
        <v>-0.16943264039534256</v>
      </c>
      <c r="F10">
        <v>11.908215999999999</v>
      </c>
      <c r="G10">
        <f t="shared" si="3"/>
        <v>0</v>
      </c>
      <c r="H10">
        <v>12.949769</v>
      </c>
      <c r="I10">
        <f t="shared" si="4"/>
        <v>-1.3035823932764583</v>
      </c>
      <c r="J10">
        <v>29.008516</v>
      </c>
      <c r="K10">
        <f t="shared" si="5"/>
        <v>-0.94541376699382951</v>
      </c>
      <c r="L10">
        <v>107.24799299999999</v>
      </c>
      <c r="M10">
        <v>107.24799299999999</v>
      </c>
      <c r="N10">
        <v>1.4028873445807526</v>
      </c>
      <c r="O10">
        <v>8.8377660000000002</v>
      </c>
      <c r="P10">
        <v>-0.88347076769496946</v>
      </c>
      <c r="Q10">
        <f t="shared" si="6"/>
        <v>6.1942999298860046E-2</v>
      </c>
      <c r="R10">
        <v>17088.8</v>
      </c>
      <c r="S10">
        <v>-0.47468032505398317</v>
      </c>
      <c r="T10">
        <f t="shared" si="7"/>
        <v>0.47073344193984634</v>
      </c>
      <c r="U10">
        <v>51.575935000000001</v>
      </c>
      <c r="V10">
        <v>51.575935000000001</v>
      </c>
      <c r="W10">
        <v>0.4169438347389624</v>
      </c>
      <c r="X10">
        <v>49.700001</v>
      </c>
      <c r="Y10">
        <v>49.700001</v>
      </c>
      <c r="Z10">
        <f t="shared" si="8"/>
        <v>-1.2000104001670449</v>
      </c>
      <c r="AA10">
        <f>AVERAGE(AF10,AI10,AL10,AO10,AR10)</f>
        <v>2.0576392646051831</v>
      </c>
      <c r="AB10">
        <f>Z10</f>
        <v>-1.2000104001670449</v>
      </c>
      <c r="AC10">
        <f t="shared" si="9"/>
        <v>-2.117811474275995</v>
      </c>
      <c r="AG10">
        <v>13.948149000000001</v>
      </c>
      <c r="AH10">
        <v>13.948149000000001</v>
      </c>
      <c r="AI10">
        <f t="shared" si="10"/>
        <v>2.0576392646051831</v>
      </c>
      <c r="AS10">
        <f t="shared" si="0"/>
        <v>13.948149000000001</v>
      </c>
      <c r="AT10">
        <f t="shared" si="11"/>
        <v>2.0576392646051831</v>
      </c>
    </row>
    <row r="11" spans="1:46" x14ac:dyDescent="0.3">
      <c r="A11" s="14">
        <v>40661</v>
      </c>
      <c r="B11">
        <v>12.170885</v>
      </c>
      <c r="C11">
        <f t="shared" si="1"/>
        <v>1.0748315885333513</v>
      </c>
      <c r="D11">
        <v>28.266953000000001</v>
      </c>
      <c r="E11">
        <f t="shared" si="2"/>
        <v>1.1056029539253329</v>
      </c>
      <c r="F11">
        <v>12.046011999999999</v>
      </c>
      <c r="G11">
        <f t="shared" si="3"/>
        <v>1.1505068747145151</v>
      </c>
      <c r="H11">
        <v>13.001256</v>
      </c>
      <c r="I11">
        <f t="shared" si="4"/>
        <v>0.39680180305737311</v>
      </c>
      <c r="J11">
        <v>29.002243</v>
      </c>
      <c r="K11">
        <f t="shared" si="5"/>
        <v>-2.1627022754355501E-2</v>
      </c>
      <c r="L11">
        <v>107.59577899999999</v>
      </c>
      <c r="M11">
        <v>107.59577899999999</v>
      </c>
      <c r="N11">
        <v>0.32375739873688442</v>
      </c>
      <c r="O11">
        <v>8.7774400000000004</v>
      </c>
      <c r="P11">
        <v>-0.6849336401895233</v>
      </c>
      <c r="Q11">
        <f t="shared" si="6"/>
        <v>-0.66330661743516783</v>
      </c>
      <c r="R11">
        <v>17015.740000000002</v>
      </c>
      <c r="S11">
        <v>-0.42844801168464608</v>
      </c>
      <c r="T11">
        <f t="shared" si="7"/>
        <v>-0.40682098893029056</v>
      </c>
      <c r="U11">
        <v>51.569420000000001</v>
      </c>
      <c r="V11">
        <v>51.569420000000001</v>
      </c>
      <c r="W11">
        <v>-1.2632658074935292E-2</v>
      </c>
      <c r="X11">
        <v>50.029998999999997</v>
      </c>
      <c r="Y11">
        <v>50.029998999999997</v>
      </c>
      <c r="Z11">
        <f t="shared" si="8"/>
        <v>0.66178522887989821</v>
      </c>
      <c r="AA11">
        <f>AVERAGE(AF11,AI11,AL11,AO11,AR11)</f>
        <v>1.7018431078918026</v>
      </c>
      <c r="AB11">
        <f>Z11</f>
        <v>0.66178522887989821</v>
      </c>
      <c r="AC11">
        <f t="shared" si="9"/>
        <v>0.13570246405656372</v>
      </c>
      <c r="AG11">
        <v>14.187556000000001</v>
      </c>
      <c r="AH11">
        <v>14.187556000000001</v>
      </c>
      <c r="AI11">
        <f t="shared" si="10"/>
        <v>1.7018431078918026</v>
      </c>
      <c r="AS11">
        <f t="shared" si="0"/>
        <v>14.187556000000001</v>
      </c>
      <c r="AT11">
        <f t="shared" si="11"/>
        <v>1.7018431078918026</v>
      </c>
    </row>
    <row r="12" spans="1:46" x14ac:dyDescent="0.3">
      <c r="A12" s="14">
        <v>40662</v>
      </c>
      <c r="B12">
        <v>12.125847</v>
      </c>
      <c r="C12">
        <f t="shared" si="1"/>
        <v>-0.37073341044165431</v>
      </c>
      <c r="D12">
        <v>28.293289000000001</v>
      </c>
      <c r="E12">
        <f t="shared" si="2"/>
        <v>9.3125492296485188E-2</v>
      </c>
      <c r="F12">
        <v>12.037124</v>
      </c>
      <c r="G12">
        <f t="shared" si="3"/>
        <v>-7.3810988764244578E-2</v>
      </c>
      <c r="H12">
        <v>12.790149</v>
      </c>
      <c r="I12">
        <f t="shared" si="4"/>
        <v>-1.6370702929943959</v>
      </c>
      <c r="J12">
        <v>28.689112000000002</v>
      </c>
      <c r="K12">
        <f t="shared" si="5"/>
        <v>-1.0855493859902055</v>
      </c>
      <c r="L12">
        <v>107.84877</v>
      </c>
      <c r="M12">
        <v>107.84877</v>
      </c>
      <c r="N12">
        <v>0.23485497076549114</v>
      </c>
      <c r="O12">
        <v>8.5964620000000007</v>
      </c>
      <c r="P12">
        <v>-2.0834070113388572</v>
      </c>
      <c r="Q12">
        <f t="shared" si="6"/>
        <v>-0.99785762534865174</v>
      </c>
      <c r="R12">
        <v>16592.07</v>
      </c>
      <c r="S12">
        <v>-2.5213927665534435</v>
      </c>
      <c r="T12">
        <f t="shared" si="7"/>
        <v>-1.435843380563238</v>
      </c>
      <c r="U12">
        <v>52.336807</v>
      </c>
      <c r="V12">
        <v>52.336807</v>
      </c>
      <c r="W12">
        <v>1.4771029122922792</v>
      </c>
      <c r="X12">
        <v>51.02</v>
      </c>
      <c r="Y12">
        <v>51.02</v>
      </c>
      <c r="Z12">
        <f t="shared" si="8"/>
        <v>1.9594907201559228</v>
      </c>
      <c r="AA12">
        <f>AVERAGE(AF12,AI12,AL12,AO12,AR12)</f>
        <v>3.6475431517004386</v>
      </c>
      <c r="AB12">
        <f>Z12</f>
        <v>1.9594907201559228</v>
      </c>
      <c r="AC12">
        <f t="shared" si="9"/>
        <v>1.5799194070313385</v>
      </c>
      <c r="AG12">
        <v>14.714607000000001</v>
      </c>
      <c r="AH12">
        <v>14.714607000000001</v>
      </c>
      <c r="AI12">
        <f t="shared" si="10"/>
        <v>3.6475431517004386</v>
      </c>
      <c r="AS12">
        <f t="shared" si="0"/>
        <v>14.714607000000001</v>
      </c>
      <c r="AT12">
        <f t="shared" si="11"/>
        <v>3.6475431517004386</v>
      </c>
    </row>
    <row r="13" spans="1:46" x14ac:dyDescent="0.3">
      <c r="A13" s="14">
        <v>40665</v>
      </c>
      <c r="B13">
        <v>12.160873</v>
      </c>
      <c r="C13">
        <f t="shared" si="1"/>
        <v>0.28843766703455431</v>
      </c>
      <c r="D13">
        <v>28.314368999999999</v>
      </c>
      <c r="E13">
        <f t="shared" si="2"/>
        <v>7.4477559111894798E-2</v>
      </c>
      <c r="F13">
        <v>12.121575999999999</v>
      </c>
      <c r="G13">
        <f t="shared" si="3"/>
        <v>0.69914642762149126</v>
      </c>
      <c r="H13">
        <v>12.759254</v>
      </c>
      <c r="I13">
        <f t="shared" si="4"/>
        <v>-0.24184529915251698</v>
      </c>
      <c r="J13">
        <v>28.758009000000001</v>
      </c>
      <c r="K13">
        <f t="shared" si="5"/>
        <v>0.23986243986937614</v>
      </c>
      <c r="L13">
        <v>107.682755</v>
      </c>
      <c r="M13">
        <v>107.682755</v>
      </c>
      <c r="N13">
        <v>-0.15405174053507883</v>
      </c>
      <c r="O13">
        <v>8.7050490000000007</v>
      </c>
      <c r="P13">
        <v>1.2552478888847687</v>
      </c>
      <c r="Q13">
        <f t="shared" si="6"/>
        <v>1.0153854490153926</v>
      </c>
      <c r="R13">
        <v>16491.490000000002</v>
      </c>
      <c r="S13">
        <v>-0.60803800968572053</v>
      </c>
      <c r="T13">
        <f t="shared" si="7"/>
        <v>-0.84790044955509669</v>
      </c>
      <c r="U13">
        <v>51.640968000000001</v>
      </c>
      <c r="V13">
        <v>51.640968000000001</v>
      </c>
      <c r="W13">
        <v>-1.3384579312055971</v>
      </c>
      <c r="X13">
        <v>50.849997999999999</v>
      </c>
      <c r="Y13">
        <v>50.849997999999999</v>
      </c>
      <c r="Z13">
        <f t="shared" si="8"/>
        <v>-0.33376295504639653</v>
      </c>
      <c r="AA13">
        <f>AVERAGE(AF13,AI13,AL13,AO13,AR13)</f>
        <v>-2.1849509286564319</v>
      </c>
      <c r="AB13">
        <f>Z13</f>
        <v>-0.33376295504639653</v>
      </c>
      <c r="AC13">
        <f t="shared" si="9"/>
        <v>-0.48111970735907783</v>
      </c>
      <c r="AG13">
        <v>14.396587</v>
      </c>
      <c r="AH13">
        <v>14.396587</v>
      </c>
      <c r="AI13">
        <f t="shared" si="10"/>
        <v>-2.1849509286564319</v>
      </c>
      <c r="AS13">
        <f t="shared" si="0"/>
        <v>14.396587</v>
      </c>
      <c r="AT13">
        <f t="shared" si="11"/>
        <v>-2.1849509286564319</v>
      </c>
    </row>
    <row r="14" spans="1:46" x14ac:dyDescent="0.3">
      <c r="A14" s="14">
        <v>40666</v>
      </c>
      <c r="B14">
        <v>11.910652000000001</v>
      </c>
      <c r="C14">
        <f t="shared" si="1"/>
        <v>-2.0790540942707874</v>
      </c>
      <c r="D14">
        <v>28.108923000000001</v>
      </c>
      <c r="E14">
        <f t="shared" si="2"/>
        <v>-0.72823438924006767</v>
      </c>
      <c r="F14">
        <v>12.023787</v>
      </c>
      <c r="G14">
        <f t="shared" si="3"/>
        <v>-0.81000674680002172</v>
      </c>
      <c r="H14">
        <v>12.733509</v>
      </c>
      <c r="I14">
        <f t="shared" si="4"/>
        <v>-0.20197895969405111</v>
      </c>
      <c r="J14">
        <v>28.520025</v>
      </c>
      <c r="K14">
        <f t="shared" si="5"/>
        <v>-0.83098302383439615</v>
      </c>
      <c r="L14">
        <v>107.29538700000001</v>
      </c>
      <c r="M14">
        <v>107.29538700000001</v>
      </c>
      <c r="N14">
        <v>-0.36037935358051676</v>
      </c>
      <c r="O14">
        <v>8.7050490000000007</v>
      </c>
      <c r="P14">
        <v>0</v>
      </c>
      <c r="Q14">
        <f t="shared" si="6"/>
        <v>0.83098302383439615</v>
      </c>
      <c r="R14">
        <v>16313.58</v>
      </c>
      <c r="S14">
        <v>-1.0846600494205705</v>
      </c>
      <c r="T14">
        <f t="shared" si="7"/>
        <v>-0.25367702558617433</v>
      </c>
      <c r="U14">
        <v>50.34684</v>
      </c>
      <c r="V14">
        <v>50.34684</v>
      </c>
      <c r="W14">
        <v>-2.5379454441780469</v>
      </c>
      <c r="X14">
        <v>49.389999000000003</v>
      </c>
      <c r="Y14">
        <v>49.389999000000003</v>
      </c>
      <c r="Z14">
        <f t="shared" si="8"/>
        <v>-2.9132128857681674</v>
      </c>
      <c r="AA14">
        <f>AVERAGE(AF14,AI14,AL14,AO14,AR14)</f>
        <v>-4.1814947677740193</v>
      </c>
      <c r="AB14">
        <f>Z14</f>
        <v>-2.9132128857681674</v>
      </c>
      <c r="AC14">
        <f t="shared" si="9"/>
        <v>-2.4402532997106143</v>
      </c>
      <c r="AG14">
        <v>13.807007</v>
      </c>
      <c r="AH14">
        <v>13.807007</v>
      </c>
      <c r="AI14">
        <f t="shared" si="10"/>
        <v>-4.1814947677740193</v>
      </c>
      <c r="AS14">
        <f t="shared" si="0"/>
        <v>13.807007</v>
      </c>
      <c r="AT14">
        <f t="shared" si="11"/>
        <v>-4.1814947677740193</v>
      </c>
    </row>
    <row r="15" spans="1:46" x14ac:dyDescent="0.3">
      <c r="A15" s="14">
        <v>40667</v>
      </c>
      <c r="B15">
        <v>11.735497000000001</v>
      </c>
      <c r="C15">
        <f t="shared" si="1"/>
        <v>-1.4814945436679952</v>
      </c>
      <c r="D15">
        <v>27.745445</v>
      </c>
      <c r="E15">
        <f t="shared" si="2"/>
        <v>-1.3015387841931898</v>
      </c>
      <c r="F15">
        <v>11.730416</v>
      </c>
      <c r="G15">
        <f t="shared" si="3"/>
        <v>-2.4701811065750143</v>
      </c>
      <c r="H15">
        <v>12.41427</v>
      </c>
      <c r="I15">
        <f t="shared" si="4"/>
        <v>-2.5390405268329737</v>
      </c>
      <c r="J15">
        <v>28.238205000000001</v>
      </c>
      <c r="K15">
        <f t="shared" si="5"/>
        <v>-0.99306238416260273</v>
      </c>
      <c r="L15">
        <v>106.583946</v>
      </c>
      <c r="M15">
        <v>106.583946</v>
      </c>
      <c r="N15">
        <v>-0.66527570850505868</v>
      </c>
      <c r="O15">
        <v>8.4275479999999998</v>
      </c>
      <c r="P15">
        <v>-3.2397338404055169</v>
      </c>
      <c r="Q15">
        <f t="shared" si="6"/>
        <v>-2.2466714562429142</v>
      </c>
      <c r="R15">
        <v>16164.29</v>
      </c>
      <c r="S15">
        <v>-0.91934016289092202</v>
      </c>
      <c r="T15">
        <f t="shared" si="7"/>
        <v>7.372222127168071E-2</v>
      </c>
      <c r="U15">
        <v>49.455936000000001</v>
      </c>
      <c r="V15">
        <v>49.455936000000001</v>
      </c>
      <c r="W15">
        <v>-1.7853765210427284</v>
      </c>
      <c r="X15">
        <v>48.25</v>
      </c>
      <c r="Y15">
        <v>48.25</v>
      </c>
      <c r="Z15">
        <f t="shared" si="8"/>
        <v>-2.335212652052487</v>
      </c>
      <c r="AA15">
        <f>AVERAGE(AF15,AI15,AL15,AO15,AR15)</f>
        <v>-1.9564730026737451</v>
      </c>
      <c r="AB15">
        <f>Z15</f>
        <v>-2.335212652052487</v>
      </c>
      <c r="AC15">
        <f t="shared" si="9"/>
        <v>-1.5049861042445005</v>
      </c>
      <c r="AG15">
        <v>13.539502000000001</v>
      </c>
      <c r="AH15">
        <v>13.539502000000001</v>
      </c>
      <c r="AI15">
        <f t="shared" si="10"/>
        <v>-1.9564730026737451</v>
      </c>
      <c r="AS15">
        <f t="shared" si="0"/>
        <v>13.539502000000001</v>
      </c>
      <c r="AT15">
        <f t="shared" si="11"/>
        <v>-1.9564730026737451</v>
      </c>
    </row>
    <row r="16" spans="1:46" x14ac:dyDescent="0.3">
      <c r="A16" s="14">
        <v>40668</v>
      </c>
      <c r="B16">
        <v>11.805559000000001</v>
      </c>
      <c r="C16">
        <f t="shared" si="1"/>
        <v>0.59523418881562928</v>
      </c>
      <c r="D16">
        <v>27.745445</v>
      </c>
      <c r="E16">
        <f t="shared" si="2"/>
        <v>0</v>
      </c>
      <c r="F16">
        <v>12.006008</v>
      </c>
      <c r="G16">
        <f t="shared" si="3"/>
        <v>2.322206450576918</v>
      </c>
      <c r="H16">
        <v>12.218605</v>
      </c>
      <c r="I16">
        <f t="shared" si="4"/>
        <v>-1.5886827284893945</v>
      </c>
      <c r="J16">
        <v>28.325876000000001</v>
      </c>
      <c r="K16">
        <f t="shared" si="5"/>
        <v>0.30998848970828335</v>
      </c>
      <c r="L16">
        <v>105.61953699999999</v>
      </c>
      <c r="M16">
        <v>105.61953699999999</v>
      </c>
      <c r="N16">
        <v>-0.90895363854177524</v>
      </c>
      <c r="O16">
        <v>8.4275479999999998</v>
      </c>
      <c r="P16">
        <v>0</v>
      </c>
      <c r="Q16">
        <f t="shared" si="6"/>
        <v>-0.30998848970828335</v>
      </c>
      <c r="R16">
        <v>16384.71</v>
      </c>
      <c r="S16">
        <v>1.3544094720127555</v>
      </c>
      <c r="T16">
        <f t="shared" si="7"/>
        <v>1.0444209823044721</v>
      </c>
      <c r="U16">
        <v>48.428429000000001</v>
      </c>
      <c r="V16">
        <v>48.428429000000001</v>
      </c>
      <c r="W16">
        <v>-2.0995073991474964</v>
      </c>
      <c r="X16">
        <v>47.540000999999997</v>
      </c>
      <c r="Y16">
        <v>47.540000999999997</v>
      </c>
      <c r="Z16">
        <f t="shared" si="8"/>
        <v>-1.4824344818029451</v>
      </c>
      <c r="AA16">
        <f>AVERAGE(AF16,AI16,AL16,AO16,AR16)</f>
        <v>-3.6570358313618949</v>
      </c>
      <c r="AB16">
        <f>Z16</f>
        <v>-1.4824344818029451</v>
      </c>
      <c r="AC16">
        <f t="shared" si="9"/>
        <v>-0.75860271846453509</v>
      </c>
      <c r="AG16">
        <v>13.053302</v>
      </c>
      <c r="AH16">
        <v>13.053302</v>
      </c>
      <c r="AI16">
        <f t="shared" si="10"/>
        <v>-3.6570358313618949</v>
      </c>
      <c r="AS16">
        <f t="shared" si="0"/>
        <v>13.053302</v>
      </c>
      <c r="AT16">
        <f t="shared" si="11"/>
        <v>-3.6570358313618949</v>
      </c>
    </row>
    <row r="17" spans="1:46" x14ac:dyDescent="0.3">
      <c r="A17" s="14">
        <v>40669</v>
      </c>
      <c r="B17">
        <v>11.630399000000001</v>
      </c>
      <c r="C17">
        <f t="shared" si="1"/>
        <v>-1.4948248466305467</v>
      </c>
      <c r="D17">
        <v>27.724371000000001</v>
      </c>
      <c r="E17">
        <f t="shared" si="2"/>
        <v>-7.598367016008907E-2</v>
      </c>
      <c r="F17">
        <v>12.348277</v>
      </c>
      <c r="G17">
        <f t="shared" si="3"/>
        <v>2.8109348008009438</v>
      </c>
      <c r="H17">
        <v>12.316439000000001</v>
      </c>
      <c r="I17">
        <f t="shared" si="4"/>
        <v>0.79750840092784658</v>
      </c>
      <c r="J17">
        <v>28.269521999999998</v>
      </c>
      <c r="K17">
        <f t="shared" si="5"/>
        <v>-0.19914699999026786</v>
      </c>
      <c r="L17">
        <v>106.08593</v>
      </c>
      <c r="M17">
        <v>106.08593</v>
      </c>
      <c r="N17">
        <v>0.44060624520580971</v>
      </c>
      <c r="O17">
        <v>8.3249960000000005</v>
      </c>
      <c r="P17">
        <v>-1.2243308363223138</v>
      </c>
      <c r="Q17">
        <f t="shared" si="6"/>
        <v>-1.025183836332046</v>
      </c>
      <c r="R17">
        <v>16157.45</v>
      </c>
      <c r="S17">
        <v>-1.3967339267117223</v>
      </c>
      <c r="T17">
        <f t="shared" si="7"/>
        <v>-1.1975869267214545</v>
      </c>
      <c r="U17">
        <v>48.643044000000003</v>
      </c>
      <c r="V17">
        <v>48.643044000000003</v>
      </c>
      <c r="W17">
        <v>0.4421800618704978</v>
      </c>
      <c r="X17">
        <v>47.740001999999997</v>
      </c>
      <c r="Y17">
        <v>47.740001999999997</v>
      </c>
      <c r="Z17">
        <f t="shared" si="8"/>
        <v>0.41981798373078616</v>
      </c>
      <c r="AA17">
        <f>AVERAGE(AF17,AI17,AL17,AO17,AR17)</f>
        <v>1.0605917501668134</v>
      </c>
      <c r="AB17">
        <f>Z17</f>
        <v>0.41981798373078616</v>
      </c>
      <c r="AC17">
        <f t="shared" si="9"/>
        <v>-1.4079638033110076E-2</v>
      </c>
      <c r="AG17">
        <v>13.192481000000001</v>
      </c>
      <c r="AH17">
        <v>13.192481000000001</v>
      </c>
      <c r="AI17">
        <f t="shared" si="10"/>
        <v>1.0605917501668134</v>
      </c>
      <c r="AS17">
        <f t="shared" si="0"/>
        <v>13.192481000000001</v>
      </c>
      <c r="AT17">
        <f t="shared" si="11"/>
        <v>1.0605917501668134</v>
      </c>
    </row>
    <row r="18" spans="1:46" x14ac:dyDescent="0.3">
      <c r="A18" s="14">
        <v>40672</v>
      </c>
      <c r="B18">
        <v>11.705469000000001</v>
      </c>
      <c r="C18">
        <f t="shared" si="1"/>
        <v>0.64338947203549413</v>
      </c>
      <c r="D18">
        <v>27.734911</v>
      </c>
      <c r="E18">
        <f t="shared" si="2"/>
        <v>3.8009868670480722E-2</v>
      </c>
      <c r="F18">
        <v>12.374943999999999</v>
      </c>
      <c r="G18">
        <f t="shared" si="3"/>
        <v>0.21572440210511681</v>
      </c>
      <c r="H18">
        <v>12.388527</v>
      </c>
      <c r="I18">
        <f t="shared" si="4"/>
        <v>0.58359282581481076</v>
      </c>
      <c r="J18">
        <v>28.350940999999999</v>
      </c>
      <c r="K18">
        <f t="shared" si="5"/>
        <v>0.28759586836644624</v>
      </c>
      <c r="L18">
        <v>106.49700199999999</v>
      </c>
      <c r="M18">
        <v>106.49700199999999</v>
      </c>
      <c r="N18">
        <v>0.38674084367379935</v>
      </c>
      <c r="O18">
        <v>8.3249960000000005</v>
      </c>
      <c r="P18">
        <v>0</v>
      </c>
      <c r="Q18">
        <f t="shared" si="6"/>
        <v>-0.28759586836644624</v>
      </c>
      <c r="R18">
        <v>16311.51</v>
      </c>
      <c r="S18">
        <v>0.94897499740628621</v>
      </c>
      <c r="T18">
        <f t="shared" si="7"/>
        <v>0.66137912903983997</v>
      </c>
      <c r="U18">
        <v>49.494953000000002</v>
      </c>
      <c r="V18">
        <v>49.494953000000002</v>
      </c>
      <c r="W18">
        <v>1.7361886843884935</v>
      </c>
      <c r="X18">
        <v>48.919998</v>
      </c>
      <c r="Y18">
        <v>48.919998</v>
      </c>
      <c r="Z18">
        <f t="shared" si="8"/>
        <v>2.4416607131623049</v>
      </c>
      <c r="AA18">
        <f>AVERAGE(AF18,AI18,AL18,AO18,AR18)</f>
        <v>3.235213419185718</v>
      </c>
      <c r="AB18">
        <f>Z18</f>
        <v>2.4416607131623049</v>
      </c>
      <c r="AC18">
        <f t="shared" si="9"/>
        <v>1.843278260856362</v>
      </c>
      <c r="AG18">
        <v>13.626265</v>
      </c>
      <c r="AH18">
        <v>13.626265</v>
      </c>
      <c r="AI18">
        <f t="shared" si="10"/>
        <v>3.235213419185718</v>
      </c>
      <c r="AS18">
        <f t="shared" si="0"/>
        <v>13.626265</v>
      </c>
      <c r="AT18">
        <f t="shared" si="11"/>
        <v>3.235213419185718</v>
      </c>
    </row>
    <row r="19" spans="1:46" x14ac:dyDescent="0.3">
      <c r="A19" s="14">
        <v>40673</v>
      </c>
      <c r="B19">
        <v>11.545325999999999</v>
      </c>
      <c r="C19">
        <f t="shared" si="1"/>
        <v>-1.3775488747048588</v>
      </c>
      <c r="D19">
        <v>27.497854</v>
      </c>
      <c r="E19">
        <f t="shared" si="2"/>
        <v>-0.85839792963850869</v>
      </c>
      <c r="F19">
        <v>12.286042</v>
      </c>
      <c r="G19">
        <f t="shared" si="3"/>
        <v>-0.72099619309466367</v>
      </c>
      <c r="H19">
        <v>12.151669999999999</v>
      </c>
      <c r="I19">
        <f t="shared" si="4"/>
        <v>-1.9304193473939184</v>
      </c>
      <c r="J19">
        <v>28.138016</v>
      </c>
      <c r="K19">
        <f t="shared" si="5"/>
        <v>-0.75386772818526038</v>
      </c>
      <c r="L19">
        <v>107.40609000000001</v>
      </c>
      <c r="M19">
        <v>107.40609000000001</v>
      </c>
      <c r="N19">
        <v>0.85000498592603368</v>
      </c>
      <c r="O19">
        <v>8.3249960000000005</v>
      </c>
      <c r="P19">
        <v>0</v>
      </c>
      <c r="Q19">
        <f t="shared" si="6"/>
        <v>0.75386772818526038</v>
      </c>
      <c r="R19">
        <v>16225.23</v>
      </c>
      <c r="S19">
        <v>-0.53035554415145181</v>
      </c>
      <c r="T19">
        <f t="shared" si="7"/>
        <v>0.22351218403380857</v>
      </c>
      <c r="U19">
        <v>49.729042</v>
      </c>
      <c r="V19">
        <v>49.729042</v>
      </c>
      <c r="W19">
        <v>0.47184037349024066</v>
      </c>
      <c r="X19">
        <v>48.759998000000003</v>
      </c>
      <c r="Y19">
        <v>48.759998000000003</v>
      </c>
      <c r="Z19">
        <f t="shared" si="8"/>
        <v>-0.32760063400536488</v>
      </c>
      <c r="AA19">
        <f>AVERAGE(AF19,AI19,AL19,AO19,AR19)</f>
        <v>-0.77232720671756439</v>
      </c>
      <c r="AB19">
        <f>Z19</f>
        <v>-0.32760063400536488</v>
      </c>
      <c r="AC19">
        <f t="shared" si="9"/>
        <v>-0.93777331768271688</v>
      </c>
      <c r="AG19">
        <v>13.521431</v>
      </c>
      <c r="AH19">
        <v>13.521431</v>
      </c>
      <c r="AI19">
        <f t="shared" si="10"/>
        <v>-0.77232720671756439</v>
      </c>
      <c r="AS19">
        <f t="shared" si="0"/>
        <v>13.521431</v>
      </c>
      <c r="AT19">
        <f t="shared" si="11"/>
        <v>-0.77232720671756439</v>
      </c>
    </row>
    <row r="20" spans="1:46" x14ac:dyDescent="0.3">
      <c r="A20" s="14">
        <v>40674</v>
      </c>
      <c r="B20">
        <v>11.595371999999999</v>
      </c>
      <c r="C20">
        <f t="shared" si="1"/>
        <v>0.43253732471898704</v>
      </c>
      <c r="D20">
        <v>27.666430999999999</v>
      </c>
      <c r="E20">
        <f t="shared" si="2"/>
        <v>0.61118357560262027</v>
      </c>
      <c r="F20">
        <v>12.134912</v>
      </c>
      <c r="G20">
        <f t="shared" si="3"/>
        <v>-1.2377233859905559</v>
      </c>
      <c r="H20">
        <v>12.280395</v>
      </c>
      <c r="I20">
        <f t="shared" si="4"/>
        <v>1.0537479424415808</v>
      </c>
      <c r="J20">
        <v>28.494986999999998</v>
      </c>
      <c r="K20">
        <f t="shared" si="5"/>
        <v>1.2606632485552132</v>
      </c>
      <c r="L20">
        <v>106.27565</v>
      </c>
      <c r="M20">
        <v>106.27565</v>
      </c>
      <c r="N20">
        <v>-1.0580693943671917</v>
      </c>
      <c r="O20">
        <v>8.4818420000000003</v>
      </c>
      <c r="P20">
        <v>1.8665087810839489</v>
      </c>
      <c r="Q20">
        <f t="shared" si="6"/>
        <v>0.60584553252873574</v>
      </c>
      <c r="R20">
        <v>16502.43</v>
      </c>
      <c r="S20">
        <v>1.6940204645710468</v>
      </c>
      <c r="T20">
        <f t="shared" si="7"/>
        <v>0.43335721601583366</v>
      </c>
      <c r="U20">
        <v>48.291859000000002</v>
      </c>
      <c r="V20">
        <v>48.291859000000002</v>
      </c>
      <c r="W20">
        <v>-2.9326112787734857</v>
      </c>
      <c r="X20">
        <v>47.57</v>
      </c>
      <c r="Y20">
        <v>47.57</v>
      </c>
      <c r="Z20">
        <f t="shared" si="8"/>
        <v>-2.47079531516526</v>
      </c>
      <c r="AA20">
        <f>AVERAGE(AF20,AI20,AL20,AO20,AR20)</f>
        <v>-3.6342929253088143</v>
      </c>
      <c r="AB20">
        <f>Z20</f>
        <v>-2.47079531516526</v>
      </c>
      <c r="AC20">
        <f t="shared" si="9"/>
        <v>-1.5512707098805356</v>
      </c>
      <c r="AG20">
        <v>13.038845</v>
      </c>
      <c r="AH20">
        <v>13.038845</v>
      </c>
      <c r="AI20">
        <f t="shared" si="10"/>
        <v>-3.6342929253088143</v>
      </c>
      <c r="AS20">
        <f t="shared" si="0"/>
        <v>13.038845</v>
      </c>
      <c r="AT20">
        <f t="shared" si="11"/>
        <v>-3.6342929253088143</v>
      </c>
    </row>
    <row r="21" spans="1:46" x14ac:dyDescent="0.3">
      <c r="A21" s="14">
        <v>40675</v>
      </c>
      <c r="B21">
        <v>11.515585</v>
      </c>
      <c r="C21">
        <f t="shared" si="1"/>
        <v>-0.69047177049129993</v>
      </c>
      <c r="D21">
        <v>27.234468</v>
      </c>
      <c r="E21">
        <f t="shared" si="2"/>
        <v>-1.5736424063336019</v>
      </c>
      <c r="F21">
        <v>11.970449</v>
      </c>
      <c r="G21">
        <f t="shared" si="3"/>
        <v>-1.3645558091981214</v>
      </c>
      <c r="H21">
        <v>12.156819</v>
      </c>
      <c r="I21">
        <f t="shared" si="4"/>
        <v>-1.0113841404215709</v>
      </c>
      <c r="J21">
        <v>28.025279999999999</v>
      </c>
      <c r="K21">
        <f t="shared" si="5"/>
        <v>-1.6621217078762727</v>
      </c>
      <c r="L21">
        <v>106.781586</v>
      </c>
      <c r="M21">
        <v>106.781586</v>
      </c>
      <c r="N21">
        <v>0.47493054963558407</v>
      </c>
      <c r="O21">
        <v>8.1259180000000004</v>
      </c>
      <c r="P21">
        <v>-4.2868936747846229</v>
      </c>
      <c r="Q21">
        <f t="shared" si="6"/>
        <v>-2.6247719669083502</v>
      </c>
      <c r="R21">
        <v>16057.93</v>
      </c>
      <c r="S21">
        <v>-2.7304834235160884</v>
      </c>
      <c r="T21">
        <f t="shared" si="7"/>
        <v>-1.0683617156398157</v>
      </c>
      <c r="U21">
        <v>48.220325000000003</v>
      </c>
      <c r="V21">
        <v>48.220325000000003</v>
      </c>
      <c r="W21">
        <v>-0.14823830553751072</v>
      </c>
      <c r="X21">
        <v>47.290000999999997</v>
      </c>
      <c r="Y21">
        <v>47.290000999999997</v>
      </c>
      <c r="Z21">
        <f t="shared" si="8"/>
        <v>-0.59034326422863315</v>
      </c>
      <c r="AA21">
        <f>AVERAGE(AF21,AI21,AL21,AO21,AR21)</f>
        <v>-1.9173199107240468</v>
      </c>
      <c r="AB21">
        <f>Z21</f>
        <v>-0.59034326422863315</v>
      </c>
      <c r="AC21">
        <f t="shared" si="9"/>
        <v>-0.93264232625688037</v>
      </c>
      <c r="AG21">
        <v>12.791230000000001</v>
      </c>
      <c r="AH21">
        <v>12.791230000000001</v>
      </c>
      <c r="AI21">
        <f t="shared" si="10"/>
        <v>-1.9173199107240468</v>
      </c>
      <c r="AS21">
        <f t="shared" si="0"/>
        <v>12.791230000000001</v>
      </c>
      <c r="AT21">
        <f t="shared" si="11"/>
        <v>-1.9173199107240468</v>
      </c>
    </row>
    <row r="22" spans="1:46" x14ac:dyDescent="0.3">
      <c r="A22" s="14">
        <v>40676</v>
      </c>
      <c r="B22">
        <v>11.556746</v>
      </c>
      <c r="C22">
        <f t="shared" si="1"/>
        <v>0.35680004475581112</v>
      </c>
      <c r="D22">
        <v>27.260805000000001</v>
      </c>
      <c r="E22">
        <f t="shared" si="2"/>
        <v>9.6657932332958871E-2</v>
      </c>
      <c r="F22">
        <v>11.952667</v>
      </c>
      <c r="G22">
        <f t="shared" si="3"/>
        <v>-0.14865959162513079</v>
      </c>
      <c r="H22">
        <v>12.218605</v>
      </c>
      <c r="I22">
        <f t="shared" si="4"/>
        <v>0.50695431863125329</v>
      </c>
      <c r="J22">
        <v>28.119211</v>
      </c>
      <c r="K22">
        <f t="shared" si="5"/>
        <v>0.33460482396361557</v>
      </c>
      <c r="L22">
        <v>105.959473</v>
      </c>
      <c r="M22">
        <v>105.959473</v>
      </c>
      <c r="N22">
        <v>-0.77288051138899105</v>
      </c>
      <c r="O22">
        <v>8.2948319999999995</v>
      </c>
      <c r="P22">
        <v>2.0573963823847836</v>
      </c>
      <c r="Q22">
        <f t="shared" si="6"/>
        <v>1.7227915584211679</v>
      </c>
      <c r="R22">
        <v>16075.83</v>
      </c>
      <c r="S22">
        <v>0.11140932061148082</v>
      </c>
      <c r="T22">
        <f t="shared" si="7"/>
        <v>-0.22319550335213476</v>
      </c>
      <c r="U22">
        <v>47.986229000000002</v>
      </c>
      <c r="V22">
        <v>47.986229000000002</v>
      </c>
      <c r="W22">
        <v>-0.48665387601695698</v>
      </c>
      <c r="X22">
        <v>46.5</v>
      </c>
      <c r="Y22">
        <v>46.5</v>
      </c>
      <c r="Z22">
        <f t="shared" si="8"/>
        <v>-1.6846565208593167</v>
      </c>
      <c r="AA22">
        <f>AVERAGE(AF22,AI22,AL22,AO22,AR22)</f>
        <v>-1.3801618866914656</v>
      </c>
      <c r="AB22">
        <f>Z22</f>
        <v>-1.6846565208593167</v>
      </c>
      <c r="AC22">
        <f t="shared" si="9"/>
        <v>-0.55237521601761752</v>
      </c>
      <c r="AG22">
        <v>12.615902999999999</v>
      </c>
      <c r="AH22">
        <v>12.615902999999999</v>
      </c>
      <c r="AI22">
        <f t="shared" si="10"/>
        <v>-1.3801618866914656</v>
      </c>
      <c r="AS22">
        <f t="shared" si="0"/>
        <v>12.615902999999999</v>
      </c>
      <c r="AT22">
        <f t="shared" si="11"/>
        <v>-1.3801618866914656</v>
      </c>
    </row>
    <row r="23" spans="1:46" x14ac:dyDescent="0.3">
      <c r="A23" s="14">
        <v>40679</v>
      </c>
      <c r="B23">
        <v>11.484705999999999</v>
      </c>
      <c r="C23">
        <f t="shared" si="1"/>
        <v>-0.62530985232729908</v>
      </c>
      <c r="D23">
        <v>27.118576000000001</v>
      </c>
      <c r="E23">
        <f t="shared" si="2"/>
        <v>-0.5231001960910574</v>
      </c>
      <c r="F23">
        <v>11.948221</v>
      </c>
      <c r="G23">
        <f t="shared" si="3"/>
        <v>-3.7203639055430893E-2</v>
      </c>
      <c r="H23">
        <v>12.080302</v>
      </c>
      <c r="I23">
        <f t="shared" si="4"/>
        <v>-1.1383597913379033</v>
      </c>
      <c r="J23">
        <v>27.799831000000001</v>
      </c>
      <c r="K23">
        <f t="shared" si="5"/>
        <v>-1.142306668591998</v>
      </c>
      <c r="L23">
        <v>105.287514</v>
      </c>
      <c r="M23">
        <v>105.287514</v>
      </c>
      <c r="N23">
        <v>-0.63618542058426464</v>
      </c>
      <c r="O23">
        <v>8.2043429999999997</v>
      </c>
      <c r="P23">
        <v>-1.0969022062865064</v>
      </c>
      <c r="Q23">
        <f t="shared" si="6"/>
        <v>4.5404462305491666E-2</v>
      </c>
      <c r="R23">
        <v>15758.55</v>
      </c>
      <c r="S23">
        <v>-1.9933826640333896</v>
      </c>
      <c r="T23">
        <f t="shared" si="7"/>
        <v>-0.85107599544139156</v>
      </c>
      <c r="U23">
        <v>47.622047000000002</v>
      </c>
      <c r="V23">
        <v>47.622047000000002</v>
      </c>
      <c r="W23">
        <v>-0.76182476369586882</v>
      </c>
      <c r="X23">
        <v>46.369999</v>
      </c>
      <c r="Y23">
        <v>46.369999</v>
      </c>
      <c r="Z23">
        <f t="shared" si="8"/>
        <v>-0.27996357556088913</v>
      </c>
      <c r="AA23">
        <f>AVERAGE(AF23,AI23,AL23,AO23,AR23)</f>
        <v>-1.0513300371360206</v>
      </c>
      <c r="AB23">
        <f>Z23</f>
        <v>-0.27996357556088913</v>
      </c>
      <c r="AC23">
        <f t="shared" si="9"/>
        <v>0.21166348858288164</v>
      </c>
      <c r="AG23">
        <v>12.483962999999999</v>
      </c>
      <c r="AH23">
        <v>12.483962999999999</v>
      </c>
      <c r="AI23">
        <f t="shared" si="10"/>
        <v>-1.0513300371360206</v>
      </c>
      <c r="AS23">
        <f t="shared" si="0"/>
        <v>12.483962999999999</v>
      </c>
      <c r="AT23">
        <f t="shared" si="11"/>
        <v>-1.0513300371360206</v>
      </c>
    </row>
    <row r="24" spans="1:46" x14ac:dyDescent="0.3">
      <c r="A24" s="14">
        <v>40680</v>
      </c>
      <c r="B24">
        <v>11.572183000000001</v>
      </c>
      <c r="C24">
        <f t="shared" si="1"/>
        <v>0.75879638161901031</v>
      </c>
      <c r="D24">
        <v>27.334555000000002</v>
      </c>
      <c r="E24">
        <f t="shared" si="2"/>
        <v>0.79326984002942835</v>
      </c>
      <c r="F24">
        <v>11.961555000000001</v>
      </c>
      <c r="G24">
        <f t="shared" si="3"/>
        <v>0.11153597911014809</v>
      </c>
      <c r="H24">
        <v>12.144137000000001</v>
      </c>
      <c r="I24">
        <f t="shared" si="4"/>
        <v>0.52703096866392962</v>
      </c>
      <c r="J24">
        <v>27.9877</v>
      </c>
      <c r="K24">
        <f t="shared" si="5"/>
        <v>0.67351864052600974</v>
      </c>
      <c r="L24">
        <v>105.271698</v>
      </c>
      <c r="M24">
        <v>105.271698</v>
      </c>
      <c r="N24">
        <v>-1.5022852602377419E-2</v>
      </c>
      <c r="O24">
        <v>8.2043429999999997</v>
      </c>
      <c r="P24">
        <v>0</v>
      </c>
      <c r="Q24">
        <f t="shared" si="6"/>
        <v>-0.67351864052600974</v>
      </c>
      <c r="R24">
        <v>15844.93</v>
      </c>
      <c r="S24">
        <v>0.54665002148488562</v>
      </c>
      <c r="T24">
        <f t="shared" si="7"/>
        <v>-0.12686861904112412</v>
      </c>
      <c r="U24">
        <v>47.622047000000002</v>
      </c>
      <c r="V24">
        <v>47.622047000000002</v>
      </c>
      <c r="W24">
        <v>0</v>
      </c>
      <c r="X24">
        <v>46.689999</v>
      </c>
      <c r="Y24">
        <v>46.689999</v>
      </c>
      <c r="Z24">
        <f t="shared" si="8"/>
        <v>0.68773107272811629</v>
      </c>
      <c r="AA24">
        <f>AVERAGE(AF24,AI24,AL24,AO24,AR24)</f>
        <v>-1.1064301071157208</v>
      </c>
      <c r="AB24">
        <f>Z24</f>
        <v>0.68773107272811629</v>
      </c>
      <c r="AC24">
        <f t="shared" si="9"/>
        <v>0.49643460351205876</v>
      </c>
      <c r="AG24">
        <v>12.346598</v>
      </c>
      <c r="AH24">
        <v>12.346598</v>
      </c>
      <c r="AI24">
        <f t="shared" si="10"/>
        <v>-1.1064301071157208</v>
      </c>
      <c r="AS24">
        <f t="shared" si="0"/>
        <v>12.346598</v>
      </c>
      <c r="AT24">
        <f t="shared" si="11"/>
        <v>-1.1064301071157208</v>
      </c>
    </row>
    <row r="25" spans="1:46" x14ac:dyDescent="0.3">
      <c r="A25" s="14">
        <v>40681</v>
      </c>
      <c r="B25">
        <v>11.675094</v>
      </c>
      <c r="C25">
        <f t="shared" si="1"/>
        <v>0.88536538916886309</v>
      </c>
      <c r="D25">
        <v>27.287144000000001</v>
      </c>
      <c r="E25">
        <f t="shared" si="2"/>
        <v>-0.17359771949440761</v>
      </c>
      <c r="F25">
        <v>11.970449</v>
      </c>
      <c r="G25">
        <f t="shared" si="3"/>
        <v>7.4327251570411118E-2</v>
      </c>
      <c r="H25">
        <v>12.133495999999999</v>
      </c>
      <c r="I25">
        <f t="shared" si="4"/>
        <v>-8.7660940268925347E-2</v>
      </c>
      <c r="J25">
        <v>28.069127999999999</v>
      </c>
      <c r="K25">
        <f t="shared" si="5"/>
        <v>0.29051967504174725</v>
      </c>
      <c r="L25">
        <v>106.212418</v>
      </c>
      <c r="M25">
        <v>106.212418</v>
      </c>
      <c r="N25">
        <v>0.88964242074718469</v>
      </c>
      <c r="O25">
        <v>8.2043429999999997</v>
      </c>
      <c r="P25">
        <v>0</v>
      </c>
      <c r="Q25">
        <f t="shared" si="6"/>
        <v>-0.29051967504174725</v>
      </c>
      <c r="R25">
        <v>15883.68</v>
      </c>
      <c r="S25">
        <v>0.24425916714300205</v>
      </c>
      <c r="T25">
        <f t="shared" si="7"/>
        <v>-4.6260507898745196E-2</v>
      </c>
      <c r="U25">
        <v>48.584510999999999</v>
      </c>
      <c r="V25">
        <v>48.584510999999999</v>
      </c>
      <c r="W25">
        <v>2.0008950130809602</v>
      </c>
      <c r="X25">
        <v>47.709999000000003</v>
      </c>
      <c r="Y25">
        <v>47.709999000000003</v>
      </c>
      <c r="Z25">
        <f t="shared" si="8"/>
        <v>2.1611011003066039</v>
      </c>
      <c r="AA25">
        <f>AVERAGE(AF25,AI25,AL25,AO25,AR25)</f>
        <v>4.8155440579017883</v>
      </c>
      <c r="AB25">
        <f>Z25</f>
        <v>2.1611011003066039</v>
      </c>
      <c r="AC25">
        <f t="shared" si="9"/>
        <v>1.2233968533917261</v>
      </c>
      <c r="AG25">
        <v>12.955702</v>
      </c>
      <c r="AH25">
        <v>12.955702</v>
      </c>
      <c r="AI25">
        <f t="shared" si="10"/>
        <v>4.8155440579017883</v>
      </c>
      <c r="AS25">
        <f t="shared" si="0"/>
        <v>12.955702</v>
      </c>
      <c r="AT25">
        <f t="shared" si="11"/>
        <v>4.8155440579017883</v>
      </c>
    </row>
    <row r="26" spans="1:46" x14ac:dyDescent="0.3">
      <c r="A26" s="14">
        <v>40682</v>
      </c>
      <c r="B26">
        <v>11.824310000000001</v>
      </c>
      <c r="C26">
        <f t="shared" si="1"/>
        <v>1.2699726809727898</v>
      </c>
      <c r="D26">
        <v>27.592680000000001</v>
      </c>
      <c r="E26">
        <f t="shared" si="2"/>
        <v>1.1134844631094505</v>
      </c>
      <c r="F26">
        <v>12.179359</v>
      </c>
      <c r="G26">
        <f t="shared" si="3"/>
        <v>1.7301604329932219</v>
      </c>
      <c r="H26">
        <v>12.181371</v>
      </c>
      <c r="I26">
        <f t="shared" si="4"/>
        <v>0.39379250454025239</v>
      </c>
      <c r="J26">
        <v>28.432358000000001</v>
      </c>
      <c r="K26">
        <f t="shared" si="5"/>
        <v>1.285753808218125</v>
      </c>
      <c r="L26">
        <v>106.465385</v>
      </c>
      <c r="M26">
        <v>106.465385</v>
      </c>
      <c r="N26">
        <v>0.23788765515518995</v>
      </c>
      <c r="O26">
        <v>8.2043429999999997</v>
      </c>
      <c r="P26">
        <v>0</v>
      </c>
      <c r="Q26">
        <f t="shared" si="6"/>
        <v>-1.285753808218125</v>
      </c>
      <c r="R26">
        <v>16210.44</v>
      </c>
      <c r="S26">
        <v>2.0363312110489908</v>
      </c>
      <c r="T26">
        <f t="shared" si="7"/>
        <v>0.75057740283086583</v>
      </c>
      <c r="U26">
        <v>48.591003000000001</v>
      </c>
      <c r="V26">
        <v>48.591003000000001</v>
      </c>
      <c r="W26">
        <v>1.336139062697827E-2</v>
      </c>
      <c r="X26">
        <v>47.759998000000003</v>
      </c>
      <c r="Y26">
        <v>47.759998000000003</v>
      </c>
      <c r="Z26">
        <f t="shared" si="8"/>
        <v>0.10474286402498052</v>
      </c>
      <c r="AA26">
        <f>AVERAGE(AF26,AI26,AL26,AO26,AR26)</f>
        <v>0.79205692013599482</v>
      </c>
      <c r="AB26">
        <f>Z26</f>
        <v>0.10474286402498052</v>
      </c>
      <c r="AC26">
        <f t="shared" si="9"/>
        <v>-0.1605592331496101</v>
      </c>
      <c r="AG26">
        <v>13.058726</v>
      </c>
      <c r="AH26">
        <v>13.058726</v>
      </c>
      <c r="AI26">
        <f t="shared" si="10"/>
        <v>0.79205692013599482</v>
      </c>
      <c r="AS26">
        <f t="shared" si="0"/>
        <v>13.058726</v>
      </c>
      <c r="AT26">
        <f t="shared" si="11"/>
        <v>0.79205692013599482</v>
      </c>
    </row>
    <row r="27" spans="1:46" x14ac:dyDescent="0.3">
      <c r="A27" s="14">
        <v>40683</v>
      </c>
      <c r="B27">
        <v>11.726547999999999</v>
      </c>
      <c r="C27">
        <f t="shared" si="1"/>
        <v>-0.83022505200532981</v>
      </c>
      <c r="D27">
        <v>27.482043999999998</v>
      </c>
      <c r="E27">
        <f t="shared" si="2"/>
        <v>-0.40176741991884224</v>
      </c>
      <c r="F27">
        <v>12.183809999999999</v>
      </c>
      <c r="G27">
        <f t="shared" si="3"/>
        <v>3.6538761025054198E-2</v>
      </c>
      <c r="H27">
        <v>12.101582000000001</v>
      </c>
      <c r="I27">
        <f t="shared" si="4"/>
        <v>-0.65716296654043416</v>
      </c>
      <c r="J27">
        <v>28.313364</v>
      </c>
      <c r="K27">
        <f t="shared" si="5"/>
        <v>-0.41939434453581637</v>
      </c>
      <c r="L27">
        <v>105.61953699999999</v>
      </c>
      <c r="M27">
        <v>105.61953699999999</v>
      </c>
      <c r="N27">
        <v>-0.79765452140073745</v>
      </c>
      <c r="O27">
        <v>8.3551579999999994</v>
      </c>
      <c r="P27">
        <v>1.8215424490499015</v>
      </c>
      <c r="Q27">
        <f t="shared" si="6"/>
        <v>2.2409367935857176</v>
      </c>
      <c r="R27">
        <v>16195.35</v>
      </c>
      <c r="S27">
        <v>-9.3131511934693462E-2</v>
      </c>
      <c r="T27">
        <f t="shared" si="7"/>
        <v>0.32626283260112288</v>
      </c>
      <c r="U27">
        <v>48.532490000000003</v>
      </c>
      <c r="V27">
        <v>48.532490000000003</v>
      </c>
      <c r="W27">
        <v>-0.12049197423170896</v>
      </c>
      <c r="X27">
        <v>47.630001</v>
      </c>
      <c r="Y27">
        <v>47.630001</v>
      </c>
      <c r="Z27">
        <f t="shared" si="8"/>
        <v>-0.27255914003590309</v>
      </c>
      <c r="AA27">
        <f>AVERAGE(AF27,AI27,AL27,AO27,AR27)</f>
        <v>0.19361389467576262</v>
      </c>
      <c r="AB27">
        <f>Z27</f>
        <v>-0.27255914003590309</v>
      </c>
      <c r="AC27">
        <f t="shared" si="9"/>
        <v>0.57071553110609263</v>
      </c>
      <c r="AG27">
        <v>13.084034000000001</v>
      </c>
      <c r="AH27">
        <v>13.084034000000001</v>
      </c>
      <c r="AI27">
        <f t="shared" si="10"/>
        <v>0.19361389467576262</v>
      </c>
      <c r="AS27">
        <f t="shared" si="0"/>
        <v>13.084034000000001</v>
      </c>
      <c r="AT27">
        <f t="shared" si="11"/>
        <v>0.19361389467576262</v>
      </c>
    </row>
    <row r="28" spans="1:46" x14ac:dyDescent="0.3">
      <c r="A28" s="14">
        <v>40686</v>
      </c>
      <c r="B28">
        <v>11.330344999999999</v>
      </c>
      <c r="C28">
        <f t="shared" si="1"/>
        <v>-3.4370806495375321</v>
      </c>
      <c r="D28">
        <v>27.086974999999999</v>
      </c>
      <c r="E28">
        <f t="shared" si="2"/>
        <v>-1.447986091520322</v>
      </c>
      <c r="F28">
        <v>11.850432</v>
      </c>
      <c r="G28">
        <f t="shared" si="3"/>
        <v>-2.7743698636489169</v>
      </c>
      <c r="H28">
        <v>11.739864000000001</v>
      </c>
      <c r="I28">
        <f t="shared" si="4"/>
        <v>-3.0345957852357706</v>
      </c>
      <c r="J28">
        <v>27.768512999999999</v>
      </c>
      <c r="K28">
        <f t="shared" si="5"/>
        <v>-1.9431166442064867</v>
      </c>
      <c r="L28">
        <v>104.39424099999999</v>
      </c>
      <c r="M28">
        <v>104.39424099999999</v>
      </c>
      <c r="N28">
        <v>-1.1668852537952579</v>
      </c>
      <c r="O28">
        <v>8.2043429999999997</v>
      </c>
      <c r="P28">
        <v>-1.8215424490498928</v>
      </c>
      <c r="Q28">
        <f t="shared" si="6"/>
        <v>0.12157419515659385</v>
      </c>
      <c r="R28">
        <v>15883.67</v>
      </c>
      <c r="S28">
        <v>-1.9432626568366245</v>
      </c>
      <c r="T28">
        <f t="shared" si="7"/>
        <v>-1.4601263013780397E-4</v>
      </c>
      <c r="U28">
        <v>47.778126</v>
      </c>
      <c r="V28">
        <v>47.778126</v>
      </c>
      <c r="W28">
        <v>-1.5665550872956995</v>
      </c>
      <c r="X28">
        <v>46.369999</v>
      </c>
      <c r="Y28">
        <v>46.369999</v>
      </c>
      <c r="Z28">
        <f t="shared" si="8"/>
        <v>-2.6810158970238192</v>
      </c>
      <c r="AA28">
        <f>AVERAGE(AF28,AI28,AL28,AO28,AR28)</f>
        <v>-2.6030235221429079</v>
      </c>
      <c r="AB28">
        <f>Z28</f>
        <v>-2.6810158970238192</v>
      </c>
      <c r="AC28">
        <f t="shared" si="9"/>
        <v>-1.179792400310125</v>
      </c>
      <c r="AG28">
        <v>12.747847999999999</v>
      </c>
      <c r="AH28">
        <v>12.747847999999999</v>
      </c>
      <c r="AI28">
        <f t="shared" si="10"/>
        <v>-2.6030235221429079</v>
      </c>
      <c r="AS28">
        <f t="shared" si="0"/>
        <v>12.747847999999999</v>
      </c>
      <c r="AT28">
        <f t="shared" si="11"/>
        <v>-2.6030235221429079</v>
      </c>
    </row>
    <row r="29" spans="1:46" x14ac:dyDescent="0.3">
      <c r="A29" s="14">
        <v>40687</v>
      </c>
      <c r="B29">
        <v>11.217143</v>
      </c>
      <c r="C29">
        <f t="shared" si="1"/>
        <v>-1.0041291620155186</v>
      </c>
      <c r="D29">
        <v>26.823585999999999</v>
      </c>
      <c r="E29">
        <f t="shared" si="2"/>
        <v>-0.97714099359888329</v>
      </c>
      <c r="F29">
        <v>11.774862000000001</v>
      </c>
      <c r="G29">
        <f t="shared" si="3"/>
        <v>-0.63974025242680987</v>
      </c>
      <c r="H29">
        <v>11.617516999999999</v>
      </c>
      <c r="I29">
        <f t="shared" si="4"/>
        <v>-1.0476184720176898</v>
      </c>
      <c r="J29">
        <v>27.662054000000001</v>
      </c>
      <c r="K29">
        <f t="shared" si="5"/>
        <v>-0.38411705547428271</v>
      </c>
      <c r="L29">
        <v>104.307266</v>
      </c>
      <c r="M29">
        <v>104.307266</v>
      </c>
      <c r="N29">
        <v>-8.3348708196085072E-2</v>
      </c>
      <c r="O29">
        <v>8.2043429999999997</v>
      </c>
      <c r="P29">
        <v>0</v>
      </c>
      <c r="Q29">
        <f t="shared" si="6"/>
        <v>0.38411705547428271</v>
      </c>
      <c r="R29">
        <v>15891.62</v>
      </c>
      <c r="S29">
        <v>5.0038883458706225E-2</v>
      </c>
      <c r="T29">
        <f t="shared" si="7"/>
        <v>0.43415593893298893</v>
      </c>
      <c r="U29">
        <v>48.454441000000003</v>
      </c>
      <c r="V29">
        <v>48.454441000000003</v>
      </c>
      <c r="W29">
        <v>1.4056075945902369</v>
      </c>
      <c r="X29">
        <v>46.57</v>
      </c>
      <c r="Y29">
        <v>46.57</v>
      </c>
      <c r="Z29">
        <f t="shared" si="8"/>
        <v>0.43038801565841533</v>
      </c>
      <c r="AA29">
        <f>AVERAGE(AF29,AI29,AL29,AO29,AR29)</f>
        <v>0.19830733357856062</v>
      </c>
      <c r="AB29">
        <f>Z29</f>
        <v>0.43038801565841533</v>
      </c>
      <c r="AC29">
        <f t="shared" si="9"/>
        <v>0.80630259753404687</v>
      </c>
      <c r="AG29">
        <v>12.773153000000001</v>
      </c>
      <c r="AH29">
        <v>12.773153000000001</v>
      </c>
      <c r="AI29">
        <f t="shared" si="10"/>
        <v>0.19830733357856062</v>
      </c>
      <c r="AS29">
        <f t="shared" si="0"/>
        <v>12.773153000000001</v>
      </c>
      <c r="AT29">
        <f t="shared" si="11"/>
        <v>0.19830733357856062</v>
      </c>
    </row>
    <row r="30" spans="1:46" x14ac:dyDescent="0.3">
      <c r="A30" s="14">
        <v>40688</v>
      </c>
      <c r="B30">
        <v>11.165689</v>
      </c>
      <c r="C30">
        <f t="shared" si="1"/>
        <v>-0.45976389973716042</v>
      </c>
      <c r="D30">
        <v>26.344207999999998</v>
      </c>
      <c r="E30">
        <f t="shared" si="2"/>
        <v>-1.8033134526188519</v>
      </c>
      <c r="F30">
        <v>11.548169</v>
      </c>
      <c r="G30">
        <f t="shared" si="3"/>
        <v>-1.9440023826220967</v>
      </c>
      <c r="H30">
        <v>11.553686000000001</v>
      </c>
      <c r="I30">
        <f t="shared" si="4"/>
        <v>-0.55095250311378308</v>
      </c>
      <c r="J30">
        <v>27.424067000000001</v>
      </c>
      <c r="K30">
        <f t="shared" si="5"/>
        <v>-0.86405968092115382</v>
      </c>
      <c r="L30">
        <v>104.655106</v>
      </c>
      <c r="M30">
        <v>104.655106</v>
      </c>
      <c r="N30">
        <v>0.33292149007443761</v>
      </c>
      <c r="O30">
        <v>8.2043429999999997</v>
      </c>
      <c r="P30">
        <v>0</v>
      </c>
      <c r="Q30">
        <f t="shared" si="6"/>
        <v>0.86405968092115382</v>
      </c>
      <c r="R30">
        <v>15949.4</v>
      </c>
      <c r="S30">
        <v>0.36292847039294956</v>
      </c>
      <c r="T30">
        <f t="shared" si="7"/>
        <v>1.2269881513141034</v>
      </c>
      <c r="U30">
        <v>49.273834000000001</v>
      </c>
      <c r="V30">
        <v>49.273834000000001</v>
      </c>
      <c r="W30">
        <v>1.6769194000814023</v>
      </c>
      <c r="X30">
        <v>47.240001999999997</v>
      </c>
      <c r="Y30">
        <v>47.240001999999997</v>
      </c>
      <c r="Z30">
        <f t="shared" si="8"/>
        <v>1.4284476671877351</v>
      </c>
      <c r="AA30">
        <f>AVERAGE(AF30,AI30,AL30,AO30,AR30)</f>
        <v>0.92960896365073087</v>
      </c>
      <c r="AB30">
        <f>Z30</f>
        <v>1.4284476671877351</v>
      </c>
      <c r="AC30">
        <f t="shared" si="9"/>
        <v>1.1700676969813975</v>
      </c>
      <c r="AG30">
        <v>12.892447000000001</v>
      </c>
      <c r="AH30">
        <v>12.892447000000001</v>
      </c>
      <c r="AI30">
        <f t="shared" si="10"/>
        <v>0.92960896365073087</v>
      </c>
      <c r="AS30">
        <f t="shared" si="0"/>
        <v>12.892447000000001</v>
      </c>
      <c r="AT30">
        <f t="shared" si="11"/>
        <v>0.92960896365073087</v>
      </c>
    </row>
    <row r="31" spans="1:46" x14ac:dyDescent="0.3">
      <c r="A31" s="14">
        <v>40689</v>
      </c>
      <c r="B31">
        <v>11.356071</v>
      </c>
      <c r="C31">
        <f t="shared" si="1"/>
        <v>1.6906896701475091</v>
      </c>
      <c r="D31">
        <v>26.54965</v>
      </c>
      <c r="E31">
        <f t="shared" si="2"/>
        <v>0.77681243479769801</v>
      </c>
      <c r="F31">
        <v>11.623734000000001</v>
      </c>
      <c r="G31">
        <f t="shared" si="3"/>
        <v>0.65221460548658938</v>
      </c>
      <c r="H31">
        <v>11.835613</v>
      </c>
      <c r="I31">
        <f t="shared" si="4"/>
        <v>2.410851689191305</v>
      </c>
      <c r="J31">
        <v>27.868717</v>
      </c>
      <c r="K31">
        <f t="shared" si="5"/>
        <v>1.6083819743044154</v>
      </c>
      <c r="L31">
        <v>105.13735200000001</v>
      </c>
      <c r="M31">
        <v>105.13735200000001</v>
      </c>
      <c r="N31">
        <v>0.45973706965988942</v>
      </c>
      <c r="O31">
        <v>8.2043429999999997</v>
      </c>
      <c r="P31">
        <v>0</v>
      </c>
      <c r="Q31">
        <f t="shared" si="6"/>
        <v>-1.6083819743044154</v>
      </c>
      <c r="R31">
        <v>16142.92</v>
      </c>
      <c r="S31">
        <v>1.2060352486319592</v>
      </c>
      <c r="T31">
        <f t="shared" si="7"/>
        <v>-0.40234672567245622</v>
      </c>
      <c r="U31">
        <v>49.520938999999998</v>
      </c>
      <c r="V31">
        <v>49.520938999999998</v>
      </c>
      <c r="W31">
        <v>0.50024005884667877</v>
      </c>
      <c r="X31">
        <v>47.799999</v>
      </c>
      <c r="Y31">
        <v>47.799999</v>
      </c>
      <c r="Z31">
        <f t="shared" si="8"/>
        <v>1.1784584910744942</v>
      </c>
      <c r="AA31">
        <f>AVERAGE(AF31,AI31,AL31,AO31,AR31)</f>
        <v>1.62692518772077</v>
      </c>
      <c r="AB31">
        <f>Z31</f>
        <v>1.1784584910744942</v>
      </c>
      <c r="AC31">
        <f t="shared" si="9"/>
        <v>0.51525589174625996</v>
      </c>
      <c r="AG31">
        <v>13.103913</v>
      </c>
      <c r="AH31">
        <v>13.103913</v>
      </c>
      <c r="AI31">
        <f t="shared" si="10"/>
        <v>1.62692518772077</v>
      </c>
      <c r="AS31">
        <f t="shared" si="0"/>
        <v>13.103913</v>
      </c>
      <c r="AT31">
        <f t="shared" si="11"/>
        <v>1.62692518772077</v>
      </c>
    </row>
    <row r="32" spans="1:46" x14ac:dyDescent="0.3">
      <c r="A32" s="14">
        <v>40690</v>
      </c>
      <c r="B32">
        <v>11.314909</v>
      </c>
      <c r="C32">
        <f t="shared" si="1"/>
        <v>-0.36312541610632681</v>
      </c>
      <c r="D32">
        <v>26.849921999999999</v>
      </c>
      <c r="E32">
        <f t="shared" si="2"/>
        <v>1.1246350995865091</v>
      </c>
      <c r="F32">
        <v>11.721524</v>
      </c>
      <c r="G32">
        <f t="shared" si="3"/>
        <v>0.83777675076280289</v>
      </c>
      <c r="H32">
        <v>11.782417000000001</v>
      </c>
      <c r="I32">
        <f t="shared" si="4"/>
        <v>-0.45047017008531681</v>
      </c>
      <c r="J32">
        <v>27.931341</v>
      </c>
      <c r="K32">
        <f t="shared" si="5"/>
        <v>0.22445864229216403</v>
      </c>
      <c r="L32">
        <v>105.54051200000001</v>
      </c>
      <c r="M32">
        <v>105.54051200000001</v>
      </c>
      <c r="N32">
        <v>0.38272695998436645</v>
      </c>
      <c r="O32">
        <v>8.3853229999999996</v>
      </c>
      <c r="P32">
        <v>2.1819267492116947</v>
      </c>
      <c r="Q32">
        <f t="shared" si="6"/>
        <v>1.9574681069195308</v>
      </c>
      <c r="R32">
        <v>16249.58</v>
      </c>
      <c r="S32">
        <v>0.65854988331264819</v>
      </c>
      <c r="T32">
        <f t="shared" si="7"/>
        <v>0.43409124102048413</v>
      </c>
      <c r="U32">
        <v>49.644500999999998</v>
      </c>
      <c r="V32">
        <v>49.644500999999998</v>
      </c>
      <c r="W32">
        <v>0.24920388382481351</v>
      </c>
      <c r="X32">
        <v>48.470001000000003</v>
      </c>
      <c r="Y32">
        <v>48.470001000000003</v>
      </c>
      <c r="Z32">
        <f t="shared" si="8"/>
        <v>1.3919451911694882</v>
      </c>
      <c r="AA32">
        <f>AVERAGE(AF32,AI32,AL32,AO32,AR32)</f>
        <v>0.34425794240565089</v>
      </c>
      <c r="AB32">
        <f>Z32</f>
        <v>1.3919451911694882</v>
      </c>
      <c r="AC32">
        <f t="shared" si="9"/>
        <v>0.66639583898171939</v>
      </c>
      <c r="AG32">
        <v>13.149101999999999</v>
      </c>
      <c r="AH32">
        <v>13.149101999999999</v>
      </c>
      <c r="AI32">
        <f t="shared" si="10"/>
        <v>0.34425794240565089</v>
      </c>
      <c r="AS32">
        <f t="shared" si="0"/>
        <v>13.149101999999999</v>
      </c>
      <c r="AT32">
        <f t="shared" si="11"/>
        <v>0.34425794240565089</v>
      </c>
    </row>
    <row r="33" spans="1:46" x14ac:dyDescent="0.3">
      <c r="A33" s="14">
        <v>40693</v>
      </c>
      <c r="B33">
        <v>11.304617</v>
      </c>
      <c r="C33">
        <f t="shared" si="1"/>
        <v>-9.1001029024658717E-2</v>
      </c>
      <c r="D33">
        <v>26.496977000000001</v>
      </c>
      <c r="E33">
        <f t="shared" si="2"/>
        <v>-1.3232264909344154</v>
      </c>
      <c r="F33">
        <v>11.632625000000001</v>
      </c>
      <c r="G33">
        <f t="shared" si="3"/>
        <v>-0.7613159390496792</v>
      </c>
      <c r="H33">
        <v>11.633476</v>
      </c>
      <c r="I33">
        <f t="shared" si="4"/>
        <v>-1.2721531370120289</v>
      </c>
      <c r="J33">
        <v>27.925077000000002</v>
      </c>
      <c r="K33">
        <f t="shared" si="5"/>
        <v>-2.2428935655197303E-2</v>
      </c>
      <c r="L33" t="e">
        <v>#N/A</v>
      </c>
      <c r="M33">
        <v>105.54051200000001</v>
      </c>
      <c r="N33">
        <v>0</v>
      </c>
      <c r="O33">
        <v>8.3973879999999994</v>
      </c>
      <c r="P33">
        <v>0.14377894105947808</v>
      </c>
      <c r="Q33">
        <f t="shared" si="6"/>
        <v>0.16620787671467538</v>
      </c>
      <c r="R33">
        <v>16266.68</v>
      </c>
      <c r="S33">
        <v>0.10517815749041969</v>
      </c>
      <c r="T33">
        <f t="shared" si="7"/>
        <v>0.127607093145617</v>
      </c>
      <c r="U33" t="e">
        <v>#N/A</v>
      </c>
      <c r="V33">
        <v>49.644500999999998</v>
      </c>
      <c r="W33">
        <v>0</v>
      </c>
      <c r="X33" t="e">
        <v>#N/A</v>
      </c>
      <c r="Y33">
        <v>48.470001000000003</v>
      </c>
      <c r="Z33">
        <f t="shared" si="8"/>
        <v>0</v>
      </c>
      <c r="AA33">
        <f>AVERAGE(AF33,AI33,AL33,AO33,AR33)</f>
        <v>0</v>
      </c>
      <c r="AB33">
        <f>Z33</f>
        <v>0</v>
      </c>
      <c r="AC33">
        <f t="shared" si="9"/>
        <v>0</v>
      </c>
      <c r="AG33" t="e">
        <v>#N/A</v>
      </c>
      <c r="AH33">
        <v>13.149101999999999</v>
      </c>
      <c r="AI33">
        <f t="shared" si="10"/>
        <v>0</v>
      </c>
      <c r="AS33">
        <f t="shared" si="0"/>
        <v>13.149101999999999</v>
      </c>
      <c r="AT33">
        <f t="shared" si="11"/>
        <v>0</v>
      </c>
    </row>
    <row r="34" spans="1:46" x14ac:dyDescent="0.3">
      <c r="A34" s="14">
        <v>40694</v>
      </c>
      <c r="B34">
        <v>11.386946</v>
      </c>
      <c r="C34">
        <f t="shared" si="1"/>
        <v>0.72563852259398631</v>
      </c>
      <c r="D34">
        <v>26.665548000000001</v>
      </c>
      <c r="E34">
        <f t="shared" si="2"/>
        <v>0.63417441124690821</v>
      </c>
      <c r="F34">
        <v>11.770422</v>
      </c>
      <c r="G34">
        <f t="shared" si="3"/>
        <v>1.1776124060853366</v>
      </c>
      <c r="H34">
        <v>11.771777</v>
      </c>
      <c r="I34">
        <f t="shared" si="4"/>
        <v>1.1818082861229378</v>
      </c>
      <c r="J34">
        <v>28.250737999999998</v>
      </c>
      <c r="K34">
        <f t="shared" si="5"/>
        <v>1.1594478807714272</v>
      </c>
      <c r="L34">
        <v>106.63928199999999</v>
      </c>
      <c r="M34">
        <v>106.63928199999999</v>
      </c>
      <c r="N34">
        <v>1.0357063707563459</v>
      </c>
      <c r="O34">
        <v>8.4396140000000006</v>
      </c>
      <c r="P34">
        <v>0.5015867852251481</v>
      </c>
      <c r="Q34">
        <f t="shared" si="6"/>
        <v>-0.65786109554627914</v>
      </c>
      <c r="R34">
        <v>16475.36</v>
      </c>
      <c r="S34">
        <v>1.2747087576881038</v>
      </c>
      <c r="T34">
        <f t="shared" si="7"/>
        <v>0.11526087691667652</v>
      </c>
      <c r="U34">
        <v>50.14526</v>
      </c>
      <c r="V34">
        <v>50.14526</v>
      </c>
      <c r="W34">
        <v>1.003636441998254</v>
      </c>
      <c r="X34">
        <v>49.09</v>
      </c>
      <c r="Y34">
        <v>49.09</v>
      </c>
      <c r="Z34">
        <f t="shared" si="8"/>
        <v>1.271027758135846</v>
      </c>
      <c r="AA34">
        <f>AVERAGE(AF34,AI34,AL34,AO34,AR34)</f>
        <v>0.17849918362031159</v>
      </c>
      <c r="AB34">
        <f>Z34</f>
        <v>1.271027758135846</v>
      </c>
      <c r="AC34">
        <f t="shared" si="9"/>
        <v>0.15510399253822249</v>
      </c>
      <c r="AG34">
        <v>13.172594</v>
      </c>
      <c r="AH34">
        <v>13.172594</v>
      </c>
      <c r="AI34">
        <f t="shared" si="10"/>
        <v>0.17849918362031159</v>
      </c>
      <c r="AS34">
        <f t="shared" si="0"/>
        <v>13.172594</v>
      </c>
      <c r="AT34">
        <f t="shared" si="11"/>
        <v>0.17849918362031159</v>
      </c>
    </row>
    <row r="35" spans="1:46" x14ac:dyDescent="0.3">
      <c r="A35" s="14">
        <v>40695</v>
      </c>
      <c r="B35">
        <v>11.320052</v>
      </c>
      <c r="C35">
        <f t="shared" si="1"/>
        <v>-0.58919451632272057</v>
      </c>
      <c r="D35">
        <v>26.528587000000002</v>
      </c>
      <c r="E35">
        <f t="shared" si="2"/>
        <v>-0.5149488854443165</v>
      </c>
      <c r="F35">
        <v>11.588175</v>
      </c>
      <c r="G35">
        <f t="shared" si="3"/>
        <v>-1.5604592872660052</v>
      </c>
      <c r="H35">
        <v>11.676033</v>
      </c>
      <c r="I35">
        <f t="shared" si="4"/>
        <v>-0.81666076383642117</v>
      </c>
      <c r="J35">
        <v>28.131746</v>
      </c>
      <c r="K35">
        <f t="shared" si="5"/>
        <v>-0.42208916039480576</v>
      </c>
      <c r="L35">
        <v>104.244072</v>
      </c>
      <c r="M35">
        <v>104.244072</v>
      </c>
      <c r="N35">
        <v>-2.2716947161774486</v>
      </c>
      <c r="O35">
        <v>8.5120070000000005</v>
      </c>
      <c r="P35">
        <v>0.85411820025207263</v>
      </c>
      <c r="Q35">
        <f t="shared" si="6"/>
        <v>1.2762073606468785</v>
      </c>
      <c r="R35">
        <v>16512.93</v>
      </c>
      <c r="S35">
        <v>0.22777789478404276</v>
      </c>
      <c r="T35">
        <f t="shared" si="7"/>
        <v>0.64986705517884857</v>
      </c>
      <c r="U35">
        <v>48.948681000000001</v>
      </c>
      <c r="V35">
        <v>48.948681000000001</v>
      </c>
      <c r="W35">
        <v>-2.4151570739987802</v>
      </c>
      <c r="X35">
        <v>48.349997999999999</v>
      </c>
      <c r="Y35">
        <v>48.349997999999999</v>
      </c>
      <c r="Z35">
        <f t="shared" si="8"/>
        <v>-1.5189167535705257</v>
      </c>
      <c r="AA35">
        <f>AVERAGE(AF35,AI35,AL35,AO35,AR35)</f>
        <v>-2.6838680951967278</v>
      </c>
      <c r="AB35">
        <f>Z35</f>
        <v>-1.5189167535705257</v>
      </c>
      <c r="AC35">
        <f t="shared" si="9"/>
        <v>0.48390586647844658</v>
      </c>
      <c r="AG35">
        <v>12.823760999999999</v>
      </c>
      <c r="AH35">
        <v>12.823760999999999</v>
      </c>
      <c r="AI35">
        <f t="shared" si="10"/>
        <v>-2.6838680951967278</v>
      </c>
      <c r="AS35">
        <f t="shared" si="0"/>
        <v>12.823760999999999</v>
      </c>
      <c r="AT35">
        <f t="shared" si="11"/>
        <v>-2.6838680951967278</v>
      </c>
    </row>
    <row r="36" spans="1:46" x14ac:dyDescent="0.3">
      <c r="A36" s="14">
        <v>40696</v>
      </c>
      <c r="B36">
        <v>11.031908</v>
      </c>
      <c r="C36">
        <f t="shared" si="1"/>
        <v>-2.5783865324193949</v>
      </c>
      <c r="D36">
        <v>26.022874999999999</v>
      </c>
      <c r="E36">
        <f t="shared" si="2"/>
        <v>-1.9246947361542144</v>
      </c>
      <c r="F36">
        <v>11.234344</v>
      </c>
      <c r="G36">
        <f t="shared" si="3"/>
        <v>-3.1009666653022423</v>
      </c>
      <c r="H36">
        <v>11.410059</v>
      </c>
      <c r="I36">
        <f t="shared" si="4"/>
        <v>-2.3042944534922429</v>
      </c>
      <c r="J36">
        <v>27.555592000000001</v>
      </c>
      <c r="K36">
        <f t="shared" si="5"/>
        <v>-2.0693198132550847</v>
      </c>
      <c r="L36">
        <v>104.133369</v>
      </c>
      <c r="M36">
        <v>104.133369</v>
      </c>
      <c r="N36">
        <v>-0.10625239458134507</v>
      </c>
      <c r="O36">
        <v>8.2827649999999995</v>
      </c>
      <c r="P36">
        <v>-2.7300905116751926</v>
      </c>
      <c r="Q36">
        <f t="shared" si="6"/>
        <v>-0.66077069842010783</v>
      </c>
      <c r="R36">
        <v>16154.26</v>
      </c>
      <c r="S36">
        <v>-2.1959918412119728</v>
      </c>
      <c r="T36">
        <f t="shared" si="7"/>
        <v>-0.12667202795688803</v>
      </c>
      <c r="U36">
        <v>48.929164999999998</v>
      </c>
      <c r="V36">
        <v>48.929164999999998</v>
      </c>
      <c r="W36">
        <v>-3.9878279010421402E-2</v>
      </c>
      <c r="X36">
        <v>47.950001</v>
      </c>
      <c r="Y36">
        <v>47.950001</v>
      </c>
      <c r="Z36">
        <f t="shared" si="8"/>
        <v>-0.83073583497515979</v>
      </c>
      <c r="AA36">
        <f>AVERAGE(AF36,AI36,AL36,AO36,AR36)</f>
        <v>-0.97725906857830769</v>
      </c>
      <c r="AB36">
        <f>Z36</f>
        <v>-0.83073583497515979</v>
      </c>
      <c r="AC36">
        <f t="shared" si="9"/>
        <v>-0.48722617360439313</v>
      </c>
      <c r="AG36">
        <v>12.69905</v>
      </c>
      <c r="AH36">
        <v>12.69905</v>
      </c>
      <c r="AI36">
        <f t="shared" si="10"/>
        <v>-0.97725906857830769</v>
      </c>
      <c r="AS36">
        <f t="shared" si="0"/>
        <v>12.69905</v>
      </c>
      <c r="AT36">
        <f t="shared" si="11"/>
        <v>-0.97725906857830769</v>
      </c>
    </row>
    <row r="37" spans="1:46" x14ac:dyDescent="0.3">
      <c r="A37" s="14">
        <v>40697</v>
      </c>
      <c r="B37">
        <v>10.995891</v>
      </c>
      <c r="C37">
        <f t="shared" si="1"/>
        <v>-0.32701435215255664</v>
      </c>
      <c r="D37">
        <v>26.080818000000001</v>
      </c>
      <c r="E37">
        <f t="shared" si="2"/>
        <v>0.22241426873940737</v>
      </c>
      <c r="F37">
        <v>11.174562999999999</v>
      </c>
      <c r="G37">
        <f t="shared" si="3"/>
        <v>-0.53354803799363537</v>
      </c>
      <c r="H37">
        <v>11.356866999999999</v>
      </c>
      <c r="I37">
        <f t="shared" si="4"/>
        <v>-0.46727517615253761</v>
      </c>
      <c r="J37">
        <v>27.467907</v>
      </c>
      <c r="K37">
        <f t="shared" si="5"/>
        <v>-0.31871864138080058</v>
      </c>
      <c r="L37">
        <v>103.097824</v>
      </c>
      <c r="M37">
        <v>103.097824</v>
      </c>
      <c r="N37">
        <v>-0.99941867293796582</v>
      </c>
      <c r="O37">
        <v>8.2827649999999995</v>
      </c>
      <c r="P37">
        <v>0</v>
      </c>
      <c r="Q37">
        <f t="shared" si="6"/>
        <v>0.31871864138080058</v>
      </c>
      <c r="R37">
        <v>16030.56</v>
      </c>
      <c r="S37">
        <v>-0.76868914663059906</v>
      </c>
      <c r="T37">
        <f t="shared" si="7"/>
        <v>-0.44997050524979848</v>
      </c>
      <c r="U37">
        <v>48.942177000000001</v>
      </c>
      <c r="V37">
        <v>48.942177000000001</v>
      </c>
      <c r="W37">
        <v>2.6590010539889908E-2</v>
      </c>
      <c r="X37">
        <v>47.040000999999997</v>
      </c>
      <c r="Y37">
        <v>47.040000999999997</v>
      </c>
      <c r="Z37">
        <f t="shared" si="8"/>
        <v>-1.9160497335629818</v>
      </c>
      <c r="AA37">
        <f>AVERAGE(AF37,AI37,AL37,AO37,AR37)</f>
        <v>-0.94383322993066721</v>
      </c>
      <c r="AB37">
        <f>Z37</f>
        <v>-1.9160497335629818</v>
      </c>
      <c r="AC37">
        <f t="shared" si="9"/>
        <v>-0.33383913739415438</v>
      </c>
      <c r="AG37">
        <v>12.579756</v>
      </c>
      <c r="AH37">
        <v>12.579756</v>
      </c>
      <c r="AI37">
        <f t="shared" si="10"/>
        <v>-0.94383322993066721</v>
      </c>
      <c r="AS37">
        <f t="shared" si="0"/>
        <v>12.579756</v>
      </c>
      <c r="AT37">
        <f t="shared" si="11"/>
        <v>-0.94383322993066721</v>
      </c>
    </row>
    <row r="38" spans="1:46" x14ac:dyDescent="0.3">
      <c r="A38" s="14">
        <v>40700</v>
      </c>
      <c r="B38">
        <v>10.934143000000001</v>
      </c>
      <c r="C38">
        <f t="shared" si="1"/>
        <v>-0.56313787002324545</v>
      </c>
      <c r="D38">
        <v>26.170373999999999</v>
      </c>
      <c r="E38">
        <f t="shared" si="2"/>
        <v>0.3427906015780805</v>
      </c>
      <c r="F38">
        <v>11.234344</v>
      </c>
      <c r="G38">
        <f t="shared" si="3"/>
        <v>0.53354803799363204</v>
      </c>
      <c r="H38">
        <v>11.356866999999999</v>
      </c>
      <c r="I38">
        <f t="shared" si="4"/>
        <v>0</v>
      </c>
      <c r="J38">
        <v>27.330126</v>
      </c>
      <c r="K38">
        <f t="shared" si="5"/>
        <v>-0.50286947470446508</v>
      </c>
      <c r="L38">
        <v>102.006897</v>
      </c>
      <c r="M38">
        <v>102.006897</v>
      </c>
      <c r="N38">
        <v>-1.0637856432226145</v>
      </c>
      <c r="O38">
        <v>8.1741790000000005</v>
      </c>
      <c r="P38">
        <v>-1.3196566245101695</v>
      </c>
      <c r="Q38">
        <f t="shared" si="6"/>
        <v>-0.81678714980570444</v>
      </c>
      <c r="R38">
        <v>15929.34</v>
      </c>
      <c r="S38">
        <v>-0.63342087071943298</v>
      </c>
      <c r="T38">
        <f t="shared" si="7"/>
        <v>-0.1305513960149679</v>
      </c>
      <c r="U38">
        <v>47.836651000000003</v>
      </c>
      <c r="V38">
        <v>47.836651000000003</v>
      </c>
      <c r="W38">
        <v>-2.2847437054274922</v>
      </c>
      <c r="X38">
        <v>46.669998</v>
      </c>
      <c r="Y38">
        <v>46.669998</v>
      </c>
      <c r="Z38">
        <f t="shared" si="8"/>
        <v>-0.78968077412331517</v>
      </c>
      <c r="AA38">
        <f>AVERAGE(AF38,AI38,AL38,AO38,AR38)</f>
        <v>-0.7354465016327093</v>
      </c>
      <c r="AB38">
        <f>Z38</f>
        <v>-0.78968077412331517</v>
      </c>
      <c r="AC38">
        <f t="shared" si="9"/>
        <v>-0.17441401029195358</v>
      </c>
      <c r="AG38">
        <v>12.487577999999999</v>
      </c>
      <c r="AH38">
        <v>12.487577999999999</v>
      </c>
      <c r="AI38">
        <f t="shared" si="10"/>
        <v>-0.7354465016327093</v>
      </c>
      <c r="AS38">
        <f t="shared" si="0"/>
        <v>12.487577999999999</v>
      </c>
      <c r="AT38">
        <f t="shared" si="11"/>
        <v>-0.7354465016327093</v>
      </c>
    </row>
    <row r="39" spans="1:46" x14ac:dyDescent="0.3">
      <c r="A39" s="14">
        <v>40701</v>
      </c>
      <c r="B39">
        <v>10.975308</v>
      </c>
      <c r="C39">
        <f t="shared" si="1"/>
        <v>0.37577434906656826</v>
      </c>
      <c r="D39">
        <v>26.196705000000001</v>
      </c>
      <c r="E39">
        <f t="shared" si="2"/>
        <v>0.10056318863626575</v>
      </c>
      <c r="F39">
        <v>11.238942</v>
      </c>
      <c r="G39">
        <f t="shared" si="3"/>
        <v>4.0919695180836053E-2</v>
      </c>
      <c r="H39">
        <v>11.447296</v>
      </c>
      <c r="I39">
        <f t="shared" si="4"/>
        <v>0.79309619036978896</v>
      </c>
      <c r="J39">
        <v>27.330126</v>
      </c>
      <c r="K39">
        <f t="shared" si="5"/>
        <v>0</v>
      </c>
      <c r="L39">
        <v>101.943687</v>
      </c>
      <c r="M39">
        <v>101.943687</v>
      </c>
      <c r="N39">
        <v>-6.1985605320836114E-2</v>
      </c>
      <c r="O39">
        <v>8.0957570000000008</v>
      </c>
      <c r="P39">
        <v>-0.96401863329961446</v>
      </c>
      <c r="Q39">
        <f t="shared" si="6"/>
        <v>-0.96401863329961446</v>
      </c>
      <c r="R39">
        <v>15772.72</v>
      </c>
      <c r="S39">
        <v>-0.98808263085524051</v>
      </c>
      <c r="T39">
        <f t="shared" si="7"/>
        <v>-0.98808263085524051</v>
      </c>
      <c r="U39">
        <v>47.836651000000003</v>
      </c>
      <c r="V39">
        <v>47.836651000000003</v>
      </c>
      <c r="W39">
        <v>0</v>
      </c>
      <c r="X39">
        <v>46.689999</v>
      </c>
      <c r="Y39">
        <v>46.689999</v>
      </c>
      <c r="Z39">
        <f t="shared" si="8"/>
        <v>4.2847045734144412E-2</v>
      </c>
      <c r="AA39">
        <f>AVERAGE(AF39,AI39,AL39,AO39,AR39)</f>
        <v>0.50528867036156566</v>
      </c>
      <c r="AB39">
        <f>Z39</f>
        <v>4.2847045734144412E-2</v>
      </c>
      <c r="AC39">
        <f t="shared" si="9"/>
        <v>9.1978537334737195E-2</v>
      </c>
      <c r="AG39">
        <v>12.550836</v>
      </c>
      <c r="AH39">
        <v>12.550836</v>
      </c>
      <c r="AI39">
        <f t="shared" si="10"/>
        <v>0.50528867036156566</v>
      </c>
      <c r="AS39">
        <f t="shared" si="0"/>
        <v>12.550836</v>
      </c>
      <c r="AT39">
        <f t="shared" si="11"/>
        <v>0.50528867036156566</v>
      </c>
    </row>
    <row r="40" spans="1:46" x14ac:dyDescent="0.3">
      <c r="A40" s="14">
        <v>40702</v>
      </c>
      <c r="B40">
        <v>10.980452</v>
      </c>
      <c r="C40">
        <f t="shared" si="1"/>
        <v>4.6857864124232144E-2</v>
      </c>
      <c r="D40">
        <v>25.980732</v>
      </c>
      <c r="E40">
        <f t="shared" si="2"/>
        <v>-0.82784531342367917</v>
      </c>
      <c r="F40">
        <v>11.073397</v>
      </c>
      <c r="G40">
        <f t="shared" si="3"/>
        <v>-1.4839146872361764</v>
      </c>
      <c r="H40">
        <v>11.452615</v>
      </c>
      <c r="I40">
        <f t="shared" si="4"/>
        <v>4.6454329850055473E-2</v>
      </c>
      <c r="J40">
        <v>27.148510000000002</v>
      </c>
      <c r="K40">
        <f t="shared" si="5"/>
        <v>-0.66674456683739436</v>
      </c>
      <c r="L40">
        <v>101.51683</v>
      </c>
      <c r="M40">
        <v>101.51683</v>
      </c>
      <c r="N40">
        <v>-0.41959750478519597</v>
      </c>
      <c r="O40">
        <v>8.0957570000000008</v>
      </c>
      <c r="P40">
        <v>0</v>
      </c>
      <c r="Q40">
        <f t="shared" si="6"/>
        <v>0.66674456683739436</v>
      </c>
      <c r="R40">
        <v>15475.5</v>
      </c>
      <c r="S40">
        <v>-1.902373726693285</v>
      </c>
      <c r="T40">
        <f t="shared" si="7"/>
        <v>-1.2356291598558906</v>
      </c>
      <c r="U40">
        <v>47.979743999999997</v>
      </c>
      <c r="V40">
        <v>47.979743999999997</v>
      </c>
      <c r="W40">
        <v>0.29868188294651954</v>
      </c>
      <c r="X40">
        <v>46.450001</v>
      </c>
      <c r="Y40">
        <v>46.450001</v>
      </c>
      <c r="Z40">
        <f t="shared" si="8"/>
        <v>-0.5153500776610328</v>
      </c>
      <c r="AA40">
        <f>AVERAGE(AF40,AI40,AL40,AO40,AR40)</f>
        <v>-2.3310934549724145</v>
      </c>
      <c r="AB40">
        <f>Z40</f>
        <v>-0.5153500776610328</v>
      </c>
      <c r="AC40">
        <f t="shared" si="9"/>
        <v>0.14845701530642891</v>
      </c>
      <c r="AG40">
        <v>12.261647999999999</v>
      </c>
      <c r="AH40">
        <v>12.261647999999999</v>
      </c>
      <c r="AI40">
        <f t="shared" si="10"/>
        <v>-2.3310934549724145</v>
      </c>
      <c r="AS40">
        <f t="shared" si="0"/>
        <v>12.261647999999999</v>
      </c>
      <c r="AT40">
        <f t="shared" si="11"/>
        <v>-2.3310934549724145</v>
      </c>
    </row>
    <row r="41" spans="1:46" x14ac:dyDescent="0.3">
      <c r="A41" s="14">
        <v>40703</v>
      </c>
      <c r="B41">
        <v>11.06278</v>
      </c>
      <c r="C41">
        <f t="shared" si="1"/>
        <v>0.74697197581821362</v>
      </c>
      <c r="D41">
        <v>26.128225</v>
      </c>
      <c r="E41">
        <f t="shared" si="2"/>
        <v>0.56609612771862083</v>
      </c>
      <c r="F41">
        <v>11.165367</v>
      </c>
      <c r="G41">
        <f t="shared" si="3"/>
        <v>0.82711902806183424</v>
      </c>
      <c r="H41">
        <v>11.590923</v>
      </c>
      <c r="I41">
        <f t="shared" si="4"/>
        <v>1.2004203595385055</v>
      </c>
      <c r="J41">
        <v>27.336383999999999</v>
      </c>
      <c r="K41">
        <f t="shared" si="5"/>
        <v>0.6896397545028673</v>
      </c>
      <c r="L41">
        <v>102.291504</v>
      </c>
      <c r="M41">
        <v>102.291504</v>
      </c>
      <c r="N41">
        <v>0.76020221110788722</v>
      </c>
      <c r="O41">
        <v>8.0776599999999998</v>
      </c>
      <c r="P41">
        <v>-0.22378706432387585</v>
      </c>
      <c r="Q41">
        <f t="shared" si="6"/>
        <v>-0.91342681882674315</v>
      </c>
      <c r="R41">
        <v>15521.56</v>
      </c>
      <c r="S41">
        <v>0.29718969412462898</v>
      </c>
      <c r="T41">
        <f t="shared" si="7"/>
        <v>-0.39245006037823832</v>
      </c>
      <c r="U41">
        <v>48.630023999999999</v>
      </c>
      <c r="V41">
        <v>48.630023999999999</v>
      </c>
      <c r="W41">
        <v>1.3462196097257211</v>
      </c>
      <c r="X41">
        <v>47</v>
      </c>
      <c r="Y41">
        <v>47</v>
      </c>
      <c r="Z41">
        <f t="shared" si="8"/>
        <v>1.1771114921685966</v>
      </c>
      <c r="AA41">
        <f>AVERAGE(AF41,AI41,AL41,AO41,AR41)</f>
        <v>2.2302445531980188</v>
      </c>
      <c r="AB41">
        <f>Z41</f>
        <v>1.1771114921685966</v>
      </c>
      <c r="AC41">
        <f t="shared" si="9"/>
        <v>0.46764171632784679</v>
      </c>
      <c r="AG41">
        <v>12.538185</v>
      </c>
      <c r="AH41">
        <v>12.538185</v>
      </c>
      <c r="AI41">
        <f t="shared" si="10"/>
        <v>2.2302445531980188</v>
      </c>
      <c r="AS41">
        <f t="shared" si="0"/>
        <v>12.538185</v>
      </c>
      <c r="AT41">
        <f t="shared" si="11"/>
        <v>2.2302445531980188</v>
      </c>
    </row>
    <row r="42" spans="1:46" x14ac:dyDescent="0.3">
      <c r="A42" s="14">
        <v>40704</v>
      </c>
      <c r="B42">
        <v>11.078218</v>
      </c>
      <c r="C42">
        <f t="shared" si="1"/>
        <v>0.13945173114445603</v>
      </c>
      <c r="D42">
        <v>26.122969000000001</v>
      </c>
      <c r="E42">
        <f t="shared" si="2"/>
        <v>-2.0118200620357636E-2</v>
      </c>
      <c r="F42">
        <v>11.11478</v>
      </c>
      <c r="G42">
        <f t="shared" si="3"/>
        <v>-0.45410011817440177</v>
      </c>
      <c r="H42">
        <v>11.622835</v>
      </c>
      <c r="I42">
        <f t="shared" si="4"/>
        <v>0.27494057707084857</v>
      </c>
      <c r="J42">
        <v>27.330126</v>
      </c>
      <c r="K42">
        <f t="shared" si="5"/>
        <v>-2.2895187665488571E-2</v>
      </c>
      <c r="L42">
        <v>100.868607</v>
      </c>
      <c r="M42">
        <v>100.868607</v>
      </c>
      <c r="N42">
        <v>-1.4007870538259142</v>
      </c>
      <c r="O42">
        <v>8.1681469999999994</v>
      </c>
      <c r="P42">
        <v>1.1139851132840457</v>
      </c>
      <c r="Q42">
        <f t="shared" si="6"/>
        <v>1.1368803009495343</v>
      </c>
      <c r="R42">
        <v>15586.46</v>
      </c>
      <c r="S42">
        <v>0.41725634843105819</v>
      </c>
      <c r="T42">
        <f t="shared" si="7"/>
        <v>0.44015153609654678</v>
      </c>
      <c r="U42">
        <v>47.687088000000003</v>
      </c>
      <c r="V42">
        <v>47.687088000000003</v>
      </c>
      <c r="W42">
        <v>-1.9580448511338056</v>
      </c>
      <c r="X42">
        <v>45.970001000000003</v>
      </c>
      <c r="Y42">
        <v>45.970001000000003</v>
      </c>
      <c r="Z42">
        <f t="shared" si="8"/>
        <v>-2.2158570138604725</v>
      </c>
      <c r="AA42">
        <f>AVERAGE(AF42,AI42,AL42,AO42,AR42)</f>
        <v>-0.43339272767968368</v>
      </c>
      <c r="AB42">
        <f>Z42</f>
        <v>-2.2158570138604725</v>
      </c>
      <c r="AC42">
        <f t="shared" si="9"/>
        <v>-0.73772631121655818</v>
      </c>
      <c r="AG42">
        <v>12.483962999999999</v>
      </c>
      <c r="AH42">
        <v>12.483962999999999</v>
      </c>
      <c r="AI42">
        <f t="shared" si="10"/>
        <v>-0.43339272767968368</v>
      </c>
      <c r="AS42">
        <f t="shared" si="0"/>
        <v>12.483962999999999</v>
      </c>
      <c r="AT42">
        <f t="shared" si="11"/>
        <v>-0.43339272767968368</v>
      </c>
    </row>
    <row r="43" spans="1:46" x14ac:dyDescent="0.3">
      <c r="A43" s="14">
        <v>40708</v>
      </c>
      <c r="B43">
        <v>11.23258</v>
      </c>
      <c r="C43">
        <f t="shared" si="1"/>
        <v>1.3837646067244429</v>
      </c>
      <c r="D43">
        <v>26.575994000000001</v>
      </c>
      <c r="E43">
        <f t="shared" si="2"/>
        <v>1.7193361467159816</v>
      </c>
      <c r="F43">
        <v>11.257338000000001</v>
      </c>
      <c r="G43">
        <f t="shared" si="3"/>
        <v>1.2744428535801284</v>
      </c>
      <c r="H43">
        <v>11.723907000000001</v>
      </c>
      <c r="I43">
        <f t="shared" si="4"/>
        <v>0.86583928008212119</v>
      </c>
      <c r="J43">
        <v>27.474163000000001</v>
      </c>
      <c r="K43">
        <f t="shared" si="5"/>
        <v>0.52564255197309018</v>
      </c>
      <c r="L43">
        <v>102.22824900000001</v>
      </c>
      <c r="M43">
        <v>102.22824900000001</v>
      </c>
      <c r="N43">
        <v>1.3389299460511639</v>
      </c>
      <c r="O43">
        <v>8.0173310000000004</v>
      </c>
      <c r="P43">
        <v>-1.8636504289041658</v>
      </c>
      <c r="Q43">
        <f t="shared" si="6"/>
        <v>-2.3892929808772561</v>
      </c>
      <c r="R43">
        <v>15566.89</v>
      </c>
      <c r="S43">
        <v>-0.12563658530589139</v>
      </c>
      <c r="T43">
        <f t="shared" si="7"/>
        <v>-0.65127913727898157</v>
      </c>
      <c r="U43">
        <v>47.934181000000002</v>
      </c>
      <c r="V43">
        <v>47.934181000000002</v>
      </c>
      <c r="W43">
        <v>0.51681713194473577</v>
      </c>
      <c r="X43">
        <v>46.439999</v>
      </c>
      <c r="Y43">
        <v>46.439999</v>
      </c>
      <c r="Z43">
        <f t="shared" si="8"/>
        <v>1.0172103725075612</v>
      </c>
      <c r="AA43">
        <f>AVERAGE(AF43,AI43,AL43,AO43,AR43)</f>
        <v>5.355663815965884</v>
      </c>
      <c r="AB43">
        <f>Z43</f>
        <v>1.0172103725075612</v>
      </c>
      <c r="AC43">
        <f t="shared" si="9"/>
        <v>-0.4718375457124504</v>
      </c>
      <c r="AG43">
        <v>13.17079</v>
      </c>
      <c r="AH43">
        <v>13.17079</v>
      </c>
      <c r="AI43">
        <f t="shared" si="10"/>
        <v>5.355663815965884</v>
      </c>
      <c r="AS43">
        <f t="shared" si="0"/>
        <v>13.17079</v>
      </c>
      <c r="AT43">
        <f t="shared" si="11"/>
        <v>5.355663815965884</v>
      </c>
    </row>
    <row r="44" spans="1:46" x14ac:dyDescent="0.3">
      <c r="A44" s="14">
        <v>40709</v>
      </c>
      <c r="B44">
        <v>11.227436000000001</v>
      </c>
      <c r="C44">
        <f t="shared" si="1"/>
        <v>-4.5805845284720363E-2</v>
      </c>
      <c r="D44">
        <v>26.507511000000001</v>
      </c>
      <c r="E44">
        <f t="shared" si="2"/>
        <v>-0.25802003086802616</v>
      </c>
      <c r="F44">
        <v>11.335514</v>
      </c>
      <c r="G44">
        <f t="shared" si="3"/>
        <v>0.69204465203371135</v>
      </c>
      <c r="H44">
        <v>11.564323999999999</v>
      </c>
      <c r="I44">
        <f t="shared" si="4"/>
        <v>-1.3705248622461113</v>
      </c>
      <c r="J44">
        <v>27.380230000000001</v>
      </c>
      <c r="K44">
        <f t="shared" si="5"/>
        <v>-0.342481565020685</v>
      </c>
      <c r="L44">
        <v>100.41010300000001</v>
      </c>
      <c r="M44">
        <v>100.41010300000001</v>
      </c>
      <c r="N44">
        <v>-1.7945218892568338</v>
      </c>
      <c r="O44">
        <v>8.0173310000000004</v>
      </c>
      <c r="P44">
        <v>0</v>
      </c>
      <c r="Q44">
        <f t="shared" si="6"/>
        <v>0.342481565020685</v>
      </c>
      <c r="R44">
        <v>15460.69</v>
      </c>
      <c r="S44">
        <v>-0.68455493289746272</v>
      </c>
      <c r="T44">
        <f t="shared" si="7"/>
        <v>-0.34207336787677772</v>
      </c>
      <c r="U44">
        <v>46.835175</v>
      </c>
      <c r="V44">
        <v>46.835175</v>
      </c>
      <c r="W44">
        <v>-2.3194317570253919</v>
      </c>
      <c r="X44">
        <v>44.950001</v>
      </c>
      <c r="Y44">
        <v>44.950001</v>
      </c>
      <c r="Z44">
        <f t="shared" si="8"/>
        <v>-3.2610352131959384</v>
      </c>
      <c r="AA44">
        <f>AVERAGE(AF44,AI44,AL44,AO44,AR44)</f>
        <v>-2.262271658574484</v>
      </c>
      <c r="AB44">
        <f>Z44</f>
        <v>-3.2610352131959384</v>
      </c>
      <c r="AC44">
        <f t="shared" si="9"/>
        <v>-1.1840322870879405</v>
      </c>
      <c r="AG44">
        <v>12.876175999999999</v>
      </c>
      <c r="AH44">
        <v>12.876175999999999</v>
      </c>
      <c r="AI44">
        <f t="shared" si="10"/>
        <v>-2.262271658574484</v>
      </c>
      <c r="AS44">
        <f t="shared" si="0"/>
        <v>12.876175999999999</v>
      </c>
      <c r="AT44">
        <f t="shared" si="11"/>
        <v>-2.262271658574484</v>
      </c>
    </row>
    <row r="45" spans="1:46" x14ac:dyDescent="0.3">
      <c r="A45" s="14">
        <v>40710</v>
      </c>
      <c r="B45">
        <v>10.985599000000001</v>
      </c>
      <c r="C45">
        <f t="shared" si="1"/>
        <v>-2.1775192421064973</v>
      </c>
      <c r="D45">
        <v>25.949131000000001</v>
      </c>
      <c r="E45">
        <f t="shared" si="2"/>
        <v>-2.1290005219359003</v>
      </c>
      <c r="F45">
        <v>11.156167999999999</v>
      </c>
      <c r="G45">
        <f t="shared" si="3"/>
        <v>-1.59481003911441</v>
      </c>
      <c r="H45">
        <v>11.223886</v>
      </c>
      <c r="I45">
        <f t="shared" si="4"/>
        <v>-2.9880655806722203</v>
      </c>
      <c r="J45">
        <v>26.804068000000001</v>
      </c>
      <c r="K45">
        <f t="shared" si="5"/>
        <v>-2.12675530747125</v>
      </c>
      <c r="L45">
        <v>100.631432</v>
      </c>
      <c r="M45">
        <v>100.631432</v>
      </c>
      <c r="N45">
        <v>0.22018245077315393</v>
      </c>
      <c r="O45">
        <v>7.9328760000000003</v>
      </c>
      <c r="P45">
        <v>-1.0589930184241545</v>
      </c>
      <c r="Q45">
        <f t="shared" si="6"/>
        <v>1.0677622890470955</v>
      </c>
      <c r="R45">
        <v>15107.19</v>
      </c>
      <c r="S45">
        <v>-2.3129884036345443</v>
      </c>
      <c r="T45">
        <f t="shared" si="7"/>
        <v>-0.18623309616329431</v>
      </c>
      <c r="U45">
        <v>46.906708000000002</v>
      </c>
      <c r="V45">
        <v>46.906708000000002</v>
      </c>
      <c r="W45">
        <v>0.15261697673498703</v>
      </c>
      <c r="X45">
        <v>44.439999</v>
      </c>
      <c r="Y45">
        <v>44.439999</v>
      </c>
      <c r="Z45">
        <f t="shared" si="8"/>
        <v>-1.1410840895391359</v>
      </c>
      <c r="AA45">
        <f>AVERAGE(AF45,AI45,AL45,AO45,AR45)</f>
        <v>-1.5418765948205662</v>
      </c>
      <c r="AB45">
        <f>Z45</f>
        <v>-1.1410840895391359</v>
      </c>
      <c r="AC45">
        <f t="shared" si="9"/>
        <v>-0.97315622043005279</v>
      </c>
      <c r="AG45">
        <v>12.679164</v>
      </c>
      <c r="AH45">
        <v>12.679164</v>
      </c>
      <c r="AI45">
        <f t="shared" si="10"/>
        <v>-1.5418765948205662</v>
      </c>
      <c r="AS45">
        <f t="shared" si="0"/>
        <v>12.679164</v>
      </c>
      <c r="AT45">
        <f t="shared" si="11"/>
        <v>-1.5418765948205662</v>
      </c>
    </row>
    <row r="46" spans="1:46" x14ac:dyDescent="0.3">
      <c r="A46" s="14">
        <v>40711</v>
      </c>
      <c r="B46">
        <v>10.980452</v>
      </c>
      <c r="C46">
        <f t="shared" si="1"/>
        <v>-4.6863226295864792E-2</v>
      </c>
      <c r="D46">
        <v>26.086093999999999</v>
      </c>
      <c r="E46">
        <f t="shared" si="2"/>
        <v>0.52642538317948651</v>
      </c>
      <c r="F46">
        <v>11.202154999999999</v>
      </c>
      <c r="G46">
        <f t="shared" si="3"/>
        <v>0.41136416939231596</v>
      </c>
      <c r="H46">
        <v>11.282398000000001</v>
      </c>
      <c r="I46">
        <f t="shared" si="4"/>
        <v>0.51996261868930804</v>
      </c>
      <c r="J46">
        <v>26.872955000000001</v>
      </c>
      <c r="K46">
        <f t="shared" si="5"/>
        <v>0.2566723486858048</v>
      </c>
      <c r="L46">
        <v>100.93174</v>
      </c>
      <c r="M46">
        <v>100.93174</v>
      </c>
      <c r="N46">
        <v>0.29797925804320008</v>
      </c>
      <c r="O46">
        <v>7.9328760000000003</v>
      </c>
      <c r="P46">
        <v>0</v>
      </c>
      <c r="Q46">
        <f t="shared" si="6"/>
        <v>-0.2566723486858048</v>
      </c>
      <c r="R46">
        <v>14918.93</v>
      </c>
      <c r="S46">
        <v>-1.2539913047362783</v>
      </c>
      <c r="T46">
        <f t="shared" si="7"/>
        <v>-1.5106636534220832</v>
      </c>
      <c r="U46">
        <v>46.785972999999998</v>
      </c>
      <c r="V46">
        <v>46.785972999999998</v>
      </c>
      <c r="W46">
        <v>-0.25772571675983663</v>
      </c>
      <c r="X46">
        <v>44.43</v>
      </c>
      <c r="Y46">
        <v>44.43</v>
      </c>
      <c r="Z46">
        <f t="shared" si="8"/>
        <v>-2.2502532136163607E-2</v>
      </c>
      <c r="AA46">
        <f>AVERAGE(AF46,AI46,AL46,AO46,AR46)</f>
        <v>-0.52882808437432427</v>
      </c>
      <c r="AB46">
        <f>Z46</f>
        <v>-2.2502532136163607E-2</v>
      </c>
      <c r="AC46">
        <f t="shared" si="9"/>
        <v>-0.39104874556646557</v>
      </c>
      <c r="AG46">
        <v>12.61229</v>
      </c>
      <c r="AH46">
        <v>12.61229</v>
      </c>
      <c r="AI46">
        <f t="shared" si="10"/>
        <v>-0.52882808437432427</v>
      </c>
      <c r="AS46">
        <f t="shared" si="0"/>
        <v>12.61229</v>
      </c>
      <c r="AT46">
        <f t="shared" si="11"/>
        <v>-0.52882808437432427</v>
      </c>
    </row>
    <row r="47" spans="1:46" x14ac:dyDescent="0.3">
      <c r="A47" s="14">
        <v>40714</v>
      </c>
      <c r="B47">
        <v>10.928997000000001</v>
      </c>
      <c r="C47">
        <f t="shared" si="1"/>
        <v>-0.46970687945583356</v>
      </c>
      <c r="D47">
        <v>26.075558000000001</v>
      </c>
      <c r="E47">
        <f t="shared" si="2"/>
        <v>-4.0397494095028227E-2</v>
      </c>
      <c r="F47">
        <v>11.238942</v>
      </c>
      <c r="G47">
        <f t="shared" si="3"/>
        <v>0.32785414145698299</v>
      </c>
      <c r="H47">
        <v>11.234524</v>
      </c>
      <c r="I47">
        <f t="shared" si="4"/>
        <v>-0.42522749901153739</v>
      </c>
      <c r="J47">
        <v>26.697603000000001</v>
      </c>
      <c r="K47">
        <f t="shared" si="5"/>
        <v>-0.6546604434086829</v>
      </c>
      <c r="L47">
        <v>101.448105</v>
      </c>
      <c r="M47">
        <v>101.448105</v>
      </c>
      <c r="N47">
        <v>0.51029401718484824</v>
      </c>
      <c r="O47">
        <v>7.7579289999999999</v>
      </c>
      <c r="P47">
        <v>-2.2300226156201775</v>
      </c>
      <c r="Q47">
        <f t="shared" si="6"/>
        <v>-1.5753621722114945</v>
      </c>
      <c r="R47">
        <v>14605.7</v>
      </c>
      <c r="S47">
        <v>-2.121901290355201</v>
      </c>
      <c r="T47">
        <f t="shared" si="7"/>
        <v>-1.4672408469465181</v>
      </c>
      <c r="U47">
        <v>46.916488999999999</v>
      </c>
      <c r="V47">
        <v>46.916488999999999</v>
      </c>
      <c r="W47">
        <v>0.27857557126954841</v>
      </c>
      <c r="X47">
        <v>44.299999</v>
      </c>
      <c r="Y47">
        <v>44.299999</v>
      </c>
      <c r="Z47">
        <f t="shared" si="8"/>
        <v>-0.29302624700908608</v>
      </c>
      <c r="AA47">
        <f>AVERAGE(AF47,AI47,AL47,AO47,AR47)</f>
        <v>1.4935297432777463</v>
      </c>
      <c r="AB47">
        <f>Z47</f>
        <v>-0.29302624700908608</v>
      </c>
      <c r="AC47">
        <f t="shared" si="9"/>
        <v>-0.63183971871034394</v>
      </c>
      <c r="AG47">
        <v>12.802072000000001</v>
      </c>
      <c r="AH47">
        <v>12.802072000000001</v>
      </c>
      <c r="AI47">
        <f t="shared" si="10"/>
        <v>1.4935297432777463</v>
      </c>
      <c r="AS47">
        <f t="shared" si="0"/>
        <v>12.802072000000001</v>
      </c>
      <c r="AT47">
        <f t="shared" si="11"/>
        <v>1.4935297432777463</v>
      </c>
    </row>
    <row r="48" spans="1:46" x14ac:dyDescent="0.3">
      <c r="A48" s="14">
        <v>40715</v>
      </c>
      <c r="B48">
        <v>11.088506000000001</v>
      </c>
      <c r="C48">
        <f t="shared" si="1"/>
        <v>1.4489544131481469</v>
      </c>
      <c r="D48">
        <v>26.475909999999999</v>
      </c>
      <c r="E48">
        <f t="shared" si="2"/>
        <v>1.5236862479758626</v>
      </c>
      <c r="F48">
        <v>11.330916</v>
      </c>
      <c r="G48">
        <f t="shared" si="3"/>
        <v>0.81502071586421909</v>
      </c>
      <c r="H48">
        <v>11.399424</v>
      </c>
      <c r="I48">
        <f t="shared" si="4"/>
        <v>1.457129066964882</v>
      </c>
      <c r="J48">
        <v>27.298815000000001</v>
      </c>
      <c r="K48">
        <f t="shared" si="5"/>
        <v>2.2269508560150877</v>
      </c>
      <c r="L48">
        <v>102.838318</v>
      </c>
      <c r="M48">
        <v>102.838318</v>
      </c>
      <c r="N48">
        <v>1.3610639815166583</v>
      </c>
      <c r="O48">
        <v>7.8966789999999998</v>
      </c>
      <c r="P48">
        <v>1.7726874209165231</v>
      </c>
      <c r="Q48">
        <f t="shared" si="6"/>
        <v>-0.45426343509856459</v>
      </c>
      <c r="R48">
        <v>14869.29</v>
      </c>
      <c r="S48">
        <v>1.7886148707570031</v>
      </c>
      <c r="T48">
        <f t="shared" si="7"/>
        <v>-0.43833598525808459</v>
      </c>
      <c r="U48">
        <v>47.849860999999997</v>
      </c>
      <c r="V48">
        <v>47.849860999999997</v>
      </c>
      <c r="W48">
        <v>1.9699021495171092</v>
      </c>
      <c r="X48">
        <v>45.799999</v>
      </c>
      <c r="Y48">
        <v>45.799999</v>
      </c>
      <c r="Z48">
        <f t="shared" si="8"/>
        <v>3.3299414808351711</v>
      </c>
      <c r="AA48">
        <f>AVERAGE(AF48,AI48,AL48,AO48,AR48)</f>
        <v>2.6058622534007774</v>
      </c>
      <c r="AB48">
        <f>Z48</f>
        <v>3.3299414808351711</v>
      </c>
      <c r="AC48">
        <f t="shared" si="9"/>
        <v>1.5608656999230943</v>
      </c>
      <c r="AG48">
        <v>13.140060999999999</v>
      </c>
      <c r="AH48">
        <v>13.140060999999999</v>
      </c>
      <c r="AI48">
        <f t="shared" si="10"/>
        <v>2.6058622534007774</v>
      </c>
      <c r="AS48">
        <f t="shared" si="0"/>
        <v>13.140060999999999</v>
      </c>
      <c r="AT48">
        <f t="shared" si="11"/>
        <v>2.6058622534007774</v>
      </c>
    </row>
    <row r="49" spans="1:46" x14ac:dyDescent="0.3">
      <c r="A49" s="14">
        <v>40716</v>
      </c>
      <c r="B49">
        <v>11.175981999999999</v>
      </c>
      <c r="C49">
        <f t="shared" si="1"/>
        <v>0.78579350322921693</v>
      </c>
      <c r="D49">
        <v>26.660284000000001</v>
      </c>
      <c r="E49">
        <f t="shared" si="2"/>
        <v>0.69397044111215911</v>
      </c>
      <c r="F49">
        <v>11.349309999999999</v>
      </c>
      <c r="G49">
        <f t="shared" si="3"/>
        <v>0.1622030047924127</v>
      </c>
      <c r="H49">
        <v>11.447296</v>
      </c>
      <c r="I49">
        <f t="shared" si="4"/>
        <v>0.41907170973417823</v>
      </c>
      <c r="J49">
        <v>27.154775999999998</v>
      </c>
      <c r="K49">
        <f t="shared" si="5"/>
        <v>-0.5290352143891347</v>
      </c>
      <c r="L49">
        <v>102.218712</v>
      </c>
      <c r="M49">
        <v>102.218712</v>
      </c>
      <c r="N49">
        <v>-0.60432737734106468</v>
      </c>
      <c r="O49">
        <v>7.8966789999999998</v>
      </c>
      <c r="P49">
        <v>0</v>
      </c>
      <c r="Q49">
        <f t="shared" si="6"/>
        <v>0.5290352143891347</v>
      </c>
      <c r="R49">
        <v>14957.78</v>
      </c>
      <c r="S49">
        <v>0.59335536224352381</v>
      </c>
      <c r="T49">
        <f t="shared" si="7"/>
        <v>1.1223905766326585</v>
      </c>
      <c r="U49">
        <v>47.712806999999998</v>
      </c>
      <c r="V49">
        <v>47.712806999999998</v>
      </c>
      <c r="W49">
        <v>-0.28683605603716411</v>
      </c>
      <c r="X49">
        <v>45.669998</v>
      </c>
      <c r="Y49">
        <v>45.669998</v>
      </c>
      <c r="Z49">
        <f t="shared" si="8"/>
        <v>-0.28424858815951348</v>
      </c>
      <c r="AA49">
        <f>AVERAGE(AF49,AI49,AL49,AO49,AR49)</f>
        <v>0.60343162582500953</v>
      </c>
      <c r="AB49">
        <f>Z49</f>
        <v>-0.28424858815951348</v>
      </c>
      <c r="AC49">
        <f t="shared" si="9"/>
        <v>0.31930254881825604</v>
      </c>
      <c r="AG49">
        <v>13.219592</v>
      </c>
      <c r="AH49">
        <v>13.219592</v>
      </c>
      <c r="AI49">
        <f t="shared" si="10"/>
        <v>0.60343162582500953</v>
      </c>
      <c r="AS49">
        <f t="shared" si="0"/>
        <v>13.219592</v>
      </c>
      <c r="AT49">
        <f t="shared" si="11"/>
        <v>0.60343162582500953</v>
      </c>
    </row>
    <row r="50" spans="1:46" x14ac:dyDescent="0.3">
      <c r="A50" s="14">
        <v>40717</v>
      </c>
      <c r="B50">
        <v>11.037053</v>
      </c>
      <c r="C50">
        <f t="shared" si="1"/>
        <v>-1.2508944550479018</v>
      </c>
      <c r="D50">
        <v>26.597069000000001</v>
      </c>
      <c r="E50">
        <f t="shared" si="2"/>
        <v>-0.23739456104009665</v>
      </c>
      <c r="F50">
        <v>11.248137</v>
      </c>
      <c r="G50">
        <f t="shared" si="3"/>
        <v>-0.89544341906681868</v>
      </c>
      <c r="H50">
        <v>11.239841</v>
      </c>
      <c r="I50">
        <f t="shared" si="4"/>
        <v>-1.8288846447487295</v>
      </c>
      <c r="J50">
        <v>26.973164000000001</v>
      </c>
      <c r="K50">
        <f t="shared" si="5"/>
        <v>-0.67104967050328979</v>
      </c>
      <c r="L50">
        <v>101.924767</v>
      </c>
      <c r="M50">
        <v>101.924767</v>
      </c>
      <c r="N50">
        <v>-0.28797902787299623</v>
      </c>
      <c r="O50">
        <v>7.9087459999999998</v>
      </c>
      <c r="P50">
        <v>0.15269443680984374</v>
      </c>
      <c r="Q50">
        <f t="shared" si="6"/>
        <v>0.82374410731313352</v>
      </c>
      <c r="R50">
        <v>14822.15</v>
      </c>
      <c r="S50">
        <v>-0.91088822429567196</v>
      </c>
      <c r="T50">
        <f t="shared" si="7"/>
        <v>-0.23983855379238217</v>
      </c>
      <c r="U50">
        <v>47.190643000000001</v>
      </c>
      <c r="V50">
        <v>47.190643000000001</v>
      </c>
      <c r="W50">
        <v>-1.1004221009553989</v>
      </c>
      <c r="X50">
        <v>45.75</v>
      </c>
      <c r="Y50">
        <v>45.75</v>
      </c>
      <c r="Z50">
        <f t="shared" si="8"/>
        <v>0.17502083170475649</v>
      </c>
      <c r="AA50">
        <f>AVERAGE(AF50,AI50,AL50,AO50,AR50)</f>
        <v>0.49096381189618377</v>
      </c>
      <c r="AB50">
        <f>Z50</f>
        <v>0.17502083170475649</v>
      </c>
      <c r="AC50">
        <f t="shared" si="9"/>
        <v>8.036697977970611E-2</v>
      </c>
      <c r="AG50">
        <v>13.284655000000001</v>
      </c>
      <c r="AH50">
        <v>13.284655000000001</v>
      </c>
      <c r="AI50">
        <f t="shared" si="10"/>
        <v>0.49096381189618377</v>
      </c>
      <c r="AS50">
        <f t="shared" si="0"/>
        <v>13.284655000000001</v>
      </c>
      <c r="AT50">
        <f t="shared" si="11"/>
        <v>0.49096381189618377</v>
      </c>
    </row>
    <row r="51" spans="1:46" x14ac:dyDescent="0.3">
      <c r="A51" s="14">
        <v>40718</v>
      </c>
      <c r="B51">
        <v>11.047344000000001</v>
      </c>
      <c r="C51">
        <f t="shared" si="1"/>
        <v>9.3197027248421105E-2</v>
      </c>
      <c r="D51">
        <v>26.934204000000001</v>
      </c>
      <c r="E51">
        <f t="shared" si="2"/>
        <v>1.259598132252749</v>
      </c>
      <c r="F51">
        <v>11.340114</v>
      </c>
      <c r="G51">
        <f t="shared" si="3"/>
        <v>0.81438362218936078</v>
      </c>
      <c r="H51">
        <v>11.367505</v>
      </c>
      <c r="I51">
        <f t="shared" si="4"/>
        <v>1.1294148109365147</v>
      </c>
      <c r="J51">
        <v>26.184076000000001</v>
      </c>
      <c r="K51">
        <f t="shared" si="5"/>
        <v>-2.9691006075922921</v>
      </c>
      <c r="L51">
        <v>100.741074</v>
      </c>
      <c r="M51">
        <v>100.741074</v>
      </c>
      <c r="N51">
        <v>-1.1681361339622844</v>
      </c>
      <c r="O51">
        <v>7.9087459999999998</v>
      </c>
      <c r="P51">
        <v>0</v>
      </c>
      <c r="Q51">
        <f t="shared" si="6"/>
        <v>2.9691006075922921</v>
      </c>
      <c r="R51">
        <v>14759.46</v>
      </c>
      <c r="S51">
        <v>-0.42384504325028655</v>
      </c>
      <c r="T51">
        <f t="shared" si="7"/>
        <v>2.5452555643420056</v>
      </c>
      <c r="U51">
        <v>46.296421000000002</v>
      </c>
      <c r="V51">
        <v>46.296421000000002</v>
      </c>
      <c r="W51">
        <v>-1.9130973525247441</v>
      </c>
      <c r="X51">
        <v>45.34</v>
      </c>
      <c r="Y51">
        <v>45.34</v>
      </c>
      <c r="Z51">
        <f t="shared" si="8"/>
        <v>-0.90021466421472651</v>
      </c>
      <c r="AA51">
        <f>AVERAGE(AF51,AI51,AL51,AO51,AR51)</f>
        <v>1.5525551617497801</v>
      </c>
      <c r="AB51">
        <f>Z51</f>
        <v>-0.90021466421472651</v>
      </c>
      <c r="AC51">
        <f t="shared" si="9"/>
        <v>-3.5943336745447363E-2</v>
      </c>
      <c r="AG51">
        <v>13.492516</v>
      </c>
      <c r="AH51">
        <v>13.492516</v>
      </c>
      <c r="AI51">
        <f t="shared" si="10"/>
        <v>1.5525551617497801</v>
      </c>
      <c r="AS51">
        <f t="shared" si="0"/>
        <v>13.492516</v>
      </c>
      <c r="AT51">
        <f t="shared" si="11"/>
        <v>1.5525551617497801</v>
      </c>
    </row>
    <row r="52" spans="1:46" x14ac:dyDescent="0.3">
      <c r="A52" s="14">
        <v>40721</v>
      </c>
      <c r="B52">
        <v>10.928997000000001</v>
      </c>
      <c r="C52">
        <f t="shared" si="1"/>
        <v>-1.077050488577898</v>
      </c>
      <c r="D52">
        <v>26.575994000000001</v>
      </c>
      <c r="E52">
        <f t="shared" si="2"/>
        <v>-1.3388675965811958</v>
      </c>
      <c r="F52">
        <v>11.266534999999999</v>
      </c>
      <c r="G52">
        <f t="shared" si="3"/>
        <v>-0.65095237970843511</v>
      </c>
      <c r="H52">
        <v>11.324949999999999</v>
      </c>
      <c r="I52">
        <f t="shared" si="4"/>
        <v>-0.3750590219068643</v>
      </c>
      <c r="J52">
        <v>26.447094</v>
      </c>
      <c r="K52">
        <f t="shared" si="5"/>
        <v>0.99948448629882136</v>
      </c>
      <c r="L52">
        <v>101.638756</v>
      </c>
      <c r="M52">
        <v>101.638756</v>
      </c>
      <c r="N52">
        <v>0.88713177327095671</v>
      </c>
      <c r="O52">
        <v>7.8122220000000002</v>
      </c>
      <c r="P52">
        <v>-1.2279805280507847</v>
      </c>
      <c r="Q52">
        <f t="shared" si="6"/>
        <v>-2.227465014349606</v>
      </c>
      <c r="R52">
        <v>14493.55</v>
      </c>
      <c r="S52">
        <v>-1.8180510262030249</v>
      </c>
      <c r="T52">
        <f t="shared" si="7"/>
        <v>-2.8175355125018462</v>
      </c>
      <c r="U52">
        <v>46.544460000000001</v>
      </c>
      <c r="V52">
        <v>46.544460000000001</v>
      </c>
      <c r="W52">
        <v>0.53433269369656589</v>
      </c>
      <c r="X52">
        <v>45.540000999999997</v>
      </c>
      <c r="Y52">
        <v>45.540000999999997</v>
      </c>
      <c r="Z52">
        <f t="shared" si="8"/>
        <v>0.44014375149278384</v>
      </c>
      <c r="AA52">
        <f>AVERAGE(AF52,AI52,AL52,AO52,AR52)</f>
        <v>-0.3220220933440055</v>
      </c>
      <c r="AB52">
        <f>Z52</f>
        <v>0.44014375149278384</v>
      </c>
      <c r="AC52">
        <f t="shared" si="9"/>
        <v>-0.4187313391170383</v>
      </c>
      <c r="AG52">
        <v>13.449137</v>
      </c>
      <c r="AH52">
        <v>13.449137</v>
      </c>
      <c r="AI52">
        <f t="shared" si="10"/>
        <v>-0.3220220933440055</v>
      </c>
      <c r="AS52">
        <f t="shared" si="0"/>
        <v>13.449137</v>
      </c>
      <c r="AT52">
        <f t="shared" si="11"/>
        <v>-0.3220220933440055</v>
      </c>
    </row>
    <row r="53" spans="1:46" x14ac:dyDescent="0.3">
      <c r="A53" s="14">
        <v>40722</v>
      </c>
      <c r="B53">
        <v>11.011326</v>
      </c>
      <c r="C53">
        <f t="shared" si="1"/>
        <v>0.75048472546025724</v>
      </c>
      <c r="D53">
        <v>26.760366000000001</v>
      </c>
      <c r="E53">
        <f t="shared" si="2"/>
        <v>0.69135851932377212</v>
      </c>
      <c r="F53">
        <v>11.413689</v>
      </c>
      <c r="G53">
        <f t="shared" si="3"/>
        <v>1.2976597141027937</v>
      </c>
      <c r="H53">
        <v>11.521770999999999</v>
      </c>
      <c r="I53">
        <f t="shared" si="4"/>
        <v>1.7230119742668981</v>
      </c>
      <c r="J53">
        <v>26.259211000000001</v>
      </c>
      <c r="K53">
        <f t="shared" si="5"/>
        <v>-0.71294618671633014</v>
      </c>
      <c r="L53">
        <v>102.96547700000001</v>
      </c>
      <c r="M53">
        <v>102.96547700000001</v>
      </c>
      <c r="N53">
        <v>1.2968838187553531</v>
      </c>
      <c r="O53">
        <v>7.878584</v>
      </c>
      <c r="P53">
        <v>0.84587618617628579</v>
      </c>
      <c r="Q53">
        <f t="shared" si="6"/>
        <v>1.558822372892616</v>
      </c>
      <c r="R53">
        <v>14380.98</v>
      </c>
      <c r="S53">
        <v>-0.77972226957779744</v>
      </c>
      <c r="T53">
        <f t="shared" si="7"/>
        <v>-6.6776082861467301E-2</v>
      </c>
      <c r="U53">
        <v>47.902092000000003</v>
      </c>
      <c r="V53">
        <v>47.902092000000003</v>
      </c>
      <c r="W53">
        <v>2.875119295932167</v>
      </c>
      <c r="X53">
        <v>46.330002</v>
      </c>
      <c r="Y53">
        <v>46.330002</v>
      </c>
      <c r="Z53">
        <f t="shared" si="8"/>
        <v>1.719866000281842</v>
      </c>
      <c r="AA53">
        <f>AVERAGE(AF53,AI53,AL53,AO53,AR53)</f>
        <v>1.59981779905642</v>
      </c>
      <c r="AB53">
        <f>Z53</f>
        <v>1.719866000281842</v>
      </c>
      <c r="AC53">
        <f t="shared" si="9"/>
        <v>0.76955817022158657</v>
      </c>
      <c r="AG53">
        <v>13.666029</v>
      </c>
      <c r="AH53">
        <v>13.666029</v>
      </c>
      <c r="AI53">
        <f t="shared" si="10"/>
        <v>1.59981779905642</v>
      </c>
      <c r="AS53">
        <f t="shared" si="0"/>
        <v>13.666029</v>
      </c>
      <c r="AT53">
        <f t="shared" si="11"/>
        <v>1.59981779905642</v>
      </c>
    </row>
    <row r="54" spans="1:46" x14ac:dyDescent="0.3">
      <c r="A54" s="14">
        <v>40723</v>
      </c>
      <c r="B54">
        <v>11.114238</v>
      </c>
      <c r="C54">
        <f t="shared" si="1"/>
        <v>0.93026096106291667</v>
      </c>
      <c r="D54">
        <v>27.060628999999999</v>
      </c>
      <c r="E54">
        <f t="shared" si="2"/>
        <v>1.1157954817485365</v>
      </c>
      <c r="F54">
        <v>11.57924</v>
      </c>
      <c r="G54">
        <f t="shared" si="3"/>
        <v>1.4400415090771697</v>
      </c>
      <c r="H54">
        <v>11.606876</v>
      </c>
      <c r="I54">
        <f t="shared" si="4"/>
        <v>0.73593050300282425</v>
      </c>
      <c r="J54">
        <v>26.578619</v>
      </c>
      <c r="K54">
        <f t="shared" si="5"/>
        <v>1.2090272850765158</v>
      </c>
      <c r="L54">
        <v>103.84726000000001</v>
      </c>
      <c r="M54">
        <v>103.84726000000001</v>
      </c>
      <c r="N54">
        <v>0.85274084773190806</v>
      </c>
      <c r="O54">
        <v>7.878584</v>
      </c>
      <c r="P54">
        <v>0</v>
      </c>
      <c r="Q54">
        <f t="shared" si="6"/>
        <v>-1.2090272850765158</v>
      </c>
      <c r="R54">
        <v>14750.72</v>
      </c>
      <c r="S54">
        <v>2.5385394974404116</v>
      </c>
      <c r="T54">
        <f t="shared" si="7"/>
        <v>1.3295122123638958</v>
      </c>
      <c r="U54">
        <v>48.463425000000001</v>
      </c>
      <c r="V54">
        <v>48.463425000000001</v>
      </c>
      <c r="W54">
        <v>1.1650211953095633</v>
      </c>
      <c r="X54">
        <v>46.630001</v>
      </c>
      <c r="Y54">
        <v>46.630001</v>
      </c>
      <c r="Z54">
        <f t="shared" si="8"/>
        <v>0.64543896685213875</v>
      </c>
      <c r="AA54">
        <f>AVERAGE(AF54,AI54,AL54,AO54,AR54)</f>
        <v>1.834643654290351</v>
      </c>
      <c r="AB54">
        <f>Z54</f>
        <v>0.64543896685213875</v>
      </c>
      <c r="AC54">
        <f t="shared" si="9"/>
        <v>-5.1427212342541995E-2</v>
      </c>
      <c r="AG54">
        <v>13.919066000000001</v>
      </c>
      <c r="AH54">
        <v>13.919066000000001</v>
      </c>
      <c r="AI54">
        <f t="shared" si="10"/>
        <v>1.834643654290351</v>
      </c>
      <c r="AS54">
        <f t="shared" si="0"/>
        <v>13.919066000000001</v>
      </c>
      <c r="AT54">
        <f t="shared" si="11"/>
        <v>1.834643654290351</v>
      </c>
    </row>
    <row r="55" spans="1:46" x14ac:dyDescent="0.3">
      <c r="A55" s="14">
        <v>40724</v>
      </c>
      <c r="B55">
        <v>11.320052</v>
      </c>
      <c r="C55">
        <f t="shared" si="1"/>
        <v>1.8348677343370763</v>
      </c>
      <c r="D55">
        <v>27.550533000000001</v>
      </c>
      <c r="E55">
        <f t="shared" si="2"/>
        <v>1.7942014940221247</v>
      </c>
      <c r="F55">
        <v>11.781577</v>
      </c>
      <c r="G55">
        <f t="shared" si="3"/>
        <v>1.7323200637420397</v>
      </c>
      <c r="H55">
        <v>11.840930999999999</v>
      </c>
      <c r="I55">
        <f t="shared" si="4"/>
        <v>1.9964577000290775</v>
      </c>
      <c r="J55">
        <v>27.035779999999999</v>
      </c>
      <c r="K55">
        <f t="shared" si="5"/>
        <v>1.7054078329425781</v>
      </c>
      <c r="L55">
        <v>104.84028600000001</v>
      </c>
      <c r="M55">
        <v>104.84028600000001</v>
      </c>
      <c r="N55">
        <v>0.95169406518501454</v>
      </c>
      <c r="O55">
        <v>7.878584</v>
      </c>
      <c r="P55">
        <v>0</v>
      </c>
      <c r="Q55">
        <f t="shared" si="6"/>
        <v>-1.7054078329425781</v>
      </c>
      <c r="R55">
        <v>15084.89</v>
      </c>
      <c r="S55">
        <v>2.2401685418697337</v>
      </c>
      <c r="T55">
        <f t="shared" si="7"/>
        <v>0.53476070892715555</v>
      </c>
      <c r="U55">
        <v>49.181399999999996</v>
      </c>
      <c r="V55">
        <v>49.181399999999996</v>
      </c>
      <c r="W55">
        <v>1.4706113501545766</v>
      </c>
      <c r="X55">
        <v>47.450001</v>
      </c>
      <c r="Y55">
        <v>47.450001</v>
      </c>
      <c r="Z55">
        <f t="shared" si="8"/>
        <v>1.7432413865101637</v>
      </c>
      <c r="AA55">
        <f>AVERAGE(AF55,AI55,AL55,AO55,AR55)</f>
        <v>0.56971267393108505</v>
      </c>
      <c r="AB55">
        <f>Z55</f>
        <v>1.7432413865101637</v>
      </c>
      <c r="AC55">
        <f t="shared" si="9"/>
        <v>0.70975831041847304</v>
      </c>
      <c r="AG55">
        <v>13.998590999999999</v>
      </c>
      <c r="AH55">
        <v>13.998590999999999</v>
      </c>
      <c r="AI55">
        <f t="shared" si="10"/>
        <v>0.56971267393108505</v>
      </c>
      <c r="AS55">
        <f t="shared" si="0"/>
        <v>13.998590999999999</v>
      </c>
      <c r="AT55">
        <f t="shared" si="11"/>
        <v>0.56971267393108505</v>
      </c>
    </row>
    <row r="56" spans="1:46" x14ac:dyDescent="0.3">
      <c r="A56" s="14">
        <v>40725</v>
      </c>
      <c r="B56">
        <v>11.294326999999999</v>
      </c>
      <c r="C56">
        <f t="shared" si="1"/>
        <v>-0.22751021459614984</v>
      </c>
      <c r="D56">
        <v>27.350355</v>
      </c>
      <c r="E56">
        <f t="shared" si="2"/>
        <v>-0.72923733801849833</v>
      </c>
      <c r="F56">
        <v>11.717195</v>
      </c>
      <c r="G56">
        <f t="shared" si="3"/>
        <v>-0.54796191984525144</v>
      </c>
      <c r="H56">
        <v>11.718584999999999</v>
      </c>
      <c r="I56">
        <f t="shared" si="4"/>
        <v>-1.0386215049741732</v>
      </c>
      <c r="J56">
        <v>26.898002999999999</v>
      </c>
      <c r="K56">
        <f t="shared" si="5"/>
        <v>-0.51091279727756167</v>
      </c>
      <c r="L56">
        <v>106.38943500000001</v>
      </c>
      <c r="M56">
        <v>106.38943500000001</v>
      </c>
      <c r="N56">
        <v>1.4668170446766355</v>
      </c>
      <c r="O56">
        <v>7.878584</v>
      </c>
      <c r="P56">
        <v>0</v>
      </c>
      <c r="Q56">
        <f t="shared" si="6"/>
        <v>0.51091279727756167</v>
      </c>
      <c r="R56">
        <v>15014.11</v>
      </c>
      <c r="S56">
        <v>-0.47031549532620553</v>
      </c>
      <c r="T56">
        <f t="shared" si="7"/>
        <v>4.0597301951356135E-2</v>
      </c>
      <c r="U56">
        <v>49.644798000000002</v>
      </c>
      <c r="V56">
        <v>49.644798000000002</v>
      </c>
      <c r="W56">
        <v>0.93781083488479777</v>
      </c>
      <c r="X56">
        <v>47.91</v>
      </c>
      <c r="Y56">
        <v>47.91</v>
      </c>
      <c r="Z56">
        <f t="shared" si="8"/>
        <v>0.96477047642784663</v>
      </c>
      <c r="AA56">
        <f>AVERAGE(AF56,AI56,AL56,AO56,AR56)</f>
        <v>0.33515010256497896</v>
      </c>
      <c r="AB56">
        <f>Z56</f>
        <v>0.96477047642784663</v>
      </c>
      <c r="AC56">
        <f t="shared" si="9"/>
        <v>-0.51013446071170354</v>
      </c>
      <c r="AG56">
        <v>14.045586</v>
      </c>
      <c r="AH56">
        <v>14.045586</v>
      </c>
      <c r="AI56">
        <f t="shared" si="10"/>
        <v>0.33515010256497896</v>
      </c>
      <c r="AS56">
        <f t="shared" si="0"/>
        <v>14.045586</v>
      </c>
      <c r="AT56">
        <f t="shared" si="11"/>
        <v>0.33515010256497896</v>
      </c>
    </row>
    <row r="57" spans="1:46" x14ac:dyDescent="0.3">
      <c r="A57" s="14">
        <v>40728</v>
      </c>
      <c r="B57">
        <v>11.289182</v>
      </c>
      <c r="C57">
        <f t="shared" si="1"/>
        <v>-4.5564222008290238E-2</v>
      </c>
      <c r="D57">
        <v>27.424109999999999</v>
      </c>
      <c r="E57">
        <f t="shared" si="2"/>
        <v>0.26930448184426709</v>
      </c>
      <c r="F57">
        <v>11.689607000000001</v>
      </c>
      <c r="G57">
        <f t="shared" si="3"/>
        <v>-0.23572645912793541</v>
      </c>
      <c r="H57">
        <v>11.713265</v>
      </c>
      <c r="I57">
        <f t="shared" si="4"/>
        <v>-4.5408280536194709E-2</v>
      </c>
      <c r="J57">
        <v>27.035779999999999</v>
      </c>
      <c r="K57">
        <f t="shared" si="5"/>
        <v>0.51091279727755123</v>
      </c>
      <c r="L57" t="e">
        <v>#N/A</v>
      </c>
      <c r="M57">
        <v>106.38943500000001</v>
      </c>
      <c r="N57">
        <v>0</v>
      </c>
      <c r="O57">
        <v>8.1983119999999996</v>
      </c>
      <c r="P57">
        <v>3.97800871297411</v>
      </c>
      <c r="Q57">
        <f t="shared" si="6"/>
        <v>3.4670959156965586</v>
      </c>
      <c r="R57">
        <v>15070.37</v>
      </c>
      <c r="S57">
        <v>0.37401388080089037</v>
      </c>
      <c r="T57">
        <f t="shared" si="7"/>
        <v>-0.13689891647666086</v>
      </c>
      <c r="U57" t="e">
        <v>#N/A</v>
      </c>
      <c r="V57">
        <v>49.644798000000002</v>
      </c>
      <c r="W57">
        <v>0</v>
      </c>
      <c r="X57" t="e">
        <v>#N/A</v>
      </c>
      <c r="Y57">
        <v>47.91</v>
      </c>
      <c r="Z57">
        <f t="shared" si="8"/>
        <v>0</v>
      </c>
      <c r="AA57">
        <f>AVERAGE(AF57,AI57,AL57,AO57,AR57)</f>
        <v>0</v>
      </c>
      <c r="AB57">
        <f>Z57</f>
        <v>0</v>
      </c>
      <c r="AC57">
        <f t="shared" si="9"/>
        <v>0</v>
      </c>
      <c r="AG57" t="e">
        <v>#N/A</v>
      </c>
      <c r="AH57">
        <v>14.045586</v>
      </c>
      <c r="AI57">
        <f t="shared" si="10"/>
        <v>0</v>
      </c>
      <c r="AS57">
        <f t="shared" si="0"/>
        <v>14.045586</v>
      </c>
      <c r="AT57">
        <f t="shared" si="11"/>
        <v>0</v>
      </c>
    </row>
    <row r="58" spans="1:46" x14ac:dyDescent="0.3">
      <c r="A58" s="14">
        <v>40729</v>
      </c>
      <c r="B58">
        <v>11.284038000000001</v>
      </c>
      <c r="C58">
        <f t="shared" si="1"/>
        <v>-4.5576130379637557E-2</v>
      </c>
      <c r="D58">
        <v>27.276610999999999</v>
      </c>
      <c r="E58">
        <f t="shared" si="2"/>
        <v>-0.53929584397341546</v>
      </c>
      <c r="F58">
        <v>11.560843999999999</v>
      </c>
      <c r="G58">
        <f t="shared" si="3"/>
        <v>-1.1076285481806272</v>
      </c>
      <c r="H58">
        <v>11.686671</v>
      </c>
      <c r="I58">
        <f t="shared" si="4"/>
        <v>-0.22729986483616121</v>
      </c>
      <c r="J58">
        <v>26.966894</v>
      </c>
      <c r="K58">
        <f t="shared" si="5"/>
        <v>-0.2551208385087837</v>
      </c>
      <c r="L58">
        <v>106.302048</v>
      </c>
      <c r="M58">
        <v>106.302048</v>
      </c>
      <c r="N58">
        <v>-8.2172547470757154E-2</v>
      </c>
      <c r="O58">
        <v>8.1983119999999996</v>
      </c>
      <c r="P58">
        <v>0</v>
      </c>
      <c r="Q58">
        <f t="shared" si="6"/>
        <v>0.2551208385087837</v>
      </c>
      <c r="R58">
        <v>14973.77</v>
      </c>
      <c r="S58">
        <v>-0.64305606939831028</v>
      </c>
      <c r="T58">
        <f t="shared" si="7"/>
        <v>-0.38793523088952658</v>
      </c>
      <c r="U58">
        <v>49.951583999999997</v>
      </c>
      <c r="V58">
        <v>49.951583999999997</v>
      </c>
      <c r="W58">
        <v>0.61606047153017107</v>
      </c>
      <c r="X58">
        <v>48.139999000000003</v>
      </c>
      <c r="Y58">
        <v>48.139999000000003</v>
      </c>
      <c r="Z58">
        <f t="shared" si="8"/>
        <v>0.47891606871489684</v>
      </c>
      <c r="AA58">
        <f>AVERAGE(AF58,AI58,AL58,AO58,AR58)</f>
        <v>0.35967200908967978</v>
      </c>
      <c r="AB58">
        <f>Z58</f>
        <v>0.47891606871489684</v>
      </c>
      <c r="AC58">
        <f t="shared" si="9"/>
        <v>0.60223193703023625</v>
      </c>
      <c r="AG58">
        <v>14.096195</v>
      </c>
      <c r="AH58">
        <v>14.096195</v>
      </c>
      <c r="AI58">
        <f t="shared" si="10"/>
        <v>0.35967200908967978</v>
      </c>
      <c r="AS58">
        <f t="shared" si="0"/>
        <v>14.096195</v>
      </c>
      <c r="AT58">
        <f t="shared" si="11"/>
        <v>0.35967200908967978</v>
      </c>
    </row>
    <row r="59" spans="1:46" x14ac:dyDescent="0.3">
      <c r="A59" s="14">
        <v>40730</v>
      </c>
      <c r="B59">
        <v>11.242872</v>
      </c>
      <c r="C59">
        <f t="shared" si="1"/>
        <v>-0.36548328930984769</v>
      </c>
      <c r="D59">
        <v>27.113309999999998</v>
      </c>
      <c r="E59">
        <f t="shared" si="2"/>
        <v>-0.60048438273711324</v>
      </c>
      <c r="F59">
        <v>11.478070000000001</v>
      </c>
      <c r="G59">
        <f t="shared" si="3"/>
        <v>-0.71856126686981303</v>
      </c>
      <c r="H59">
        <v>11.644114</v>
      </c>
      <c r="I59">
        <f t="shared" si="4"/>
        <v>-0.36481453323686441</v>
      </c>
      <c r="J59">
        <v>26.929321000000002</v>
      </c>
      <c r="K59">
        <f t="shared" si="5"/>
        <v>-0.13942725323776547</v>
      </c>
      <c r="L59">
        <v>106.429153</v>
      </c>
      <c r="M59">
        <v>106.429153</v>
      </c>
      <c r="N59">
        <v>0.11949823488779435</v>
      </c>
      <c r="O59">
        <v>8.2465720000000005</v>
      </c>
      <c r="P59">
        <v>0.58693194238349622</v>
      </c>
      <c r="Q59">
        <f t="shared" si="6"/>
        <v>0.72635919562126172</v>
      </c>
      <c r="R59">
        <v>14950</v>
      </c>
      <c r="S59">
        <v>-0.1588703896573449</v>
      </c>
      <c r="T59">
        <f t="shared" si="7"/>
        <v>-1.9443136419579427E-2</v>
      </c>
      <c r="U59">
        <v>49.860199000000001</v>
      </c>
      <c r="V59">
        <v>49.860199000000001</v>
      </c>
      <c r="W59">
        <v>-0.18311470407304711</v>
      </c>
      <c r="X59">
        <v>47.849997999999999</v>
      </c>
      <c r="Y59">
        <v>47.849997999999999</v>
      </c>
      <c r="Z59">
        <f t="shared" si="8"/>
        <v>-0.60423354805004048</v>
      </c>
      <c r="AA59">
        <f>AVERAGE(AF59,AI59,AL59,AO59,AR59)</f>
        <v>-0.55285149630862174</v>
      </c>
      <c r="AB59">
        <f>Z59</f>
        <v>-0.60423354805004048</v>
      </c>
      <c r="AC59">
        <f t="shared" si="9"/>
        <v>-0.59739612974473677</v>
      </c>
      <c r="AG59">
        <v>14.018478999999999</v>
      </c>
      <c r="AH59">
        <v>14.018478999999999</v>
      </c>
      <c r="AI59">
        <f t="shared" si="10"/>
        <v>-0.55285149630862174</v>
      </c>
      <c r="AS59">
        <f t="shared" si="0"/>
        <v>14.018478999999999</v>
      </c>
      <c r="AT59">
        <f t="shared" si="11"/>
        <v>-0.55285149630862174</v>
      </c>
    </row>
    <row r="60" spans="1:46" x14ac:dyDescent="0.3">
      <c r="A60" s="14">
        <v>40731</v>
      </c>
      <c r="B60">
        <v>11.201708999999999</v>
      </c>
      <c r="C60">
        <f t="shared" si="1"/>
        <v>-0.36679718949206797</v>
      </c>
      <c r="D60">
        <v>27.071166999999999</v>
      </c>
      <c r="E60">
        <f t="shared" si="2"/>
        <v>-0.15555380740420716</v>
      </c>
      <c r="F60">
        <v>11.505661</v>
      </c>
      <c r="G60">
        <f t="shared" si="3"/>
        <v>0.2400916827106879</v>
      </c>
      <c r="H60">
        <v>11.633476</v>
      </c>
      <c r="I60">
        <f t="shared" si="4"/>
        <v>-9.1401221007828409E-2</v>
      </c>
      <c r="J60">
        <v>26.998213</v>
      </c>
      <c r="K60">
        <f t="shared" si="5"/>
        <v>0.25549856396906234</v>
      </c>
      <c r="L60">
        <v>107.533432</v>
      </c>
      <c r="M60">
        <v>107.533432</v>
      </c>
      <c r="N60">
        <v>1.0322260828678702</v>
      </c>
      <c r="O60">
        <v>8.2284729999999993</v>
      </c>
      <c r="P60">
        <v>-0.21971420752995496</v>
      </c>
      <c r="Q60">
        <f t="shared" si="6"/>
        <v>-0.47521277149901731</v>
      </c>
      <c r="R60">
        <v>14933.63</v>
      </c>
      <c r="S60">
        <v>-0.10955832097649404</v>
      </c>
      <c r="T60">
        <f t="shared" si="7"/>
        <v>-0.36505688494555638</v>
      </c>
      <c r="U60">
        <v>50.610827999999998</v>
      </c>
      <c r="V60">
        <v>50.610827999999998</v>
      </c>
      <c r="W60">
        <v>1.4942476232501178</v>
      </c>
      <c r="X60">
        <v>48.560001</v>
      </c>
      <c r="Y60">
        <v>48.560001</v>
      </c>
      <c r="Z60">
        <f t="shared" si="8"/>
        <v>1.4729091242644143</v>
      </c>
      <c r="AA60">
        <f>AVERAGE(AF60,AI60,AL60,AO60,AR60)</f>
        <v>2.3950391440703345</v>
      </c>
      <c r="AB60">
        <f>Z60</f>
        <v>1.4729091242644143</v>
      </c>
      <c r="AC60">
        <f t="shared" si="9"/>
        <v>0.44708459109225518</v>
      </c>
      <c r="AG60">
        <v>14.358280000000001</v>
      </c>
      <c r="AH60">
        <v>14.358280000000001</v>
      </c>
      <c r="AI60">
        <f t="shared" si="10"/>
        <v>2.3950391440703345</v>
      </c>
      <c r="AS60">
        <f t="shared" si="0"/>
        <v>14.358280000000001</v>
      </c>
      <c r="AT60">
        <f t="shared" si="11"/>
        <v>2.3950391440703345</v>
      </c>
    </row>
    <row r="61" spans="1:46" x14ac:dyDescent="0.3">
      <c r="A61" s="14">
        <v>40732</v>
      </c>
      <c r="B61">
        <v>11.268599</v>
      </c>
      <c r="C61">
        <f t="shared" si="1"/>
        <v>0.59536520444350527</v>
      </c>
      <c r="D61">
        <v>27.271341</v>
      </c>
      <c r="E61">
        <f t="shared" si="2"/>
        <v>0.73671574145839336</v>
      </c>
      <c r="F61">
        <v>11.551646</v>
      </c>
      <c r="G61">
        <f t="shared" si="3"/>
        <v>0.3988762518475959</v>
      </c>
      <c r="H61">
        <v>11.830294</v>
      </c>
      <c r="I61">
        <f t="shared" si="4"/>
        <v>1.6776725677104154</v>
      </c>
      <c r="J61">
        <v>26.985686999999999</v>
      </c>
      <c r="K61">
        <f t="shared" si="5"/>
        <v>-4.640642941616098E-2</v>
      </c>
      <c r="L61">
        <v>106.770737</v>
      </c>
      <c r="M61">
        <v>106.770737</v>
      </c>
      <c r="N61">
        <v>-0.71179037131167311</v>
      </c>
      <c r="O61">
        <v>8.2284729999999993</v>
      </c>
      <c r="P61">
        <v>0</v>
      </c>
      <c r="Q61">
        <f t="shared" si="6"/>
        <v>4.640642941616098E-2</v>
      </c>
      <c r="R61">
        <v>15137.99</v>
      </c>
      <c r="S61">
        <v>1.3591761670581288</v>
      </c>
      <c r="T61">
        <f t="shared" si="7"/>
        <v>1.4055825964742898</v>
      </c>
      <c r="U61">
        <v>50.186557999999998</v>
      </c>
      <c r="V61">
        <v>50.186557999999998</v>
      </c>
      <c r="W61">
        <v>-0.84183235783577426</v>
      </c>
      <c r="X61">
        <v>48.18</v>
      </c>
      <c r="Y61">
        <v>48.18</v>
      </c>
      <c r="Z61">
        <f t="shared" si="8"/>
        <v>-0.78561701575980603</v>
      </c>
      <c r="AA61">
        <f>AVERAGE(AF61,AI61,AL61,AO61,AR61)</f>
        <v>-0.61878805953427929</v>
      </c>
      <c r="AB61">
        <f>Z61</f>
        <v>-0.78561701575980603</v>
      </c>
      <c r="AC61">
        <f t="shared" si="9"/>
        <v>-9.0691247070923353E-2</v>
      </c>
      <c r="AG61">
        <v>14.269707</v>
      </c>
      <c r="AH61">
        <v>14.269707</v>
      </c>
      <c r="AI61">
        <f t="shared" si="10"/>
        <v>-0.61878805953427929</v>
      </c>
      <c r="AS61">
        <f t="shared" si="0"/>
        <v>14.269707</v>
      </c>
      <c r="AT61">
        <f t="shared" si="11"/>
        <v>-0.61878805953427929</v>
      </c>
    </row>
    <row r="62" spans="1:46" x14ac:dyDescent="0.3">
      <c r="A62" s="14">
        <v>40735</v>
      </c>
      <c r="B62">
        <v>11.093654000000001</v>
      </c>
      <c r="C62">
        <f t="shared" si="1"/>
        <v>-1.5646774873516585</v>
      </c>
      <c r="D62">
        <v>26.628681</v>
      </c>
      <c r="E62">
        <f t="shared" si="2"/>
        <v>-2.3847502571363632</v>
      </c>
      <c r="F62">
        <v>11.404491999999999</v>
      </c>
      <c r="G62">
        <f t="shared" si="3"/>
        <v>-1.2820624759879784</v>
      </c>
      <c r="H62">
        <v>11.484534</v>
      </c>
      <c r="I62">
        <f t="shared" si="4"/>
        <v>-2.9662269097209504</v>
      </c>
      <c r="J62">
        <v>26.835381000000002</v>
      </c>
      <c r="K62">
        <f t="shared" si="5"/>
        <v>-0.55854109307344868</v>
      </c>
      <c r="L62">
        <v>104.84028600000001</v>
      </c>
      <c r="M62">
        <v>104.84028600000001</v>
      </c>
      <c r="N62">
        <v>-1.8245784436498702</v>
      </c>
      <c r="O62">
        <v>8.2405380000000008</v>
      </c>
      <c r="P62">
        <v>0.14651762827010251</v>
      </c>
      <c r="Q62">
        <f t="shared" si="6"/>
        <v>0.70505872134355119</v>
      </c>
      <c r="R62">
        <v>14840.88</v>
      </c>
      <c r="S62">
        <v>-1.9821943125030463</v>
      </c>
      <c r="T62">
        <f t="shared" si="7"/>
        <v>-1.4236532194295977</v>
      </c>
      <c r="U62">
        <v>48.998641999999997</v>
      </c>
      <c r="V62">
        <v>48.998641999999997</v>
      </c>
      <c r="W62">
        <v>-2.3954638476016945</v>
      </c>
      <c r="X62">
        <v>46.630001</v>
      </c>
      <c r="Y62">
        <v>46.630001</v>
      </c>
      <c r="Z62">
        <f t="shared" si="8"/>
        <v>-3.2699864921074622</v>
      </c>
      <c r="AA62">
        <f>AVERAGE(AF62,AI62,AL62,AO62,AR62)</f>
        <v>-2.5009245948103049</v>
      </c>
      <c r="AB62">
        <f>Z62</f>
        <v>-3.2699864921074622</v>
      </c>
      <c r="AC62">
        <f t="shared" si="9"/>
        <v>-1.1830512551058614</v>
      </c>
      <c r="AG62">
        <v>13.917258</v>
      </c>
      <c r="AH62">
        <v>13.917258</v>
      </c>
      <c r="AI62">
        <f t="shared" si="10"/>
        <v>-2.5009245948103049</v>
      </c>
      <c r="AS62">
        <f t="shared" si="0"/>
        <v>13.917258</v>
      </c>
      <c r="AT62">
        <f t="shared" si="11"/>
        <v>-2.5009245948103049</v>
      </c>
    </row>
    <row r="63" spans="1:46" x14ac:dyDescent="0.3">
      <c r="A63" s="14">
        <v>40736</v>
      </c>
      <c r="B63">
        <v>10.84667</v>
      </c>
      <c r="C63">
        <f t="shared" si="1"/>
        <v>-2.2515112680310851</v>
      </c>
      <c r="D63">
        <v>26.149303</v>
      </c>
      <c r="E63">
        <f t="shared" si="2"/>
        <v>-1.8166331758562839</v>
      </c>
      <c r="F63">
        <v>10.981420999999999</v>
      </c>
      <c r="G63">
        <f t="shared" si="3"/>
        <v>-3.7802468046979696</v>
      </c>
      <c r="H63">
        <v>11.245162000000001</v>
      </c>
      <c r="I63">
        <f t="shared" si="4"/>
        <v>-2.1063268944930713</v>
      </c>
      <c r="J63">
        <v>26.346896999999998</v>
      </c>
      <c r="K63">
        <f t="shared" si="5"/>
        <v>-1.8370696261716821</v>
      </c>
      <c r="L63">
        <v>104.387474</v>
      </c>
      <c r="M63">
        <v>104.387474</v>
      </c>
      <c r="N63">
        <v>-0.43284190105604692</v>
      </c>
      <c r="O63">
        <v>8.1017890000000001</v>
      </c>
      <c r="P63">
        <v>-1.698073156311684</v>
      </c>
      <c r="Q63">
        <f t="shared" si="6"/>
        <v>0.13899646985999814</v>
      </c>
      <c r="R63">
        <v>14628.96</v>
      </c>
      <c r="S63">
        <v>-1.4382409475164357</v>
      </c>
      <c r="T63">
        <f t="shared" si="7"/>
        <v>0.3988286786552464</v>
      </c>
      <c r="U63">
        <v>48.815868000000002</v>
      </c>
      <c r="V63">
        <v>48.815868000000002</v>
      </c>
      <c r="W63">
        <v>-0.37371595016714471</v>
      </c>
      <c r="X63">
        <v>46.689999</v>
      </c>
      <c r="Y63">
        <v>46.689999</v>
      </c>
      <c r="Z63">
        <f t="shared" si="8"/>
        <v>0.12858552993322891</v>
      </c>
      <c r="AA63">
        <f>AVERAGE(AF63,AI63,AL63,AO63,AR63)</f>
        <v>-1.3730135196867894</v>
      </c>
      <c r="AB63">
        <f>Z63</f>
        <v>0.12858552993322891</v>
      </c>
      <c r="AC63">
        <f t="shared" si="9"/>
        <v>0.41073698695916372</v>
      </c>
      <c r="AG63">
        <v>13.727478</v>
      </c>
      <c r="AH63">
        <v>13.727478</v>
      </c>
      <c r="AI63">
        <f t="shared" si="10"/>
        <v>-1.3730135196867894</v>
      </c>
      <c r="AS63">
        <f t="shared" si="0"/>
        <v>13.727478</v>
      </c>
      <c r="AT63">
        <f t="shared" si="11"/>
        <v>-1.3730135196867894</v>
      </c>
    </row>
    <row r="64" spans="1:46" x14ac:dyDescent="0.3">
      <c r="A64" s="14">
        <v>40737</v>
      </c>
      <c r="B64">
        <v>10.887835000000001</v>
      </c>
      <c r="C64">
        <f t="shared" si="1"/>
        <v>0.37879904992176311</v>
      </c>
      <c r="D64">
        <v>26.128225</v>
      </c>
      <c r="E64">
        <f t="shared" si="2"/>
        <v>-8.0638859366821011E-2</v>
      </c>
      <c r="F64">
        <v>10.92624</v>
      </c>
      <c r="G64">
        <f t="shared" si="3"/>
        <v>-0.50376091447001614</v>
      </c>
      <c r="H64">
        <v>11.245162000000001</v>
      </c>
      <c r="I64">
        <f t="shared" si="4"/>
        <v>0</v>
      </c>
      <c r="J64">
        <v>26.422041</v>
      </c>
      <c r="K64">
        <f t="shared" si="5"/>
        <v>0.28480410499523379</v>
      </c>
      <c r="L64">
        <v>104.737015</v>
      </c>
      <c r="M64">
        <v>104.737015</v>
      </c>
      <c r="N64">
        <v>0.33429018971545754</v>
      </c>
      <c r="O64">
        <v>8.1259180000000004</v>
      </c>
      <c r="P64">
        <v>0.29738049598871785</v>
      </c>
      <c r="Q64">
        <f t="shared" si="6"/>
        <v>1.2576390993484066E-2</v>
      </c>
      <c r="R64">
        <v>14746.15</v>
      </c>
      <c r="S64">
        <v>0.79789060685065194</v>
      </c>
      <c r="T64">
        <f t="shared" si="7"/>
        <v>0.51308650185541815</v>
      </c>
      <c r="U64">
        <v>49.181399999999996</v>
      </c>
      <c r="V64">
        <v>49.181399999999996</v>
      </c>
      <c r="W64">
        <v>0.74600793001259458</v>
      </c>
      <c r="X64">
        <v>47.630001</v>
      </c>
      <c r="Y64">
        <v>47.630001</v>
      </c>
      <c r="Z64">
        <f t="shared" si="8"/>
        <v>1.9932848242957002</v>
      </c>
      <c r="AA64">
        <f>AVERAGE(AF64,AI64,AL64,AO64,AR64)</f>
        <v>0.31551752375878289</v>
      </c>
      <c r="AB64">
        <f>Z64</f>
        <v>1.9932848242957002</v>
      </c>
      <c r="AC64">
        <f t="shared" si="9"/>
        <v>1.284811566295311</v>
      </c>
      <c r="AG64">
        <v>13.770859</v>
      </c>
      <c r="AH64">
        <v>13.770859</v>
      </c>
      <c r="AI64">
        <f t="shared" si="10"/>
        <v>0.31551752375878289</v>
      </c>
      <c r="AS64">
        <f t="shared" si="0"/>
        <v>13.770859</v>
      </c>
      <c r="AT64">
        <f t="shared" si="11"/>
        <v>0.31551752375878289</v>
      </c>
    </row>
    <row r="65" spans="1:46" x14ac:dyDescent="0.3">
      <c r="A65" s="14">
        <v>40738</v>
      </c>
      <c r="B65">
        <v>10.795214</v>
      </c>
      <c r="C65">
        <f t="shared" si="1"/>
        <v>-0.85432231731603292</v>
      </c>
      <c r="D65">
        <v>25.822702</v>
      </c>
      <c r="E65">
        <f t="shared" si="2"/>
        <v>-1.1762120138994121</v>
      </c>
      <c r="F65">
        <v>10.788282000000001</v>
      </c>
      <c r="G65">
        <f t="shared" si="3"/>
        <v>-1.2706690593486791</v>
      </c>
      <c r="H65">
        <v>11.048342999999999</v>
      </c>
      <c r="I65">
        <f t="shared" si="4"/>
        <v>-1.7657529742060862</v>
      </c>
      <c r="J65">
        <v>26.171541000000001</v>
      </c>
      <c r="K65">
        <f t="shared" si="5"/>
        <v>-0.95259491651292527</v>
      </c>
      <c r="L65">
        <v>104.014107</v>
      </c>
      <c r="M65">
        <v>104.014107</v>
      </c>
      <c r="N65">
        <v>-0.69260551312089524</v>
      </c>
      <c r="O65">
        <v>8.1259180000000004</v>
      </c>
      <c r="P65">
        <v>0</v>
      </c>
      <c r="Q65">
        <f t="shared" si="6"/>
        <v>0.95259491651292527</v>
      </c>
      <c r="R65">
        <v>14781.45</v>
      </c>
      <c r="S65">
        <v>0.23909844902354765</v>
      </c>
      <c r="T65">
        <f t="shared" si="7"/>
        <v>1.191693365536473</v>
      </c>
      <c r="U65">
        <v>48.855044999999997</v>
      </c>
      <c r="V65">
        <v>48.855044999999997</v>
      </c>
      <c r="W65">
        <v>-0.66578547504062469</v>
      </c>
      <c r="X65">
        <v>47.52</v>
      </c>
      <c r="Y65">
        <v>47.52</v>
      </c>
      <c r="Z65">
        <f t="shared" si="8"/>
        <v>-0.2312160753550358</v>
      </c>
      <c r="AA65">
        <f>AVERAGE(AF65,AI65,AL65,AO65,AR65)</f>
        <v>-0.30237686184093587</v>
      </c>
      <c r="AB65">
        <f>Z65</f>
        <v>-0.2312160753550358</v>
      </c>
      <c r="AC65">
        <f t="shared" si="9"/>
        <v>0.33101861786018283</v>
      </c>
      <c r="AG65">
        <v>13.729282</v>
      </c>
      <c r="AH65">
        <v>13.729282</v>
      </c>
      <c r="AI65">
        <f t="shared" si="10"/>
        <v>-0.30237686184093587</v>
      </c>
      <c r="AS65">
        <f t="shared" si="0"/>
        <v>13.729282</v>
      </c>
      <c r="AT65">
        <f t="shared" si="11"/>
        <v>-0.30237686184093587</v>
      </c>
    </row>
    <row r="66" spans="1:46" x14ac:dyDescent="0.3">
      <c r="A66" s="14">
        <v>40739</v>
      </c>
      <c r="B66">
        <v>10.692306</v>
      </c>
      <c r="C66">
        <f t="shared" si="1"/>
        <v>-0.95784703671057891</v>
      </c>
      <c r="D66">
        <v>25.822702</v>
      </c>
      <c r="E66">
        <f t="shared" si="2"/>
        <v>0</v>
      </c>
      <c r="F66">
        <v>10.760693</v>
      </c>
      <c r="G66">
        <f t="shared" si="3"/>
        <v>-0.25605872273910296</v>
      </c>
      <c r="H66">
        <v>10.947277</v>
      </c>
      <c r="I66">
        <f t="shared" si="4"/>
        <v>-0.91897124298231414</v>
      </c>
      <c r="J66">
        <v>26.234171</v>
      </c>
      <c r="K66">
        <f t="shared" si="5"/>
        <v>0.23901986034404504</v>
      </c>
      <c r="L66">
        <v>104.617859</v>
      </c>
      <c r="M66">
        <v>104.617859</v>
      </c>
      <c r="N66">
        <v>0.5787739021439321</v>
      </c>
      <c r="O66">
        <v>8.1259180000000004</v>
      </c>
      <c r="P66">
        <v>0</v>
      </c>
      <c r="Q66">
        <f t="shared" si="6"/>
        <v>-0.23901986034404504</v>
      </c>
      <c r="R66">
        <v>14665.01</v>
      </c>
      <c r="S66">
        <v>-0.79086319312072706</v>
      </c>
      <c r="T66">
        <f t="shared" si="7"/>
        <v>-1.029883053464772</v>
      </c>
      <c r="U66">
        <v>50.166984999999997</v>
      </c>
      <c r="V66">
        <v>50.166984999999997</v>
      </c>
      <c r="W66">
        <v>2.6499492526725517</v>
      </c>
      <c r="X66">
        <v>48.139999000000003</v>
      </c>
      <c r="Y66">
        <v>48.139999000000003</v>
      </c>
      <c r="Z66">
        <f t="shared" si="8"/>
        <v>1.2962736527790053</v>
      </c>
      <c r="AA66">
        <f>AVERAGE(AF66,AI66,AL66,AO66,AR66)</f>
        <v>-0.56769035960911307</v>
      </c>
      <c r="AB66">
        <f>Z66</f>
        <v>1.2962736527790053</v>
      </c>
      <c r="AC66">
        <f t="shared" si="9"/>
        <v>1.1236024306031371</v>
      </c>
      <c r="AG66">
        <v>13.651562999999999</v>
      </c>
      <c r="AH66">
        <v>13.651562999999999</v>
      </c>
      <c r="AI66">
        <f t="shared" si="10"/>
        <v>-0.56769035960911307</v>
      </c>
      <c r="AS66">
        <f t="shared" si="0"/>
        <v>13.651562999999999</v>
      </c>
      <c r="AT66">
        <f t="shared" si="11"/>
        <v>-0.56769035960911307</v>
      </c>
    </row>
    <row r="67" spans="1:46" x14ac:dyDescent="0.3">
      <c r="A67" s="14">
        <v>40742</v>
      </c>
      <c r="B67">
        <v>10.676868000000001</v>
      </c>
      <c r="C67">
        <f t="shared" si="1"/>
        <v>-0.14448852993398609</v>
      </c>
      <c r="D67">
        <v>25.754218999999999</v>
      </c>
      <c r="E67">
        <f t="shared" si="2"/>
        <v>-0.26555691544845655</v>
      </c>
      <c r="F67">
        <v>10.811275</v>
      </c>
      <c r="G67">
        <f t="shared" si="3"/>
        <v>0.46896131777963318</v>
      </c>
      <c r="H67">
        <v>11.027066</v>
      </c>
      <c r="I67">
        <f t="shared" si="4"/>
        <v>0.72620465289474012</v>
      </c>
      <c r="J67">
        <v>26.215375999999999</v>
      </c>
      <c r="K67">
        <f t="shared" si="5"/>
        <v>-7.1668877538615172E-2</v>
      </c>
      <c r="L67">
        <v>103.75990299999999</v>
      </c>
      <c r="M67">
        <v>103.75990299999999</v>
      </c>
      <c r="N67">
        <v>-0.82346680366359071</v>
      </c>
      <c r="O67">
        <v>8.1259180000000004</v>
      </c>
      <c r="P67">
        <v>0</v>
      </c>
      <c r="Q67">
        <f t="shared" si="6"/>
        <v>7.1668877538615172E-2</v>
      </c>
      <c r="R67">
        <v>14493.99</v>
      </c>
      <c r="S67">
        <v>-1.1730303578665275</v>
      </c>
      <c r="T67">
        <f t="shared" si="7"/>
        <v>-1.1013614803279124</v>
      </c>
      <c r="U67">
        <v>49.997280000000003</v>
      </c>
      <c r="V67">
        <v>49.997280000000003</v>
      </c>
      <c r="W67">
        <v>-0.33885370672256376</v>
      </c>
      <c r="X67">
        <v>48.200001</v>
      </c>
      <c r="Y67">
        <v>48.200001</v>
      </c>
      <c r="Z67">
        <f t="shared" si="8"/>
        <v>0.12456302212627114</v>
      </c>
      <c r="AA67">
        <f>AVERAGE(AF67,AI67,AL67,AO67,AR67)</f>
        <v>2.1480817734751843</v>
      </c>
      <c r="AB67">
        <f>Z67</f>
        <v>0.12456302212627114</v>
      </c>
      <c r="AC67">
        <f t="shared" si="9"/>
        <v>0.80900480713521139</v>
      </c>
      <c r="AG67">
        <v>13.947982</v>
      </c>
      <c r="AH67">
        <v>13.947982</v>
      </c>
      <c r="AI67">
        <f t="shared" si="10"/>
        <v>2.1480817734751843</v>
      </c>
      <c r="AS67">
        <f t="shared" ref="AS67:AS130" si="12">AVERAGE(AE67,AQ67,AN67,AK67,AH67)</f>
        <v>13.947982</v>
      </c>
      <c r="AT67">
        <f t="shared" si="11"/>
        <v>2.1480817734751843</v>
      </c>
    </row>
    <row r="68" spans="1:46" x14ac:dyDescent="0.3">
      <c r="A68" s="14">
        <v>40743</v>
      </c>
      <c r="B68">
        <v>10.68716</v>
      </c>
      <c r="C68">
        <f t="shared" ref="C68:C131" si="13">100*LN(B68/B67)</f>
        <v>9.6348879492022921E-2</v>
      </c>
      <c r="D68">
        <v>25.575113000000002</v>
      </c>
      <c r="E68">
        <f t="shared" ref="E68:E131" si="14">100*LN(D68/D67)</f>
        <v>-0.6978728143618117</v>
      </c>
      <c r="F68">
        <v>10.884852</v>
      </c>
      <c r="G68">
        <f t="shared" ref="G68:G131" si="15">100*LN(F68/F67)</f>
        <v>0.67825268594091281</v>
      </c>
      <c r="H68">
        <v>11.000468</v>
      </c>
      <c r="I68">
        <f t="shared" ref="I68:I131" si="16">100*LN(H68/H67)</f>
        <v>-0.24149787195332068</v>
      </c>
      <c r="J68">
        <v>26.559819999999998</v>
      </c>
      <c r="K68">
        <f t="shared" ref="K68:K131" si="17">100*LN(J68/J67)</f>
        <v>1.305343862176227</v>
      </c>
      <c r="L68">
        <v>105.444061</v>
      </c>
      <c r="M68">
        <v>105.444061</v>
      </c>
      <c r="N68">
        <v>1.6100979649567151</v>
      </c>
      <c r="O68">
        <v>8.1259180000000004</v>
      </c>
      <c r="P68">
        <v>0</v>
      </c>
      <c r="Q68">
        <f t="shared" ref="Q68:Q131" si="18">P68-K68</f>
        <v>-1.305343862176227</v>
      </c>
      <c r="R68">
        <v>14634.91</v>
      </c>
      <c r="S68">
        <v>0.96756897374825601</v>
      </c>
      <c r="T68">
        <f t="shared" ref="T68:T131" si="19">S68-K68</f>
        <v>-0.33777488842797099</v>
      </c>
      <c r="U68">
        <v>50.911071999999997</v>
      </c>
      <c r="V68">
        <v>50.911071999999997</v>
      </c>
      <c r="W68">
        <v>1.8111820510985019</v>
      </c>
      <c r="X68">
        <v>49.130001</v>
      </c>
      <c r="Y68">
        <v>49.130001</v>
      </c>
      <c r="Z68">
        <f t="shared" ref="Z68:Z131" si="20">100*LN(Y68/Y67)</f>
        <v>1.9110824731276763</v>
      </c>
      <c r="AA68">
        <f>AVERAGE(AF68,AI68,AL68,AO68,AR68)</f>
        <v>1.4920346368853084</v>
      </c>
      <c r="AB68">
        <f>Z68</f>
        <v>1.9110824731276763</v>
      </c>
      <c r="AC68">
        <f t="shared" ref="AC68:AC131" si="21">0.3*W68+0.7*AB68-N68</f>
        <v>0.27101438156220881</v>
      </c>
      <c r="AG68">
        <v>14.157651</v>
      </c>
      <c r="AH68">
        <v>14.157651</v>
      </c>
      <c r="AI68">
        <f t="shared" ref="AI68:AI131" si="22">100*LN(AH68/AH67)</f>
        <v>1.4920346368853084</v>
      </c>
      <c r="AS68">
        <f t="shared" si="12"/>
        <v>14.157651</v>
      </c>
      <c r="AT68">
        <f t="shared" ref="AT68:AT131" si="23">100*LN(AS68/AS67)</f>
        <v>1.4920346368853084</v>
      </c>
    </row>
    <row r="69" spans="1:46" x14ac:dyDescent="0.3">
      <c r="A69" s="14">
        <v>40744</v>
      </c>
      <c r="B69">
        <v>10.908417</v>
      </c>
      <c r="C69">
        <f t="shared" si="13"/>
        <v>2.0491672184179914</v>
      </c>
      <c r="D69">
        <v>26.101894000000001</v>
      </c>
      <c r="E69">
        <f t="shared" si="14"/>
        <v>2.0388148540344391</v>
      </c>
      <c r="F69">
        <v>11.169964</v>
      </c>
      <c r="G69">
        <f t="shared" si="15"/>
        <v>2.5856292256005347</v>
      </c>
      <c r="H69">
        <v>11.255800000000001</v>
      </c>
      <c r="I69">
        <f t="shared" si="16"/>
        <v>2.2945734004995688</v>
      </c>
      <c r="J69">
        <v>26.660022999999999</v>
      </c>
      <c r="K69">
        <f t="shared" si="17"/>
        <v>0.37656299890347467</v>
      </c>
      <c r="L69">
        <v>105.380493</v>
      </c>
      <c r="M69">
        <v>105.380493</v>
      </c>
      <c r="N69">
        <v>-6.0304173039000833E-2</v>
      </c>
      <c r="O69">
        <v>8.2465720000000005</v>
      </c>
      <c r="P69">
        <v>1.4738892395828203</v>
      </c>
      <c r="Q69">
        <f t="shared" si="18"/>
        <v>1.0973262406793456</v>
      </c>
      <c r="R69">
        <v>14894.44</v>
      </c>
      <c r="S69">
        <v>1.7578218465914477</v>
      </c>
      <c r="T69">
        <f t="shared" si="19"/>
        <v>1.381258847687973</v>
      </c>
      <c r="U69">
        <v>50.780532999999998</v>
      </c>
      <c r="V69">
        <v>50.780532999999998</v>
      </c>
      <c r="W69">
        <v>-0.25673519795810285</v>
      </c>
      <c r="X69">
        <v>49.27</v>
      </c>
      <c r="Y69">
        <v>49.27</v>
      </c>
      <c r="Z69">
        <f t="shared" si="20"/>
        <v>0.28455100211527906</v>
      </c>
      <c r="AA69">
        <f>AVERAGE(AF69,AI69,AL69,AO69,AR69)</f>
        <v>0.69969678074550434</v>
      </c>
      <c r="AB69">
        <f>Z69</f>
        <v>0.28455100211527906</v>
      </c>
      <c r="AC69">
        <f t="shared" si="21"/>
        <v>0.18246931513226533</v>
      </c>
      <c r="AG69">
        <v>14.257059</v>
      </c>
      <c r="AH69">
        <v>14.257059</v>
      </c>
      <c r="AI69">
        <f t="shared" si="22"/>
        <v>0.69969678074550434</v>
      </c>
      <c r="AS69">
        <f t="shared" si="12"/>
        <v>14.257059</v>
      </c>
      <c r="AT69">
        <f t="shared" si="23"/>
        <v>0.69969678074550434</v>
      </c>
    </row>
    <row r="70" spans="1:46" x14ac:dyDescent="0.3">
      <c r="A70" s="14">
        <v>40745</v>
      </c>
      <c r="B70">
        <v>10.939289</v>
      </c>
      <c r="C70">
        <f t="shared" si="13"/>
        <v>0.28261109470840218</v>
      </c>
      <c r="D70">
        <v>26.201976999999999</v>
      </c>
      <c r="E70">
        <f t="shared" si="14"/>
        <v>0.38269871899103802</v>
      </c>
      <c r="F70">
        <v>11.312522</v>
      </c>
      <c r="G70">
        <f t="shared" si="15"/>
        <v>1.2681863618150711</v>
      </c>
      <c r="H70">
        <v>11.245162000000001</v>
      </c>
      <c r="I70">
        <f t="shared" si="16"/>
        <v>-9.4555964252598004E-2</v>
      </c>
      <c r="J70">
        <v>26.954367000000001</v>
      </c>
      <c r="K70">
        <f t="shared" si="17"/>
        <v>1.0980147578268298</v>
      </c>
      <c r="L70">
        <v>106.842293</v>
      </c>
      <c r="M70">
        <v>106.842293</v>
      </c>
      <c r="N70">
        <v>1.3776306933430207</v>
      </c>
      <c r="O70">
        <v>8.2827649999999995</v>
      </c>
      <c r="P70">
        <v>0.43792510058864309</v>
      </c>
      <c r="Q70">
        <f t="shared" si="18"/>
        <v>-0.66008965723818669</v>
      </c>
      <c r="R70">
        <v>14925.49</v>
      </c>
      <c r="S70">
        <v>0.20825006109331121</v>
      </c>
      <c r="T70">
        <f t="shared" si="19"/>
        <v>-0.88976469673351855</v>
      </c>
      <c r="U70">
        <v>51.779159999999997</v>
      </c>
      <c r="V70">
        <v>51.779159999999997</v>
      </c>
      <c r="W70">
        <v>1.9474679232267402</v>
      </c>
      <c r="X70">
        <v>50</v>
      </c>
      <c r="Y70">
        <v>50</v>
      </c>
      <c r="Z70">
        <f t="shared" si="20"/>
        <v>1.4707628872274339</v>
      </c>
      <c r="AA70">
        <f>AVERAGE(AF70,AI70,AL70,AO70,AR70)</f>
        <v>0.10137204341761125</v>
      </c>
      <c r="AB70">
        <f>Z70</f>
        <v>1.4707628872274339</v>
      </c>
      <c r="AC70">
        <f t="shared" si="21"/>
        <v>0.23614370468420498</v>
      </c>
      <c r="AG70">
        <v>14.271519</v>
      </c>
      <c r="AH70">
        <v>14.271519</v>
      </c>
      <c r="AI70">
        <f t="shared" si="22"/>
        <v>0.10137204341761125</v>
      </c>
      <c r="AS70">
        <f t="shared" si="12"/>
        <v>14.271519</v>
      </c>
      <c r="AT70">
        <f t="shared" si="23"/>
        <v>0.10137204341761125</v>
      </c>
    </row>
    <row r="71" spans="1:46" x14ac:dyDescent="0.3">
      <c r="A71" s="14">
        <v>40746</v>
      </c>
      <c r="B71">
        <v>11.181127</v>
      </c>
      <c r="C71">
        <f t="shared" si="13"/>
        <v>2.1866463632808526</v>
      </c>
      <c r="D71">
        <v>26.612877000000001</v>
      </c>
      <c r="E71">
        <f t="shared" si="14"/>
        <v>1.5560330458998246</v>
      </c>
      <c r="F71">
        <v>11.597635</v>
      </c>
      <c r="G71">
        <f t="shared" si="15"/>
        <v>2.4890944240227633</v>
      </c>
      <c r="H71">
        <v>11.489853</v>
      </c>
      <c r="I71">
        <f t="shared" si="16"/>
        <v>2.1526306334788714</v>
      </c>
      <c r="J71">
        <v>26.979427000000001</v>
      </c>
      <c r="K71">
        <f t="shared" si="17"/>
        <v>9.2928755590347759E-2</v>
      </c>
      <c r="L71">
        <v>106.91377300000001</v>
      </c>
      <c r="M71">
        <v>106.91377300000001</v>
      </c>
      <c r="N71">
        <v>6.6879975854710894E-2</v>
      </c>
      <c r="O71">
        <v>8.2827649999999995</v>
      </c>
      <c r="P71">
        <v>0</v>
      </c>
      <c r="Q71">
        <f t="shared" si="18"/>
        <v>-9.2928755590347759E-2</v>
      </c>
      <c r="R71">
        <v>15050.58</v>
      </c>
      <c r="S71">
        <v>0.83460390977705279</v>
      </c>
      <c r="T71">
        <f t="shared" si="19"/>
        <v>0.74167515418670504</v>
      </c>
      <c r="U71">
        <v>52.040256999999997</v>
      </c>
      <c r="V71">
        <v>52.040256999999997</v>
      </c>
      <c r="W71">
        <v>0.50298404288657284</v>
      </c>
      <c r="X71">
        <v>50.470001000000003</v>
      </c>
      <c r="Y71">
        <v>50.470001000000003</v>
      </c>
      <c r="Z71">
        <f t="shared" si="20"/>
        <v>0.93561147377756748</v>
      </c>
      <c r="AA71">
        <f>AVERAGE(AF71,AI71,AL71,AO71,AR71)</f>
        <v>0.61864706322076712</v>
      </c>
      <c r="AB71">
        <f>Z71</f>
        <v>0.93561147377756748</v>
      </c>
      <c r="AC71">
        <f t="shared" si="21"/>
        <v>0.73894326865555815</v>
      </c>
      <c r="AG71">
        <v>14.360082999999999</v>
      </c>
      <c r="AH71">
        <v>14.360082999999999</v>
      </c>
      <c r="AI71">
        <f t="shared" si="22"/>
        <v>0.61864706322076712</v>
      </c>
      <c r="AS71">
        <f t="shared" si="12"/>
        <v>14.360082999999999</v>
      </c>
      <c r="AT71">
        <f t="shared" si="23"/>
        <v>0.61864706322076712</v>
      </c>
    </row>
    <row r="72" spans="1:46" x14ac:dyDescent="0.3">
      <c r="A72" s="14">
        <v>40749</v>
      </c>
      <c r="B72">
        <v>10.965014999999999</v>
      </c>
      <c r="C72">
        <f t="shared" si="13"/>
        <v>-1.9517517797442363</v>
      </c>
      <c r="D72">
        <v>26.096623999999998</v>
      </c>
      <c r="E72">
        <f t="shared" si="14"/>
        <v>-1.9589239091119159</v>
      </c>
      <c r="F72">
        <v>11.326317</v>
      </c>
      <c r="G72">
        <f t="shared" si="15"/>
        <v>-2.3672242017255685</v>
      </c>
      <c r="H72">
        <v>11.308994</v>
      </c>
      <c r="I72">
        <f t="shared" si="16"/>
        <v>-1.5865959706981805</v>
      </c>
      <c r="J72">
        <v>26.722652</v>
      </c>
      <c r="K72">
        <f t="shared" si="17"/>
        <v>-0.9563017359694278</v>
      </c>
      <c r="L72">
        <v>106.317947</v>
      </c>
      <c r="M72">
        <v>106.317947</v>
      </c>
      <c r="N72">
        <v>-0.55885451819980936</v>
      </c>
      <c r="O72">
        <v>8.2043429999999997</v>
      </c>
      <c r="P72">
        <v>-0.95132016407318643</v>
      </c>
      <c r="Q72">
        <f t="shared" si="18"/>
        <v>4.9815718962413769E-3</v>
      </c>
      <c r="R72">
        <v>14687.5</v>
      </c>
      <c r="S72">
        <v>-2.441973675390952</v>
      </c>
      <c r="T72">
        <f t="shared" si="19"/>
        <v>-1.4856719394215241</v>
      </c>
      <c r="U72">
        <v>51.831386999999999</v>
      </c>
      <c r="V72">
        <v>51.831386999999999</v>
      </c>
      <c r="W72">
        <v>-0.40216997340114713</v>
      </c>
      <c r="X72">
        <v>50.209999000000003</v>
      </c>
      <c r="Y72">
        <v>50.209999000000003</v>
      </c>
      <c r="Z72">
        <f t="shared" si="20"/>
        <v>-0.51649300356589023</v>
      </c>
      <c r="AA72">
        <f>AVERAGE(AF72,AI72,AL72,AO72,AR72)</f>
        <v>-1.3431576368375422</v>
      </c>
      <c r="AB72">
        <f>Z72</f>
        <v>-0.51649300356589023</v>
      </c>
      <c r="AC72">
        <f t="shared" si="21"/>
        <v>7.6658423683342081E-2</v>
      </c>
      <c r="AG72">
        <v>14.168494000000001</v>
      </c>
      <c r="AH72">
        <v>14.168494000000001</v>
      </c>
      <c r="AI72">
        <f t="shared" si="22"/>
        <v>-1.3431576368375422</v>
      </c>
      <c r="AS72">
        <f t="shared" si="12"/>
        <v>14.168494000000001</v>
      </c>
      <c r="AT72">
        <f t="shared" si="23"/>
        <v>-1.3431576368375422</v>
      </c>
    </row>
    <row r="73" spans="1:46" x14ac:dyDescent="0.3">
      <c r="A73" s="14">
        <v>40750</v>
      </c>
      <c r="B73">
        <v>11.088506000000001</v>
      </c>
      <c r="C73">
        <f t="shared" si="13"/>
        <v>1.1199326468969177</v>
      </c>
      <c r="D73">
        <v>26.454837999999999</v>
      </c>
      <c r="E73">
        <f t="shared" si="14"/>
        <v>1.3633095427837383</v>
      </c>
      <c r="F73">
        <v>11.413689</v>
      </c>
      <c r="G73">
        <f t="shared" si="15"/>
        <v>0.76844685045656336</v>
      </c>
      <c r="H73">
        <v>11.362187</v>
      </c>
      <c r="I73">
        <f t="shared" si="16"/>
        <v>0.46925740313424008</v>
      </c>
      <c r="J73">
        <v>26.691334000000001</v>
      </c>
      <c r="K73">
        <f t="shared" si="17"/>
        <v>-0.11726518065442275</v>
      </c>
      <c r="L73">
        <v>105.920708</v>
      </c>
      <c r="M73">
        <v>105.920708</v>
      </c>
      <c r="N73">
        <v>-0.3743328130866293</v>
      </c>
      <c r="O73">
        <v>8.2948319999999995</v>
      </c>
      <c r="P73">
        <v>1.0969022062865073</v>
      </c>
      <c r="Q73">
        <f t="shared" si="18"/>
        <v>1.21416738694093</v>
      </c>
      <c r="R73">
        <v>14970.85</v>
      </c>
      <c r="S73">
        <v>1.910818514234411</v>
      </c>
      <c r="T73">
        <f t="shared" si="19"/>
        <v>2.0280836948888337</v>
      </c>
      <c r="U73">
        <v>51.583343999999997</v>
      </c>
      <c r="V73">
        <v>51.583343999999997</v>
      </c>
      <c r="W73">
        <v>-0.47970627252262976</v>
      </c>
      <c r="X73">
        <v>49.889999000000003</v>
      </c>
      <c r="Y73">
        <v>49.889999000000003</v>
      </c>
      <c r="Z73">
        <f t="shared" si="20"/>
        <v>-0.6393628301413834</v>
      </c>
      <c r="AA73">
        <f>AVERAGE(AF73,AI73,AL73,AO73,AR73)</f>
        <v>-3.4918252071972695</v>
      </c>
      <c r="AB73">
        <f>Z73</f>
        <v>-0.6393628301413834</v>
      </c>
      <c r="AC73">
        <f t="shared" si="21"/>
        <v>-0.21713304976912789</v>
      </c>
      <c r="AG73">
        <v>13.682293</v>
      </c>
      <c r="AH73">
        <v>13.682293</v>
      </c>
      <c r="AI73">
        <f t="shared" si="22"/>
        <v>-3.4918252071972695</v>
      </c>
      <c r="AS73">
        <f t="shared" si="12"/>
        <v>13.682293</v>
      </c>
      <c r="AT73">
        <f t="shared" si="23"/>
        <v>-3.4918252071972695</v>
      </c>
    </row>
    <row r="74" spans="1:46" x14ac:dyDescent="0.3">
      <c r="A74" s="14">
        <v>40751</v>
      </c>
      <c r="B74">
        <v>10.949578000000001</v>
      </c>
      <c r="C74">
        <f t="shared" si="13"/>
        <v>-1.260815961985575</v>
      </c>
      <c r="D74">
        <v>26.244118</v>
      </c>
      <c r="E74">
        <f t="shared" si="14"/>
        <v>-0.79971649928860189</v>
      </c>
      <c r="F74">
        <v>11.243544</v>
      </c>
      <c r="G74">
        <f t="shared" si="15"/>
        <v>-1.501932724380822</v>
      </c>
      <c r="H74">
        <v>11.181331999999999</v>
      </c>
      <c r="I74">
        <f t="shared" si="16"/>
        <v>-1.6045310415521268</v>
      </c>
      <c r="J74">
        <v>26.221647000000001</v>
      </c>
      <c r="K74">
        <f t="shared" si="17"/>
        <v>-1.7753652425697348</v>
      </c>
      <c r="L74">
        <v>103.751953</v>
      </c>
      <c r="M74">
        <v>103.751953</v>
      </c>
      <c r="N74">
        <v>-2.0687793426366374</v>
      </c>
      <c r="O74">
        <v>8.2706999999999997</v>
      </c>
      <c r="P74">
        <v>-0.29135215301975098</v>
      </c>
      <c r="Q74">
        <f t="shared" si="18"/>
        <v>1.4840130895499839</v>
      </c>
      <c r="R74">
        <v>14912.66</v>
      </c>
      <c r="S74">
        <v>-0.38944604262638116</v>
      </c>
      <c r="T74">
        <f t="shared" si="19"/>
        <v>1.3859191999433538</v>
      </c>
      <c r="U74">
        <v>50.610827999999998</v>
      </c>
      <c r="V74">
        <v>50.610827999999998</v>
      </c>
      <c r="W74">
        <v>-1.9033284186472594</v>
      </c>
      <c r="X74">
        <v>49.080002</v>
      </c>
      <c r="Y74">
        <v>49.080002</v>
      </c>
      <c r="Z74">
        <f t="shared" si="20"/>
        <v>-1.6368901236342783</v>
      </c>
      <c r="AA74">
        <f>AVERAGE(AF74,AI74,AL74,AO74,AR74)</f>
        <v>-0.26454509461201259</v>
      </c>
      <c r="AB74">
        <f>Z74</f>
        <v>-1.6368901236342783</v>
      </c>
      <c r="AC74">
        <f t="shared" si="21"/>
        <v>0.3519577304984649</v>
      </c>
      <c r="AG74">
        <v>13.646145000000001</v>
      </c>
      <c r="AH74">
        <v>13.646145000000001</v>
      </c>
      <c r="AI74">
        <f t="shared" si="22"/>
        <v>-0.26454509461201259</v>
      </c>
      <c r="AS74">
        <f t="shared" si="12"/>
        <v>13.646145000000001</v>
      </c>
      <c r="AT74">
        <f t="shared" si="23"/>
        <v>-0.26454509461201259</v>
      </c>
    </row>
    <row r="75" spans="1:46" x14ac:dyDescent="0.3">
      <c r="A75" s="14">
        <v>40752</v>
      </c>
      <c r="B75">
        <v>10.800359</v>
      </c>
      <c r="C75">
        <f t="shared" si="13"/>
        <v>-1.372154238863174</v>
      </c>
      <c r="D75">
        <v>26.043945000000001</v>
      </c>
      <c r="E75">
        <f t="shared" si="14"/>
        <v>-0.76565841767319964</v>
      </c>
      <c r="F75">
        <v>11.119379</v>
      </c>
      <c r="G75">
        <f t="shared" si="15"/>
        <v>-1.1104655319976806</v>
      </c>
      <c r="H75">
        <v>10.984512</v>
      </c>
      <c r="I75">
        <f t="shared" si="16"/>
        <v>-1.7759321319031203</v>
      </c>
      <c r="J75">
        <v>26.146495999999999</v>
      </c>
      <c r="K75">
        <f t="shared" si="17"/>
        <v>-0.28701056513714651</v>
      </c>
      <c r="L75">
        <v>103.450058</v>
      </c>
      <c r="M75">
        <v>103.450058</v>
      </c>
      <c r="N75">
        <v>-0.29140181813048655</v>
      </c>
      <c r="O75">
        <v>8.1078209999999995</v>
      </c>
      <c r="P75">
        <v>-1.988999735752756</v>
      </c>
      <c r="Q75">
        <f t="shared" si="18"/>
        <v>-1.7019891706156094</v>
      </c>
      <c r="R75">
        <v>14632.2</v>
      </c>
      <c r="S75">
        <v>-1.8985936953903735</v>
      </c>
      <c r="T75">
        <f t="shared" si="19"/>
        <v>-1.6115831302532269</v>
      </c>
      <c r="U75">
        <v>50.401961999999997</v>
      </c>
      <c r="V75">
        <v>50.401961999999997</v>
      </c>
      <c r="W75">
        <v>-0.41354426041848086</v>
      </c>
      <c r="X75">
        <v>48.790000999999997</v>
      </c>
      <c r="Y75">
        <v>48.790000999999997</v>
      </c>
      <c r="Z75">
        <f t="shared" si="20"/>
        <v>-0.59262662687572876</v>
      </c>
      <c r="AA75">
        <f>AVERAGE(AF75,AI75,AL75,AO75,AR75)</f>
        <v>0.58106652158879302</v>
      </c>
      <c r="AB75">
        <f>Z75</f>
        <v>-0.59262662687572876</v>
      </c>
      <c r="AC75">
        <f t="shared" si="21"/>
        <v>-0.24750009880806784</v>
      </c>
      <c r="AG75">
        <v>13.725669</v>
      </c>
      <c r="AH75">
        <v>13.725669</v>
      </c>
      <c r="AI75">
        <f t="shared" si="22"/>
        <v>0.58106652158879302</v>
      </c>
      <c r="AS75">
        <f t="shared" si="12"/>
        <v>13.725669</v>
      </c>
      <c r="AT75">
        <f t="shared" si="23"/>
        <v>0.58106652158879302</v>
      </c>
    </row>
    <row r="76" spans="1:46" x14ac:dyDescent="0.3">
      <c r="A76" s="14">
        <v>40753</v>
      </c>
      <c r="B76">
        <v>10.718031999999999</v>
      </c>
      <c r="C76">
        <f t="shared" si="13"/>
        <v>-0.76518176186044806</v>
      </c>
      <c r="D76">
        <v>25.954395000000002</v>
      </c>
      <c r="E76">
        <f t="shared" si="14"/>
        <v>-0.34443441283471038</v>
      </c>
      <c r="F76">
        <v>11.036606000000001</v>
      </c>
      <c r="G76">
        <f t="shared" si="15"/>
        <v>-0.74718758921021133</v>
      </c>
      <c r="H76">
        <v>10.862166</v>
      </c>
      <c r="I76">
        <f t="shared" si="16"/>
        <v>-1.1200538502360105</v>
      </c>
      <c r="J76">
        <v>25.908515999999999</v>
      </c>
      <c r="K76">
        <f t="shared" si="17"/>
        <v>-0.91434676063282594</v>
      </c>
      <c r="L76">
        <v>102.743027</v>
      </c>
      <c r="M76">
        <v>102.743027</v>
      </c>
      <c r="N76">
        <v>-0.68579775221802031</v>
      </c>
      <c r="O76">
        <v>8.0233650000000001</v>
      </c>
      <c r="P76">
        <v>-1.0471241444175632</v>
      </c>
      <c r="Q76">
        <f t="shared" si="18"/>
        <v>-0.13277738378473725</v>
      </c>
      <c r="R76">
        <v>14479.67</v>
      </c>
      <c r="S76">
        <v>-1.0478983023929846</v>
      </c>
      <c r="T76">
        <f t="shared" si="19"/>
        <v>-0.13355154176015871</v>
      </c>
      <c r="U76">
        <v>49.899363999999998</v>
      </c>
      <c r="V76">
        <v>49.899363999999998</v>
      </c>
      <c r="W76">
        <v>-1.0021845705787753</v>
      </c>
      <c r="X76">
        <v>48.700001</v>
      </c>
      <c r="Y76">
        <v>48.700001</v>
      </c>
      <c r="Z76">
        <f t="shared" si="20"/>
        <v>-0.18463437013240586</v>
      </c>
      <c r="AA76">
        <f>AVERAGE(AF76,AI76,AL76,AO76,AR76)</f>
        <v>1.1390929936888632</v>
      </c>
      <c r="AB76">
        <f>Z76</f>
        <v>-0.18463437013240586</v>
      </c>
      <c r="AC76">
        <f t="shared" si="21"/>
        <v>0.25589832195170364</v>
      </c>
      <c r="AG76">
        <v>13.882911</v>
      </c>
      <c r="AH76">
        <v>13.882911</v>
      </c>
      <c r="AI76">
        <f t="shared" si="22"/>
        <v>1.1390929936888632</v>
      </c>
      <c r="AS76">
        <f t="shared" si="12"/>
        <v>13.882911</v>
      </c>
      <c r="AT76">
        <f t="shared" si="23"/>
        <v>1.1390929936888632</v>
      </c>
    </row>
    <row r="77" spans="1:46" x14ac:dyDescent="0.3">
      <c r="A77" s="14">
        <v>40757</v>
      </c>
      <c r="B77">
        <v>10.71289</v>
      </c>
      <c r="C77">
        <f t="shared" si="13"/>
        <v>-4.7986737095788372E-2</v>
      </c>
      <c r="D77">
        <v>26.033411000000001</v>
      </c>
      <c r="E77">
        <f t="shared" si="14"/>
        <v>0.30397920944969387</v>
      </c>
      <c r="F77">
        <v>11.022809000000001</v>
      </c>
      <c r="G77">
        <f t="shared" si="15"/>
        <v>-0.12508946224600259</v>
      </c>
      <c r="H77">
        <v>10.835569</v>
      </c>
      <c r="I77">
        <f t="shared" si="16"/>
        <v>-0.24515935254395821</v>
      </c>
      <c r="J77">
        <v>25.983657999999998</v>
      </c>
      <c r="K77">
        <f t="shared" si="17"/>
        <v>0.28960841964296385</v>
      </c>
      <c r="L77">
        <v>99.692429000000004</v>
      </c>
      <c r="M77">
        <v>99.692429000000004</v>
      </c>
      <c r="N77">
        <v>-3.0141251055606375</v>
      </c>
      <c r="O77">
        <v>8.1319510000000008</v>
      </c>
      <c r="P77">
        <v>1.3442960229130685</v>
      </c>
      <c r="Q77">
        <f t="shared" si="18"/>
        <v>1.0546876032701047</v>
      </c>
      <c r="R77">
        <v>14500.34</v>
      </c>
      <c r="S77">
        <v>0.1426500784859942</v>
      </c>
      <c r="T77">
        <f t="shared" si="19"/>
        <v>-0.14695834115696965</v>
      </c>
      <c r="U77">
        <v>48.437317</v>
      </c>
      <c r="V77">
        <v>48.437317</v>
      </c>
      <c r="W77">
        <v>-2.973772814335375</v>
      </c>
      <c r="X77">
        <v>47</v>
      </c>
      <c r="Y77">
        <v>47</v>
      </c>
      <c r="Z77">
        <f t="shared" si="20"/>
        <v>-3.5531448912366268</v>
      </c>
      <c r="AA77">
        <f>AVERAGE(AF77,AI77,AL77,AO77,AR77)</f>
        <v>-2.4913424596309826</v>
      </c>
      <c r="AB77">
        <f>Z77</f>
        <v>-3.5531448912366268</v>
      </c>
      <c r="AC77">
        <f t="shared" si="21"/>
        <v>-0.36520816260561384</v>
      </c>
      <c r="AG77">
        <v>13.541313000000001</v>
      </c>
      <c r="AH77">
        <v>13.541313000000001</v>
      </c>
      <c r="AI77">
        <f t="shared" si="22"/>
        <v>-2.4913424596309826</v>
      </c>
      <c r="AS77">
        <f t="shared" si="12"/>
        <v>13.541313000000001</v>
      </c>
      <c r="AT77">
        <f t="shared" si="23"/>
        <v>-2.4913424596309826</v>
      </c>
    </row>
    <row r="78" spans="1:46" x14ac:dyDescent="0.3">
      <c r="A78" s="14">
        <v>40758</v>
      </c>
      <c r="B78">
        <v>10.440179000000001</v>
      </c>
      <c r="C78">
        <f t="shared" si="13"/>
        <v>-2.5785961427512829</v>
      </c>
      <c r="D78">
        <v>25.575113000000002</v>
      </c>
      <c r="E78">
        <f t="shared" si="14"/>
        <v>-1.776102132250303</v>
      </c>
      <c r="F78">
        <v>10.66872</v>
      </c>
      <c r="G78">
        <f t="shared" si="15"/>
        <v>-3.2650575818855687</v>
      </c>
      <c r="H78">
        <v>10.691945</v>
      </c>
      <c r="I78">
        <f t="shared" si="16"/>
        <v>-1.334349437663054</v>
      </c>
      <c r="J78">
        <v>25.445077999999999</v>
      </c>
      <c r="K78">
        <f t="shared" si="17"/>
        <v>-2.0945476475485414</v>
      </c>
      <c r="L78">
        <v>100.232635</v>
      </c>
      <c r="M78">
        <v>100.232635</v>
      </c>
      <c r="N78">
        <v>0.54040979543520629</v>
      </c>
      <c r="O78">
        <v>7.8122220000000002</v>
      </c>
      <c r="P78">
        <v>-4.0111439740588413</v>
      </c>
      <c r="Q78">
        <f t="shared" si="18"/>
        <v>-1.9165963265102999</v>
      </c>
      <c r="R78">
        <v>14135.77</v>
      </c>
      <c r="S78">
        <v>-2.5463633057452437</v>
      </c>
      <c r="T78">
        <f t="shared" si="19"/>
        <v>-0.45181565819670233</v>
      </c>
      <c r="U78">
        <v>48.163184999999999</v>
      </c>
      <c r="V78">
        <v>48.163184999999999</v>
      </c>
      <c r="W78">
        <v>-0.56755965071550796</v>
      </c>
      <c r="X78">
        <v>46.299999</v>
      </c>
      <c r="Y78">
        <v>46.299999</v>
      </c>
      <c r="Z78">
        <f t="shared" si="20"/>
        <v>-1.5005662216142608</v>
      </c>
      <c r="AA78">
        <f>AVERAGE(AF78,AI78,AL78,AO78,AR78)</f>
        <v>-0.60589438397236239</v>
      </c>
      <c r="AB78">
        <f>Z78</f>
        <v>-1.5005662216142608</v>
      </c>
      <c r="AC78">
        <f t="shared" si="21"/>
        <v>-1.7610740457798411</v>
      </c>
      <c r="AG78">
        <v>13.459515</v>
      </c>
      <c r="AH78">
        <v>13.459515</v>
      </c>
      <c r="AI78">
        <f t="shared" si="22"/>
        <v>-0.60589438397236239</v>
      </c>
      <c r="AS78">
        <f t="shared" si="12"/>
        <v>13.459515</v>
      </c>
      <c r="AT78">
        <f t="shared" si="23"/>
        <v>-0.60589438397236239</v>
      </c>
    </row>
    <row r="79" spans="1:46" x14ac:dyDescent="0.3">
      <c r="A79" s="14">
        <v>40759</v>
      </c>
      <c r="B79">
        <v>10.193194999999999</v>
      </c>
      <c r="C79">
        <f t="shared" si="13"/>
        <v>-2.3941387122071016</v>
      </c>
      <c r="D79">
        <v>25.048338000000001</v>
      </c>
      <c r="E79">
        <f t="shared" si="14"/>
        <v>-2.0812252180846058</v>
      </c>
      <c r="F79">
        <v>10.424994</v>
      </c>
      <c r="G79">
        <f t="shared" si="15"/>
        <v>-2.3109903460738215</v>
      </c>
      <c r="H79">
        <v>10.516406999999999</v>
      </c>
      <c r="I79">
        <f t="shared" si="16"/>
        <v>-1.6554045182954218</v>
      </c>
      <c r="J79">
        <v>25.075572999999999</v>
      </c>
      <c r="K79">
        <f t="shared" si="17"/>
        <v>-1.4628140438778185</v>
      </c>
      <c r="L79">
        <v>95.537598000000003</v>
      </c>
      <c r="M79">
        <v>95.537598000000003</v>
      </c>
      <c r="N79">
        <v>-4.7973967881587249</v>
      </c>
      <c r="O79">
        <v>7.7518979999999997</v>
      </c>
      <c r="P79">
        <v>-0.77517138222320381</v>
      </c>
      <c r="Q79">
        <f t="shared" si="18"/>
        <v>0.68764266165461474</v>
      </c>
      <c r="R79">
        <v>13825.79</v>
      </c>
      <c r="S79">
        <v>-2.2172775737081283</v>
      </c>
      <c r="T79">
        <f t="shared" si="19"/>
        <v>-0.75446352983030973</v>
      </c>
      <c r="U79">
        <v>44.860484999999997</v>
      </c>
      <c r="V79">
        <v>44.860484999999997</v>
      </c>
      <c r="W79">
        <v>-7.1037592087852666</v>
      </c>
      <c r="X79">
        <v>42.16</v>
      </c>
      <c r="Y79">
        <v>42.16</v>
      </c>
      <c r="Z79">
        <f t="shared" si="20"/>
        <v>-9.3670035260809161</v>
      </c>
      <c r="AA79">
        <f>AVERAGE(AF79,AI79,AL79,AO79,AR79)</f>
        <v>-2.9947957351050194</v>
      </c>
      <c r="AB79">
        <f>Z79</f>
        <v>-9.3670035260809161</v>
      </c>
      <c r="AC79">
        <f t="shared" si="21"/>
        <v>-3.8906334427334954</v>
      </c>
      <c r="AG79">
        <v>13.062405999999999</v>
      </c>
      <c r="AH79">
        <v>13.062405999999999</v>
      </c>
      <c r="AI79">
        <f t="shared" si="22"/>
        <v>-2.9947957351050194</v>
      </c>
      <c r="AS79">
        <f t="shared" si="12"/>
        <v>13.062405999999999</v>
      </c>
      <c r="AT79">
        <f t="shared" si="23"/>
        <v>-2.9947957351050194</v>
      </c>
    </row>
    <row r="80" spans="1:46" x14ac:dyDescent="0.3">
      <c r="A80" s="14">
        <v>40760</v>
      </c>
      <c r="B80">
        <v>9.8278660000000002</v>
      </c>
      <c r="C80">
        <f t="shared" si="13"/>
        <v>-3.6498520726960146</v>
      </c>
      <c r="D80">
        <v>24.368790000000001</v>
      </c>
      <c r="E80">
        <f t="shared" si="14"/>
        <v>-2.7504262830456816</v>
      </c>
      <c r="F80">
        <v>10.011122</v>
      </c>
      <c r="G80">
        <f t="shared" si="15"/>
        <v>-4.0509517187294701</v>
      </c>
      <c r="H80">
        <v>10.250437</v>
      </c>
      <c r="I80">
        <f t="shared" si="16"/>
        <v>-2.5616270225616735</v>
      </c>
      <c r="J80">
        <v>24.054770999999999</v>
      </c>
      <c r="K80">
        <f t="shared" si="17"/>
        <v>-4.156082977681189</v>
      </c>
      <c r="L80">
        <v>95.394592000000003</v>
      </c>
      <c r="M80">
        <v>95.394592000000003</v>
      </c>
      <c r="N80">
        <v>-0.14979771272863759</v>
      </c>
      <c r="O80">
        <v>7.2873869999999998</v>
      </c>
      <c r="P80">
        <v>-6.1792671054201449</v>
      </c>
      <c r="Q80">
        <f t="shared" si="18"/>
        <v>-2.023184127738956</v>
      </c>
      <c r="R80">
        <v>13051.92</v>
      </c>
      <c r="S80">
        <v>-5.7600439249499225</v>
      </c>
      <c r="T80">
        <f t="shared" si="19"/>
        <v>-1.6039609472687335</v>
      </c>
      <c r="U80">
        <v>44.429698999999999</v>
      </c>
      <c r="V80">
        <v>44.429698999999999</v>
      </c>
      <c r="W80">
        <v>-0.96491982238144391</v>
      </c>
      <c r="X80">
        <v>40.380001</v>
      </c>
      <c r="Y80">
        <v>40.380001</v>
      </c>
      <c r="Z80">
        <f t="shared" si="20"/>
        <v>-4.3137266583680649</v>
      </c>
      <c r="AA80">
        <f>AVERAGE(AF80,AI80,AL80,AO80,AR80)</f>
        <v>-2.8995843187618697</v>
      </c>
      <c r="AB80">
        <f>Z80</f>
        <v>-4.3137266583680649</v>
      </c>
      <c r="AC80">
        <f t="shared" si="21"/>
        <v>-3.1592868948434409</v>
      </c>
      <c r="AG80">
        <v>12.689088999999999</v>
      </c>
      <c r="AH80">
        <v>12.689088999999999</v>
      </c>
      <c r="AI80">
        <f t="shared" si="22"/>
        <v>-2.8995843187618697</v>
      </c>
      <c r="AS80">
        <f t="shared" si="12"/>
        <v>12.689088999999999</v>
      </c>
      <c r="AT80">
        <f t="shared" si="23"/>
        <v>-2.8995843187618697</v>
      </c>
    </row>
    <row r="81" spans="1:46" x14ac:dyDescent="0.3">
      <c r="A81" s="14">
        <v>40763</v>
      </c>
      <c r="B81">
        <v>9.5191350000000003</v>
      </c>
      <c r="C81">
        <f t="shared" si="13"/>
        <v>-3.1917836721753252</v>
      </c>
      <c r="D81">
        <v>24.031651</v>
      </c>
      <c r="E81">
        <f t="shared" si="14"/>
        <v>-1.3931462021268608</v>
      </c>
      <c r="F81">
        <v>9.6110430000000004</v>
      </c>
      <c r="G81">
        <f t="shared" si="15"/>
        <v>-4.0783925086535397</v>
      </c>
      <c r="H81">
        <v>10.021706</v>
      </c>
      <c r="I81">
        <f t="shared" si="16"/>
        <v>-2.2566998176693058</v>
      </c>
      <c r="J81">
        <v>23.340831999999999</v>
      </c>
      <c r="K81">
        <f t="shared" si="17"/>
        <v>-3.0129082074675777</v>
      </c>
      <c r="L81">
        <v>89.182198</v>
      </c>
      <c r="M81">
        <v>89.182198</v>
      </c>
      <c r="N81">
        <v>-6.7340443539015888</v>
      </c>
      <c r="O81">
        <v>7.0521140000000004</v>
      </c>
      <c r="P81">
        <v>-3.2817615521226839</v>
      </c>
      <c r="Q81">
        <f t="shared" si="18"/>
        <v>-0.26885334465510624</v>
      </c>
      <c r="R81">
        <v>12726.92</v>
      </c>
      <c r="S81">
        <v>-2.5215814242279779</v>
      </c>
      <c r="T81">
        <f t="shared" si="19"/>
        <v>0.49132678323959977</v>
      </c>
      <c r="U81">
        <v>40.650523999999997</v>
      </c>
      <c r="V81">
        <v>40.650523999999997</v>
      </c>
      <c r="W81">
        <v>-8.8896415783447971</v>
      </c>
      <c r="X81">
        <v>36.900002000000001</v>
      </c>
      <c r="Y81">
        <v>36.900002000000001</v>
      </c>
      <c r="Z81">
        <f t="shared" si="20"/>
        <v>-9.0123032402404082</v>
      </c>
      <c r="AA81">
        <f>AVERAGE(AF81,AI81,AL81,AO81,AR81)</f>
        <v>-9.6681099231021843</v>
      </c>
      <c r="AB81">
        <f>Z81</f>
        <v>-9.0123032402404082</v>
      </c>
      <c r="AC81">
        <f t="shared" si="21"/>
        <v>-2.2414603877701351</v>
      </c>
      <c r="AG81">
        <v>11.519731999999999</v>
      </c>
      <c r="AH81">
        <v>11.519731999999999</v>
      </c>
      <c r="AI81">
        <f t="shared" si="22"/>
        <v>-9.6681099231021843</v>
      </c>
      <c r="AS81">
        <f t="shared" si="12"/>
        <v>11.519731999999999</v>
      </c>
      <c r="AT81">
        <f t="shared" si="23"/>
        <v>-9.6681099231021843</v>
      </c>
    </row>
    <row r="82" spans="1:46" x14ac:dyDescent="0.3">
      <c r="A82" s="14">
        <v>40764</v>
      </c>
      <c r="B82">
        <v>9.7815550000000009</v>
      </c>
      <c r="C82">
        <f t="shared" si="13"/>
        <v>2.7194486032307026</v>
      </c>
      <c r="D82">
        <v>24.906110999999999</v>
      </c>
      <c r="E82">
        <f t="shared" si="14"/>
        <v>3.5741441873753805</v>
      </c>
      <c r="F82">
        <v>9.8869609999999994</v>
      </c>
      <c r="G82">
        <f t="shared" si="15"/>
        <v>2.8304068462232266</v>
      </c>
      <c r="H82">
        <v>10.245117</v>
      </c>
      <c r="I82">
        <f t="shared" si="16"/>
        <v>2.2047861185374851</v>
      </c>
      <c r="J82">
        <v>23.672754000000001</v>
      </c>
      <c r="K82">
        <f t="shared" si="17"/>
        <v>1.4120493386580291</v>
      </c>
      <c r="L82">
        <v>93.329086000000004</v>
      </c>
      <c r="M82">
        <v>93.329086000000004</v>
      </c>
      <c r="N82">
        <v>4.545036064540815</v>
      </c>
      <c r="O82">
        <v>7.1607019999999997</v>
      </c>
      <c r="P82">
        <v>1.5280590827490714</v>
      </c>
      <c r="Q82">
        <f t="shared" si="18"/>
        <v>0.11600974409104237</v>
      </c>
      <c r="R82">
        <v>12956.31</v>
      </c>
      <c r="S82">
        <v>1.7863493019667398</v>
      </c>
      <c r="T82">
        <f t="shared" si="19"/>
        <v>0.37429996330871074</v>
      </c>
      <c r="U82">
        <v>42.719603999999997</v>
      </c>
      <c r="V82">
        <v>42.719603999999997</v>
      </c>
      <c r="W82">
        <v>4.9646198506411805</v>
      </c>
      <c r="X82">
        <v>39.439999</v>
      </c>
      <c r="Y82">
        <v>39.439999</v>
      </c>
      <c r="Z82">
        <f t="shared" si="20"/>
        <v>6.6568899132442727</v>
      </c>
      <c r="AA82">
        <f>AVERAGE(AF82,AI82,AL82,AO82,AR82)</f>
        <v>9.7113975931113927</v>
      </c>
      <c r="AB82">
        <f>Z82</f>
        <v>6.6568899132442727</v>
      </c>
      <c r="AC82">
        <f t="shared" si="21"/>
        <v>1.60417282992253</v>
      </c>
      <c r="AG82">
        <v>12.694583</v>
      </c>
      <c r="AH82">
        <v>12.694583</v>
      </c>
      <c r="AI82">
        <f t="shared" si="22"/>
        <v>9.7113975931113927</v>
      </c>
      <c r="AS82">
        <f t="shared" si="12"/>
        <v>12.694583</v>
      </c>
      <c r="AT82">
        <f t="shared" si="23"/>
        <v>9.7113975931113927</v>
      </c>
    </row>
    <row r="83" spans="1:46" x14ac:dyDescent="0.3">
      <c r="A83" s="14">
        <v>40765</v>
      </c>
      <c r="B83">
        <v>10.188048</v>
      </c>
      <c r="C83">
        <f t="shared" si="13"/>
        <v>4.0716799168416848</v>
      </c>
      <c r="D83">
        <v>25.40654</v>
      </c>
      <c r="E83">
        <f t="shared" si="14"/>
        <v>1.9893426150650901</v>
      </c>
      <c r="F83">
        <v>10.484773000000001</v>
      </c>
      <c r="G83">
        <f t="shared" si="15"/>
        <v>5.8707195809829473</v>
      </c>
      <c r="H83">
        <v>10.713222999999999</v>
      </c>
      <c r="I83">
        <f t="shared" si="16"/>
        <v>4.467757106437654</v>
      </c>
      <c r="J83">
        <v>24.299007</v>
      </c>
      <c r="K83">
        <f t="shared" si="17"/>
        <v>2.6110718746343484</v>
      </c>
      <c r="L83">
        <v>89.206039000000004</v>
      </c>
      <c r="M83">
        <v>89.206039000000004</v>
      </c>
      <c r="N83">
        <v>-4.5183067234778669</v>
      </c>
      <c r="O83">
        <v>7.3839079999999999</v>
      </c>
      <c r="P83">
        <v>3.0695016892093259</v>
      </c>
      <c r="Q83">
        <f t="shared" si="18"/>
        <v>0.45842981457497745</v>
      </c>
      <c r="R83">
        <v>13453.98</v>
      </c>
      <c r="S83">
        <v>3.7692044894718237</v>
      </c>
      <c r="T83">
        <f t="shared" si="19"/>
        <v>1.1581326148374753</v>
      </c>
      <c r="U83">
        <v>41.244495000000001</v>
      </c>
      <c r="V83">
        <v>41.244495000000001</v>
      </c>
      <c r="W83">
        <v>-3.5140275616669152</v>
      </c>
      <c r="X83">
        <v>38.340000000000003</v>
      </c>
      <c r="Y83">
        <v>38.340000000000003</v>
      </c>
      <c r="Z83">
        <f t="shared" si="20"/>
        <v>-2.8286766761966202</v>
      </c>
      <c r="AA83">
        <f>AVERAGE(AF83,AI83,AL83,AO83,AR83)</f>
        <v>1.7433702438981014</v>
      </c>
      <c r="AB83">
        <f>Z83</f>
        <v>-2.8286766761966202</v>
      </c>
      <c r="AC83">
        <f t="shared" si="21"/>
        <v>1.4840247816401586</v>
      </c>
      <c r="AG83">
        <v>12.917837</v>
      </c>
      <c r="AH83">
        <v>12.917837</v>
      </c>
      <c r="AI83">
        <f t="shared" si="22"/>
        <v>1.7433702438981014</v>
      </c>
      <c r="AS83">
        <f t="shared" si="12"/>
        <v>12.917837</v>
      </c>
      <c r="AT83">
        <f t="shared" si="23"/>
        <v>1.7433702438981014</v>
      </c>
    </row>
    <row r="84" spans="1:46" x14ac:dyDescent="0.3">
      <c r="A84" s="14">
        <v>40766</v>
      </c>
      <c r="B84">
        <v>10.337268</v>
      </c>
      <c r="C84">
        <f t="shared" si="13"/>
        <v>1.4540349003171116</v>
      </c>
      <c r="D84">
        <v>25.590916</v>
      </c>
      <c r="E84">
        <f t="shared" si="14"/>
        <v>0.72308235664918841</v>
      </c>
      <c r="F84">
        <v>10.530761999999999</v>
      </c>
      <c r="G84">
        <f t="shared" si="15"/>
        <v>0.4376674056689408</v>
      </c>
      <c r="H84">
        <v>10.878121999999999</v>
      </c>
      <c r="I84">
        <f t="shared" si="16"/>
        <v>1.5274843339799804</v>
      </c>
      <c r="J84">
        <v>24.280228000000001</v>
      </c>
      <c r="K84">
        <f t="shared" si="17"/>
        <v>-7.7312872198965932E-2</v>
      </c>
      <c r="L84">
        <v>93.209907999999999</v>
      </c>
      <c r="M84">
        <v>93.209907999999999</v>
      </c>
      <c r="N84">
        <v>4.3905285965995757</v>
      </c>
      <c r="O84">
        <v>7.3658099999999997</v>
      </c>
      <c r="P84">
        <v>-0.24540142506397944</v>
      </c>
      <c r="Q84">
        <f t="shared" si="18"/>
        <v>-0.16808855286501351</v>
      </c>
      <c r="R84">
        <v>13465.86</v>
      </c>
      <c r="S84">
        <v>8.8262045920262322E-2</v>
      </c>
      <c r="T84">
        <f t="shared" si="19"/>
        <v>0.16557491811922825</v>
      </c>
      <c r="U84">
        <v>43.385368</v>
      </c>
      <c r="V84">
        <v>43.385368</v>
      </c>
      <c r="W84">
        <v>5.0604592074400907</v>
      </c>
      <c r="X84">
        <v>40.130001</v>
      </c>
      <c r="Y84">
        <v>40.130001</v>
      </c>
      <c r="Z84">
        <f t="shared" si="20"/>
        <v>4.5630471580339647</v>
      </c>
      <c r="AA84">
        <f>AVERAGE(AF84,AI84,AL84,AO84,AR84)</f>
        <v>0.22642228743798973</v>
      </c>
      <c r="AB84">
        <f>Z84</f>
        <v>4.5630471580339647</v>
      </c>
      <c r="AC84">
        <f t="shared" si="21"/>
        <v>0.32174217625622692</v>
      </c>
      <c r="AG84">
        <v>12.947119000000001</v>
      </c>
      <c r="AH84">
        <v>12.947119000000001</v>
      </c>
      <c r="AI84">
        <f t="shared" si="22"/>
        <v>0.22642228743798973</v>
      </c>
      <c r="AS84">
        <f t="shared" si="12"/>
        <v>12.947119000000001</v>
      </c>
      <c r="AT84">
        <f t="shared" si="23"/>
        <v>0.22642228743798973</v>
      </c>
    </row>
    <row r="85" spans="1:46" x14ac:dyDescent="0.3">
      <c r="A85" s="14">
        <v>40767</v>
      </c>
      <c r="B85">
        <v>10.249795000000001</v>
      </c>
      <c r="C85">
        <f t="shared" si="13"/>
        <v>-0.84979121500745469</v>
      </c>
      <c r="D85">
        <v>25.580383000000001</v>
      </c>
      <c r="E85">
        <f t="shared" si="14"/>
        <v>-4.116760900972332E-2</v>
      </c>
      <c r="F85">
        <v>10.558351999999999</v>
      </c>
      <c r="G85">
        <f t="shared" si="15"/>
        <v>0.26165172932790798</v>
      </c>
      <c r="H85">
        <v>10.888763000000001</v>
      </c>
      <c r="I85">
        <f t="shared" si="16"/>
        <v>9.7772380822370067E-2</v>
      </c>
      <c r="J85">
        <v>24.837603000000001</v>
      </c>
      <c r="K85">
        <f t="shared" si="17"/>
        <v>2.2696398232527382</v>
      </c>
      <c r="L85">
        <v>93.837531999999996</v>
      </c>
      <c r="M85">
        <v>93.837531999999996</v>
      </c>
      <c r="N85">
        <v>0.67108788600967995</v>
      </c>
      <c r="O85">
        <v>7.4804310000000003</v>
      </c>
      <c r="P85">
        <v>1.5441387146576322</v>
      </c>
      <c r="Q85">
        <f t="shared" si="18"/>
        <v>-0.72550110859510597</v>
      </c>
      <c r="R85">
        <v>13498.12</v>
      </c>
      <c r="S85">
        <v>0.23928229728937589</v>
      </c>
      <c r="T85">
        <f t="shared" si="19"/>
        <v>-2.0303575259633622</v>
      </c>
      <c r="U85">
        <v>43.705185</v>
      </c>
      <c r="V85">
        <v>43.705185</v>
      </c>
      <c r="W85">
        <v>0.734450354500091</v>
      </c>
      <c r="X85">
        <v>40.209999000000003</v>
      </c>
      <c r="Y85">
        <v>40.209999000000003</v>
      </c>
      <c r="Z85">
        <f t="shared" si="20"/>
        <v>0.19914868419087176</v>
      </c>
      <c r="AA85">
        <f>AVERAGE(AF85,AI85,AL85,AO85,AR85)</f>
        <v>0.19765549867409504</v>
      </c>
      <c r="AB85">
        <f>Z85</f>
        <v>0.19914868419087176</v>
      </c>
      <c r="AC85">
        <f t="shared" si="21"/>
        <v>-0.31134870072604243</v>
      </c>
      <c r="AG85">
        <v>12.972735</v>
      </c>
      <c r="AH85">
        <v>12.972735</v>
      </c>
      <c r="AI85">
        <f t="shared" si="22"/>
        <v>0.19765549867409504</v>
      </c>
      <c r="AS85">
        <f t="shared" si="12"/>
        <v>12.972735</v>
      </c>
      <c r="AT85">
        <f t="shared" si="23"/>
        <v>0.19765549867409504</v>
      </c>
    </row>
    <row r="86" spans="1:46" x14ac:dyDescent="0.3">
      <c r="A86" s="14">
        <v>40770</v>
      </c>
      <c r="B86">
        <v>10.625412000000001</v>
      </c>
      <c r="C86">
        <f t="shared" si="13"/>
        <v>3.5990785144866324</v>
      </c>
      <c r="D86">
        <v>25.963974</v>
      </c>
      <c r="E86">
        <f t="shared" si="14"/>
        <v>1.4884193110706605</v>
      </c>
      <c r="F86">
        <v>10.838867</v>
      </c>
      <c r="G86">
        <f t="shared" si="15"/>
        <v>2.6221264760339338</v>
      </c>
      <c r="H86">
        <v>11.261123</v>
      </c>
      <c r="I86">
        <f t="shared" si="16"/>
        <v>3.3625011265610891</v>
      </c>
      <c r="J86">
        <v>25.213362</v>
      </c>
      <c r="K86">
        <f t="shared" si="17"/>
        <v>1.5015337261524087</v>
      </c>
      <c r="L86">
        <v>95.823586000000006</v>
      </c>
      <c r="M86">
        <v>95.823586000000006</v>
      </c>
      <c r="N86">
        <v>2.0943951177886979</v>
      </c>
      <c r="O86">
        <v>7.601083</v>
      </c>
      <c r="P86">
        <v>1.6000326492870218</v>
      </c>
      <c r="Q86">
        <f t="shared" si="18"/>
        <v>9.849892313461317E-2</v>
      </c>
      <c r="R86">
        <v>13939.45</v>
      </c>
      <c r="S86">
        <v>3.2172533260050131</v>
      </c>
      <c r="T86">
        <f t="shared" si="19"/>
        <v>1.7157195998526045</v>
      </c>
      <c r="U86">
        <v>45.180312999999998</v>
      </c>
      <c r="V86">
        <v>45.180312999999998</v>
      </c>
      <c r="W86">
        <v>3.3194693911251525</v>
      </c>
      <c r="X86">
        <v>42.16</v>
      </c>
      <c r="Y86">
        <v>42.16</v>
      </c>
      <c r="Z86">
        <f t="shared" si="20"/>
        <v>4.7356208193359848</v>
      </c>
      <c r="AA86">
        <f>AVERAGE(AF86,AI86,AL86,AO86,AR86)</f>
        <v>2.6037241238216056</v>
      </c>
      <c r="AB86">
        <f>Z86</f>
        <v>4.7356208193359848</v>
      </c>
      <c r="AC86">
        <f t="shared" si="21"/>
        <v>2.2163802730840367</v>
      </c>
      <c r="AG86">
        <v>13.314945</v>
      </c>
      <c r="AH86">
        <v>13.314945</v>
      </c>
      <c r="AI86">
        <f t="shared" si="22"/>
        <v>2.6037241238216056</v>
      </c>
      <c r="AS86">
        <f t="shared" si="12"/>
        <v>13.314945</v>
      </c>
      <c r="AT86">
        <f t="shared" si="23"/>
        <v>2.6037241238216056</v>
      </c>
    </row>
    <row r="87" spans="1:46" x14ac:dyDescent="0.3">
      <c r="A87" s="14">
        <v>40771</v>
      </c>
      <c r="B87">
        <v>10.471052</v>
      </c>
      <c r="C87">
        <f t="shared" si="13"/>
        <v>-1.4633993139447972</v>
      </c>
      <c r="D87">
        <v>25.662576999999999</v>
      </c>
      <c r="E87">
        <f t="shared" si="14"/>
        <v>-1.1676178956543086</v>
      </c>
      <c r="F87">
        <v>10.673318999999999</v>
      </c>
      <c r="G87">
        <f t="shared" si="15"/>
        <v>-1.5391394264794194</v>
      </c>
      <c r="H87">
        <v>10.771736000000001</v>
      </c>
      <c r="I87">
        <f t="shared" si="16"/>
        <v>-4.4430684643276637</v>
      </c>
      <c r="J87">
        <v>24.975382</v>
      </c>
      <c r="K87">
        <f t="shared" si="17"/>
        <v>-0.94834723731290049</v>
      </c>
      <c r="L87">
        <v>95.005341000000001</v>
      </c>
      <c r="M87">
        <v>95.005341000000001</v>
      </c>
      <c r="N87">
        <v>-0.85757440191739343</v>
      </c>
      <c r="O87">
        <v>7.601083</v>
      </c>
      <c r="P87">
        <v>0</v>
      </c>
      <c r="Q87">
        <f t="shared" si="18"/>
        <v>0.94834723731290049</v>
      </c>
      <c r="R87">
        <v>13694.06</v>
      </c>
      <c r="S87">
        <v>-1.7760787577490733</v>
      </c>
      <c r="T87">
        <f t="shared" si="19"/>
        <v>-0.82773152043617282</v>
      </c>
      <c r="U87">
        <v>44.429698999999999</v>
      </c>
      <c r="V87">
        <v>44.429698999999999</v>
      </c>
      <c r="W87">
        <v>-1.6753296636948043</v>
      </c>
      <c r="X87">
        <v>41.119999</v>
      </c>
      <c r="Y87">
        <v>41.119999</v>
      </c>
      <c r="Z87">
        <f t="shared" si="20"/>
        <v>-2.4977307405263529</v>
      </c>
      <c r="AA87">
        <f>AVERAGE(AF87,AI87,AL87,AO87,AR87)</f>
        <v>0</v>
      </c>
      <c r="AB87">
        <f>Z87</f>
        <v>-2.4977307405263529</v>
      </c>
      <c r="AC87">
        <f t="shared" si="21"/>
        <v>-1.3934360155594947</v>
      </c>
      <c r="AG87">
        <v>13.314945</v>
      </c>
      <c r="AH87">
        <v>13.314945</v>
      </c>
      <c r="AI87">
        <f t="shared" si="22"/>
        <v>0</v>
      </c>
      <c r="AS87">
        <f t="shared" si="12"/>
        <v>13.314945</v>
      </c>
      <c r="AT87">
        <f t="shared" si="23"/>
        <v>0</v>
      </c>
    </row>
    <row r="88" spans="1:46" x14ac:dyDescent="0.3">
      <c r="A88" s="14">
        <v>40772</v>
      </c>
      <c r="B88">
        <v>10.589396000000001</v>
      </c>
      <c r="C88">
        <f t="shared" si="13"/>
        <v>1.1238625658306995</v>
      </c>
      <c r="D88">
        <v>25.974937000000001</v>
      </c>
      <c r="E88">
        <f t="shared" si="14"/>
        <v>1.2098328745660196</v>
      </c>
      <c r="F88">
        <v>10.742297000000001</v>
      </c>
      <c r="G88">
        <f t="shared" si="15"/>
        <v>0.64418635947707426</v>
      </c>
      <c r="H88">
        <v>10.910042000000001</v>
      </c>
      <c r="I88">
        <f t="shared" si="16"/>
        <v>1.2757982851397354</v>
      </c>
      <c r="J88">
        <v>25.232143000000001</v>
      </c>
      <c r="K88">
        <f t="shared" si="17"/>
        <v>1.0228077898150301</v>
      </c>
      <c r="L88">
        <v>95.068848000000003</v>
      </c>
      <c r="M88">
        <v>95.068848000000003</v>
      </c>
      <c r="N88">
        <v>6.6823383750624341E-2</v>
      </c>
      <c r="O88">
        <v>7.6131479999999998</v>
      </c>
      <c r="P88">
        <v>0.15860154258298254</v>
      </c>
      <c r="Q88">
        <f t="shared" si="18"/>
        <v>-0.86420624723204753</v>
      </c>
      <c r="R88">
        <v>13892.58</v>
      </c>
      <c r="S88">
        <v>1.4392722487935459</v>
      </c>
      <c r="T88">
        <f t="shared" si="19"/>
        <v>0.41646445897851581</v>
      </c>
      <c r="U88">
        <v>44.605919</v>
      </c>
      <c r="V88">
        <v>44.605919</v>
      </c>
      <c r="W88">
        <v>0.3958421001820398</v>
      </c>
      <c r="X88">
        <v>41.310001</v>
      </c>
      <c r="Y88">
        <v>41.310001</v>
      </c>
      <c r="Z88">
        <f t="shared" si="20"/>
        <v>0.46100287880434232</v>
      </c>
      <c r="AA88">
        <f>AVERAGE(AF88,AI88,AL88,AO88,AR88)</f>
        <v>-0.39939373138351136</v>
      </c>
      <c r="AB88">
        <f>Z88</f>
        <v>0.46100287880434232</v>
      </c>
      <c r="AC88">
        <f t="shared" si="21"/>
        <v>0.37463126146702719</v>
      </c>
      <c r="AG88">
        <v>13.261872</v>
      </c>
      <c r="AH88">
        <v>13.261872</v>
      </c>
      <c r="AI88">
        <f t="shared" si="22"/>
        <v>-0.39939373138351136</v>
      </c>
      <c r="AS88">
        <f t="shared" si="12"/>
        <v>13.261872</v>
      </c>
      <c r="AT88">
        <f t="shared" si="23"/>
        <v>-0.39939373138351136</v>
      </c>
    </row>
    <row r="89" spans="1:46" x14ac:dyDescent="0.3">
      <c r="A89" s="14">
        <v>40773</v>
      </c>
      <c r="B89">
        <v>10.507068</v>
      </c>
      <c r="C89">
        <f t="shared" si="13"/>
        <v>-0.78049494865518243</v>
      </c>
      <c r="D89">
        <v>25.931099</v>
      </c>
      <c r="E89">
        <f t="shared" si="14"/>
        <v>-0.16891295811170715</v>
      </c>
      <c r="F89">
        <v>10.650325</v>
      </c>
      <c r="G89">
        <f t="shared" si="15"/>
        <v>-0.85985314619048681</v>
      </c>
      <c r="H89">
        <v>10.840888</v>
      </c>
      <c r="I89">
        <f t="shared" si="16"/>
        <v>-0.63587380412378425</v>
      </c>
      <c r="J89">
        <v>25.000429</v>
      </c>
      <c r="K89">
        <f t="shared" si="17"/>
        <v>-0.92257128901212138</v>
      </c>
      <c r="L89">
        <v>90.969650000000001</v>
      </c>
      <c r="M89">
        <v>90.969650000000001</v>
      </c>
      <c r="N89">
        <v>-4.4075410505992512</v>
      </c>
      <c r="O89">
        <v>7.4804310000000003</v>
      </c>
      <c r="P89">
        <v>-1.7586341918700181</v>
      </c>
      <c r="Q89">
        <f t="shared" si="18"/>
        <v>-0.83606290285789675</v>
      </c>
      <c r="R89">
        <v>13520.55</v>
      </c>
      <c r="S89">
        <v>-2.7144134397385695</v>
      </c>
      <c r="T89">
        <f t="shared" si="19"/>
        <v>-1.7918421507264481</v>
      </c>
      <c r="U89">
        <v>42.021210000000004</v>
      </c>
      <c r="V89">
        <v>42.021210000000004</v>
      </c>
      <c r="W89">
        <v>-5.9692072411129677</v>
      </c>
      <c r="X89">
        <v>38.830002</v>
      </c>
      <c r="Y89">
        <v>38.830002</v>
      </c>
      <c r="Z89">
        <f t="shared" si="20"/>
        <v>-6.1911430365744913</v>
      </c>
      <c r="AA89">
        <f>AVERAGE(AF89,AI89,AL89,AO89,AR89)</f>
        <v>-1.5715361620087747</v>
      </c>
      <c r="AB89">
        <f>Z89</f>
        <v>-6.1911430365744913</v>
      </c>
      <c r="AC89">
        <f t="shared" si="21"/>
        <v>-1.717021247336783</v>
      </c>
      <c r="AG89">
        <v>13.055085999999999</v>
      </c>
      <c r="AH89">
        <v>13.055085999999999</v>
      </c>
      <c r="AI89">
        <f t="shared" si="22"/>
        <v>-1.5715361620087747</v>
      </c>
      <c r="AS89">
        <f t="shared" si="12"/>
        <v>13.055085999999999</v>
      </c>
      <c r="AT89">
        <f t="shared" si="23"/>
        <v>-1.5715361620087747</v>
      </c>
    </row>
    <row r="90" spans="1:46" x14ac:dyDescent="0.3">
      <c r="A90" s="14">
        <v>40774</v>
      </c>
      <c r="B90">
        <v>10.033685</v>
      </c>
      <c r="C90">
        <f t="shared" si="13"/>
        <v>-4.6100241255211687</v>
      </c>
      <c r="D90">
        <v>25.185827</v>
      </c>
      <c r="E90">
        <f t="shared" si="14"/>
        <v>-2.9161566327539981</v>
      </c>
      <c r="F90">
        <v>10.300832</v>
      </c>
      <c r="G90">
        <f t="shared" si="15"/>
        <v>-3.3365739449384937</v>
      </c>
      <c r="H90">
        <v>10.452574</v>
      </c>
      <c r="I90">
        <f t="shared" si="16"/>
        <v>-3.6476647605984875</v>
      </c>
      <c r="J90">
        <v>24.129925</v>
      </c>
      <c r="K90">
        <f t="shared" si="17"/>
        <v>-3.54402132529707</v>
      </c>
      <c r="L90">
        <v>89.484076999999999</v>
      </c>
      <c r="M90">
        <v>89.484076999999999</v>
      </c>
      <c r="N90">
        <v>-1.6465235566028185</v>
      </c>
      <c r="O90">
        <v>7.2029300000000003</v>
      </c>
      <c r="P90">
        <v>-3.7802522960233889</v>
      </c>
      <c r="Q90">
        <f t="shared" si="18"/>
        <v>-0.23623097072631882</v>
      </c>
      <c r="R90">
        <v>12890.71</v>
      </c>
      <c r="S90">
        <v>-4.7703853368099667</v>
      </c>
      <c r="T90">
        <f t="shared" si="19"/>
        <v>-1.2263640115128966</v>
      </c>
      <c r="U90">
        <v>41.277133999999997</v>
      </c>
      <c r="V90">
        <v>41.277133999999997</v>
      </c>
      <c r="W90">
        <v>-1.7865800345303364</v>
      </c>
      <c r="X90">
        <v>37.970001000000003</v>
      </c>
      <c r="Y90">
        <v>37.970001000000003</v>
      </c>
      <c r="Z90">
        <f t="shared" si="20"/>
        <v>-2.239679466984946</v>
      </c>
      <c r="AA90">
        <f>AVERAGE(AF90,AI90,AL90,AO90,AR90)</f>
        <v>-4.2815586076560255</v>
      </c>
      <c r="AB90">
        <f>Z90</f>
        <v>-2.239679466984946</v>
      </c>
      <c r="AC90">
        <f t="shared" si="21"/>
        <v>-0.45722608064574444</v>
      </c>
      <c r="AG90">
        <v>12.507922000000001</v>
      </c>
      <c r="AH90">
        <v>12.507922000000001</v>
      </c>
      <c r="AI90">
        <f t="shared" si="22"/>
        <v>-4.2815586076560255</v>
      </c>
      <c r="AS90">
        <f t="shared" si="12"/>
        <v>12.507922000000001</v>
      </c>
      <c r="AT90">
        <f t="shared" si="23"/>
        <v>-4.2815586076560255</v>
      </c>
    </row>
    <row r="91" spans="1:46" x14ac:dyDescent="0.3">
      <c r="A91" s="14">
        <v>40777</v>
      </c>
      <c r="B91">
        <v>9.9307759999999998</v>
      </c>
      <c r="C91">
        <f t="shared" si="13"/>
        <v>-1.0309310273410757</v>
      </c>
      <c r="D91">
        <v>25.152950000000001</v>
      </c>
      <c r="E91">
        <f t="shared" si="14"/>
        <v>-0.13062297748974275</v>
      </c>
      <c r="F91">
        <v>10.213457999999999</v>
      </c>
      <c r="G91">
        <f t="shared" si="15"/>
        <v>-0.85184062762538348</v>
      </c>
      <c r="H91">
        <v>10.298313</v>
      </c>
      <c r="I91">
        <f t="shared" si="16"/>
        <v>-1.486816845617553</v>
      </c>
      <c r="J91">
        <v>24.192556</v>
      </c>
      <c r="K91">
        <f t="shared" si="17"/>
        <v>0.25922110692557593</v>
      </c>
      <c r="L91">
        <v>89.555549999999997</v>
      </c>
      <c r="M91">
        <v>89.555549999999997</v>
      </c>
      <c r="N91">
        <v>7.9840429735364288E-2</v>
      </c>
      <c r="O91">
        <v>7.2089619999999996</v>
      </c>
      <c r="P91">
        <v>8.370865327361858E-2</v>
      </c>
      <c r="Q91">
        <f t="shared" si="18"/>
        <v>-0.17551245365195733</v>
      </c>
      <c r="R91">
        <v>12849.33</v>
      </c>
      <c r="S91">
        <v>-0.32152269885964152</v>
      </c>
      <c r="T91">
        <f t="shared" si="19"/>
        <v>-0.58074380578521745</v>
      </c>
      <c r="U91">
        <v>40.944256000000003</v>
      </c>
      <c r="V91">
        <v>40.944256000000003</v>
      </c>
      <c r="W91">
        <v>-0.8097158628231047</v>
      </c>
      <c r="X91">
        <v>37.310001</v>
      </c>
      <c r="Y91">
        <v>37.310001</v>
      </c>
      <c r="Z91">
        <f t="shared" si="20"/>
        <v>-1.7534986544760278</v>
      </c>
      <c r="AA91">
        <f>AVERAGE(AF91,AI91,AL91,AO91,AR91)</f>
        <v>-3.150786319354014</v>
      </c>
      <c r="AB91">
        <f>Z91</f>
        <v>-1.7534986544760278</v>
      </c>
      <c r="AC91">
        <f t="shared" si="21"/>
        <v>-1.550204246715515</v>
      </c>
      <c r="AG91">
        <v>12.119968</v>
      </c>
      <c r="AH91">
        <v>12.119968</v>
      </c>
      <c r="AI91">
        <f t="shared" si="22"/>
        <v>-3.150786319354014</v>
      </c>
      <c r="AS91">
        <f t="shared" si="12"/>
        <v>12.119968</v>
      </c>
      <c r="AT91">
        <f t="shared" si="23"/>
        <v>-3.150786319354014</v>
      </c>
    </row>
    <row r="92" spans="1:46" x14ac:dyDescent="0.3">
      <c r="A92" s="14">
        <v>40778</v>
      </c>
      <c r="B92">
        <v>10.19834</v>
      </c>
      <c r="C92">
        <f t="shared" si="13"/>
        <v>2.6586339914800039</v>
      </c>
      <c r="D92">
        <v>25.761215</v>
      </c>
      <c r="E92">
        <f t="shared" si="14"/>
        <v>2.3894880383185133</v>
      </c>
      <c r="F92">
        <v>10.535358</v>
      </c>
      <c r="G92">
        <f t="shared" si="15"/>
        <v>3.1030766247554014</v>
      </c>
      <c r="H92">
        <v>10.670672</v>
      </c>
      <c r="I92">
        <f t="shared" si="16"/>
        <v>3.5518948235770731</v>
      </c>
      <c r="J92">
        <v>24.630929999999999</v>
      </c>
      <c r="K92">
        <f t="shared" si="17"/>
        <v>1.7957987713039363</v>
      </c>
      <c r="L92">
        <v>92.502883999999995</v>
      </c>
      <c r="M92">
        <v>92.502883999999995</v>
      </c>
      <c r="N92">
        <v>3.2380719275054717</v>
      </c>
      <c r="O92">
        <v>7.2994529999999997</v>
      </c>
      <c r="P92">
        <v>1.2474439620233455</v>
      </c>
      <c r="Q92">
        <f t="shared" si="18"/>
        <v>-0.54835480928059077</v>
      </c>
      <c r="R92">
        <v>13263.77</v>
      </c>
      <c r="S92">
        <v>3.1744588169651782</v>
      </c>
      <c r="T92">
        <f t="shared" si="19"/>
        <v>1.3786600456612419</v>
      </c>
      <c r="U92">
        <v>42.791397000000003</v>
      </c>
      <c r="V92">
        <v>42.791397000000003</v>
      </c>
      <c r="W92">
        <v>4.4125545870460376</v>
      </c>
      <c r="X92">
        <v>38.990001999999997</v>
      </c>
      <c r="Y92">
        <v>38.990001999999997</v>
      </c>
      <c r="Z92">
        <f t="shared" si="20"/>
        <v>4.4043840254176514</v>
      </c>
      <c r="AA92">
        <f>AVERAGE(AF92,AI92,AL92,AO92,AR92)</f>
        <v>4.2565376243591926</v>
      </c>
      <c r="AB92">
        <f>Z92</f>
        <v>4.4043840254176514</v>
      </c>
      <c r="AC92">
        <f t="shared" si="21"/>
        <v>1.1687632664006951</v>
      </c>
      <c r="AG92">
        <v>12.646996</v>
      </c>
      <c r="AH92">
        <v>12.646996</v>
      </c>
      <c r="AI92">
        <f t="shared" si="22"/>
        <v>4.2565376243591926</v>
      </c>
      <c r="AS92">
        <f t="shared" si="12"/>
        <v>12.646996</v>
      </c>
      <c r="AT92">
        <f t="shared" si="23"/>
        <v>4.2565376243591926</v>
      </c>
    </row>
    <row r="93" spans="1:46" x14ac:dyDescent="0.3">
      <c r="A93" s="14">
        <v>40779</v>
      </c>
      <c r="B93">
        <v>10.131449</v>
      </c>
      <c r="C93">
        <f t="shared" si="13"/>
        <v>-0.65806134426467555</v>
      </c>
      <c r="D93">
        <v>25.596827000000001</v>
      </c>
      <c r="E93">
        <f t="shared" si="14"/>
        <v>-0.64016677817715095</v>
      </c>
      <c r="F93">
        <v>10.365213000000001</v>
      </c>
      <c r="G93">
        <f t="shared" si="15"/>
        <v>-1.6281733039420276</v>
      </c>
      <c r="H93">
        <v>10.489812000000001</v>
      </c>
      <c r="I93">
        <f t="shared" si="16"/>
        <v>-1.7094543231842076</v>
      </c>
      <c r="J93">
        <v>24.587095000000001</v>
      </c>
      <c r="K93">
        <f t="shared" si="17"/>
        <v>-0.17812584552212687</v>
      </c>
      <c r="L93">
        <v>93.805733000000004</v>
      </c>
      <c r="M93">
        <v>93.805733000000004</v>
      </c>
      <c r="N93">
        <v>1.3986151136727287</v>
      </c>
      <c r="O93">
        <v>7.2994529999999997</v>
      </c>
      <c r="P93">
        <v>0</v>
      </c>
      <c r="Q93">
        <f t="shared" si="18"/>
        <v>0.17812584552212687</v>
      </c>
      <c r="R93">
        <v>13209.54</v>
      </c>
      <c r="S93">
        <v>-0.40969622502544595</v>
      </c>
      <c r="T93">
        <f t="shared" si="19"/>
        <v>-0.23157037950331907</v>
      </c>
      <c r="U93">
        <v>43.045955999999997</v>
      </c>
      <c r="V93">
        <v>43.045955999999997</v>
      </c>
      <c r="W93">
        <v>0.59312114684196005</v>
      </c>
      <c r="X93">
        <v>39.32</v>
      </c>
      <c r="Y93">
        <v>39.32</v>
      </c>
      <c r="Z93">
        <f t="shared" si="20"/>
        <v>0.84280409892572572</v>
      </c>
      <c r="AA93">
        <f>AVERAGE(AF93,AI93,AL93,AO93,AR93)</f>
        <v>0.59155769639793032</v>
      </c>
      <c r="AB93">
        <f>Z93</f>
        <v>0.84280409892572572</v>
      </c>
      <c r="AC93">
        <f t="shared" si="21"/>
        <v>-0.63071590037213277</v>
      </c>
      <c r="AG93">
        <v>12.722032</v>
      </c>
      <c r="AH93">
        <v>12.722032</v>
      </c>
      <c r="AI93">
        <f t="shared" si="22"/>
        <v>0.59155769639793032</v>
      </c>
      <c r="AS93">
        <f t="shared" si="12"/>
        <v>12.722032</v>
      </c>
      <c r="AT93">
        <f t="shared" si="23"/>
        <v>0.59155769639793032</v>
      </c>
    </row>
    <row r="94" spans="1:46" x14ac:dyDescent="0.3">
      <c r="A94" s="14">
        <v>40780</v>
      </c>
      <c r="B94">
        <v>10.229214000000001</v>
      </c>
      <c r="C94">
        <f t="shared" si="13"/>
        <v>0.96033956620471539</v>
      </c>
      <c r="D94">
        <v>26.024260000000002</v>
      </c>
      <c r="E94">
        <f t="shared" si="14"/>
        <v>1.6560781407724712</v>
      </c>
      <c r="F94">
        <v>10.608938</v>
      </c>
      <c r="G94">
        <f t="shared" si="15"/>
        <v>2.3241557761183911</v>
      </c>
      <c r="H94">
        <v>10.638750999999999</v>
      </c>
      <c r="I94">
        <f t="shared" si="16"/>
        <v>1.4098589387741147</v>
      </c>
      <c r="J94">
        <v>24.868912000000002</v>
      </c>
      <c r="K94">
        <f t="shared" si="17"/>
        <v>1.1396797576359241</v>
      </c>
      <c r="L94">
        <v>92.375777999999997</v>
      </c>
      <c r="M94">
        <v>92.375777999999997</v>
      </c>
      <c r="N94">
        <v>-1.5361172122398636</v>
      </c>
      <c r="O94">
        <v>7.3959739999999998</v>
      </c>
      <c r="P94">
        <v>1.3136384264971606</v>
      </c>
      <c r="Q94">
        <f t="shared" si="18"/>
        <v>0.17395866886123645</v>
      </c>
      <c r="R94">
        <v>13509.08</v>
      </c>
      <c r="S94">
        <v>2.2422756124485979</v>
      </c>
      <c r="T94">
        <f t="shared" si="19"/>
        <v>1.1025958548126737</v>
      </c>
      <c r="U94">
        <v>42.138694999999998</v>
      </c>
      <c r="V94">
        <v>42.138694999999998</v>
      </c>
      <c r="W94">
        <v>-2.1301849483842643</v>
      </c>
      <c r="X94">
        <v>38.959999000000003</v>
      </c>
      <c r="Y94">
        <v>38.959999000000003</v>
      </c>
      <c r="Z94">
        <f t="shared" si="20"/>
        <v>-0.91978421719828662</v>
      </c>
      <c r="AA94">
        <f>AVERAGE(AF94,AI94,AL94,AO94,AR94)</f>
        <v>-1.9023172067836742</v>
      </c>
      <c r="AB94">
        <f>Z94</f>
        <v>-0.91978421719828662</v>
      </c>
      <c r="AC94">
        <f t="shared" si="21"/>
        <v>0.25321277568578382</v>
      </c>
      <c r="AG94">
        <v>12.482305999999999</v>
      </c>
      <c r="AH94">
        <v>12.482305999999999</v>
      </c>
      <c r="AI94">
        <f t="shared" si="22"/>
        <v>-1.9023172067836742</v>
      </c>
      <c r="AS94">
        <f t="shared" si="12"/>
        <v>12.482305999999999</v>
      </c>
      <c r="AT94">
        <f t="shared" si="23"/>
        <v>-1.9023172067836742</v>
      </c>
    </row>
    <row r="95" spans="1:46" x14ac:dyDescent="0.3">
      <c r="A95" s="14">
        <v>40781</v>
      </c>
      <c r="B95">
        <v>10.213775</v>
      </c>
      <c r="C95">
        <f t="shared" si="13"/>
        <v>-0.15104447725592487</v>
      </c>
      <c r="D95">
        <v>25.958500000000001</v>
      </c>
      <c r="E95">
        <f t="shared" si="14"/>
        <v>-0.25300709342442101</v>
      </c>
      <c r="F95">
        <v>10.645727000000001</v>
      </c>
      <c r="G95">
        <f t="shared" si="15"/>
        <v>0.34617376221925189</v>
      </c>
      <c r="H95">
        <v>10.665348</v>
      </c>
      <c r="I95">
        <f t="shared" si="16"/>
        <v>0.24968916843821601</v>
      </c>
      <c r="J95">
        <v>24.806290000000001</v>
      </c>
      <c r="K95">
        <f t="shared" si="17"/>
        <v>-0.25212593266431205</v>
      </c>
      <c r="L95">
        <v>93.718338000000003</v>
      </c>
      <c r="M95">
        <v>93.718338000000003</v>
      </c>
      <c r="N95">
        <v>1.4429078382524716</v>
      </c>
      <c r="O95">
        <v>7.3718430000000001</v>
      </c>
      <c r="P95">
        <v>-0.32680553228630604</v>
      </c>
      <c r="Q95">
        <f t="shared" si="18"/>
        <v>-7.4679599621993997E-2</v>
      </c>
      <c r="R95">
        <v>13470.65</v>
      </c>
      <c r="S95">
        <v>-0.28488073075999026</v>
      </c>
      <c r="T95">
        <f t="shared" si="19"/>
        <v>-3.2754798095678217E-2</v>
      </c>
      <c r="U95">
        <v>42.954563</v>
      </c>
      <c r="V95">
        <v>42.954563</v>
      </c>
      <c r="W95">
        <v>1.9176442905667594</v>
      </c>
      <c r="X95">
        <v>39.799999</v>
      </c>
      <c r="Y95">
        <v>39.799999</v>
      </c>
      <c r="Z95">
        <f t="shared" si="20"/>
        <v>2.1331434057780543</v>
      </c>
      <c r="AA95">
        <f>AVERAGE(AF95,AI95,AL95,AO95,AR95)</f>
        <v>1.9885398294320411</v>
      </c>
      <c r="AB95">
        <f>Z95</f>
        <v>2.1331434057780543</v>
      </c>
      <c r="AC95">
        <f t="shared" si="21"/>
        <v>0.62558583296219417</v>
      </c>
      <c r="AG95">
        <v>12.733006</v>
      </c>
      <c r="AH95">
        <v>12.733006</v>
      </c>
      <c r="AI95">
        <f t="shared" si="22"/>
        <v>1.9885398294320411</v>
      </c>
      <c r="AS95">
        <f t="shared" si="12"/>
        <v>12.733006</v>
      </c>
      <c r="AT95">
        <f t="shared" si="23"/>
        <v>1.9885398294320411</v>
      </c>
    </row>
    <row r="96" spans="1:46" x14ac:dyDescent="0.3">
      <c r="A96" s="14">
        <v>40784</v>
      </c>
      <c r="B96">
        <v>10.399013</v>
      </c>
      <c r="C96">
        <f t="shared" si="13"/>
        <v>1.7973598402911093</v>
      </c>
      <c r="D96">
        <v>26.281815999999999</v>
      </c>
      <c r="E96">
        <f t="shared" si="14"/>
        <v>1.2378184243026655</v>
      </c>
      <c r="F96">
        <v>10.779085</v>
      </c>
      <c r="G96">
        <f t="shared" si="15"/>
        <v>1.2449091484468959</v>
      </c>
      <c r="H96">
        <v>10.862166</v>
      </c>
      <c r="I96">
        <f t="shared" si="16"/>
        <v>1.8285760643173772</v>
      </c>
      <c r="J96">
        <v>25.213362</v>
      </c>
      <c r="K96">
        <f t="shared" si="17"/>
        <v>1.6276842041280641</v>
      </c>
      <c r="L96">
        <v>96.411438000000004</v>
      </c>
      <c r="M96">
        <v>96.411438000000004</v>
      </c>
      <c r="N96">
        <v>2.8330966222679823</v>
      </c>
      <c r="O96">
        <v>7.492496</v>
      </c>
      <c r="P96">
        <v>1.6234243559239108</v>
      </c>
      <c r="Q96">
        <f t="shared" si="18"/>
        <v>-4.2598482041533714E-3</v>
      </c>
      <c r="R96">
        <v>13643.74</v>
      </c>
      <c r="S96">
        <v>1.2767563739172016</v>
      </c>
      <c r="T96">
        <f t="shared" si="19"/>
        <v>-0.35092783021086249</v>
      </c>
      <c r="U96">
        <v>44.207779000000002</v>
      </c>
      <c r="V96">
        <v>44.207779000000002</v>
      </c>
      <c r="W96">
        <v>2.8757886472426857</v>
      </c>
      <c r="X96">
        <v>41.360000999999997</v>
      </c>
      <c r="Y96">
        <v>41.360000999999997</v>
      </c>
      <c r="Z96">
        <f t="shared" si="20"/>
        <v>3.8447367213359445</v>
      </c>
      <c r="AA96">
        <f>AVERAGE(AF96,AI96,AL96,AO96,AR96)</f>
        <v>3.9315009359372981</v>
      </c>
      <c r="AB96">
        <f>Z96</f>
        <v>3.8447367213359445</v>
      </c>
      <c r="AC96">
        <f t="shared" si="21"/>
        <v>0.72095567683998407</v>
      </c>
      <c r="AG96">
        <v>13.243575</v>
      </c>
      <c r="AH96">
        <v>13.243575</v>
      </c>
      <c r="AI96">
        <f t="shared" si="22"/>
        <v>3.9315009359372981</v>
      </c>
      <c r="AS96">
        <f t="shared" si="12"/>
        <v>13.243575</v>
      </c>
      <c r="AT96">
        <f t="shared" si="23"/>
        <v>3.9315009359372981</v>
      </c>
    </row>
    <row r="97" spans="1:46" x14ac:dyDescent="0.3">
      <c r="A97" s="14">
        <v>40785</v>
      </c>
      <c r="B97">
        <v>10.383577000000001</v>
      </c>
      <c r="C97">
        <f t="shared" si="13"/>
        <v>-0.14854744128105243</v>
      </c>
      <c r="D97">
        <v>26.265381000000001</v>
      </c>
      <c r="E97">
        <f t="shared" si="14"/>
        <v>-6.2553291038163789E-2</v>
      </c>
      <c r="F97">
        <v>10.880253</v>
      </c>
      <c r="G97">
        <f t="shared" si="15"/>
        <v>0.93418123618221416</v>
      </c>
      <c r="H97">
        <v>10.894081</v>
      </c>
      <c r="I97">
        <f t="shared" si="16"/>
        <v>0.29338720867289497</v>
      </c>
      <c r="J97">
        <v>25.263459999999998</v>
      </c>
      <c r="K97">
        <f t="shared" si="17"/>
        <v>0.19849909112594682</v>
      </c>
      <c r="L97">
        <v>96.665633999999997</v>
      </c>
      <c r="M97">
        <v>96.665633999999997</v>
      </c>
      <c r="N97">
        <v>0.26331054664729991</v>
      </c>
      <c r="O97">
        <v>7.558853</v>
      </c>
      <c r="P97">
        <v>0.88174727628047078</v>
      </c>
      <c r="Q97">
        <f t="shared" si="18"/>
        <v>0.68324818515452401</v>
      </c>
      <c r="R97">
        <v>13549.72</v>
      </c>
      <c r="S97">
        <v>-0.69149254739620392</v>
      </c>
      <c r="T97">
        <f t="shared" si="19"/>
        <v>-0.88999163852215069</v>
      </c>
      <c r="U97">
        <v>44.468860999999997</v>
      </c>
      <c r="V97">
        <v>44.468860999999997</v>
      </c>
      <c r="W97">
        <v>0.58884223485576803</v>
      </c>
      <c r="X97">
        <v>41.509998000000003</v>
      </c>
      <c r="Y97">
        <v>41.509998000000003</v>
      </c>
      <c r="Z97">
        <f t="shared" si="20"/>
        <v>0.36200595056620122</v>
      </c>
      <c r="AA97">
        <f>AVERAGE(AF97,AI97,AL97,AO97,AR97)</f>
        <v>1.0583745872518817</v>
      </c>
      <c r="AB97">
        <f>Z97</f>
        <v>0.36200595056620122</v>
      </c>
      <c r="AC97">
        <f t="shared" si="21"/>
        <v>0.16674628920577139</v>
      </c>
      <c r="AG97">
        <v>13.384486000000001</v>
      </c>
      <c r="AH97">
        <v>13.384486000000001</v>
      </c>
      <c r="AI97">
        <f t="shared" si="22"/>
        <v>1.0583745872518817</v>
      </c>
      <c r="AS97">
        <f t="shared" si="12"/>
        <v>13.384486000000001</v>
      </c>
      <c r="AT97">
        <f t="shared" si="23"/>
        <v>1.0583745872518817</v>
      </c>
    </row>
    <row r="98" spans="1:46" x14ac:dyDescent="0.3">
      <c r="A98" s="14">
        <v>40786</v>
      </c>
      <c r="B98">
        <v>10.440179000000001</v>
      </c>
      <c r="C98">
        <f t="shared" si="13"/>
        <v>0.54363045166707691</v>
      </c>
      <c r="D98">
        <v>26.424296999999999</v>
      </c>
      <c r="E98">
        <f t="shared" si="14"/>
        <v>0.60321675100515304</v>
      </c>
      <c r="F98">
        <v>10.907847</v>
      </c>
      <c r="G98">
        <f t="shared" si="15"/>
        <v>0.25329436484262918</v>
      </c>
      <c r="H98">
        <v>10.957914000000001</v>
      </c>
      <c r="I98">
        <f t="shared" si="16"/>
        <v>0.58423207186355897</v>
      </c>
      <c r="J98">
        <v>25.401239</v>
      </c>
      <c r="K98">
        <f t="shared" si="17"/>
        <v>0.54388693650383757</v>
      </c>
      <c r="L98">
        <v>97.094643000000005</v>
      </c>
      <c r="M98">
        <v>97.094643000000005</v>
      </c>
      <c r="N98">
        <v>0.44282523507251942</v>
      </c>
      <c r="O98">
        <v>7.558853</v>
      </c>
      <c r="P98">
        <v>0</v>
      </c>
      <c r="Q98">
        <f t="shared" si="18"/>
        <v>-0.54388693650383757</v>
      </c>
      <c r="R98">
        <v>13555.77</v>
      </c>
      <c r="S98">
        <v>4.4640403847852249E-2</v>
      </c>
      <c r="T98">
        <f t="shared" si="19"/>
        <v>-0.49924653265598534</v>
      </c>
      <c r="U98">
        <v>44.801743000000002</v>
      </c>
      <c r="V98">
        <v>44.801743000000002</v>
      </c>
      <c r="W98">
        <v>0.74578534921742867</v>
      </c>
      <c r="X98">
        <v>41.810001</v>
      </c>
      <c r="Y98">
        <v>41.810001</v>
      </c>
      <c r="Z98">
        <f t="shared" si="20"/>
        <v>0.72012554024112463</v>
      </c>
      <c r="AA98">
        <f>AVERAGE(AF98,AI98,AL98,AO98,AR98)</f>
        <v>-1.7516734187294047</v>
      </c>
      <c r="AB98">
        <f>Z98</f>
        <v>0.72012554024112463</v>
      </c>
      <c r="AC98">
        <f t="shared" si="21"/>
        <v>0.28499824786149636</v>
      </c>
      <c r="AG98">
        <v>13.152075</v>
      </c>
      <c r="AH98">
        <v>13.152075</v>
      </c>
      <c r="AI98">
        <f t="shared" si="22"/>
        <v>-1.7516734187294047</v>
      </c>
      <c r="AS98">
        <f t="shared" si="12"/>
        <v>13.152075</v>
      </c>
      <c r="AT98">
        <f t="shared" si="23"/>
        <v>-1.7516734187294047</v>
      </c>
    </row>
    <row r="99" spans="1:46" x14ac:dyDescent="0.3">
      <c r="A99" s="14">
        <v>40787</v>
      </c>
      <c r="B99">
        <v>10.429888</v>
      </c>
      <c r="C99">
        <f t="shared" si="13"/>
        <v>-9.8619720138633737E-2</v>
      </c>
      <c r="D99">
        <v>26.347570000000001</v>
      </c>
      <c r="E99">
        <f t="shared" si="14"/>
        <v>-0.29078771863557784</v>
      </c>
      <c r="F99">
        <v>10.967627</v>
      </c>
      <c r="G99">
        <f t="shared" si="15"/>
        <v>0.54654951760558101</v>
      </c>
      <c r="H99">
        <v>11.021748000000001</v>
      </c>
      <c r="I99">
        <f t="shared" si="16"/>
        <v>0.58084768975372758</v>
      </c>
      <c r="J99">
        <v>25.495173999999999</v>
      </c>
      <c r="K99">
        <f t="shared" si="17"/>
        <v>0.36912269890833876</v>
      </c>
      <c r="L99">
        <v>96.077797000000004</v>
      </c>
      <c r="M99">
        <v>96.077797000000004</v>
      </c>
      <c r="N99">
        <v>-1.0527955147920049</v>
      </c>
      <c r="O99">
        <v>7.558853</v>
      </c>
      <c r="P99">
        <v>0</v>
      </c>
      <c r="Q99">
        <f t="shared" si="18"/>
        <v>-0.36912269890833876</v>
      </c>
      <c r="R99">
        <v>13623.63</v>
      </c>
      <c r="S99">
        <v>0.49934980910172838</v>
      </c>
      <c r="T99">
        <f t="shared" si="19"/>
        <v>0.13022711019338962</v>
      </c>
      <c r="U99">
        <v>44.462314999999997</v>
      </c>
      <c r="V99">
        <v>44.462314999999997</v>
      </c>
      <c r="W99">
        <v>-0.76050684578647376</v>
      </c>
      <c r="X99">
        <v>41.360000999999997</v>
      </c>
      <c r="Y99">
        <v>41.360000999999997</v>
      </c>
      <c r="Z99">
        <f t="shared" si="20"/>
        <v>-1.0821314908073361</v>
      </c>
      <c r="AA99">
        <f>AVERAGE(AF99,AI99,AL99,AO99,AR99)</f>
        <v>2.0929116585953209</v>
      </c>
      <c r="AB99">
        <f>Z99</f>
        <v>-1.0821314908073361</v>
      </c>
      <c r="AC99">
        <f t="shared" si="21"/>
        <v>6.7151417490927567E-2</v>
      </c>
      <c r="AG99">
        <v>13.430237</v>
      </c>
      <c r="AH99">
        <v>13.430237</v>
      </c>
      <c r="AI99">
        <f t="shared" si="22"/>
        <v>2.0929116585953209</v>
      </c>
      <c r="AS99">
        <f t="shared" si="12"/>
        <v>13.430237</v>
      </c>
      <c r="AT99">
        <f t="shared" si="23"/>
        <v>2.0929116585953209</v>
      </c>
    </row>
    <row r="100" spans="1:46" x14ac:dyDescent="0.3">
      <c r="A100" s="14">
        <v>40788</v>
      </c>
      <c r="B100">
        <v>10.249795000000001</v>
      </c>
      <c r="C100">
        <f t="shared" si="13"/>
        <v>-1.7417825315577518</v>
      </c>
      <c r="D100">
        <v>26.040697000000002</v>
      </c>
      <c r="E100">
        <f t="shared" si="14"/>
        <v>-1.1715467125774583</v>
      </c>
      <c r="F100">
        <v>10.811275</v>
      </c>
      <c r="G100">
        <f t="shared" si="15"/>
        <v>-1.4358362616417237</v>
      </c>
      <c r="H100">
        <v>10.910042000000001</v>
      </c>
      <c r="I100">
        <f t="shared" si="16"/>
        <v>-1.0186762318729317</v>
      </c>
      <c r="J100">
        <v>25.119413000000002</v>
      </c>
      <c r="K100">
        <f t="shared" si="17"/>
        <v>-1.4848205858879786</v>
      </c>
      <c r="L100">
        <v>93.623016000000007</v>
      </c>
      <c r="M100">
        <v>93.623016000000007</v>
      </c>
      <c r="N100">
        <v>-2.5881998007908873</v>
      </c>
      <c r="O100">
        <v>7.4864639999999998</v>
      </c>
      <c r="P100">
        <v>-0.96228691756478935</v>
      </c>
      <c r="Q100">
        <f t="shared" si="18"/>
        <v>0.52253366832318926</v>
      </c>
      <c r="R100">
        <v>13441.32</v>
      </c>
      <c r="S100">
        <v>-1.3472240477045339</v>
      </c>
      <c r="T100">
        <f t="shared" si="19"/>
        <v>0.13759653818344475</v>
      </c>
      <c r="U100">
        <v>43.222194999999999</v>
      </c>
      <c r="V100">
        <v>43.222194999999999</v>
      </c>
      <c r="W100">
        <v>-2.8287839994269119</v>
      </c>
      <c r="X100">
        <v>40.18</v>
      </c>
      <c r="Y100">
        <v>40.18</v>
      </c>
      <c r="Z100">
        <f t="shared" si="20"/>
        <v>-2.8944894991334689</v>
      </c>
      <c r="AA100">
        <f>AVERAGE(AF100,AI100,AL100,AO100,AR100)</f>
        <v>-0.60136960424579378</v>
      </c>
      <c r="AB100">
        <f>Z100</f>
        <v>-2.8944894991334689</v>
      </c>
      <c r="AC100">
        <f t="shared" si="21"/>
        <v>-0.28657804843061419</v>
      </c>
      <c r="AG100">
        <v>13.349714000000001</v>
      </c>
      <c r="AH100">
        <v>13.349714000000001</v>
      </c>
      <c r="AI100">
        <f t="shared" si="22"/>
        <v>-0.60136960424579378</v>
      </c>
      <c r="AS100">
        <f t="shared" si="12"/>
        <v>13.349714000000001</v>
      </c>
      <c r="AT100">
        <f t="shared" si="23"/>
        <v>-0.60136960424579378</v>
      </c>
    </row>
    <row r="101" spans="1:46" x14ac:dyDescent="0.3">
      <c r="A101" s="14">
        <v>40791</v>
      </c>
      <c r="B101">
        <v>9.9873729999999998</v>
      </c>
      <c r="C101">
        <f t="shared" si="13"/>
        <v>-2.5936110267737802</v>
      </c>
      <c r="D101">
        <v>25.421461000000001</v>
      </c>
      <c r="E101">
        <f t="shared" si="14"/>
        <v>-2.4066844955909374</v>
      </c>
      <c r="F101">
        <v>10.470980000000001</v>
      </c>
      <c r="G101">
        <f t="shared" si="15"/>
        <v>-3.1981949775714216</v>
      </c>
      <c r="H101">
        <v>10.628114999999999</v>
      </c>
      <c r="I101">
        <f t="shared" si="16"/>
        <v>-2.6180801203517774</v>
      </c>
      <c r="J101">
        <v>24.580828</v>
      </c>
      <c r="K101">
        <f t="shared" si="17"/>
        <v>-2.1674183998525112</v>
      </c>
      <c r="L101" t="e">
        <v>#N/A</v>
      </c>
      <c r="M101">
        <v>93.623016000000007</v>
      </c>
      <c r="N101">
        <v>0</v>
      </c>
      <c r="O101">
        <v>7.2873869999999998</v>
      </c>
      <c r="P101">
        <v>-2.6951544375533936</v>
      </c>
      <c r="Q101">
        <f t="shared" si="18"/>
        <v>-0.5277360377008824</v>
      </c>
      <c r="R101">
        <v>12970.68</v>
      </c>
      <c r="S101">
        <v>-3.5642118922420507</v>
      </c>
      <c r="T101">
        <f t="shared" si="19"/>
        <v>-1.3967934923895395</v>
      </c>
      <c r="U101" t="e">
        <v>#N/A</v>
      </c>
      <c r="V101">
        <v>43.222194999999999</v>
      </c>
      <c r="W101">
        <v>0</v>
      </c>
      <c r="X101" t="e">
        <v>#N/A</v>
      </c>
      <c r="Y101">
        <v>40.18</v>
      </c>
      <c r="Z101">
        <f t="shared" si="20"/>
        <v>0</v>
      </c>
      <c r="AA101">
        <f>AVERAGE(AF101,AI101,AL101,AO101,AR101)</f>
        <v>0</v>
      </c>
      <c r="AB101">
        <f>Z101</f>
        <v>0</v>
      </c>
      <c r="AC101">
        <f t="shared" si="21"/>
        <v>0</v>
      </c>
      <c r="AG101" t="e">
        <v>#N/A</v>
      </c>
      <c r="AH101">
        <v>13.349714000000001</v>
      </c>
      <c r="AI101">
        <f t="shared" si="22"/>
        <v>0</v>
      </c>
      <c r="AS101">
        <f t="shared" si="12"/>
        <v>13.349714000000001</v>
      </c>
      <c r="AT101">
        <f t="shared" si="23"/>
        <v>0</v>
      </c>
    </row>
    <row r="102" spans="1:46" x14ac:dyDescent="0.3">
      <c r="A102" s="14">
        <v>40792</v>
      </c>
      <c r="B102">
        <v>9.9101940000000006</v>
      </c>
      <c r="C102">
        <f t="shared" si="13"/>
        <v>-0.77576707807201251</v>
      </c>
      <c r="D102">
        <v>25.196788999999999</v>
      </c>
      <c r="E102">
        <f t="shared" si="14"/>
        <v>-0.88771727755410679</v>
      </c>
      <c r="F102">
        <v>10.181267999999999</v>
      </c>
      <c r="G102">
        <f t="shared" si="15"/>
        <v>-2.8058059943798823</v>
      </c>
      <c r="H102">
        <v>10.372783999999999</v>
      </c>
      <c r="I102">
        <f t="shared" si="16"/>
        <v>-2.43173953715988</v>
      </c>
      <c r="J102">
        <v>24.186295000000001</v>
      </c>
      <c r="K102">
        <f t="shared" si="17"/>
        <v>-1.6180639066505957</v>
      </c>
      <c r="L102">
        <v>92.939796000000001</v>
      </c>
      <c r="M102">
        <v>92.939796000000001</v>
      </c>
      <c r="N102">
        <v>-0.73243220016944044</v>
      </c>
      <c r="O102">
        <v>7.1908649999999996</v>
      </c>
      <c r="P102">
        <v>-1.3333575075661261</v>
      </c>
      <c r="Q102">
        <f t="shared" si="18"/>
        <v>0.2847063990844696</v>
      </c>
      <c r="R102">
        <v>12700.71</v>
      </c>
      <c r="S102">
        <v>-2.1033528221888402</v>
      </c>
      <c r="T102">
        <f t="shared" si="19"/>
        <v>-0.48528891553824449</v>
      </c>
      <c r="U102">
        <v>42.752239000000003</v>
      </c>
      <c r="V102">
        <v>42.752239000000003</v>
      </c>
      <c r="W102">
        <v>-1.0932568181686191</v>
      </c>
      <c r="X102">
        <v>39.729999999999997</v>
      </c>
      <c r="Y102">
        <v>39.729999999999997</v>
      </c>
      <c r="Z102">
        <f t="shared" si="20"/>
        <v>-1.1262789560280848</v>
      </c>
      <c r="AA102">
        <f>AVERAGE(AF102,AI102,AL102,AO102,AR102)</f>
        <v>-3.2744469571465955</v>
      </c>
      <c r="AB102">
        <f>Z102</f>
        <v>-1.1262789560280848</v>
      </c>
      <c r="AC102">
        <f t="shared" si="21"/>
        <v>-0.38394011450080467</v>
      </c>
      <c r="AG102">
        <v>12.919663999999999</v>
      </c>
      <c r="AH102">
        <v>12.919663999999999</v>
      </c>
      <c r="AI102">
        <f t="shared" si="22"/>
        <v>-3.2744469571465955</v>
      </c>
      <c r="AS102">
        <f t="shared" si="12"/>
        <v>12.919663999999999</v>
      </c>
      <c r="AT102">
        <f t="shared" si="23"/>
        <v>-3.2744469571465955</v>
      </c>
    </row>
    <row r="103" spans="1:46" x14ac:dyDescent="0.3">
      <c r="A103" s="14">
        <v>40793</v>
      </c>
      <c r="B103">
        <v>10.306395</v>
      </c>
      <c r="C103">
        <f t="shared" si="13"/>
        <v>3.920065202365365</v>
      </c>
      <c r="D103">
        <v>26.024260000000002</v>
      </c>
      <c r="E103">
        <f t="shared" si="14"/>
        <v>3.2312614135128412</v>
      </c>
      <c r="F103">
        <v>10.549153</v>
      </c>
      <c r="G103">
        <f t="shared" si="15"/>
        <v>3.549601101646783</v>
      </c>
      <c r="H103">
        <v>10.675986999999999</v>
      </c>
      <c r="I103">
        <f t="shared" si="16"/>
        <v>2.8811560915363841</v>
      </c>
      <c r="J103">
        <v>24.831337000000001</v>
      </c>
      <c r="K103">
        <f t="shared" si="17"/>
        <v>2.6320293796729359</v>
      </c>
      <c r="L103">
        <v>95.561424000000002</v>
      </c>
      <c r="M103">
        <v>95.561424000000002</v>
      </c>
      <c r="N103">
        <v>2.7817295289132704</v>
      </c>
      <c r="O103">
        <v>7.3477119999999996</v>
      </c>
      <c r="P103">
        <v>2.1577501768865783</v>
      </c>
      <c r="Q103">
        <f t="shared" si="18"/>
        <v>-0.4742792027863576</v>
      </c>
      <c r="R103">
        <v>12944.53</v>
      </c>
      <c r="S103">
        <v>1.9015407676052059</v>
      </c>
      <c r="T103">
        <f t="shared" si="19"/>
        <v>-0.73048861206773008</v>
      </c>
      <c r="U103">
        <v>44.318736999999999</v>
      </c>
      <c r="V103">
        <v>44.318736999999999</v>
      </c>
      <c r="W103">
        <v>3.5985976460262985</v>
      </c>
      <c r="X103">
        <v>41.990001999999997</v>
      </c>
      <c r="Y103">
        <v>41.990001999999997</v>
      </c>
      <c r="Z103">
        <f t="shared" si="20"/>
        <v>5.532497249998138</v>
      </c>
      <c r="AA103">
        <f>AVERAGE(AF103,AI103,AL103,AO103,AR103)</f>
        <v>2.9311468943960222</v>
      </c>
      <c r="AB103">
        <f>Z103</f>
        <v>5.532497249998138</v>
      </c>
      <c r="AC103">
        <f t="shared" si="21"/>
        <v>2.1705978398933152</v>
      </c>
      <c r="AG103">
        <v>13.303963</v>
      </c>
      <c r="AH103">
        <v>13.303963</v>
      </c>
      <c r="AI103">
        <f t="shared" si="22"/>
        <v>2.9311468943960222</v>
      </c>
      <c r="AS103">
        <f t="shared" si="12"/>
        <v>13.303963</v>
      </c>
      <c r="AT103">
        <f t="shared" si="23"/>
        <v>2.9311468943960222</v>
      </c>
    </row>
    <row r="104" spans="1:46" x14ac:dyDescent="0.3">
      <c r="A104" s="14">
        <v>40794</v>
      </c>
      <c r="B104">
        <v>10.249795000000001</v>
      </c>
      <c r="C104">
        <f t="shared" si="13"/>
        <v>-0.55068709751958078</v>
      </c>
      <c r="D104">
        <v>25.876303</v>
      </c>
      <c r="E104">
        <f t="shared" si="14"/>
        <v>-0.57015720933264213</v>
      </c>
      <c r="F104">
        <v>10.673318999999999</v>
      </c>
      <c r="G104">
        <f t="shared" si="15"/>
        <v>1.1701503649952201</v>
      </c>
      <c r="H104">
        <v>10.686624999999999</v>
      </c>
      <c r="I104">
        <f t="shared" si="16"/>
        <v>9.9594570919754322E-2</v>
      </c>
      <c r="J104">
        <v>24.843862999999999</v>
      </c>
      <c r="K104">
        <f t="shared" si="17"/>
        <v>5.0431604766481834E-2</v>
      </c>
      <c r="L104">
        <v>94.568389999999994</v>
      </c>
      <c r="M104">
        <v>94.568389999999994</v>
      </c>
      <c r="N104">
        <v>-1.0445947522910117</v>
      </c>
      <c r="O104">
        <v>7.3658099999999997</v>
      </c>
      <c r="P104">
        <v>0.24600512545128786</v>
      </c>
      <c r="Q104">
        <f t="shared" si="18"/>
        <v>0.19557352068480602</v>
      </c>
      <c r="R104">
        <v>13049.17</v>
      </c>
      <c r="S104">
        <v>0.80512251237184818</v>
      </c>
      <c r="T104">
        <f t="shared" si="19"/>
        <v>0.75469090760536639</v>
      </c>
      <c r="U104">
        <v>43.803103999999998</v>
      </c>
      <c r="V104">
        <v>43.803103999999998</v>
      </c>
      <c r="W104">
        <v>-1.1702862289233302</v>
      </c>
      <c r="X104">
        <v>40.799999</v>
      </c>
      <c r="Y104">
        <v>40.799999</v>
      </c>
      <c r="Z104">
        <f t="shared" si="20"/>
        <v>-2.8749485426177102</v>
      </c>
      <c r="AA104">
        <f>AVERAGE(AF104,AI104,AL104,AO104,AR104)</f>
        <v>-0.85647840033564204</v>
      </c>
      <c r="AB104">
        <f>Z104</f>
        <v>-2.8749485426177102</v>
      </c>
      <c r="AC104">
        <f t="shared" si="21"/>
        <v>-1.3189550962183842</v>
      </c>
      <c r="AG104">
        <v>13.190504000000001</v>
      </c>
      <c r="AH104">
        <v>13.190504000000001</v>
      </c>
      <c r="AI104">
        <f t="shared" si="22"/>
        <v>-0.85647840033564204</v>
      </c>
      <c r="AS104">
        <f t="shared" si="12"/>
        <v>13.190504000000001</v>
      </c>
      <c r="AT104">
        <f t="shared" si="23"/>
        <v>-0.85647840033564204</v>
      </c>
    </row>
    <row r="105" spans="1:46" x14ac:dyDescent="0.3">
      <c r="A105" s="14">
        <v>40795</v>
      </c>
      <c r="B105">
        <v>10.260087</v>
      </c>
      <c r="C105">
        <f t="shared" si="13"/>
        <v>0.10036138544216111</v>
      </c>
      <c r="D105">
        <v>25.980415000000001</v>
      </c>
      <c r="E105">
        <f t="shared" si="14"/>
        <v>0.40153771353331019</v>
      </c>
      <c r="F105">
        <v>10.723903</v>
      </c>
      <c r="G105">
        <f t="shared" si="15"/>
        <v>0.47280992115156961</v>
      </c>
      <c r="H105">
        <v>10.707907000000001</v>
      </c>
      <c r="I105">
        <f t="shared" si="16"/>
        <v>0.19894809589267617</v>
      </c>
      <c r="J105">
        <v>24.26144</v>
      </c>
      <c r="K105">
        <f t="shared" si="17"/>
        <v>-2.3722501551385582</v>
      </c>
      <c r="L105">
        <v>92.089782999999997</v>
      </c>
      <c r="M105">
        <v>92.089782999999997</v>
      </c>
      <c r="N105">
        <v>-2.6559273116140898</v>
      </c>
      <c r="O105">
        <v>7.4201050000000004</v>
      </c>
      <c r="P105">
        <v>0.7344184521883359</v>
      </c>
      <c r="Q105">
        <f t="shared" si="18"/>
        <v>3.1066686073268941</v>
      </c>
      <c r="R105">
        <v>13014.61</v>
      </c>
      <c r="S105">
        <v>-0.26519576404258988</v>
      </c>
      <c r="T105">
        <f t="shared" si="19"/>
        <v>2.1070543910959683</v>
      </c>
      <c r="U105">
        <v>42.354080000000003</v>
      </c>
      <c r="V105">
        <v>42.354080000000003</v>
      </c>
      <c r="W105">
        <v>-3.3639925970046578</v>
      </c>
      <c r="X105">
        <v>39.770000000000003</v>
      </c>
      <c r="Y105">
        <v>39.770000000000003</v>
      </c>
      <c r="Z105">
        <f t="shared" si="20"/>
        <v>-2.556919768071241</v>
      </c>
      <c r="AA105">
        <f>AVERAGE(AF105,AI105,AL105,AO105,AR105)</f>
        <v>-1.7776178698450131</v>
      </c>
      <c r="AB105">
        <f>Z105</f>
        <v>-2.556919768071241</v>
      </c>
      <c r="AC105">
        <f t="shared" si="21"/>
        <v>-0.14311430513717616</v>
      </c>
      <c r="AG105">
        <v>12.958099000000001</v>
      </c>
      <c r="AH105">
        <v>12.958099000000001</v>
      </c>
      <c r="AI105">
        <f t="shared" si="22"/>
        <v>-1.7776178698450131</v>
      </c>
      <c r="AS105">
        <f t="shared" si="12"/>
        <v>12.958099000000001</v>
      </c>
      <c r="AT105">
        <f t="shared" si="23"/>
        <v>-1.7776178698450131</v>
      </c>
    </row>
    <row r="106" spans="1:46" x14ac:dyDescent="0.3">
      <c r="A106" s="14">
        <v>40798</v>
      </c>
      <c r="B106">
        <v>9.8844659999999998</v>
      </c>
      <c r="C106">
        <f t="shared" si="13"/>
        <v>-3.7296885319765507</v>
      </c>
      <c r="D106">
        <v>24.906355000000001</v>
      </c>
      <c r="E106">
        <f t="shared" si="14"/>
        <v>-4.2219993150006419</v>
      </c>
      <c r="F106">
        <v>10.282437</v>
      </c>
      <c r="G106">
        <f t="shared" si="15"/>
        <v>-4.203788101138052</v>
      </c>
      <c r="H106">
        <v>10.213200000000001</v>
      </c>
      <c r="I106">
        <f t="shared" si="16"/>
        <v>-4.7301439236355884</v>
      </c>
      <c r="J106">
        <v>24.230124</v>
      </c>
      <c r="K106">
        <f t="shared" si="17"/>
        <v>-0.12916062824275482</v>
      </c>
      <c r="L106">
        <v>92.685585000000003</v>
      </c>
      <c r="M106">
        <v>92.685585000000003</v>
      </c>
      <c r="N106">
        <v>0.64489555220445616</v>
      </c>
      <c r="O106">
        <v>7.1426049999999996</v>
      </c>
      <c r="P106">
        <v>-3.811565227278868</v>
      </c>
      <c r="Q106">
        <f t="shared" si="18"/>
        <v>-3.6824045990361132</v>
      </c>
      <c r="R106">
        <v>12379.35</v>
      </c>
      <c r="S106">
        <v>-5.0042810733753722</v>
      </c>
      <c r="T106">
        <f t="shared" si="19"/>
        <v>-4.8751204451326178</v>
      </c>
      <c r="U106">
        <v>42.556426999999999</v>
      </c>
      <c r="V106">
        <v>42.556426999999999</v>
      </c>
      <c r="W106">
        <v>0.47661329602734315</v>
      </c>
      <c r="X106">
        <v>39.520000000000003</v>
      </c>
      <c r="Y106">
        <v>39.520000000000003</v>
      </c>
      <c r="Z106">
        <f t="shared" si="20"/>
        <v>-0.63059863399322025</v>
      </c>
      <c r="AA106">
        <f>AVERAGE(AF106,AI106,AL106,AO106,AR106)</f>
        <v>1.276908618913503</v>
      </c>
      <c r="AB106">
        <f>Z106</f>
        <v>-0.63059863399322025</v>
      </c>
      <c r="AC106">
        <f t="shared" si="21"/>
        <v>-0.94333060719150741</v>
      </c>
      <c r="AG106">
        <v>13.124623</v>
      </c>
      <c r="AH106">
        <v>13.124623</v>
      </c>
      <c r="AI106">
        <f t="shared" si="22"/>
        <v>1.276908618913503</v>
      </c>
      <c r="AS106">
        <f t="shared" si="12"/>
        <v>13.124623</v>
      </c>
      <c r="AT106">
        <f t="shared" si="23"/>
        <v>1.276908618913503</v>
      </c>
    </row>
    <row r="107" spans="1:46" x14ac:dyDescent="0.3">
      <c r="A107" s="14">
        <v>40799</v>
      </c>
      <c r="B107">
        <v>9.9410670000000003</v>
      </c>
      <c r="C107">
        <f t="shared" si="13"/>
        <v>0.57099250528365753</v>
      </c>
      <c r="D107">
        <v>24.720036</v>
      </c>
      <c r="E107">
        <f t="shared" si="14"/>
        <v>-0.75089028917776757</v>
      </c>
      <c r="F107">
        <v>10.337619999999999</v>
      </c>
      <c r="G107">
        <f t="shared" si="15"/>
        <v>0.5352374315914028</v>
      </c>
      <c r="H107">
        <v>10.271715</v>
      </c>
      <c r="I107">
        <f t="shared" si="16"/>
        <v>0.57129999468153103</v>
      </c>
      <c r="J107">
        <v>24.223869000000001</v>
      </c>
      <c r="K107">
        <f t="shared" si="17"/>
        <v>-2.5818305767892163E-2</v>
      </c>
      <c r="L107">
        <v>93.535622000000004</v>
      </c>
      <c r="M107">
        <v>93.535622000000004</v>
      </c>
      <c r="N107">
        <v>0.91293888338443119</v>
      </c>
      <c r="O107">
        <v>7.2089619999999996</v>
      </c>
      <c r="P107">
        <v>0.92474184699839057</v>
      </c>
      <c r="Q107">
        <f t="shared" si="18"/>
        <v>0.9505601527662827</v>
      </c>
      <c r="R107">
        <v>12709.67</v>
      </c>
      <c r="S107">
        <v>2.6333359216979391</v>
      </c>
      <c r="T107">
        <f t="shared" si="19"/>
        <v>2.6591542274658311</v>
      </c>
      <c r="U107">
        <v>42.673915999999998</v>
      </c>
      <c r="V107">
        <v>42.673915999999998</v>
      </c>
      <c r="W107">
        <v>0.27569776275276203</v>
      </c>
      <c r="X107">
        <v>39.630001</v>
      </c>
      <c r="Y107">
        <v>39.630001</v>
      </c>
      <c r="Z107">
        <f t="shared" si="20"/>
        <v>0.2779559556085322</v>
      </c>
      <c r="AA107">
        <f>AVERAGE(AF107,AI107,AL107,AO107,AR107)</f>
        <v>-0.65747450544192731</v>
      </c>
      <c r="AB107">
        <f>Z107</f>
        <v>0.2779559556085322</v>
      </c>
      <c r="AC107">
        <f t="shared" si="21"/>
        <v>-0.63566038563263005</v>
      </c>
      <c r="AG107">
        <v>13.038615</v>
      </c>
      <c r="AH107">
        <v>13.038615</v>
      </c>
      <c r="AI107">
        <f t="shared" si="22"/>
        <v>-0.65747450544192731</v>
      </c>
      <c r="AS107">
        <f t="shared" si="12"/>
        <v>13.038615</v>
      </c>
      <c r="AT107">
        <f t="shared" si="23"/>
        <v>-0.65747450544192731</v>
      </c>
    </row>
    <row r="108" spans="1:46" x14ac:dyDescent="0.3">
      <c r="A108" s="14">
        <v>40800</v>
      </c>
      <c r="B108">
        <v>9.786702</v>
      </c>
      <c r="C108">
        <f t="shared" si="13"/>
        <v>-1.5649833545995953</v>
      </c>
      <c r="D108">
        <v>24.111758999999999</v>
      </c>
      <c r="E108">
        <f t="shared" si="14"/>
        <v>-2.4914442088145181</v>
      </c>
      <c r="F108">
        <v>10.029514000000001</v>
      </c>
      <c r="G108">
        <f t="shared" si="15"/>
        <v>-3.0257522341136998</v>
      </c>
      <c r="H108">
        <v>10.064259</v>
      </c>
      <c r="I108">
        <f t="shared" si="16"/>
        <v>-2.0403566314538506</v>
      </c>
      <c r="J108">
        <v>23.816793000000001</v>
      </c>
      <c r="K108">
        <f t="shared" si="17"/>
        <v>-1.6947549278066414</v>
      </c>
      <c r="L108">
        <v>94.830558999999994</v>
      </c>
      <c r="M108">
        <v>94.830558999999994</v>
      </c>
      <c r="N108">
        <v>1.3749361941403777</v>
      </c>
      <c r="O108">
        <v>7.0883120000000002</v>
      </c>
      <c r="P108">
        <v>-1.6877743827052729</v>
      </c>
      <c r="Q108">
        <f t="shared" si="18"/>
        <v>6.9805451013684738E-3</v>
      </c>
      <c r="R108">
        <v>12374.02</v>
      </c>
      <c r="S108">
        <v>-2.6764007656555497</v>
      </c>
      <c r="T108">
        <f t="shared" si="19"/>
        <v>-0.98164583784890835</v>
      </c>
      <c r="U108">
        <v>43.202601999999999</v>
      </c>
      <c r="V108">
        <v>43.202601999999999</v>
      </c>
      <c r="W108">
        <v>1.2312857848628009</v>
      </c>
      <c r="X108">
        <v>39.349997999999999</v>
      </c>
      <c r="Y108">
        <v>39.349997999999999</v>
      </c>
      <c r="Z108">
        <f t="shared" si="20"/>
        <v>-0.70905083982626937</v>
      </c>
      <c r="AA108">
        <f>AVERAGE(AF108,AI108,AL108,AO108,AR108)</f>
        <v>0.33629482646369879</v>
      </c>
      <c r="AB108">
        <f>Z108</f>
        <v>-0.70905083982626937</v>
      </c>
      <c r="AC108">
        <f t="shared" si="21"/>
        <v>-1.501886046559926</v>
      </c>
      <c r="AG108">
        <v>13.082537</v>
      </c>
      <c r="AH108">
        <v>13.082537</v>
      </c>
      <c r="AI108">
        <f t="shared" si="22"/>
        <v>0.33629482646369879</v>
      </c>
      <c r="AS108">
        <f t="shared" si="12"/>
        <v>13.082537</v>
      </c>
      <c r="AT108">
        <f t="shared" si="23"/>
        <v>0.33629482646369879</v>
      </c>
    </row>
    <row r="109" spans="1:46" x14ac:dyDescent="0.3">
      <c r="A109" s="14">
        <v>40801</v>
      </c>
      <c r="B109">
        <v>9.9873729999999998</v>
      </c>
      <c r="C109">
        <f t="shared" si="13"/>
        <v>2.0297069690765581</v>
      </c>
      <c r="D109">
        <v>24.52824</v>
      </c>
      <c r="E109">
        <f t="shared" si="14"/>
        <v>1.7125460006436204</v>
      </c>
      <c r="F109">
        <v>10.268643000000001</v>
      </c>
      <c r="G109">
        <f t="shared" si="15"/>
        <v>2.3562736621882987</v>
      </c>
      <c r="H109">
        <v>10.324908000000001</v>
      </c>
      <c r="I109">
        <f t="shared" si="16"/>
        <v>2.5568793474720879</v>
      </c>
      <c r="J109">
        <v>24.198810999999999</v>
      </c>
      <c r="K109">
        <f t="shared" si="17"/>
        <v>1.5912579621832366</v>
      </c>
      <c r="L109">
        <v>96.467072000000002</v>
      </c>
      <c r="M109">
        <v>96.467072000000002</v>
      </c>
      <c r="N109">
        <v>1.711001767996289</v>
      </c>
      <c r="O109">
        <v>7.1124419999999997</v>
      </c>
      <c r="P109">
        <v>0.33984143692020763</v>
      </c>
      <c r="Q109">
        <f t="shared" si="18"/>
        <v>-1.2514165252630289</v>
      </c>
      <c r="R109">
        <v>12710.42</v>
      </c>
      <c r="S109">
        <v>2.682301610225478</v>
      </c>
      <c r="T109">
        <f t="shared" si="19"/>
        <v>1.0910436480422414</v>
      </c>
      <c r="U109">
        <v>44.057654999999997</v>
      </c>
      <c r="V109">
        <v>44.057654999999997</v>
      </c>
      <c r="W109">
        <v>1.9598392162212313</v>
      </c>
      <c r="X109">
        <v>39.889999000000003</v>
      </c>
      <c r="Y109">
        <v>39.889999000000003</v>
      </c>
      <c r="Z109">
        <f t="shared" si="20"/>
        <v>1.3629716810885824</v>
      </c>
      <c r="AA109">
        <f>AVERAGE(AF109,AI109,AL109,AO109,AR109)</f>
        <v>0.29333500301430254</v>
      </c>
      <c r="AB109">
        <f>Z109</f>
        <v>1.3629716810885824</v>
      </c>
      <c r="AC109">
        <f t="shared" si="21"/>
        <v>-0.16896982636791202</v>
      </c>
      <c r="AG109">
        <v>13.120969000000001</v>
      </c>
      <c r="AH109">
        <v>13.120969000000001</v>
      </c>
      <c r="AI109">
        <f t="shared" si="22"/>
        <v>0.29333500301430254</v>
      </c>
      <c r="AS109">
        <f t="shared" si="12"/>
        <v>13.120969000000001</v>
      </c>
      <c r="AT109">
        <f t="shared" si="23"/>
        <v>0.29333500301430254</v>
      </c>
    </row>
    <row r="110" spans="1:46" x14ac:dyDescent="0.3">
      <c r="A110" s="14">
        <v>40802</v>
      </c>
      <c r="B110">
        <v>10.188048</v>
      </c>
      <c r="C110">
        <f t="shared" si="13"/>
        <v>1.9893673414641238</v>
      </c>
      <c r="D110">
        <v>24.977591</v>
      </c>
      <c r="E110">
        <f t="shared" si="14"/>
        <v>1.8153956079950735</v>
      </c>
      <c r="F110">
        <v>10.512366999999999</v>
      </c>
      <c r="G110">
        <f t="shared" si="15"/>
        <v>2.3457490828130609</v>
      </c>
      <c r="H110">
        <v>10.596197999999999</v>
      </c>
      <c r="I110">
        <f t="shared" si="16"/>
        <v>2.5936029136176044</v>
      </c>
      <c r="J110">
        <v>24.468102999999999</v>
      </c>
      <c r="K110">
        <f t="shared" si="17"/>
        <v>1.1066851227109495</v>
      </c>
      <c r="L110">
        <v>97.037987000000001</v>
      </c>
      <c r="M110">
        <v>97.037987000000001</v>
      </c>
      <c r="N110">
        <v>0.59007930802840047</v>
      </c>
      <c r="O110">
        <v>7.3296159999999997</v>
      </c>
      <c r="P110">
        <v>3.0077482315543009</v>
      </c>
      <c r="Q110">
        <f t="shared" si="18"/>
        <v>1.9010631088433514</v>
      </c>
      <c r="R110">
        <v>13084.44</v>
      </c>
      <c r="S110">
        <v>2.9001608468404729</v>
      </c>
      <c r="T110">
        <f t="shared" si="19"/>
        <v>1.7934757241295234</v>
      </c>
      <c r="U110">
        <v>43.961978999999999</v>
      </c>
      <c r="V110">
        <v>43.961978999999999</v>
      </c>
      <c r="W110">
        <v>-0.21739703594215062</v>
      </c>
      <c r="X110">
        <v>39.529998999999997</v>
      </c>
      <c r="Y110">
        <v>39.529998999999997</v>
      </c>
      <c r="Z110">
        <f t="shared" si="20"/>
        <v>-0.90657888370242656</v>
      </c>
      <c r="AA110">
        <f>AVERAGE(AF110,AI110,AL110,AO110,AR110)</f>
        <v>-1.9718914422240501</v>
      </c>
      <c r="AB110">
        <f>Z110</f>
        <v>-0.90657888370242656</v>
      </c>
      <c r="AC110">
        <f t="shared" si="21"/>
        <v>-1.2899036374027442</v>
      </c>
      <c r="AG110">
        <v>12.864772</v>
      </c>
      <c r="AH110">
        <v>12.864772</v>
      </c>
      <c r="AI110">
        <f t="shared" si="22"/>
        <v>-1.9718914422240501</v>
      </c>
      <c r="AS110">
        <f t="shared" si="12"/>
        <v>12.864772</v>
      </c>
      <c r="AT110">
        <f t="shared" si="23"/>
        <v>-1.9718914422240501</v>
      </c>
    </row>
    <row r="111" spans="1:46" x14ac:dyDescent="0.3">
      <c r="A111" s="14">
        <v>40805</v>
      </c>
      <c r="B111">
        <v>9.9873729999999998</v>
      </c>
      <c r="C111">
        <f t="shared" si="13"/>
        <v>-1.9893673414641191</v>
      </c>
      <c r="D111">
        <v>24.632351</v>
      </c>
      <c r="E111">
        <f t="shared" si="14"/>
        <v>-1.391840262026415</v>
      </c>
      <c r="F111">
        <v>10.319227</v>
      </c>
      <c r="G111">
        <f t="shared" si="15"/>
        <v>-1.854351946653815</v>
      </c>
      <c r="H111">
        <v>10.378100999999999</v>
      </c>
      <c r="I111">
        <f t="shared" si="16"/>
        <v>-2.0797344508110842</v>
      </c>
      <c r="J111">
        <v>24.248915</v>
      </c>
      <c r="K111">
        <f t="shared" si="17"/>
        <v>-0.89984768368316892</v>
      </c>
      <c r="L111">
        <v>96.071785000000006</v>
      </c>
      <c r="M111">
        <v>96.071785000000006</v>
      </c>
      <c r="N111">
        <v>-1.0006847946577766</v>
      </c>
      <c r="O111">
        <v>7.2029300000000003</v>
      </c>
      <c r="P111">
        <v>-1.7435239390428736</v>
      </c>
      <c r="Q111">
        <f t="shared" si="18"/>
        <v>-0.8436762553597047</v>
      </c>
      <c r="R111">
        <v>12743.55</v>
      </c>
      <c r="S111">
        <v>-2.6398476720530626</v>
      </c>
      <c r="T111">
        <f t="shared" si="19"/>
        <v>-1.7399999883698936</v>
      </c>
      <c r="U111">
        <v>43.267395</v>
      </c>
      <c r="V111">
        <v>43.267395</v>
      </c>
      <c r="W111">
        <v>-1.5925797670158688</v>
      </c>
      <c r="X111">
        <v>37.919998</v>
      </c>
      <c r="Y111">
        <v>37.919998</v>
      </c>
      <c r="Z111">
        <f t="shared" si="20"/>
        <v>-4.1581227367147475</v>
      </c>
      <c r="AA111">
        <f>AVERAGE(AF111,AI111,AL111,AO111,AR111)</f>
        <v>2.1808343856430419</v>
      </c>
      <c r="AB111">
        <f>Z111</f>
        <v>-4.1581227367147475</v>
      </c>
      <c r="AC111">
        <f t="shared" si="21"/>
        <v>-2.3877750511473073</v>
      </c>
      <c r="AG111">
        <v>13.148413</v>
      </c>
      <c r="AH111">
        <v>13.148413</v>
      </c>
      <c r="AI111">
        <f t="shared" si="22"/>
        <v>2.1808343856430419</v>
      </c>
      <c r="AS111">
        <f t="shared" si="12"/>
        <v>13.148413</v>
      </c>
      <c r="AT111">
        <f t="shared" si="23"/>
        <v>2.1808343856430419</v>
      </c>
    </row>
    <row r="112" spans="1:46" x14ac:dyDescent="0.3">
      <c r="A112" s="14">
        <v>40806</v>
      </c>
      <c r="B112">
        <v>9.9410670000000003</v>
      </c>
      <c r="C112">
        <f t="shared" si="13"/>
        <v>-0.46472361447695182</v>
      </c>
      <c r="D112">
        <v>24.314513999999999</v>
      </c>
      <c r="E112">
        <f t="shared" si="14"/>
        <v>-1.2987204283030835</v>
      </c>
      <c r="F112">
        <v>10.116891000000001</v>
      </c>
      <c r="G112">
        <f t="shared" si="15"/>
        <v>-1.9802450926395316</v>
      </c>
      <c r="H112">
        <v>10.22916</v>
      </c>
      <c r="I112">
        <f t="shared" si="16"/>
        <v>-1.4455447868584985</v>
      </c>
      <c r="J112">
        <v>23.992146999999999</v>
      </c>
      <c r="K112">
        <f t="shared" si="17"/>
        <v>-1.0645305644200682</v>
      </c>
      <c r="L112">
        <v>95.959991000000002</v>
      </c>
      <c r="M112">
        <v>95.959991000000002</v>
      </c>
      <c r="N112">
        <v>-0.11643282685627832</v>
      </c>
      <c r="O112">
        <v>7.2029300000000003</v>
      </c>
      <c r="P112">
        <v>0</v>
      </c>
      <c r="Q112">
        <f t="shared" si="18"/>
        <v>1.0645305644200682</v>
      </c>
      <c r="R112">
        <v>12662.68</v>
      </c>
      <c r="S112">
        <v>-0.63661765737094478</v>
      </c>
      <c r="T112">
        <f t="shared" si="19"/>
        <v>0.42791290704912344</v>
      </c>
      <c r="U112">
        <v>42.998748999999997</v>
      </c>
      <c r="V112">
        <v>42.998748999999997</v>
      </c>
      <c r="W112">
        <v>-0.62283268032390482</v>
      </c>
      <c r="X112">
        <v>36.779998999999997</v>
      </c>
      <c r="Y112">
        <v>36.779998999999997</v>
      </c>
      <c r="Z112">
        <f t="shared" si="20"/>
        <v>-3.0524432656718505</v>
      </c>
      <c r="AA112">
        <f>AVERAGE(AF112,AI112,AL112,AO112,AR112)</f>
        <v>0.7626143405464697</v>
      </c>
      <c r="AB112">
        <f>Z112</f>
        <v>-3.0524432656718505</v>
      </c>
      <c r="AC112">
        <f t="shared" si="21"/>
        <v>-2.2071272632111887</v>
      </c>
      <c r="AG112">
        <v>13.249067999999999</v>
      </c>
      <c r="AH112">
        <v>13.249067999999999</v>
      </c>
      <c r="AI112">
        <f t="shared" si="22"/>
        <v>0.7626143405464697</v>
      </c>
      <c r="AS112">
        <f t="shared" si="12"/>
        <v>13.249067999999999</v>
      </c>
      <c r="AT112">
        <f t="shared" si="23"/>
        <v>0.7626143405464697</v>
      </c>
    </row>
    <row r="113" spans="1:46" x14ac:dyDescent="0.3">
      <c r="A113" s="14">
        <v>40807</v>
      </c>
      <c r="B113">
        <v>9.9770830000000004</v>
      </c>
      <c r="C113">
        <f t="shared" si="13"/>
        <v>0.3616404058867419</v>
      </c>
      <c r="D113">
        <v>24.084364000000001</v>
      </c>
      <c r="E113">
        <f t="shared" si="14"/>
        <v>-0.95106227375894181</v>
      </c>
      <c r="F113">
        <v>10.204259</v>
      </c>
      <c r="G113">
        <f t="shared" si="15"/>
        <v>0.85987789396312053</v>
      </c>
      <c r="H113">
        <v>10.271715</v>
      </c>
      <c r="I113">
        <f t="shared" si="16"/>
        <v>0.41515360803373746</v>
      </c>
      <c r="J113">
        <v>24.211334000000001</v>
      </c>
      <c r="K113">
        <f t="shared" si="17"/>
        <v>0.90943021595188067</v>
      </c>
      <c r="L113">
        <v>93.133156</v>
      </c>
      <c r="M113">
        <v>93.133156</v>
      </c>
      <c r="N113">
        <v>-2.9901090109643533</v>
      </c>
      <c r="O113">
        <v>7.2029300000000003</v>
      </c>
      <c r="P113">
        <v>0</v>
      </c>
      <c r="Q113">
        <f t="shared" si="18"/>
        <v>-0.90943021595188067</v>
      </c>
      <c r="R113">
        <v>12879.34</v>
      </c>
      <c r="S113">
        <v>1.6965392451118617</v>
      </c>
      <c r="T113">
        <f t="shared" si="19"/>
        <v>0.78710902915998104</v>
      </c>
      <c r="U113">
        <v>41.209850000000003</v>
      </c>
      <c r="V113">
        <v>41.209850000000003</v>
      </c>
      <c r="W113">
        <v>-4.2493716796224508</v>
      </c>
      <c r="X113">
        <v>34.479999999999997</v>
      </c>
      <c r="Y113">
        <v>34.479999999999997</v>
      </c>
      <c r="Z113">
        <f t="shared" si="20"/>
        <v>-6.4574746191992842</v>
      </c>
      <c r="AA113">
        <f>AVERAGE(AF113,AI113,AL113,AO113,AR113)</f>
        <v>-3.2711732328748013</v>
      </c>
      <c r="AB113">
        <f>Z113</f>
        <v>-6.4574746191992842</v>
      </c>
      <c r="AC113">
        <f t="shared" si="21"/>
        <v>-2.8049347263618802</v>
      </c>
      <c r="AG113">
        <v>12.82268</v>
      </c>
      <c r="AH113">
        <v>12.82268</v>
      </c>
      <c r="AI113">
        <f t="shared" si="22"/>
        <v>-3.2711732328748013</v>
      </c>
      <c r="AS113">
        <f t="shared" si="12"/>
        <v>12.82268</v>
      </c>
      <c r="AT113">
        <f t="shared" si="23"/>
        <v>-3.2711732328748013</v>
      </c>
    </row>
    <row r="114" spans="1:46" x14ac:dyDescent="0.3">
      <c r="A114" s="14">
        <v>40808</v>
      </c>
      <c r="B114">
        <v>9.7661169999999995</v>
      </c>
      <c r="C114">
        <f t="shared" si="13"/>
        <v>-2.1371817123114889</v>
      </c>
      <c r="D114">
        <v>23.525402</v>
      </c>
      <c r="E114">
        <f t="shared" si="14"/>
        <v>-2.3482059726986657</v>
      </c>
      <c r="F114">
        <v>9.8961579999999998</v>
      </c>
      <c r="G114">
        <f t="shared" si="15"/>
        <v>-3.0658581150881532</v>
      </c>
      <c r="H114">
        <v>10.064259</v>
      </c>
      <c r="I114">
        <f t="shared" si="16"/>
        <v>-2.0403566314538506</v>
      </c>
      <c r="J114">
        <v>23.566292000000001</v>
      </c>
      <c r="K114">
        <f t="shared" si="17"/>
        <v>-2.7003484683008421</v>
      </c>
      <c r="L114">
        <v>90.122703999999999</v>
      </c>
      <c r="M114">
        <v>90.122703999999999</v>
      </c>
      <c r="N114">
        <v>-3.2858134520321278</v>
      </c>
      <c r="O114">
        <v>6.8470069999999996</v>
      </c>
      <c r="P114">
        <v>-5.0676265203064697</v>
      </c>
      <c r="Q114">
        <f t="shared" si="18"/>
        <v>-2.3672780520056276</v>
      </c>
      <c r="R114">
        <v>12427.17</v>
      </c>
      <c r="S114">
        <v>-3.5739272506404953</v>
      </c>
      <c r="T114">
        <f t="shared" si="19"/>
        <v>-0.87357878233965325</v>
      </c>
      <c r="U114">
        <v>38.883651999999998</v>
      </c>
      <c r="V114">
        <v>38.883651999999998</v>
      </c>
      <c r="W114">
        <v>-5.8103400228631337</v>
      </c>
      <c r="X114">
        <v>31.389999</v>
      </c>
      <c r="Y114">
        <v>31.389999</v>
      </c>
      <c r="Z114">
        <f t="shared" si="20"/>
        <v>-9.3890106798909994</v>
      </c>
      <c r="AA114">
        <f>AVERAGE(AF114,AI114,AL114,AO114,AR114)</f>
        <v>-3.0428141878454951</v>
      </c>
      <c r="AB114">
        <f>Z114</f>
        <v>-9.3890106798909994</v>
      </c>
      <c r="AC114">
        <f t="shared" si="21"/>
        <v>-5.0295960307505112</v>
      </c>
      <c r="AG114">
        <v>12.438385999999999</v>
      </c>
      <c r="AH114">
        <v>12.438385999999999</v>
      </c>
      <c r="AI114">
        <f t="shared" si="22"/>
        <v>-3.0428141878454951</v>
      </c>
      <c r="AS114">
        <f t="shared" si="12"/>
        <v>12.438385999999999</v>
      </c>
      <c r="AT114">
        <f t="shared" si="23"/>
        <v>-3.0428141878454951</v>
      </c>
    </row>
    <row r="115" spans="1:46" x14ac:dyDescent="0.3">
      <c r="A115" s="14">
        <v>40809</v>
      </c>
      <c r="B115">
        <v>9.6477730000000008</v>
      </c>
      <c r="C115">
        <f t="shared" si="13"/>
        <v>-1.2191834391993754</v>
      </c>
      <c r="D115">
        <v>23.744599999999998</v>
      </c>
      <c r="E115">
        <f t="shared" si="14"/>
        <v>0.92743626779994237</v>
      </c>
      <c r="F115">
        <v>9.6616269999999993</v>
      </c>
      <c r="G115">
        <f t="shared" si="15"/>
        <v>-2.3984540466307385</v>
      </c>
      <c r="H115">
        <v>9.9631900000000009</v>
      </c>
      <c r="I115">
        <f t="shared" si="16"/>
        <v>-1.0093133479100846</v>
      </c>
      <c r="J115">
        <v>23.534973000000001</v>
      </c>
      <c r="K115">
        <f t="shared" si="17"/>
        <v>-0.13298583218815146</v>
      </c>
      <c r="L115">
        <v>90.665688000000003</v>
      </c>
      <c r="M115">
        <v>90.665688000000003</v>
      </c>
      <c r="N115">
        <v>0.6006863899537801</v>
      </c>
      <c r="O115">
        <v>6.5876039999999998</v>
      </c>
      <c r="P115">
        <v>-3.8621921264815375</v>
      </c>
      <c r="Q115">
        <f t="shared" si="18"/>
        <v>-3.7292062942933861</v>
      </c>
      <c r="R115">
        <v>12074.79</v>
      </c>
      <c r="S115">
        <v>-2.8765396537791474</v>
      </c>
      <c r="T115">
        <f t="shared" si="19"/>
        <v>-2.743553821590996</v>
      </c>
      <c r="U115">
        <v>38.464272000000001</v>
      </c>
      <c r="V115">
        <v>38.464272000000001</v>
      </c>
      <c r="W115">
        <v>-1.0844094787080298</v>
      </c>
      <c r="X115">
        <v>32.080002</v>
      </c>
      <c r="Y115">
        <v>32.080002</v>
      </c>
      <c r="Z115">
        <f t="shared" si="20"/>
        <v>2.1743506345869119</v>
      </c>
      <c r="AA115">
        <f>AVERAGE(AF115,AI115,AL115,AO115,AR115)</f>
        <v>-0.85699592892319576</v>
      </c>
      <c r="AB115">
        <f>Z115</f>
        <v>2.1743506345869119</v>
      </c>
      <c r="AC115">
        <f t="shared" si="21"/>
        <v>0.59603621064464918</v>
      </c>
      <c r="AG115">
        <v>12.332245</v>
      </c>
      <c r="AH115">
        <v>12.332245</v>
      </c>
      <c r="AI115">
        <f t="shared" si="22"/>
        <v>-0.85699592892319576</v>
      </c>
      <c r="AS115">
        <f t="shared" si="12"/>
        <v>12.332245</v>
      </c>
      <c r="AT115">
        <f t="shared" si="23"/>
        <v>-0.85699592892319576</v>
      </c>
    </row>
    <row r="116" spans="1:46" x14ac:dyDescent="0.3">
      <c r="A116" s="14">
        <v>40812</v>
      </c>
      <c r="B116">
        <v>9.6632119999999997</v>
      </c>
      <c r="C116">
        <f t="shared" si="13"/>
        <v>0.15989866171488892</v>
      </c>
      <c r="D116">
        <v>24.02956</v>
      </c>
      <c r="E116">
        <f t="shared" si="14"/>
        <v>1.1929602927983305</v>
      </c>
      <c r="F116">
        <v>9.7306059999999999</v>
      </c>
      <c r="G116">
        <f t="shared" si="15"/>
        <v>0.71141153184729722</v>
      </c>
      <c r="H116">
        <v>10.207883000000001</v>
      </c>
      <c r="I116">
        <f t="shared" si="16"/>
        <v>2.4262963496049075</v>
      </c>
      <c r="J116">
        <v>23.002647</v>
      </c>
      <c r="K116">
        <f t="shared" si="17"/>
        <v>-2.2878231361238361</v>
      </c>
      <c r="L116">
        <v>92.821762000000007</v>
      </c>
      <c r="M116">
        <v>92.821762000000007</v>
      </c>
      <c r="N116">
        <v>2.350213315867828</v>
      </c>
      <c r="O116">
        <v>6.340268</v>
      </c>
      <c r="P116">
        <v>-3.8268662370036592</v>
      </c>
      <c r="Q116">
        <f t="shared" si="18"/>
        <v>-1.5390431008798231</v>
      </c>
      <c r="R116">
        <v>11604.97</v>
      </c>
      <c r="S116">
        <v>-3.9686353452631717</v>
      </c>
      <c r="T116">
        <f t="shared" si="19"/>
        <v>-1.6808122091393356</v>
      </c>
      <c r="U116">
        <v>39.866554000000001</v>
      </c>
      <c r="V116">
        <v>39.866554000000001</v>
      </c>
      <c r="W116">
        <v>3.5807916322311755</v>
      </c>
      <c r="X116">
        <v>32.659999999999997</v>
      </c>
      <c r="Y116">
        <v>32.659999999999997</v>
      </c>
      <c r="Z116">
        <f t="shared" si="20"/>
        <v>1.791824219986748</v>
      </c>
      <c r="AA116">
        <f>AVERAGE(AF116,AI116,AL116,AO116,AR116)</f>
        <v>0.84228232675036208</v>
      </c>
      <c r="AB116">
        <f>Z116</f>
        <v>1.791824219986748</v>
      </c>
      <c r="AC116">
        <f t="shared" si="21"/>
        <v>-2.1698872207752018E-2</v>
      </c>
      <c r="AG116">
        <v>12.436556</v>
      </c>
      <c r="AH116">
        <v>12.436556</v>
      </c>
      <c r="AI116">
        <f t="shared" si="22"/>
        <v>0.84228232675036208</v>
      </c>
      <c r="AS116">
        <f t="shared" si="12"/>
        <v>12.436556</v>
      </c>
      <c r="AT116">
        <f t="shared" si="23"/>
        <v>0.84228232675036208</v>
      </c>
    </row>
    <row r="117" spans="1:46" x14ac:dyDescent="0.3">
      <c r="A117" s="14">
        <v>40813</v>
      </c>
      <c r="B117">
        <v>10.182902</v>
      </c>
      <c r="C117">
        <f t="shared" si="13"/>
        <v>5.2383941127461595</v>
      </c>
      <c r="D117">
        <v>24.961143</v>
      </c>
      <c r="E117">
        <f t="shared" si="14"/>
        <v>3.8035596586515319</v>
      </c>
      <c r="F117">
        <v>10.291637</v>
      </c>
      <c r="G117">
        <f t="shared" si="15"/>
        <v>5.6055447822999724</v>
      </c>
      <c r="H117">
        <v>10.771736000000001</v>
      </c>
      <c r="I117">
        <f t="shared" si="16"/>
        <v>5.3765401727362274</v>
      </c>
      <c r="J117">
        <v>23.985882</v>
      </c>
      <c r="K117">
        <f t="shared" si="17"/>
        <v>4.1856110997356337</v>
      </c>
      <c r="L117">
        <v>93.859848</v>
      </c>
      <c r="M117">
        <v>93.859848</v>
      </c>
      <c r="N117">
        <v>1.1121574321100023</v>
      </c>
      <c r="O117">
        <v>6.5876039999999998</v>
      </c>
      <c r="P117">
        <v>3.8268662370036575</v>
      </c>
      <c r="Q117">
        <f t="shared" si="18"/>
        <v>-0.35874486273197626</v>
      </c>
      <c r="R117">
        <v>12122.83</v>
      </c>
      <c r="S117">
        <v>4.3656997104079975</v>
      </c>
      <c r="T117">
        <f t="shared" si="19"/>
        <v>0.18008861067236381</v>
      </c>
      <c r="U117">
        <v>40.449748999999997</v>
      </c>
      <c r="V117">
        <v>40.449748999999997</v>
      </c>
      <c r="W117">
        <v>1.4522711536181947</v>
      </c>
      <c r="X117">
        <v>33.580002</v>
      </c>
      <c r="Y117">
        <v>33.580002</v>
      </c>
      <c r="Z117">
        <f t="shared" si="20"/>
        <v>2.777962366633548</v>
      </c>
      <c r="AA117">
        <f>AVERAGE(AF117,AI117,AL117,AO117,AR117)</f>
        <v>-0.25047915841188007</v>
      </c>
      <c r="AB117">
        <f>Z117</f>
        <v>2.777962366633548</v>
      </c>
      <c r="AC117">
        <f t="shared" si="21"/>
        <v>1.2680975706189397</v>
      </c>
      <c r="AG117">
        <v>12.405443999999999</v>
      </c>
      <c r="AH117">
        <v>12.405443999999999</v>
      </c>
      <c r="AI117">
        <f t="shared" si="22"/>
        <v>-0.25047915841188007</v>
      </c>
      <c r="AS117">
        <f t="shared" si="12"/>
        <v>12.405443999999999</v>
      </c>
      <c r="AT117">
        <f t="shared" si="23"/>
        <v>-0.25047915841188007</v>
      </c>
    </row>
    <row r="118" spans="1:46" x14ac:dyDescent="0.3">
      <c r="A118" s="14">
        <v>40814</v>
      </c>
      <c r="B118">
        <v>10.157176</v>
      </c>
      <c r="C118">
        <f t="shared" si="13"/>
        <v>-0.25295885018728576</v>
      </c>
      <c r="D118">
        <v>24.933754</v>
      </c>
      <c r="E118">
        <f t="shared" si="14"/>
        <v>-0.10978678942268789</v>
      </c>
      <c r="F118">
        <v>10.553753</v>
      </c>
      <c r="G118">
        <f t="shared" si="15"/>
        <v>2.5149907575898007</v>
      </c>
      <c r="H118">
        <v>10.984512</v>
      </c>
      <c r="I118">
        <f t="shared" si="16"/>
        <v>1.9560613969584861</v>
      </c>
      <c r="J118">
        <v>23.697803</v>
      </c>
      <c r="K118">
        <f t="shared" si="17"/>
        <v>-1.2083063838837225</v>
      </c>
      <c r="L118">
        <v>91.943382</v>
      </c>
      <c r="M118">
        <v>91.943382</v>
      </c>
      <c r="N118">
        <v>-2.0629716370535296</v>
      </c>
      <c r="O118">
        <v>6.714289</v>
      </c>
      <c r="P118">
        <v>1.9048240797186957</v>
      </c>
      <c r="Q118">
        <f t="shared" si="18"/>
        <v>3.1131304636024182</v>
      </c>
      <c r="R118">
        <v>12290.5</v>
      </c>
      <c r="S118">
        <v>1.3736154498392639</v>
      </c>
      <c r="T118">
        <f t="shared" si="19"/>
        <v>2.5819218337229861</v>
      </c>
      <c r="U118">
        <v>39.126091000000002</v>
      </c>
      <c r="V118">
        <v>39.126091000000002</v>
      </c>
      <c r="W118">
        <v>-3.3270904838089801</v>
      </c>
      <c r="X118">
        <v>31.889999</v>
      </c>
      <c r="Y118">
        <v>31.889999</v>
      </c>
      <c r="Z118">
        <f t="shared" si="20"/>
        <v>-5.1638261544481097</v>
      </c>
      <c r="AA118">
        <f>AVERAGE(AF118,AI118,AL118,AO118,AR118)</f>
        <v>-2.9339249359325374</v>
      </c>
      <c r="AB118">
        <f>Z118</f>
        <v>-5.1638261544481097</v>
      </c>
      <c r="AC118">
        <f t="shared" si="21"/>
        <v>-2.5498338162028404</v>
      </c>
      <c r="AG118">
        <v>12.046765000000001</v>
      </c>
      <c r="AH118">
        <v>12.046765000000001</v>
      </c>
      <c r="AI118">
        <f t="shared" si="22"/>
        <v>-2.9339249359325374</v>
      </c>
      <c r="AS118">
        <f t="shared" si="12"/>
        <v>12.046765000000001</v>
      </c>
      <c r="AT118">
        <f t="shared" si="23"/>
        <v>-2.9339249359325374</v>
      </c>
    </row>
    <row r="119" spans="1:46" x14ac:dyDescent="0.3">
      <c r="A119" s="14">
        <v>40815</v>
      </c>
      <c r="B119">
        <v>10.074847</v>
      </c>
      <c r="C119">
        <f t="shared" si="13"/>
        <v>-0.81385291451852604</v>
      </c>
      <c r="D119">
        <v>24.939229999999998</v>
      </c>
      <c r="E119">
        <f t="shared" si="14"/>
        <v>2.1959784968973384E-2</v>
      </c>
      <c r="F119">
        <v>10.346818000000001</v>
      </c>
      <c r="G119">
        <f t="shared" si="15"/>
        <v>-1.9802498432076761</v>
      </c>
      <c r="H119">
        <v>10.931317999999999</v>
      </c>
      <c r="I119">
        <f t="shared" si="16"/>
        <v>-0.48544001719824414</v>
      </c>
      <c r="J119">
        <v>23.92952</v>
      </c>
      <c r="K119">
        <f t="shared" si="17"/>
        <v>0.97304997929426962</v>
      </c>
      <c r="L119">
        <v>92.670021000000006</v>
      </c>
      <c r="M119">
        <v>92.670021000000006</v>
      </c>
      <c r="N119">
        <v>0.78720476479014134</v>
      </c>
      <c r="O119">
        <v>6.5815720000000004</v>
      </c>
      <c r="P119">
        <v>-1.9964319437466036</v>
      </c>
      <c r="Q119">
        <f t="shared" si="18"/>
        <v>-2.9694819230408731</v>
      </c>
      <c r="R119">
        <v>12330.52</v>
      </c>
      <c r="S119">
        <v>0.32508836144960085</v>
      </c>
      <c r="T119">
        <f t="shared" si="19"/>
        <v>-0.64796161784466877</v>
      </c>
      <c r="U119">
        <v>39.499603</v>
      </c>
      <c r="V119">
        <v>39.499603</v>
      </c>
      <c r="W119">
        <v>0.95010877680929451</v>
      </c>
      <c r="X119">
        <v>32.049999</v>
      </c>
      <c r="Y119">
        <v>32.049999</v>
      </c>
      <c r="Z119">
        <f t="shared" si="20"/>
        <v>0.50047025012570689</v>
      </c>
      <c r="AA119">
        <f>AVERAGE(AF119,AI119,AL119,AO119,AR119)</f>
        <v>-9.1161437578443999E-2</v>
      </c>
      <c r="AB119">
        <f>Z119</f>
        <v>0.50047025012570689</v>
      </c>
      <c r="AC119">
        <f t="shared" si="21"/>
        <v>-0.1518429566593581</v>
      </c>
      <c r="AG119">
        <v>12.035788</v>
      </c>
      <c r="AH119">
        <v>12.035788</v>
      </c>
      <c r="AI119">
        <f t="shared" si="22"/>
        <v>-9.1161437578443999E-2</v>
      </c>
      <c r="AS119">
        <f t="shared" si="12"/>
        <v>12.035788</v>
      </c>
      <c r="AT119">
        <f t="shared" si="23"/>
        <v>-9.1161437578443999E-2</v>
      </c>
    </row>
    <row r="120" spans="1:46" x14ac:dyDescent="0.3">
      <c r="A120" s="14">
        <v>40816</v>
      </c>
      <c r="B120">
        <v>10.043975</v>
      </c>
      <c r="C120">
        <f t="shared" si="13"/>
        <v>-0.30689693691654002</v>
      </c>
      <c r="D120">
        <v>24.961143</v>
      </c>
      <c r="E120">
        <f t="shared" si="14"/>
        <v>8.7827004453711721E-2</v>
      </c>
      <c r="F120">
        <v>10.287034999999999</v>
      </c>
      <c r="G120">
        <f t="shared" si="15"/>
        <v>-0.57946683330164184</v>
      </c>
      <c r="H120">
        <v>10.819611999999999</v>
      </c>
      <c r="I120">
        <f t="shared" si="16"/>
        <v>-1.0271467207009142</v>
      </c>
      <c r="J120">
        <v>23.340831999999999</v>
      </c>
      <c r="K120">
        <f t="shared" si="17"/>
        <v>-2.4908570034053401</v>
      </c>
      <c r="L120">
        <v>90.354309000000001</v>
      </c>
      <c r="M120">
        <v>90.354309000000001</v>
      </c>
      <c r="N120">
        <v>-2.5306314000440167</v>
      </c>
      <c r="O120">
        <v>6.647932</v>
      </c>
      <c r="P120">
        <v>1.0032206281780005</v>
      </c>
      <c r="Q120">
        <f t="shared" si="18"/>
        <v>3.4940776315833406</v>
      </c>
      <c r="R120">
        <v>12479.08</v>
      </c>
      <c r="S120">
        <v>1.1976152427866937</v>
      </c>
      <c r="T120">
        <f t="shared" si="19"/>
        <v>3.6884722461920338</v>
      </c>
      <c r="U120">
        <v>38.339782999999997</v>
      </c>
      <c r="V120">
        <v>38.339782999999997</v>
      </c>
      <c r="W120">
        <v>-2.9802543507413013</v>
      </c>
      <c r="X120">
        <v>30.360001</v>
      </c>
      <c r="Y120">
        <v>30.360001</v>
      </c>
      <c r="Z120">
        <f t="shared" si="20"/>
        <v>-5.4171166699925433</v>
      </c>
      <c r="AA120">
        <f>AVERAGE(AF120,AI120,AL120,AO120,AR120)</f>
        <v>-0.31983359614724244</v>
      </c>
      <c r="AB120">
        <f>Z120</f>
        <v>-5.4171166699925433</v>
      </c>
      <c r="AC120">
        <f t="shared" si="21"/>
        <v>-2.1554265741731533</v>
      </c>
      <c r="AG120">
        <v>11.997355000000001</v>
      </c>
      <c r="AH120">
        <v>11.997355000000001</v>
      </c>
      <c r="AI120">
        <f t="shared" si="22"/>
        <v>-0.31983359614724244</v>
      </c>
      <c r="AS120">
        <f t="shared" si="12"/>
        <v>11.997355000000001</v>
      </c>
      <c r="AT120">
        <f t="shared" si="23"/>
        <v>-0.31983359614724244</v>
      </c>
    </row>
    <row r="121" spans="1:46" x14ac:dyDescent="0.3">
      <c r="A121" s="14">
        <v>40820</v>
      </c>
      <c r="B121">
        <v>9.7661169999999995</v>
      </c>
      <c r="C121">
        <f t="shared" si="13"/>
        <v>-2.8054006336393158</v>
      </c>
      <c r="D121">
        <v>23.843243000000001</v>
      </c>
      <c r="E121">
        <f t="shared" si="14"/>
        <v>-4.5819470897131307</v>
      </c>
      <c r="F121">
        <v>9.8685659999999995</v>
      </c>
      <c r="G121">
        <f t="shared" si="15"/>
        <v>-4.1529810359431343</v>
      </c>
      <c r="H121">
        <v>10.287675</v>
      </c>
      <c r="I121">
        <f t="shared" si="16"/>
        <v>-5.0413836461853654</v>
      </c>
      <c r="J121">
        <v>23.052745999999999</v>
      </c>
      <c r="K121">
        <f t="shared" si="17"/>
        <v>-1.2419378513076851</v>
      </c>
      <c r="L121">
        <v>89.707458000000003</v>
      </c>
      <c r="M121">
        <v>89.707458000000003</v>
      </c>
      <c r="N121">
        <v>-0.71847987874836372</v>
      </c>
      <c r="O121">
        <v>6.4609199999999998</v>
      </c>
      <c r="P121">
        <v>-2.8534106345483679</v>
      </c>
      <c r="Q121">
        <f t="shared" si="18"/>
        <v>-1.6114727832406828</v>
      </c>
      <c r="R121">
        <v>12049.01</v>
      </c>
      <c r="S121">
        <v>-3.5071143390073432</v>
      </c>
      <c r="T121">
        <f t="shared" si="19"/>
        <v>-2.2651764876996578</v>
      </c>
      <c r="U121">
        <v>38.248035000000002</v>
      </c>
      <c r="V121">
        <v>38.248035000000002</v>
      </c>
      <c r="W121">
        <v>-0.23958913123331393</v>
      </c>
      <c r="X121">
        <v>29.540001</v>
      </c>
      <c r="Y121">
        <v>29.540001</v>
      </c>
      <c r="Z121">
        <f t="shared" si="20"/>
        <v>-2.7380674509868386</v>
      </c>
      <c r="AA121">
        <f>AVERAGE(AF121,AI121,AL121,AO121,AR121)</f>
        <v>-7.7681282477035944</v>
      </c>
      <c r="AB121">
        <f>Z121</f>
        <v>-2.7380674509868386</v>
      </c>
      <c r="AC121">
        <f t="shared" si="21"/>
        <v>-1.2700440763124172</v>
      </c>
      <c r="AG121">
        <v>11.100664</v>
      </c>
      <c r="AH121">
        <v>11.100664</v>
      </c>
      <c r="AI121">
        <f t="shared" si="22"/>
        <v>-7.7681282477035944</v>
      </c>
      <c r="AS121">
        <f t="shared" si="12"/>
        <v>11.100664</v>
      </c>
      <c r="AT121">
        <f t="shared" si="23"/>
        <v>-7.7681282477035944</v>
      </c>
    </row>
    <row r="122" spans="1:46" x14ac:dyDescent="0.3">
      <c r="A122" s="14">
        <v>40821</v>
      </c>
      <c r="B122">
        <v>9.8638809999999992</v>
      </c>
      <c r="C122">
        <f t="shared" si="13"/>
        <v>0.99607558102412419</v>
      </c>
      <c r="D122">
        <v>23.843243000000001</v>
      </c>
      <c r="E122">
        <f t="shared" si="14"/>
        <v>0</v>
      </c>
      <c r="F122">
        <v>10.015720999999999</v>
      </c>
      <c r="G122">
        <f t="shared" si="15"/>
        <v>1.4801404402305536</v>
      </c>
      <c r="H122">
        <v>10.537682999999999</v>
      </c>
      <c r="I122">
        <f t="shared" si="16"/>
        <v>2.4011112931114456</v>
      </c>
      <c r="J122">
        <v>23.365891000000001</v>
      </c>
      <c r="K122">
        <f t="shared" si="17"/>
        <v>1.3492414718354087</v>
      </c>
      <c r="L122">
        <v>91.368401000000006</v>
      </c>
      <c r="M122">
        <v>91.368401000000006</v>
      </c>
      <c r="N122">
        <v>1.8345787162580545</v>
      </c>
      <c r="O122">
        <v>6.5514099999999997</v>
      </c>
      <c r="P122">
        <v>1.3908571140921231</v>
      </c>
      <c r="Q122">
        <f t="shared" si="18"/>
        <v>4.1615642256714436E-2</v>
      </c>
      <c r="R122">
        <v>12426.43</v>
      </c>
      <c r="S122">
        <v>3.0843157018354797</v>
      </c>
      <c r="T122">
        <f t="shared" si="19"/>
        <v>1.735074230000071</v>
      </c>
      <c r="U122">
        <v>39.656868000000003</v>
      </c>
      <c r="V122">
        <v>39.656868000000003</v>
      </c>
      <c r="W122">
        <v>3.6171962313672203</v>
      </c>
      <c r="X122">
        <v>31.24</v>
      </c>
      <c r="Y122">
        <v>31.24</v>
      </c>
      <c r="Z122">
        <f t="shared" si="20"/>
        <v>5.5954014015848497</v>
      </c>
      <c r="AA122">
        <f>AVERAGE(AF122,AI122,AL122,AO122,AR122)</f>
        <v>6.3084911284236096</v>
      </c>
      <c r="AB122">
        <f>Z122</f>
        <v>5.5954014015848497</v>
      </c>
      <c r="AC122">
        <f t="shared" si="21"/>
        <v>3.1673611342615065</v>
      </c>
      <c r="AG122">
        <v>11.823509</v>
      </c>
      <c r="AH122">
        <v>11.823509</v>
      </c>
      <c r="AI122">
        <f t="shared" si="22"/>
        <v>6.3084911284236096</v>
      </c>
      <c r="AS122">
        <f t="shared" si="12"/>
        <v>11.823509</v>
      </c>
      <c r="AT122">
        <f t="shared" si="23"/>
        <v>6.3084911284236096</v>
      </c>
    </row>
    <row r="123" spans="1:46" x14ac:dyDescent="0.3">
      <c r="A123" s="14">
        <v>40822</v>
      </c>
      <c r="B123">
        <v>10.311541999999999</v>
      </c>
      <c r="C123">
        <f t="shared" si="13"/>
        <v>4.4384148658010547</v>
      </c>
      <c r="D123">
        <v>24.878952000000002</v>
      </c>
      <c r="E123">
        <f t="shared" si="14"/>
        <v>4.2521279972472819</v>
      </c>
      <c r="F123">
        <v>10.516966999999999</v>
      </c>
      <c r="G123">
        <f t="shared" si="15"/>
        <v>4.8833899217572956</v>
      </c>
      <c r="H123">
        <v>11.027066</v>
      </c>
      <c r="I123">
        <f t="shared" si="16"/>
        <v>4.5395106342197238</v>
      </c>
      <c r="J123">
        <v>24.198810999999999</v>
      </c>
      <c r="K123">
        <f t="shared" si="17"/>
        <v>3.5026190337846668</v>
      </c>
      <c r="L123">
        <v>93.0214</v>
      </c>
      <c r="M123">
        <v>93.0214</v>
      </c>
      <c r="N123">
        <v>1.7929877625676425</v>
      </c>
      <c r="O123">
        <v>6.8470069999999996</v>
      </c>
      <c r="P123">
        <v>4.4131328827876848</v>
      </c>
      <c r="Q123">
        <f t="shared" si="18"/>
        <v>0.91051384900301802</v>
      </c>
      <c r="R123">
        <v>12937.43</v>
      </c>
      <c r="S123">
        <v>4.029900447938747</v>
      </c>
      <c r="T123">
        <f t="shared" si="19"/>
        <v>0.52728141415408025</v>
      </c>
      <c r="U123">
        <v>40.403872999999997</v>
      </c>
      <c r="V123">
        <v>40.403872999999997</v>
      </c>
      <c r="W123">
        <v>1.8661497991271407</v>
      </c>
      <c r="X123">
        <v>31.93</v>
      </c>
      <c r="Y123">
        <v>31.93</v>
      </c>
      <c r="Z123">
        <f t="shared" si="20"/>
        <v>2.1846681755205455</v>
      </c>
      <c r="AA123">
        <f>AVERAGE(AF123,AI123,AL123,AO123,AR123)</f>
        <v>1.9162190641026515</v>
      </c>
      <c r="AB123">
        <f>Z123</f>
        <v>2.1846681755205455</v>
      </c>
      <c r="AC123">
        <f t="shared" si="21"/>
        <v>0.29612490003488157</v>
      </c>
      <c r="AG123">
        <v>12.052258</v>
      </c>
      <c r="AH123">
        <v>12.052258</v>
      </c>
      <c r="AI123">
        <f t="shared" si="22"/>
        <v>1.9162190641026515</v>
      </c>
      <c r="AS123">
        <f t="shared" si="12"/>
        <v>12.052258</v>
      </c>
      <c r="AT123">
        <f t="shared" si="23"/>
        <v>1.9162190641026515</v>
      </c>
    </row>
    <row r="124" spans="1:46" x14ac:dyDescent="0.3">
      <c r="A124" s="14">
        <v>40823</v>
      </c>
      <c r="B124">
        <v>10.656285</v>
      </c>
      <c r="C124">
        <f t="shared" si="13"/>
        <v>3.2886008559962807</v>
      </c>
      <c r="D124">
        <v>25.344743999999999</v>
      </c>
      <c r="E124">
        <f t="shared" si="14"/>
        <v>1.8549226464421302</v>
      </c>
      <c r="F124">
        <v>10.92624</v>
      </c>
      <c r="G124">
        <f t="shared" si="15"/>
        <v>3.8177377929015099</v>
      </c>
      <c r="H124">
        <v>11.298353000000001</v>
      </c>
      <c r="I124">
        <f t="shared" si="16"/>
        <v>2.4304166815602515</v>
      </c>
      <c r="J124">
        <v>24.831337000000001</v>
      </c>
      <c r="K124">
        <f t="shared" si="17"/>
        <v>2.5802944500061256</v>
      </c>
      <c r="L124">
        <v>92.398537000000005</v>
      </c>
      <c r="M124">
        <v>92.398537000000005</v>
      </c>
      <c r="N124">
        <v>-0.67184290205046526</v>
      </c>
      <c r="O124">
        <v>7.0400510000000001</v>
      </c>
      <c r="P124">
        <v>2.7803791977936969</v>
      </c>
      <c r="Q124">
        <f t="shared" si="18"/>
        <v>0.20008474778757135</v>
      </c>
      <c r="R124">
        <v>13332.33</v>
      </c>
      <c r="S124">
        <v>3.0067252231472272</v>
      </c>
      <c r="T124">
        <f t="shared" si="19"/>
        <v>0.42643077314110167</v>
      </c>
      <c r="U124">
        <v>39.905872000000002</v>
      </c>
      <c r="V124">
        <v>39.905872000000002</v>
      </c>
      <c r="W124">
        <v>-1.2402165721373046</v>
      </c>
      <c r="X124">
        <v>31.65</v>
      </c>
      <c r="Y124">
        <v>31.65</v>
      </c>
      <c r="Z124">
        <f t="shared" si="20"/>
        <v>-0.88078581365055442</v>
      </c>
      <c r="AA124">
        <f>AVERAGE(AF124,AI124,AL124,AO124,AR124)</f>
        <v>-0.82329252134290409</v>
      </c>
      <c r="AB124">
        <f>Z124</f>
        <v>-0.88078581365055442</v>
      </c>
      <c r="AC124">
        <f t="shared" si="21"/>
        <v>-0.31677213914611424</v>
      </c>
      <c r="AG124">
        <v>11.953440000000001</v>
      </c>
      <c r="AH124">
        <v>11.953440000000001</v>
      </c>
      <c r="AI124">
        <f t="shared" si="22"/>
        <v>-0.82329252134290409</v>
      </c>
      <c r="AS124">
        <f t="shared" si="12"/>
        <v>11.953440000000001</v>
      </c>
      <c r="AT124">
        <f t="shared" si="23"/>
        <v>-0.82329252134290409</v>
      </c>
    </row>
    <row r="125" spans="1:46" x14ac:dyDescent="0.3">
      <c r="A125" s="14">
        <v>40826</v>
      </c>
      <c r="B125">
        <v>10.805505</v>
      </c>
      <c r="C125">
        <f t="shared" si="13"/>
        <v>1.3905867552277769</v>
      </c>
      <c r="D125">
        <v>25.596827000000001</v>
      </c>
      <c r="E125">
        <f t="shared" si="14"/>
        <v>0.98970272294211881</v>
      </c>
      <c r="F125">
        <v>11.0596</v>
      </c>
      <c r="G125">
        <f t="shared" si="15"/>
        <v>1.2131593389838629</v>
      </c>
      <c r="H125">
        <v>11.543048000000001</v>
      </c>
      <c r="I125">
        <f t="shared" si="16"/>
        <v>2.1426388105486334</v>
      </c>
      <c r="J125">
        <v>25.006695000000001</v>
      </c>
      <c r="K125">
        <f t="shared" si="17"/>
        <v>0.70371447919119601</v>
      </c>
      <c r="L125">
        <v>95.488853000000006</v>
      </c>
      <c r="M125">
        <v>95.488853000000006</v>
      </c>
      <c r="N125">
        <v>3.2898372972036314</v>
      </c>
      <c r="O125">
        <v>7.1124419999999997</v>
      </c>
      <c r="P125">
        <v>1.0230230300013359</v>
      </c>
      <c r="Q125">
        <f t="shared" si="18"/>
        <v>0.31930855081013987</v>
      </c>
      <c r="R125">
        <v>13581.51</v>
      </c>
      <c r="S125">
        <v>1.8517396265451596</v>
      </c>
      <c r="T125">
        <f t="shared" si="19"/>
        <v>1.1480251473539635</v>
      </c>
      <c r="U125">
        <v>41.714413</v>
      </c>
      <c r="V125">
        <v>41.714413</v>
      </c>
      <c r="W125">
        <v>4.4323223590694614</v>
      </c>
      <c r="X125">
        <v>33.470001000000003</v>
      </c>
      <c r="Y125">
        <v>33.470001000000003</v>
      </c>
      <c r="Z125">
        <f t="shared" si="20"/>
        <v>5.5911396510551894</v>
      </c>
      <c r="AA125">
        <f>AVERAGE(AF125,AI125,AL125,AO125,AR125)</f>
        <v>1.8805304937417815</v>
      </c>
      <c r="AB125">
        <f>Z125</f>
        <v>5.5911396510551894</v>
      </c>
      <c r="AC125">
        <f t="shared" si="21"/>
        <v>1.9536571662558395</v>
      </c>
      <c r="AG125">
        <v>12.180355</v>
      </c>
      <c r="AH125">
        <v>12.180355</v>
      </c>
      <c r="AI125">
        <f t="shared" si="22"/>
        <v>1.8805304937417815</v>
      </c>
      <c r="AS125">
        <f t="shared" si="12"/>
        <v>12.180355</v>
      </c>
      <c r="AT125">
        <f t="shared" si="23"/>
        <v>1.8805304937417815</v>
      </c>
    </row>
    <row r="126" spans="1:46" x14ac:dyDescent="0.3">
      <c r="A126" s="14">
        <v>40827</v>
      </c>
      <c r="B126">
        <v>10.908417</v>
      </c>
      <c r="C126">
        <f t="shared" si="13"/>
        <v>0.94789665873692874</v>
      </c>
      <c r="D126">
        <v>25.892738000000001</v>
      </c>
      <c r="E126">
        <f t="shared" si="14"/>
        <v>1.1494144798412336</v>
      </c>
      <c r="F126">
        <v>11.133172999999999</v>
      </c>
      <c r="G126">
        <f t="shared" si="15"/>
        <v>0.66303809383523904</v>
      </c>
      <c r="H126">
        <v>11.660072</v>
      </c>
      <c r="I126">
        <f t="shared" si="16"/>
        <v>1.0087004871893777</v>
      </c>
      <c r="J126">
        <v>24.931539999999998</v>
      </c>
      <c r="K126">
        <f t="shared" si="17"/>
        <v>-0.30099204242858824</v>
      </c>
      <c r="L126">
        <v>95.584693999999999</v>
      </c>
      <c r="M126">
        <v>95.584693999999999</v>
      </c>
      <c r="N126">
        <v>0.10031844757420175</v>
      </c>
      <c r="O126">
        <v>7.1124419999999997</v>
      </c>
      <c r="P126">
        <v>0</v>
      </c>
      <c r="Q126">
        <f t="shared" si="18"/>
        <v>0.30099204242858824</v>
      </c>
      <c r="R126">
        <v>13657.97</v>
      </c>
      <c r="S126">
        <v>0.56139251417670288</v>
      </c>
      <c r="T126">
        <f t="shared" si="19"/>
        <v>0.86238455660529112</v>
      </c>
      <c r="U126">
        <v>41.799610000000001</v>
      </c>
      <c r="V126">
        <v>41.799610000000001</v>
      </c>
      <c r="W126">
        <v>0.20403047654678838</v>
      </c>
      <c r="X126">
        <v>34.150002000000001</v>
      </c>
      <c r="Y126">
        <v>34.150002000000001</v>
      </c>
      <c r="Z126">
        <f t="shared" si="20"/>
        <v>2.0113099481213936</v>
      </c>
      <c r="AA126">
        <f>AVERAGE(AF126,AI126,AL126,AO126,AR126)</f>
        <v>1.7573068304921045</v>
      </c>
      <c r="AB126">
        <f>Z126</f>
        <v>2.0113099481213936</v>
      </c>
      <c r="AC126">
        <f t="shared" si="21"/>
        <v>1.3688076590748102</v>
      </c>
      <c r="AG126">
        <v>12.396293</v>
      </c>
      <c r="AH126">
        <v>12.396293</v>
      </c>
      <c r="AI126">
        <f t="shared" si="22"/>
        <v>1.7573068304921045</v>
      </c>
      <c r="AS126">
        <f t="shared" si="12"/>
        <v>12.396293</v>
      </c>
      <c r="AT126">
        <f t="shared" si="23"/>
        <v>1.7573068304921045</v>
      </c>
    </row>
    <row r="127" spans="1:46" x14ac:dyDescent="0.3">
      <c r="A127" s="14">
        <v>40828</v>
      </c>
      <c r="B127">
        <v>10.84667</v>
      </c>
      <c r="C127">
        <f t="shared" si="13"/>
        <v>-0.56765726387117532</v>
      </c>
      <c r="D127">
        <v>26.007822000000001</v>
      </c>
      <c r="E127">
        <f t="shared" si="14"/>
        <v>0.44347956406241906</v>
      </c>
      <c r="F127">
        <v>11.128576000000001</v>
      </c>
      <c r="G127">
        <f t="shared" si="15"/>
        <v>-4.1299540888179137E-2</v>
      </c>
      <c r="H127">
        <v>11.505812000000001</v>
      </c>
      <c r="I127">
        <f t="shared" si="16"/>
        <v>-1.3318056854019933</v>
      </c>
      <c r="J127">
        <v>25.044266</v>
      </c>
      <c r="K127">
        <f t="shared" si="17"/>
        <v>0.45112305412634018</v>
      </c>
      <c r="L127">
        <v>96.423148999999995</v>
      </c>
      <c r="M127">
        <v>96.423148999999995</v>
      </c>
      <c r="N127">
        <v>0.87336050067772575</v>
      </c>
      <c r="O127">
        <v>7.1124419999999997</v>
      </c>
      <c r="P127">
        <v>0</v>
      </c>
      <c r="Q127">
        <f t="shared" si="18"/>
        <v>-0.45112305412634018</v>
      </c>
      <c r="R127">
        <v>13506.57</v>
      </c>
      <c r="S127">
        <v>-1.1147000294386389</v>
      </c>
      <c r="T127">
        <f t="shared" si="19"/>
        <v>-1.5658230835649791</v>
      </c>
      <c r="U127">
        <v>42.022385</v>
      </c>
      <c r="V127">
        <v>42.022385</v>
      </c>
      <c r="W127">
        <v>0.53154431488370268</v>
      </c>
      <c r="X127">
        <v>35.090000000000003</v>
      </c>
      <c r="Y127">
        <v>35.090000000000003</v>
      </c>
      <c r="Z127">
        <f t="shared" si="20"/>
        <v>2.7153545013172811</v>
      </c>
      <c r="AA127">
        <f>AVERAGE(AF127,AI127,AL127,AO127,AR127)</f>
        <v>1.6398697797268416</v>
      </c>
      <c r="AB127">
        <f>Z127</f>
        <v>2.7153545013172811</v>
      </c>
      <c r="AC127">
        <f t="shared" si="21"/>
        <v>1.1868509447094815</v>
      </c>
      <c r="AG127">
        <v>12.601252000000001</v>
      </c>
      <c r="AH127">
        <v>12.601252000000001</v>
      </c>
      <c r="AI127">
        <f t="shared" si="22"/>
        <v>1.6398697797268416</v>
      </c>
      <c r="AS127">
        <f t="shared" si="12"/>
        <v>12.601252000000001</v>
      </c>
      <c r="AT127">
        <f t="shared" si="23"/>
        <v>1.6398697797268416</v>
      </c>
    </row>
    <row r="128" spans="1:46" x14ac:dyDescent="0.3">
      <c r="A128" s="14">
        <v>40829</v>
      </c>
      <c r="B128">
        <v>10.856963</v>
      </c>
      <c r="C128">
        <f t="shared" si="13"/>
        <v>9.485048675201331E-2</v>
      </c>
      <c r="D128">
        <v>26.073581999999998</v>
      </c>
      <c r="E128">
        <f t="shared" si="14"/>
        <v>0.25252788863425063</v>
      </c>
      <c r="F128">
        <v>11.192958000000001</v>
      </c>
      <c r="G128">
        <f t="shared" si="15"/>
        <v>0.57686159505145618</v>
      </c>
      <c r="H128">
        <v>11.569642999999999</v>
      </c>
      <c r="I128">
        <f t="shared" si="16"/>
        <v>0.55323860619668241</v>
      </c>
      <c r="J128">
        <v>25.100636999999999</v>
      </c>
      <c r="K128">
        <f t="shared" si="17"/>
        <v>0.22483251686067937</v>
      </c>
      <c r="L128">
        <v>96.231476000000001</v>
      </c>
      <c r="M128">
        <v>96.231476000000001</v>
      </c>
      <c r="N128">
        <v>-0.19898101407283705</v>
      </c>
      <c r="O128">
        <v>7.1124419999999997</v>
      </c>
      <c r="P128">
        <v>0</v>
      </c>
      <c r="Q128">
        <f t="shared" si="18"/>
        <v>-0.22483251686067937</v>
      </c>
      <c r="R128">
        <v>13651.08</v>
      </c>
      <c r="S128">
        <v>1.0642405652962255</v>
      </c>
      <c r="T128">
        <f t="shared" si="19"/>
        <v>0.83940804843554606</v>
      </c>
      <c r="U128">
        <v>41.963420999999997</v>
      </c>
      <c r="V128">
        <v>41.963420999999997</v>
      </c>
      <c r="W128">
        <v>-0.14041422591780522</v>
      </c>
      <c r="X128">
        <v>35.340000000000003</v>
      </c>
      <c r="Y128">
        <v>35.340000000000003</v>
      </c>
      <c r="Z128">
        <f t="shared" si="20"/>
        <v>0.70992772964265982</v>
      </c>
      <c r="AA128">
        <f>AVERAGE(AF128,AI128,AL128,AO128,AR128)</f>
        <v>1.6419637305487942</v>
      </c>
      <c r="AB128">
        <f>Z128</f>
        <v>0.70992772964265982</v>
      </c>
      <c r="AC128">
        <f t="shared" si="21"/>
        <v>0.65380615704735734</v>
      </c>
      <c r="AG128">
        <v>12.809868</v>
      </c>
      <c r="AH128">
        <v>12.809868</v>
      </c>
      <c r="AI128">
        <f t="shared" si="22"/>
        <v>1.6419637305487942</v>
      </c>
      <c r="AS128">
        <f t="shared" si="12"/>
        <v>12.809868</v>
      </c>
      <c r="AT128">
        <f t="shared" si="23"/>
        <v>1.6419637305487942</v>
      </c>
    </row>
    <row r="129" spans="1:46" x14ac:dyDescent="0.3">
      <c r="A129" s="14">
        <v>40830</v>
      </c>
      <c r="B129">
        <v>10.800359</v>
      </c>
      <c r="C129">
        <f t="shared" si="13"/>
        <v>-0.52272509858763228</v>
      </c>
      <c r="D129">
        <v>26.029738999999999</v>
      </c>
      <c r="E129">
        <f t="shared" si="14"/>
        <v>-0.1682925752384235</v>
      </c>
      <c r="F129">
        <v>11.165367</v>
      </c>
      <c r="G129">
        <f t="shared" si="15"/>
        <v>-0.24680752252809879</v>
      </c>
      <c r="H129">
        <v>11.495172</v>
      </c>
      <c r="I129">
        <f t="shared" si="16"/>
        <v>-0.64575639377435734</v>
      </c>
      <c r="J129">
        <v>25.044266</v>
      </c>
      <c r="K129">
        <f t="shared" si="17"/>
        <v>-0.22483251686067227</v>
      </c>
      <c r="L129">
        <v>97.876487999999995</v>
      </c>
      <c r="M129">
        <v>97.876487999999995</v>
      </c>
      <c r="N129">
        <v>1.6949859757751884</v>
      </c>
      <c r="O129">
        <v>7.1003769999999999</v>
      </c>
      <c r="P129">
        <v>-0.1697763532767653</v>
      </c>
      <c r="Q129">
        <f t="shared" si="18"/>
        <v>5.505616358390697E-2</v>
      </c>
      <c r="R129">
        <v>13519.32</v>
      </c>
      <c r="S129">
        <v>-0.96988658882471457</v>
      </c>
      <c r="T129">
        <f t="shared" si="19"/>
        <v>-0.74505407196404227</v>
      </c>
      <c r="U129">
        <v>43.640903000000002</v>
      </c>
      <c r="V129">
        <v>43.640903000000002</v>
      </c>
      <c r="W129">
        <v>3.9196542543154793</v>
      </c>
      <c r="X129">
        <v>36.419998</v>
      </c>
      <c r="Y129">
        <v>36.419998</v>
      </c>
      <c r="Z129">
        <f t="shared" si="20"/>
        <v>3.0102552493028059</v>
      </c>
      <c r="AA129">
        <f>AVERAGE(AF129,AI129,AL129,AO129,AR129)</f>
        <v>2.0782751127336994</v>
      </c>
      <c r="AB129">
        <f>Z129</f>
        <v>3.0102552493028059</v>
      </c>
      <c r="AC129">
        <f t="shared" si="21"/>
        <v>1.5880889750314193</v>
      </c>
      <c r="AG129">
        <v>13.078878</v>
      </c>
      <c r="AH129">
        <v>13.078878</v>
      </c>
      <c r="AI129">
        <f t="shared" si="22"/>
        <v>2.0782751127336994</v>
      </c>
      <c r="AS129">
        <f t="shared" si="12"/>
        <v>13.078878</v>
      </c>
      <c r="AT129">
        <f t="shared" si="23"/>
        <v>2.0782751127336994</v>
      </c>
    </row>
    <row r="130" spans="1:46" x14ac:dyDescent="0.3">
      <c r="A130" s="14">
        <v>40833</v>
      </c>
      <c r="B130">
        <v>10.990743999999999</v>
      </c>
      <c r="C130">
        <f t="shared" si="13"/>
        <v>1.7474089712864755</v>
      </c>
      <c r="D130">
        <v>26.473616</v>
      </c>
      <c r="E130">
        <f t="shared" si="14"/>
        <v>1.690892232506723</v>
      </c>
      <c r="F130">
        <v>11.381499</v>
      </c>
      <c r="G130">
        <f t="shared" si="15"/>
        <v>1.9172387013827397</v>
      </c>
      <c r="H130">
        <v>11.697309000000001</v>
      </c>
      <c r="I130">
        <f t="shared" si="16"/>
        <v>1.7431694219050935</v>
      </c>
      <c r="J130">
        <v>25.451336000000001</v>
      </c>
      <c r="K130">
        <f t="shared" si="17"/>
        <v>1.6123337573962708</v>
      </c>
      <c r="L130">
        <v>96.007919000000001</v>
      </c>
      <c r="M130">
        <v>96.007919000000001</v>
      </c>
      <c r="N130">
        <v>-1.9275679611444816</v>
      </c>
      <c r="O130">
        <v>7.1003769999999999</v>
      </c>
      <c r="P130">
        <v>0</v>
      </c>
      <c r="Q130">
        <f t="shared" si="18"/>
        <v>-1.6123337573962708</v>
      </c>
      <c r="R130">
        <v>13689.69</v>
      </c>
      <c r="S130">
        <v>1.2523221286133923</v>
      </c>
      <c r="T130">
        <f t="shared" si="19"/>
        <v>-0.36001162878287851</v>
      </c>
      <c r="U130">
        <v>42.848025999999997</v>
      </c>
      <c r="V130">
        <v>42.848025999999997</v>
      </c>
      <c r="W130">
        <v>-1.8335276471763251</v>
      </c>
      <c r="X130">
        <v>35.25</v>
      </c>
      <c r="Y130">
        <v>35.25</v>
      </c>
      <c r="Z130">
        <f t="shared" si="20"/>
        <v>-3.2652490126300835</v>
      </c>
      <c r="AA130">
        <f>AVERAGE(AF130,AI130,AL130,AO130,AR130)</f>
        <v>-3.2132513076977696</v>
      </c>
      <c r="AB130">
        <f>Z130</f>
        <v>-3.2652490126300835</v>
      </c>
      <c r="AC130">
        <f t="shared" si="21"/>
        <v>-0.90816464184947421</v>
      </c>
      <c r="AG130">
        <v>12.665300999999999</v>
      </c>
      <c r="AH130">
        <v>12.665300999999999</v>
      </c>
      <c r="AI130">
        <f t="shared" si="22"/>
        <v>-3.2132513076977696</v>
      </c>
      <c r="AS130">
        <f t="shared" si="12"/>
        <v>12.665300999999999</v>
      </c>
      <c r="AT130">
        <f t="shared" si="23"/>
        <v>-3.2132513076977696</v>
      </c>
    </row>
    <row r="131" spans="1:46" x14ac:dyDescent="0.3">
      <c r="A131" s="14">
        <v>40834</v>
      </c>
      <c r="B131">
        <v>10.841524</v>
      </c>
      <c r="C131">
        <f t="shared" si="13"/>
        <v>-1.3669887495819177</v>
      </c>
      <c r="D131">
        <v>26.002348000000001</v>
      </c>
      <c r="E131">
        <f t="shared" si="14"/>
        <v>-1.7961772752928307</v>
      </c>
      <c r="F131">
        <v>11.142372999999999</v>
      </c>
      <c r="G131">
        <f t="shared" si="15"/>
        <v>-2.1233914371014508</v>
      </c>
      <c r="H131">
        <v>11.479217</v>
      </c>
      <c r="I131">
        <f t="shared" si="16"/>
        <v>-1.8820632359252589</v>
      </c>
      <c r="J131">
        <v>24.912745999999999</v>
      </c>
      <c r="K131">
        <f t="shared" si="17"/>
        <v>-2.1388676655998227</v>
      </c>
      <c r="L131">
        <v>97.884460000000004</v>
      </c>
      <c r="M131">
        <v>97.884460000000004</v>
      </c>
      <c r="N131">
        <v>1.9357125886464119</v>
      </c>
      <c r="O131">
        <v>7.0279850000000001</v>
      </c>
      <c r="P131">
        <v>-1.0247845226428969</v>
      </c>
      <c r="Q131">
        <f t="shared" si="18"/>
        <v>1.1140831429569258</v>
      </c>
      <c r="R131">
        <v>13412.98</v>
      </c>
      <c r="S131">
        <v>-2.042009994997608</v>
      </c>
      <c r="T131">
        <f t="shared" si="19"/>
        <v>9.6857670602214618E-2</v>
      </c>
      <c r="U131">
        <v>44.224094000000001</v>
      </c>
      <c r="V131">
        <v>44.224094000000001</v>
      </c>
      <c r="W131">
        <v>3.1610177380943272</v>
      </c>
      <c r="X131">
        <v>36.220001000000003</v>
      </c>
      <c r="Y131">
        <v>36.220001000000003</v>
      </c>
      <c r="Z131">
        <f t="shared" si="20"/>
        <v>2.7145950806045254</v>
      </c>
      <c r="AA131">
        <f>AVERAGE(AF131,AI131,AL131,AO131,AR131)</f>
        <v>1.7757746499235525</v>
      </c>
      <c r="AB131">
        <f>Z131</f>
        <v>2.7145950806045254</v>
      </c>
      <c r="AC131">
        <f t="shared" si="21"/>
        <v>0.91280928920505411</v>
      </c>
      <c r="AG131">
        <v>12.892217</v>
      </c>
      <c r="AH131">
        <v>12.892217</v>
      </c>
      <c r="AI131">
        <f t="shared" si="22"/>
        <v>1.7757746499235525</v>
      </c>
      <c r="AS131">
        <f t="shared" ref="AS131:AS194" si="24">AVERAGE(AE131,AQ131,AN131,AK131,AH131)</f>
        <v>12.892217</v>
      </c>
      <c r="AT131">
        <f t="shared" si="23"/>
        <v>1.7757746499235525</v>
      </c>
    </row>
    <row r="132" spans="1:46" x14ac:dyDescent="0.3">
      <c r="A132" s="14">
        <v>40835</v>
      </c>
      <c r="B132">
        <v>10.959868</v>
      </c>
      <c r="C132">
        <f t="shared" ref="C132:C195" si="25">100*LN(B132/B131)</f>
        <v>1.0856661116222799</v>
      </c>
      <c r="D132">
        <v>26.309221000000001</v>
      </c>
      <c r="E132">
        <f t="shared" ref="E132:E195" si="26">100*LN(D132/D131)</f>
        <v>1.1732644463692037</v>
      </c>
      <c r="F132">
        <v>11.312522</v>
      </c>
      <c r="G132">
        <f t="shared" ref="G132:G195" si="27">100*LN(F132/F131)</f>
        <v>1.5155025803127884</v>
      </c>
      <c r="H132">
        <v>11.622835</v>
      </c>
      <c r="I132">
        <f t="shared" ref="I132:I195" si="28">100*LN(H132/H131)</f>
        <v>1.2433514579697293</v>
      </c>
      <c r="J132">
        <v>25.100636999999999</v>
      </c>
      <c r="K132">
        <f t="shared" ref="K132:K195" si="29">100*LN(J132/J131)</f>
        <v>0.7513664250642369</v>
      </c>
      <c r="L132">
        <v>96.726578000000003</v>
      </c>
      <c r="M132">
        <v>96.726578000000003</v>
      </c>
      <c r="N132">
        <v>-1.1899588788956006</v>
      </c>
      <c r="O132">
        <v>6.9978230000000003</v>
      </c>
      <c r="P132">
        <v>-0.43009353179254262</v>
      </c>
      <c r="Q132">
        <f t="shared" ref="Q132:Q195" si="30">P132-K132</f>
        <v>-1.1814599568567794</v>
      </c>
      <c r="R132">
        <v>13480.23</v>
      </c>
      <c r="S132">
        <v>0.50012728250327432</v>
      </c>
      <c r="T132">
        <f t="shared" ref="T132:T195" si="31">S132-K132</f>
        <v>-0.25123914256096258</v>
      </c>
      <c r="U132">
        <v>43.765419000000001</v>
      </c>
      <c r="V132">
        <v>43.765419000000001</v>
      </c>
      <c r="W132">
        <v>-1.0425768686674513</v>
      </c>
      <c r="X132">
        <v>35.400002000000001</v>
      </c>
      <c r="Y132">
        <v>35.400002000000001</v>
      </c>
      <c r="Z132">
        <f t="shared" ref="Z132:Z195" si="32">100*LN(Y132/Y131)</f>
        <v>-2.2899603427420439</v>
      </c>
      <c r="AA132">
        <f>AVERAGE(AF132,AI132,AL132,AO132,AR132)</f>
        <v>-1.4152102049884252</v>
      </c>
      <c r="AB132">
        <f>Z132</f>
        <v>-2.2899603427420439</v>
      </c>
      <c r="AC132">
        <f t="shared" ref="AC132:AC195" si="33">0.3*W132+0.7*AB132-N132</f>
        <v>-0.72578642162406526</v>
      </c>
      <c r="AG132">
        <v>12.71105</v>
      </c>
      <c r="AH132">
        <v>12.71105</v>
      </c>
      <c r="AI132">
        <f t="shared" ref="AI132:AI195" si="34">100*LN(AH132/AH131)</f>
        <v>-1.4152102049884252</v>
      </c>
      <c r="AS132">
        <f t="shared" si="24"/>
        <v>12.71105</v>
      </c>
      <c r="AT132">
        <f t="shared" ref="AT132:AT195" si="35">100*LN(AS132/AS131)</f>
        <v>-1.4152102049884252</v>
      </c>
    </row>
    <row r="133" spans="1:46" x14ac:dyDescent="0.3">
      <c r="A133" s="14">
        <v>40836</v>
      </c>
      <c r="B133">
        <v>10.867252000000001</v>
      </c>
      <c r="C133">
        <f t="shared" si="25"/>
        <v>-0.84863743671634662</v>
      </c>
      <c r="D133">
        <v>26.150303000000001</v>
      </c>
      <c r="E133">
        <f t="shared" si="26"/>
        <v>-0.605870865809644</v>
      </c>
      <c r="F133">
        <v>11.165367</v>
      </c>
      <c r="G133">
        <f t="shared" si="27"/>
        <v>-1.309349844594095</v>
      </c>
      <c r="H133">
        <v>11.452615</v>
      </c>
      <c r="I133">
        <f t="shared" si="28"/>
        <v>-1.4753609366093645</v>
      </c>
      <c r="J133">
        <v>24.743652000000001</v>
      </c>
      <c r="K133">
        <f t="shared" si="29"/>
        <v>-1.4324253033415149</v>
      </c>
      <c r="L133">
        <v>97.149817999999996</v>
      </c>
      <c r="M133">
        <v>97.149817999999996</v>
      </c>
      <c r="N133">
        <v>0.43660876834327245</v>
      </c>
      <c r="O133">
        <v>6.8168449999999998</v>
      </c>
      <c r="P133">
        <v>-2.6202345837092733</v>
      </c>
      <c r="Q133">
        <f t="shared" si="30"/>
        <v>-1.1878092803677585</v>
      </c>
      <c r="R133">
        <v>13194.18</v>
      </c>
      <c r="S133">
        <v>-2.1448344380718987</v>
      </c>
      <c r="T133">
        <f t="shared" si="31"/>
        <v>-0.71240913473038381</v>
      </c>
      <c r="U133">
        <v>44.106135999999999</v>
      </c>
      <c r="V133">
        <v>44.106135999999999</v>
      </c>
      <c r="W133">
        <v>0.77549260969942713</v>
      </c>
      <c r="X133">
        <v>35.139999000000003</v>
      </c>
      <c r="Y133">
        <v>35.139999000000003</v>
      </c>
      <c r="Z133">
        <f t="shared" si="32"/>
        <v>-0.73718223355497448</v>
      </c>
      <c r="AA133">
        <f>AVERAGE(AF133,AI133,AL133,AO133,AR133)</f>
        <v>0.25880940188380136</v>
      </c>
      <c r="AB133">
        <f>Z133</f>
        <v>-0.73718223355497448</v>
      </c>
      <c r="AC133">
        <f t="shared" si="33"/>
        <v>-0.71998854892192643</v>
      </c>
      <c r="AG133">
        <v>12.74399</v>
      </c>
      <c r="AH133">
        <v>12.74399</v>
      </c>
      <c r="AI133">
        <f t="shared" si="34"/>
        <v>0.25880940188380136</v>
      </c>
      <c r="AS133">
        <f t="shared" si="24"/>
        <v>12.74399</v>
      </c>
      <c r="AT133">
        <f t="shared" si="35"/>
        <v>0.25880940188380136</v>
      </c>
    </row>
    <row r="134" spans="1:46" x14ac:dyDescent="0.3">
      <c r="A134" s="14">
        <v>40837</v>
      </c>
      <c r="B134">
        <v>10.913558999999999</v>
      </c>
      <c r="C134">
        <f t="shared" si="25"/>
        <v>0.42520978461718206</v>
      </c>
      <c r="D134">
        <v>26.057137000000001</v>
      </c>
      <c r="E134">
        <f t="shared" si="26"/>
        <v>-0.35690736377004129</v>
      </c>
      <c r="F134">
        <v>11.183759</v>
      </c>
      <c r="G134">
        <f t="shared" si="27"/>
        <v>0.16458812887699359</v>
      </c>
      <c r="H134">
        <v>11.436658</v>
      </c>
      <c r="I134">
        <f t="shared" si="28"/>
        <v>-0.13942777986044314</v>
      </c>
      <c r="J134">
        <v>24.950333000000001</v>
      </c>
      <c r="K134">
        <f t="shared" si="29"/>
        <v>0.83181975334976921</v>
      </c>
      <c r="L134">
        <v>98.994438000000002</v>
      </c>
      <c r="M134">
        <v>98.994438000000002</v>
      </c>
      <c r="N134">
        <v>1.880936430811871</v>
      </c>
      <c r="O134">
        <v>6.8289090000000003</v>
      </c>
      <c r="P134">
        <v>0.17681695189724922</v>
      </c>
      <c r="Q134">
        <f t="shared" si="30"/>
        <v>-0.65500280145251999</v>
      </c>
      <c r="R134">
        <v>13193.4</v>
      </c>
      <c r="S134">
        <v>-5.911872177958276E-3</v>
      </c>
      <c r="T134">
        <f t="shared" si="31"/>
        <v>-0.83773162552772751</v>
      </c>
      <c r="U134">
        <v>44.918674000000003</v>
      </c>
      <c r="V134">
        <v>44.918674000000003</v>
      </c>
      <c r="W134">
        <v>1.8254699193439732</v>
      </c>
      <c r="X134">
        <v>35.869999</v>
      </c>
      <c r="Y134">
        <v>35.869999</v>
      </c>
      <c r="Z134">
        <f t="shared" si="32"/>
        <v>2.056120936438826</v>
      </c>
      <c r="AA134">
        <f>AVERAGE(AF134,AI134,AL134,AO134,AR134)</f>
        <v>1.340760693488664</v>
      </c>
      <c r="AB134">
        <f>Z134</f>
        <v>2.056120936438826</v>
      </c>
      <c r="AC134">
        <f t="shared" si="33"/>
        <v>0.10598920049849903</v>
      </c>
      <c r="AG134">
        <v>12.916007</v>
      </c>
      <c r="AH134">
        <v>12.916007</v>
      </c>
      <c r="AI134">
        <f t="shared" si="34"/>
        <v>1.340760693488664</v>
      </c>
      <c r="AS134">
        <f t="shared" si="24"/>
        <v>12.916007</v>
      </c>
      <c r="AT134">
        <f t="shared" si="35"/>
        <v>1.340760693488664</v>
      </c>
    </row>
    <row r="135" spans="1:46" x14ac:dyDescent="0.3">
      <c r="A135" s="14">
        <v>40840</v>
      </c>
      <c r="B135">
        <v>11.170835</v>
      </c>
      <c r="C135">
        <f t="shared" si="25"/>
        <v>2.3300402961286975</v>
      </c>
      <c r="D135">
        <v>26.731171</v>
      </c>
      <c r="E135">
        <f t="shared" si="26"/>
        <v>2.5538633841994218</v>
      </c>
      <c r="F135">
        <v>11.468873</v>
      </c>
      <c r="G135">
        <f t="shared" si="27"/>
        <v>2.517403337461035</v>
      </c>
      <c r="H135">
        <v>11.787736000000001</v>
      </c>
      <c r="I135">
        <f t="shared" si="28"/>
        <v>3.0235858562661133</v>
      </c>
      <c r="J135">
        <v>25.332348</v>
      </c>
      <c r="K135">
        <f t="shared" si="29"/>
        <v>1.5194987323111142</v>
      </c>
      <c r="L135">
        <v>100.20818300000001</v>
      </c>
      <c r="M135">
        <v>100.20818300000001</v>
      </c>
      <c r="N135">
        <v>1.2186185244739747</v>
      </c>
      <c r="O135">
        <v>7.0400510000000001</v>
      </c>
      <c r="P135">
        <v>3.0450490095228924</v>
      </c>
      <c r="Q135">
        <f t="shared" si="30"/>
        <v>1.5255502772117782</v>
      </c>
      <c r="R135">
        <v>13674.18</v>
      </c>
      <c r="S135">
        <v>3.5792678522594561</v>
      </c>
      <c r="T135">
        <f t="shared" si="31"/>
        <v>2.0597691199483421</v>
      </c>
      <c r="U135">
        <v>45.508414999999999</v>
      </c>
      <c r="V135">
        <v>45.508414999999999</v>
      </c>
      <c r="W135">
        <v>1.304364362222449</v>
      </c>
      <c r="X135">
        <v>37.659999999999997</v>
      </c>
      <c r="Y135">
        <v>37.659999999999997</v>
      </c>
      <c r="Z135">
        <f t="shared" si="32"/>
        <v>4.8697259563265352</v>
      </c>
      <c r="AA135">
        <f>AVERAGE(AF135,AI135,AL135,AO135,AR135)</f>
        <v>1.4208955429435852</v>
      </c>
      <c r="AB135">
        <f>Z135</f>
        <v>4.8697259563265352</v>
      </c>
      <c r="AC135">
        <f t="shared" si="33"/>
        <v>2.5814989536213342</v>
      </c>
      <c r="AG135">
        <v>13.10084</v>
      </c>
      <c r="AH135">
        <v>13.10084</v>
      </c>
      <c r="AI135">
        <f t="shared" si="34"/>
        <v>1.4208955429435852</v>
      </c>
      <c r="AS135">
        <f t="shared" si="24"/>
        <v>13.10084</v>
      </c>
      <c r="AT135">
        <f t="shared" si="35"/>
        <v>1.4208955429435852</v>
      </c>
    </row>
    <row r="136" spans="1:46" x14ac:dyDescent="0.3">
      <c r="A136" s="14">
        <v>40841</v>
      </c>
      <c r="B136">
        <v>11.088506000000001</v>
      </c>
      <c r="C136">
        <f t="shared" si="25"/>
        <v>-0.73972877650761981</v>
      </c>
      <c r="D136">
        <v>26.698295999999999</v>
      </c>
      <c r="E136">
        <f t="shared" si="26"/>
        <v>-0.12305945012972826</v>
      </c>
      <c r="F136">
        <v>11.344711999999999</v>
      </c>
      <c r="G136">
        <f t="shared" si="27"/>
        <v>-1.0884937715826655</v>
      </c>
      <c r="H136">
        <v>11.702629999999999</v>
      </c>
      <c r="I136">
        <f t="shared" si="28"/>
        <v>-0.72460661002257032</v>
      </c>
      <c r="J136">
        <v>24.887702999999998</v>
      </c>
      <c r="K136">
        <f t="shared" si="29"/>
        <v>-1.7708330062737185</v>
      </c>
      <c r="L136">
        <v>98.259804000000003</v>
      </c>
      <c r="M136">
        <v>98.259804000000003</v>
      </c>
      <c r="N136">
        <v>-1.9634819952295421</v>
      </c>
      <c r="O136">
        <v>7.0641819999999997</v>
      </c>
      <c r="P136">
        <v>0.34218129472795811</v>
      </c>
      <c r="Q136">
        <f t="shared" si="30"/>
        <v>2.1130143010016766</v>
      </c>
      <c r="R136">
        <v>13565.29</v>
      </c>
      <c r="S136">
        <v>-0.79950586431271375</v>
      </c>
      <c r="T136">
        <f t="shared" si="31"/>
        <v>0.97132714196100478</v>
      </c>
      <c r="U136">
        <v>44.558289000000002</v>
      </c>
      <c r="V136">
        <v>44.558289000000002</v>
      </c>
      <c r="W136">
        <v>-2.1099056695870368</v>
      </c>
      <c r="X136">
        <v>36.349997999999999</v>
      </c>
      <c r="Y136">
        <v>36.349997999999999</v>
      </c>
      <c r="Z136">
        <f t="shared" si="32"/>
        <v>-3.5404374270112129</v>
      </c>
      <c r="AA136">
        <f>AVERAGE(AF136,AI136,AL136,AO136,AR136)</f>
        <v>-2.0605177201962936</v>
      </c>
      <c r="AB136">
        <f>Z136</f>
        <v>-3.5404374270112129</v>
      </c>
      <c r="AC136">
        <f t="shared" si="33"/>
        <v>-1.1477959045544175</v>
      </c>
      <c r="AG136">
        <v>12.833657000000001</v>
      </c>
      <c r="AH136">
        <v>12.833657000000001</v>
      </c>
      <c r="AI136">
        <f t="shared" si="34"/>
        <v>-2.0605177201962936</v>
      </c>
      <c r="AS136">
        <f t="shared" si="24"/>
        <v>12.833657000000001</v>
      </c>
      <c r="AT136">
        <f t="shared" si="35"/>
        <v>-2.0605177201962936</v>
      </c>
    </row>
    <row r="137" spans="1:46" x14ac:dyDescent="0.3">
      <c r="A137" s="14">
        <v>40842</v>
      </c>
      <c r="B137">
        <v>11.10909</v>
      </c>
      <c r="C137">
        <f t="shared" si="25"/>
        <v>0.18546157791195378</v>
      </c>
      <c r="D137">
        <v>26.912009999999999</v>
      </c>
      <c r="E137">
        <f t="shared" si="26"/>
        <v>0.79729122270315989</v>
      </c>
      <c r="F137">
        <v>11.473471999999999</v>
      </c>
      <c r="G137">
        <f t="shared" si="27"/>
        <v>1.1285855761614956</v>
      </c>
      <c r="H137">
        <v>11.862208000000001</v>
      </c>
      <c r="I137">
        <f t="shared" si="28"/>
        <v>1.3543945380631057</v>
      </c>
      <c r="J137">
        <v>25.26972</v>
      </c>
      <c r="K137">
        <f t="shared" si="29"/>
        <v>1.5233014944083434</v>
      </c>
      <c r="L137">
        <v>99.257957000000005</v>
      </c>
      <c r="M137">
        <v>99.257957000000005</v>
      </c>
      <c r="N137">
        <v>1.0107055607793938</v>
      </c>
      <c r="O137">
        <v>7.021954</v>
      </c>
      <c r="P137">
        <v>-0.5995700524605283</v>
      </c>
      <c r="Q137">
        <f t="shared" si="30"/>
        <v>-2.1228715468688719</v>
      </c>
      <c r="R137">
        <v>13623.41</v>
      </c>
      <c r="S137">
        <v>0.42753120618373397</v>
      </c>
      <c r="T137">
        <f t="shared" si="31"/>
        <v>-1.0957702882246094</v>
      </c>
      <c r="U137">
        <v>45.521534000000003</v>
      </c>
      <c r="V137">
        <v>45.521534000000003</v>
      </c>
      <c r="W137">
        <v>2.1387291507269071</v>
      </c>
      <c r="X137">
        <v>37.240001999999997</v>
      </c>
      <c r="Y137">
        <v>37.240001999999997</v>
      </c>
      <c r="Z137">
        <f t="shared" si="32"/>
        <v>2.4189357155663553</v>
      </c>
      <c r="AA137">
        <f>AVERAGE(AF137,AI137,AL137,AO137,AR137)</f>
        <v>0</v>
      </c>
      <c r="AB137">
        <f>Z137</f>
        <v>2.4189357155663553</v>
      </c>
      <c r="AC137">
        <f t="shared" si="33"/>
        <v>1.324168185335127</v>
      </c>
      <c r="AG137">
        <v>12.833657000000001</v>
      </c>
      <c r="AH137">
        <v>12.833657000000001</v>
      </c>
      <c r="AI137">
        <f t="shared" si="34"/>
        <v>0</v>
      </c>
      <c r="AS137">
        <f t="shared" si="24"/>
        <v>12.833657000000001</v>
      </c>
      <c r="AT137">
        <f t="shared" si="35"/>
        <v>0</v>
      </c>
    </row>
    <row r="138" spans="1:46" x14ac:dyDescent="0.3">
      <c r="A138" s="14">
        <v>40843</v>
      </c>
      <c r="B138">
        <v>11.320052</v>
      </c>
      <c r="C138">
        <f t="shared" si="25"/>
        <v>1.8811974298001659</v>
      </c>
      <c r="D138">
        <v>27.394245000000002</v>
      </c>
      <c r="E138">
        <f t="shared" si="26"/>
        <v>1.7760299465001022</v>
      </c>
      <c r="F138">
        <v>11.896542999999999</v>
      </c>
      <c r="G138">
        <f t="shared" si="27"/>
        <v>3.6210265672521258</v>
      </c>
      <c r="H138">
        <v>12.1069</v>
      </c>
      <c r="I138">
        <f t="shared" si="28"/>
        <v>2.0417989758544408</v>
      </c>
      <c r="J138">
        <v>25.889727000000001</v>
      </c>
      <c r="K138">
        <f t="shared" si="29"/>
        <v>2.4239408089726724</v>
      </c>
      <c r="L138">
        <v>102.715614</v>
      </c>
      <c r="M138">
        <v>102.715614</v>
      </c>
      <c r="N138">
        <v>3.4242052793520115</v>
      </c>
      <c r="O138">
        <v>7.323582</v>
      </c>
      <c r="P138">
        <v>4.2058025661089271</v>
      </c>
      <c r="Q138">
        <f t="shared" si="30"/>
        <v>1.7818617571362547</v>
      </c>
      <c r="R138">
        <v>14090.12</v>
      </c>
      <c r="S138">
        <v>3.3684206060869819</v>
      </c>
      <c r="T138">
        <f t="shared" si="31"/>
        <v>0.94447979711430952</v>
      </c>
      <c r="U138">
        <v>47.539745000000003</v>
      </c>
      <c r="V138">
        <v>47.539745000000003</v>
      </c>
      <c r="W138">
        <v>4.3380609290561116</v>
      </c>
      <c r="X138">
        <v>39.830002</v>
      </c>
      <c r="Y138">
        <v>39.830002</v>
      </c>
      <c r="Z138">
        <f t="shared" si="32"/>
        <v>6.7236941292400889</v>
      </c>
      <c r="AA138">
        <f>AVERAGE(AF138,AI138,AL138,AO138,AR138)</f>
        <v>3.4614536595924874</v>
      </c>
      <c r="AB138">
        <f>Z138</f>
        <v>6.7236941292400889</v>
      </c>
      <c r="AC138">
        <f t="shared" si="33"/>
        <v>2.5837988898328836</v>
      </c>
      <c r="AG138">
        <v>13.285666000000001</v>
      </c>
      <c r="AH138">
        <v>13.285666000000001</v>
      </c>
      <c r="AI138">
        <f t="shared" si="34"/>
        <v>3.4614536595924874</v>
      </c>
      <c r="AS138">
        <f t="shared" si="24"/>
        <v>13.285666000000001</v>
      </c>
      <c r="AT138">
        <f t="shared" si="35"/>
        <v>3.4614536595924874</v>
      </c>
    </row>
    <row r="139" spans="1:46" x14ac:dyDescent="0.3">
      <c r="A139" s="14">
        <v>40844</v>
      </c>
      <c r="B139">
        <v>11.361216000000001</v>
      </c>
      <c r="C139">
        <f t="shared" si="25"/>
        <v>0.36297834138510227</v>
      </c>
      <c r="D139">
        <v>27.377806</v>
      </c>
      <c r="E139">
        <f t="shared" si="26"/>
        <v>-6.0026967015038471E-2</v>
      </c>
      <c r="F139">
        <v>11.951722</v>
      </c>
      <c r="G139">
        <f t="shared" si="27"/>
        <v>0.46275147031782005</v>
      </c>
      <c r="H139">
        <v>12.064344</v>
      </c>
      <c r="I139">
        <f t="shared" si="28"/>
        <v>-0.35212125590852789</v>
      </c>
      <c r="J139">
        <v>25.739418000000001</v>
      </c>
      <c r="K139">
        <f t="shared" si="29"/>
        <v>-0.58226579062885586</v>
      </c>
      <c r="L139">
        <v>102.69162799999999</v>
      </c>
      <c r="M139">
        <v>102.69162799999999</v>
      </c>
      <c r="N139">
        <v>-2.3354580759161345E-2</v>
      </c>
      <c r="O139">
        <v>7.3416800000000002</v>
      </c>
      <c r="P139">
        <v>0.24681467248756209</v>
      </c>
      <c r="Q139">
        <f t="shared" si="30"/>
        <v>0.82908046311641792</v>
      </c>
      <c r="R139">
        <v>14059.43</v>
      </c>
      <c r="S139">
        <v>-0.21804975326291465</v>
      </c>
      <c r="T139">
        <f t="shared" si="31"/>
        <v>0.36421603736594121</v>
      </c>
      <c r="U139">
        <v>47.860832000000002</v>
      </c>
      <c r="V139">
        <v>47.860832000000002</v>
      </c>
      <c r="W139">
        <v>0.67313683523191747</v>
      </c>
      <c r="X139">
        <v>40.590000000000003</v>
      </c>
      <c r="Y139">
        <v>40.590000000000003</v>
      </c>
      <c r="Z139">
        <f t="shared" si="32"/>
        <v>1.8901283443847943</v>
      </c>
      <c r="AA139">
        <f>AVERAGE(AF139,AI139,AL139,AO139,AR139)</f>
        <v>4.4583514070888715</v>
      </c>
      <c r="AB139">
        <f>Z139</f>
        <v>1.8901283443847943</v>
      </c>
      <c r="AC139">
        <f t="shared" si="33"/>
        <v>1.5483854723980925</v>
      </c>
      <c r="AG139">
        <v>13.891389999999999</v>
      </c>
      <c r="AH139">
        <v>13.891389999999999</v>
      </c>
      <c r="AI139">
        <f t="shared" si="34"/>
        <v>4.4583514070888715</v>
      </c>
      <c r="AS139">
        <f t="shared" si="24"/>
        <v>13.891389999999999</v>
      </c>
      <c r="AT139">
        <f t="shared" si="35"/>
        <v>4.4583514070888715</v>
      </c>
    </row>
    <row r="140" spans="1:46" x14ac:dyDescent="0.3">
      <c r="A140" s="14">
        <v>40847</v>
      </c>
      <c r="B140">
        <v>11.155398999999999</v>
      </c>
      <c r="C140">
        <f t="shared" si="25"/>
        <v>-1.8281853859521275</v>
      </c>
      <c r="D140">
        <v>26.999689</v>
      </c>
      <c r="E140">
        <f t="shared" si="26"/>
        <v>-1.3907337747297919</v>
      </c>
      <c r="F140">
        <v>11.818365999999999</v>
      </c>
      <c r="G140">
        <f t="shared" si="27"/>
        <v>-1.122060626330422</v>
      </c>
      <c r="H140">
        <v>11.872847</v>
      </c>
      <c r="I140">
        <f t="shared" si="28"/>
        <v>-1.600029722816563</v>
      </c>
      <c r="J140">
        <v>25.582853</v>
      </c>
      <c r="K140">
        <f t="shared" si="29"/>
        <v>-0.61012688111035485</v>
      </c>
      <c r="L140">
        <v>100.216179</v>
      </c>
      <c r="M140">
        <v>100.216179</v>
      </c>
      <c r="N140">
        <v>-2.440095194208848</v>
      </c>
      <c r="O140">
        <v>7.3416800000000002</v>
      </c>
      <c r="P140">
        <v>0</v>
      </c>
      <c r="Q140">
        <f t="shared" si="30"/>
        <v>0.61012688111035485</v>
      </c>
      <c r="R140">
        <v>14019.69</v>
      </c>
      <c r="S140">
        <v>-0.28305749278168835</v>
      </c>
      <c r="T140">
        <f t="shared" si="31"/>
        <v>0.3270693883286665</v>
      </c>
      <c r="U140">
        <v>45.678795000000001</v>
      </c>
      <c r="V140">
        <v>45.678795000000001</v>
      </c>
      <c r="W140">
        <v>-4.6663280525451443</v>
      </c>
      <c r="X140">
        <v>37.950001</v>
      </c>
      <c r="Y140">
        <v>37.950001</v>
      </c>
      <c r="Z140">
        <f t="shared" si="32"/>
        <v>-6.72522006587067</v>
      </c>
      <c r="AA140">
        <f>AVERAGE(AF140,AI140,AL140,AO140,AR140)</f>
        <v>2.6350981913699764E-2</v>
      </c>
      <c r="AB140">
        <f>Z140</f>
        <v>-6.72522006587067</v>
      </c>
      <c r="AC140">
        <f t="shared" si="33"/>
        <v>-3.6674572676641639</v>
      </c>
      <c r="AG140">
        <v>13.895051</v>
      </c>
      <c r="AH140">
        <v>13.895051</v>
      </c>
      <c r="AI140">
        <f t="shared" si="34"/>
        <v>2.6350981913699764E-2</v>
      </c>
      <c r="AS140">
        <f t="shared" si="24"/>
        <v>13.895051</v>
      </c>
      <c r="AT140">
        <f t="shared" si="35"/>
        <v>2.6350981913699764E-2</v>
      </c>
    </row>
    <row r="141" spans="1:46" x14ac:dyDescent="0.3">
      <c r="A141" s="14">
        <v>40849</v>
      </c>
      <c r="B141">
        <v>10.754049999999999</v>
      </c>
      <c r="C141">
        <f t="shared" si="25"/>
        <v>-3.6641168148944976</v>
      </c>
      <c r="D141">
        <v>26.424296999999999</v>
      </c>
      <c r="E141">
        <f t="shared" si="26"/>
        <v>-2.1541419612132948</v>
      </c>
      <c r="F141">
        <v>11.455080000000001</v>
      </c>
      <c r="G141">
        <f t="shared" si="27"/>
        <v>-3.1221462420238404</v>
      </c>
      <c r="H141">
        <v>11.447296</v>
      </c>
      <c r="I141">
        <f t="shared" si="28"/>
        <v>-3.6500483314256269</v>
      </c>
      <c r="J141">
        <v>24.987908999999998</v>
      </c>
      <c r="K141">
        <f t="shared" si="29"/>
        <v>-2.3530254501986843</v>
      </c>
      <c r="L141">
        <v>99.010399000000007</v>
      </c>
      <c r="M141">
        <v>99.010399000000007</v>
      </c>
      <c r="N141">
        <v>-1.2104757659955612</v>
      </c>
      <c r="O141">
        <v>6.9857560000000003</v>
      </c>
      <c r="P141">
        <v>-4.9694480492704454</v>
      </c>
      <c r="Q141">
        <f t="shared" si="30"/>
        <v>-2.6164225990717611</v>
      </c>
      <c r="R141">
        <v>13744.38</v>
      </c>
      <c r="S141">
        <v>-1.9832756804277616</v>
      </c>
      <c r="T141">
        <f t="shared" si="31"/>
        <v>0.36974976977092266</v>
      </c>
      <c r="U141">
        <v>45.53463</v>
      </c>
      <c r="V141">
        <v>45.53463</v>
      </c>
      <c r="W141">
        <v>-0.31610504713370169</v>
      </c>
      <c r="X141">
        <v>38.040000999999997</v>
      </c>
      <c r="Y141">
        <v>38.040000999999997</v>
      </c>
      <c r="Z141">
        <f t="shared" si="32"/>
        <v>0.23687337732071148</v>
      </c>
      <c r="AA141">
        <f>AVERAGE(AF141,AI141,AL141,AO141,AR141)</f>
        <v>-1.7135552789113915</v>
      </c>
      <c r="AB141">
        <f>Z141</f>
        <v>0.23687337732071148</v>
      </c>
      <c r="AC141">
        <f t="shared" si="33"/>
        <v>1.2814556159799486</v>
      </c>
      <c r="AG141">
        <v>13.65898</v>
      </c>
      <c r="AH141">
        <v>13.65898</v>
      </c>
      <c r="AI141">
        <f t="shared" si="34"/>
        <v>-1.7135552789113915</v>
      </c>
      <c r="AS141">
        <f t="shared" si="24"/>
        <v>13.65898</v>
      </c>
      <c r="AT141">
        <f t="shared" si="35"/>
        <v>-1.7135552789113915</v>
      </c>
    </row>
    <row r="142" spans="1:46" x14ac:dyDescent="0.3">
      <c r="A142" s="14">
        <v>40850</v>
      </c>
      <c r="B142">
        <v>10.543087</v>
      </c>
      <c r="C142">
        <f t="shared" si="25"/>
        <v>-1.9812043327975517</v>
      </c>
      <c r="D142">
        <v>26.309221000000001</v>
      </c>
      <c r="E142">
        <f t="shared" si="26"/>
        <v>-0.43644417073513658</v>
      </c>
      <c r="F142">
        <v>11.344711999999999</v>
      </c>
      <c r="G142">
        <f t="shared" si="27"/>
        <v>-0.96815674537720064</v>
      </c>
      <c r="H142">
        <v>11.441979999999999</v>
      </c>
      <c r="I142">
        <f t="shared" si="28"/>
        <v>-4.644970068586747E-2</v>
      </c>
      <c r="J142">
        <v>25.407501</v>
      </c>
      <c r="K142">
        <f t="shared" si="29"/>
        <v>1.6652377511587719</v>
      </c>
      <c r="L142">
        <v>100.81506299999999</v>
      </c>
      <c r="M142">
        <v>100.81506299999999</v>
      </c>
      <c r="N142">
        <v>1.8062893974578067</v>
      </c>
      <c r="O142">
        <v>6.9857560000000003</v>
      </c>
      <c r="P142">
        <v>0</v>
      </c>
      <c r="Q142">
        <f t="shared" si="30"/>
        <v>-1.6652377511587719</v>
      </c>
      <c r="R142">
        <v>13655.94</v>
      </c>
      <c r="S142">
        <v>-0.64554214787172959</v>
      </c>
      <c r="T142">
        <f t="shared" si="31"/>
        <v>-2.3107798990305017</v>
      </c>
      <c r="U142">
        <v>46.733772000000002</v>
      </c>
      <c r="V142">
        <v>46.733772000000002</v>
      </c>
      <c r="W142">
        <v>2.5993937109798968</v>
      </c>
      <c r="X142">
        <v>39.040000999999997</v>
      </c>
      <c r="Y142">
        <v>39.040000999999997</v>
      </c>
      <c r="Z142">
        <f t="shared" si="32"/>
        <v>2.59485231943385</v>
      </c>
      <c r="AA142">
        <f>AVERAGE(AF142,AI142,AL142,AO142,AR142)</f>
        <v>0.34545335221404172</v>
      </c>
      <c r="AB142">
        <f>Z142</f>
        <v>2.59485231943385</v>
      </c>
      <c r="AC142">
        <f t="shared" si="33"/>
        <v>0.78992533943985688</v>
      </c>
      <c r="AG142">
        <v>13.706246999999999</v>
      </c>
      <c r="AH142">
        <v>13.706246999999999</v>
      </c>
      <c r="AI142">
        <f t="shared" si="34"/>
        <v>0.34545335221404172</v>
      </c>
      <c r="AS142">
        <f t="shared" si="24"/>
        <v>13.706246999999999</v>
      </c>
      <c r="AT142">
        <f t="shared" si="35"/>
        <v>0.34545335221404172</v>
      </c>
    </row>
    <row r="143" spans="1:46" x14ac:dyDescent="0.3">
      <c r="A143" s="14">
        <v>40851</v>
      </c>
      <c r="B143">
        <v>10.815796000000001</v>
      </c>
      <c r="C143">
        <f t="shared" si="25"/>
        <v>2.5537273694521527</v>
      </c>
      <c r="D143">
        <v>26.868165999999999</v>
      </c>
      <c r="E143">
        <f t="shared" si="26"/>
        <v>2.1022679638975976</v>
      </c>
      <c r="F143">
        <v>11.583838</v>
      </c>
      <c r="G143">
        <f t="shared" si="27"/>
        <v>2.0859118461795294</v>
      </c>
      <c r="H143">
        <v>11.745182</v>
      </c>
      <c r="I143">
        <f t="shared" si="28"/>
        <v>2.6154066047894919</v>
      </c>
      <c r="J143">
        <v>25.457598000000001</v>
      </c>
      <c r="K143">
        <f t="shared" si="29"/>
        <v>0.19697992212099322</v>
      </c>
      <c r="L143">
        <v>100.200233</v>
      </c>
      <c r="M143">
        <v>100.200233</v>
      </c>
      <c r="N143">
        <v>-0.6117264999489247</v>
      </c>
      <c r="O143">
        <v>7.2210289999999997</v>
      </c>
      <c r="P143">
        <v>3.3124244747409493</v>
      </c>
      <c r="Q143">
        <f t="shared" si="30"/>
        <v>3.1154445526199561</v>
      </c>
      <c r="R143">
        <v>13945.05</v>
      </c>
      <c r="S143">
        <v>2.0950014778168957</v>
      </c>
      <c r="T143">
        <f t="shared" si="31"/>
        <v>1.8980215556959026</v>
      </c>
      <c r="U143">
        <v>46.694457999999997</v>
      </c>
      <c r="V143">
        <v>46.694457999999997</v>
      </c>
      <c r="W143">
        <v>-8.415872230568805E-2</v>
      </c>
      <c r="X143">
        <v>39.150002000000001</v>
      </c>
      <c r="Y143">
        <v>39.150002000000001</v>
      </c>
      <c r="Z143">
        <f t="shared" si="32"/>
        <v>0.28136863627338288</v>
      </c>
      <c r="AA143">
        <f>AVERAGE(AF143,AI143,AL143,AO143,AR143)</f>
        <v>1.1564070348459816</v>
      </c>
      <c r="AB143">
        <f>Z143</f>
        <v>0.28136863627338288</v>
      </c>
      <c r="AC143">
        <f t="shared" si="33"/>
        <v>0.78343692864858627</v>
      </c>
      <c r="AG143">
        <v>13.865667</v>
      </c>
      <c r="AH143">
        <v>13.865667</v>
      </c>
      <c r="AI143">
        <f t="shared" si="34"/>
        <v>1.1564070348459816</v>
      </c>
      <c r="AS143">
        <f t="shared" si="24"/>
        <v>13.865667</v>
      </c>
      <c r="AT143">
        <f t="shared" si="35"/>
        <v>1.1564070348459816</v>
      </c>
    </row>
    <row r="144" spans="1:46" x14ac:dyDescent="0.3">
      <c r="A144" s="14">
        <v>40854</v>
      </c>
      <c r="B144">
        <v>10.903273</v>
      </c>
      <c r="C144">
        <f t="shared" si="25"/>
        <v>0.80553612148791343</v>
      </c>
      <c r="D144">
        <v>27.027087999999999</v>
      </c>
      <c r="E144">
        <f t="shared" si="26"/>
        <v>0.58974565964042358</v>
      </c>
      <c r="F144">
        <v>11.57924</v>
      </c>
      <c r="G144">
        <f t="shared" si="27"/>
        <v>-3.9701114509856868E-2</v>
      </c>
      <c r="H144">
        <v>11.651354</v>
      </c>
      <c r="I144">
        <f t="shared" si="28"/>
        <v>-0.80207175122556584</v>
      </c>
      <c r="J144">
        <v>25.495173999999999</v>
      </c>
      <c r="K144">
        <f t="shared" si="29"/>
        <v>0.14749347420000464</v>
      </c>
      <c r="L144">
        <v>100.823082</v>
      </c>
      <c r="M144">
        <v>100.823082</v>
      </c>
      <c r="N144">
        <v>0.61968035213719941</v>
      </c>
      <c r="O144">
        <v>7.2210289999999997</v>
      </c>
      <c r="P144">
        <v>0</v>
      </c>
      <c r="Q144">
        <f t="shared" si="30"/>
        <v>-0.14749347420000464</v>
      </c>
      <c r="R144">
        <v>13902.23</v>
      </c>
      <c r="S144">
        <v>-0.30753476640049376</v>
      </c>
      <c r="T144">
        <f t="shared" si="31"/>
        <v>-0.4550282406004984</v>
      </c>
      <c r="U144">
        <v>46.950020000000002</v>
      </c>
      <c r="V144">
        <v>46.950020000000002</v>
      </c>
      <c r="W144">
        <v>0.5458146383417477</v>
      </c>
      <c r="X144">
        <v>39.099997999999999</v>
      </c>
      <c r="Y144">
        <v>39.099997999999999</v>
      </c>
      <c r="Z144">
        <f t="shared" si="32"/>
        <v>-0.1278057681955562</v>
      </c>
      <c r="AA144">
        <f>AVERAGE(AF144,AI144,AL144,AO144,AR144)</f>
        <v>-1.5357632472703797</v>
      </c>
      <c r="AB144">
        <f>Z144</f>
        <v>-0.1278057681955562</v>
      </c>
      <c r="AC144">
        <f t="shared" si="33"/>
        <v>-0.54539999837156439</v>
      </c>
      <c r="AG144">
        <v>13.654350000000001</v>
      </c>
      <c r="AH144">
        <v>13.654350000000001</v>
      </c>
      <c r="AI144">
        <f t="shared" si="34"/>
        <v>-1.5357632472703797</v>
      </c>
      <c r="AS144">
        <f t="shared" si="24"/>
        <v>13.654350000000001</v>
      </c>
      <c r="AT144">
        <f t="shared" si="35"/>
        <v>-1.5357632472703797</v>
      </c>
    </row>
    <row r="145" spans="1:46" x14ac:dyDescent="0.3">
      <c r="A145" s="14">
        <v>40855</v>
      </c>
      <c r="B145">
        <v>11.103942</v>
      </c>
      <c r="C145">
        <f t="shared" si="25"/>
        <v>1.8237161016995462</v>
      </c>
      <c r="D145">
        <v>27.224364999999999</v>
      </c>
      <c r="E145">
        <f t="shared" si="26"/>
        <v>0.72727220610471111</v>
      </c>
      <c r="F145">
        <v>11.694203999999999</v>
      </c>
      <c r="G145">
        <f t="shared" si="27"/>
        <v>0.98794948509848579</v>
      </c>
      <c r="H145">
        <v>11.74518</v>
      </c>
      <c r="I145">
        <f t="shared" si="28"/>
        <v>0.80205472296521219</v>
      </c>
      <c r="J145">
        <v>25.921037999999999</v>
      </c>
      <c r="K145">
        <f t="shared" si="29"/>
        <v>1.6565737627087986</v>
      </c>
      <c r="L145">
        <v>102.11670700000001</v>
      </c>
      <c r="M145">
        <v>102.11670700000001</v>
      </c>
      <c r="N145">
        <v>1.2749027957811734</v>
      </c>
      <c r="O145">
        <v>7.2692899999999998</v>
      </c>
      <c r="P145">
        <v>0.66611616278753549</v>
      </c>
      <c r="Q145">
        <f t="shared" si="30"/>
        <v>-0.99045759992126314</v>
      </c>
      <c r="R145">
        <v>13979.7</v>
      </c>
      <c r="S145">
        <v>0.55570184244032261</v>
      </c>
      <c r="T145">
        <f t="shared" si="31"/>
        <v>-1.100871920268476</v>
      </c>
      <c r="U145">
        <v>47.716670999999998</v>
      </c>
      <c r="V145">
        <v>47.716670999999998</v>
      </c>
      <c r="W145">
        <v>1.6197202050570001</v>
      </c>
      <c r="X145">
        <v>39.709999000000003</v>
      </c>
      <c r="Y145">
        <v>39.709999000000003</v>
      </c>
      <c r="Z145">
        <f t="shared" si="32"/>
        <v>1.5480604120162547</v>
      </c>
      <c r="AA145">
        <f>AVERAGE(AF145,AI145,AL145,AO145,AR145)</f>
        <v>0.46049065795677813</v>
      </c>
      <c r="AB145">
        <f>Z145</f>
        <v>1.5480604120162547</v>
      </c>
      <c r="AC145">
        <f t="shared" si="33"/>
        <v>0.2946555541473046</v>
      </c>
      <c r="AG145">
        <v>13.717371999999999</v>
      </c>
      <c r="AH145">
        <v>13.717371999999999</v>
      </c>
      <c r="AI145">
        <f t="shared" si="34"/>
        <v>0.46049065795677813</v>
      </c>
      <c r="AS145">
        <f t="shared" si="24"/>
        <v>13.717371999999999</v>
      </c>
      <c r="AT145">
        <f t="shared" si="35"/>
        <v>0.46049065795677813</v>
      </c>
    </row>
    <row r="146" spans="1:46" x14ac:dyDescent="0.3">
      <c r="A146" s="14">
        <v>40856</v>
      </c>
      <c r="B146">
        <v>11.196562</v>
      </c>
      <c r="C146">
        <f t="shared" si="25"/>
        <v>0.8306586484286973</v>
      </c>
      <c r="D146">
        <v>27.377806</v>
      </c>
      <c r="E146">
        <f t="shared" si="26"/>
        <v>0.56203407703547859</v>
      </c>
      <c r="F146">
        <v>11.845959000000001</v>
      </c>
      <c r="G146">
        <f t="shared" si="27"/>
        <v>1.2893462320045148</v>
      </c>
      <c r="H146">
        <v>11.899728</v>
      </c>
      <c r="I146">
        <f t="shared" si="28"/>
        <v>1.3072599049460822</v>
      </c>
      <c r="J146">
        <v>25.200835999999999</v>
      </c>
      <c r="K146">
        <f t="shared" si="29"/>
        <v>-2.8177748408251504</v>
      </c>
      <c r="L146">
        <v>98.347603000000007</v>
      </c>
      <c r="M146">
        <v>98.347603000000007</v>
      </c>
      <c r="N146">
        <v>-3.7608173078798455</v>
      </c>
      <c r="O146">
        <v>7.3839079999999999</v>
      </c>
      <c r="P146">
        <v>1.5644412598205542</v>
      </c>
      <c r="Q146">
        <f t="shared" si="30"/>
        <v>4.3822161006457048</v>
      </c>
      <c r="R146">
        <v>14202.92</v>
      </c>
      <c r="S146">
        <v>1.5841299922355483</v>
      </c>
      <c r="T146">
        <f t="shared" si="31"/>
        <v>4.4019048330606987</v>
      </c>
      <c r="U146">
        <v>45.606709000000002</v>
      </c>
      <c r="V146">
        <v>45.606709000000002</v>
      </c>
      <c r="W146">
        <v>-4.522600079866292</v>
      </c>
      <c r="X146">
        <v>37.130001</v>
      </c>
      <c r="Y146">
        <v>37.130001</v>
      </c>
      <c r="Z146">
        <f t="shared" si="32"/>
        <v>-6.7177724839198234</v>
      </c>
      <c r="AA146">
        <f>AVERAGE(AF146,AI146,AL146,AO146,AR146)</f>
        <v>-2.892795983757662</v>
      </c>
      <c r="AB146">
        <f>Z146</f>
        <v>-6.7177724839198234</v>
      </c>
      <c r="AC146">
        <f t="shared" si="33"/>
        <v>-2.2984034548239176</v>
      </c>
      <c r="AG146">
        <v>13.326241</v>
      </c>
      <c r="AH146">
        <v>13.326241</v>
      </c>
      <c r="AI146">
        <f t="shared" si="34"/>
        <v>-2.892795983757662</v>
      </c>
      <c r="AS146">
        <f t="shared" si="24"/>
        <v>13.326241</v>
      </c>
      <c r="AT146">
        <f t="shared" si="35"/>
        <v>-2.892795983757662</v>
      </c>
    </row>
    <row r="147" spans="1:46" x14ac:dyDescent="0.3">
      <c r="A147" s="14">
        <v>40857</v>
      </c>
      <c r="B147">
        <v>10.93751</v>
      </c>
      <c r="C147">
        <f t="shared" si="25"/>
        <v>-2.3408600923125493</v>
      </c>
      <c r="D147">
        <v>26.758572000000001</v>
      </c>
      <c r="E147">
        <f t="shared" si="26"/>
        <v>-2.2877814559309422</v>
      </c>
      <c r="F147">
        <v>11.694366</v>
      </c>
      <c r="G147">
        <f t="shared" si="27"/>
        <v>-1.2879609399579686</v>
      </c>
      <c r="H147">
        <v>11.513369000000001</v>
      </c>
      <c r="I147">
        <f t="shared" si="28"/>
        <v>-3.3006660810217019</v>
      </c>
      <c r="J147">
        <v>25.501436000000002</v>
      </c>
      <c r="K147">
        <f t="shared" si="29"/>
        <v>1.1857595734025272</v>
      </c>
      <c r="L147">
        <v>99.273903000000004</v>
      </c>
      <c r="M147">
        <v>99.273903000000004</v>
      </c>
      <c r="N147">
        <v>0.93745544451930995</v>
      </c>
      <c r="O147">
        <v>7.1546709999999996</v>
      </c>
      <c r="P147">
        <v>-3.1537607630988278</v>
      </c>
      <c r="Q147">
        <f t="shared" si="30"/>
        <v>-4.339520336501355</v>
      </c>
      <c r="R147">
        <v>13858.43</v>
      </c>
      <c r="S147">
        <v>-2.4553865537984723</v>
      </c>
      <c r="T147">
        <f t="shared" si="31"/>
        <v>-3.6411461272009995</v>
      </c>
      <c r="U147">
        <v>46.399590000000003</v>
      </c>
      <c r="V147">
        <v>46.399590000000003</v>
      </c>
      <c r="W147">
        <v>1.7235790095094592</v>
      </c>
      <c r="X147">
        <v>37</v>
      </c>
      <c r="Y147">
        <v>37</v>
      </c>
      <c r="Z147">
        <f t="shared" si="32"/>
        <v>-0.35073824771635359</v>
      </c>
      <c r="AA147">
        <f>AVERAGE(AF147,AI147,AL147,AO147,AR147)</f>
        <v>2.6086064111620377</v>
      </c>
      <c r="AB147">
        <f>Z147</f>
        <v>-0.35073824771635359</v>
      </c>
      <c r="AC147">
        <f t="shared" si="33"/>
        <v>-0.66589851506791975</v>
      </c>
      <c r="AG147">
        <v>13.678444000000001</v>
      </c>
      <c r="AH147">
        <v>13.678444000000001</v>
      </c>
      <c r="AI147">
        <f t="shared" si="34"/>
        <v>2.6086064111620377</v>
      </c>
      <c r="AS147">
        <f t="shared" si="24"/>
        <v>13.678444000000001</v>
      </c>
      <c r="AT147">
        <f t="shared" si="35"/>
        <v>2.6086064111620377</v>
      </c>
    </row>
    <row r="148" spans="1:46" x14ac:dyDescent="0.3">
      <c r="A148" s="14">
        <v>40858</v>
      </c>
      <c r="B148">
        <v>11.033453</v>
      </c>
      <c r="C148">
        <f t="shared" si="25"/>
        <v>0.87336736085120648</v>
      </c>
      <c r="D148">
        <v>27.175049000000001</v>
      </c>
      <c r="E148">
        <f t="shared" si="26"/>
        <v>1.5444365526062023</v>
      </c>
      <c r="F148">
        <v>11.718203000000001</v>
      </c>
      <c r="G148">
        <f t="shared" si="27"/>
        <v>0.20362573826364039</v>
      </c>
      <c r="H148">
        <v>11.612717999999999</v>
      </c>
      <c r="I148">
        <f t="shared" si="28"/>
        <v>0.85919949346258151</v>
      </c>
      <c r="J148">
        <v>25.720627</v>
      </c>
      <c r="K148">
        <f t="shared" si="29"/>
        <v>0.85585126839884418</v>
      </c>
      <c r="L148">
        <v>101.142456</v>
      </c>
      <c r="M148">
        <v>101.142456</v>
      </c>
      <c r="N148">
        <v>1.864725168590593</v>
      </c>
      <c r="O148">
        <v>7.2632570000000003</v>
      </c>
      <c r="P148">
        <v>1.5062920704879477</v>
      </c>
      <c r="Q148">
        <f t="shared" si="30"/>
        <v>0.65044080208910349</v>
      </c>
      <c r="R148">
        <v>14078.46</v>
      </c>
      <c r="S148">
        <v>1.5752258015699978</v>
      </c>
      <c r="T148">
        <f t="shared" si="31"/>
        <v>0.71937453317115363</v>
      </c>
      <c r="U148">
        <v>47.349730999999998</v>
      </c>
      <c r="V148">
        <v>47.349730999999998</v>
      </c>
      <c r="W148">
        <v>2.0270515531471278</v>
      </c>
      <c r="X148">
        <v>37.909999999999997</v>
      </c>
      <c r="Y148">
        <v>37.909999999999997</v>
      </c>
      <c r="Z148">
        <f t="shared" si="32"/>
        <v>2.4297016884018889</v>
      </c>
      <c r="AA148">
        <f>AVERAGE(AF148,AI148,AL148,AO148,AR148)</f>
        <v>-0.61170989284201127</v>
      </c>
      <c r="AB148">
        <f>Z148</f>
        <v>2.4297016884018889</v>
      </c>
      <c r="AC148">
        <f t="shared" si="33"/>
        <v>0.44418147923486728</v>
      </c>
      <c r="AG148">
        <v>13.595027</v>
      </c>
      <c r="AH148">
        <v>13.595027</v>
      </c>
      <c r="AI148">
        <f t="shared" si="34"/>
        <v>-0.61170989284201127</v>
      </c>
      <c r="AS148">
        <f t="shared" si="24"/>
        <v>13.595027</v>
      </c>
      <c r="AT148">
        <f t="shared" si="35"/>
        <v>-0.61170989284201127</v>
      </c>
    </row>
    <row r="149" spans="1:46" x14ac:dyDescent="0.3">
      <c r="A149" s="14">
        <v>40861</v>
      </c>
      <c r="B149">
        <v>11.012131</v>
      </c>
      <c r="C149">
        <f t="shared" si="25"/>
        <v>-0.19343562546074772</v>
      </c>
      <c r="D149">
        <v>27.323008000000002</v>
      </c>
      <c r="E149">
        <f t="shared" si="26"/>
        <v>0.54298949972518917</v>
      </c>
      <c r="F149">
        <v>11.70867</v>
      </c>
      <c r="G149">
        <f t="shared" si="27"/>
        <v>-8.1385172713287504E-2</v>
      </c>
      <c r="H149">
        <v>11.618237000000001</v>
      </c>
      <c r="I149">
        <f t="shared" si="28"/>
        <v>4.7514190474146963E-2</v>
      </c>
      <c r="J149">
        <v>25.639216999999999</v>
      </c>
      <c r="K149">
        <f t="shared" si="29"/>
        <v>-0.31701836236613407</v>
      </c>
      <c r="L149">
        <v>100.184258</v>
      </c>
      <c r="M149">
        <v>100.184258</v>
      </c>
      <c r="N149">
        <v>-0.95189080089123579</v>
      </c>
      <c r="O149">
        <v>7.2632570000000003</v>
      </c>
      <c r="P149">
        <v>0</v>
      </c>
      <c r="Q149">
        <f t="shared" si="30"/>
        <v>0.31701836236613407</v>
      </c>
      <c r="R149">
        <v>14174.77</v>
      </c>
      <c r="S149">
        <v>0.68176539846029671</v>
      </c>
      <c r="T149">
        <f t="shared" si="31"/>
        <v>0.99878376082643072</v>
      </c>
      <c r="U149">
        <v>46.727210999999997</v>
      </c>
      <c r="V149">
        <v>46.727210999999997</v>
      </c>
      <c r="W149">
        <v>-1.3234466873496002</v>
      </c>
      <c r="X149">
        <v>37.669998</v>
      </c>
      <c r="Y149">
        <v>37.669998</v>
      </c>
      <c r="Z149">
        <f t="shared" si="32"/>
        <v>-0.63509609169417314</v>
      </c>
      <c r="AA149">
        <f>AVERAGE(AF149,AI149,AL149,AO149,AR149)</f>
        <v>1.2331572114445051</v>
      </c>
      <c r="AB149">
        <f>Z149</f>
        <v>-0.63509609169417314</v>
      </c>
      <c r="AC149">
        <f t="shared" si="33"/>
        <v>0.11028953050043455</v>
      </c>
      <c r="AG149">
        <v>13.763712999999999</v>
      </c>
      <c r="AH149">
        <v>13.763712999999999</v>
      </c>
      <c r="AI149">
        <f t="shared" si="34"/>
        <v>1.2331572114445051</v>
      </c>
      <c r="AS149">
        <f t="shared" si="24"/>
        <v>13.763712999999999</v>
      </c>
      <c r="AT149">
        <f t="shared" si="35"/>
        <v>1.2331572114445051</v>
      </c>
    </row>
    <row r="150" spans="1:46" x14ac:dyDescent="0.3">
      <c r="A150" s="14">
        <v>40862</v>
      </c>
      <c r="B150">
        <v>11.033453</v>
      </c>
      <c r="C150">
        <f t="shared" si="25"/>
        <v>0.19343562546074125</v>
      </c>
      <c r="D150">
        <v>26.933931000000001</v>
      </c>
      <c r="E150">
        <f t="shared" si="26"/>
        <v>-1.4342263923982368</v>
      </c>
      <c r="F150">
        <v>11.6896</v>
      </c>
      <c r="G150">
        <f t="shared" si="27"/>
        <v>-0.1630035401971168</v>
      </c>
      <c r="H150">
        <v>11.640314999999999</v>
      </c>
      <c r="I150">
        <f t="shared" si="28"/>
        <v>0.1898485050248086</v>
      </c>
      <c r="J150">
        <v>25.708110999999999</v>
      </c>
      <c r="K150">
        <f t="shared" si="29"/>
        <v>0.26834518571887639</v>
      </c>
      <c r="L150">
        <v>100.679337</v>
      </c>
      <c r="M150">
        <v>100.679337</v>
      </c>
      <c r="N150">
        <v>0.49295145049977451</v>
      </c>
      <c r="O150">
        <v>7.2451590000000001</v>
      </c>
      <c r="P150">
        <v>-0.24948291236050407</v>
      </c>
      <c r="Q150">
        <f t="shared" si="30"/>
        <v>-0.51782809807938046</v>
      </c>
      <c r="R150">
        <v>14158.41</v>
      </c>
      <c r="S150">
        <v>-0.11548299074220529</v>
      </c>
      <c r="T150">
        <f t="shared" si="31"/>
        <v>-0.38382817646108169</v>
      </c>
      <c r="U150">
        <v>46.674788999999997</v>
      </c>
      <c r="V150">
        <v>46.674788999999997</v>
      </c>
      <c r="W150">
        <v>-0.11225028479981862</v>
      </c>
      <c r="X150">
        <v>37.869999</v>
      </c>
      <c r="Y150">
        <v>37.869999</v>
      </c>
      <c r="Z150">
        <f t="shared" si="32"/>
        <v>0.52952468962751686</v>
      </c>
      <c r="AA150">
        <f>AVERAGE(AF150,AI150,AL150,AO150,AR150)</f>
        <v>-0.87926480989841593</v>
      </c>
      <c r="AB150">
        <f>Z150</f>
        <v>0.52952468962751686</v>
      </c>
      <c r="AC150">
        <f t="shared" si="33"/>
        <v>-0.15595925320045828</v>
      </c>
      <c r="AG150">
        <v>13.643224</v>
      </c>
      <c r="AH150">
        <v>13.643224</v>
      </c>
      <c r="AI150">
        <f t="shared" si="34"/>
        <v>-0.87926480989841593</v>
      </c>
      <c r="AS150">
        <f t="shared" si="24"/>
        <v>13.643224</v>
      </c>
      <c r="AT150">
        <f t="shared" si="35"/>
        <v>-0.87926480989841593</v>
      </c>
    </row>
    <row r="151" spans="1:46" x14ac:dyDescent="0.3">
      <c r="A151" s="14">
        <v>40863</v>
      </c>
      <c r="B151">
        <v>10.910859</v>
      </c>
      <c r="C151">
        <f t="shared" si="25"/>
        <v>-1.1173307726599429</v>
      </c>
      <c r="D151">
        <v>26.643491999999998</v>
      </c>
      <c r="E151">
        <f t="shared" si="26"/>
        <v>-1.0841949043896679</v>
      </c>
      <c r="F151">
        <v>11.732504</v>
      </c>
      <c r="G151">
        <f t="shared" si="27"/>
        <v>0.36635520008561234</v>
      </c>
      <c r="H151">
        <v>11.386421</v>
      </c>
      <c r="I151">
        <f t="shared" si="28"/>
        <v>-2.2052998714731293</v>
      </c>
      <c r="J151">
        <v>25.382449999999999</v>
      </c>
      <c r="K151">
        <f t="shared" si="29"/>
        <v>-1.2748554891652484</v>
      </c>
      <c r="L151">
        <v>99.082252999999994</v>
      </c>
      <c r="M151">
        <v>99.082252999999994</v>
      </c>
      <c r="N151">
        <v>-1.5990241461658887</v>
      </c>
      <c r="O151">
        <v>7.1607019999999997</v>
      </c>
      <c r="P151">
        <v>-1.1725500842379395</v>
      </c>
      <c r="Q151">
        <f t="shared" si="30"/>
        <v>0.10230540492730889</v>
      </c>
      <c r="R151">
        <v>13868.77</v>
      </c>
      <c r="S151">
        <v>-2.0669244036436547</v>
      </c>
      <c r="T151">
        <f t="shared" si="31"/>
        <v>-0.79206891447840633</v>
      </c>
      <c r="U151">
        <v>45.973655999999998</v>
      </c>
      <c r="V151">
        <v>45.973655999999998</v>
      </c>
      <c r="W151">
        <v>-1.5135632012122435</v>
      </c>
      <c r="X151">
        <v>37.009998000000003</v>
      </c>
      <c r="Y151">
        <v>37.009998000000003</v>
      </c>
      <c r="Z151">
        <f t="shared" si="32"/>
        <v>-2.2971123148962476</v>
      </c>
      <c r="AA151">
        <f>AVERAGE(AF151,AI151,AL151,AO151,AR151)</f>
        <v>-0.13594735214719539</v>
      </c>
      <c r="AB151">
        <f>Z151</f>
        <v>-2.2971123148962476</v>
      </c>
      <c r="AC151">
        <f t="shared" si="33"/>
        <v>-0.46302343462515738</v>
      </c>
      <c r="AG151">
        <v>13.624689</v>
      </c>
      <c r="AH151">
        <v>13.624689</v>
      </c>
      <c r="AI151">
        <f t="shared" si="34"/>
        <v>-0.13594735214719539</v>
      </c>
      <c r="AS151">
        <f t="shared" si="24"/>
        <v>13.624689</v>
      </c>
      <c r="AT151">
        <f t="shared" si="35"/>
        <v>-0.13594735214719539</v>
      </c>
    </row>
    <row r="152" spans="1:46" x14ac:dyDescent="0.3">
      <c r="A152" s="14">
        <v>40864</v>
      </c>
      <c r="B152">
        <v>10.969488</v>
      </c>
      <c r="C152">
        <f t="shared" si="25"/>
        <v>0.53590686031439194</v>
      </c>
      <c r="D152">
        <v>26.638013999999998</v>
      </c>
      <c r="E152">
        <f t="shared" si="26"/>
        <v>-2.0562481921217516E-2</v>
      </c>
      <c r="F152">
        <v>11.603785999999999</v>
      </c>
      <c r="G152">
        <f t="shared" si="27"/>
        <v>-1.1031685447159754</v>
      </c>
      <c r="H152">
        <v>11.507851</v>
      </c>
      <c r="I152">
        <f t="shared" si="28"/>
        <v>1.0607993012644417</v>
      </c>
      <c r="J152">
        <v>25.081844</v>
      </c>
      <c r="K152">
        <f t="shared" si="29"/>
        <v>-1.1913752547372449</v>
      </c>
      <c r="L152">
        <v>97.509170999999995</v>
      </c>
      <c r="M152">
        <v>97.509170999999995</v>
      </c>
      <c r="N152">
        <v>-1.6003908444519088</v>
      </c>
      <c r="O152">
        <v>7.1607019999999997</v>
      </c>
      <c r="P152">
        <v>0</v>
      </c>
      <c r="Q152">
        <f t="shared" si="30"/>
        <v>1.1913752547372449</v>
      </c>
      <c r="R152">
        <v>13939.67</v>
      </c>
      <c r="S152">
        <v>0.50991823796237312</v>
      </c>
      <c r="T152">
        <f t="shared" si="31"/>
        <v>1.7012934926996182</v>
      </c>
      <c r="U152">
        <v>44.925220000000003</v>
      </c>
      <c r="V152">
        <v>44.925220000000003</v>
      </c>
      <c r="W152">
        <v>-2.3069207075855971</v>
      </c>
      <c r="X152">
        <v>35.540000999999997</v>
      </c>
      <c r="Y152">
        <v>35.540000999999997</v>
      </c>
      <c r="Z152">
        <f t="shared" si="32"/>
        <v>-4.0529241494799573</v>
      </c>
      <c r="AA152">
        <f>AVERAGE(AF152,AI152,AL152,AO152,AR152)</f>
        <v>-1.7153198844237276</v>
      </c>
      <c r="AB152">
        <f>Z152</f>
        <v>-4.0529241494799573</v>
      </c>
      <c r="AC152">
        <f t="shared" si="33"/>
        <v>-1.9287322724597402</v>
      </c>
      <c r="AG152">
        <v>13.392975</v>
      </c>
      <c r="AH152">
        <v>13.392975</v>
      </c>
      <c r="AI152">
        <f t="shared" si="34"/>
        <v>-1.7153198844237276</v>
      </c>
      <c r="AS152">
        <f t="shared" si="24"/>
        <v>13.392975</v>
      </c>
      <c r="AT152">
        <f t="shared" si="35"/>
        <v>-1.7153198844237276</v>
      </c>
    </row>
    <row r="153" spans="1:46" x14ac:dyDescent="0.3">
      <c r="A153" s="14">
        <v>40865</v>
      </c>
      <c r="B153">
        <v>10.692321</v>
      </c>
      <c r="C153">
        <f t="shared" si="25"/>
        <v>-2.5591780181388577</v>
      </c>
      <c r="D153">
        <v>26.155777</v>
      </c>
      <c r="E153">
        <f t="shared" si="26"/>
        <v>-1.8269209449464117</v>
      </c>
      <c r="F153">
        <v>11.184257000000001</v>
      </c>
      <c r="G153">
        <f t="shared" si="27"/>
        <v>-3.6824259689007324</v>
      </c>
      <c r="H153">
        <v>11.242922</v>
      </c>
      <c r="I153">
        <f t="shared" si="28"/>
        <v>-2.3290722997245803</v>
      </c>
      <c r="J153">
        <v>24.975382</v>
      </c>
      <c r="K153">
        <f t="shared" si="29"/>
        <v>-0.42536180698626253</v>
      </c>
      <c r="L153">
        <v>97.405333999999996</v>
      </c>
      <c r="M153">
        <v>97.405333999999996</v>
      </c>
      <c r="N153">
        <v>-0.10654621093802741</v>
      </c>
      <c r="O153">
        <v>7.015917</v>
      </c>
      <c r="P153">
        <v>-2.0426595961941763</v>
      </c>
      <c r="Q153">
        <f t="shared" si="30"/>
        <v>-1.6172977892079137</v>
      </c>
      <c r="R153">
        <v>13742.96</v>
      </c>
      <c r="S153">
        <v>-1.4212039172559277</v>
      </c>
      <c r="T153">
        <f t="shared" si="31"/>
        <v>-0.99584211026966507</v>
      </c>
      <c r="U153">
        <v>44.656562999999998</v>
      </c>
      <c r="V153">
        <v>44.656562999999998</v>
      </c>
      <c r="W153">
        <v>-0.59980455054242632</v>
      </c>
      <c r="X153">
        <v>35.659999999999997</v>
      </c>
      <c r="Y153">
        <v>35.659999999999997</v>
      </c>
      <c r="Z153">
        <f t="shared" si="32"/>
        <v>0.33707615711793193</v>
      </c>
      <c r="AA153">
        <f>AVERAGE(AF153,AI153,AL153,AO153,AR153)</f>
        <v>-0.48561775357427622</v>
      </c>
      <c r="AB153">
        <f>Z153</f>
        <v>0.33707615711793193</v>
      </c>
      <c r="AC153">
        <f t="shared" si="33"/>
        <v>0.16255815575785187</v>
      </c>
      <c r="AG153">
        <v>13.328094</v>
      </c>
      <c r="AH153">
        <v>13.328094</v>
      </c>
      <c r="AI153">
        <f t="shared" si="34"/>
        <v>-0.48561775357427622</v>
      </c>
      <c r="AS153">
        <f t="shared" si="24"/>
        <v>13.328094</v>
      </c>
      <c r="AT153">
        <f t="shared" si="35"/>
        <v>-0.48561775357427622</v>
      </c>
    </row>
    <row r="154" spans="1:46" x14ac:dyDescent="0.3">
      <c r="A154" s="14">
        <v>40868</v>
      </c>
      <c r="B154">
        <v>10.527086000000001</v>
      </c>
      <c r="C154">
        <f t="shared" si="25"/>
        <v>-1.5574265567894678</v>
      </c>
      <c r="D154">
        <v>26.057137000000001</v>
      </c>
      <c r="E154">
        <f t="shared" si="26"/>
        <v>-0.37783800900280595</v>
      </c>
      <c r="F154">
        <v>11.060306000000001</v>
      </c>
      <c r="G154">
        <f t="shared" si="27"/>
        <v>-1.1144501502619193</v>
      </c>
      <c r="H154">
        <v>11.270517999999999</v>
      </c>
      <c r="I154">
        <f t="shared" si="28"/>
        <v>0.24515146348865585</v>
      </c>
      <c r="J154">
        <v>24.950333000000001</v>
      </c>
      <c r="K154">
        <f t="shared" si="29"/>
        <v>-0.10034509110925451</v>
      </c>
      <c r="L154">
        <v>95.552741999999995</v>
      </c>
      <c r="M154">
        <v>95.552741999999995</v>
      </c>
      <c r="N154">
        <v>-1.9202605717574599</v>
      </c>
      <c r="O154">
        <v>6.9555920000000002</v>
      </c>
      <c r="P154">
        <v>-0.86354845245629597</v>
      </c>
      <c r="Q154">
        <f t="shared" si="30"/>
        <v>-0.76320336134704148</v>
      </c>
      <c r="R154">
        <v>13772.69</v>
      </c>
      <c r="S154">
        <v>0.2160952880940539</v>
      </c>
      <c r="T154">
        <f t="shared" si="31"/>
        <v>0.31644037920330842</v>
      </c>
      <c r="U154">
        <v>43.857143000000001</v>
      </c>
      <c r="V154">
        <v>43.857143000000001</v>
      </c>
      <c r="W154">
        <v>-1.806368241363522</v>
      </c>
      <c r="X154">
        <v>34.090000000000003</v>
      </c>
      <c r="Y154">
        <v>34.090000000000003</v>
      </c>
      <c r="Z154">
        <f t="shared" si="32"/>
        <v>-4.5025526285182398</v>
      </c>
      <c r="AA154">
        <f>AVERAGE(AF154,AI154,AL154,AO154,AR154)</f>
        <v>-1.5982269085605807</v>
      </c>
      <c r="AB154">
        <f>Z154</f>
        <v>-4.5025526285182398</v>
      </c>
      <c r="AC154">
        <f t="shared" si="33"/>
        <v>-1.7734367406143643</v>
      </c>
      <c r="AG154">
        <v>13.116773999999999</v>
      </c>
      <c r="AH154">
        <v>13.116773999999999</v>
      </c>
      <c r="AI154">
        <f t="shared" si="34"/>
        <v>-1.5982269085605807</v>
      </c>
      <c r="AS154">
        <f t="shared" si="24"/>
        <v>13.116773999999999</v>
      </c>
      <c r="AT154">
        <f t="shared" si="35"/>
        <v>-1.5982269085605807</v>
      </c>
    </row>
    <row r="155" spans="1:46" x14ac:dyDescent="0.3">
      <c r="A155" s="14">
        <v>40869</v>
      </c>
      <c r="B155">
        <v>10.415151</v>
      </c>
      <c r="C155">
        <f t="shared" si="25"/>
        <v>-1.0689981777235613</v>
      </c>
      <c r="D155">
        <v>25.974937000000001</v>
      </c>
      <c r="E155">
        <f t="shared" si="26"/>
        <v>-0.31595922308881108</v>
      </c>
      <c r="F155">
        <v>11.026933</v>
      </c>
      <c r="G155">
        <f t="shared" si="27"/>
        <v>-0.30219282180982537</v>
      </c>
      <c r="H155">
        <v>11.237403</v>
      </c>
      <c r="I155">
        <f t="shared" si="28"/>
        <v>-0.29425217809914228</v>
      </c>
      <c r="J155">
        <v>24.774975000000001</v>
      </c>
      <c r="K155">
        <f t="shared" si="29"/>
        <v>-0.70530976680411883</v>
      </c>
      <c r="L155">
        <v>95.177429000000004</v>
      </c>
      <c r="M155">
        <v>95.177429000000004</v>
      </c>
      <c r="N155">
        <v>-0.39355439409706111</v>
      </c>
      <c r="O155">
        <v>6.8651059999999999</v>
      </c>
      <c r="P155">
        <v>-1.3094460631058966</v>
      </c>
      <c r="Q155">
        <f t="shared" si="30"/>
        <v>-0.60413629630177779</v>
      </c>
      <c r="R155">
        <v>13639.29</v>
      </c>
      <c r="S155">
        <v>-0.97330476021652512</v>
      </c>
      <c r="T155">
        <f t="shared" si="31"/>
        <v>-0.26799499341240629</v>
      </c>
      <c r="U155">
        <v>43.444324000000002</v>
      </c>
      <c r="V155">
        <v>43.444324000000002</v>
      </c>
      <c r="W155">
        <v>-0.9457391522426124</v>
      </c>
      <c r="X155">
        <v>33.840000000000003</v>
      </c>
      <c r="Y155">
        <v>33.840000000000003</v>
      </c>
      <c r="Z155">
        <f t="shared" si="32"/>
        <v>-0.73605514117892357</v>
      </c>
      <c r="AA155">
        <f>AVERAGE(AF155,AI155,AL155,AO155,AR155)</f>
        <v>1.6538233035778955</v>
      </c>
      <c r="AB155">
        <f>Z155</f>
        <v>-0.73605514117892357</v>
      </c>
      <c r="AC155">
        <f t="shared" si="33"/>
        <v>-0.40540595040096911</v>
      </c>
      <c r="AG155">
        <v>13.335506000000001</v>
      </c>
      <c r="AH155">
        <v>13.335506000000001</v>
      </c>
      <c r="AI155">
        <f t="shared" si="34"/>
        <v>1.6538233035778955</v>
      </c>
      <c r="AS155">
        <f t="shared" si="24"/>
        <v>13.335506000000001</v>
      </c>
      <c r="AT155">
        <f t="shared" si="35"/>
        <v>1.6538233035778955</v>
      </c>
    </row>
    <row r="156" spans="1:46" x14ac:dyDescent="0.3">
      <c r="A156" s="14">
        <v>40870</v>
      </c>
      <c r="B156">
        <v>10.180624</v>
      </c>
      <c r="C156">
        <f t="shared" si="25"/>
        <v>-2.277526702363573</v>
      </c>
      <c r="D156">
        <v>25.355706999999999</v>
      </c>
      <c r="E156">
        <f t="shared" si="26"/>
        <v>-2.4128278668533962</v>
      </c>
      <c r="F156">
        <v>10.664612999999999</v>
      </c>
      <c r="G156">
        <f t="shared" si="27"/>
        <v>-3.3409670417701758</v>
      </c>
      <c r="H156">
        <v>10.944877</v>
      </c>
      <c r="I156">
        <f t="shared" si="28"/>
        <v>-2.6376275043902258</v>
      </c>
      <c r="J156">
        <v>24.255177</v>
      </c>
      <c r="K156">
        <f t="shared" si="29"/>
        <v>-2.1203991998813239</v>
      </c>
      <c r="L156">
        <v>93.077263000000002</v>
      </c>
      <c r="M156">
        <v>93.077263000000002</v>
      </c>
      <c r="N156">
        <v>-2.2312890162131325</v>
      </c>
      <c r="O156">
        <v>6.7323870000000001</v>
      </c>
      <c r="P156">
        <v>-1.9521718434378605</v>
      </c>
      <c r="Q156">
        <f t="shared" si="30"/>
        <v>0.16822735644346332</v>
      </c>
      <c r="R156">
        <v>13428.55</v>
      </c>
      <c r="S156">
        <v>-1.5571560805862537</v>
      </c>
      <c r="T156">
        <f t="shared" si="31"/>
        <v>0.5632431192950702</v>
      </c>
      <c r="U156">
        <v>42.127231999999999</v>
      </c>
      <c r="V156">
        <v>42.127231999999999</v>
      </c>
      <c r="W156">
        <v>-3.078583783472042</v>
      </c>
      <c r="X156">
        <v>32.450001</v>
      </c>
      <c r="Y156">
        <v>32.450001</v>
      </c>
      <c r="Z156">
        <f t="shared" si="32"/>
        <v>-4.1943060771283154</v>
      </c>
      <c r="AA156">
        <f>AVERAGE(AF156,AI156,AL156,AO156,AR156)</f>
        <v>-3.5368933647243752</v>
      </c>
      <c r="AB156">
        <f>Z156</f>
        <v>-4.1943060771283154</v>
      </c>
      <c r="AC156">
        <f t="shared" si="33"/>
        <v>-1.6283003728183005</v>
      </c>
      <c r="AG156">
        <v>12.872087000000001</v>
      </c>
      <c r="AH156">
        <v>12.872087000000001</v>
      </c>
      <c r="AI156">
        <f t="shared" si="34"/>
        <v>-3.5368933647243752</v>
      </c>
      <c r="AS156">
        <f t="shared" si="24"/>
        <v>12.872087000000001</v>
      </c>
      <c r="AT156">
        <f t="shared" si="35"/>
        <v>-3.5368933647243752</v>
      </c>
    </row>
    <row r="157" spans="1:46" x14ac:dyDescent="0.3">
      <c r="A157" s="14">
        <v>40871</v>
      </c>
      <c r="B157">
        <v>10.132650999999999</v>
      </c>
      <c r="C157">
        <f t="shared" si="25"/>
        <v>-0.4723323953318902</v>
      </c>
      <c r="D157">
        <v>25.536545</v>
      </c>
      <c r="E157">
        <f t="shared" si="26"/>
        <v>0.71067305534297764</v>
      </c>
      <c r="F157">
        <v>10.602636</v>
      </c>
      <c r="G157">
        <f t="shared" si="27"/>
        <v>-0.58284148973500816</v>
      </c>
      <c r="H157">
        <v>10.900721000000001</v>
      </c>
      <c r="I157">
        <f t="shared" si="28"/>
        <v>-0.40425590669698797</v>
      </c>
      <c r="J157">
        <v>24.117394999999998</v>
      </c>
      <c r="K157">
        <f t="shared" si="29"/>
        <v>-0.56967147669830898</v>
      </c>
      <c r="L157" t="e">
        <v>#N/A</v>
      </c>
      <c r="M157">
        <v>93.077263000000002</v>
      </c>
      <c r="N157">
        <v>0</v>
      </c>
      <c r="O157">
        <v>6.7384190000000004</v>
      </c>
      <c r="P157">
        <v>8.9556636821268576E-2</v>
      </c>
      <c r="Q157">
        <f t="shared" si="30"/>
        <v>0.65922811351957755</v>
      </c>
      <c r="R157">
        <v>13334.88</v>
      </c>
      <c r="S157">
        <v>-0.69998787503897075</v>
      </c>
      <c r="T157">
        <f t="shared" si="31"/>
        <v>-0.13031639834066178</v>
      </c>
      <c r="U157" t="e">
        <v>#N/A</v>
      </c>
      <c r="V157">
        <v>42.127231999999999</v>
      </c>
      <c r="W157">
        <v>0</v>
      </c>
      <c r="X157" t="e">
        <v>#N/A</v>
      </c>
      <c r="Y157">
        <v>32.450001</v>
      </c>
      <c r="Z157">
        <f t="shared" si="32"/>
        <v>0</v>
      </c>
      <c r="AA157">
        <f>AVERAGE(AF157,AI157,AL157,AO157,AR157)</f>
        <v>0</v>
      </c>
      <c r="AB157">
        <f>Z157</f>
        <v>0</v>
      </c>
      <c r="AC157">
        <f t="shared" si="33"/>
        <v>0</v>
      </c>
      <c r="AG157" t="e">
        <v>#N/A</v>
      </c>
      <c r="AH157">
        <v>12.872087000000001</v>
      </c>
      <c r="AI157">
        <f t="shared" si="34"/>
        <v>0</v>
      </c>
      <c r="AS157">
        <f t="shared" si="24"/>
        <v>12.872087000000001</v>
      </c>
      <c r="AT157">
        <f t="shared" si="35"/>
        <v>0</v>
      </c>
    </row>
    <row r="158" spans="1:46" x14ac:dyDescent="0.3">
      <c r="A158" s="14">
        <v>40872</v>
      </c>
      <c r="B158">
        <v>10.00473</v>
      </c>
      <c r="C158">
        <f t="shared" si="25"/>
        <v>-1.2705000785804368</v>
      </c>
      <c r="D158">
        <v>24.873464999999999</v>
      </c>
      <c r="E158">
        <f t="shared" si="26"/>
        <v>-2.6308990860306016</v>
      </c>
      <c r="F158">
        <v>10.402407999999999</v>
      </c>
      <c r="G158">
        <f t="shared" si="27"/>
        <v>-1.9065331639773611</v>
      </c>
      <c r="H158">
        <v>10.762739</v>
      </c>
      <c r="I158">
        <f t="shared" si="28"/>
        <v>-1.2738857592850183</v>
      </c>
      <c r="J158">
        <v>24.017192999999999</v>
      </c>
      <c r="K158">
        <f t="shared" si="29"/>
        <v>-0.41634154941550866</v>
      </c>
      <c r="L158">
        <v>92.901604000000006</v>
      </c>
      <c r="M158">
        <v>92.901604000000006</v>
      </c>
      <c r="N158">
        <v>-0.18890216406702073</v>
      </c>
      <c r="O158">
        <v>6.5514099999999997</v>
      </c>
      <c r="P158">
        <v>-2.8145034019416006</v>
      </c>
      <c r="Q158">
        <f t="shared" si="30"/>
        <v>-2.3981618525260919</v>
      </c>
      <c r="R158">
        <v>13038.61</v>
      </c>
      <c r="S158">
        <v>-2.2468202993524979</v>
      </c>
      <c r="T158">
        <f t="shared" si="31"/>
        <v>-1.8304787499369892</v>
      </c>
      <c r="U158">
        <v>41.825809</v>
      </c>
      <c r="V158">
        <v>41.825809</v>
      </c>
      <c r="W158">
        <v>-0.71807832477367528</v>
      </c>
      <c r="X158">
        <v>32.150002000000001</v>
      </c>
      <c r="Y158">
        <v>32.150002000000001</v>
      </c>
      <c r="Z158">
        <f t="shared" si="32"/>
        <v>-0.92879610747148744</v>
      </c>
      <c r="AA158">
        <f>AVERAGE(AF158,AI158,AL158,AO158,AR158)</f>
        <v>-1.115081774502811</v>
      </c>
      <c r="AB158">
        <f>Z158</f>
        <v>-0.92879610747148744</v>
      </c>
      <c r="AC158">
        <f t="shared" si="33"/>
        <v>-0.67667860859512297</v>
      </c>
      <c r="AG158">
        <v>12.72935</v>
      </c>
      <c r="AH158">
        <v>12.72935</v>
      </c>
      <c r="AI158">
        <f t="shared" si="34"/>
        <v>-1.115081774502811</v>
      </c>
      <c r="AS158">
        <f t="shared" si="24"/>
        <v>12.72935</v>
      </c>
      <c r="AT158">
        <f t="shared" si="35"/>
        <v>-1.115081774502811</v>
      </c>
    </row>
    <row r="159" spans="1:46" x14ac:dyDescent="0.3">
      <c r="A159" s="14">
        <v>40875</v>
      </c>
      <c r="B159">
        <v>10.233927</v>
      </c>
      <c r="C159">
        <f t="shared" si="25"/>
        <v>2.2650396106859212</v>
      </c>
      <c r="D159">
        <v>25.695461000000002</v>
      </c>
      <c r="E159">
        <f t="shared" si="26"/>
        <v>3.2512788919061668</v>
      </c>
      <c r="F159">
        <v>10.841008</v>
      </c>
      <c r="G159">
        <f t="shared" si="27"/>
        <v>4.1298662810214184</v>
      </c>
      <c r="H159">
        <v>11.182207999999999</v>
      </c>
      <c r="I159">
        <f t="shared" si="28"/>
        <v>3.8233867511370341</v>
      </c>
      <c r="J159">
        <v>24.330324000000001</v>
      </c>
      <c r="K159">
        <f t="shared" si="29"/>
        <v>1.2953524725631544</v>
      </c>
      <c r="L159">
        <v>95.592644000000007</v>
      </c>
      <c r="M159">
        <v>95.592644000000007</v>
      </c>
      <c r="N159">
        <v>2.8554959942169225</v>
      </c>
      <c r="O159">
        <v>6.5514099999999997</v>
      </c>
      <c r="P159">
        <v>0</v>
      </c>
      <c r="Q159">
        <f t="shared" si="30"/>
        <v>-1.2953524725631544</v>
      </c>
      <c r="R159">
        <v>13187.57</v>
      </c>
      <c r="S159">
        <v>1.1359763554247682</v>
      </c>
      <c r="T159">
        <f t="shared" si="31"/>
        <v>-0.15937611713838629</v>
      </c>
      <c r="U159">
        <v>43.391894999999998</v>
      </c>
      <c r="V159">
        <v>43.391894999999998</v>
      </c>
      <c r="W159">
        <v>3.6759083329787923</v>
      </c>
      <c r="X159">
        <v>33.75</v>
      </c>
      <c r="Y159">
        <v>33.75</v>
      </c>
      <c r="Z159">
        <f t="shared" si="32"/>
        <v>4.8567904426514277</v>
      </c>
      <c r="AA159">
        <f>AVERAGE(AF159,AI159,AL159,AO159,AR159)</f>
        <v>2.9840315134019035</v>
      </c>
      <c r="AB159">
        <f>Z159</f>
        <v>4.8567904426514277</v>
      </c>
      <c r="AC159">
        <f t="shared" si="33"/>
        <v>1.6470298155327141</v>
      </c>
      <c r="AG159">
        <v>13.114922</v>
      </c>
      <c r="AH159">
        <v>13.114922</v>
      </c>
      <c r="AI159">
        <f t="shared" si="34"/>
        <v>2.9840315134019035</v>
      </c>
      <c r="AS159">
        <f t="shared" si="24"/>
        <v>13.114922</v>
      </c>
      <c r="AT159">
        <f t="shared" si="35"/>
        <v>2.9840315134019035</v>
      </c>
    </row>
    <row r="160" spans="1:46" x14ac:dyDescent="0.3">
      <c r="A160" s="14">
        <v>40876</v>
      </c>
      <c r="B160">
        <v>10.399160999999999</v>
      </c>
      <c r="C160">
        <f t="shared" si="25"/>
        <v>1.6016752544489095</v>
      </c>
      <c r="D160">
        <v>25.958500000000001</v>
      </c>
      <c r="E160">
        <f t="shared" si="26"/>
        <v>1.0184747447688287</v>
      </c>
      <c r="F160">
        <v>11.012634</v>
      </c>
      <c r="G160">
        <f t="shared" si="27"/>
        <v>1.5707178561000921</v>
      </c>
      <c r="H160">
        <v>11.287076000000001</v>
      </c>
      <c r="I160">
        <f t="shared" si="28"/>
        <v>0.93344106059311382</v>
      </c>
      <c r="J160">
        <v>24.562045999999999</v>
      </c>
      <c r="K160">
        <f t="shared" si="29"/>
        <v>0.94789323986115714</v>
      </c>
      <c r="L160">
        <v>95.864165999999997</v>
      </c>
      <c r="M160">
        <v>95.864165999999997</v>
      </c>
      <c r="N160">
        <v>0.28363805083148091</v>
      </c>
      <c r="O160">
        <v>6.5514099999999997</v>
      </c>
      <c r="P160">
        <v>0</v>
      </c>
      <c r="Q160">
        <f t="shared" si="30"/>
        <v>-0.94789323986115714</v>
      </c>
      <c r="R160">
        <v>13346.21</v>
      </c>
      <c r="S160">
        <v>1.1957730130251429</v>
      </c>
      <c r="T160">
        <f t="shared" si="31"/>
        <v>0.24787977316398579</v>
      </c>
      <c r="U160">
        <v>44.014397000000002</v>
      </c>
      <c r="V160">
        <v>44.014397000000002</v>
      </c>
      <c r="W160">
        <v>1.4244112429865152</v>
      </c>
      <c r="X160">
        <v>33.590000000000003</v>
      </c>
      <c r="Y160">
        <v>33.590000000000003</v>
      </c>
      <c r="Z160">
        <f t="shared" si="32"/>
        <v>-0.47520136943373126</v>
      </c>
      <c r="AA160">
        <f>AVERAGE(AF160,AI160,AL160,AO160,AR160)</f>
        <v>0.53566089574814546</v>
      </c>
      <c r="AB160">
        <f>Z160</f>
        <v>-0.47520136943373126</v>
      </c>
      <c r="AC160">
        <f t="shared" si="33"/>
        <v>-0.18895563653913822</v>
      </c>
      <c r="AG160">
        <v>13.185362</v>
      </c>
      <c r="AH160">
        <v>13.185362</v>
      </c>
      <c r="AI160">
        <f t="shared" si="34"/>
        <v>0.53566089574814546</v>
      </c>
      <c r="AS160">
        <f t="shared" si="24"/>
        <v>13.185362</v>
      </c>
      <c r="AT160">
        <f t="shared" si="35"/>
        <v>0.53566089574814546</v>
      </c>
    </row>
    <row r="161" spans="1:46" x14ac:dyDescent="0.3">
      <c r="A161" s="14">
        <v>40877</v>
      </c>
      <c r="B161">
        <v>10.607037999999999</v>
      </c>
      <c r="C161">
        <f t="shared" si="25"/>
        <v>1.9792613240591936</v>
      </c>
      <c r="D161">
        <v>25.974937000000001</v>
      </c>
      <c r="E161">
        <f t="shared" si="26"/>
        <v>6.3300260866027622E-2</v>
      </c>
      <c r="F161">
        <v>11.16042</v>
      </c>
      <c r="G161">
        <f t="shared" si="27"/>
        <v>1.3330431474422626</v>
      </c>
      <c r="H161">
        <v>11.35331</v>
      </c>
      <c r="I161">
        <f t="shared" si="28"/>
        <v>0.58509770066710398</v>
      </c>
      <c r="J161">
        <v>24.637198999999999</v>
      </c>
      <c r="K161">
        <f t="shared" si="29"/>
        <v>0.30550492574541704</v>
      </c>
      <c r="L161">
        <v>99.808944999999994</v>
      </c>
      <c r="M161">
        <v>99.808944999999994</v>
      </c>
      <c r="N161">
        <v>4.0325556560962319</v>
      </c>
      <c r="O161">
        <v>6.5514099999999997</v>
      </c>
      <c r="P161">
        <v>0</v>
      </c>
      <c r="Q161">
        <f t="shared" si="30"/>
        <v>-0.30550492574541704</v>
      </c>
      <c r="R161">
        <v>13415.64</v>
      </c>
      <c r="S161">
        <v>0.518874112007366</v>
      </c>
      <c r="T161">
        <f t="shared" si="31"/>
        <v>0.21336918626194895</v>
      </c>
      <c r="U161">
        <v>46.438896</v>
      </c>
      <c r="V161">
        <v>46.438896</v>
      </c>
      <c r="W161">
        <v>5.362059899331598</v>
      </c>
      <c r="X161">
        <v>36.939999</v>
      </c>
      <c r="Y161">
        <v>36.939999</v>
      </c>
      <c r="Z161">
        <f t="shared" si="32"/>
        <v>9.5066544075966188</v>
      </c>
      <c r="AA161">
        <f>AVERAGE(AF161,AI161,AL161,AO161,AR161)</f>
        <v>0.44886119996121143</v>
      </c>
      <c r="AB161">
        <f>Z161</f>
        <v>9.5066544075966188</v>
      </c>
      <c r="AC161">
        <f t="shared" si="33"/>
        <v>4.2307203990208802</v>
      </c>
      <c r="AG161">
        <v>13.244679</v>
      </c>
      <c r="AH161">
        <v>13.244679</v>
      </c>
      <c r="AI161">
        <f t="shared" si="34"/>
        <v>0.44886119996121143</v>
      </c>
      <c r="AS161">
        <f t="shared" si="24"/>
        <v>13.244679</v>
      </c>
      <c r="AT161">
        <f t="shared" si="35"/>
        <v>0.44886119996121143</v>
      </c>
    </row>
    <row r="162" spans="1:46" x14ac:dyDescent="0.3">
      <c r="A162" s="14">
        <v>40878</v>
      </c>
      <c r="B162">
        <v>10.926847</v>
      </c>
      <c r="C162">
        <f t="shared" si="25"/>
        <v>2.97050454204699</v>
      </c>
      <c r="D162">
        <v>26.632529999999999</v>
      </c>
      <c r="E162">
        <f t="shared" si="26"/>
        <v>2.5001289372534008</v>
      </c>
      <c r="F162">
        <v>11.522738</v>
      </c>
      <c r="G162">
        <f t="shared" si="27"/>
        <v>3.1948709985347747</v>
      </c>
      <c r="H162">
        <v>11.662394000000001</v>
      </c>
      <c r="I162">
        <f t="shared" si="28"/>
        <v>2.6860145804205584</v>
      </c>
      <c r="J162">
        <v>25.044266</v>
      </c>
      <c r="K162">
        <f t="shared" si="29"/>
        <v>1.6387443877605934</v>
      </c>
      <c r="L162">
        <v>99.792938000000007</v>
      </c>
      <c r="M162">
        <v>99.792938000000007</v>
      </c>
      <c r="N162">
        <v>-1.6038926881564414E-2</v>
      </c>
      <c r="O162">
        <v>7.015917</v>
      </c>
      <c r="P162">
        <v>6.8501131241203801</v>
      </c>
      <c r="Q162">
        <f t="shared" si="30"/>
        <v>5.2113687363597867</v>
      </c>
      <c r="R162">
        <v>13751.16</v>
      </c>
      <c r="S162">
        <v>2.470199366113794</v>
      </c>
      <c r="T162">
        <f t="shared" si="31"/>
        <v>0.83145497835320059</v>
      </c>
      <c r="U162">
        <v>46.183337999999999</v>
      </c>
      <c r="V162">
        <v>46.183337999999999</v>
      </c>
      <c r="W162">
        <v>-0.55183002498724132</v>
      </c>
      <c r="X162">
        <v>36.470001000000003</v>
      </c>
      <c r="Y162">
        <v>36.470001000000003</v>
      </c>
      <c r="Z162">
        <f t="shared" si="32"/>
        <v>-1.2804915459781996</v>
      </c>
      <c r="AA162">
        <f>AVERAGE(AF162,AI162,AL162,AO162,AR162)</f>
        <v>1.720594362324853</v>
      </c>
      <c r="AB162">
        <f>Z162</f>
        <v>-1.2804915459781996</v>
      </c>
      <c r="AC162">
        <f t="shared" si="33"/>
        <v>-1.0458541627993476</v>
      </c>
      <c r="AG162">
        <v>13.474538000000001</v>
      </c>
      <c r="AH162">
        <v>13.474538000000001</v>
      </c>
      <c r="AI162">
        <f t="shared" si="34"/>
        <v>1.720594362324853</v>
      </c>
      <c r="AS162">
        <f t="shared" si="24"/>
        <v>13.474538000000001</v>
      </c>
      <c r="AT162">
        <f t="shared" si="35"/>
        <v>1.720594362324853</v>
      </c>
    </row>
    <row r="163" spans="1:46" x14ac:dyDescent="0.3">
      <c r="A163" s="14">
        <v>40879</v>
      </c>
      <c r="B163">
        <v>11.129397000000001</v>
      </c>
      <c r="C163">
        <f t="shared" si="25"/>
        <v>1.8367197444986352</v>
      </c>
      <c r="D163">
        <v>27.153130000000001</v>
      </c>
      <c r="E163">
        <f t="shared" si="26"/>
        <v>1.9358924240448123</v>
      </c>
      <c r="F163">
        <v>11.703901</v>
      </c>
      <c r="G163">
        <f t="shared" si="27"/>
        <v>1.5599904396473914</v>
      </c>
      <c r="H163">
        <v>11.905243</v>
      </c>
      <c r="I163">
        <f t="shared" si="28"/>
        <v>2.0609414150466163</v>
      </c>
      <c r="J163">
        <v>25.670529999999999</v>
      </c>
      <c r="K163">
        <f t="shared" si="29"/>
        <v>2.4698742206014366</v>
      </c>
      <c r="L163">
        <v>99.705100999999999</v>
      </c>
      <c r="M163">
        <v>99.705100999999999</v>
      </c>
      <c r="N163">
        <v>-8.8058014120031516E-2</v>
      </c>
      <c r="O163">
        <v>7.015917</v>
      </c>
      <c r="P163">
        <v>0</v>
      </c>
      <c r="Q163">
        <f t="shared" si="30"/>
        <v>-2.4698742206014366</v>
      </c>
      <c r="R163">
        <v>13953.44</v>
      </c>
      <c r="S163">
        <v>1.460288865937583</v>
      </c>
      <c r="T163">
        <f t="shared" si="31"/>
        <v>-1.0095853546638536</v>
      </c>
      <c r="U163">
        <v>46.144011999999996</v>
      </c>
      <c r="V163">
        <v>46.144011999999996</v>
      </c>
      <c r="W163">
        <v>-8.5188196949768202E-2</v>
      </c>
      <c r="X163">
        <v>36.189999</v>
      </c>
      <c r="Y163">
        <v>36.189999</v>
      </c>
      <c r="Z163">
        <f t="shared" si="32"/>
        <v>-0.77072222966775428</v>
      </c>
      <c r="AA163">
        <f>AVERAGE(AF163,AI163,AL163,AO163,AR163)</f>
        <v>1.9886241204045485</v>
      </c>
      <c r="AB163">
        <f>Z163</f>
        <v>-0.77072222966775428</v>
      </c>
      <c r="AC163">
        <f t="shared" si="33"/>
        <v>-0.47700400573232687</v>
      </c>
      <c r="AG163">
        <v>13.745177999999999</v>
      </c>
      <c r="AH163">
        <v>13.745177999999999</v>
      </c>
      <c r="AI163">
        <f t="shared" si="34"/>
        <v>1.9886241204045485</v>
      </c>
      <c r="AS163">
        <f t="shared" si="24"/>
        <v>13.745177999999999</v>
      </c>
      <c r="AT163">
        <f t="shared" si="35"/>
        <v>1.9886241204045485</v>
      </c>
    </row>
    <row r="164" spans="1:46" x14ac:dyDescent="0.3">
      <c r="A164" s="14">
        <v>40882</v>
      </c>
      <c r="B164">
        <v>11.220007000000001</v>
      </c>
      <c r="C164">
        <f t="shared" si="25"/>
        <v>0.81085380580694899</v>
      </c>
      <c r="D164">
        <v>27.377806</v>
      </c>
      <c r="E164">
        <f t="shared" si="26"/>
        <v>0.82403599804852234</v>
      </c>
      <c r="F164">
        <v>11.751574</v>
      </c>
      <c r="G164">
        <f t="shared" si="27"/>
        <v>0.40649840300466966</v>
      </c>
      <c r="H164">
        <v>11.971477</v>
      </c>
      <c r="I164">
        <f t="shared" si="28"/>
        <v>0.55480124483230331</v>
      </c>
      <c r="J164">
        <v>25.889727000000001</v>
      </c>
      <c r="K164">
        <f t="shared" si="29"/>
        <v>0.85026077568590952</v>
      </c>
      <c r="L164">
        <v>100.79113</v>
      </c>
      <c r="M164">
        <v>100.79113</v>
      </c>
      <c r="N164">
        <v>1.0833516584186866</v>
      </c>
      <c r="O164">
        <v>7.015917</v>
      </c>
      <c r="P164">
        <v>0</v>
      </c>
      <c r="Q164">
        <f t="shared" si="30"/>
        <v>-0.85026077568590952</v>
      </c>
      <c r="R164">
        <v>14091.1</v>
      </c>
      <c r="S164">
        <v>0.98173195662858492</v>
      </c>
      <c r="T164">
        <f t="shared" si="31"/>
        <v>0.1314711809426754</v>
      </c>
      <c r="U164">
        <v>46.714108000000003</v>
      </c>
      <c r="V164">
        <v>46.714108000000003</v>
      </c>
      <c r="W164">
        <v>1.227901583542975</v>
      </c>
      <c r="X164">
        <v>36.770000000000003</v>
      </c>
      <c r="Y164">
        <v>36.770000000000003</v>
      </c>
      <c r="Z164">
        <f t="shared" si="32"/>
        <v>1.5899485369472475</v>
      </c>
      <c r="AA164">
        <f>AVERAGE(AF164,AI164,AL164,AO164,AR164)</f>
        <v>-1.2075222134450621</v>
      </c>
      <c r="AB164">
        <f>Z164</f>
        <v>1.5899485369472475</v>
      </c>
      <c r="AC164">
        <f t="shared" si="33"/>
        <v>0.39798279250727897</v>
      </c>
      <c r="AG164">
        <v>13.5802</v>
      </c>
      <c r="AH164">
        <v>13.5802</v>
      </c>
      <c r="AI164">
        <f t="shared" si="34"/>
        <v>-1.2075222134450621</v>
      </c>
      <c r="AS164">
        <f t="shared" si="24"/>
        <v>13.5802</v>
      </c>
      <c r="AT164">
        <f t="shared" si="35"/>
        <v>-1.2075222134450621</v>
      </c>
    </row>
    <row r="165" spans="1:46" x14ac:dyDescent="0.3">
      <c r="A165" s="14">
        <v>40883</v>
      </c>
      <c r="B165">
        <v>11.188025</v>
      </c>
      <c r="C165">
        <f t="shared" si="25"/>
        <v>-0.28545141060530821</v>
      </c>
      <c r="D165">
        <v>27.235329</v>
      </c>
      <c r="E165">
        <f t="shared" si="26"/>
        <v>-0.52176943600342762</v>
      </c>
      <c r="F165">
        <v>11.575182</v>
      </c>
      <c r="G165">
        <f t="shared" si="27"/>
        <v>-1.5123865674678054</v>
      </c>
      <c r="H165">
        <v>11.844530000000001</v>
      </c>
      <c r="I165">
        <f t="shared" si="28"/>
        <v>-1.0660746136626229</v>
      </c>
      <c r="J165">
        <v>25.802047999999999</v>
      </c>
      <c r="K165">
        <f t="shared" si="29"/>
        <v>-0.33923804739124597</v>
      </c>
      <c r="L165">
        <v>100.823082</v>
      </c>
      <c r="M165">
        <v>100.823082</v>
      </c>
      <c r="N165">
        <v>3.1696178508995108E-2</v>
      </c>
      <c r="O165">
        <v>7.021954</v>
      </c>
      <c r="P165">
        <v>8.6010198728418696E-2</v>
      </c>
      <c r="Q165">
        <f t="shared" si="30"/>
        <v>0.42524824611966466</v>
      </c>
      <c r="R165">
        <v>13803.28</v>
      </c>
      <c r="S165">
        <v>-2.0637147335306789</v>
      </c>
      <c r="T165">
        <f t="shared" si="31"/>
        <v>-1.7244766861394329</v>
      </c>
      <c r="U165">
        <v>46.707549999999998</v>
      </c>
      <c r="V165">
        <v>46.707549999999998</v>
      </c>
      <c r="W165">
        <v>-1.4039571018480324E-2</v>
      </c>
      <c r="X165">
        <v>36.540000999999997</v>
      </c>
      <c r="Y165">
        <v>36.540000999999997</v>
      </c>
      <c r="Z165">
        <f t="shared" si="32"/>
        <v>-0.62747169960518068</v>
      </c>
      <c r="AA165">
        <f>AVERAGE(AF165,AI165,AL165,AO165,AR165)</f>
        <v>0.74792140255656769</v>
      </c>
      <c r="AB165">
        <f>Z165</f>
        <v>-0.62747169960518068</v>
      </c>
      <c r="AC165">
        <f t="shared" si="33"/>
        <v>-0.47513823953816564</v>
      </c>
      <c r="AG165">
        <v>13.68215</v>
      </c>
      <c r="AH165">
        <v>13.68215</v>
      </c>
      <c r="AI165">
        <f t="shared" si="34"/>
        <v>0.74792140255656769</v>
      </c>
      <c r="AS165">
        <f t="shared" si="24"/>
        <v>13.68215</v>
      </c>
      <c r="AT165">
        <f t="shared" si="35"/>
        <v>0.74792140255656769</v>
      </c>
    </row>
    <row r="166" spans="1:46" x14ac:dyDescent="0.3">
      <c r="A166" s="14">
        <v>40884</v>
      </c>
      <c r="B166">
        <v>11.321282</v>
      </c>
      <c r="C166">
        <f t="shared" si="25"/>
        <v>1.1840307371811405</v>
      </c>
      <c r="D166">
        <v>27.492887</v>
      </c>
      <c r="E166">
        <f t="shared" si="26"/>
        <v>0.94123258634792373</v>
      </c>
      <c r="F166">
        <v>11.632391</v>
      </c>
      <c r="G166">
        <f t="shared" si="27"/>
        <v>0.49302110032322161</v>
      </c>
      <c r="H166">
        <v>11.927320999999999</v>
      </c>
      <c r="I166">
        <f t="shared" si="28"/>
        <v>0.69654933255479079</v>
      </c>
      <c r="J166">
        <v>25.726897999999998</v>
      </c>
      <c r="K166">
        <f t="shared" si="29"/>
        <v>-0.2916809254353494</v>
      </c>
      <c r="L166">
        <v>101.19838</v>
      </c>
      <c r="M166">
        <v>101.19838</v>
      </c>
      <c r="N166">
        <v>0.37154313013648532</v>
      </c>
      <c r="O166">
        <v>7.021954</v>
      </c>
      <c r="P166">
        <v>0</v>
      </c>
      <c r="Q166">
        <f t="shared" si="30"/>
        <v>0.2916809254353494</v>
      </c>
      <c r="R166">
        <v>13887.83</v>
      </c>
      <c r="S166">
        <v>0.61066719787776169</v>
      </c>
      <c r="T166">
        <f t="shared" si="31"/>
        <v>0.90234812331311109</v>
      </c>
      <c r="U166">
        <v>46.261977999999999</v>
      </c>
      <c r="V166">
        <v>46.261977999999999</v>
      </c>
      <c r="W166">
        <v>-0.95854076314664738</v>
      </c>
      <c r="X166">
        <v>36.240001999999997</v>
      </c>
      <c r="Y166">
        <v>36.240001999999997</v>
      </c>
      <c r="Z166">
        <f t="shared" si="32"/>
        <v>-0.82440419547140409</v>
      </c>
      <c r="AA166">
        <f>AVERAGE(AF166,AI166,AL166,AO166,AR166)</f>
        <v>-0.67972033817740041</v>
      </c>
      <c r="AB166">
        <f>Z166</f>
        <v>-0.82440419547140409</v>
      </c>
      <c r="AC166">
        <f t="shared" si="33"/>
        <v>-1.2361882959104622</v>
      </c>
      <c r="AG166">
        <v>13.589465000000001</v>
      </c>
      <c r="AH166">
        <v>13.589465000000001</v>
      </c>
      <c r="AI166">
        <f t="shared" si="34"/>
        <v>-0.67972033817740041</v>
      </c>
      <c r="AS166">
        <f t="shared" si="24"/>
        <v>13.589465000000001</v>
      </c>
      <c r="AT166">
        <f t="shared" si="35"/>
        <v>-0.67972033817740041</v>
      </c>
    </row>
    <row r="167" spans="1:46" x14ac:dyDescent="0.3">
      <c r="A167" s="14">
        <v>40885</v>
      </c>
      <c r="B167">
        <v>11.262649</v>
      </c>
      <c r="C167">
        <f t="shared" si="25"/>
        <v>-0.5192464654359924</v>
      </c>
      <c r="D167">
        <v>27.224364999999999</v>
      </c>
      <c r="E167">
        <f t="shared" si="26"/>
        <v>-0.98149722737997602</v>
      </c>
      <c r="F167">
        <v>11.732504</v>
      </c>
      <c r="G167">
        <f t="shared" si="27"/>
        <v>0.85695752256495605</v>
      </c>
      <c r="H167">
        <v>11.883165</v>
      </c>
      <c r="I167">
        <f t="shared" si="28"/>
        <v>-0.37089583655580999</v>
      </c>
      <c r="J167">
        <v>25.651748999999999</v>
      </c>
      <c r="K167">
        <f t="shared" si="29"/>
        <v>-0.29253029411217701</v>
      </c>
      <c r="L167">
        <v>98.978454999999997</v>
      </c>
      <c r="M167">
        <v>98.978454999999997</v>
      </c>
      <c r="N167">
        <v>-2.2180548632166706</v>
      </c>
      <c r="O167">
        <v>7.021954</v>
      </c>
      <c r="P167">
        <v>0</v>
      </c>
      <c r="Q167">
        <f t="shared" si="30"/>
        <v>0.29253029411217701</v>
      </c>
      <c r="R167">
        <v>13675.22</v>
      </c>
      <c r="S167">
        <v>-1.542748112965574</v>
      </c>
      <c r="T167">
        <f t="shared" si="31"/>
        <v>-1.250217818853397</v>
      </c>
      <c r="U167">
        <v>44.971103999999997</v>
      </c>
      <c r="V167">
        <v>44.971103999999997</v>
      </c>
      <c r="W167">
        <v>-2.8300264030630036</v>
      </c>
      <c r="X167">
        <v>34.709999000000003</v>
      </c>
      <c r="Y167">
        <v>34.709999000000003</v>
      </c>
      <c r="Z167">
        <f t="shared" si="32"/>
        <v>-4.3135735298861562</v>
      </c>
      <c r="AA167">
        <f>AVERAGE(AF167,AI167,AL167,AO167,AR167)</f>
        <v>-1.7058884140743604</v>
      </c>
      <c r="AB167">
        <f>Z167</f>
        <v>-4.3135735298861562</v>
      </c>
      <c r="AC167">
        <f t="shared" si="33"/>
        <v>-1.6504545286225394</v>
      </c>
      <c r="AG167">
        <v>13.35961</v>
      </c>
      <c r="AH167">
        <v>13.35961</v>
      </c>
      <c r="AI167">
        <f t="shared" si="34"/>
        <v>-1.7058884140743604</v>
      </c>
      <c r="AS167">
        <f t="shared" si="24"/>
        <v>13.35961</v>
      </c>
      <c r="AT167">
        <f t="shared" si="35"/>
        <v>-1.7058884140743604</v>
      </c>
    </row>
    <row r="168" spans="1:46" x14ac:dyDescent="0.3">
      <c r="A168" s="14">
        <v>40886</v>
      </c>
      <c r="B168">
        <v>11.113407</v>
      </c>
      <c r="C168">
        <f t="shared" si="25"/>
        <v>-1.3339635284838209</v>
      </c>
      <c r="D168">
        <v>26.764046</v>
      </c>
      <c r="E168">
        <f t="shared" si="26"/>
        <v>-1.705292475067375</v>
      </c>
      <c r="F168">
        <v>11.451231999999999</v>
      </c>
      <c r="G168">
        <f t="shared" si="27"/>
        <v>-2.4265787154435721</v>
      </c>
      <c r="H168">
        <v>11.629277</v>
      </c>
      <c r="I168">
        <f t="shared" si="28"/>
        <v>-2.1596894805804809</v>
      </c>
      <c r="J168">
        <v>25.175795000000001</v>
      </c>
      <c r="K168">
        <f t="shared" si="29"/>
        <v>-1.8728739373254477</v>
      </c>
      <c r="L168">
        <v>100.655388</v>
      </c>
      <c r="M168">
        <v>100.655388</v>
      </c>
      <c r="N168">
        <v>1.680048250680847</v>
      </c>
      <c r="O168">
        <v>6.8952669999999996</v>
      </c>
      <c r="P168">
        <v>-1.8206292676210365</v>
      </c>
      <c r="Q168">
        <f t="shared" si="30"/>
        <v>5.2244669704411217E-2</v>
      </c>
      <c r="R168">
        <v>13419.26</v>
      </c>
      <c r="S168">
        <v>-1.8894447486558317</v>
      </c>
      <c r="T168">
        <f t="shared" si="31"/>
        <v>-1.6570811330383961E-2</v>
      </c>
      <c r="U168">
        <v>45.993327999999998</v>
      </c>
      <c r="V168">
        <v>45.993327999999998</v>
      </c>
      <c r="W168">
        <v>2.2476192309934615</v>
      </c>
      <c r="X168">
        <v>35.75</v>
      </c>
      <c r="Y168">
        <v>35.75</v>
      </c>
      <c r="Z168">
        <f t="shared" si="32"/>
        <v>2.9522468076463291</v>
      </c>
      <c r="AA168">
        <f>AVERAGE(AF168,AI168,AL168,AO168,AR168)</f>
        <v>0.22175891673448012</v>
      </c>
      <c r="AB168">
        <f>Z168</f>
        <v>2.9522468076463291</v>
      </c>
      <c r="AC168">
        <f t="shared" si="33"/>
        <v>1.0608102839696216</v>
      </c>
      <c r="AG168">
        <v>13.389269000000001</v>
      </c>
      <c r="AH168">
        <v>13.389269000000001</v>
      </c>
      <c r="AI168">
        <f t="shared" si="34"/>
        <v>0.22175891673448012</v>
      </c>
      <c r="AS168">
        <f t="shared" si="24"/>
        <v>13.389269000000001</v>
      </c>
      <c r="AT168">
        <f t="shared" si="35"/>
        <v>0.22175891673448012</v>
      </c>
    </row>
    <row r="169" spans="1:46" x14ac:dyDescent="0.3">
      <c r="A169" s="14">
        <v>40889</v>
      </c>
      <c r="B169">
        <v>11.166708</v>
      </c>
      <c r="C169">
        <f t="shared" si="25"/>
        <v>0.47846343417639275</v>
      </c>
      <c r="D169">
        <v>27.306562</v>
      </c>
      <c r="E169">
        <f t="shared" si="26"/>
        <v>2.006761996218819</v>
      </c>
      <c r="F169">
        <v>11.613320999999999</v>
      </c>
      <c r="G169">
        <f t="shared" si="27"/>
        <v>1.4055478852677623</v>
      </c>
      <c r="H169">
        <v>11.7507</v>
      </c>
      <c r="I169">
        <f t="shared" si="28"/>
        <v>1.0387015495602223</v>
      </c>
      <c r="J169">
        <v>25.482655000000001</v>
      </c>
      <c r="K169">
        <f t="shared" si="29"/>
        <v>1.2115007594251634</v>
      </c>
      <c r="L169">
        <v>99.186072999999993</v>
      </c>
      <c r="M169">
        <v>99.186072999999993</v>
      </c>
      <c r="N169">
        <v>-1.4705071405114967</v>
      </c>
      <c r="O169">
        <v>6.8952669999999996</v>
      </c>
      <c r="P169">
        <v>0</v>
      </c>
      <c r="Q169">
        <f t="shared" si="30"/>
        <v>-1.2115007594251634</v>
      </c>
      <c r="R169">
        <v>13707.27</v>
      </c>
      <c r="S169">
        <v>2.1235360576334186</v>
      </c>
      <c r="T169">
        <f t="shared" si="31"/>
        <v>0.91203529820825513</v>
      </c>
      <c r="U169">
        <v>44.918674000000003</v>
      </c>
      <c r="V169">
        <v>44.918674000000003</v>
      </c>
      <c r="W169">
        <v>-2.3642732201614489</v>
      </c>
      <c r="X169">
        <v>34.25</v>
      </c>
      <c r="Y169">
        <v>34.25</v>
      </c>
      <c r="Z169">
        <f t="shared" si="32"/>
        <v>-4.2863704431782388</v>
      </c>
      <c r="AA169">
        <f>AVERAGE(AF169,AI169,AL169,AO169,AR169)</f>
        <v>-1.323980849528789</v>
      </c>
      <c r="AB169">
        <f>Z169</f>
        <v>-4.2863704431782388</v>
      </c>
      <c r="AC169">
        <f t="shared" si="33"/>
        <v>-2.2392341357617052</v>
      </c>
      <c r="AG169">
        <v>13.213165999999999</v>
      </c>
      <c r="AH169">
        <v>13.213165999999999</v>
      </c>
      <c r="AI169">
        <f t="shared" si="34"/>
        <v>-1.323980849528789</v>
      </c>
      <c r="AS169">
        <f t="shared" si="24"/>
        <v>13.213165999999999</v>
      </c>
      <c r="AT169">
        <f t="shared" si="35"/>
        <v>-1.323980849528789</v>
      </c>
    </row>
    <row r="170" spans="1:46" x14ac:dyDescent="0.3">
      <c r="A170" s="14">
        <v>40890</v>
      </c>
      <c r="B170">
        <v>11.054772</v>
      </c>
      <c r="C170">
        <f t="shared" si="25"/>
        <v>-1.0074661703836445</v>
      </c>
      <c r="D170">
        <v>27.043524000000001</v>
      </c>
      <c r="E170">
        <f t="shared" si="26"/>
        <v>-0.96794714810019333</v>
      </c>
      <c r="F170">
        <v>11.322512</v>
      </c>
      <c r="G170">
        <f t="shared" si="27"/>
        <v>-2.535984503364586</v>
      </c>
      <c r="H170">
        <v>11.496813</v>
      </c>
      <c r="I170">
        <f t="shared" si="28"/>
        <v>-2.1842946757078336</v>
      </c>
      <c r="J170">
        <v>25.100636999999999</v>
      </c>
      <c r="K170">
        <f t="shared" si="29"/>
        <v>-1.5104800345876059</v>
      </c>
      <c r="L170">
        <v>98.259804000000003</v>
      </c>
      <c r="M170">
        <v>98.259804000000003</v>
      </c>
      <c r="N170">
        <v>-0.93825792590306267</v>
      </c>
      <c r="O170">
        <v>6.8952669999999996</v>
      </c>
      <c r="P170">
        <v>0</v>
      </c>
      <c r="Q170">
        <f t="shared" si="30"/>
        <v>1.5104800345876059</v>
      </c>
      <c r="R170">
        <v>13414.49</v>
      </c>
      <c r="S170">
        <v>-2.1590883009854966</v>
      </c>
      <c r="T170">
        <f t="shared" si="31"/>
        <v>-0.64860826639789071</v>
      </c>
      <c r="U170">
        <v>44.499298000000003</v>
      </c>
      <c r="V170">
        <v>44.499298000000003</v>
      </c>
      <c r="W170">
        <v>-0.93801965225323392</v>
      </c>
      <c r="X170">
        <v>33.479999999999997</v>
      </c>
      <c r="Y170">
        <v>33.479999999999997</v>
      </c>
      <c r="Z170">
        <f t="shared" si="32"/>
        <v>-2.2738319086959806</v>
      </c>
      <c r="AA170">
        <f>AVERAGE(AF170,AI170,AL170,AO170,AR170)</f>
        <v>0.99110907936628556</v>
      </c>
      <c r="AB170">
        <f>Z170</f>
        <v>-2.2738319086959806</v>
      </c>
      <c r="AC170">
        <f t="shared" si="33"/>
        <v>-0.93483030586009386</v>
      </c>
      <c r="AG170">
        <v>13.344773999999999</v>
      </c>
      <c r="AH170">
        <v>13.344773999999999</v>
      </c>
      <c r="AI170">
        <f t="shared" si="34"/>
        <v>0.99110907936628556</v>
      </c>
      <c r="AS170">
        <f t="shared" si="24"/>
        <v>13.344773999999999</v>
      </c>
      <c r="AT170">
        <f t="shared" si="35"/>
        <v>0.99110907936628556</v>
      </c>
    </row>
    <row r="171" spans="1:46" x14ac:dyDescent="0.3">
      <c r="A171" s="14">
        <v>40891</v>
      </c>
      <c r="B171">
        <v>11.177364000000001</v>
      </c>
      <c r="C171">
        <f t="shared" si="25"/>
        <v>1.1028471806834841</v>
      </c>
      <c r="D171">
        <v>27.059964999999998</v>
      </c>
      <c r="E171">
        <f t="shared" si="26"/>
        <v>6.0776119285271518E-2</v>
      </c>
      <c r="F171">
        <v>11.374950999999999</v>
      </c>
      <c r="G171">
        <f t="shared" si="27"/>
        <v>0.46207008511493736</v>
      </c>
      <c r="H171">
        <v>11.480254</v>
      </c>
      <c r="I171">
        <f t="shared" si="28"/>
        <v>-0.14413504444900538</v>
      </c>
      <c r="J171">
        <v>24.774975000000001</v>
      </c>
      <c r="K171">
        <f t="shared" si="29"/>
        <v>-1.3059153167958628</v>
      </c>
      <c r="L171">
        <v>97.213691999999995</v>
      </c>
      <c r="M171">
        <v>97.213691999999995</v>
      </c>
      <c r="N171">
        <v>-1.0703466287100212</v>
      </c>
      <c r="O171">
        <v>6.7927119999999999</v>
      </c>
      <c r="P171">
        <v>-1.4984961482672148</v>
      </c>
      <c r="Q171">
        <f t="shared" si="30"/>
        <v>-0.19258083147135197</v>
      </c>
      <c r="R171">
        <v>13366.76</v>
      </c>
      <c r="S171">
        <v>-0.35644378462536225</v>
      </c>
      <c r="T171">
        <f t="shared" si="31"/>
        <v>0.94947153217050051</v>
      </c>
      <c r="U171">
        <v>43.247745999999999</v>
      </c>
      <c r="V171">
        <v>43.247745999999999</v>
      </c>
      <c r="W171">
        <v>-2.8528297353978256</v>
      </c>
      <c r="X171">
        <v>32.75</v>
      </c>
      <c r="Y171">
        <v>32.75</v>
      </c>
      <c r="Z171">
        <f t="shared" si="32"/>
        <v>-2.2045283540013525</v>
      </c>
      <c r="AA171">
        <f>AVERAGE(AF171,AI171,AL171,AO171,AR171)</f>
        <v>-1.25800969024353</v>
      </c>
      <c r="AB171">
        <f>Z171</f>
        <v>-2.2045283540013525</v>
      </c>
      <c r="AC171">
        <f t="shared" si="33"/>
        <v>-1.3286721397102732</v>
      </c>
      <c r="AG171">
        <v>13.177947</v>
      </c>
      <c r="AH171">
        <v>13.177947</v>
      </c>
      <c r="AI171">
        <f t="shared" si="34"/>
        <v>-1.25800969024353</v>
      </c>
      <c r="AS171">
        <f t="shared" si="24"/>
        <v>13.177947</v>
      </c>
      <c r="AT171">
        <f t="shared" si="35"/>
        <v>-1.25800969024353</v>
      </c>
    </row>
    <row r="172" spans="1:46" x14ac:dyDescent="0.3">
      <c r="A172" s="14">
        <v>40892</v>
      </c>
      <c r="B172">
        <v>11.076093999999999</v>
      </c>
      <c r="C172">
        <f t="shared" si="25"/>
        <v>-0.91015696605477281</v>
      </c>
      <c r="D172">
        <v>26.648972000000001</v>
      </c>
      <c r="E172">
        <f t="shared" si="26"/>
        <v>-1.5304753560744808</v>
      </c>
      <c r="F172">
        <v>11.193792</v>
      </c>
      <c r="G172">
        <f t="shared" si="27"/>
        <v>-1.6054318221780077</v>
      </c>
      <c r="H172">
        <v>11.292593</v>
      </c>
      <c r="I172">
        <f t="shared" si="28"/>
        <v>-1.6481492014914809</v>
      </c>
      <c r="J172">
        <v>24.825074999999998</v>
      </c>
      <c r="K172">
        <f t="shared" si="29"/>
        <v>0.20201599409019178</v>
      </c>
      <c r="L172">
        <v>97.565062999999995</v>
      </c>
      <c r="M172">
        <v>97.565062999999995</v>
      </c>
      <c r="N172">
        <v>0.36079025266225839</v>
      </c>
      <c r="O172">
        <v>6.6057030000000001</v>
      </c>
      <c r="P172">
        <v>-2.7916905895844044</v>
      </c>
      <c r="Q172">
        <f t="shared" si="30"/>
        <v>-2.9937065836745962</v>
      </c>
      <c r="R172">
        <v>13070.41</v>
      </c>
      <c r="S172">
        <v>-2.2420131470975728</v>
      </c>
      <c r="T172">
        <f t="shared" si="31"/>
        <v>-2.4440291411877646</v>
      </c>
      <c r="U172">
        <v>43.06427</v>
      </c>
      <c r="V172">
        <v>43.06427</v>
      </c>
      <c r="W172">
        <v>-0.42514654358207798</v>
      </c>
      <c r="X172">
        <v>32.259998000000003</v>
      </c>
      <c r="Y172">
        <v>32.259998000000003</v>
      </c>
      <c r="Z172">
        <f t="shared" si="32"/>
        <v>-1.5074951380480195</v>
      </c>
      <c r="AA172">
        <f>AVERAGE(AF172,AI172,AL172,AO172,AR172)</f>
        <v>2.0053390667748738</v>
      </c>
      <c r="AB172">
        <f>Z172</f>
        <v>-1.5074951380480195</v>
      </c>
      <c r="AC172">
        <f t="shared" si="33"/>
        <v>-1.5435808123704953</v>
      </c>
      <c r="AG172">
        <v>13.444877</v>
      </c>
      <c r="AH172">
        <v>13.444877</v>
      </c>
      <c r="AI172">
        <f t="shared" si="34"/>
        <v>2.0053390667748738</v>
      </c>
      <c r="AS172">
        <f t="shared" si="24"/>
        <v>13.444877</v>
      </c>
      <c r="AT172">
        <f t="shared" si="35"/>
        <v>2.0053390667748738</v>
      </c>
    </row>
    <row r="173" spans="1:46" x14ac:dyDescent="0.3">
      <c r="A173" s="14">
        <v>40893</v>
      </c>
      <c r="B173">
        <v>11.156048</v>
      </c>
      <c r="C173">
        <f t="shared" si="25"/>
        <v>0.71926802823634306</v>
      </c>
      <c r="D173">
        <v>26.922969999999999</v>
      </c>
      <c r="E173">
        <f t="shared" si="26"/>
        <v>1.0229249826429641</v>
      </c>
      <c r="F173">
        <v>11.169955</v>
      </c>
      <c r="G173">
        <f t="shared" si="27"/>
        <v>-0.21317544888185114</v>
      </c>
      <c r="H173">
        <v>11.320190999999999</v>
      </c>
      <c r="I173">
        <f t="shared" si="28"/>
        <v>0.24409213569304755</v>
      </c>
      <c r="J173">
        <v>24.931539999999998</v>
      </c>
      <c r="K173">
        <f t="shared" si="29"/>
        <v>0.42794375171866805</v>
      </c>
      <c r="L173">
        <v>97.709709000000004</v>
      </c>
      <c r="M173">
        <v>97.709709000000004</v>
      </c>
      <c r="N173">
        <v>0.14814614809013346</v>
      </c>
      <c r="O173">
        <v>6.6418990000000004</v>
      </c>
      <c r="P173">
        <v>0.54645497459240522</v>
      </c>
      <c r="Q173">
        <f t="shared" si="30"/>
        <v>0.11851122287373717</v>
      </c>
      <c r="R173">
        <v>13090.4</v>
      </c>
      <c r="S173">
        <v>0.15282404398475183</v>
      </c>
      <c r="T173">
        <f t="shared" si="31"/>
        <v>-0.27511970773391625</v>
      </c>
      <c r="U173">
        <v>43.522919000000002</v>
      </c>
      <c r="V173">
        <v>43.522919000000002</v>
      </c>
      <c r="W173">
        <v>1.0594021931648636</v>
      </c>
      <c r="X173">
        <v>32.75</v>
      </c>
      <c r="Y173">
        <v>32.75</v>
      </c>
      <c r="Z173">
        <f t="shared" si="32"/>
        <v>1.5074951380480106</v>
      </c>
      <c r="AA173">
        <f>AVERAGE(AF173,AI173,AL173,AO173,AR173)</f>
        <v>1.056050117984588</v>
      </c>
      <c r="AB173">
        <f>Z173</f>
        <v>1.5074951380480106</v>
      </c>
      <c r="AC173">
        <f t="shared" si="33"/>
        <v>1.2249211064929331</v>
      </c>
      <c r="AG173">
        <v>13.587614</v>
      </c>
      <c r="AH173">
        <v>13.587614</v>
      </c>
      <c r="AI173">
        <f t="shared" si="34"/>
        <v>1.056050117984588</v>
      </c>
      <c r="AS173">
        <f t="shared" si="24"/>
        <v>13.587614</v>
      </c>
      <c r="AT173">
        <f t="shared" si="35"/>
        <v>1.056050117984588</v>
      </c>
    </row>
    <row r="174" spans="1:46" x14ac:dyDescent="0.3">
      <c r="A174" s="14">
        <v>40896</v>
      </c>
      <c r="B174">
        <v>11.006799000000001</v>
      </c>
      <c r="C174">
        <f t="shared" si="25"/>
        <v>-1.3468599605461768</v>
      </c>
      <c r="D174">
        <v>26.462648000000002</v>
      </c>
      <c r="E174">
        <f t="shared" si="26"/>
        <v>-1.7245596320092866</v>
      </c>
      <c r="F174">
        <v>11.036469</v>
      </c>
      <c r="G174">
        <f t="shared" si="27"/>
        <v>-1.2022431691150011</v>
      </c>
      <c r="H174">
        <v>11.066299000000001</v>
      </c>
      <c r="I174">
        <f t="shared" si="28"/>
        <v>-2.2683581613337798</v>
      </c>
      <c r="J174">
        <v>24.280228000000001</v>
      </c>
      <c r="K174">
        <f t="shared" si="29"/>
        <v>-2.647131199987736</v>
      </c>
      <c r="L174">
        <v>96.664992999999996</v>
      </c>
      <c r="M174">
        <v>96.664992999999996</v>
      </c>
      <c r="N174">
        <v>-1.07496093815976</v>
      </c>
      <c r="O174">
        <v>6.4548880000000004</v>
      </c>
      <c r="P174">
        <v>-2.8560243318469603</v>
      </c>
      <c r="Q174">
        <f t="shared" si="30"/>
        <v>-0.2088931318592242</v>
      </c>
      <c r="R174">
        <v>12603.86</v>
      </c>
      <c r="S174">
        <v>-3.7876020884103871</v>
      </c>
      <c r="T174">
        <f t="shared" si="31"/>
        <v>-1.1404708884226511</v>
      </c>
      <c r="U174">
        <v>42.759590000000003</v>
      </c>
      <c r="V174">
        <v>42.759590000000003</v>
      </c>
      <c r="W174">
        <v>-1.7694175198213036</v>
      </c>
      <c r="X174">
        <v>31.41</v>
      </c>
      <c r="Y174">
        <v>31.41</v>
      </c>
      <c r="Z174">
        <f t="shared" si="32"/>
        <v>-4.1776648530705716</v>
      </c>
      <c r="AA174">
        <f>AVERAGE(AF174,AI174,AL174,AO174,AR174)</f>
        <v>0.27248721241954199</v>
      </c>
      <c r="AB174">
        <f>Z174</f>
        <v>-4.1776648530705716</v>
      </c>
      <c r="AC174">
        <f t="shared" si="33"/>
        <v>-2.3802297149360307</v>
      </c>
      <c r="AG174">
        <v>13.624689</v>
      </c>
      <c r="AH174">
        <v>13.624689</v>
      </c>
      <c r="AI174">
        <f t="shared" si="34"/>
        <v>0.27248721241954199</v>
      </c>
      <c r="AS174">
        <f t="shared" si="24"/>
        <v>13.624689</v>
      </c>
      <c r="AT174">
        <f t="shared" si="35"/>
        <v>0.27248721241954199</v>
      </c>
    </row>
    <row r="175" spans="1:46" x14ac:dyDescent="0.3">
      <c r="A175" s="14">
        <v>40897</v>
      </c>
      <c r="B175">
        <v>10.878876</v>
      </c>
      <c r="C175">
        <f t="shared" si="25"/>
        <v>-1.1690245500407046</v>
      </c>
      <c r="D175">
        <v>26.479092000000001</v>
      </c>
      <c r="E175">
        <f t="shared" si="26"/>
        <v>6.2121118530740906E-2</v>
      </c>
      <c r="F175">
        <v>10.936353</v>
      </c>
      <c r="G175">
        <f t="shared" si="27"/>
        <v>-0.9112775120468366</v>
      </c>
      <c r="H175">
        <v>11.07734</v>
      </c>
      <c r="I175">
        <f t="shared" si="28"/>
        <v>9.972164841530376E-2</v>
      </c>
      <c r="J175">
        <v>24.286486</v>
      </c>
      <c r="K175">
        <f t="shared" si="29"/>
        <v>2.5770736865730677E-2</v>
      </c>
      <c r="L175">
        <v>99.590141000000003</v>
      </c>
      <c r="M175">
        <v>99.590141000000003</v>
      </c>
      <c r="N175">
        <v>2.9811853377924518</v>
      </c>
      <c r="O175">
        <v>6.4488539999999999</v>
      </c>
      <c r="P175">
        <v>-9.3523265418799656E-2</v>
      </c>
      <c r="Q175">
        <f t="shared" si="30"/>
        <v>-0.11929400228453033</v>
      </c>
      <c r="R175">
        <v>12614.8</v>
      </c>
      <c r="S175">
        <v>8.6761157700327052E-2</v>
      </c>
      <c r="T175">
        <f t="shared" si="31"/>
        <v>6.0990420834596375E-2</v>
      </c>
      <c r="U175">
        <v>44.516575000000003</v>
      </c>
      <c r="V175">
        <v>44.516575000000003</v>
      </c>
      <c r="W175">
        <v>4.0268094021363892</v>
      </c>
      <c r="X175">
        <v>32.740001999999997</v>
      </c>
      <c r="Y175">
        <v>32.740001999999997</v>
      </c>
      <c r="Z175">
        <f t="shared" si="32"/>
        <v>4.1471319479786706</v>
      </c>
      <c r="AA175">
        <f>AVERAGE(AF175,AI175,AL175,AO175,AR175)</f>
        <v>0.20384812233069971</v>
      </c>
      <c r="AB175">
        <f>Z175</f>
        <v>4.1471319479786706</v>
      </c>
      <c r="AC175">
        <f t="shared" si="33"/>
        <v>1.129849846433534</v>
      </c>
      <c r="AG175">
        <v>13.652490999999999</v>
      </c>
      <c r="AH175">
        <v>13.652490999999999</v>
      </c>
      <c r="AI175">
        <f t="shared" si="34"/>
        <v>0.20384812233069971</v>
      </c>
      <c r="AS175">
        <f t="shared" si="24"/>
        <v>13.652490999999999</v>
      </c>
      <c r="AT175">
        <f t="shared" si="35"/>
        <v>0.20384812233069971</v>
      </c>
    </row>
    <row r="176" spans="1:46" x14ac:dyDescent="0.3">
      <c r="A176" s="14">
        <v>40898</v>
      </c>
      <c r="B176">
        <v>11.113407</v>
      </c>
      <c r="C176">
        <f t="shared" si="25"/>
        <v>2.1329290039290778</v>
      </c>
      <c r="D176">
        <v>27.038042000000001</v>
      </c>
      <c r="E176">
        <f t="shared" si="26"/>
        <v>2.0889396859659821</v>
      </c>
      <c r="F176">
        <v>11.231928999999999</v>
      </c>
      <c r="G176">
        <f t="shared" si="27"/>
        <v>2.6668148425193774</v>
      </c>
      <c r="H176">
        <v>11.303633</v>
      </c>
      <c r="I176">
        <f t="shared" si="28"/>
        <v>2.0222598176573339</v>
      </c>
      <c r="J176">
        <v>24.806290000000001</v>
      </c>
      <c r="K176">
        <f t="shared" si="29"/>
        <v>2.1177186084113622</v>
      </c>
      <c r="L176">
        <v>99.782989999999998</v>
      </c>
      <c r="M176">
        <v>99.782989999999998</v>
      </c>
      <c r="N176">
        <v>0.19345541616113343</v>
      </c>
      <c r="O176">
        <v>6.6298339999999998</v>
      </c>
      <c r="P176">
        <v>2.76773255738247</v>
      </c>
      <c r="Q176">
        <f t="shared" si="30"/>
        <v>0.65001394897110787</v>
      </c>
      <c r="R176">
        <v>12902.43</v>
      </c>
      <c r="S176">
        <v>2.2544937895406538</v>
      </c>
      <c r="T176">
        <f t="shared" si="31"/>
        <v>0.13677518112929166</v>
      </c>
      <c r="U176">
        <v>45.010100999999999</v>
      </c>
      <c r="V176">
        <v>45.010100999999999</v>
      </c>
      <c r="W176">
        <v>1.1025339516248216</v>
      </c>
      <c r="X176">
        <v>32.82</v>
      </c>
      <c r="Y176">
        <v>32.82</v>
      </c>
      <c r="Z176">
        <f t="shared" si="32"/>
        <v>0.24404526316029687</v>
      </c>
      <c r="AA176">
        <f>AVERAGE(AF176,AI176,AL176,AO176,AR176)</f>
        <v>3.1409254384830851</v>
      </c>
      <c r="AB176">
        <f>Z176</f>
        <v>0.24404526316029687</v>
      </c>
      <c r="AC176">
        <f t="shared" si="33"/>
        <v>0.30813645353852076</v>
      </c>
      <c r="AG176">
        <v>14.088111</v>
      </c>
      <c r="AH176">
        <v>14.088111</v>
      </c>
      <c r="AI176">
        <f t="shared" si="34"/>
        <v>3.1409254384830851</v>
      </c>
      <c r="AS176">
        <f t="shared" si="24"/>
        <v>14.088111</v>
      </c>
      <c r="AT176">
        <f t="shared" si="35"/>
        <v>3.1409254384830851</v>
      </c>
    </row>
    <row r="177" spans="1:46" x14ac:dyDescent="0.3">
      <c r="A177" s="14">
        <v>40899</v>
      </c>
      <c r="B177">
        <v>10.953499000000001</v>
      </c>
      <c r="C177">
        <f t="shared" si="25"/>
        <v>-1.4493268708440672</v>
      </c>
      <c r="D177">
        <v>27.027087999999999</v>
      </c>
      <c r="E177">
        <f t="shared" si="26"/>
        <v>-4.0521497497147049E-2</v>
      </c>
      <c r="F177">
        <v>11.155654999999999</v>
      </c>
      <c r="G177">
        <f t="shared" si="27"/>
        <v>-0.68139818140985786</v>
      </c>
      <c r="H177">
        <v>11.231882000000001</v>
      </c>
      <c r="I177">
        <f t="shared" si="28"/>
        <v>-0.63678369413363778</v>
      </c>
      <c r="J177">
        <v>23.860627999999998</v>
      </c>
      <c r="K177">
        <f t="shared" si="29"/>
        <v>-3.8867513520215926</v>
      </c>
      <c r="L177">
        <v>100.66693100000001</v>
      </c>
      <c r="M177">
        <v>100.66693100000001</v>
      </c>
      <c r="N177">
        <v>0.88196266221701858</v>
      </c>
      <c r="O177">
        <v>6.6298339999999998</v>
      </c>
      <c r="P177">
        <v>0</v>
      </c>
      <c r="Q177">
        <f t="shared" si="30"/>
        <v>3.8867513520215926</v>
      </c>
      <c r="R177">
        <v>12844.77</v>
      </c>
      <c r="S177">
        <v>-0.44789411192407114</v>
      </c>
      <c r="T177">
        <f t="shared" si="31"/>
        <v>3.4388572400975215</v>
      </c>
      <c r="U177">
        <v>45.536521999999998</v>
      </c>
      <c r="V177">
        <v>45.536521999999998</v>
      </c>
      <c r="W177">
        <v>1.1627754051107642</v>
      </c>
      <c r="X177">
        <v>33.549999</v>
      </c>
      <c r="Y177">
        <v>33.549999</v>
      </c>
      <c r="Z177">
        <f t="shared" si="32"/>
        <v>2.1998747949486086</v>
      </c>
      <c r="AA177">
        <f>AVERAGE(AF177,AI177,AL177,AO177,AR177)</f>
        <v>-0.47480852726109296</v>
      </c>
      <c r="AB177">
        <f>Z177</f>
        <v>2.1998747949486086</v>
      </c>
      <c r="AC177">
        <f t="shared" si="33"/>
        <v>1.0067823157802365</v>
      </c>
      <c r="AG177">
        <v>14.021378</v>
      </c>
      <c r="AH177">
        <v>14.021378</v>
      </c>
      <c r="AI177">
        <f t="shared" si="34"/>
        <v>-0.47480852726109296</v>
      </c>
      <c r="AS177">
        <f t="shared" si="24"/>
        <v>14.021378</v>
      </c>
      <c r="AT177">
        <f t="shared" si="35"/>
        <v>-0.47480852726109296</v>
      </c>
    </row>
    <row r="178" spans="1:46" x14ac:dyDescent="0.3">
      <c r="A178" s="14">
        <v>40900</v>
      </c>
      <c r="B178">
        <v>11.054772</v>
      </c>
      <c r="C178">
        <f t="shared" si="25"/>
        <v>0.92032413463683449</v>
      </c>
      <c r="D178">
        <v>27.339447</v>
      </c>
      <c r="E178">
        <f t="shared" si="26"/>
        <v>1.1490981981914061</v>
      </c>
      <c r="F178">
        <v>11.370184999999999</v>
      </c>
      <c r="G178">
        <f t="shared" si="27"/>
        <v>1.9048034294071325</v>
      </c>
      <c r="H178">
        <v>11.408503</v>
      </c>
      <c r="I178">
        <f t="shared" si="28"/>
        <v>1.560261303501554</v>
      </c>
      <c r="J178">
        <v>24.173760999999999</v>
      </c>
      <c r="K178">
        <f t="shared" si="29"/>
        <v>1.3038052208734818</v>
      </c>
      <c r="L178">
        <v>101.56697800000001</v>
      </c>
      <c r="M178">
        <v>101.56697800000001</v>
      </c>
      <c r="N178">
        <v>0.89011080978697654</v>
      </c>
      <c r="O178">
        <v>6.6298339999999998</v>
      </c>
      <c r="P178">
        <v>0</v>
      </c>
      <c r="Q178">
        <f t="shared" si="30"/>
        <v>-1.3038052208734818</v>
      </c>
      <c r="R178">
        <v>13002.62</v>
      </c>
      <c r="S178">
        <v>1.2214151015313657</v>
      </c>
      <c r="T178">
        <f t="shared" si="31"/>
        <v>-8.2390119342116153E-2</v>
      </c>
      <c r="U178">
        <v>45.799754999999998</v>
      </c>
      <c r="V178">
        <v>45.799754999999998</v>
      </c>
      <c r="W178">
        <v>0.57640564616321655</v>
      </c>
      <c r="X178">
        <v>33.080002</v>
      </c>
      <c r="Y178">
        <v>33.080002</v>
      </c>
      <c r="Z178">
        <f t="shared" si="32"/>
        <v>-1.4107902996450101</v>
      </c>
      <c r="AA178">
        <f>AVERAGE(AF178,AI178,AL178,AO178,AR178)</f>
        <v>0.97355169560254839</v>
      </c>
      <c r="AB178">
        <f>Z178</f>
        <v>-1.4107902996450101</v>
      </c>
      <c r="AC178">
        <f t="shared" si="33"/>
        <v>-1.7047423256895187</v>
      </c>
      <c r="AG178">
        <v>14.15855</v>
      </c>
      <c r="AH178">
        <v>14.15855</v>
      </c>
      <c r="AI178">
        <f t="shared" si="34"/>
        <v>0.97355169560254839</v>
      </c>
      <c r="AS178">
        <f t="shared" si="24"/>
        <v>14.15855</v>
      </c>
      <c r="AT178">
        <f t="shared" si="35"/>
        <v>0.97355169560254839</v>
      </c>
    </row>
    <row r="179" spans="1:46" x14ac:dyDescent="0.3">
      <c r="A179" s="14">
        <v>40905</v>
      </c>
      <c r="B179">
        <v>11.049439</v>
      </c>
      <c r="C179">
        <f t="shared" si="25"/>
        <v>-4.825325005698531E-2</v>
      </c>
      <c r="D179">
        <v>27.021609999999999</v>
      </c>
      <c r="E179">
        <f t="shared" si="26"/>
        <v>-1.1693688068146122</v>
      </c>
      <c r="F179">
        <v>11.169955</v>
      </c>
      <c r="G179">
        <f t="shared" si="27"/>
        <v>-1.776699409354807</v>
      </c>
      <c r="H179">
        <v>11.110457</v>
      </c>
      <c r="I179">
        <f t="shared" si="28"/>
        <v>-2.6472217646314418</v>
      </c>
      <c r="J179">
        <v>23.860627999999998</v>
      </c>
      <c r="K179">
        <f t="shared" si="29"/>
        <v>-1.3038052208734772</v>
      </c>
      <c r="L179">
        <v>100.313377</v>
      </c>
      <c r="M179">
        <v>100.313377</v>
      </c>
      <c r="N179">
        <v>-1.2419406663751031</v>
      </c>
      <c r="O179">
        <v>6.6298339999999998</v>
      </c>
      <c r="P179">
        <v>0</v>
      </c>
      <c r="Q179">
        <f t="shared" si="30"/>
        <v>1.3038052208734772</v>
      </c>
      <c r="R179">
        <v>12906.08</v>
      </c>
      <c r="S179">
        <v>-0.74523574552049399</v>
      </c>
      <c r="T179">
        <f t="shared" si="31"/>
        <v>0.55856947535298318</v>
      </c>
      <c r="U179">
        <v>45.042999000000002</v>
      </c>
      <c r="V179">
        <v>45.042999000000002</v>
      </c>
      <c r="W179">
        <v>-1.6661174888569257</v>
      </c>
      <c r="X179">
        <v>31.73</v>
      </c>
      <c r="Y179">
        <v>31.73</v>
      </c>
      <c r="Z179">
        <f t="shared" si="32"/>
        <v>-4.1666325019876691</v>
      </c>
      <c r="AA179">
        <f>AVERAGE(AF179,AI179,AL179,AO179,AR179)</f>
        <v>-0.34094734029565377</v>
      </c>
      <c r="AB179">
        <f>Z179</f>
        <v>-4.1666325019876691</v>
      </c>
      <c r="AC179">
        <f t="shared" si="33"/>
        <v>-2.174537331673343</v>
      </c>
      <c r="AG179">
        <v>14.110359000000001</v>
      </c>
      <c r="AH179">
        <v>14.110359000000001</v>
      </c>
      <c r="AI179">
        <f t="shared" si="34"/>
        <v>-0.34094734029565377</v>
      </c>
      <c r="AS179">
        <f t="shared" si="24"/>
        <v>14.110359000000001</v>
      </c>
      <c r="AT179">
        <f t="shared" si="35"/>
        <v>-0.34094734029565377</v>
      </c>
    </row>
    <row r="180" spans="1:46" x14ac:dyDescent="0.3">
      <c r="A180" s="14">
        <v>40906</v>
      </c>
      <c r="B180">
        <v>11.006799000000001</v>
      </c>
      <c r="C180">
        <f t="shared" si="25"/>
        <v>-0.38664846762413435</v>
      </c>
      <c r="D180">
        <v>27.032565999999999</v>
      </c>
      <c r="E180">
        <f t="shared" si="26"/>
        <v>4.0537109103397029E-2</v>
      </c>
      <c r="F180">
        <v>11.212861999999999</v>
      </c>
      <c r="G180">
        <f t="shared" si="27"/>
        <v>0.38339278346862704</v>
      </c>
      <c r="H180">
        <v>11.121494</v>
      </c>
      <c r="I180">
        <f t="shared" si="28"/>
        <v>9.9289539696508528E-2</v>
      </c>
      <c r="J180">
        <v>23.866896000000001</v>
      </c>
      <c r="K180">
        <f t="shared" si="29"/>
        <v>2.626576662991098E-2</v>
      </c>
      <c r="L180">
        <v>101.35000599999999</v>
      </c>
      <c r="M180">
        <v>101.35000599999999</v>
      </c>
      <c r="N180">
        <v>1.0280876133550854</v>
      </c>
      <c r="O180">
        <v>6.4126599999999998</v>
      </c>
      <c r="P180">
        <v>-3.3305604724265123</v>
      </c>
      <c r="Q180">
        <f t="shared" si="30"/>
        <v>-3.3568262390564234</v>
      </c>
      <c r="R180">
        <v>12813.85</v>
      </c>
      <c r="S180">
        <v>-0.71719009600290384</v>
      </c>
      <c r="T180">
        <f t="shared" si="31"/>
        <v>-0.74345586263281482</v>
      </c>
      <c r="U180">
        <v>45.510207999999999</v>
      </c>
      <c r="V180">
        <v>45.510207999999999</v>
      </c>
      <c r="W180">
        <v>1.0319085569904931</v>
      </c>
      <c r="X180">
        <v>32.07</v>
      </c>
      <c r="Y180">
        <v>32.07</v>
      </c>
      <c r="Z180">
        <f t="shared" si="32"/>
        <v>1.0658408109959294</v>
      </c>
      <c r="AA180">
        <f>AVERAGE(AF180,AI180,AL180,AO180,AR180)</f>
        <v>0.91538435287463837</v>
      </c>
      <c r="AB180">
        <f>Z180</f>
        <v>1.0658408109959294</v>
      </c>
      <c r="AC180">
        <f t="shared" si="33"/>
        <v>2.7573521439213211E-2</v>
      </c>
      <c r="AG180">
        <v>14.240116</v>
      </c>
      <c r="AH180">
        <v>14.240116</v>
      </c>
      <c r="AI180">
        <f t="shared" si="34"/>
        <v>0.91538435287463837</v>
      </c>
      <c r="AS180">
        <f t="shared" si="24"/>
        <v>14.240116</v>
      </c>
      <c r="AT180">
        <f t="shared" si="35"/>
        <v>0.91538435287463837</v>
      </c>
    </row>
    <row r="181" spans="1:46" x14ac:dyDescent="0.3">
      <c r="A181" s="14">
        <v>40907</v>
      </c>
      <c r="B181">
        <v>10.942842000000001</v>
      </c>
      <c r="C181">
        <f t="shared" si="25"/>
        <v>-0.58276288896857342</v>
      </c>
      <c r="D181">
        <v>26.972287999999999</v>
      </c>
      <c r="E181">
        <f t="shared" si="26"/>
        <v>-0.22323187849625564</v>
      </c>
      <c r="F181">
        <v>11.136583999999999</v>
      </c>
      <c r="G181">
        <f t="shared" si="27"/>
        <v>-0.68259675137778442</v>
      </c>
      <c r="H181">
        <v>11.038703</v>
      </c>
      <c r="I181">
        <f t="shared" si="28"/>
        <v>-0.74720802525765107</v>
      </c>
      <c r="J181">
        <v>23.666487</v>
      </c>
      <c r="K181">
        <f t="shared" si="29"/>
        <v>-0.84323973957781806</v>
      </c>
      <c r="L181">
        <v>100.851776</v>
      </c>
      <c r="M181">
        <v>100.851776</v>
      </c>
      <c r="N181">
        <v>-0.49280575412904687</v>
      </c>
      <c r="O181">
        <v>6.3885290000000001</v>
      </c>
      <c r="P181">
        <v>-0.37701230069824765</v>
      </c>
      <c r="Q181">
        <f t="shared" si="30"/>
        <v>0.46622743887957041</v>
      </c>
      <c r="R181">
        <v>12743.23</v>
      </c>
      <c r="S181">
        <v>-0.55264670094254265</v>
      </c>
      <c r="T181">
        <f t="shared" si="31"/>
        <v>0.29059303863527541</v>
      </c>
      <c r="U181">
        <v>45.490475000000004</v>
      </c>
      <c r="V181">
        <v>45.490475000000004</v>
      </c>
      <c r="W181">
        <v>-4.3368905943902317E-2</v>
      </c>
      <c r="X181">
        <v>32.25</v>
      </c>
      <c r="Y181">
        <v>32.25</v>
      </c>
      <c r="Z181">
        <f t="shared" si="32"/>
        <v>0.55970295367180334</v>
      </c>
      <c r="AA181">
        <f>AVERAGE(AF181,AI181,AL181,AO181,AR181)</f>
        <v>-1.6273205044883152</v>
      </c>
      <c r="AB181">
        <f>Z181</f>
        <v>0.55970295367180334</v>
      </c>
      <c r="AC181">
        <f t="shared" si="33"/>
        <v>0.8715871499161385</v>
      </c>
      <c r="AG181">
        <v>14.010259</v>
      </c>
      <c r="AH181">
        <v>14.010259</v>
      </c>
      <c r="AI181">
        <f t="shared" si="34"/>
        <v>-1.6273205044883152</v>
      </c>
      <c r="AS181">
        <f t="shared" si="24"/>
        <v>14.010259</v>
      </c>
      <c r="AT181">
        <f t="shared" si="35"/>
        <v>-1.6273205044883152</v>
      </c>
    </row>
    <row r="182" spans="1:46" x14ac:dyDescent="0.3">
      <c r="A182" s="14">
        <v>40911</v>
      </c>
      <c r="B182">
        <v>11.022792000000001</v>
      </c>
      <c r="C182">
        <f t="shared" si="25"/>
        <v>0.72795852886650281</v>
      </c>
      <c r="D182">
        <v>27.186005000000002</v>
      </c>
      <c r="E182">
        <f t="shared" si="26"/>
        <v>0.78923502760251918</v>
      </c>
      <c r="F182">
        <v>11.327278</v>
      </c>
      <c r="G182">
        <f t="shared" si="27"/>
        <v>1.6978254298702362</v>
      </c>
      <c r="H182">
        <v>11.127015</v>
      </c>
      <c r="I182">
        <f t="shared" si="28"/>
        <v>0.7968383183557205</v>
      </c>
      <c r="J182">
        <v>23.954573</v>
      </c>
      <c r="K182">
        <f t="shared" si="29"/>
        <v>1.209924829241469</v>
      </c>
      <c r="L182">
        <v>102.458969</v>
      </c>
      <c r="M182">
        <v>102.458969</v>
      </c>
      <c r="N182">
        <v>1.5810541439522836</v>
      </c>
      <c r="O182">
        <v>6.3885290000000001</v>
      </c>
      <c r="P182">
        <v>0</v>
      </c>
      <c r="Q182">
        <f t="shared" si="30"/>
        <v>-1.209924829241469</v>
      </c>
      <c r="R182">
        <v>12824.64</v>
      </c>
      <c r="S182">
        <v>0.63681702951515384</v>
      </c>
      <c r="T182">
        <f t="shared" si="31"/>
        <v>-0.5731077997263152</v>
      </c>
      <c r="U182">
        <v>46.753909999999998</v>
      </c>
      <c r="V182">
        <v>46.753909999999998</v>
      </c>
      <c r="W182">
        <v>2.7394925218256838</v>
      </c>
      <c r="X182">
        <v>34.07</v>
      </c>
      <c r="Y182">
        <v>34.07</v>
      </c>
      <c r="Z182">
        <f t="shared" si="32"/>
        <v>5.4899188431093737</v>
      </c>
      <c r="AA182">
        <f>AVERAGE(AF182,AI182,AL182,AO182,AR182)</f>
        <v>1.4057708874522576</v>
      </c>
      <c r="AB182">
        <f>Z182</f>
        <v>5.4899188431093737</v>
      </c>
      <c r="AC182">
        <f t="shared" si="33"/>
        <v>3.0837368027719823</v>
      </c>
      <c r="AG182">
        <v>14.208602000000001</v>
      </c>
      <c r="AH182">
        <v>14.208602000000001</v>
      </c>
      <c r="AI182">
        <f t="shared" si="34"/>
        <v>1.4057708874522576</v>
      </c>
      <c r="AS182">
        <f t="shared" si="24"/>
        <v>14.208602000000001</v>
      </c>
      <c r="AT182">
        <f t="shared" si="35"/>
        <v>1.4057708874522576</v>
      </c>
    </row>
    <row r="183" spans="1:46" x14ac:dyDescent="0.3">
      <c r="A183" s="14">
        <v>40912</v>
      </c>
      <c r="B183">
        <v>11.204015999999999</v>
      </c>
      <c r="C183">
        <f t="shared" si="25"/>
        <v>1.6307156291319573</v>
      </c>
      <c r="D183">
        <v>27.394245000000002</v>
      </c>
      <c r="E183">
        <f t="shared" si="26"/>
        <v>0.76306360056877442</v>
      </c>
      <c r="F183">
        <v>11.537042</v>
      </c>
      <c r="G183">
        <f t="shared" si="27"/>
        <v>1.8349103355210727</v>
      </c>
      <c r="H183">
        <v>11.309151</v>
      </c>
      <c r="I183">
        <f t="shared" si="28"/>
        <v>1.6236285750503547</v>
      </c>
      <c r="J183">
        <v>24.455582</v>
      </c>
      <c r="K183">
        <f t="shared" si="29"/>
        <v>2.0699247434773009</v>
      </c>
      <c r="L183">
        <v>102.619682</v>
      </c>
      <c r="M183">
        <v>102.619682</v>
      </c>
      <c r="N183">
        <v>0.15673307008406268</v>
      </c>
      <c r="O183">
        <v>6.6961899999999996</v>
      </c>
      <c r="P183">
        <v>4.7034669488265779</v>
      </c>
      <c r="Q183">
        <f t="shared" si="30"/>
        <v>2.633542205349277</v>
      </c>
      <c r="R183">
        <v>13105.82</v>
      </c>
      <c r="S183">
        <v>2.1688085868013767</v>
      </c>
      <c r="T183">
        <f t="shared" si="31"/>
        <v>9.8883843324075738E-2</v>
      </c>
      <c r="U183">
        <v>46.852600000000002</v>
      </c>
      <c r="V183">
        <v>46.852600000000002</v>
      </c>
      <c r="W183">
        <v>0.21086148082383013</v>
      </c>
      <c r="X183">
        <v>33.959999000000003</v>
      </c>
      <c r="Y183">
        <v>33.959999000000003</v>
      </c>
      <c r="Z183">
        <f t="shared" si="32"/>
        <v>-0.32338996761365352</v>
      </c>
      <c r="AA183">
        <f>AVERAGE(AF183,AI183,AL183,AO183,AR183)</f>
        <v>4.2777020690533147</v>
      </c>
      <c r="AB183">
        <f>Z183</f>
        <v>-0.32338996761365352</v>
      </c>
      <c r="AC183">
        <f t="shared" si="33"/>
        <v>-0.3198476031664711</v>
      </c>
      <c r="AG183">
        <v>14.829591000000001</v>
      </c>
      <c r="AH183">
        <v>14.829591000000001</v>
      </c>
      <c r="AI183">
        <f t="shared" si="34"/>
        <v>4.2777020690533147</v>
      </c>
      <c r="AS183">
        <f t="shared" si="24"/>
        <v>14.829591000000001</v>
      </c>
      <c r="AT183">
        <f t="shared" si="35"/>
        <v>4.2777020690533147</v>
      </c>
    </row>
    <row r="184" spans="1:46" x14ac:dyDescent="0.3">
      <c r="A184" s="14">
        <v>40913</v>
      </c>
      <c r="B184">
        <v>11.054772</v>
      </c>
      <c r="C184">
        <f t="shared" si="25"/>
        <v>-1.3410095513487561</v>
      </c>
      <c r="D184">
        <v>27.207926</v>
      </c>
      <c r="E184">
        <f t="shared" si="26"/>
        <v>-0.68246269240220681</v>
      </c>
      <c r="F184">
        <v>11.312977</v>
      </c>
      <c r="G184">
        <f t="shared" si="27"/>
        <v>-1.961242851670042</v>
      </c>
      <c r="H184">
        <v>11.204285</v>
      </c>
      <c r="I184">
        <f t="shared" si="28"/>
        <v>-0.93159265792708612</v>
      </c>
      <c r="J184">
        <v>24.205075999999998</v>
      </c>
      <c r="K184">
        <f t="shared" si="29"/>
        <v>-1.029612928841438</v>
      </c>
      <c r="L184">
        <v>102.89289100000001</v>
      </c>
      <c r="M184">
        <v>102.89289100000001</v>
      </c>
      <c r="N184">
        <v>0.26588072638132737</v>
      </c>
      <c r="O184">
        <v>6.6961899999999996</v>
      </c>
      <c r="P184">
        <v>0</v>
      </c>
      <c r="Q184">
        <f t="shared" si="30"/>
        <v>1.029612928841438</v>
      </c>
      <c r="R184">
        <v>12877.85</v>
      </c>
      <c r="S184">
        <v>-1.7547625078670865</v>
      </c>
      <c r="T184">
        <f t="shared" si="31"/>
        <v>-0.72514957902564858</v>
      </c>
      <c r="U184">
        <v>46.628875999999998</v>
      </c>
      <c r="V184">
        <v>46.628875999999998</v>
      </c>
      <c r="W184">
        <v>-0.47864975331938509</v>
      </c>
      <c r="X184">
        <v>33.709999000000003</v>
      </c>
      <c r="Y184">
        <v>33.709999000000003</v>
      </c>
      <c r="Z184">
        <f t="shared" si="32"/>
        <v>-0.73888324155576024</v>
      </c>
      <c r="AA184">
        <f>AVERAGE(AF184,AI184,AL184,AO184,AR184)</f>
        <v>2.6885502426013974</v>
      </c>
      <c r="AB184">
        <f>Z184</f>
        <v>-0.73888324155576024</v>
      </c>
      <c r="AC184">
        <f t="shared" si="33"/>
        <v>-0.92669392146617513</v>
      </c>
      <c r="AG184">
        <v>15.233700000000001</v>
      </c>
      <c r="AH184">
        <v>15.233700000000001</v>
      </c>
      <c r="AI184">
        <f t="shared" si="34"/>
        <v>2.6885502426013974</v>
      </c>
      <c r="AS184">
        <f t="shared" si="24"/>
        <v>15.233700000000001</v>
      </c>
      <c r="AT184">
        <f t="shared" si="35"/>
        <v>2.6885502426013974</v>
      </c>
    </row>
    <row r="185" spans="1:46" x14ac:dyDescent="0.3">
      <c r="A185" s="14">
        <v>40914</v>
      </c>
      <c r="B185">
        <v>10.900198</v>
      </c>
      <c r="C185">
        <f t="shared" si="25"/>
        <v>-1.408123573703282</v>
      </c>
      <c r="D185">
        <v>27.131212000000001</v>
      </c>
      <c r="E185">
        <f t="shared" si="26"/>
        <v>-0.2823528447052665</v>
      </c>
      <c r="F185">
        <v>11.155654999999999</v>
      </c>
      <c r="G185">
        <f t="shared" si="27"/>
        <v>-1.4003929658644489</v>
      </c>
      <c r="H185">
        <v>11.049746000000001</v>
      </c>
      <c r="I185">
        <f t="shared" si="28"/>
        <v>-1.3888853143913626</v>
      </c>
      <c r="J185">
        <v>24.09235</v>
      </c>
      <c r="K185">
        <f t="shared" si="29"/>
        <v>-0.4668000513886662</v>
      </c>
      <c r="L185">
        <v>102.627724</v>
      </c>
      <c r="M185">
        <v>102.627724</v>
      </c>
      <c r="N185">
        <v>-0.25804433014048506</v>
      </c>
      <c r="O185">
        <v>6.5695069999999998</v>
      </c>
      <c r="P185">
        <v>-1.9099916304676785</v>
      </c>
      <c r="Q185">
        <f t="shared" si="30"/>
        <v>-1.4431915790790124</v>
      </c>
      <c r="R185">
        <v>12850.16</v>
      </c>
      <c r="S185">
        <v>-0.21525186511839656</v>
      </c>
      <c r="T185">
        <f t="shared" si="31"/>
        <v>0.25154818627026965</v>
      </c>
      <c r="U185">
        <v>46.352508999999998</v>
      </c>
      <c r="V185">
        <v>46.352508999999998</v>
      </c>
      <c r="W185">
        <v>-0.59445837219141484</v>
      </c>
      <c r="X185">
        <v>33.220001000000003</v>
      </c>
      <c r="Y185">
        <v>33.220001000000003</v>
      </c>
      <c r="Z185">
        <f t="shared" si="32"/>
        <v>-1.4642365293684716</v>
      </c>
      <c r="AA185">
        <f>AVERAGE(AF185,AI185,AL185,AO185,AR185)</f>
        <v>2.4318120516208172E-2</v>
      </c>
      <c r="AB185">
        <f>Z185</f>
        <v>-1.4642365293684716</v>
      </c>
      <c r="AC185">
        <f t="shared" si="33"/>
        <v>-0.94525875207486942</v>
      </c>
      <c r="AG185">
        <v>15.237405000000001</v>
      </c>
      <c r="AH185">
        <v>15.237405000000001</v>
      </c>
      <c r="AI185">
        <f t="shared" si="34"/>
        <v>2.4318120516208172E-2</v>
      </c>
      <c r="AS185">
        <f t="shared" si="24"/>
        <v>15.237405000000001</v>
      </c>
      <c r="AT185">
        <f t="shared" si="35"/>
        <v>2.4318120516208172E-2</v>
      </c>
    </row>
    <row r="186" spans="1:46" x14ac:dyDescent="0.3">
      <c r="A186" s="14">
        <v>40917</v>
      </c>
      <c r="B186">
        <v>10.948171</v>
      </c>
      <c r="C186">
        <f t="shared" si="25"/>
        <v>0.43914561399190322</v>
      </c>
      <c r="D186">
        <v>27.070930000000001</v>
      </c>
      <c r="E186">
        <f t="shared" si="26"/>
        <v>-0.22243410548142656</v>
      </c>
      <c r="F186">
        <v>11.141351999999999</v>
      </c>
      <c r="G186">
        <f t="shared" si="27"/>
        <v>-0.12829526368141286</v>
      </c>
      <c r="H186">
        <v>11.033185</v>
      </c>
      <c r="I186">
        <f t="shared" si="28"/>
        <v>-0.14998917584572874</v>
      </c>
      <c r="J186">
        <v>23.979626</v>
      </c>
      <c r="K186">
        <f t="shared" si="29"/>
        <v>-0.46898095725117106</v>
      </c>
      <c r="L186">
        <v>102.87685399999999</v>
      </c>
      <c r="M186">
        <v>102.87685399999999</v>
      </c>
      <c r="N186">
        <v>0.24245700457666938</v>
      </c>
      <c r="O186">
        <v>6.5574430000000001</v>
      </c>
      <c r="P186">
        <v>-0.18380512451788383</v>
      </c>
      <c r="Q186">
        <f t="shared" si="30"/>
        <v>0.28517583273328723</v>
      </c>
      <c r="R186">
        <v>12827.33</v>
      </c>
      <c r="S186">
        <v>-0.17782116566513589</v>
      </c>
      <c r="T186">
        <f t="shared" si="31"/>
        <v>0.29115979158603517</v>
      </c>
      <c r="U186">
        <v>46.576248</v>
      </c>
      <c r="V186">
        <v>46.576248</v>
      </c>
      <c r="W186">
        <v>0.48152894656656581</v>
      </c>
      <c r="X186">
        <v>33.200001</v>
      </c>
      <c r="Y186">
        <v>33.200001</v>
      </c>
      <c r="Z186">
        <f t="shared" si="32"/>
        <v>-6.0222824457205358E-2</v>
      </c>
      <c r="AA186">
        <f>AVERAGE(AF186,AI186,AL186,AO186,AR186)</f>
        <v>-1.7425808815437229</v>
      </c>
      <c r="AB186">
        <f>Z186</f>
        <v>-6.0222824457205358E-2</v>
      </c>
      <c r="AC186">
        <f t="shared" si="33"/>
        <v>-0.14015429772674337</v>
      </c>
      <c r="AG186">
        <v>14.974181</v>
      </c>
      <c r="AH186">
        <v>14.974181</v>
      </c>
      <c r="AI186">
        <f t="shared" si="34"/>
        <v>-1.7425808815437229</v>
      </c>
      <c r="AS186">
        <f t="shared" si="24"/>
        <v>14.974181</v>
      </c>
      <c r="AT186">
        <f t="shared" si="35"/>
        <v>-1.7425808815437229</v>
      </c>
    </row>
    <row r="187" spans="1:46" x14ac:dyDescent="0.3">
      <c r="A187" s="14">
        <v>40918</v>
      </c>
      <c r="B187">
        <v>11.060102000000001</v>
      </c>
      <c r="C187">
        <f t="shared" si="25"/>
        <v>1.017180812716133</v>
      </c>
      <c r="D187">
        <v>27.279167000000001</v>
      </c>
      <c r="E187">
        <f t="shared" si="26"/>
        <v>0.76628389074058034</v>
      </c>
      <c r="F187">
        <v>11.203324</v>
      </c>
      <c r="G187">
        <f t="shared" si="27"/>
        <v>0.55469283956740334</v>
      </c>
      <c r="H187">
        <v>11.149093000000001</v>
      </c>
      <c r="I187">
        <f t="shared" si="28"/>
        <v>1.0450599790167083</v>
      </c>
      <c r="J187">
        <v>24.39922</v>
      </c>
      <c r="K187">
        <f t="shared" si="29"/>
        <v>1.7346611427610237</v>
      </c>
      <c r="L187">
        <v>103.768829</v>
      </c>
      <c r="M187">
        <v>103.768829</v>
      </c>
      <c r="N187">
        <v>0.86329462758220643</v>
      </c>
      <c r="O187">
        <v>6.6238000000000001</v>
      </c>
      <c r="P187">
        <v>1.00684830063242</v>
      </c>
      <c r="Q187">
        <f t="shared" si="30"/>
        <v>-0.72781284212860364</v>
      </c>
      <c r="R187">
        <v>13062.62</v>
      </c>
      <c r="S187">
        <v>1.8176665316776486</v>
      </c>
      <c r="T187">
        <f t="shared" si="31"/>
        <v>8.30053889166249E-2</v>
      </c>
      <c r="U187">
        <v>46.990803</v>
      </c>
      <c r="V187">
        <v>46.990803</v>
      </c>
      <c r="W187">
        <v>0.88611900911963715</v>
      </c>
      <c r="X187">
        <v>34.169998</v>
      </c>
      <c r="Y187">
        <v>34.169998</v>
      </c>
      <c r="Z187">
        <f t="shared" si="32"/>
        <v>2.8798101553399373</v>
      </c>
      <c r="AA187">
        <f>AVERAGE(AF187,AI187,AL187,AO187,AR187)</f>
        <v>-1.2205938953151343</v>
      </c>
      <c r="AB187">
        <f>Z187</f>
        <v>2.8798101553399373</v>
      </c>
      <c r="AC187">
        <f t="shared" si="33"/>
        <v>1.4184081838916409</v>
      </c>
      <c r="AG187">
        <v>14.792517999999999</v>
      </c>
      <c r="AH187">
        <v>14.792517999999999</v>
      </c>
      <c r="AI187">
        <f t="shared" si="34"/>
        <v>-1.2205938953151343</v>
      </c>
      <c r="AS187">
        <f t="shared" si="24"/>
        <v>14.792517999999999</v>
      </c>
      <c r="AT187">
        <f t="shared" si="35"/>
        <v>-1.2205938953151343</v>
      </c>
    </row>
    <row r="188" spans="1:46" x14ac:dyDescent="0.3">
      <c r="A188" s="14">
        <v>40919</v>
      </c>
      <c r="B188">
        <v>11.235998</v>
      </c>
      <c r="C188">
        <f t="shared" si="25"/>
        <v>1.5778512767884407</v>
      </c>
      <c r="D188">
        <v>27.36684</v>
      </c>
      <c r="E188">
        <f t="shared" si="26"/>
        <v>0.32087641911199544</v>
      </c>
      <c r="F188">
        <v>11.236699</v>
      </c>
      <c r="G188">
        <f t="shared" si="27"/>
        <v>0.29745980749793477</v>
      </c>
      <c r="H188">
        <v>11.386421</v>
      </c>
      <c r="I188">
        <f t="shared" si="28"/>
        <v>2.1063355772124761</v>
      </c>
      <c r="J188">
        <v>24.44932</v>
      </c>
      <c r="K188">
        <f t="shared" si="29"/>
        <v>0.20512390981040915</v>
      </c>
      <c r="L188">
        <v>103.825058</v>
      </c>
      <c r="M188">
        <v>103.825058</v>
      </c>
      <c r="N188">
        <v>5.4172116710826397E-2</v>
      </c>
      <c r="O188">
        <v>6.7746149999999998</v>
      </c>
      <c r="P188">
        <v>2.251331519238962</v>
      </c>
      <c r="Q188">
        <f t="shared" si="30"/>
        <v>2.0462076094285528</v>
      </c>
      <c r="R188">
        <v>13249.16</v>
      </c>
      <c r="S188">
        <v>1.4179437910486365</v>
      </c>
      <c r="T188">
        <f t="shared" si="31"/>
        <v>1.2128198812382274</v>
      </c>
      <c r="U188">
        <v>46.359076999999999</v>
      </c>
      <c r="V188">
        <v>46.359076999999999</v>
      </c>
      <c r="W188">
        <v>-1.3534792842302119</v>
      </c>
      <c r="X188">
        <v>34.479999999999997</v>
      </c>
      <c r="Y188">
        <v>34.479999999999997</v>
      </c>
      <c r="Z188">
        <f t="shared" si="32"/>
        <v>0.90314381991685022</v>
      </c>
      <c r="AA188">
        <f>AVERAGE(AF188,AI188,AL188,AO188,AR188)</f>
        <v>-0.96959210737478596</v>
      </c>
      <c r="AB188">
        <f>Z188</f>
        <v>0.90314381991685022</v>
      </c>
      <c r="AC188">
        <f t="shared" si="33"/>
        <v>0.1719847719619052</v>
      </c>
      <c r="AG188">
        <v>14.649784</v>
      </c>
      <c r="AH188">
        <v>14.649784</v>
      </c>
      <c r="AI188">
        <f t="shared" si="34"/>
        <v>-0.96959210737478596</v>
      </c>
      <c r="AS188">
        <f t="shared" si="24"/>
        <v>14.649784</v>
      </c>
      <c r="AT188">
        <f t="shared" si="35"/>
        <v>-0.96959210737478596</v>
      </c>
    </row>
    <row r="189" spans="1:46" x14ac:dyDescent="0.3">
      <c r="A189" s="14">
        <v>40920</v>
      </c>
      <c r="B189">
        <v>11.246661</v>
      </c>
      <c r="C189">
        <f t="shared" si="25"/>
        <v>9.4855335389856785E-2</v>
      </c>
      <c r="D189">
        <v>27.350403</v>
      </c>
      <c r="E189">
        <f t="shared" si="26"/>
        <v>-6.0079783239155624E-2</v>
      </c>
      <c r="F189">
        <v>11.231928999999999</v>
      </c>
      <c r="G189">
        <f t="shared" si="27"/>
        <v>-4.245920197407365E-2</v>
      </c>
      <c r="H189">
        <v>11.375386000000001</v>
      </c>
      <c r="I189">
        <f t="shared" si="28"/>
        <v>-9.6960675086426862E-2</v>
      </c>
      <c r="J189">
        <v>24.524473</v>
      </c>
      <c r="K189">
        <f t="shared" si="29"/>
        <v>0.30691132700990559</v>
      </c>
      <c r="L189">
        <v>104.074203</v>
      </c>
      <c r="M189">
        <v>104.074203</v>
      </c>
      <c r="N189">
        <v>0.23967869637553743</v>
      </c>
      <c r="O189">
        <v>6.7746149999999998</v>
      </c>
      <c r="P189">
        <v>0</v>
      </c>
      <c r="Q189">
        <f t="shared" si="30"/>
        <v>-0.30691132700990559</v>
      </c>
      <c r="R189">
        <v>13256.01</v>
      </c>
      <c r="S189">
        <v>5.1688030316414675E-2</v>
      </c>
      <c r="T189">
        <f t="shared" si="31"/>
        <v>-0.25522329669349092</v>
      </c>
      <c r="U189">
        <v>45.924778000000003</v>
      </c>
      <c r="V189">
        <v>45.924778000000003</v>
      </c>
      <c r="W189">
        <v>-0.94123117476179097</v>
      </c>
      <c r="X189">
        <v>34.75</v>
      </c>
      <c r="Y189">
        <v>34.75</v>
      </c>
      <c r="Z189">
        <f t="shared" si="32"/>
        <v>0.7800126215308788</v>
      </c>
      <c r="AA189">
        <f>AVERAGE(AF189,AI189,AL189,AO189,AR189)</f>
        <v>-0.32957123185091808</v>
      </c>
      <c r="AB189">
        <f>Z189</f>
        <v>0.7800126215308788</v>
      </c>
      <c r="AC189">
        <f t="shared" si="33"/>
        <v>2.3960786267540418E-2</v>
      </c>
      <c r="AG189">
        <v>14.601582000000001</v>
      </c>
      <c r="AH189">
        <v>14.601582000000001</v>
      </c>
      <c r="AI189">
        <f t="shared" si="34"/>
        <v>-0.32957123185091808</v>
      </c>
      <c r="AS189">
        <f t="shared" si="24"/>
        <v>14.601582000000001</v>
      </c>
      <c r="AT189">
        <f t="shared" si="35"/>
        <v>-0.32957123185091808</v>
      </c>
    </row>
    <row r="190" spans="1:46" x14ac:dyDescent="0.3">
      <c r="A190" s="14">
        <v>40921</v>
      </c>
      <c r="B190">
        <v>11.29996</v>
      </c>
      <c r="C190">
        <f t="shared" si="25"/>
        <v>0.47279012924288921</v>
      </c>
      <c r="D190">
        <v>27.438086999999999</v>
      </c>
      <c r="E190">
        <f t="shared" si="26"/>
        <v>0.32008210068234311</v>
      </c>
      <c r="F190">
        <v>11.346349</v>
      </c>
      <c r="G190">
        <f t="shared" si="27"/>
        <v>1.0135492132014468</v>
      </c>
      <c r="H190">
        <v>11.414020000000001</v>
      </c>
      <c r="I190">
        <f t="shared" si="28"/>
        <v>0.33905260198789788</v>
      </c>
      <c r="J190">
        <v>24.505680000000002</v>
      </c>
      <c r="K190">
        <f t="shared" si="29"/>
        <v>-7.6658952789000173E-2</v>
      </c>
      <c r="L190">
        <v>103.535774</v>
      </c>
      <c r="M190">
        <v>103.535774</v>
      </c>
      <c r="N190">
        <v>-0.5186939615841708</v>
      </c>
      <c r="O190">
        <v>6.8470069999999996</v>
      </c>
      <c r="P190">
        <v>1.0629083901147696</v>
      </c>
      <c r="Q190">
        <f t="shared" si="30"/>
        <v>1.1395673429037698</v>
      </c>
      <c r="R190">
        <v>13358.02</v>
      </c>
      <c r="S190">
        <v>0.7665919033093227</v>
      </c>
      <c r="T190">
        <f t="shared" si="31"/>
        <v>0.84325085609832284</v>
      </c>
      <c r="U190">
        <v>45.694465999999998</v>
      </c>
      <c r="V190">
        <v>45.694465999999998</v>
      </c>
      <c r="W190">
        <v>-0.50276006453051847</v>
      </c>
      <c r="X190">
        <v>33.479999999999997</v>
      </c>
      <c r="Y190">
        <v>33.479999999999997</v>
      </c>
      <c r="Z190">
        <f t="shared" si="32"/>
        <v>-3.7231326389526682</v>
      </c>
      <c r="AA190">
        <f>AVERAGE(AF190,AI190,AL190,AO190,AR190)</f>
        <v>-1.0592777861296105</v>
      </c>
      <c r="AB190">
        <f>Z190</f>
        <v>-3.7231326389526682</v>
      </c>
      <c r="AC190">
        <f t="shared" si="33"/>
        <v>-2.2383269050418519</v>
      </c>
      <c r="AG190">
        <v>14.447727</v>
      </c>
      <c r="AH190">
        <v>14.447727</v>
      </c>
      <c r="AI190">
        <f t="shared" si="34"/>
        <v>-1.0592777861296105</v>
      </c>
      <c r="AS190">
        <f t="shared" si="24"/>
        <v>14.447727</v>
      </c>
      <c r="AT190">
        <f t="shared" si="35"/>
        <v>-1.0592777861296105</v>
      </c>
    </row>
    <row r="191" spans="1:46" x14ac:dyDescent="0.3">
      <c r="A191" s="14">
        <v>40924</v>
      </c>
      <c r="B191">
        <v>11.118734</v>
      </c>
      <c r="C191">
        <f t="shared" si="25"/>
        <v>-1.6167752468728154</v>
      </c>
      <c r="D191">
        <v>27.131212000000001</v>
      </c>
      <c r="E191">
        <f t="shared" si="26"/>
        <v>-1.1247285218143344</v>
      </c>
      <c r="F191">
        <v>11.16042</v>
      </c>
      <c r="G191">
        <f t="shared" si="27"/>
        <v>-1.6522427516809064</v>
      </c>
      <c r="H191">
        <v>11.242922</v>
      </c>
      <c r="I191">
        <f t="shared" si="28"/>
        <v>-1.5103649253616165</v>
      </c>
      <c r="J191">
        <v>24.217600000000001</v>
      </c>
      <c r="K191">
        <f t="shared" si="29"/>
        <v>-1.1825285860134278</v>
      </c>
      <c r="L191" t="e">
        <v>#N/A</v>
      </c>
      <c r="M191">
        <v>103.535774</v>
      </c>
      <c r="N191">
        <v>0</v>
      </c>
      <c r="O191">
        <v>6.7565200000000001</v>
      </c>
      <c r="P191">
        <v>-1.3303657879849173</v>
      </c>
      <c r="Q191">
        <f t="shared" si="30"/>
        <v>-0.14783720197148953</v>
      </c>
      <c r="R191">
        <v>13260.66</v>
      </c>
      <c r="S191">
        <v>-0.73151962577473906</v>
      </c>
      <c r="T191">
        <f t="shared" si="31"/>
        <v>0.45100896023868875</v>
      </c>
      <c r="U191" t="e">
        <v>#N/A</v>
      </c>
      <c r="V191">
        <v>45.694465999999998</v>
      </c>
      <c r="W191">
        <v>0</v>
      </c>
      <c r="X191" t="e">
        <v>#N/A</v>
      </c>
      <c r="Y191">
        <v>33.479999999999997</v>
      </c>
      <c r="Z191">
        <f t="shared" si="32"/>
        <v>0</v>
      </c>
      <c r="AA191">
        <f>AVERAGE(AF191,AI191,AL191,AO191,AR191)</f>
        <v>0</v>
      </c>
      <c r="AB191">
        <f>Z191</f>
        <v>0</v>
      </c>
      <c r="AC191">
        <f t="shared" si="33"/>
        <v>0</v>
      </c>
      <c r="AG191" t="e">
        <v>#N/A</v>
      </c>
      <c r="AH191">
        <v>14.447727</v>
      </c>
      <c r="AI191">
        <f t="shared" si="34"/>
        <v>0</v>
      </c>
      <c r="AS191">
        <f t="shared" si="24"/>
        <v>14.447727</v>
      </c>
      <c r="AT191">
        <f t="shared" si="35"/>
        <v>0</v>
      </c>
    </row>
    <row r="192" spans="1:46" x14ac:dyDescent="0.3">
      <c r="A192" s="14">
        <v>40925</v>
      </c>
      <c r="B192">
        <v>11.220007000000001</v>
      </c>
      <c r="C192">
        <f t="shared" si="25"/>
        <v>0.90670905599810481</v>
      </c>
      <c r="D192">
        <v>27.312042000000002</v>
      </c>
      <c r="E192">
        <f t="shared" si="26"/>
        <v>0.66429043706458024</v>
      </c>
      <c r="F192">
        <v>11.346349</v>
      </c>
      <c r="G192">
        <f t="shared" si="27"/>
        <v>1.6522427516808986</v>
      </c>
      <c r="H192">
        <v>11.402981</v>
      </c>
      <c r="I192">
        <f t="shared" si="28"/>
        <v>1.4136037352184048</v>
      </c>
      <c r="J192">
        <v>24.536991</v>
      </c>
      <c r="K192">
        <f t="shared" si="29"/>
        <v>1.3102174072614918</v>
      </c>
      <c r="L192">
        <v>103.937584</v>
      </c>
      <c r="M192">
        <v>103.937584</v>
      </c>
      <c r="N192">
        <v>0.387336963392242</v>
      </c>
      <c r="O192">
        <v>6.7565200000000001</v>
      </c>
      <c r="P192">
        <v>0</v>
      </c>
      <c r="Q192">
        <f t="shared" si="30"/>
        <v>-1.3102174072614918</v>
      </c>
      <c r="R192">
        <v>13622.71</v>
      </c>
      <c r="S192">
        <v>2.6936495754196281</v>
      </c>
      <c r="T192">
        <f t="shared" si="31"/>
        <v>1.3834321681581363</v>
      </c>
      <c r="U192">
        <v>46.016894999999998</v>
      </c>
      <c r="V192">
        <v>46.016894999999998</v>
      </c>
      <c r="W192">
        <v>0.70314151902700162</v>
      </c>
      <c r="X192">
        <v>33.490001999999997</v>
      </c>
      <c r="Y192">
        <v>33.490001999999997</v>
      </c>
      <c r="Z192">
        <f t="shared" si="32"/>
        <v>2.9870090415600906E-2</v>
      </c>
      <c r="AA192">
        <f>AVERAGE(AF192,AI192,AL192,AO192,AR192)</f>
        <v>2.2581509870996315</v>
      </c>
      <c r="AB192">
        <f>Z192</f>
        <v>2.9870090415600906E-2</v>
      </c>
      <c r="AC192">
        <f t="shared" si="33"/>
        <v>-0.1554854443932209</v>
      </c>
      <c r="AG192">
        <v>14.77769</v>
      </c>
      <c r="AH192">
        <v>14.77769</v>
      </c>
      <c r="AI192">
        <f t="shared" si="34"/>
        <v>2.2581509870996315</v>
      </c>
      <c r="AS192">
        <f t="shared" si="24"/>
        <v>14.77769</v>
      </c>
      <c r="AT192">
        <f t="shared" si="35"/>
        <v>2.2581509870996315</v>
      </c>
    </row>
    <row r="193" spans="1:46" x14ac:dyDescent="0.3">
      <c r="A193" s="14">
        <v>40926</v>
      </c>
      <c r="B193">
        <v>11.081424</v>
      </c>
      <c r="C193">
        <f t="shared" si="25"/>
        <v>-1.2428331063509341</v>
      </c>
      <c r="D193">
        <v>27.312042000000002</v>
      </c>
      <c r="E193">
        <f t="shared" si="26"/>
        <v>0</v>
      </c>
      <c r="F193">
        <v>11.279605</v>
      </c>
      <c r="G193">
        <f t="shared" si="27"/>
        <v>-0.58997904441381144</v>
      </c>
      <c r="H193">
        <v>11.35331</v>
      </c>
      <c r="I193">
        <f t="shared" si="28"/>
        <v>-0.43654810780387449</v>
      </c>
      <c r="J193">
        <v>24.618414000000001</v>
      </c>
      <c r="K193">
        <f t="shared" si="29"/>
        <v>0.33128838820252737</v>
      </c>
      <c r="L193">
        <v>105.086754</v>
      </c>
      <c r="M193">
        <v>105.086754</v>
      </c>
      <c r="N193">
        <v>1.099567245920722</v>
      </c>
      <c r="O193">
        <v>6.9555920000000002</v>
      </c>
      <c r="P193">
        <v>2.903797576861328</v>
      </c>
      <c r="Q193">
        <f t="shared" si="30"/>
        <v>2.5725091886588007</v>
      </c>
      <c r="R193">
        <v>13659.29</v>
      </c>
      <c r="S193">
        <v>0.26816231889801179</v>
      </c>
      <c r="T193">
        <f t="shared" si="31"/>
        <v>-6.3126069304515586E-2</v>
      </c>
      <c r="U193">
        <v>46.773643</v>
      </c>
      <c r="V193">
        <v>46.773643</v>
      </c>
      <c r="W193">
        <v>1.6311248849331401</v>
      </c>
      <c r="X193">
        <v>34.520000000000003</v>
      </c>
      <c r="Y193">
        <v>34.520000000000003</v>
      </c>
      <c r="Z193">
        <f t="shared" si="32"/>
        <v>3.0291919689796751</v>
      </c>
      <c r="AA193">
        <f>AVERAGE(AF193,AI193,AL193,AO193,AR193)</f>
        <v>-1.4021672866865227</v>
      </c>
      <c r="AB193">
        <f>Z193</f>
        <v>3.0291919689796751</v>
      </c>
      <c r="AC193">
        <f t="shared" si="33"/>
        <v>1.5102045978449925</v>
      </c>
      <c r="AG193">
        <v>14.571928</v>
      </c>
      <c r="AH193">
        <v>14.571928</v>
      </c>
      <c r="AI193">
        <f t="shared" si="34"/>
        <v>-1.4021672866865227</v>
      </c>
      <c r="AS193">
        <f t="shared" si="24"/>
        <v>14.571928</v>
      </c>
      <c r="AT193">
        <f t="shared" si="35"/>
        <v>-1.4021672866865227</v>
      </c>
    </row>
    <row r="194" spans="1:46" x14ac:dyDescent="0.3">
      <c r="A194" s="14">
        <v>40927</v>
      </c>
      <c r="B194">
        <v>11.097415</v>
      </c>
      <c r="C194">
        <f t="shared" si="25"/>
        <v>0.14420053972118901</v>
      </c>
      <c r="D194">
        <v>27.290129</v>
      </c>
      <c r="E194">
        <f t="shared" si="26"/>
        <v>-8.0264212118693404E-2</v>
      </c>
      <c r="F194">
        <v>11.384484</v>
      </c>
      <c r="G194">
        <f t="shared" si="27"/>
        <v>0.92551479691639438</v>
      </c>
      <c r="H194">
        <v>11.369868</v>
      </c>
      <c r="I194">
        <f t="shared" si="28"/>
        <v>0.14573668287643102</v>
      </c>
      <c r="J194">
        <v>24.643459</v>
      </c>
      <c r="K194">
        <f t="shared" si="29"/>
        <v>0.10168107963674866</v>
      </c>
      <c r="L194">
        <v>105.64122</v>
      </c>
      <c r="M194">
        <v>105.64122</v>
      </c>
      <c r="N194">
        <v>0.5262398428039794</v>
      </c>
      <c r="O194">
        <v>6.9555920000000002</v>
      </c>
      <c r="P194">
        <v>0</v>
      </c>
      <c r="Q194">
        <f t="shared" si="30"/>
        <v>-0.10168107963674866</v>
      </c>
      <c r="R194">
        <v>13606.35</v>
      </c>
      <c r="S194">
        <v>-0.38832806805443371</v>
      </c>
      <c r="T194">
        <f t="shared" si="31"/>
        <v>-0.49000914769118237</v>
      </c>
      <c r="U194">
        <v>46.964474000000003</v>
      </c>
      <c r="V194">
        <v>46.964474000000003</v>
      </c>
      <c r="W194">
        <v>0.40715830387245622</v>
      </c>
      <c r="X194">
        <v>34.939999</v>
      </c>
      <c r="Y194">
        <v>34.939999</v>
      </c>
      <c r="Z194">
        <f t="shared" si="32"/>
        <v>1.2093409870190575</v>
      </c>
      <c r="AA194">
        <f>AVERAGE(AF194,AI194,AL194,AO194,AR194)</f>
        <v>-0.88161731479857453</v>
      </c>
      <c r="AB194">
        <f>Z194</f>
        <v>1.2093409870190575</v>
      </c>
      <c r="AC194">
        <f t="shared" si="33"/>
        <v>0.44244633927109767</v>
      </c>
      <c r="AG194">
        <v>14.444024000000001</v>
      </c>
      <c r="AH194">
        <v>14.444024000000001</v>
      </c>
      <c r="AI194">
        <f t="shared" si="34"/>
        <v>-0.88161731479857453</v>
      </c>
      <c r="AS194">
        <f t="shared" si="24"/>
        <v>14.444024000000001</v>
      </c>
      <c r="AT194">
        <f t="shared" si="35"/>
        <v>-0.88161731479857453</v>
      </c>
    </row>
    <row r="195" spans="1:46" x14ac:dyDescent="0.3">
      <c r="A195" s="14">
        <v>40928</v>
      </c>
      <c r="B195">
        <v>11.134726000000001</v>
      </c>
      <c r="C195">
        <f t="shared" si="25"/>
        <v>0.33564949978490238</v>
      </c>
      <c r="D195">
        <v>27.306562</v>
      </c>
      <c r="E195">
        <f t="shared" si="26"/>
        <v>6.019778926251957E-2</v>
      </c>
      <c r="F195">
        <v>11.384484</v>
      </c>
      <c r="G195">
        <f t="shared" si="27"/>
        <v>0</v>
      </c>
      <c r="H195">
        <v>11.414020000000001</v>
      </c>
      <c r="I195">
        <f t="shared" si="28"/>
        <v>0.3875726150706425</v>
      </c>
      <c r="J195">
        <v>24.774975000000001</v>
      </c>
      <c r="K195">
        <f t="shared" si="29"/>
        <v>0.53225608275413361</v>
      </c>
      <c r="L195">
        <v>106.03497299999999</v>
      </c>
      <c r="M195">
        <v>106.03497299999999</v>
      </c>
      <c r="N195">
        <v>0.3720337640031845</v>
      </c>
      <c r="O195">
        <v>7.0340170000000004</v>
      </c>
      <c r="P195">
        <v>1.1212010508677868</v>
      </c>
      <c r="Q195">
        <f t="shared" si="30"/>
        <v>0.58894496811365316</v>
      </c>
      <c r="R195">
        <v>13758.88</v>
      </c>
      <c r="S195">
        <v>1.1147838306246893</v>
      </c>
      <c r="T195">
        <f t="shared" si="31"/>
        <v>0.58252774787055572</v>
      </c>
      <c r="U195">
        <v>46.971066</v>
      </c>
      <c r="V195">
        <v>46.971066</v>
      </c>
      <c r="W195">
        <v>1.4035156471805917E-2</v>
      </c>
      <c r="X195">
        <v>34.810001</v>
      </c>
      <c r="Y195">
        <v>34.810001</v>
      </c>
      <c r="Z195">
        <f t="shared" si="32"/>
        <v>-0.37275455346935304</v>
      </c>
      <c r="AA195">
        <f>AVERAGE(AF195,AI195,AL195,AO195,AR195)</f>
        <v>0.60136495870472728</v>
      </c>
      <c r="AB195">
        <f>Z195</f>
        <v>-0.37275455346935304</v>
      </c>
      <c r="AC195">
        <f t="shared" si="33"/>
        <v>-0.62875140449018985</v>
      </c>
      <c r="AG195">
        <v>14.531147000000001</v>
      </c>
      <c r="AH195">
        <v>14.531147000000001</v>
      </c>
      <c r="AI195">
        <f t="shared" si="34"/>
        <v>0.60136495870472728</v>
      </c>
      <c r="AS195">
        <f t="shared" ref="AS195:AS258" si="36">AVERAGE(AE195,AQ195,AN195,AK195,AH195)</f>
        <v>14.531147000000001</v>
      </c>
      <c r="AT195">
        <f t="shared" si="35"/>
        <v>0.60136495870472728</v>
      </c>
    </row>
    <row r="196" spans="1:46" x14ac:dyDescent="0.3">
      <c r="A196" s="14">
        <v>40931</v>
      </c>
      <c r="B196">
        <v>11.124064000000001</v>
      </c>
      <c r="C196">
        <f t="shared" ref="C196:C259" si="37">100*LN(B196/B195)</f>
        <v>-9.5800363051535234E-2</v>
      </c>
      <c r="D196">
        <v>27.257238000000001</v>
      </c>
      <c r="E196">
        <f t="shared" ref="E196:E259" si="38">100*LN(D196/D195)</f>
        <v>-0.18079390891108771</v>
      </c>
      <c r="F196">
        <v>11.370184999999999</v>
      </c>
      <c r="G196">
        <f t="shared" ref="G196:G259" si="39">100*LN(F196/F195)</f>
        <v>-0.12567971770675349</v>
      </c>
      <c r="H196">
        <v>11.292593</v>
      </c>
      <c r="I196">
        <f t="shared" ref="I196:I259" si="40">100*LN(H196/H195)</f>
        <v>-1.0695400279797966</v>
      </c>
      <c r="J196">
        <v>24.774975000000001</v>
      </c>
      <c r="K196">
        <f t="shared" ref="K196:K259" si="41">100*LN(J196/J195)</f>
        <v>0</v>
      </c>
      <c r="L196">
        <v>105.761742</v>
      </c>
      <c r="M196">
        <v>105.761742</v>
      </c>
      <c r="N196">
        <v>-0.25801264346906766</v>
      </c>
      <c r="O196">
        <v>7.021954</v>
      </c>
      <c r="P196">
        <v>-0.1716423996830759</v>
      </c>
      <c r="Q196">
        <f t="shared" ref="Q196:Q259" si="42">P196-K196</f>
        <v>-0.1716423996830759</v>
      </c>
      <c r="R196">
        <v>13757.1</v>
      </c>
      <c r="S196">
        <v>-1.2937936446255457E-2</v>
      </c>
      <c r="T196">
        <f t="shared" ref="T196:T259" si="43">S196-K196</f>
        <v>-1.2937936446255457E-2</v>
      </c>
      <c r="U196">
        <v>47.346148999999997</v>
      </c>
      <c r="V196">
        <v>47.346148999999997</v>
      </c>
      <c r="W196">
        <v>0.7953690688339885</v>
      </c>
      <c r="X196">
        <v>35.259998000000003</v>
      </c>
      <c r="Y196">
        <v>35.259998000000003</v>
      </c>
      <c r="Z196">
        <f t="shared" ref="Z196:Z259" si="44">100*LN(Y196/Y195)</f>
        <v>1.2844389697500973</v>
      </c>
      <c r="AA196">
        <f>AVERAGE(AF196,AI196,AL196,AO196,AR196)</f>
        <v>0.87634775854772418</v>
      </c>
      <c r="AB196">
        <f>Z196</f>
        <v>1.2844389697500973</v>
      </c>
      <c r="AC196">
        <f t="shared" ref="AC196:AC259" si="45">0.3*W196+0.7*AB196-N196</f>
        <v>1.3957306429443324</v>
      </c>
      <c r="AG196">
        <v>14.659050000000001</v>
      </c>
      <c r="AH196">
        <v>14.659050000000001</v>
      </c>
      <c r="AI196">
        <f t="shared" ref="AI196:AI259" si="46">100*LN(AH196/AH195)</f>
        <v>0.87634775854772418</v>
      </c>
      <c r="AS196">
        <f t="shared" si="36"/>
        <v>14.659050000000001</v>
      </c>
      <c r="AT196">
        <f t="shared" ref="AT196:AT259" si="47">100*LN(AS196/AS195)</f>
        <v>0.87634775854772418</v>
      </c>
    </row>
    <row r="197" spans="1:46" x14ac:dyDescent="0.3">
      <c r="A197" s="14">
        <v>40932</v>
      </c>
      <c r="B197">
        <v>11.166708</v>
      </c>
      <c r="C197">
        <f t="shared" si="37"/>
        <v>0.38261619672880748</v>
      </c>
      <c r="D197">
        <v>27.290129</v>
      </c>
      <c r="E197">
        <f t="shared" si="38"/>
        <v>0.12059611964857093</v>
      </c>
      <c r="F197">
        <v>11.308211</v>
      </c>
      <c r="G197">
        <f t="shared" si="39"/>
        <v>-0.54654795049094507</v>
      </c>
      <c r="H197">
        <v>11.358829999999999</v>
      </c>
      <c r="I197">
        <f t="shared" si="40"/>
        <v>0.5848390963838126</v>
      </c>
      <c r="J197">
        <v>24.699822999999999</v>
      </c>
      <c r="K197">
        <f t="shared" si="41"/>
        <v>-0.30379935174542622</v>
      </c>
      <c r="L197">
        <v>105.64122</v>
      </c>
      <c r="M197">
        <v>105.64122</v>
      </c>
      <c r="N197">
        <v>-0.11402112053412411</v>
      </c>
      <c r="O197">
        <v>7.021954</v>
      </c>
      <c r="P197">
        <v>0</v>
      </c>
      <c r="Q197">
        <f t="shared" si="42"/>
        <v>0.30379935174542622</v>
      </c>
      <c r="R197">
        <v>13823.46</v>
      </c>
      <c r="S197">
        <v>0.48120943196237626</v>
      </c>
      <c r="T197">
        <f t="shared" si="43"/>
        <v>0.78500878370780247</v>
      </c>
      <c r="U197">
        <v>47.207946999999997</v>
      </c>
      <c r="V197">
        <v>47.207946999999997</v>
      </c>
      <c r="W197">
        <v>-0.29232387439898461</v>
      </c>
      <c r="X197">
        <v>34.919998</v>
      </c>
      <c r="Y197">
        <v>34.919998</v>
      </c>
      <c r="Z197">
        <f t="shared" si="44"/>
        <v>-0.9689446550594063</v>
      </c>
      <c r="AA197">
        <f>AVERAGE(AF197,AI197,AL197,AO197,AR197)</f>
        <v>-0.68519673924577895</v>
      </c>
      <c r="AB197">
        <f>Z197</f>
        <v>-0.9689446550594063</v>
      </c>
      <c r="AC197">
        <f t="shared" si="45"/>
        <v>-0.65193730032715558</v>
      </c>
      <c r="AG197">
        <v>14.558949999999999</v>
      </c>
      <c r="AH197">
        <v>14.558949999999999</v>
      </c>
      <c r="AI197">
        <f t="shared" si="46"/>
        <v>-0.68519673924577895</v>
      </c>
      <c r="AS197">
        <f t="shared" si="36"/>
        <v>14.558949999999999</v>
      </c>
      <c r="AT197">
        <f t="shared" si="47"/>
        <v>-0.68519673924577895</v>
      </c>
    </row>
    <row r="198" spans="1:46" x14ac:dyDescent="0.3">
      <c r="A198" s="14">
        <v>40933</v>
      </c>
      <c r="B198">
        <v>11.417223999999999</v>
      </c>
      <c r="C198">
        <f t="shared" si="37"/>
        <v>2.2186240718238688</v>
      </c>
      <c r="D198">
        <v>27.947721000000001</v>
      </c>
      <c r="E198">
        <f t="shared" si="38"/>
        <v>2.3810596099824455</v>
      </c>
      <c r="F198">
        <v>11.537042</v>
      </c>
      <c r="G198">
        <f t="shared" si="39"/>
        <v>2.0033803386182854</v>
      </c>
      <c r="H198">
        <v>11.756221999999999</v>
      </c>
      <c r="I198">
        <f t="shared" si="40"/>
        <v>3.438721732139189</v>
      </c>
      <c r="J198">
        <v>24.969109</v>
      </c>
      <c r="K198">
        <f t="shared" si="41"/>
        <v>1.0843343219298747</v>
      </c>
      <c r="L198">
        <v>106.525154</v>
      </c>
      <c r="M198">
        <v>106.525154</v>
      </c>
      <c r="N198">
        <v>0.83325090369028754</v>
      </c>
      <c r="O198">
        <v>7.021954</v>
      </c>
      <c r="P198">
        <v>0</v>
      </c>
      <c r="Q198">
        <f t="shared" si="42"/>
        <v>-1.0843343219298747</v>
      </c>
      <c r="R198">
        <v>13891.36</v>
      </c>
      <c r="S198">
        <v>0.48999153414553442</v>
      </c>
      <c r="T198">
        <f t="shared" si="43"/>
        <v>-0.59434278778434024</v>
      </c>
      <c r="U198">
        <v>47.787028999999997</v>
      </c>
      <c r="V198">
        <v>47.787028999999997</v>
      </c>
      <c r="W198">
        <v>1.2191995776864797</v>
      </c>
      <c r="X198">
        <v>35.970001000000003</v>
      </c>
      <c r="Y198">
        <v>35.970001000000003</v>
      </c>
      <c r="Z198">
        <f t="shared" si="44"/>
        <v>2.962561181084622</v>
      </c>
      <c r="AA198">
        <f>AVERAGE(AF198,AI198,AL198,AO198,AR198)</f>
        <v>-0.43380733977261465</v>
      </c>
      <c r="AB198">
        <f>Z198</f>
        <v>2.962561181084622</v>
      </c>
      <c r="AC198">
        <f t="shared" si="45"/>
        <v>1.6063017963748916</v>
      </c>
      <c r="AG198">
        <v>14.495929</v>
      </c>
      <c r="AH198">
        <v>14.495929</v>
      </c>
      <c r="AI198">
        <f t="shared" si="46"/>
        <v>-0.43380733977261465</v>
      </c>
      <c r="AS198">
        <f t="shared" si="36"/>
        <v>14.495929</v>
      </c>
      <c r="AT198">
        <f t="shared" si="47"/>
        <v>-0.43380733977261465</v>
      </c>
    </row>
    <row r="199" spans="1:46" x14ac:dyDescent="0.3">
      <c r="A199" s="14">
        <v>40935</v>
      </c>
      <c r="B199">
        <v>11.459866</v>
      </c>
      <c r="C199">
        <f t="shared" si="37"/>
        <v>0.37279260067180447</v>
      </c>
      <c r="D199">
        <v>28.035399999999999</v>
      </c>
      <c r="E199">
        <f t="shared" si="38"/>
        <v>0.31323395381582964</v>
      </c>
      <c r="F199">
        <v>11.479836000000001</v>
      </c>
      <c r="G199">
        <f t="shared" si="39"/>
        <v>-0.49707973245583176</v>
      </c>
      <c r="H199">
        <v>11.7507</v>
      </c>
      <c r="I199">
        <f t="shared" si="40"/>
        <v>-4.6981906874675128E-2</v>
      </c>
      <c r="J199">
        <v>25.075572999999999</v>
      </c>
      <c r="K199">
        <f t="shared" si="41"/>
        <v>0.42547641969203442</v>
      </c>
      <c r="L199">
        <v>105.93053399999999</v>
      </c>
      <c r="M199">
        <v>105.93053399999999</v>
      </c>
      <c r="N199">
        <v>-0.55976053944085613</v>
      </c>
      <c r="O199">
        <v>7.021954</v>
      </c>
      <c r="P199">
        <v>0</v>
      </c>
      <c r="Q199">
        <f t="shared" si="42"/>
        <v>-0.42547641969203442</v>
      </c>
      <c r="R199">
        <v>13926.23</v>
      </c>
      <c r="S199">
        <v>0.25070481133702766</v>
      </c>
      <c r="T199">
        <f t="shared" si="43"/>
        <v>-0.17477160835500677</v>
      </c>
      <c r="U199">
        <v>47.036873</v>
      </c>
      <c r="V199">
        <v>47.036873</v>
      </c>
      <c r="W199">
        <v>-1.5822416799380845</v>
      </c>
      <c r="X199">
        <v>35.93</v>
      </c>
      <c r="Y199">
        <v>35.93</v>
      </c>
      <c r="Z199">
        <f t="shared" si="44"/>
        <v>-0.11126843830502031</v>
      </c>
      <c r="AA199">
        <f>AVERAGE(AF199,AI199,AL199,AO199,AR199)</f>
        <v>6.3880291489379723E-2</v>
      </c>
      <c r="AB199">
        <f>Z199</f>
        <v>-0.11126843830502031</v>
      </c>
      <c r="AC199">
        <f t="shared" si="45"/>
        <v>7.2001286459165703E-3</v>
      </c>
      <c r="AG199">
        <v>14.505191999999999</v>
      </c>
      <c r="AH199">
        <v>14.505191999999999</v>
      </c>
      <c r="AI199">
        <f t="shared" si="46"/>
        <v>6.3880291489379723E-2</v>
      </c>
      <c r="AS199">
        <f t="shared" si="36"/>
        <v>14.505191999999999</v>
      </c>
      <c r="AT199">
        <f t="shared" si="47"/>
        <v>6.3880291489379723E-2</v>
      </c>
    </row>
    <row r="200" spans="1:46" x14ac:dyDescent="0.3">
      <c r="A200" s="14">
        <v>40938</v>
      </c>
      <c r="B200">
        <v>11.443875</v>
      </c>
      <c r="C200">
        <f t="shared" si="37"/>
        <v>-0.13963659996260774</v>
      </c>
      <c r="D200">
        <v>27.969636999999999</v>
      </c>
      <c r="E200">
        <f t="shared" si="38"/>
        <v>-0.23484684145549847</v>
      </c>
      <c r="F200">
        <v>11.398789000000001</v>
      </c>
      <c r="G200">
        <f t="shared" si="39"/>
        <v>-0.70849833874195933</v>
      </c>
      <c r="H200">
        <v>11.645835999999999</v>
      </c>
      <c r="I200">
        <f t="shared" si="40"/>
        <v>-0.89641220562610202</v>
      </c>
      <c r="J200">
        <v>24.937801</v>
      </c>
      <c r="K200">
        <f t="shared" si="41"/>
        <v>-0.55094202798950143</v>
      </c>
      <c r="L200">
        <v>105.56888600000001</v>
      </c>
      <c r="M200">
        <v>105.56888600000001</v>
      </c>
      <c r="N200">
        <v>-0.3419851954844238</v>
      </c>
      <c r="O200">
        <v>7.1305389999999997</v>
      </c>
      <c r="P200">
        <v>1.534530075732951</v>
      </c>
      <c r="Q200">
        <f t="shared" si="42"/>
        <v>2.0854721037224522</v>
      </c>
      <c r="R200">
        <v>13923.36</v>
      </c>
      <c r="S200">
        <v>-2.0610716424617447E-2</v>
      </c>
      <c r="T200">
        <f t="shared" si="43"/>
        <v>0.530331311564884</v>
      </c>
      <c r="U200">
        <v>46.813136999999998</v>
      </c>
      <c r="V200">
        <v>46.813136999999998</v>
      </c>
      <c r="W200">
        <v>-0.47679573791592611</v>
      </c>
      <c r="X200">
        <v>35.189999</v>
      </c>
      <c r="Y200">
        <v>35.189999</v>
      </c>
      <c r="Z200">
        <f t="shared" si="44"/>
        <v>-2.0810678209097953</v>
      </c>
      <c r="AA200">
        <f>AVERAGE(AF200,AI200,AL200,AO200,AR200)</f>
        <v>-8.9483859873897634E-2</v>
      </c>
      <c r="AB200">
        <f>Z200</f>
        <v>-2.0810678209097953</v>
      </c>
      <c r="AC200">
        <f t="shared" si="45"/>
        <v>-1.2578010005272107</v>
      </c>
      <c r="AG200">
        <v>14.492217999999999</v>
      </c>
      <c r="AH200">
        <v>14.492217999999999</v>
      </c>
      <c r="AI200">
        <f t="shared" si="46"/>
        <v>-8.9483859873897634E-2</v>
      </c>
      <c r="AS200">
        <f t="shared" si="36"/>
        <v>14.492217999999999</v>
      </c>
      <c r="AT200">
        <f t="shared" si="47"/>
        <v>-8.9483859873897634E-2</v>
      </c>
    </row>
    <row r="201" spans="1:46" x14ac:dyDescent="0.3">
      <c r="A201" s="14">
        <v>40939</v>
      </c>
      <c r="B201">
        <v>11.411892999999999</v>
      </c>
      <c r="C201">
        <f t="shared" si="37"/>
        <v>-0.2798595161969058</v>
      </c>
      <c r="D201">
        <v>27.761406000000001</v>
      </c>
      <c r="E201">
        <f t="shared" si="38"/>
        <v>-0.7472746167730262</v>
      </c>
      <c r="F201">
        <v>11.370184999999999</v>
      </c>
      <c r="G201">
        <f t="shared" si="39"/>
        <v>-0.25125431692956113</v>
      </c>
      <c r="H201">
        <v>11.673431000000001</v>
      </c>
      <c r="I201">
        <f t="shared" si="40"/>
        <v>0.2366713574721912</v>
      </c>
      <c r="J201">
        <v>24.875171999999999</v>
      </c>
      <c r="K201">
        <f t="shared" si="41"/>
        <v>-0.25145671590616669</v>
      </c>
      <c r="L201">
        <v>105.52874</v>
      </c>
      <c r="M201">
        <v>105.52874</v>
      </c>
      <c r="N201">
        <v>-3.8035482676629359E-2</v>
      </c>
      <c r="O201">
        <v>7.1003769999999999</v>
      </c>
      <c r="P201">
        <v>-0.42389464127579973</v>
      </c>
      <c r="Q201">
        <f t="shared" si="42"/>
        <v>-0.17243792536963304</v>
      </c>
      <c r="R201">
        <v>13804.26</v>
      </c>
      <c r="S201">
        <v>-0.8590764910686457</v>
      </c>
      <c r="T201">
        <f t="shared" si="43"/>
        <v>-0.607619775162479</v>
      </c>
      <c r="U201">
        <v>46.517014000000003</v>
      </c>
      <c r="V201">
        <v>46.517014000000003</v>
      </c>
      <c r="W201">
        <v>-0.63457305173910528</v>
      </c>
      <c r="X201">
        <v>34.849997999999999</v>
      </c>
      <c r="Y201">
        <v>34.849997999999999</v>
      </c>
      <c r="Z201">
        <f t="shared" si="44"/>
        <v>-0.97088430986074159</v>
      </c>
      <c r="AA201">
        <f>AVERAGE(AF201,AI201,AL201,AO201,AR201)</f>
        <v>1.4854806111349887</v>
      </c>
      <c r="AB201">
        <f>Z201</f>
        <v>-0.97088430986074159</v>
      </c>
      <c r="AC201">
        <f t="shared" si="45"/>
        <v>-0.83195544974762126</v>
      </c>
      <c r="AG201">
        <v>14.709104</v>
      </c>
      <c r="AH201">
        <v>14.709104</v>
      </c>
      <c r="AI201">
        <f t="shared" si="46"/>
        <v>1.4854806111349887</v>
      </c>
      <c r="AS201">
        <f t="shared" si="36"/>
        <v>14.709104</v>
      </c>
      <c r="AT201">
        <f t="shared" si="47"/>
        <v>1.4854806111349887</v>
      </c>
    </row>
    <row r="202" spans="1:46" x14ac:dyDescent="0.3">
      <c r="A202" s="14">
        <v>40940</v>
      </c>
      <c r="B202">
        <v>11.337270999999999</v>
      </c>
      <c r="C202">
        <f t="shared" si="37"/>
        <v>-0.65604404311458731</v>
      </c>
      <c r="D202">
        <v>27.640839</v>
      </c>
      <c r="E202">
        <f t="shared" si="38"/>
        <v>-0.43524297736121959</v>
      </c>
      <c r="F202">
        <v>11.279605</v>
      </c>
      <c r="G202">
        <f t="shared" si="39"/>
        <v>-0.79983507920963781</v>
      </c>
      <c r="H202">
        <v>11.507851</v>
      </c>
      <c r="I202">
        <f t="shared" si="40"/>
        <v>-1.4285906711516525</v>
      </c>
      <c r="J202">
        <v>24.737406</v>
      </c>
      <c r="K202">
        <f t="shared" si="41"/>
        <v>-0.55536865710895911</v>
      </c>
      <c r="L202">
        <v>106.45285</v>
      </c>
      <c r="M202">
        <v>106.45285</v>
      </c>
      <c r="N202">
        <v>0.87188312350785291</v>
      </c>
      <c r="O202">
        <v>7.0400510000000001</v>
      </c>
      <c r="P202">
        <v>-0.85324667672458021</v>
      </c>
      <c r="Q202">
        <f t="shared" si="42"/>
        <v>-0.2978780196156211</v>
      </c>
      <c r="R202">
        <v>13653.11</v>
      </c>
      <c r="S202">
        <v>-1.1009905671149689</v>
      </c>
      <c r="T202">
        <f t="shared" si="43"/>
        <v>-0.54562191000600979</v>
      </c>
      <c r="U202">
        <v>46.701270999999998</v>
      </c>
      <c r="V202">
        <v>46.701270999999998</v>
      </c>
      <c r="W202">
        <v>0.39532424344837275</v>
      </c>
      <c r="X202">
        <v>35.450001</v>
      </c>
      <c r="Y202">
        <v>35.450001</v>
      </c>
      <c r="Z202">
        <f t="shared" si="44"/>
        <v>1.707020136915878</v>
      </c>
      <c r="AA202">
        <f>AVERAGE(AF202,AI202,AL202,AO202,AR202)</f>
        <v>0.51536332583162048</v>
      </c>
      <c r="AB202">
        <f>Z202</f>
        <v>1.707020136915878</v>
      </c>
      <c r="AC202">
        <f t="shared" si="45"/>
        <v>0.44162824536777323</v>
      </c>
      <c r="AG202">
        <v>14.785105</v>
      </c>
      <c r="AH202">
        <v>14.785105</v>
      </c>
      <c r="AI202">
        <f t="shared" si="46"/>
        <v>0.51536332583162048</v>
      </c>
      <c r="AS202">
        <f t="shared" si="36"/>
        <v>14.785105</v>
      </c>
      <c r="AT202">
        <f t="shared" si="47"/>
        <v>0.51536332583162048</v>
      </c>
    </row>
    <row r="203" spans="1:46" x14ac:dyDescent="0.3">
      <c r="A203" s="14">
        <v>40941</v>
      </c>
      <c r="B203">
        <v>11.385242999999999</v>
      </c>
      <c r="C203">
        <f t="shared" si="37"/>
        <v>0.42224263806298851</v>
      </c>
      <c r="D203">
        <v>27.761406000000001</v>
      </c>
      <c r="E203">
        <f t="shared" si="38"/>
        <v>0.43524297736121559</v>
      </c>
      <c r="F203">
        <v>11.389253</v>
      </c>
      <c r="G203">
        <f t="shared" si="39"/>
        <v>0.9673963736616491</v>
      </c>
      <c r="H203">
        <v>11.546487000000001</v>
      </c>
      <c r="I203">
        <f t="shared" si="40"/>
        <v>0.33517367681673382</v>
      </c>
      <c r="J203">
        <v>24.906492</v>
      </c>
      <c r="K203">
        <f t="shared" si="41"/>
        <v>0.68119813573960664</v>
      </c>
      <c r="L203">
        <v>106.62161999999999</v>
      </c>
      <c r="M203">
        <v>106.62161999999999</v>
      </c>
      <c r="N203">
        <v>0.15841413126037041</v>
      </c>
      <c r="O203">
        <v>7.0400510000000001</v>
      </c>
      <c r="P203">
        <v>0</v>
      </c>
      <c r="Q203">
        <f t="shared" si="42"/>
        <v>-0.68119813573960664</v>
      </c>
      <c r="R203">
        <v>13757.61</v>
      </c>
      <c r="S203">
        <v>0.76247910510707551</v>
      </c>
      <c r="T203">
        <f t="shared" si="43"/>
        <v>8.1280969367468869E-2</v>
      </c>
      <c r="U203">
        <v>47.056606000000002</v>
      </c>
      <c r="V203">
        <v>47.056606000000002</v>
      </c>
      <c r="W203">
        <v>0.7579879422825887</v>
      </c>
      <c r="X203">
        <v>36.490001999999997</v>
      </c>
      <c r="Y203">
        <v>36.490001999999997</v>
      </c>
      <c r="Z203">
        <f t="shared" si="44"/>
        <v>2.8915024071010804</v>
      </c>
      <c r="AA203">
        <f>AVERAGE(AF203,AI203,AL203,AO203,AR203)</f>
        <v>-1.2490376063010851</v>
      </c>
      <c r="AB203">
        <f>Z203</f>
        <v>2.8915024071010804</v>
      </c>
      <c r="AC203">
        <f t="shared" si="45"/>
        <v>2.0930339363951624</v>
      </c>
      <c r="AG203">
        <v>14.601582000000001</v>
      </c>
      <c r="AH203">
        <v>14.601582000000001</v>
      </c>
      <c r="AI203">
        <f t="shared" si="46"/>
        <v>-1.2490376063010851</v>
      </c>
      <c r="AS203">
        <f t="shared" si="36"/>
        <v>14.601582000000001</v>
      </c>
      <c r="AT203">
        <f t="shared" si="47"/>
        <v>-1.2490376063010851</v>
      </c>
    </row>
    <row r="204" spans="1:46" x14ac:dyDescent="0.3">
      <c r="A204" s="14">
        <v>40942</v>
      </c>
      <c r="B204">
        <v>11.251989</v>
      </c>
      <c r="C204">
        <f t="shared" si="37"/>
        <v>-1.177313013829232</v>
      </c>
      <c r="D204">
        <v>27.712078000000002</v>
      </c>
      <c r="E204">
        <f t="shared" si="38"/>
        <v>-0.17784357298111378</v>
      </c>
      <c r="F204">
        <v>11.322512</v>
      </c>
      <c r="G204">
        <f t="shared" si="39"/>
        <v>-0.58772351786191501</v>
      </c>
      <c r="H204">
        <v>11.474734</v>
      </c>
      <c r="I204">
        <f t="shared" si="40"/>
        <v>-0.6233660008834061</v>
      </c>
      <c r="J204">
        <v>24.825074999999998</v>
      </c>
      <c r="K204">
        <f t="shared" si="41"/>
        <v>-0.32742613052127939</v>
      </c>
      <c r="L204">
        <v>108.11631</v>
      </c>
      <c r="M204">
        <v>108.11631</v>
      </c>
      <c r="N204">
        <v>1.3921286653385367</v>
      </c>
      <c r="O204">
        <v>7.1184750000000001</v>
      </c>
      <c r="P204">
        <v>1.1078102627765987</v>
      </c>
      <c r="Q204">
        <f t="shared" si="42"/>
        <v>1.435236393297878</v>
      </c>
      <c r="R204">
        <v>13746.95</v>
      </c>
      <c r="S204">
        <v>-7.7514423308383984E-2</v>
      </c>
      <c r="T204">
        <f t="shared" si="43"/>
        <v>0.24991170721289541</v>
      </c>
      <c r="U204">
        <v>47.885722999999999</v>
      </c>
      <c r="V204">
        <v>47.885722999999999</v>
      </c>
      <c r="W204">
        <v>1.7466141532093642</v>
      </c>
      <c r="X204">
        <v>37.310001</v>
      </c>
      <c r="Y204">
        <v>37.310001</v>
      </c>
      <c r="Z204">
        <f t="shared" si="44"/>
        <v>2.2223108777640328</v>
      </c>
      <c r="AA204">
        <f>AVERAGE(AF204,AI204,AL204,AO204,AR204)</f>
        <v>-0.39930778679355339</v>
      </c>
      <c r="AB204">
        <f>Z204</f>
        <v>2.2223108777640328</v>
      </c>
      <c r="AC204">
        <f t="shared" si="45"/>
        <v>0.68747319505909532</v>
      </c>
      <c r="AG204">
        <v>14.543393</v>
      </c>
      <c r="AH204">
        <v>14.543393</v>
      </c>
      <c r="AI204">
        <f t="shared" si="46"/>
        <v>-0.39930778679355339</v>
      </c>
      <c r="AS204">
        <f t="shared" si="36"/>
        <v>14.543393</v>
      </c>
      <c r="AT204">
        <f t="shared" si="47"/>
        <v>-0.39930778679355339</v>
      </c>
    </row>
    <row r="205" spans="1:46" x14ac:dyDescent="0.3">
      <c r="A205" s="14">
        <v>40945</v>
      </c>
      <c r="B205">
        <v>11.369254</v>
      </c>
      <c r="C205">
        <f t="shared" si="37"/>
        <v>1.0367781329085171</v>
      </c>
      <c r="D205">
        <v>27.860035</v>
      </c>
      <c r="E205">
        <f t="shared" si="38"/>
        <v>0.53248775910869128</v>
      </c>
      <c r="F205">
        <v>11.522738</v>
      </c>
      <c r="G205">
        <f t="shared" si="39"/>
        <v>1.7529344354679306</v>
      </c>
      <c r="H205">
        <v>11.607201</v>
      </c>
      <c r="I205">
        <f t="shared" si="40"/>
        <v>1.1478106522713987</v>
      </c>
      <c r="J205">
        <v>25.094366000000001</v>
      </c>
      <c r="K205">
        <f t="shared" si="41"/>
        <v>1.0789127716235849</v>
      </c>
      <c r="L205">
        <v>108.04399100000001</v>
      </c>
      <c r="M205">
        <v>108.04399100000001</v>
      </c>
      <c r="N205">
        <v>-6.6912381564688719E-2</v>
      </c>
      <c r="O205">
        <v>7.1184750000000001</v>
      </c>
      <c r="P205">
        <v>0</v>
      </c>
      <c r="Q205">
        <f t="shared" si="42"/>
        <v>-1.0789127716235849</v>
      </c>
      <c r="R205">
        <v>13791.07</v>
      </c>
      <c r="S205">
        <v>0.32042999279037865</v>
      </c>
      <c r="T205">
        <f t="shared" si="43"/>
        <v>-0.75848277883320625</v>
      </c>
      <c r="U205">
        <v>48.458233</v>
      </c>
      <c r="V205">
        <v>48.458233</v>
      </c>
      <c r="W205">
        <v>1.1884850127761633</v>
      </c>
      <c r="X205">
        <v>37.310001</v>
      </c>
      <c r="Y205">
        <v>37.310001</v>
      </c>
      <c r="Z205">
        <f t="shared" si="44"/>
        <v>0</v>
      </c>
      <c r="AA205">
        <f>AVERAGE(AF205,AI205,AL205,AO205,AR205)</f>
        <v>0.39932833251039779</v>
      </c>
      <c r="AB205">
        <f>Z205</f>
        <v>0</v>
      </c>
      <c r="AC205">
        <f t="shared" si="45"/>
        <v>0.42345788539753765</v>
      </c>
      <c r="AG205">
        <v>14.601585</v>
      </c>
      <c r="AH205">
        <v>14.601585</v>
      </c>
      <c r="AI205">
        <f t="shared" si="46"/>
        <v>0.39932833251039779</v>
      </c>
      <c r="AS205">
        <f t="shared" si="36"/>
        <v>14.601585</v>
      </c>
      <c r="AT205">
        <f t="shared" si="47"/>
        <v>0.39932833251039779</v>
      </c>
    </row>
    <row r="206" spans="1:46" x14ac:dyDescent="0.3">
      <c r="A206" s="14">
        <v>40946</v>
      </c>
      <c r="B206">
        <v>11.385242999999999</v>
      </c>
      <c r="C206">
        <f t="shared" si="37"/>
        <v>0.14053488092071065</v>
      </c>
      <c r="D206">
        <v>27.679203000000001</v>
      </c>
      <c r="E206">
        <f t="shared" si="38"/>
        <v>-0.65118876499463785</v>
      </c>
      <c r="F206">
        <v>11.065075</v>
      </c>
      <c r="G206">
        <f t="shared" si="39"/>
        <v>-4.0528549029680194</v>
      </c>
      <c r="H206">
        <v>11.546487000000001</v>
      </c>
      <c r="I206">
        <f t="shared" si="40"/>
        <v>-0.52444465138799401</v>
      </c>
      <c r="J206">
        <v>24.994171000000001</v>
      </c>
      <c r="K206">
        <f t="shared" si="41"/>
        <v>-0.4000721108762646</v>
      </c>
      <c r="L206">
        <v>108.3172</v>
      </c>
      <c r="M206">
        <v>108.3172</v>
      </c>
      <c r="N206">
        <v>0.25254912301991478</v>
      </c>
      <c r="O206">
        <v>7.1908649999999996</v>
      </c>
      <c r="P206">
        <v>1.0117953387640897</v>
      </c>
      <c r="Q206">
        <f t="shared" si="42"/>
        <v>1.4118674496403543</v>
      </c>
      <c r="R206">
        <v>13823.03</v>
      </c>
      <c r="S206">
        <v>0.23147605223744275</v>
      </c>
      <c r="T206">
        <f t="shared" si="43"/>
        <v>0.63154816311370732</v>
      </c>
      <c r="U206">
        <v>48.708302000000003</v>
      </c>
      <c r="V206">
        <v>48.708302000000003</v>
      </c>
      <c r="W206">
        <v>0.51472361777905773</v>
      </c>
      <c r="X206">
        <v>36.639999000000003</v>
      </c>
      <c r="Y206">
        <v>36.639999000000003</v>
      </c>
      <c r="Z206">
        <f t="shared" si="44"/>
        <v>-1.8120901522179083</v>
      </c>
      <c r="AA206">
        <f>AVERAGE(AF206,AI206,AL206,AO206,AR206)</f>
        <v>-0.87811915608433377</v>
      </c>
      <c r="AB206">
        <f>Z206</f>
        <v>-1.8120901522179083</v>
      </c>
      <c r="AC206">
        <f t="shared" si="45"/>
        <v>-1.3665951442387334</v>
      </c>
      <c r="AG206">
        <v>14.473927</v>
      </c>
      <c r="AH206">
        <v>14.473927</v>
      </c>
      <c r="AI206">
        <f t="shared" si="46"/>
        <v>-0.87811915608433377</v>
      </c>
      <c r="AS206">
        <f t="shared" si="36"/>
        <v>14.473927</v>
      </c>
      <c r="AT206">
        <f t="shared" si="47"/>
        <v>-0.87811915608433377</v>
      </c>
    </row>
    <row r="207" spans="1:46" x14ac:dyDescent="0.3">
      <c r="A207" s="14">
        <v>40947</v>
      </c>
      <c r="B207">
        <v>11.518497</v>
      </c>
      <c r="C207">
        <f t="shared" si="37"/>
        <v>1.1636134844514052</v>
      </c>
      <c r="D207">
        <v>27.575081000000001</v>
      </c>
      <c r="E207">
        <f t="shared" si="38"/>
        <v>-0.37688344037428662</v>
      </c>
      <c r="F207">
        <v>10.931588</v>
      </c>
      <c r="G207">
        <f t="shared" si="39"/>
        <v>-1.213717177651759</v>
      </c>
      <c r="H207">
        <v>11.535448000000001</v>
      </c>
      <c r="I207">
        <f t="shared" si="40"/>
        <v>-9.5650566918543845E-2</v>
      </c>
      <c r="J207">
        <v>25.025483999999999</v>
      </c>
      <c r="K207">
        <f t="shared" si="41"/>
        <v>0.12520279914146906</v>
      </c>
      <c r="L207">
        <v>108.63865699999999</v>
      </c>
      <c r="M207">
        <v>108.63865699999999</v>
      </c>
      <c r="N207">
        <v>0.29633423101067347</v>
      </c>
      <c r="O207">
        <v>7.1727679999999996</v>
      </c>
      <c r="P207">
        <v>-0.25198373664511292</v>
      </c>
      <c r="Q207">
        <f t="shared" si="42"/>
        <v>-0.37718653578658201</v>
      </c>
      <c r="R207">
        <v>14037.8</v>
      </c>
      <c r="S207">
        <v>1.5417649387252219</v>
      </c>
      <c r="T207">
        <f t="shared" si="43"/>
        <v>1.4165621395837529</v>
      </c>
      <c r="U207">
        <v>48.543785</v>
      </c>
      <c r="V207">
        <v>48.543785</v>
      </c>
      <c r="W207">
        <v>-0.33833136543978254</v>
      </c>
      <c r="X207">
        <v>36.639999000000003</v>
      </c>
      <c r="Y207">
        <v>36.639999000000003</v>
      </c>
      <c r="Z207">
        <f t="shared" si="44"/>
        <v>0</v>
      </c>
      <c r="AA207">
        <f>AVERAGE(AF207,AI207,AL207,AO207,AR207)</f>
        <v>-4.1714076137053615</v>
      </c>
      <c r="AB207">
        <f>Z207</f>
        <v>0</v>
      </c>
      <c r="AC207">
        <f t="shared" si="45"/>
        <v>-0.39783364064260823</v>
      </c>
      <c r="AG207">
        <v>13.882580000000001</v>
      </c>
      <c r="AH207">
        <v>13.882580000000001</v>
      </c>
      <c r="AI207">
        <f t="shared" si="46"/>
        <v>-4.1714076137053615</v>
      </c>
      <c r="AS207">
        <f t="shared" si="36"/>
        <v>13.882580000000001</v>
      </c>
      <c r="AT207">
        <f t="shared" si="47"/>
        <v>-4.1714076137053615</v>
      </c>
    </row>
    <row r="208" spans="1:46" x14ac:dyDescent="0.3">
      <c r="A208" s="14">
        <v>40948</v>
      </c>
      <c r="B208">
        <v>11.523828</v>
      </c>
      <c r="C208">
        <f t="shared" si="37"/>
        <v>4.6271373180571035E-2</v>
      </c>
      <c r="D208">
        <v>27.624399</v>
      </c>
      <c r="E208">
        <f t="shared" si="38"/>
        <v>0.17869013665623687</v>
      </c>
      <c r="F208">
        <v>10.964959</v>
      </c>
      <c r="G208">
        <f t="shared" si="39"/>
        <v>0.30480628600139359</v>
      </c>
      <c r="H208">
        <v>11.634795</v>
      </c>
      <c r="I208">
        <f t="shared" si="40"/>
        <v>0.85754481570869245</v>
      </c>
      <c r="J208">
        <v>25.006695000000001</v>
      </c>
      <c r="K208">
        <f t="shared" si="41"/>
        <v>-7.5107665741537932E-2</v>
      </c>
      <c r="L208">
        <v>108.775261</v>
      </c>
      <c r="M208">
        <v>108.775261</v>
      </c>
      <c r="N208">
        <v>0.12566262475989978</v>
      </c>
      <c r="O208">
        <v>7.1305389999999997</v>
      </c>
      <c r="P208">
        <v>-0.59048054689518448</v>
      </c>
      <c r="Q208">
        <f t="shared" si="42"/>
        <v>-0.51537288115364654</v>
      </c>
      <c r="R208">
        <v>14133.77</v>
      </c>
      <c r="S208">
        <v>0.6813278155937732</v>
      </c>
      <c r="T208">
        <f t="shared" si="43"/>
        <v>0.75643548133531113</v>
      </c>
      <c r="U208">
        <v>48.550369000000003</v>
      </c>
      <c r="V208">
        <v>48.550369000000003</v>
      </c>
      <c r="W208">
        <v>1.3562093573828173E-2</v>
      </c>
      <c r="X208">
        <v>36.860000999999997</v>
      </c>
      <c r="Y208">
        <v>36.860000999999997</v>
      </c>
      <c r="Z208">
        <f t="shared" si="44"/>
        <v>0.5986466858003755</v>
      </c>
      <c r="AA208">
        <f>AVERAGE(AF208,AI208,AL208,AO208,AR208)</f>
        <v>0.45873107096890381</v>
      </c>
      <c r="AB208">
        <f>Z208</f>
        <v>0.5986466858003755</v>
      </c>
      <c r="AC208">
        <f t="shared" si="45"/>
        <v>0.29745868337251147</v>
      </c>
      <c r="AG208">
        <v>13.94641</v>
      </c>
      <c r="AH208">
        <v>13.94641</v>
      </c>
      <c r="AI208">
        <f t="shared" si="46"/>
        <v>0.45873107096890381</v>
      </c>
      <c r="AS208">
        <f t="shared" si="36"/>
        <v>13.94641</v>
      </c>
      <c r="AT208">
        <f t="shared" si="47"/>
        <v>0.45873107096890381</v>
      </c>
    </row>
    <row r="209" spans="1:46" x14ac:dyDescent="0.3">
      <c r="A209" s="14">
        <v>40949</v>
      </c>
      <c r="B209">
        <v>11.417223999999999</v>
      </c>
      <c r="C209">
        <f t="shared" si="37"/>
        <v>-0.92937993709267597</v>
      </c>
      <c r="D209">
        <v>27.333960999999999</v>
      </c>
      <c r="E209">
        <f t="shared" si="38"/>
        <v>-1.0569482198028259</v>
      </c>
      <c r="F209">
        <v>10.936353</v>
      </c>
      <c r="G209">
        <f t="shared" si="39"/>
        <v>-0.26122650795630575</v>
      </c>
      <c r="H209">
        <v>11.507851</v>
      </c>
      <c r="I209">
        <f t="shared" si="40"/>
        <v>-1.0970679256068747</v>
      </c>
      <c r="J209">
        <v>24.868912000000002</v>
      </c>
      <c r="K209">
        <f t="shared" si="41"/>
        <v>-0.55250796447492645</v>
      </c>
      <c r="L209">
        <v>107.971672</v>
      </c>
      <c r="M209">
        <v>107.971672</v>
      </c>
      <c r="N209">
        <v>-0.74150316300344266</v>
      </c>
      <c r="O209">
        <v>7.1305389999999997</v>
      </c>
      <c r="P209">
        <v>0</v>
      </c>
      <c r="Q209">
        <f t="shared" si="42"/>
        <v>0.55250796447492645</v>
      </c>
      <c r="R209">
        <v>13995.55</v>
      </c>
      <c r="S209">
        <v>-0.98275473738264363</v>
      </c>
      <c r="T209">
        <f t="shared" si="43"/>
        <v>-0.43024677290771718</v>
      </c>
      <c r="U209">
        <v>48.063403999999998</v>
      </c>
      <c r="V209">
        <v>48.063403999999998</v>
      </c>
      <c r="W209">
        <v>-1.008073918876605</v>
      </c>
      <c r="X209">
        <v>35.340000000000003</v>
      </c>
      <c r="Y209">
        <v>35.340000000000003</v>
      </c>
      <c r="Z209">
        <f t="shared" si="44"/>
        <v>-4.2111512479806166</v>
      </c>
      <c r="AA209">
        <f>AVERAGE(AF209,AI209,AL209,AO209,AR209)</f>
        <v>-1.6695401497510574</v>
      </c>
      <c r="AB209">
        <f>Z209</f>
        <v>-4.2111512479806166</v>
      </c>
      <c r="AC209">
        <f t="shared" si="45"/>
        <v>-2.5087248862459703</v>
      </c>
      <c r="AG209">
        <v>13.715502000000001</v>
      </c>
      <c r="AH209">
        <v>13.715502000000001</v>
      </c>
      <c r="AI209">
        <f t="shared" si="46"/>
        <v>-1.6695401497510574</v>
      </c>
      <c r="AS209">
        <f t="shared" si="36"/>
        <v>13.715502000000001</v>
      </c>
      <c r="AT209">
        <f t="shared" si="47"/>
        <v>-1.6695401497510574</v>
      </c>
    </row>
    <row r="210" spans="1:46" x14ac:dyDescent="0.3">
      <c r="A210" s="14">
        <v>40952</v>
      </c>
      <c r="B210">
        <v>11.603781</v>
      </c>
      <c r="C210">
        <f t="shared" si="37"/>
        <v>1.6207900911745687</v>
      </c>
      <c r="D210">
        <v>27.558648999999999</v>
      </c>
      <c r="E210">
        <f t="shared" si="38"/>
        <v>0.81865028774969639</v>
      </c>
      <c r="F210">
        <v>11.088908999999999</v>
      </c>
      <c r="G210">
        <f t="shared" si="39"/>
        <v>1.3853041993597488</v>
      </c>
      <c r="H210">
        <v>11.673431000000001</v>
      </c>
      <c r="I210">
        <f t="shared" si="40"/>
        <v>1.4285906711516592</v>
      </c>
      <c r="J210">
        <v>25.050530999999999</v>
      </c>
      <c r="K210">
        <f t="shared" si="41"/>
        <v>0.72765155395659664</v>
      </c>
      <c r="L210">
        <v>108.775261</v>
      </c>
      <c r="M210">
        <v>108.775261</v>
      </c>
      <c r="N210">
        <v>0.74150316300344266</v>
      </c>
      <c r="O210">
        <v>7.0641819999999997</v>
      </c>
      <c r="P210">
        <v>-0.93496002327241534</v>
      </c>
      <c r="Q210">
        <f t="shared" si="42"/>
        <v>-1.662611577229012</v>
      </c>
      <c r="R210">
        <v>14068.12</v>
      </c>
      <c r="S210">
        <v>0.51718226273999623</v>
      </c>
      <c r="T210">
        <f t="shared" si="43"/>
        <v>-0.21046929121660041</v>
      </c>
      <c r="U210">
        <v>48.445098999999999</v>
      </c>
      <c r="V210">
        <v>48.445098999999999</v>
      </c>
      <c r="W210">
        <v>0.79101214577942458</v>
      </c>
      <c r="X210">
        <v>35.520000000000003</v>
      </c>
      <c r="Y210">
        <v>35.520000000000003</v>
      </c>
      <c r="Z210">
        <f t="shared" si="44"/>
        <v>0.50804512324189133</v>
      </c>
      <c r="AA210">
        <f>AVERAGE(AF210,AI210,AL210,AO210,AR210)</f>
        <v>-8.2145197670239561E-2</v>
      </c>
      <c r="AB210">
        <f>Z210</f>
        <v>0.50804512324189133</v>
      </c>
      <c r="AC210">
        <f t="shared" si="45"/>
        <v>-0.14856793300029136</v>
      </c>
      <c r="AG210">
        <v>13.70424</v>
      </c>
      <c r="AH210">
        <v>13.70424</v>
      </c>
      <c r="AI210">
        <f t="shared" si="46"/>
        <v>-8.2145197670239561E-2</v>
      </c>
      <c r="AS210">
        <f t="shared" si="36"/>
        <v>13.70424</v>
      </c>
      <c r="AT210">
        <f t="shared" si="47"/>
        <v>-8.2145197670239561E-2</v>
      </c>
    </row>
    <row r="211" spans="1:46" x14ac:dyDescent="0.3">
      <c r="A211" s="14">
        <v>40953</v>
      </c>
      <c r="B211">
        <v>11.561137</v>
      </c>
      <c r="C211">
        <f t="shared" si="37"/>
        <v>-0.36817784696402311</v>
      </c>
      <c r="D211">
        <v>27.377806</v>
      </c>
      <c r="E211">
        <f t="shared" si="38"/>
        <v>-0.65837394578495301</v>
      </c>
      <c r="F211">
        <v>10.974494</v>
      </c>
      <c r="G211">
        <f t="shared" si="39"/>
        <v>-1.0371566492030926</v>
      </c>
      <c r="H211">
        <v>11.535448000000001</v>
      </c>
      <c r="I211">
        <f t="shared" si="40"/>
        <v>-1.1890675612534651</v>
      </c>
      <c r="J211">
        <v>24.831337000000001</v>
      </c>
      <c r="K211">
        <f t="shared" si="41"/>
        <v>-0.87885806867287719</v>
      </c>
      <c r="L211">
        <v>108.63865699999999</v>
      </c>
      <c r="M211">
        <v>108.63865699999999</v>
      </c>
      <c r="N211">
        <v>-0.12566262475989781</v>
      </c>
      <c r="O211">
        <v>7.0460820000000002</v>
      </c>
      <c r="P211">
        <v>-0.25655097491595907</v>
      </c>
      <c r="Q211">
        <f t="shared" si="42"/>
        <v>0.62230709375691817</v>
      </c>
      <c r="R211">
        <v>13876.91</v>
      </c>
      <c r="S211">
        <v>-1.3684936756302577</v>
      </c>
      <c r="T211">
        <f t="shared" si="43"/>
        <v>-0.48963560695738051</v>
      </c>
      <c r="U211">
        <v>48.530624000000003</v>
      </c>
      <c r="V211">
        <v>48.530624000000003</v>
      </c>
      <c r="W211">
        <v>0.17638439709987003</v>
      </c>
      <c r="X211">
        <v>35.060001</v>
      </c>
      <c r="Y211">
        <v>35.060001</v>
      </c>
      <c r="Z211">
        <f t="shared" si="44"/>
        <v>-1.3035010108348555</v>
      </c>
      <c r="AA211">
        <f>AVERAGE(AF211,AI211,AL211,AO211,AR211)</f>
        <v>-1.0188590614256299</v>
      </c>
      <c r="AB211">
        <f>Z211</f>
        <v>-1.3035010108348555</v>
      </c>
      <c r="AC211">
        <f t="shared" si="45"/>
        <v>-0.73387276369453991</v>
      </c>
      <c r="AG211">
        <v>13.565322</v>
      </c>
      <c r="AH211">
        <v>13.565322</v>
      </c>
      <c r="AI211">
        <f t="shared" si="46"/>
        <v>-1.0188590614256299</v>
      </c>
      <c r="AS211">
        <f t="shared" si="36"/>
        <v>13.565322</v>
      </c>
      <c r="AT211">
        <f t="shared" si="47"/>
        <v>-1.0188590614256299</v>
      </c>
    </row>
    <row r="212" spans="1:46" x14ac:dyDescent="0.3">
      <c r="A212" s="14">
        <v>40954</v>
      </c>
      <c r="B212">
        <v>11.566469</v>
      </c>
      <c r="C212">
        <f t="shared" si="37"/>
        <v>4.6109399256177255E-2</v>
      </c>
      <c r="D212">
        <v>27.525759000000001</v>
      </c>
      <c r="E212">
        <f t="shared" si="38"/>
        <v>0.53895719936725139</v>
      </c>
      <c r="F212">
        <v>10.988794</v>
      </c>
      <c r="G212">
        <f t="shared" si="39"/>
        <v>0.1302173155554385</v>
      </c>
      <c r="H212">
        <v>11.568562999999999</v>
      </c>
      <c r="I212">
        <f t="shared" si="40"/>
        <v>0.28666037837883274</v>
      </c>
      <c r="J212">
        <v>24.536991</v>
      </c>
      <c r="K212">
        <f t="shared" si="41"/>
        <v>-1.1924628596396387</v>
      </c>
      <c r="L212">
        <v>108.132355</v>
      </c>
      <c r="M212">
        <v>108.132355</v>
      </c>
      <c r="N212">
        <v>-0.46713157447057718</v>
      </c>
      <c r="O212">
        <v>7.0460820000000002</v>
      </c>
      <c r="P212">
        <v>0</v>
      </c>
      <c r="Q212">
        <f t="shared" si="42"/>
        <v>1.1924628596396387</v>
      </c>
      <c r="R212">
        <v>13879.93</v>
      </c>
      <c r="S212">
        <v>2.176040220656425E-2</v>
      </c>
      <c r="T212">
        <f t="shared" si="43"/>
        <v>1.214223261846203</v>
      </c>
      <c r="U212">
        <v>48.451656</v>
      </c>
      <c r="V212">
        <v>48.451656</v>
      </c>
      <c r="W212">
        <v>-0.16285040411939225</v>
      </c>
      <c r="X212">
        <v>35.459999000000003</v>
      </c>
      <c r="Y212">
        <v>35.459999000000003</v>
      </c>
      <c r="Z212">
        <f t="shared" si="44"/>
        <v>1.1344364429651121</v>
      </c>
      <c r="AA212">
        <f>AVERAGE(AF212,AI212,AL212,AO212,AR212)</f>
        <v>0.11063279751963502</v>
      </c>
      <c r="AB212">
        <f>Z212</f>
        <v>1.1344364429651121</v>
      </c>
      <c r="AC212">
        <f t="shared" si="45"/>
        <v>1.2123819633103379</v>
      </c>
      <c r="AG212">
        <v>13.580337999999999</v>
      </c>
      <c r="AH212">
        <v>13.580337999999999</v>
      </c>
      <c r="AI212">
        <f t="shared" si="46"/>
        <v>0.11063279751963502</v>
      </c>
      <c r="AS212">
        <f t="shared" si="36"/>
        <v>13.580337999999999</v>
      </c>
      <c r="AT212">
        <f t="shared" si="47"/>
        <v>0.11063279751963502</v>
      </c>
    </row>
    <row r="213" spans="1:46" x14ac:dyDescent="0.3">
      <c r="A213" s="14">
        <v>40955</v>
      </c>
      <c r="B213">
        <v>11.29996</v>
      </c>
      <c r="C213">
        <f t="shared" si="37"/>
        <v>-2.3311122912482682</v>
      </c>
      <c r="D213">
        <v>27.317518</v>
      </c>
      <c r="E213">
        <f t="shared" si="38"/>
        <v>-0.75940757796202651</v>
      </c>
      <c r="F213">
        <v>10.788565</v>
      </c>
      <c r="G213">
        <f t="shared" si="39"/>
        <v>-1.8389249357221846</v>
      </c>
      <c r="H213">
        <v>11.160132000000001</v>
      </c>
      <c r="I213">
        <f t="shared" si="40"/>
        <v>-3.5943548133274978</v>
      </c>
      <c r="J213">
        <v>24.374165000000001</v>
      </c>
      <c r="K213">
        <f t="shared" si="41"/>
        <v>-0.66580557409827645</v>
      </c>
      <c r="L213">
        <v>109.329735</v>
      </c>
      <c r="M213">
        <v>109.329735</v>
      </c>
      <c r="N213">
        <v>1.1012421529106919</v>
      </c>
      <c r="O213">
        <v>6.8590730000000004</v>
      </c>
      <c r="P213">
        <v>-2.6899416248596908</v>
      </c>
      <c r="Q213">
        <f t="shared" si="42"/>
        <v>-2.0241360507614141</v>
      </c>
      <c r="R213">
        <v>13686.11</v>
      </c>
      <c r="S213">
        <v>-1.4062461929776944</v>
      </c>
      <c r="T213">
        <f t="shared" si="43"/>
        <v>-0.74044061887941792</v>
      </c>
      <c r="U213">
        <v>49.083373999999999</v>
      </c>
      <c r="V213">
        <v>49.083373999999999</v>
      </c>
      <c r="W213">
        <v>1.2953845066932652</v>
      </c>
      <c r="X213">
        <v>35.799999</v>
      </c>
      <c r="Y213">
        <v>35.799999</v>
      </c>
      <c r="Z213">
        <f t="shared" si="44"/>
        <v>0.95425930284213401</v>
      </c>
      <c r="AA213">
        <f>AVERAGE(AF213,AI213,AL213,AO213,AR213)</f>
        <v>0.60636806068480253</v>
      </c>
      <c r="AB213">
        <f>Z213</f>
        <v>0.95425930284213401</v>
      </c>
      <c r="AC213">
        <f t="shared" si="45"/>
        <v>-4.4645288913218728E-2</v>
      </c>
      <c r="AG213">
        <v>13.662934999999999</v>
      </c>
      <c r="AH213">
        <v>13.662934999999999</v>
      </c>
      <c r="AI213">
        <f t="shared" si="46"/>
        <v>0.60636806068480253</v>
      </c>
      <c r="AS213">
        <f t="shared" si="36"/>
        <v>13.662934999999999</v>
      </c>
      <c r="AT213">
        <f t="shared" si="47"/>
        <v>0.60636806068480253</v>
      </c>
    </row>
    <row r="214" spans="1:46" x14ac:dyDescent="0.3">
      <c r="A214" s="14">
        <v>40956</v>
      </c>
      <c r="B214">
        <v>11.486513</v>
      </c>
      <c r="C214">
        <f t="shared" si="37"/>
        <v>1.637437862380162</v>
      </c>
      <c r="D214">
        <v>27.224364999999999</v>
      </c>
      <c r="E214">
        <f t="shared" si="38"/>
        <v>-0.34158369844070807</v>
      </c>
      <c r="F214">
        <v>10.831469999999999</v>
      </c>
      <c r="G214">
        <f t="shared" si="39"/>
        <v>0.39690089607752344</v>
      </c>
      <c r="H214">
        <v>11.121494</v>
      </c>
      <c r="I214">
        <f t="shared" si="40"/>
        <v>-0.3468152524273781</v>
      </c>
      <c r="J214">
        <v>24.330324000000001</v>
      </c>
      <c r="K214">
        <f t="shared" si="41"/>
        <v>-0.18002862874029985</v>
      </c>
      <c r="L214">
        <v>109.619057</v>
      </c>
      <c r="M214">
        <v>109.619057</v>
      </c>
      <c r="N214">
        <v>0.26428295470895957</v>
      </c>
      <c r="O214">
        <v>6.8590730000000004</v>
      </c>
      <c r="P214">
        <v>0</v>
      </c>
      <c r="Q214">
        <f t="shared" si="42"/>
        <v>0.18002862874029985</v>
      </c>
      <c r="R214">
        <v>13766.76</v>
      </c>
      <c r="S214">
        <v>0.58755410284138654</v>
      </c>
      <c r="T214">
        <f t="shared" si="43"/>
        <v>0.76758273158168633</v>
      </c>
      <c r="U214">
        <v>49.267634999999999</v>
      </c>
      <c r="V214">
        <v>49.267634999999999</v>
      </c>
      <c r="W214">
        <v>0.37470122057794758</v>
      </c>
      <c r="X214">
        <v>35.849997999999999</v>
      </c>
      <c r="Y214">
        <v>35.849997999999999</v>
      </c>
      <c r="Z214">
        <f t="shared" si="44"/>
        <v>0.13956457839289121</v>
      </c>
      <c r="AA214">
        <f>AVERAGE(AF214,AI214,AL214,AO214,AR214)</f>
        <v>-2.7158323608395469</v>
      </c>
      <c r="AB214">
        <f>Z214</f>
        <v>0.13956457839289121</v>
      </c>
      <c r="AC214">
        <f t="shared" si="45"/>
        <v>-5.417738366055147E-2</v>
      </c>
      <c r="AG214">
        <v>13.296866</v>
      </c>
      <c r="AH214">
        <v>13.296866</v>
      </c>
      <c r="AI214">
        <f t="shared" si="46"/>
        <v>-2.7158323608395469</v>
      </c>
      <c r="AS214">
        <f t="shared" si="36"/>
        <v>13.296866</v>
      </c>
      <c r="AT214">
        <f t="shared" si="47"/>
        <v>-2.7158323608395469</v>
      </c>
    </row>
    <row r="215" spans="1:46" x14ac:dyDescent="0.3">
      <c r="A215" s="14">
        <v>40959</v>
      </c>
      <c r="B215">
        <v>11.699724</v>
      </c>
      <c r="C215">
        <f t="shared" si="37"/>
        <v>1.8391687269055677</v>
      </c>
      <c r="D215">
        <v>27.669557999999999</v>
      </c>
      <c r="E215">
        <f t="shared" si="38"/>
        <v>1.6220475295795498</v>
      </c>
      <c r="F215">
        <v>11.050769000000001</v>
      </c>
      <c r="G215">
        <f t="shared" si="39"/>
        <v>2.0044232428593389</v>
      </c>
      <c r="H215">
        <v>11.397463</v>
      </c>
      <c r="I215">
        <f t="shared" si="40"/>
        <v>2.4511154458310749</v>
      </c>
      <c r="J215">
        <v>24.956593000000002</v>
      </c>
      <c r="K215">
        <f t="shared" si="41"/>
        <v>2.5414562187549761</v>
      </c>
      <c r="L215" t="e">
        <v>#N/A</v>
      </c>
      <c r="M215">
        <v>109.619057</v>
      </c>
      <c r="N215">
        <v>0</v>
      </c>
      <c r="O215">
        <v>6.8590730000000004</v>
      </c>
      <c r="P215">
        <v>0</v>
      </c>
      <c r="Q215">
        <f t="shared" si="42"/>
        <v>-2.5414562187549761</v>
      </c>
      <c r="R215">
        <v>14033.75</v>
      </c>
      <c r="S215">
        <v>1.9208151853939732</v>
      </c>
      <c r="T215">
        <f t="shared" si="43"/>
        <v>-0.62064103336100285</v>
      </c>
      <c r="U215" t="e">
        <v>#N/A</v>
      </c>
      <c r="V215">
        <v>49.267634999999999</v>
      </c>
      <c r="W215">
        <v>0</v>
      </c>
      <c r="X215" t="e">
        <v>#N/A</v>
      </c>
      <c r="Y215">
        <v>35.849997999999999</v>
      </c>
      <c r="Z215">
        <f t="shared" si="44"/>
        <v>0</v>
      </c>
      <c r="AA215">
        <f>AVERAGE(AF215,AI215,AL215,AO215,AR215)</f>
        <v>0</v>
      </c>
      <c r="AB215">
        <f>Z215</f>
        <v>0</v>
      </c>
      <c r="AC215">
        <f t="shared" si="45"/>
        <v>0</v>
      </c>
      <c r="AG215" t="e">
        <v>#N/A</v>
      </c>
      <c r="AH215">
        <v>13.296866</v>
      </c>
      <c r="AI215">
        <f t="shared" si="46"/>
        <v>0</v>
      </c>
      <c r="AS215">
        <f t="shared" si="36"/>
        <v>13.296866</v>
      </c>
      <c r="AT215">
        <f t="shared" si="47"/>
        <v>0</v>
      </c>
    </row>
    <row r="216" spans="1:46" x14ac:dyDescent="0.3">
      <c r="A216" s="14">
        <v>40960</v>
      </c>
      <c r="B216">
        <v>11.726374</v>
      </c>
      <c r="C216">
        <f t="shared" si="37"/>
        <v>0.22752411858463734</v>
      </c>
      <c r="D216">
        <v>27.878069</v>
      </c>
      <c r="E216">
        <f t="shared" si="38"/>
        <v>0.75075026823687796</v>
      </c>
      <c r="F216">
        <v>11.155654999999999</v>
      </c>
      <c r="G216">
        <f t="shared" si="39"/>
        <v>0.9446525921827249</v>
      </c>
      <c r="H216">
        <v>11.402981</v>
      </c>
      <c r="I216">
        <f t="shared" si="40"/>
        <v>4.8402567140615679E-2</v>
      </c>
      <c r="J216">
        <v>25.207097999999998</v>
      </c>
      <c r="K216">
        <f t="shared" si="41"/>
        <v>0.99875857363988729</v>
      </c>
      <c r="L216">
        <v>109.66732</v>
      </c>
      <c r="M216">
        <v>109.66732</v>
      </c>
      <c r="N216">
        <v>4.401823901654249E-2</v>
      </c>
      <c r="O216">
        <v>7.0460820000000002</v>
      </c>
      <c r="P216">
        <v>2.6899416248596779</v>
      </c>
      <c r="Q216">
        <f t="shared" si="42"/>
        <v>1.6911830512197907</v>
      </c>
      <c r="R216">
        <v>14203.85</v>
      </c>
      <c r="S216">
        <v>1.2047911828708331</v>
      </c>
      <c r="T216">
        <f t="shared" si="43"/>
        <v>0.2060326092309458</v>
      </c>
      <c r="U216">
        <v>49.603233000000003</v>
      </c>
      <c r="V216">
        <v>49.603233000000003</v>
      </c>
      <c r="W216">
        <v>0.67886384663334876</v>
      </c>
      <c r="X216">
        <v>35.729999999999997</v>
      </c>
      <c r="Y216">
        <v>35.729999999999997</v>
      </c>
      <c r="Z216">
        <f t="shared" si="44"/>
        <v>-0.33528392223038544</v>
      </c>
      <c r="AA216">
        <f>AVERAGE(AF216,AI216,AL216,AO216,AR216)</f>
        <v>-2.4004564982265917</v>
      </c>
      <c r="AB216">
        <f>Z216</f>
        <v>-0.33528392223038544</v>
      </c>
      <c r="AC216">
        <f t="shared" si="45"/>
        <v>-7.505783058780767E-2</v>
      </c>
      <c r="AG216">
        <v>12.981481</v>
      </c>
      <c r="AH216">
        <v>12.981481</v>
      </c>
      <c r="AI216">
        <f t="shared" si="46"/>
        <v>-2.4004564982265917</v>
      </c>
      <c r="AS216">
        <f t="shared" si="36"/>
        <v>12.981481</v>
      </c>
      <c r="AT216">
        <f t="shared" si="47"/>
        <v>-2.4004564982265917</v>
      </c>
    </row>
    <row r="217" spans="1:46" x14ac:dyDescent="0.3">
      <c r="A217" s="14">
        <v>40961</v>
      </c>
      <c r="B217">
        <v>11.800993</v>
      </c>
      <c r="C217">
        <f t="shared" si="37"/>
        <v>0.63431875056406817</v>
      </c>
      <c r="D217">
        <v>27.973870999999999</v>
      </c>
      <c r="E217">
        <f t="shared" si="38"/>
        <v>0.34305735470055798</v>
      </c>
      <c r="F217">
        <v>11.179487999999999</v>
      </c>
      <c r="G217">
        <f t="shared" si="39"/>
        <v>0.21341263895741239</v>
      </c>
      <c r="H217">
        <v>11.463696000000001</v>
      </c>
      <c r="I217">
        <f t="shared" si="40"/>
        <v>0.53103599337841045</v>
      </c>
      <c r="J217">
        <v>25.188306999999998</v>
      </c>
      <c r="K217">
        <f t="shared" si="41"/>
        <v>-7.4574262756122833E-2</v>
      </c>
      <c r="L217">
        <v>109.313667</v>
      </c>
      <c r="M217">
        <v>109.313667</v>
      </c>
      <c r="N217">
        <v>-0.32299909897392975</v>
      </c>
      <c r="O217">
        <v>7.1486359999999998</v>
      </c>
      <c r="P217">
        <v>1.4449851616369818</v>
      </c>
      <c r="Q217">
        <f t="shared" si="42"/>
        <v>1.5195594243931045</v>
      </c>
      <c r="R217">
        <v>14441.34</v>
      </c>
      <c r="S217">
        <v>1.6581872323605302</v>
      </c>
      <c r="T217">
        <f t="shared" si="43"/>
        <v>1.732761495116653</v>
      </c>
      <c r="U217">
        <v>49.715099000000002</v>
      </c>
      <c r="V217">
        <v>49.715099000000002</v>
      </c>
      <c r="W217">
        <v>0.2252676722476889</v>
      </c>
      <c r="X217">
        <v>35.57</v>
      </c>
      <c r="Y217">
        <v>35.57</v>
      </c>
      <c r="Z217">
        <f t="shared" si="44"/>
        <v>-0.44880860749544904</v>
      </c>
      <c r="AA217">
        <f>AVERAGE(AF217,AI217,AL217,AO217,AR217)</f>
        <v>-0.31865267702753225</v>
      </c>
      <c r="AB217">
        <f>Z217</f>
        <v>-0.44880860749544904</v>
      </c>
      <c r="AC217">
        <f t="shared" si="45"/>
        <v>7.6413375401422123E-2</v>
      </c>
      <c r="AG217">
        <v>12.940181000000001</v>
      </c>
      <c r="AH217">
        <v>12.940181000000001</v>
      </c>
      <c r="AI217">
        <f t="shared" si="46"/>
        <v>-0.31865267702753225</v>
      </c>
      <c r="AS217">
        <f t="shared" si="36"/>
        <v>12.940181000000001</v>
      </c>
      <c r="AT217">
        <f t="shared" si="47"/>
        <v>-0.31865267702753225</v>
      </c>
    </row>
    <row r="218" spans="1:46" x14ac:dyDescent="0.3">
      <c r="A218" s="14">
        <v>40962</v>
      </c>
      <c r="B218">
        <v>11.763685000000001</v>
      </c>
      <c r="C218">
        <f t="shared" si="37"/>
        <v>-0.3166436746712874</v>
      </c>
      <c r="D218">
        <v>27.90625</v>
      </c>
      <c r="E218">
        <f t="shared" si="38"/>
        <v>-0.24202178448124623</v>
      </c>
      <c r="F218">
        <v>11.065075</v>
      </c>
      <c r="G218">
        <f t="shared" si="39"/>
        <v>-1.0286919004602637</v>
      </c>
      <c r="H218">
        <v>11.402981</v>
      </c>
      <c r="I218">
        <f t="shared" si="40"/>
        <v>-0.53103599337841156</v>
      </c>
      <c r="J218">
        <v>25.26972</v>
      </c>
      <c r="K218">
        <f t="shared" si="41"/>
        <v>0.3226962110430906</v>
      </c>
      <c r="L218">
        <v>109.79583700000001</v>
      </c>
      <c r="M218">
        <v>109.79583700000001</v>
      </c>
      <c r="N218">
        <v>0.44011854302759984</v>
      </c>
      <c r="O218">
        <v>7.1305389999999997</v>
      </c>
      <c r="P218">
        <v>-0.25347416344861379</v>
      </c>
      <c r="Q218">
        <f t="shared" si="42"/>
        <v>-0.57617037449170438</v>
      </c>
      <c r="R218">
        <v>14705.5</v>
      </c>
      <c r="S218">
        <v>1.8126646524858858</v>
      </c>
      <c r="T218">
        <f t="shared" si="43"/>
        <v>1.4899684414427952</v>
      </c>
      <c r="U218">
        <v>49.965153000000001</v>
      </c>
      <c r="V218">
        <v>49.965153000000001</v>
      </c>
      <c r="W218">
        <v>0.50171326718115239</v>
      </c>
      <c r="X218">
        <v>35.57</v>
      </c>
      <c r="Y218">
        <v>35.57</v>
      </c>
      <c r="Z218">
        <f t="shared" si="44"/>
        <v>0</v>
      </c>
      <c r="AA218">
        <f>AVERAGE(AF218,AI218,AL218,AO218,AR218)</f>
        <v>0.15949184063664421</v>
      </c>
      <c r="AB218">
        <f>Z218</f>
        <v>0</v>
      </c>
      <c r="AC218">
        <f t="shared" si="45"/>
        <v>-0.28960456287325409</v>
      </c>
      <c r="AG218">
        <v>12.960836</v>
      </c>
      <c r="AH218">
        <v>12.960836</v>
      </c>
      <c r="AI218">
        <f t="shared" si="46"/>
        <v>0.15949184063664421</v>
      </c>
      <c r="AS218">
        <f t="shared" si="36"/>
        <v>12.960836</v>
      </c>
      <c r="AT218">
        <f t="shared" si="47"/>
        <v>0.15949184063664421</v>
      </c>
    </row>
    <row r="219" spans="1:46" x14ac:dyDescent="0.3">
      <c r="A219" s="14">
        <v>40963</v>
      </c>
      <c r="B219">
        <v>11.832977</v>
      </c>
      <c r="C219">
        <f t="shared" si="37"/>
        <v>0.58730509571556921</v>
      </c>
      <c r="D219">
        <v>28.007684999999999</v>
      </c>
      <c r="E219">
        <f t="shared" si="38"/>
        <v>0.3628258725714138</v>
      </c>
      <c r="F219">
        <v>11.212861999999999</v>
      </c>
      <c r="G219">
        <f t="shared" si="39"/>
        <v>1.326776065023809</v>
      </c>
      <c r="H219">
        <v>11.469213</v>
      </c>
      <c r="I219">
        <f t="shared" si="40"/>
        <v>0.5791502566533453</v>
      </c>
      <c r="J219">
        <v>25.288515</v>
      </c>
      <c r="K219">
        <f t="shared" si="41"/>
        <v>7.4349909033850747E-2</v>
      </c>
      <c r="L219">
        <v>110.036957</v>
      </c>
      <c r="M219">
        <v>110.036957</v>
      </c>
      <c r="N219">
        <v>0.21936681266281782</v>
      </c>
      <c r="O219">
        <v>7.1124419999999997</v>
      </c>
      <c r="P219">
        <v>-0.25411828799902841</v>
      </c>
      <c r="Q219">
        <f t="shared" si="42"/>
        <v>-0.32846819703287916</v>
      </c>
      <c r="R219">
        <v>14653.35</v>
      </c>
      <c r="S219">
        <v>-0.35525952037261582</v>
      </c>
      <c r="T219">
        <f t="shared" si="43"/>
        <v>-0.42960942940646657</v>
      </c>
      <c r="U219">
        <v>50.162567000000003</v>
      </c>
      <c r="V219">
        <v>50.162567000000003</v>
      </c>
      <c r="W219">
        <v>0.39432487986863696</v>
      </c>
      <c r="X219">
        <v>35.75</v>
      </c>
      <c r="Y219">
        <v>35.75</v>
      </c>
      <c r="Z219">
        <f t="shared" si="44"/>
        <v>0.50476831796527422</v>
      </c>
      <c r="AA219">
        <f>AVERAGE(AF219,AI219,AL219,AO219,AR219)</f>
        <v>2.7288823408268712</v>
      </c>
      <c r="AB219">
        <f>Z219</f>
        <v>0.50476831796527422</v>
      </c>
      <c r="AC219">
        <f t="shared" si="45"/>
        <v>0.25226847387346518</v>
      </c>
      <c r="AG219">
        <v>13.319392000000001</v>
      </c>
      <c r="AH219">
        <v>13.319392000000001</v>
      </c>
      <c r="AI219">
        <f t="shared" si="46"/>
        <v>2.7288823408268712</v>
      </c>
      <c r="AS219">
        <f t="shared" si="36"/>
        <v>13.319392000000001</v>
      </c>
      <c r="AT219">
        <f t="shared" si="47"/>
        <v>2.7288823408268712</v>
      </c>
    </row>
    <row r="220" spans="1:46" x14ac:dyDescent="0.3">
      <c r="A220" s="14">
        <v>40966</v>
      </c>
      <c r="B220">
        <v>11.769012</v>
      </c>
      <c r="C220">
        <f t="shared" si="37"/>
        <v>-0.54203191609671153</v>
      </c>
      <c r="D220">
        <v>27.861162</v>
      </c>
      <c r="E220">
        <f t="shared" si="38"/>
        <v>-0.52452607778903948</v>
      </c>
      <c r="F220">
        <v>11.198560000000001</v>
      </c>
      <c r="G220">
        <f t="shared" si="39"/>
        <v>-0.12763136530530728</v>
      </c>
      <c r="H220">
        <v>11.430579</v>
      </c>
      <c r="I220">
        <f t="shared" si="40"/>
        <v>-0.33741823204632104</v>
      </c>
      <c r="J220">
        <v>25.156987999999998</v>
      </c>
      <c r="K220">
        <f t="shared" si="41"/>
        <v>-0.52146292621554968</v>
      </c>
      <c r="L220">
        <v>110.22176399999999</v>
      </c>
      <c r="M220">
        <v>110.22176399999999</v>
      </c>
      <c r="N220">
        <v>0.16780905884571473</v>
      </c>
      <c r="O220">
        <v>7.1124419999999997</v>
      </c>
      <c r="P220">
        <v>0</v>
      </c>
      <c r="Q220">
        <f t="shared" si="42"/>
        <v>0.52146292621554968</v>
      </c>
      <c r="R220">
        <v>14480.54</v>
      </c>
      <c r="S220">
        <v>-1.1863299184408183</v>
      </c>
      <c r="T220">
        <f t="shared" si="43"/>
        <v>-0.66486699222526857</v>
      </c>
      <c r="U220">
        <v>50.004646000000001</v>
      </c>
      <c r="V220">
        <v>50.004646000000001</v>
      </c>
      <c r="W220">
        <v>-0.31531501399008044</v>
      </c>
      <c r="X220">
        <v>35.290000999999997</v>
      </c>
      <c r="Y220">
        <v>35.290000999999997</v>
      </c>
      <c r="Z220">
        <f t="shared" si="44"/>
        <v>-1.2950603116199204</v>
      </c>
      <c r="AA220">
        <f>AVERAGE(AF220,AI220,AL220,AO220,AR220)</f>
        <v>0.77221875880003088</v>
      </c>
      <c r="AB220">
        <f>Z220</f>
        <v>-1.2950603116199204</v>
      </c>
      <c r="AC220">
        <f t="shared" si="45"/>
        <v>-1.1689457811766832</v>
      </c>
      <c r="AG220">
        <v>13.422644999999999</v>
      </c>
      <c r="AH220">
        <v>13.422644999999999</v>
      </c>
      <c r="AI220">
        <f t="shared" si="46"/>
        <v>0.77221875880003088</v>
      </c>
      <c r="AS220">
        <f t="shared" si="36"/>
        <v>13.422644999999999</v>
      </c>
      <c r="AT220">
        <f t="shared" si="47"/>
        <v>0.77221875880003088</v>
      </c>
    </row>
    <row r="221" spans="1:46" x14ac:dyDescent="0.3">
      <c r="A221" s="14">
        <v>40967</v>
      </c>
      <c r="B221">
        <v>11.662409</v>
      </c>
      <c r="C221">
        <f t="shared" si="37"/>
        <v>-0.90992121665304548</v>
      </c>
      <c r="D221">
        <v>27.697731000000001</v>
      </c>
      <c r="E221">
        <f t="shared" si="38"/>
        <v>-0.58831795437862977</v>
      </c>
      <c r="F221">
        <v>11.103213</v>
      </c>
      <c r="G221">
        <f t="shared" si="39"/>
        <v>-0.85506727140216754</v>
      </c>
      <c r="H221">
        <v>11.414020000000001</v>
      </c>
      <c r="I221">
        <f t="shared" si="40"/>
        <v>-0.14497083446382458</v>
      </c>
      <c r="J221">
        <v>25.100636999999999</v>
      </c>
      <c r="K221">
        <f t="shared" si="41"/>
        <v>-0.2242486532722853</v>
      </c>
      <c r="L221">
        <v>110.543221</v>
      </c>
      <c r="M221">
        <v>110.543221</v>
      </c>
      <c r="N221">
        <v>0.29122120719384592</v>
      </c>
      <c r="O221">
        <v>7.1124419999999997</v>
      </c>
      <c r="P221">
        <v>0</v>
      </c>
      <c r="Q221">
        <f t="shared" si="42"/>
        <v>0.2242486532722853</v>
      </c>
      <c r="R221">
        <v>14394.61</v>
      </c>
      <c r="S221">
        <v>-0.5951848123300667</v>
      </c>
      <c r="T221">
        <f t="shared" si="43"/>
        <v>-0.37093615905778143</v>
      </c>
      <c r="U221">
        <v>49.840114999999997</v>
      </c>
      <c r="V221">
        <v>49.840114999999997</v>
      </c>
      <c r="W221">
        <v>-0.32957392511869887</v>
      </c>
      <c r="X221">
        <v>35.540000999999997</v>
      </c>
      <c r="Y221">
        <v>35.540000999999997</v>
      </c>
      <c r="Z221">
        <f t="shared" si="44"/>
        <v>0.70591848399974633</v>
      </c>
      <c r="AA221">
        <f>AVERAGE(AF221,AI221,AL221,AO221,AR221)</f>
        <v>-0.1399510966272208</v>
      </c>
      <c r="AB221">
        <f>Z221</f>
        <v>0.70591848399974633</v>
      </c>
      <c r="AC221">
        <f t="shared" si="45"/>
        <v>0.10404955407036681</v>
      </c>
      <c r="AG221">
        <v>13.403873000000001</v>
      </c>
      <c r="AH221">
        <v>13.403873000000001</v>
      </c>
      <c r="AI221">
        <f t="shared" si="46"/>
        <v>-0.1399510966272208</v>
      </c>
      <c r="AS221">
        <f t="shared" si="36"/>
        <v>13.403873000000001</v>
      </c>
      <c r="AT221">
        <f t="shared" si="47"/>
        <v>-0.1399510966272208</v>
      </c>
    </row>
    <row r="222" spans="1:46" x14ac:dyDescent="0.3">
      <c r="A222" s="14">
        <v>40968</v>
      </c>
      <c r="B222">
        <v>11.699724</v>
      </c>
      <c r="C222">
        <f t="shared" si="37"/>
        <v>0.31944884255675604</v>
      </c>
      <c r="D222">
        <v>27.855522000000001</v>
      </c>
      <c r="E222">
        <f t="shared" si="38"/>
        <v>0.56807267194486344</v>
      </c>
      <c r="F222">
        <v>11.284371999999999</v>
      </c>
      <c r="G222">
        <f t="shared" si="39"/>
        <v>1.6184233736875095</v>
      </c>
      <c r="H222">
        <v>11.535448000000001</v>
      </c>
      <c r="I222">
        <f t="shared" si="40"/>
        <v>1.058230484261143</v>
      </c>
      <c r="J222">
        <v>25.357399000000001</v>
      </c>
      <c r="K222">
        <f t="shared" si="41"/>
        <v>1.0177336915823505</v>
      </c>
      <c r="L222">
        <v>110.10921500000001</v>
      </c>
      <c r="M222">
        <v>110.10921500000001</v>
      </c>
      <c r="N222">
        <v>-0.39338478882011141</v>
      </c>
      <c r="O222">
        <v>7.1787999999999998</v>
      </c>
      <c r="P222">
        <v>0.92865934110780279</v>
      </c>
      <c r="Q222">
        <f t="shared" si="42"/>
        <v>-8.9074350474547703E-2</v>
      </c>
      <c r="R222">
        <v>14490.69</v>
      </c>
      <c r="S222">
        <v>0.66525432898698422</v>
      </c>
      <c r="T222">
        <f t="shared" si="43"/>
        <v>-0.35247936259536627</v>
      </c>
      <c r="U222">
        <v>49.274227000000003</v>
      </c>
      <c r="V222">
        <v>49.274227000000003</v>
      </c>
      <c r="W222">
        <v>-1.1419016412719158</v>
      </c>
      <c r="X222">
        <v>35.139999000000003</v>
      </c>
      <c r="Y222">
        <v>35.139999000000003</v>
      </c>
      <c r="Z222">
        <f t="shared" si="44"/>
        <v>-1.1318796562462248</v>
      </c>
      <c r="AA222">
        <f>AVERAGE(AF222,AI222,AL222,AO222,AR222)</f>
        <v>0.51685550792257262</v>
      </c>
      <c r="AB222">
        <f>Z222</f>
        <v>-1.1318796562462248</v>
      </c>
      <c r="AC222">
        <f t="shared" si="45"/>
        <v>-0.74150146293382058</v>
      </c>
      <c r="AG222">
        <v>13.473331</v>
      </c>
      <c r="AH222">
        <v>13.473331</v>
      </c>
      <c r="AI222">
        <f t="shared" si="46"/>
        <v>0.51685550792257262</v>
      </c>
      <c r="AS222">
        <f t="shared" si="36"/>
        <v>13.473331</v>
      </c>
      <c r="AT222">
        <f t="shared" si="47"/>
        <v>0.51685550792257262</v>
      </c>
    </row>
    <row r="223" spans="1:46" x14ac:dyDescent="0.3">
      <c r="A223" s="14">
        <v>40969</v>
      </c>
      <c r="B223">
        <v>11.561137</v>
      </c>
      <c r="C223">
        <f t="shared" si="37"/>
        <v>-1.1916036972936479</v>
      </c>
      <c r="D223">
        <v>27.647010999999999</v>
      </c>
      <c r="E223">
        <f t="shared" si="38"/>
        <v>-0.75136023411005026</v>
      </c>
      <c r="F223">
        <v>11.241467</v>
      </c>
      <c r="G223">
        <f t="shared" si="39"/>
        <v>-0.3809407666010175</v>
      </c>
      <c r="H223">
        <v>11.425057000000001</v>
      </c>
      <c r="I223">
        <f t="shared" si="40"/>
        <v>-0.96158033627870687</v>
      </c>
      <c r="J223">
        <v>25.313556999999999</v>
      </c>
      <c r="K223">
        <f t="shared" si="41"/>
        <v>-0.17304591979818798</v>
      </c>
      <c r="L223">
        <v>110.679787</v>
      </c>
      <c r="M223">
        <v>110.679787</v>
      </c>
      <c r="N223">
        <v>0.51684935842569923</v>
      </c>
      <c r="O223">
        <v>7.0400510000000001</v>
      </c>
      <c r="P223">
        <v>-1.951682371109142</v>
      </c>
      <c r="Q223">
        <f t="shared" si="42"/>
        <v>-1.778636451310954</v>
      </c>
      <c r="R223">
        <v>14286.66</v>
      </c>
      <c r="S223">
        <v>-1.4180139504804439</v>
      </c>
      <c r="T223">
        <f t="shared" si="43"/>
        <v>-1.2449680306822559</v>
      </c>
      <c r="U223">
        <v>49.747993000000001</v>
      </c>
      <c r="V223">
        <v>49.747993000000001</v>
      </c>
      <c r="W223">
        <v>0.95689556348662885</v>
      </c>
      <c r="X223">
        <v>35.029998999999997</v>
      </c>
      <c r="Y223">
        <v>35.029998999999997</v>
      </c>
      <c r="Z223">
        <f t="shared" si="44"/>
        <v>-0.31352456389174749</v>
      </c>
      <c r="AA223">
        <f>AVERAGE(AF223,AI223,AL223,AO223,AR223)</f>
        <v>1.4936071297833005</v>
      </c>
      <c r="AB223">
        <f>Z223</f>
        <v>-0.31352456389174749</v>
      </c>
      <c r="AC223">
        <f t="shared" si="45"/>
        <v>-0.44924788410393379</v>
      </c>
      <c r="AG223">
        <v>13.676080000000001</v>
      </c>
      <c r="AH223">
        <v>13.676080000000001</v>
      </c>
      <c r="AI223">
        <f t="shared" si="46"/>
        <v>1.4936071297833005</v>
      </c>
      <c r="AS223">
        <f t="shared" si="36"/>
        <v>13.676080000000001</v>
      </c>
      <c r="AT223">
        <f t="shared" si="47"/>
        <v>1.4936071297833005</v>
      </c>
    </row>
    <row r="224" spans="1:46" x14ac:dyDescent="0.3">
      <c r="A224" s="14">
        <v>40970</v>
      </c>
      <c r="B224">
        <v>11.726374</v>
      </c>
      <c r="C224">
        <f t="shared" si="37"/>
        <v>1.4191278158782945</v>
      </c>
      <c r="D224">
        <v>27.680828000000002</v>
      </c>
      <c r="E224">
        <f t="shared" si="38"/>
        <v>0.12224227377148342</v>
      </c>
      <c r="F224">
        <v>11.179487999999999</v>
      </c>
      <c r="G224">
        <f t="shared" si="39"/>
        <v>-0.55286813494253351</v>
      </c>
      <c r="H224">
        <v>11.458178</v>
      </c>
      <c r="I224">
        <f t="shared" si="40"/>
        <v>0.28947850361968197</v>
      </c>
      <c r="J224">
        <v>25.213362</v>
      </c>
      <c r="K224">
        <f t="shared" si="41"/>
        <v>-0.39660099335374577</v>
      </c>
      <c r="L224">
        <v>110.34227</v>
      </c>
      <c r="M224">
        <v>110.34227</v>
      </c>
      <c r="N224">
        <v>-0.30541500422146906</v>
      </c>
      <c r="O224">
        <v>7.0400510000000001</v>
      </c>
      <c r="P224">
        <v>0</v>
      </c>
      <c r="Q224">
        <f t="shared" si="42"/>
        <v>0.39660099335374577</v>
      </c>
      <c r="R224">
        <v>14288.75</v>
      </c>
      <c r="S224">
        <v>1.4627961619635862E-2</v>
      </c>
      <c r="T224">
        <f t="shared" si="43"/>
        <v>0.41122895497338163</v>
      </c>
      <c r="U224">
        <v>49.182082999999999</v>
      </c>
      <c r="V224">
        <v>49.182082999999999</v>
      </c>
      <c r="W224">
        <v>-1.1440730575497917</v>
      </c>
      <c r="X224">
        <v>34.5</v>
      </c>
      <c r="Y224">
        <v>34.5</v>
      </c>
      <c r="Z224">
        <f t="shared" si="44"/>
        <v>-1.5245484625121115</v>
      </c>
      <c r="AA224">
        <f>AVERAGE(AF224,AI224,AL224,AO224,AR224)</f>
        <v>-1.5772220026867259</v>
      </c>
      <c r="AB224">
        <f>Z224</f>
        <v>-1.5245484625121115</v>
      </c>
      <c r="AC224">
        <f t="shared" si="45"/>
        <v>-1.1049908368019463</v>
      </c>
      <c r="AG224">
        <v>13.462070000000001</v>
      </c>
      <c r="AH224">
        <v>13.462070000000001</v>
      </c>
      <c r="AI224">
        <f t="shared" si="46"/>
        <v>-1.5772220026867259</v>
      </c>
      <c r="AS224">
        <f t="shared" si="36"/>
        <v>13.462070000000001</v>
      </c>
      <c r="AT224">
        <f t="shared" si="47"/>
        <v>-1.5772220026867259</v>
      </c>
    </row>
    <row r="225" spans="1:46" x14ac:dyDescent="0.3">
      <c r="A225" s="14">
        <v>40973</v>
      </c>
      <c r="B225">
        <v>11.832977</v>
      </c>
      <c r="C225">
        <f t="shared" si="37"/>
        <v>0.90498017160836175</v>
      </c>
      <c r="D225">
        <v>27.663920999999998</v>
      </c>
      <c r="E225">
        <f t="shared" si="38"/>
        <v>-6.1097035695042011E-2</v>
      </c>
      <c r="F225">
        <v>11.217627999999999</v>
      </c>
      <c r="G225">
        <f t="shared" si="39"/>
        <v>0.34057989311627351</v>
      </c>
      <c r="H225">
        <v>11.458178</v>
      </c>
      <c r="I225">
        <f t="shared" si="40"/>
        <v>0</v>
      </c>
      <c r="J225">
        <v>25.081844</v>
      </c>
      <c r="K225">
        <f t="shared" si="41"/>
        <v>-0.52298543032664524</v>
      </c>
      <c r="L225">
        <v>109.89226499999999</v>
      </c>
      <c r="M225">
        <v>109.89226499999999</v>
      </c>
      <c r="N225">
        <v>-0.40866036406973194</v>
      </c>
      <c r="O225">
        <v>6.9676600000000004</v>
      </c>
      <c r="P225">
        <v>-1.0335970591273997</v>
      </c>
      <c r="Q225">
        <f t="shared" si="42"/>
        <v>-0.5106116288007545</v>
      </c>
      <c r="R225">
        <v>14197.24</v>
      </c>
      <c r="S225">
        <v>-0.64249348393764083</v>
      </c>
      <c r="T225">
        <f t="shared" si="43"/>
        <v>-0.11950805361099559</v>
      </c>
      <c r="U225">
        <v>48.866230000000002</v>
      </c>
      <c r="V225">
        <v>48.866230000000002</v>
      </c>
      <c r="W225">
        <v>-0.64428256422416441</v>
      </c>
      <c r="X225">
        <v>33.57</v>
      </c>
      <c r="Y225">
        <v>33.57</v>
      </c>
      <c r="Z225">
        <f t="shared" si="44"/>
        <v>-2.7326513045370517</v>
      </c>
      <c r="AA225">
        <f>AVERAGE(AF225,AI225,AL225,AO225,AR225)</f>
        <v>-1.0513945348388782</v>
      </c>
      <c r="AB225">
        <f>Z225</f>
        <v>-2.7326513045370517</v>
      </c>
      <c r="AC225">
        <f t="shared" si="45"/>
        <v>-1.6974803183734535</v>
      </c>
      <c r="AG225">
        <v>13.321272</v>
      </c>
      <c r="AH225">
        <v>13.321272</v>
      </c>
      <c r="AI225">
        <f t="shared" si="46"/>
        <v>-1.0513945348388782</v>
      </c>
      <c r="AS225">
        <f t="shared" si="36"/>
        <v>13.321272</v>
      </c>
      <c r="AT225">
        <f t="shared" si="47"/>
        <v>-1.0513945348388782</v>
      </c>
    </row>
    <row r="226" spans="1:46" x14ac:dyDescent="0.3">
      <c r="A226" s="14">
        <v>40974</v>
      </c>
      <c r="B226">
        <v>11.774345</v>
      </c>
      <c r="C226">
        <f t="shared" si="37"/>
        <v>-0.49672826554922844</v>
      </c>
      <c r="D226">
        <v>27.376518000000001</v>
      </c>
      <c r="E226">
        <f t="shared" si="38"/>
        <v>-1.0443434585871425</v>
      </c>
      <c r="F226">
        <v>11.193792</v>
      </c>
      <c r="G226">
        <f t="shared" si="39"/>
        <v>-0.21271306313951571</v>
      </c>
      <c r="H226">
        <v>11.347791000000001</v>
      </c>
      <c r="I226">
        <f t="shared" si="40"/>
        <v>-0.96806114283603073</v>
      </c>
      <c r="J226">
        <v>24.568311999999999</v>
      </c>
      <c r="K226">
        <f t="shared" si="41"/>
        <v>-2.0686755278484963</v>
      </c>
      <c r="L226">
        <v>108.285072</v>
      </c>
      <c r="M226">
        <v>108.285072</v>
      </c>
      <c r="N226">
        <v>-1.4733171595979004</v>
      </c>
      <c r="O226">
        <v>6.8409750000000003</v>
      </c>
      <c r="P226">
        <v>-1.8349178534921271</v>
      </c>
      <c r="Q226">
        <f t="shared" si="42"/>
        <v>0.23375767435636918</v>
      </c>
      <c r="R226">
        <v>13906.31</v>
      </c>
      <c r="S226">
        <v>-2.0704885554527386</v>
      </c>
      <c r="T226">
        <f t="shared" si="43"/>
        <v>-1.8130276042422899E-3</v>
      </c>
      <c r="U226">
        <v>48.069996000000003</v>
      </c>
      <c r="V226">
        <v>48.069996000000003</v>
      </c>
      <c r="W226">
        <v>-1.6428366170687361</v>
      </c>
      <c r="X226">
        <v>32.619999</v>
      </c>
      <c r="Y226">
        <v>32.619999</v>
      </c>
      <c r="Z226">
        <f t="shared" si="44"/>
        <v>-2.8707244455115415</v>
      </c>
      <c r="AA226">
        <f>AVERAGE(AF226,AI226,AL226,AO226,AR226)</f>
        <v>-1.3764006459364553</v>
      </c>
      <c r="AB226">
        <f>Z226</f>
        <v>-2.8707244455115415</v>
      </c>
      <c r="AC226">
        <f t="shared" si="45"/>
        <v>-1.0290409373807994</v>
      </c>
      <c r="AG226">
        <v>13.139174000000001</v>
      </c>
      <c r="AH226">
        <v>13.139174000000001</v>
      </c>
      <c r="AI226">
        <f t="shared" si="46"/>
        <v>-1.3764006459364553</v>
      </c>
      <c r="AS226">
        <f t="shared" si="36"/>
        <v>13.139174000000001</v>
      </c>
      <c r="AT226">
        <f t="shared" si="47"/>
        <v>-1.3764006459364553</v>
      </c>
    </row>
    <row r="227" spans="1:46" x14ac:dyDescent="0.3">
      <c r="A227" s="14">
        <v>40975</v>
      </c>
      <c r="B227">
        <v>11.593120000000001</v>
      </c>
      <c r="C227">
        <f t="shared" si="37"/>
        <v>-1.551119331969969</v>
      </c>
      <c r="D227">
        <v>26.858070000000001</v>
      </c>
      <c r="E227">
        <f t="shared" si="38"/>
        <v>-1.9119304198664935</v>
      </c>
      <c r="F227">
        <v>10.998329999999999</v>
      </c>
      <c r="G227">
        <f t="shared" si="39"/>
        <v>-1.7615895822642558</v>
      </c>
      <c r="H227">
        <v>11.204285</v>
      </c>
      <c r="I227">
        <f t="shared" si="40"/>
        <v>-1.2726805016596572</v>
      </c>
      <c r="J227">
        <v>24.461845</v>
      </c>
      <c r="K227">
        <f t="shared" si="41"/>
        <v>-0.43429258176551822</v>
      </c>
      <c r="L227">
        <v>109.04042800000001</v>
      </c>
      <c r="M227">
        <v>109.04042800000001</v>
      </c>
      <c r="N227">
        <v>0.69514073746001159</v>
      </c>
      <c r="O227">
        <v>6.7444519999999999</v>
      </c>
      <c r="P227">
        <v>-1.4210024343500529</v>
      </c>
      <c r="Q227">
        <f t="shared" si="42"/>
        <v>-0.9867098525845347</v>
      </c>
      <c r="R227">
        <v>13757.08</v>
      </c>
      <c r="S227">
        <v>-1.0789093280655271</v>
      </c>
      <c r="T227">
        <f t="shared" si="43"/>
        <v>-0.64461674630000887</v>
      </c>
      <c r="U227">
        <v>48.471401</v>
      </c>
      <c r="V227">
        <v>48.471401</v>
      </c>
      <c r="W227">
        <v>0.83157552226709675</v>
      </c>
      <c r="X227">
        <v>33.009998000000003</v>
      </c>
      <c r="Y227">
        <v>33.009998000000003</v>
      </c>
      <c r="Z227">
        <f t="shared" si="44"/>
        <v>1.1884918740571184</v>
      </c>
      <c r="AA227">
        <f>AVERAGE(AF227,AI227,AL227,AO227,AR227)</f>
        <v>0.83946481149768137</v>
      </c>
      <c r="AB227">
        <f>Z227</f>
        <v>1.1884918740571184</v>
      </c>
      <c r="AC227">
        <f t="shared" si="45"/>
        <v>0.38627623106010023</v>
      </c>
      <c r="AG227">
        <v>13.249936999999999</v>
      </c>
      <c r="AH227">
        <v>13.249936999999999</v>
      </c>
      <c r="AI227">
        <f t="shared" si="46"/>
        <v>0.83946481149768137</v>
      </c>
      <c r="AS227">
        <f t="shared" si="36"/>
        <v>13.249936999999999</v>
      </c>
      <c r="AT227">
        <f t="shared" si="47"/>
        <v>0.83946481149768137</v>
      </c>
    </row>
    <row r="228" spans="1:46" x14ac:dyDescent="0.3">
      <c r="A228" s="14">
        <v>40976</v>
      </c>
      <c r="B228">
        <v>11.614442</v>
      </c>
      <c r="C228">
        <f t="shared" si="37"/>
        <v>0.18375050338630264</v>
      </c>
      <c r="D228">
        <v>27.072212</v>
      </c>
      <c r="E228">
        <f t="shared" si="38"/>
        <v>0.79414799070318143</v>
      </c>
      <c r="F228">
        <v>11.146119000000001</v>
      </c>
      <c r="G228">
        <f t="shared" si="39"/>
        <v>1.3347922475211604</v>
      </c>
      <c r="H228">
        <v>11.264998</v>
      </c>
      <c r="I228">
        <f t="shared" si="40"/>
        <v>0.5404101924991519</v>
      </c>
      <c r="J228">
        <v>24.668512</v>
      </c>
      <c r="K228">
        <f t="shared" si="41"/>
        <v>0.84130558620186513</v>
      </c>
      <c r="L228">
        <v>110.12531300000001</v>
      </c>
      <c r="M228">
        <v>110.12531300000001</v>
      </c>
      <c r="N228">
        <v>0.99002139313981996</v>
      </c>
      <c r="O228">
        <v>6.7806490000000004</v>
      </c>
      <c r="P228">
        <v>0.53525790928448969</v>
      </c>
      <c r="Q228">
        <f t="shared" si="42"/>
        <v>-0.30604767691737544</v>
      </c>
      <c r="R228">
        <v>13992.64</v>
      </c>
      <c r="S228">
        <v>1.6977876410046531</v>
      </c>
      <c r="T228">
        <f t="shared" si="43"/>
        <v>0.85648205480278794</v>
      </c>
      <c r="U228">
        <v>48.866230000000002</v>
      </c>
      <c r="V228">
        <v>48.866230000000002</v>
      </c>
      <c r="W228">
        <v>0.81126109480163577</v>
      </c>
      <c r="X228">
        <v>33.349997999999999</v>
      </c>
      <c r="Y228">
        <v>33.349997999999999</v>
      </c>
      <c r="Z228">
        <f t="shared" si="44"/>
        <v>1.0247227114216746</v>
      </c>
      <c r="AA228">
        <f>AVERAGE(AF228,AI228,AL228,AO228,AR228)</f>
        <v>0.12742881522399382</v>
      </c>
      <c r="AB228">
        <f>Z228</f>
        <v>1.0247227114216746</v>
      </c>
      <c r="AC228">
        <f t="shared" si="45"/>
        <v>-2.9337166704156981E-2</v>
      </c>
      <c r="AG228">
        <v>13.266832000000001</v>
      </c>
      <c r="AH228">
        <v>13.266832000000001</v>
      </c>
      <c r="AI228">
        <f t="shared" si="46"/>
        <v>0.12742881522399382</v>
      </c>
      <c r="AS228">
        <f t="shared" si="36"/>
        <v>13.266832000000001</v>
      </c>
      <c r="AT228">
        <f t="shared" si="47"/>
        <v>0.12742881522399382</v>
      </c>
    </row>
    <row r="229" spans="1:46" x14ac:dyDescent="0.3">
      <c r="A229" s="14">
        <v>40977</v>
      </c>
      <c r="B229">
        <v>11.689063000000001</v>
      </c>
      <c r="C229">
        <f t="shared" si="37"/>
        <v>0.64042945512372107</v>
      </c>
      <c r="D229">
        <v>27.094754999999999</v>
      </c>
      <c r="E229">
        <f t="shared" si="38"/>
        <v>8.323523560587183E-2</v>
      </c>
      <c r="F229">
        <v>11.231928999999999</v>
      </c>
      <c r="G229">
        <f t="shared" si="39"/>
        <v>0.76691604721875917</v>
      </c>
      <c r="H229">
        <v>11.41954</v>
      </c>
      <c r="I229">
        <f t="shared" si="40"/>
        <v>1.3625526863301449</v>
      </c>
      <c r="J229">
        <v>24.906492</v>
      </c>
      <c r="K229">
        <f t="shared" si="41"/>
        <v>0.96008798312398458</v>
      </c>
      <c r="L229">
        <v>110.551231</v>
      </c>
      <c r="M229">
        <v>110.551231</v>
      </c>
      <c r="N229">
        <v>0.38601159973362198</v>
      </c>
      <c r="O229">
        <v>6.7806490000000004</v>
      </c>
      <c r="P229">
        <v>0</v>
      </c>
      <c r="Q229">
        <f t="shared" si="42"/>
        <v>-0.96008798312398458</v>
      </c>
      <c r="R229">
        <v>14236.64</v>
      </c>
      <c r="S229">
        <v>1.7287445992537314</v>
      </c>
      <c r="T229">
        <f t="shared" si="43"/>
        <v>0.76865661612974678</v>
      </c>
      <c r="U229">
        <v>48.820171000000002</v>
      </c>
      <c r="V229">
        <v>48.820171000000002</v>
      </c>
      <c r="W229">
        <v>-9.429972430480249E-2</v>
      </c>
      <c r="X229">
        <v>33.650002000000001</v>
      </c>
      <c r="Y229">
        <v>33.650002000000001</v>
      </c>
      <c r="Z229">
        <f t="shared" si="44"/>
        <v>0.89554031344831508</v>
      </c>
      <c r="AA229">
        <f>AVERAGE(AF229,AI229,AL229,AO229,AR229)</f>
        <v>9.9017566020917325E-2</v>
      </c>
      <c r="AB229">
        <f>Z229</f>
        <v>0.89554031344831508</v>
      </c>
      <c r="AC229">
        <f t="shared" si="45"/>
        <v>0.21257670238875781</v>
      </c>
      <c r="AG229">
        <v>13.279975</v>
      </c>
      <c r="AH229">
        <v>13.279975</v>
      </c>
      <c r="AI229">
        <f t="shared" si="46"/>
        <v>9.9017566020917325E-2</v>
      </c>
      <c r="AS229">
        <f t="shared" si="36"/>
        <v>13.279975</v>
      </c>
      <c r="AT229">
        <f t="shared" si="47"/>
        <v>9.9017566020917325E-2</v>
      </c>
    </row>
    <row r="230" spans="1:46" x14ac:dyDescent="0.3">
      <c r="A230" s="14">
        <v>40980</v>
      </c>
      <c r="B230">
        <v>11.58779</v>
      </c>
      <c r="C230">
        <f t="shared" si="37"/>
        <v>-0.87016607461961737</v>
      </c>
      <c r="D230">
        <v>26.959503000000002</v>
      </c>
      <c r="E230">
        <f t="shared" si="38"/>
        <v>-0.50043155623928204</v>
      </c>
      <c r="F230">
        <v>11.127048</v>
      </c>
      <c r="G230">
        <f t="shared" si="39"/>
        <v>-0.93816250409246882</v>
      </c>
      <c r="H230">
        <v>11.320190999999999</v>
      </c>
      <c r="I230">
        <f t="shared" si="40"/>
        <v>-0.87379777822247162</v>
      </c>
      <c r="J230">
        <v>24.800021999999998</v>
      </c>
      <c r="K230">
        <f t="shared" si="41"/>
        <v>-0.42839521126045121</v>
      </c>
      <c r="L230">
        <v>110.55925000000001</v>
      </c>
      <c r="M230">
        <v>110.55925000000001</v>
      </c>
      <c r="N230">
        <v>7.2533875076800647E-3</v>
      </c>
      <c r="O230">
        <v>6.9012979999999997</v>
      </c>
      <c r="P230">
        <v>1.763668976861547</v>
      </c>
      <c r="Q230">
        <f t="shared" si="42"/>
        <v>2.1920641881219982</v>
      </c>
      <c r="R230">
        <v>14157.73</v>
      </c>
      <c r="S230">
        <v>-0.55581584059047917</v>
      </c>
      <c r="T230">
        <f t="shared" si="43"/>
        <v>-0.12742062933002796</v>
      </c>
      <c r="U230">
        <v>48.550369000000003</v>
      </c>
      <c r="V230">
        <v>48.550369000000003</v>
      </c>
      <c r="W230">
        <v>-0.55417725011253838</v>
      </c>
      <c r="X230">
        <v>33.159999999999997</v>
      </c>
      <c r="Y230">
        <v>33.159999999999997</v>
      </c>
      <c r="Z230">
        <f t="shared" si="44"/>
        <v>-1.4668785259005006</v>
      </c>
      <c r="AA230">
        <f>AVERAGE(AF230,AI230,AL230,AO230,AR230)</f>
        <v>-0.16981309496297517</v>
      </c>
      <c r="AB230">
        <f>Z230</f>
        <v>-1.4668785259005006</v>
      </c>
      <c r="AC230">
        <f t="shared" si="45"/>
        <v>-1.200321530671792</v>
      </c>
      <c r="AG230">
        <v>13.257443</v>
      </c>
      <c r="AH230">
        <v>13.257443</v>
      </c>
      <c r="AI230">
        <f t="shared" si="46"/>
        <v>-0.16981309496297517</v>
      </c>
      <c r="AS230">
        <f t="shared" si="36"/>
        <v>13.257443</v>
      </c>
      <c r="AT230">
        <f t="shared" si="47"/>
        <v>-0.16981309496297517</v>
      </c>
    </row>
    <row r="231" spans="1:46" x14ac:dyDescent="0.3">
      <c r="A231" s="14">
        <v>40981</v>
      </c>
      <c r="B231">
        <v>11.785007999999999</v>
      </c>
      <c r="C231">
        <f t="shared" si="37"/>
        <v>1.6876257669363428</v>
      </c>
      <c r="D231">
        <v>27.258181</v>
      </c>
      <c r="E231">
        <f t="shared" si="38"/>
        <v>1.1017845079593991</v>
      </c>
      <c r="F231">
        <v>11.28914</v>
      </c>
      <c r="G231">
        <f t="shared" si="39"/>
        <v>1.4462300657773901</v>
      </c>
      <c r="H231">
        <v>11.447139999999999</v>
      </c>
      <c r="I231">
        <f t="shared" si="40"/>
        <v>1.1151971716013325</v>
      </c>
      <c r="J231">
        <v>25.094366000000001</v>
      </c>
      <c r="K231">
        <f t="shared" si="41"/>
        <v>1.1798818523627563</v>
      </c>
      <c r="L231">
        <v>112.55217</v>
      </c>
      <c r="M231">
        <v>112.55217</v>
      </c>
      <c r="N231">
        <v>1.7865271137273981</v>
      </c>
      <c r="O231">
        <v>6.9012979999999997</v>
      </c>
      <c r="P231">
        <v>0</v>
      </c>
      <c r="Q231">
        <f t="shared" si="42"/>
        <v>-1.1798818523627563</v>
      </c>
      <c r="R231">
        <v>14179.41</v>
      </c>
      <c r="S231">
        <v>0.15301476599290509</v>
      </c>
      <c r="T231">
        <f t="shared" si="43"/>
        <v>-1.0268670863698512</v>
      </c>
      <c r="U231">
        <v>49.136004999999997</v>
      </c>
      <c r="V231">
        <v>49.136004999999997</v>
      </c>
      <c r="W231">
        <v>1.1990270336448692</v>
      </c>
      <c r="X231">
        <v>33.810001</v>
      </c>
      <c r="Y231">
        <v>33.810001</v>
      </c>
      <c r="Z231">
        <f t="shared" si="44"/>
        <v>1.9412316029748304</v>
      </c>
      <c r="AA231">
        <f>AVERAGE(AF231,AI231,AL231,AO231,AR231)</f>
        <v>-1.1678921002159925</v>
      </c>
      <c r="AB231">
        <f>Z231</f>
        <v>1.9412316029748304</v>
      </c>
      <c r="AC231">
        <f t="shared" si="45"/>
        <v>-6.7956881551556103E-2</v>
      </c>
      <c r="AG231">
        <v>13.103510999999999</v>
      </c>
      <c r="AH231">
        <v>13.103510999999999</v>
      </c>
      <c r="AI231">
        <f t="shared" si="46"/>
        <v>-1.1678921002159925</v>
      </c>
      <c r="AS231">
        <f t="shared" si="36"/>
        <v>13.103510999999999</v>
      </c>
      <c r="AT231">
        <f t="shared" si="47"/>
        <v>-1.1678921002159925</v>
      </c>
    </row>
    <row r="232" spans="1:46" x14ac:dyDescent="0.3">
      <c r="A232" s="14">
        <v>40982</v>
      </c>
      <c r="B232">
        <v>11.886279999999999</v>
      </c>
      <c r="C232">
        <f t="shared" si="37"/>
        <v>0.85565785761508251</v>
      </c>
      <c r="D232">
        <v>27.500494</v>
      </c>
      <c r="E232">
        <f t="shared" si="38"/>
        <v>0.88502719118672724</v>
      </c>
      <c r="F232">
        <v>11.374950999999999</v>
      </c>
      <c r="G232">
        <f t="shared" si="39"/>
        <v>0.75724554801741606</v>
      </c>
      <c r="H232">
        <v>11.535448000000001</v>
      </c>
      <c r="I232">
        <f t="shared" si="40"/>
        <v>0.76848120494656447</v>
      </c>
      <c r="J232">
        <v>25.263459999999998</v>
      </c>
      <c r="K232">
        <f t="shared" si="41"/>
        <v>0.67157242063843059</v>
      </c>
      <c r="L232">
        <v>112.431625</v>
      </c>
      <c r="M232">
        <v>112.431625</v>
      </c>
      <c r="N232">
        <v>-0.10715883918233136</v>
      </c>
      <c r="O232">
        <v>6.9012979999999997</v>
      </c>
      <c r="P232">
        <v>0</v>
      </c>
      <c r="Q232">
        <f t="shared" si="42"/>
        <v>-0.67157242063843059</v>
      </c>
      <c r="R232">
        <v>14262.92</v>
      </c>
      <c r="S232">
        <v>0.58722502674749077</v>
      </c>
      <c r="T232">
        <f t="shared" si="43"/>
        <v>-8.4347393890939815E-2</v>
      </c>
      <c r="U232">
        <v>48.662247000000001</v>
      </c>
      <c r="V232">
        <v>48.662247000000001</v>
      </c>
      <c r="W232">
        <v>-0.9688551609050593</v>
      </c>
      <c r="X232">
        <v>32.959999000000003</v>
      </c>
      <c r="Y232">
        <v>32.959999000000003</v>
      </c>
      <c r="Z232">
        <f t="shared" si="44"/>
        <v>-2.5461971595377633</v>
      </c>
      <c r="AA232">
        <f>AVERAGE(AF232,AI232,AL232,AO232,AR232)</f>
        <v>-0.80555521854934531</v>
      </c>
      <c r="AB232">
        <f>Z232</f>
        <v>-2.5461971595377633</v>
      </c>
      <c r="AC232">
        <f t="shared" si="45"/>
        <v>-1.9658357207656207</v>
      </c>
      <c r="AG232">
        <v>12.998379</v>
      </c>
      <c r="AH232">
        <v>12.998379</v>
      </c>
      <c r="AI232">
        <f t="shared" si="46"/>
        <v>-0.80555521854934531</v>
      </c>
      <c r="AS232">
        <f t="shared" si="36"/>
        <v>12.998379</v>
      </c>
      <c r="AT232">
        <f t="shared" si="47"/>
        <v>-0.80555521854934531</v>
      </c>
    </row>
    <row r="233" spans="1:46" x14ac:dyDescent="0.3">
      <c r="A233" s="14">
        <v>40983</v>
      </c>
      <c r="B233">
        <v>11.875617</v>
      </c>
      <c r="C233">
        <f t="shared" si="37"/>
        <v>-8.9748732735762796E-2</v>
      </c>
      <c r="D233">
        <v>27.601938000000001</v>
      </c>
      <c r="E233">
        <f t="shared" si="38"/>
        <v>0.36820195017379881</v>
      </c>
      <c r="F233">
        <v>11.413088999999999</v>
      </c>
      <c r="G233">
        <f t="shared" si="39"/>
        <v>0.33471975305746826</v>
      </c>
      <c r="H233">
        <v>11.546487000000001</v>
      </c>
      <c r="I233">
        <f t="shared" si="40"/>
        <v>9.5650566918539529E-2</v>
      </c>
      <c r="J233">
        <v>25.27599</v>
      </c>
      <c r="K233">
        <f t="shared" si="41"/>
        <v>4.9585028158123233E-2</v>
      </c>
      <c r="L233">
        <v>113.082542</v>
      </c>
      <c r="M233">
        <v>113.082542</v>
      </c>
      <c r="N233">
        <v>0.57727531382304786</v>
      </c>
      <c r="O233">
        <v>6.9012979999999997</v>
      </c>
      <c r="P233">
        <v>0</v>
      </c>
      <c r="Q233">
        <f t="shared" si="42"/>
        <v>-4.9585028158123233E-2</v>
      </c>
      <c r="R233">
        <v>14195.07</v>
      </c>
      <c r="S233">
        <v>-0.47684413807567388</v>
      </c>
      <c r="T233">
        <f t="shared" si="43"/>
        <v>-0.5264291662337971</v>
      </c>
      <c r="U233">
        <v>48.741183999999997</v>
      </c>
      <c r="V233">
        <v>48.741183999999997</v>
      </c>
      <c r="W233">
        <v>0.16208262167096105</v>
      </c>
      <c r="X233">
        <v>33.639999000000003</v>
      </c>
      <c r="Y233">
        <v>33.639999000000003</v>
      </c>
      <c r="Z233">
        <f t="shared" si="44"/>
        <v>2.0421130676766102</v>
      </c>
      <c r="AA233">
        <f>AVERAGE(AF233,AI233,AL233,AO233,AR233)</f>
        <v>-2.0869214976872286</v>
      </c>
      <c r="AB233">
        <f>Z233</f>
        <v>2.0421130676766102</v>
      </c>
      <c r="AC233">
        <f t="shared" si="45"/>
        <v>0.90082862005186748</v>
      </c>
      <c r="AG233">
        <v>12.729924</v>
      </c>
      <c r="AH233">
        <v>12.729924</v>
      </c>
      <c r="AI233">
        <f t="shared" si="46"/>
        <v>-2.0869214976872286</v>
      </c>
      <c r="AS233">
        <f t="shared" si="36"/>
        <v>12.729924</v>
      </c>
      <c r="AT233">
        <f t="shared" si="47"/>
        <v>-2.0869214976872286</v>
      </c>
    </row>
    <row r="234" spans="1:46" x14ac:dyDescent="0.3">
      <c r="A234" s="14">
        <v>40984</v>
      </c>
      <c r="B234">
        <v>11.998212000000001</v>
      </c>
      <c r="C234">
        <f t="shared" si="37"/>
        <v>1.0270332220720464</v>
      </c>
      <c r="D234">
        <v>27.590661999999998</v>
      </c>
      <c r="E234">
        <f t="shared" si="38"/>
        <v>-4.0860550714724705E-2</v>
      </c>
      <c r="F234">
        <v>11.527507</v>
      </c>
      <c r="G234">
        <f t="shared" si="39"/>
        <v>0.99752376760843353</v>
      </c>
      <c r="H234">
        <v>11.662394000000001</v>
      </c>
      <c r="I234">
        <f t="shared" si="40"/>
        <v>0.99882423129378228</v>
      </c>
      <c r="J234">
        <v>25.376180999999999</v>
      </c>
      <c r="K234">
        <f t="shared" si="41"/>
        <v>0.39560448719230129</v>
      </c>
      <c r="L234">
        <v>113.239136</v>
      </c>
      <c r="M234">
        <v>113.239136</v>
      </c>
      <c r="N234">
        <v>0.13838181686614379</v>
      </c>
      <c r="O234">
        <v>6.9012979999999997</v>
      </c>
      <c r="P234">
        <v>0</v>
      </c>
      <c r="Q234">
        <f t="shared" si="42"/>
        <v>-0.39560448719230129</v>
      </c>
      <c r="R234">
        <v>14129.02</v>
      </c>
      <c r="S234">
        <v>-0.46638829156036532</v>
      </c>
      <c r="T234">
        <f t="shared" si="43"/>
        <v>-0.86199277875266667</v>
      </c>
      <c r="U234">
        <v>49.411696999999997</v>
      </c>
      <c r="V234">
        <v>49.411696999999997</v>
      </c>
      <c r="W234">
        <v>1.3662837477604011</v>
      </c>
      <c r="X234">
        <v>34.014000000000003</v>
      </c>
      <c r="Y234">
        <v>34.014000000000003</v>
      </c>
      <c r="Z234">
        <f t="shared" si="44"/>
        <v>1.1056399191990935</v>
      </c>
      <c r="AA234">
        <f>AVERAGE(AF234,AI234,AL234,AO234,AR234)</f>
        <v>-1.6654434905137234</v>
      </c>
      <c r="AB234">
        <f>Z234</f>
        <v>1.1056399191990935</v>
      </c>
      <c r="AC234">
        <f t="shared" si="45"/>
        <v>1.0454512509013421</v>
      </c>
      <c r="AG234">
        <v>12.51967</v>
      </c>
      <c r="AH234">
        <v>12.51967</v>
      </c>
      <c r="AI234">
        <f t="shared" si="46"/>
        <v>-1.6654434905137234</v>
      </c>
      <c r="AS234">
        <f t="shared" si="36"/>
        <v>12.51967</v>
      </c>
      <c r="AT234">
        <f t="shared" si="47"/>
        <v>-1.6654434905137234</v>
      </c>
    </row>
    <row r="235" spans="1:46" x14ac:dyDescent="0.3">
      <c r="A235" s="14">
        <v>40987</v>
      </c>
      <c r="B235">
        <v>12.030189999999999</v>
      </c>
      <c r="C235">
        <f t="shared" si="37"/>
        <v>0.26616850241798717</v>
      </c>
      <c r="D235">
        <v>27.630108</v>
      </c>
      <c r="E235">
        <f t="shared" si="38"/>
        <v>0.14286655803383796</v>
      </c>
      <c r="F235">
        <v>11.513204999999999</v>
      </c>
      <c r="G235">
        <f t="shared" si="39"/>
        <v>-0.12414548506024363</v>
      </c>
      <c r="H235">
        <v>11.712066999999999</v>
      </c>
      <c r="I235">
        <f t="shared" si="40"/>
        <v>0.42502006591938862</v>
      </c>
      <c r="J235">
        <v>25.388708000000001</v>
      </c>
      <c r="K235">
        <f t="shared" si="41"/>
        <v>4.9353009534886146E-2</v>
      </c>
      <c r="L235">
        <v>113.683083</v>
      </c>
      <c r="M235">
        <v>113.683083</v>
      </c>
      <c r="N235">
        <v>0.39127730052256904</v>
      </c>
      <c r="O235">
        <v>6.9012979999999997</v>
      </c>
      <c r="P235">
        <v>0</v>
      </c>
      <c r="Q235">
        <f t="shared" si="42"/>
        <v>-4.9353009534886146E-2</v>
      </c>
      <c r="R235">
        <v>14169.91</v>
      </c>
      <c r="S235">
        <v>0.28898639246851887</v>
      </c>
      <c r="T235">
        <f t="shared" si="43"/>
        <v>0.23963338293363273</v>
      </c>
      <c r="U235">
        <v>49.636294999999997</v>
      </c>
      <c r="V235">
        <v>49.636294999999997</v>
      </c>
      <c r="W235">
        <v>0.45351426195864469</v>
      </c>
      <c r="X235">
        <v>33.860000999999997</v>
      </c>
      <c r="Y235">
        <v>33.860000999999997</v>
      </c>
      <c r="Z235">
        <f t="shared" si="44"/>
        <v>-0.45377983318602894</v>
      </c>
      <c r="AA235">
        <f>AVERAGE(AF235,AI235,AL235,AO235,AR235)</f>
        <v>0.71714579458768091</v>
      </c>
      <c r="AB235">
        <f>Z235</f>
        <v>-0.45377983318602894</v>
      </c>
      <c r="AC235">
        <f t="shared" si="45"/>
        <v>-0.57286890516519584</v>
      </c>
      <c r="AG235">
        <v>12.609776999999999</v>
      </c>
      <c r="AH235">
        <v>12.609776999999999</v>
      </c>
      <c r="AI235">
        <f t="shared" si="46"/>
        <v>0.71714579458768091</v>
      </c>
      <c r="AS235">
        <f t="shared" si="36"/>
        <v>12.609776999999999</v>
      </c>
      <c r="AT235">
        <f t="shared" si="47"/>
        <v>0.71714579458768091</v>
      </c>
    </row>
    <row r="236" spans="1:46" x14ac:dyDescent="0.3">
      <c r="A236" s="14">
        <v>40988</v>
      </c>
      <c r="B236">
        <v>12.008874</v>
      </c>
      <c r="C236">
        <f t="shared" si="37"/>
        <v>-0.17734472179757513</v>
      </c>
      <c r="D236">
        <v>27.556851999999999</v>
      </c>
      <c r="E236">
        <f t="shared" si="38"/>
        <v>-0.26548316133552785</v>
      </c>
      <c r="F236">
        <v>11.537042</v>
      </c>
      <c r="G236">
        <f t="shared" si="39"/>
        <v>0.20682649081664412</v>
      </c>
      <c r="H236">
        <v>11.701032</v>
      </c>
      <c r="I236">
        <f t="shared" si="40"/>
        <v>-9.4263478893635455E-2</v>
      </c>
      <c r="J236">
        <v>25.26972</v>
      </c>
      <c r="K236">
        <f t="shared" si="41"/>
        <v>-0.46976672398764868</v>
      </c>
      <c r="L236">
        <v>113.352158</v>
      </c>
      <c r="M236">
        <v>113.352158</v>
      </c>
      <c r="N236">
        <v>-0.29151882580106941</v>
      </c>
      <c r="O236">
        <v>6.9254300000000004</v>
      </c>
      <c r="P236">
        <v>0.34906341548165931</v>
      </c>
      <c r="Q236">
        <f t="shared" si="42"/>
        <v>0.81883013946930805</v>
      </c>
      <c r="R236">
        <v>14205.58</v>
      </c>
      <c r="S236">
        <v>0.25141429303188728</v>
      </c>
      <c r="T236">
        <f t="shared" si="43"/>
        <v>0.72118101701953596</v>
      </c>
      <c r="U236">
        <v>48.889834999999998</v>
      </c>
      <c r="V236">
        <v>48.889834999999998</v>
      </c>
      <c r="W236">
        <v>-1.5152818500133671</v>
      </c>
      <c r="X236">
        <v>32.919998</v>
      </c>
      <c r="Y236">
        <v>32.919998</v>
      </c>
      <c r="Z236">
        <f t="shared" si="44"/>
        <v>-2.8154091182835632</v>
      </c>
      <c r="AA236">
        <f>AVERAGE(AF236,AI236,AL236,AO236,AR236)</f>
        <v>-0.49249622672885712</v>
      </c>
      <c r="AB236">
        <f>Z236</f>
        <v>-2.8154091182835632</v>
      </c>
      <c r="AC236">
        <f t="shared" si="45"/>
        <v>-2.1338521120014349</v>
      </c>
      <c r="AG236">
        <v>12.547827</v>
      </c>
      <c r="AH236">
        <v>12.547827</v>
      </c>
      <c r="AI236">
        <f t="shared" si="46"/>
        <v>-0.49249622672885712</v>
      </c>
      <c r="AS236">
        <f t="shared" si="36"/>
        <v>12.547827</v>
      </c>
      <c r="AT236">
        <f t="shared" si="47"/>
        <v>-0.49249622672885712</v>
      </c>
    </row>
    <row r="237" spans="1:46" x14ac:dyDescent="0.3">
      <c r="A237" s="14">
        <v>40989</v>
      </c>
      <c r="B237">
        <v>11.950243</v>
      </c>
      <c r="C237">
        <f t="shared" si="37"/>
        <v>-0.48942635937962869</v>
      </c>
      <c r="D237">
        <v>27.404699000000001</v>
      </c>
      <c r="E237">
        <f t="shared" si="38"/>
        <v>-0.55367210685474177</v>
      </c>
      <c r="F237">
        <v>11.489368000000001</v>
      </c>
      <c r="G237">
        <f t="shared" si="39"/>
        <v>-0.41408164033916972</v>
      </c>
      <c r="H237">
        <v>11.618237000000001</v>
      </c>
      <c r="I237">
        <f t="shared" si="40"/>
        <v>-0.71010242995236372</v>
      </c>
      <c r="J237">
        <v>25.150734</v>
      </c>
      <c r="K237">
        <f t="shared" si="41"/>
        <v>-0.47197599957719089</v>
      </c>
      <c r="L237">
        <v>113.166489</v>
      </c>
      <c r="M237">
        <v>113.166489</v>
      </c>
      <c r="N237">
        <v>-0.16393267754284371</v>
      </c>
      <c r="O237">
        <v>6.8470069999999996</v>
      </c>
      <c r="P237">
        <v>-1.1388521524517992</v>
      </c>
      <c r="Q237">
        <f t="shared" si="42"/>
        <v>-0.66687615287460833</v>
      </c>
      <c r="R237">
        <v>14145.83</v>
      </c>
      <c r="S237">
        <v>-0.42149641558895173</v>
      </c>
      <c r="T237">
        <f t="shared" si="43"/>
        <v>5.0479583988239152E-2</v>
      </c>
      <c r="U237">
        <v>48.308514000000002</v>
      </c>
      <c r="V237">
        <v>48.308514000000002</v>
      </c>
      <c r="W237">
        <v>-1.1961683245420593</v>
      </c>
      <c r="X237">
        <v>32.900002000000001</v>
      </c>
      <c r="Y237">
        <v>32.900002000000001</v>
      </c>
      <c r="Z237">
        <f t="shared" si="44"/>
        <v>-6.0759649392779759E-2</v>
      </c>
      <c r="AA237">
        <f>AVERAGE(AF237,AI237,AL237,AO237,AR237)</f>
        <v>0.10468841816959629</v>
      </c>
      <c r="AB237">
        <f>Z237</f>
        <v>-6.0759649392779759E-2</v>
      </c>
      <c r="AC237">
        <f t="shared" si="45"/>
        <v>-0.23744957439471995</v>
      </c>
      <c r="AG237">
        <v>12.560969999999999</v>
      </c>
      <c r="AH237">
        <v>12.560969999999999</v>
      </c>
      <c r="AI237">
        <f t="shared" si="46"/>
        <v>0.10468841816959629</v>
      </c>
      <c r="AS237">
        <f t="shared" si="36"/>
        <v>12.560969999999999</v>
      </c>
      <c r="AT237">
        <f t="shared" si="47"/>
        <v>0.10468841816959629</v>
      </c>
    </row>
    <row r="238" spans="1:46" x14ac:dyDescent="0.3">
      <c r="A238" s="14">
        <v>40990</v>
      </c>
      <c r="B238">
        <v>12.072837</v>
      </c>
      <c r="C238">
        <f t="shared" si="37"/>
        <v>1.0206440159275754</v>
      </c>
      <c r="D238">
        <v>27.624480999999999</v>
      </c>
      <c r="E238">
        <f t="shared" si="38"/>
        <v>0.79878772905445861</v>
      </c>
      <c r="F238">
        <v>11.627625</v>
      </c>
      <c r="G238">
        <f t="shared" si="39"/>
        <v>1.1961646438333911</v>
      </c>
      <c r="H238">
        <v>11.7507</v>
      </c>
      <c r="I238">
        <f t="shared" si="40"/>
        <v>1.1336794541216746</v>
      </c>
      <c r="J238">
        <v>25.263459999999998</v>
      </c>
      <c r="K238">
        <f t="shared" si="41"/>
        <v>0.44720019867954791</v>
      </c>
      <c r="L238">
        <v>112.351303</v>
      </c>
      <c r="M238">
        <v>112.351303</v>
      </c>
      <c r="N238">
        <v>-0.72294921237024923</v>
      </c>
      <c r="O238">
        <v>6.8651059999999999</v>
      </c>
      <c r="P238">
        <v>0.26398572577051016</v>
      </c>
      <c r="Q238">
        <f t="shared" si="42"/>
        <v>-0.18321447290903775</v>
      </c>
      <c r="R238">
        <v>14146.71</v>
      </c>
      <c r="S238">
        <v>6.2207210825410324E-3</v>
      </c>
      <c r="T238">
        <f t="shared" si="43"/>
        <v>-0.4409794775970069</v>
      </c>
      <c r="U238">
        <v>47.218555000000002</v>
      </c>
      <c r="V238">
        <v>47.218555000000002</v>
      </c>
      <c r="W238">
        <v>-2.2820888667075758</v>
      </c>
      <c r="X238">
        <v>32.209999000000003</v>
      </c>
      <c r="Y238">
        <v>32.209999000000003</v>
      </c>
      <c r="Z238">
        <f t="shared" si="44"/>
        <v>-2.1195786264749761</v>
      </c>
      <c r="AA238">
        <f>AVERAGE(AF238,AI238,AL238,AO238,AR238)</f>
        <v>-0.28437885774968436</v>
      </c>
      <c r="AB238">
        <f>Z238</f>
        <v>-2.1195786264749761</v>
      </c>
      <c r="AC238">
        <f t="shared" si="45"/>
        <v>-1.4453824861745068</v>
      </c>
      <c r="AG238">
        <v>12.5253</v>
      </c>
      <c r="AH238">
        <v>12.5253</v>
      </c>
      <c r="AI238">
        <f t="shared" si="46"/>
        <v>-0.28437885774968436</v>
      </c>
      <c r="AS238">
        <f t="shared" si="36"/>
        <v>12.5253</v>
      </c>
      <c r="AT238">
        <f t="shared" si="47"/>
        <v>-0.28437885774968436</v>
      </c>
    </row>
    <row r="239" spans="1:46" x14ac:dyDescent="0.3">
      <c r="A239" s="14">
        <v>40991</v>
      </c>
      <c r="B239">
        <v>12.120805000000001</v>
      </c>
      <c r="C239">
        <f t="shared" si="37"/>
        <v>0.39653445193479553</v>
      </c>
      <c r="D239">
        <v>27.703372999999999</v>
      </c>
      <c r="E239">
        <f t="shared" si="38"/>
        <v>0.28518024020080829</v>
      </c>
      <c r="F239">
        <v>11.608552</v>
      </c>
      <c r="G239">
        <f t="shared" si="39"/>
        <v>-0.1641664571893848</v>
      </c>
      <c r="H239">
        <v>11.794855999999999</v>
      </c>
      <c r="I239">
        <f t="shared" si="40"/>
        <v>0.37506909383978149</v>
      </c>
      <c r="J239">
        <v>25.250934999999998</v>
      </c>
      <c r="K239">
        <f t="shared" si="41"/>
        <v>-4.9589825857261245E-2</v>
      </c>
      <c r="L239">
        <v>112.714584</v>
      </c>
      <c r="M239">
        <v>112.714584</v>
      </c>
      <c r="N239">
        <v>0.3228221925003229</v>
      </c>
      <c r="O239">
        <v>6.7806490000000004</v>
      </c>
      <c r="P239">
        <v>-1.2378659656619244</v>
      </c>
      <c r="Q239">
        <f t="shared" si="42"/>
        <v>-1.1882761398046631</v>
      </c>
      <c r="R239">
        <v>14196.88</v>
      </c>
      <c r="S239">
        <v>0.35401339347967697</v>
      </c>
      <c r="T239">
        <f t="shared" si="43"/>
        <v>0.40360321933693821</v>
      </c>
      <c r="U239">
        <v>47.733795000000001</v>
      </c>
      <c r="V239">
        <v>47.733795000000001</v>
      </c>
      <c r="W239">
        <v>1.0852707850308159</v>
      </c>
      <c r="X239">
        <v>32.470001000000003</v>
      </c>
      <c r="Y239">
        <v>32.470001000000003</v>
      </c>
      <c r="Z239">
        <f t="shared" si="44"/>
        <v>0.80396846155655377</v>
      </c>
      <c r="AA239">
        <f>AVERAGE(AF239,AI239,AL239,AO239,AR239)</f>
        <v>1.4992528910844979E-2</v>
      </c>
      <c r="AB239">
        <f>Z239</f>
        <v>0.80396846155655377</v>
      </c>
      <c r="AC239">
        <f t="shared" si="45"/>
        <v>0.56553696609850945</v>
      </c>
      <c r="AG239">
        <v>12.527177999999999</v>
      </c>
      <c r="AH239">
        <v>12.527177999999999</v>
      </c>
      <c r="AI239">
        <f t="shared" si="46"/>
        <v>1.4992528910844979E-2</v>
      </c>
      <c r="AS239">
        <f t="shared" si="36"/>
        <v>12.527177999999999</v>
      </c>
      <c r="AT239">
        <f t="shared" si="47"/>
        <v>1.4992528910844979E-2</v>
      </c>
    </row>
    <row r="240" spans="1:46" x14ac:dyDescent="0.3">
      <c r="A240" s="14">
        <v>40994</v>
      </c>
      <c r="B240">
        <v>12.158116</v>
      </c>
      <c r="C240">
        <f t="shared" si="37"/>
        <v>0.30735327465207962</v>
      </c>
      <c r="D240">
        <v>27.883711000000002</v>
      </c>
      <c r="E240">
        <f t="shared" si="38"/>
        <v>0.64885084706559082</v>
      </c>
      <c r="F240">
        <v>11.637157</v>
      </c>
      <c r="G240">
        <f t="shared" si="39"/>
        <v>0.24611006219179798</v>
      </c>
      <c r="H240">
        <v>11.827972000000001</v>
      </c>
      <c r="I240">
        <f t="shared" si="40"/>
        <v>0.28037305011469721</v>
      </c>
      <c r="J240">
        <v>25.488914000000001</v>
      </c>
      <c r="K240">
        <f t="shared" si="41"/>
        <v>0.93804277985363205</v>
      </c>
      <c r="L240">
        <v>114.296448</v>
      </c>
      <c r="M240">
        <v>114.296448</v>
      </c>
      <c r="N240">
        <v>1.3936676027514825</v>
      </c>
      <c r="O240">
        <v>6.7806490000000004</v>
      </c>
      <c r="P240">
        <v>0</v>
      </c>
      <c r="Q240">
        <f t="shared" si="42"/>
        <v>-0.93804277985363205</v>
      </c>
      <c r="R240">
        <v>14184.91</v>
      </c>
      <c r="S240">
        <v>-8.4349864541389194E-2</v>
      </c>
      <c r="T240">
        <f t="shared" si="43"/>
        <v>-1.0223926443950213</v>
      </c>
      <c r="U240">
        <v>48.090530000000001</v>
      </c>
      <c r="V240">
        <v>48.090530000000001</v>
      </c>
      <c r="W240">
        <v>0.744563863175427</v>
      </c>
      <c r="X240">
        <v>32.540000999999997</v>
      </c>
      <c r="Y240">
        <v>32.540000999999997</v>
      </c>
      <c r="Z240">
        <f t="shared" si="44"/>
        <v>0.21535156098849689</v>
      </c>
      <c r="AA240">
        <f>AVERAGE(AF240,AI240,AL240,AO240,AR240)</f>
        <v>1.5465267319769389</v>
      </c>
      <c r="AB240">
        <f>Z240</f>
        <v>0.21535156098849689</v>
      </c>
      <c r="AC240">
        <f t="shared" si="45"/>
        <v>-1.0195523511069067</v>
      </c>
      <c r="AG240">
        <v>12.72242</v>
      </c>
      <c r="AH240">
        <v>12.72242</v>
      </c>
      <c r="AI240">
        <f t="shared" si="46"/>
        <v>1.5465267319769389</v>
      </c>
      <c r="AS240">
        <f t="shared" si="36"/>
        <v>12.72242</v>
      </c>
      <c r="AT240">
        <f t="shared" si="47"/>
        <v>1.5465267319769389</v>
      </c>
    </row>
    <row r="241" spans="1:46" x14ac:dyDescent="0.3">
      <c r="A241" s="14">
        <v>40995</v>
      </c>
      <c r="B241">
        <v>12.355332000000001</v>
      </c>
      <c r="C241">
        <f t="shared" si="37"/>
        <v>1.6090780467443035</v>
      </c>
      <c r="D241">
        <v>28.097845</v>
      </c>
      <c r="E241">
        <f t="shared" si="38"/>
        <v>0.7650199803602572</v>
      </c>
      <c r="F241">
        <v>11.756342999999999</v>
      </c>
      <c r="G241">
        <f t="shared" si="39"/>
        <v>1.0189756237102139</v>
      </c>
      <c r="H241">
        <v>11.993553</v>
      </c>
      <c r="I241">
        <f t="shared" si="40"/>
        <v>1.3902020694198174</v>
      </c>
      <c r="J241">
        <v>25.332348</v>
      </c>
      <c r="K241">
        <f t="shared" si="41"/>
        <v>-0.61614564123333859</v>
      </c>
      <c r="L241">
        <v>113.941345</v>
      </c>
      <c r="M241">
        <v>113.941345</v>
      </c>
      <c r="N241">
        <v>-0.31116957613425639</v>
      </c>
      <c r="O241">
        <v>6.8470069999999996</v>
      </c>
      <c r="P241">
        <v>0.97388023989141326</v>
      </c>
      <c r="Q241">
        <f t="shared" si="42"/>
        <v>1.5900258811247518</v>
      </c>
      <c r="R241">
        <v>14289</v>
      </c>
      <c r="S241">
        <v>0.73112869764952981</v>
      </c>
      <c r="T241">
        <f t="shared" si="43"/>
        <v>1.3472743388828685</v>
      </c>
      <c r="U241">
        <v>47.608299000000002</v>
      </c>
      <c r="V241">
        <v>47.608299000000002</v>
      </c>
      <c r="W241">
        <v>-1.0078181451232879</v>
      </c>
      <c r="X241">
        <v>32.439999</v>
      </c>
      <c r="Y241">
        <v>32.439999</v>
      </c>
      <c r="Z241">
        <f t="shared" si="44"/>
        <v>-0.30779341012275002</v>
      </c>
      <c r="AA241">
        <f>AVERAGE(AF241,AI241,AL241,AO241,AR241)</f>
        <v>-1.4716456452876996</v>
      </c>
      <c r="AB241">
        <f>Z241</f>
        <v>-0.30779341012275002</v>
      </c>
      <c r="AC241">
        <f t="shared" si="45"/>
        <v>-0.20663125448865499</v>
      </c>
      <c r="AG241">
        <v>12.536562</v>
      </c>
      <c r="AH241">
        <v>12.536562</v>
      </c>
      <c r="AI241">
        <f t="shared" si="46"/>
        <v>-1.4716456452876996</v>
      </c>
      <c r="AS241">
        <f t="shared" si="36"/>
        <v>12.536562</v>
      </c>
      <c r="AT241">
        <f t="shared" si="47"/>
        <v>-1.4716456452876996</v>
      </c>
    </row>
    <row r="242" spans="1:46" x14ac:dyDescent="0.3">
      <c r="A242" s="14">
        <v>40996</v>
      </c>
      <c r="B242">
        <v>12.499248</v>
      </c>
      <c r="C242">
        <f t="shared" si="37"/>
        <v>1.1580771707177044</v>
      </c>
      <c r="D242">
        <v>28.390885999999998</v>
      </c>
      <c r="E242">
        <f t="shared" si="38"/>
        <v>1.0375295162423748</v>
      </c>
      <c r="F242">
        <v>11.88983</v>
      </c>
      <c r="G242">
        <f t="shared" si="39"/>
        <v>1.1290488149573321</v>
      </c>
      <c r="H242">
        <v>12.109458999999999</v>
      </c>
      <c r="I242">
        <f t="shared" si="40"/>
        <v>0.96176273263013023</v>
      </c>
      <c r="J242">
        <v>25.670529999999999</v>
      </c>
      <c r="K242">
        <f t="shared" si="41"/>
        <v>1.3261485214213826</v>
      </c>
      <c r="L242">
        <v>113.376366</v>
      </c>
      <c r="M242">
        <v>113.376366</v>
      </c>
      <c r="N242">
        <v>-0.49708415667697181</v>
      </c>
      <c r="O242">
        <v>6.8892350000000002</v>
      </c>
      <c r="P242">
        <v>0.61484258983162299</v>
      </c>
      <c r="Q242">
        <f t="shared" si="42"/>
        <v>-0.71130593158975963</v>
      </c>
      <c r="R242">
        <v>14394.66</v>
      </c>
      <c r="S242">
        <v>0.73672939861047104</v>
      </c>
      <c r="T242">
        <f t="shared" si="43"/>
        <v>-0.58941912281091158</v>
      </c>
      <c r="U242">
        <v>47.013762999999997</v>
      </c>
      <c r="V242">
        <v>47.013762999999997</v>
      </c>
      <c r="W242">
        <v>-1.2566706148876527</v>
      </c>
      <c r="X242">
        <v>31.76</v>
      </c>
      <c r="Y242">
        <v>31.76</v>
      </c>
      <c r="Z242">
        <f t="shared" si="44"/>
        <v>-2.1184562042136159</v>
      </c>
      <c r="AA242">
        <f>AVERAGE(AF242,AI242,AL242,AO242,AR242)</f>
        <v>-2.4711433716963391</v>
      </c>
      <c r="AB242">
        <f>Z242</f>
        <v>-2.1184562042136159</v>
      </c>
      <c r="AC242">
        <f t="shared" si="45"/>
        <v>-1.3628363707388549</v>
      </c>
      <c r="AG242">
        <v>12.230562000000001</v>
      </c>
      <c r="AH242">
        <v>12.230562000000001</v>
      </c>
      <c r="AI242">
        <f t="shared" si="46"/>
        <v>-2.4711433716963391</v>
      </c>
      <c r="AS242">
        <f t="shared" si="36"/>
        <v>12.230562000000001</v>
      </c>
      <c r="AT242">
        <f t="shared" si="47"/>
        <v>-2.4711433716963391</v>
      </c>
    </row>
    <row r="243" spans="1:46" x14ac:dyDescent="0.3">
      <c r="A243" s="14">
        <v>40997</v>
      </c>
      <c r="B243">
        <v>12.504576999999999</v>
      </c>
      <c r="C243">
        <f t="shared" si="37"/>
        <v>4.2625478947208431E-2</v>
      </c>
      <c r="D243">
        <v>28.430336</v>
      </c>
      <c r="E243">
        <f t="shared" si="38"/>
        <v>0.13885659248469254</v>
      </c>
      <c r="F243">
        <v>11.913665</v>
      </c>
      <c r="G243">
        <f t="shared" si="39"/>
        <v>0.2002647759587364</v>
      </c>
      <c r="H243">
        <v>12.076343</v>
      </c>
      <c r="I243">
        <f t="shared" si="40"/>
        <v>-0.27384678577379162</v>
      </c>
      <c r="J243">
        <v>25.651748999999999</v>
      </c>
      <c r="K243">
        <f t="shared" si="41"/>
        <v>-7.3188491252880267E-2</v>
      </c>
      <c r="L243">
        <v>113.18264000000001</v>
      </c>
      <c r="M243">
        <v>113.18264000000001</v>
      </c>
      <c r="N243">
        <v>-0.17101597560416545</v>
      </c>
      <c r="O243">
        <v>6.8228759999999999</v>
      </c>
      <c r="P243">
        <v>-0.96789645379628153</v>
      </c>
      <c r="Q243">
        <f t="shared" si="42"/>
        <v>-0.89470796254340124</v>
      </c>
      <c r="R243">
        <v>14245.29</v>
      </c>
      <c r="S243">
        <v>-1.0430978709929568</v>
      </c>
      <c r="T243">
        <f t="shared" si="43"/>
        <v>-0.96990937974007652</v>
      </c>
      <c r="U243">
        <v>47.013762999999997</v>
      </c>
      <c r="V243">
        <v>47.013762999999997</v>
      </c>
      <c r="W243">
        <v>0</v>
      </c>
      <c r="X243">
        <v>31.969999000000001</v>
      </c>
      <c r="Y243">
        <v>31.969999000000001</v>
      </c>
      <c r="Z243">
        <f t="shared" si="44"/>
        <v>0.65902954134902791</v>
      </c>
      <c r="AA243">
        <f>AVERAGE(AF243,AI243,AL243,AO243,AR243)</f>
        <v>-6.4343869279847672</v>
      </c>
      <c r="AB243">
        <f>Z243</f>
        <v>0.65902954134902791</v>
      </c>
      <c r="AC243">
        <f t="shared" si="45"/>
        <v>0.63233665454848498</v>
      </c>
      <c r="AG243">
        <v>11.468384</v>
      </c>
      <c r="AH243">
        <v>11.468384</v>
      </c>
      <c r="AI243">
        <f t="shared" si="46"/>
        <v>-6.4343869279847672</v>
      </c>
      <c r="AS243">
        <f t="shared" si="36"/>
        <v>11.468384</v>
      </c>
      <c r="AT243">
        <f t="shared" si="47"/>
        <v>-6.4343869279847672</v>
      </c>
    </row>
    <row r="244" spans="1:46" x14ac:dyDescent="0.3">
      <c r="A244" s="14">
        <v>40998</v>
      </c>
      <c r="B244">
        <v>12.397978</v>
      </c>
      <c r="C244">
        <f t="shared" si="37"/>
        <v>-0.85613424896436929</v>
      </c>
      <c r="D244">
        <v>28.233087999999999</v>
      </c>
      <c r="E244">
        <f t="shared" si="38"/>
        <v>-0.69621206348340714</v>
      </c>
      <c r="F244">
        <v>11.727738</v>
      </c>
      <c r="G244">
        <f t="shared" si="39"/>
        <v>-1.5729255435982865</v>
      </c>
      <c r="H244">
        <v>12.081863</v>
      </c>
      <c r="I244">
        <f t="shared" si="40"/>
        <v>4.5698758393460416E-2</v>
      </c>
      <c r="J244">
        <v>25.69558</v>
      </c>
      <c r="K244">
        <f t="shared" si="41"/>
        <v>0.17072362477129238</v>
      </c>
      <c r="L244">
        <v>113.650757</v>
      </c>
      <c r="M244">
        <v>113.650757</v>
      </c>
      <c r="N244">
        <v>0.41274139588202219</v>
      </c>
      <c r="O244">
        <v>6.8651059999999999</v>
      </c>
      <c r="P244">
        <v>0.61703958973515949</v>
      </c>
      <c r="Q244">
        <f t="shared" si="42"/>
        <v>0.44631596496386711</v>
      </c>
      <c r="R244">
        <v>14139.4</v>
      </c>
      <c r="S244">
        <v>-0.74610990095887597</v>
      </c>
      <c r="T244">
        <f t="shared" si="43"/>
        <v>-0.9168335257301683</v>
      </c>
      <c r="U244">
        <v>47.396923000000001</v>
      </c>
      <c r="V244">
        <v>47.396923000000001</v>
      </c>
      <c r="W244">
        <v>0.81169223510883359</v>
      </c>
      <c r="X244">
        <v>31.879999000000002</v>
      </c>
      <c r="Y244">
        <v>31.879999000000002</v>
      </c>
      <c r="Z244">
        <f t="shared" si="44"/>
        <v>-0.28191092380399863</v>
      </c>
      <c r="AA244">
        <f>AVERAGE(AF244,AI244,AL244,AO244,AR244)</f>
        <v>-1.6338254340668605</v>
      </c>
      <c r="AB244">
        <f>Z244</f>
        <v>-0.28191092380399863</v>
      </c>
      <c r="AC244">
        <f t="shared" si="45"/>
        <v>-0.36657137201217116</v>
      </c>
      <c r="AG244">
        <v>11.282533000000001</v>
      </c>
      <c r="AH244">
        <v>11.282533000000001</v>
      </c>
      <c r="AI244">
        <f t="shared" si="46"/>
        <v>-1.6338254340668605</v>
      </c>
      <c r="AS244">
        <f t="shared" si="36"/>
        <v>11.282533000000001</v>
      </c>
      <c r="AT244">
        <f t="shared" si="47"/>
        <v>-1.6338254340668605</v>
      </c>
    </row>
    <row r="245" spans="1:46" x14ac:dyDescent="0.3">
      <c r="A245" s="14">
        <v>41001</v>
      </c>
      <c r="B245">
        <v>12.291369</v>
      </c>
      <c r="C245">
        <f t="shared" si="37"/>
        <v>-0.86360860489119051</v>
      </c>
      <c r="D245">
        <v>28.148565000000001</v>
      </c>
      <c r="E245">
        <f t="shared" si="38"/>
        <v>-0.29982470829005026</v>
      </c>
      <c r="F245">
        <v>11.675295999999999</v>
      </c>
      <c r="G245">
        <f t="shared" si="39"/>
        <v>-0.44816486422685009</v>
      </c>
      <c r="H245">
        <v>11.988034000000001</v>
      </c>
      <c r="I245">
        <f t="shared" si="40"/>
        <v>-0.77964168501081599</v>
      </c>
      <c r="J245">
        <v>25.720627</v>
      </c>
      <c r="K245">
        <f t="shared" si="41"/>
        <v>9.7428431394337087E-2</v>
      </c>
      <c r="L245">
        <v>114.48210899999999</v>
      </c>
      <c r="M245">
        <v>114.48210899999999</v>
      </c>
      <c r="N245">
        <v>0.72883464332973569</v>
      </c>
      <c r="O245">
        <v>6.9435289999999998</v>
      </c>
      <c r="P245">
        <v>1.1358666974927993</v>
      </c>
      <c r="Q245">
        <f t="shared" si="42"/>
        <v>1.0384382660984623</v>
      </c>
      <c r="R245">
        <v>14208.09</v>
      </c>
      <c r="S245">
        <v>0.48462939357917789</v>
      </c>
      <c r="T245">
        <f t="shared" si="43"/>
        <v>0.38720096218484079</v>
      </c>
      <c r="U245">
        <v>47.859310000000001</v>
      </c>
      <c r="V245">
        <v>47.859310000000001</v>
      </c>
      <c r="W245">
        <v>0.9708354344465292</v>
      </c>
      <c r="X245">
        <v>32.540000999999997</v>
      </c>
      <c r="Y245">
        <v>32.540000999999997</v>
      </c>
      <c r="Z245">
        <f t="shared" si="44"/>
        <v>2.0491309967913369</v>
      </c>
      <c r="AA245">
        <f>AVERAGE(AF245,AI245,AL245,AO245,AR245)</f>
        <v>-2.9036525821097969</v>
      </c>
      <c r="AB245">
        <f>Z245</f>
        <v>2.0491309967913369</v>
      </c>
      <c r="AC245">
        <f t="shared" si="45"/>
        <v>0.99680768475815884</v>
      </c>
      <c r="AG245">
        <v>10.959638</v>
      </c>
      <c r="AH245">
        <v>10.959638</v>
      </c>
      <c r="AI245">
        <f t="shared" si="46"/>
        <v>-2.9036525821097969</v>
      </c>
      <c r="AS245">
        <f t="shared" si="36"/>
        <v>10.959638</v>
      </c>
      <c r="AT245">
        <f t="shared" si="47"/>
        <v>-2.9036525821097969</v>
      </c>
    </row>
    <row r="246" spans="1:46" x14ac:dyDescent="0.3">
      <c r="A246" s="14">
        <v>41002</v>
      </c>
      <c r="B246">
        <v>12.254060000000001</v>
      </c>
      <c r="C246">
        <f t="shared" si="37"/>
        <v>-0.30399980976386792</v>
      </c>
      <c r="D246">
        <v>28.199282</v>
      </c>
      <c r="E246">
        <f t="shared" si="38"/>
        <v>0.18001402501047614</v>
      </c>
      <c r="F246">
        <v>11.732504</v>
      </c>
      <c r="G246">
        <f t="shared" si="39"/>
        <v>0.48879530670537624</v>
      </c>
      <c r="H246">
        <v>12.043225</v>
      </c>
      <c r="I246">
        <f t="shared" si="40"/>
        <v>0.45932755363146238</v>
      </c>
      <c r="J246">
        <v>25.658004999999999</v>
      </c>
      <c r="K246">
        <f t="shared" si="41"/>
        <v>-0.24376682901758479</v>
      </c>
      <c r="L246">
        <v>114.014008</v>
      </c>
      <c r="M246">
        <v>114.014008</v>
      </c>
      <c r="N246">
        <v>-0.40972394716762944</v>
      </c>
      <c r="O246">
        <v>6.9193990000000003</v>
      </c>
      <c r="P246">
        <v>-0.34812305696482065</v>
      </c>
      <c r="Q246">
        <f t="shared" si="42"/>
        <v>-0.10435622794723587</v>
      </c>
      <c r="R246">
        <v>14250.17</v>
      </c>
      <c r="S246">
        <v>0.29573157788499504</v>
      </c>
      <c r="T246">
        <f t="shared" si="43"/>
        <v>0.53949840690257989</v>
      </c>
      <c r="U246">
        <v>47.443153000000002</v>
      </c>
      <c r="V246">
        <v>47.443153000000002</v>
      </c>
      <c r="W246">
        <v>-0.87334499451569914</v>
      </c>
      <c r="X246">
        <v>32.090000000000003</v>
      </c>
      <c r="Y246">
        <v>32.090000000000003</v>
      </c>
      <c r="Z246">
        <f t="shared" si="44"/>
        <v>-1.3925677400533059</v>
      </c>
      <c r="AA246">
        <f>AVERAGE(AF246,AI246,AL246,AO246,AR246)</f>
        <v>-1.7277431857293917</v>
      </c>
      <c r="AB246">
        <f>Z246</f>
        <v>-1.3925677400533059</v>
      </c>
      <c r="AC246">
        <f t="shared" si="45"/>
        <v>-0.82707696922439422</v>
      </c>
      <c r="AG246">
        <v>10.77191</v>
      </c>
      <c r="AH246">
        <v>10.77191</v>
      </c>
      <c r="AI246">
        <f t="shared" si="46"/>
        <v>-1.7277431857293917</v>
      </c>
      <c r="AS246">
        <f t="shared" si="36"/>
        <v>10.77191</v>
      </c>
      <c r="AT246">
        <f t="shared" si="47"/>
        <v>-1.7277431857293917</v>
      </c>
    </row>
    <row r="247" spans="1:46" x14ac:dyDescent="0.3">
      <c r="A247" s="14">
        <v>41003</v>
      </c>
      <c r="B247">
        <v>12.264718999999999</v>
      </c>
      <c r="C247">
        <f t="shared" si="37"/>
        <v>8.694560745845803E-2</v>
      </c>
      <c r="D247">
        <v>28.12039</v>
      </c>
      <c r="E247">
        <f t="shared" si="38"/>
        <v>-0.28015806484447275</v>
      </c>
      <c r="F247">
        <v>11.818318</v>
      </c>
      <c r="G247">
        <f t="shared" si="39"/>
        <v>0.7287591048062334</v>
      </c>
      <c r="H247">
        <v>12.208809</v>
      </c>
      <c r="I247">
        <f t="shared" si="40"/>
        <v>1.3655479211230523</v>
      </c>
      <c r="J247">
        <v>25.676787999999998</v>
      </c>
      <c r="K247">
        <f t="shared" si="41"/>
        <v>7.3178441912501488E-2</v>
      </c>
      <c r="L247">
        <v>112.88400300000001</v>
      </c>
      <c r="M247">
        <v>112.88400300000001</v>
      </c>
      <c r="N247">
        <v>-0.99605486849255997</v>
      </c>
      <c r="O247">
        <v>6.8470069999999996</v>
      </c>
      <c r="P247">
        <v>-1.0517293662985099</v>
      </c>
      <c r="Q247">
        <f t="shared" si="42"/>
        <v>-1.1249078082110113</v>
      </c>
      <c r="R247">
        <v>14133.93</v>
      </c>
      <c r="S247">
        <v>-0.81905468082383615</v>
      </c>
      <c r="T247">
        <f t="shared" si="43"/>
        <v>-0.89223312273633759</v>
      </c>
      <c r="U247">
        <v>46.835411000000001</v>
      </c>
      <c r="V247">
        <v>46.835411000000001</v>
      </c>
      <c r="W247">
        <v>-1.2892653270408938</v>
      </c>
      <c r="X247">
        <v>31.98</v>
      </c>
      <c r="Y247">
        <v>31.98</v>
      </c>
      <c r="Z247">
        <f t="shared" si="44"/>
        <v>-0.34337477159573937</v>
      </c>
      <c r="AA247">
        <f>AVERAGE(AF247,AI247,AL247,AO247,AR247)</f>
        <v>-0.29671963887572472</v>
      </c>
      <c r="AB247">
        <f>Z247</f>
        <v>-0.34337477159573937</v>
      </c>
      <c r="AC247">
        <f t="shared" si="45"/>
        <v>0.36891293026327432</v>
      </c>
      <c r="AG247">
        <v>10.739995</v>
      </c>
      <c r="AH247">
        <v>10.739995</v>
      </c>
      <c r="AI247">
        <f t="shared" si="46"/>
        <v>-0.29671963887572472</v>
      </c>
      <c r="AS247">
        <f t="shared" si="36"/>
        <v>10.739995</v>
      </c>
      <c r="AT247">
        <f t="shared" si="47"/>
        <v>-0.29671963887572472</v>
      </c>
    </row>
    <row r="248" spans="1:46" x14ac:dyDescent="0.3">
      <c r="A248" s="14">
        <v>41004</v>
      </c>
      <c r="B248">
        <v>12.280714</v>
      </c>
      <c r="C248">
        <f t="shared" si="37"/>
        <v>0.13032976247820025</v>
      </c>
      <c r="D248">
        <v>28.210557999999999</v>
      </c>
      <c r="E248">
        <f t="shared" si="38"/>
        <v>0.32013690594803917</v>
      </c>
      <c r="F248">
        <v>11.813549</v>
      </c>
      <c r="G248">
        <f t="shared" si="39"/>
        <v>-4.0360755794186236E-2</v>
      </c>
      <c r="H248">
        <v>12.170173</v>
      </c>
      <c r="I248">
        <f t="shared" si="40"/>
        <v>-0.31696181855591554</v>
      </c>
      <c r="J248">
        <v>25.551544</v>
      </c>
      <c r="K248">
        <f t="shared" si="41"/>
        <v>-0.4889647765011505</v>
      </c>
      <c r="L248">
        <v>112.82755299999999</v>
      </c>
      <c r="M248">
        <v>112.82755299999999</v>
      </c>
      <c r="N248">
        <v>-5.0019593305156942E-2</v>
      </c>
      <c r="O248">
        <v>6.7746149999999998</v>
      </c>
      <c r="P248">
        <v>-1.0629083901147665</v>
      </c>
      <c r="Q248">
        <f t="shared" si="42"/>
        <v>-0.57394361361361601</v>
      </c>
      <c r="R248">
        <v>14152.55</v>
      </c>
      <c r="S248">
        <v>0.13165302073236537</v>
      </c>
      <c r="T248">
        <f t="shared" si="43"/>
        <v>0.62061779723351584</v>
      </c>
      <c r="U248">
        <v>46.571178000000003</v>
      </c>
      <c r="V248">
        <v>46.571178000000003</v>
      </c>
      <c r="W248">
        <v>-0.56577101821842468</v>
      </c>
      <c r="X248">
        <v>31.639999</v>
      </c>
      <c r="Y248">
        <v>31.639999</v>
      </c>
      <c r="Z248">
        <f t="shared" si="44"/>
        <v>-1.0688596111918101</v>
      </c>
      <c r="AA248">
        <f>AVERAGE(AF248,AI248,AL248,AO248,AR248)</f>
        <v>-2.28066259398038</v>
      </c>
      <c r="AB248">
        <f>Z248</f>
        <v>-1.0688596111918101</v>
      </c>
      <c r="AC248">
        <f t="shared" si="45"/>
        <v>-0.86791343999463744</v>
      </c>
      <c r="AG248">
        <v>10.497824</v>
      </c>
      <c r="AH248">
        <v>10.497824</v>
      </c>
      <c r="AI248">
        <f t="shared" si="46"/>
        <v>-2.28066259398038</v>
      </c>
      <c r="AS248">
        <f t="shared" si="36"/>
        <v>10.497824</v>
      </c>
      <c r="AT248">
        <f t="shared" si="47"/>
        <v>-2.28066259398038</v>
      </c>
    </row>
    <row r="249" spans="1:46" x14ac:dyDescent="0.3">
      <c r="A249" s="14">
        <v>41009</v>
      </c>
      <c r="B249">
        <v>12.248729000000001</v>
      </c>
      <c r="C249">
        <f t="shared" si="37"/>
        <v>-0.26078878454521914</v>
      </c>
      <c r="D249">
        <v>28.171104</v>
      </c>
      <c r="E249">
        <f t="shared" si="38"/>
        <v>-0.1399533289382488</v>
      </c>
      <c r="F249">
        <v>11.718203000000001</v>
      </c>
      <c r="G249">
        <f t="shared" si="39"/>
        <v>-0.81036483618725419</v>
      </c>
      <c r="H249">
        <v>12.114981</v>
      </c>
      <c r="I249">
        <f t="shared" si="40"/>
        <v>-0.45453362183799578</v>
      </c>
      <c r="J249">
        <v>25.407501</v>
      </c>
      <c r="K249">
        <f t="shared" si="41"/>
        <v>-0.56532999639975523</v>
      </c>
      <c r="L249">
        <v>109.68781300000001</v>
      </c>
      <c r="M249">
        <v>109.68781300000001</v>
      </c>
      <c r="N249">
        <v>-2.8222306203349667</v>
      </c>
      <c r="O249">
        <v>6.7565200000000001</v>
      </c>
      <c r="P249">
        <v>-0.26745739787014305</v>
      </c>
      <c r="Q249">
        <f t="shared" si="42"/>
        <v>0.29787259852961218</v>
      </c>
      <c r="R249">
        <v>13975.55</v>
      </c>
      <c r="S249">
        <v>-1.2585445607566097</v>
      </c>
      <c r="T249">
        <f t="shared" si="43"/>
        <v>-0.69321456435685447</v>
      </c>
      <c r="U249">
        <v>45.078254999999999</v>
      </c>
      <c r="V249">
        <v>45.078254999999999</v>
      </c>
      <c r="W249">
        <v>-3.2581872468303312</v>
      </c>
      <c r="X249">
        <v>30.889999</v>
      </c>
      <c r="Y249">
        <v>30.889999</v>
      </c>
      <c r="Z249">
        <f t="shared" si="44"/>
        <v>-2.3989636736336473</v>
      </c>
      <c r="AA249">
        <f>AVERAGE(AF249,AI249,AL249,AO249,AR249)</f>
        <v>-4.6673029570360614</v>
      </c>
      <c r="AB249">
        <f>Z249</f>
        <v>-2.3989636736336473</v>
      </c>
      <c r="AC249">
        <f t="shared" si="45"/>
        <v>0.1654998747423142</v>
      </c>
      <c r="AG249">
        <v>10.019117</v>
      </c>
      <c r="AH249">
        <v>10.019117</v>
      </c>
      <c r="AI249">
        <f t="shared" si="46"/>
        <v>-4.6673029570360614</v>
      </c>
      <c r="AS249">
        <f t="shared" si="36"/>
        <v>10.019117</v>
      </c>
      <c r="AT249">
        <f t="shared" si="47"/>
        <v>-4.6673029570360614</v>
      </c>
    </row>
    <row r="250" spans="1:46" x14ac:dyDescent="0.3">
      <c r="A250" s="14">
        <v>41010</v>
      </c>
      <c r="B250">
        <v>12.136798000000001</v>
      </c>
      <c r="C250">
        <f t="shared" si="37"/>
        <v>-0.91801818421124748</v>
      </c>
      <c r="D250">
        <v>27.951326000000002</v>
      </c>
      <c r="E250">
        <f t="shared" si="38"/>
        <v>-0.78321314124327401</v>
      </c>
      <c r="F250">
        <v>11.584716999999999</v>
      </c>
      <c r="G250">
        <f t="shared" si="39"/>
        <v>-1.1456715301798739</v>
      </c>
      <c r="H250">
        <v>12.087381000000001</v>
      </c>
      <c r="I250">
        <f t="shared" si="40"/>
        <v>-0.22807701136275271</v>
      </c>
      <c r="J250">
        <v>25.188306999999998</v>
      </c>
      <c r="K250">
        <f t="shared" si="41"/>
        <v>-0.86645664923661692</v>
      </c>
      <c r="L250">
        <v>110.575638</v>
      </c>
      <c r="M250">
        <v>110.575638</v>
      </c>
      <c r="N250">
        <v>0.80615263598533449</v>
      </c>
      <c r="O250">
        <v>6.684126</v>
      </c>
      <c r="P250">
        <v>-1.0772503061204564</v>
      </c>
      <c r="Q250">
        <f t="shared" si="42"/>
        <v>-0.21079365688383944</v>
      </c>
      <c r="R250">
        <v>13796.5</v>
      </c>
      <c r="S250">
        <v>-1.2894437452627103</v>
      </c>
      <c r="T250">
        <f t="shared" si="43"/>
        <v>-0.42298709602609341</v>
      </c>
      <c r="U250">
        <v>45.091461000000002</v>
      </c>
      <c r="V250">
        <v>45.091461000000002</v>
      </c>
      <c r="W250">
        <v>2.9291431048595468E-2</v>
      </c>
      <c r="X250">
        <v>30.99</v>
      </c>
      <c r="Y250">
        <v>30.99</v>
      </c>
      <c r="Z250">
        <f t="shared" si="44"/>
        <v>0.32320972421033517</v>
      </c>
      <c r="AA250">
        <f>AVERAGE(AF250,AI250,AL250,AO250,AR250)</f>
        <v>3.949441392688839</v>
      </c>
      <c r="AB250">
        <f>Z250</f>
        <v>0.32320972421033517</v>
      </c>
      <c r="AC250">
        <f t="shared" si="45"/>
        <v>-0.57111839972352119</v>
      </c>
      <c r="AG250">
        <v>10.422734</v>
      </c>
      <c r="AH250">
        <v>10.422734</v>
      </c>
      <c r="AI250">
        <f t="shared" si="46"/>
        <v>3.949441392688839</v>
      </c>
      <c r="AS250">
        <f t="shared" si="36"/>
        <v>10.422734</v>
      </c>
      <c r="AT250">
        <f t="shared" si="47"/>
        <v>3.949441392688839</v>
      </c>
    </row>
    <row r="251" spans="1:46" x14ac:dyDescent="0.3">
      <c r="A251" s="14">
        <v>41011</v>
      </c>
      <c r="B251">
        <v>12.248729000000001</v>
      </c>
      <c r="C251">
        <f t="shared" si="37"/>
        <v>0.91801818421124315</v>
      </c>
      <c r="D251">
        <v>28.041495999999999</v>
      </c>
      <c r="E251">
        <f t="shared" si="38"/>
        <v>0.32207727607395165</v>
      </c>
      <c r="F251">
        <v>11.718203000000001</v>
      </c>
      <c r="G251">
        <f t="shared" si="39"/>
        <v>1.1456715301798783</v>
      </c>
      <c r="H251">
        <v>12.170173</v>
      </c>
      <c r="I251">
        <f t="shared" si="40"/>
        <v>0.68261063320074788</v>
      </c>
      <c r="J251">
        <v>25.326082</v>
      </c>
      <c r="K251">
        <f t="shared" si="41"/>
        <v>0.54548949066575925</v>
      </c>
      <c r="L251">
        <v>112.020393</v>
      </c>
      <c r="M251">
        <v>112.020393</v>
      </c>
      <c r="N251">
        <v>1.298114150040061</v>
      </c>
      <c r="O251">
        <v>6.6780929999999996</v>
      </c>
      <c r="P251">
        <v>-9.029937931629109E-2</v>
      </c>
      <c r="Q251">
        <f t="shared" si="42"/>
        <v>-0.63578886998205031</v>
      </c>
      <c r="R251">
        <v>13929.26</v>
      </c>
      <c r="S251">
        <v>0.95767268170571707</v>
      </c>
      <c r="T251">
        <f t="shared" si="43"/>
        <v>0.41218319103995782</v>
      </c>
      <c r="U251">
        <v>46.075736999999997</v>
      </c>
      <c r="V251">
        <v>46.075736999999997</v>
      </c>
      <c r="W251">
        <v>2.1593605316204338</v>
      </c>
      <c r="X251">
        <v>32.290000999999997</v>
      </c>
      <c r="Y251">
        <v>32.290000999999997</v>
      </c>
      <c r="Z251">
        <f t="shared" si="44"/>
        <v>4.1093043939866796</v>
      </c>
      <c r="AA251">
        <f>AVERAGE(AF251,AI251,AL251,AO251,AR251)</f>
        <v>4.9030023103598301</v>
      </c>
      <c r="AB251">
        <f>Z251</f>
        <v>4.1093043939866796</v>
      </c>
      <c r="AC251">
        <f t="shared" si="45"/>
        <v>2.2262070852367444</v>
      </c>
      <c r="AG251">
        <v>10.946496</v>
      </c>
      <c r="AH251">
        <v>10.946496</v>
      </c>
      <c r="AI251">
        <f t="shared" si="46"/>
        <v>4.9030023103598301</v>
      </c>
      <c r="AS251">
        <f t="shared" si="36"/>
        <v>10.946496</v>
      </c>
      <c r="AT251">
        <f t="shared" si="47"/>
        <v>4.9030023103598301</v>
      </c>
    </row>
    <row r="252" spans="1:46" x14ac:dyDescent="0.3">
      <c r="A252" s="14">
        <v>41012</v>
      </c>
      <c r="B252">
        <v>12.248729000000001</v>
      </c>
      <c r="C252">
        <f t="shared" si="37"/>
        <v>0</v>
      </c>
      <c r="D252">
        <v>28.278175000000001</v>
      </c>
      <c r="E252">
        <f t="shared" si="38"/>
        <v>0.84048926099915011</v>
      </c>
      <c r="F252">
        <v>11.823085000000001</v>
      </c>
      <c r="G252">
        <f t="shared" si="39"/>
        <v>0.89105314838412131</v>
      </c>
      <c r="H252">
        <v>12.208809</v>
      </c>
      <c r="I252">
        <f t="shared" si="40"/>
        <v>0.31696181855591343</v>
      </c>
      <c r="J252">
        <v>25.401239</v>
      </c>
      <c r="K252">
        <f t="shared" si="41"/>
        <v>0.29631785598351323</v>
      </c>
      <c r="L252">
        <v>110.688622</v>
      </c>
      <c r="M252">
        <v>110.688622</v>
      </c>
      <c r="N252">
        <v>-1.1959882939981534</v>
      </c>
      <c r="O252">
        <v>6.8289090000000003</v>
      </c>
      <c r="P252">
        <v>2.2332456616924623</v>
      </c>
      <c r="Q252">
        <f t="shared" si="42"/>
        <v>1.9369278057089492</v>
      </c>
      <c r="R252">
        <v>14044.96</v>
      </c>
      <c r="S252">
        <v>0.82719489395329193</v>
      </c>
      <c r="T252">
        <f t="shared" si="43"/>
        <v>0.5308770379697787</v>
      </c>
      <c r="U252">
        <v>45.382114000000001</v>
      </c>
      <c r="V252">
        <v>45.382114000000001</v>
      </c>
      <c r="W252">
        <v>-1.5168436422119265</v>
      </c>
      <c r="X252">
        <v>31.450001</v>
      </c>
      <c r="Y252">
        <v>31.450001</v>
      </c>
      <c r="Z252">
        <f t="shared" si="44"/>
        <v>-2.6358600796572236</v>
      </c>
      <c r="AA252">
        <f>AVERAGE(AF252,AI252,AL252,AO252,AR252)</f>
        <v>-1.5380922665850627</v>
      </c>
      <c r="AB252">
        <f>Z252</f>
        <v>-2.6358600796572236</v>
      </c>
      <c r="AC252">
        <f t="shared" si="45"/>
        <v>-1.104166854425481</v>
      </c>
      <c r="AG252">
        <v>10.779417</v>
      </c>
      <c r="AH252">
        <v>10.779417</v>
      </c>
      <c r="AI252">
        <f t="shared" si="46"/>
        <v>-1.5380922665850627</v>
      </c>
      <c r="AS252">
        <f t="shared" si="36"/>
        <v>10.779417</v>
      </c>
      <c r="AT252">
        <f t="shared" si="47"/>
        <v>-1.5380922665850627</v>
      </c>
    </row>
    <row r="253" spans="1:46" x14ac:dyDescent="0.3">
      <c r="A253" s="14">
        <v>41015</v>
      </c>
      <c r="B253">
        <v>12.323356</v>
      </c>
      <c r="C253">
        <f t="shared" si="37"/>
        <v>0.6074147102162768</v>
      </c>
      <c r="D253">
        <v>28.233087999999999</v>
      </c>
      <c r="E253">
        <f t="shared" si="38"/>
        <v>-0.15956822471555662</v>
      </c>
      <c r="F253">
        <v>11.751574</v>
      </c>
      <c r="G253">
        <f t="shared" si="39"/>
        <v>-0.60667871662928308</v>
      </c>
      <c r="H253">
        <v>12.186729</v>
      </c>
      <c r="I253">
        <f t="shared" si="40"/>
        <v>-0.18101675830343028</v>
      </c>
      <c r="J253">
        <v>25.457598000000001</v>
      </c>
      <c r="K253">
        <f t="shared" si="41"/>
        <v>0.22162922470832777</v>
      </c>
      <c r="L253">
        <v>110.61599</v>
      </c>
      <c r="M253">
        <v>110.61599</v>
      </c>
      <c r="N253">
        <v>-6.5639845416188072E-2</v>
      </c>
      <c r="O253">
        <v>6.7685829999999996</v>
      </c>
      <c r="P253">
        <v>-0.88731651106971587</v>
      </c>
      <c r="Q253">
        <f t="shared" si="42"/>
        <v>-1.1089457357780437</v>
      </c>
      <c r="R253">
        <v>13978.69</v>
      </c>
      <c r="S253">
        <v>-0.47295854417705024</v>
      </c>
      <c r="T253">
        <f t="shared" si="43"/>
        <v>-0.69458776888537799</v>
      </c>
      <c r="U253">
        <v>45.078254999999999</v>
      </c>
      <c r="V253">
        <v>45.078254999999999</v>
      </c>
      <c r="W253">
        <v>-0.67180832045709649</v>
      </c>
      <c r="X253">
        <v>31.299999</v>
      </c>
      <c r="Y253">
        <v>31.299999</v>
      </c>
      <c r="Z253">
        <f t="shared" si="44"/>
        <v>-0.47809493457262431</v>
      </c>
      <c r="AA253">
        <f>AVERAGE(AF253,AI253,AL253,AO253,AR253)</f>
        <v>-0.55884293560731912</v>
      </c>
      <c r="AB253">
        <f>Z253</f>
        <v>-0.47809493457262431</v>
      </c>
      <c r="AC253">
        <f t="shared" si="45"/>
        <v>-0.47056910492177784</v>
      </c>
      <c r="AG253">
        <v>10.719345000000001</v>
      </c>
      <c r="AH253">
        <v>10.719345000000001</v>
      </c>
      <c r="AI253">
        <f t="shared" si="46"/>
        <v>-0.55884293560731912</v>
      </c>
      <c r="AS253">
        <f t="shared" si="36"/>
        <v>10.719345000000001</v>
      </c>
      <c r="AT253">
        <f t="shared" si="47"/>
        <v>-0.55884293560731912</v>
      </c>
    </row>
    <row r="254" spans="1:46" x14ac:dyDescent="0.3">
      <c r="A254" s="14">
        <v>41016</v>
      </c>
      <c r="B254">
        <v>12.259392</v>
      </c>
      <c r="C254">
        <f t="shared" si="37"/>
        <v>-0.52039864992495288</v>
      </c>
      <c r="D254">
        <v>28.233087999999999</v>
      </c>
      <c r="E254">
        <f t="shared" si="38"/>
        <v>0</v>
      </c>
      <c r="F254">
        <v>11.846920000000001</v>
      </c>
      <c r="G254">
        <f t="shared" si="39"/>
        <v>0.80807291199303388</v>
      </c>
      <c r="H254">
        <v>12.131537</v>
      </c>
      <c r="I254">
        <f t="shared" si="40"/>
        <v>-0.45391472207743477</v>
      </c>
      <c r="J254">
        <v>25.401239</v>
      </c>
      <c r="K254">
        <f t="shared" si="41"/>
        <v>-0.22162922470832913</v>
      </c>
      <c r="L254">
        <v>112.254456</v>
      </c>
      <c r="M254">
        <v>112.254456</v>
      </c>
      <c r="N254">
        <v>1.4703569255653921</v>
      </c>
      <c r="O254">
        <v>6.7625520000000003</v>
      </c>
      <c r="P254">
        <v>-8.9142564897502968E-2</v>
      </c>
      <c r="Q254">
        <f t="shared" si="42"/>
        <v>0.13248665981082616</v>
      </c>
      <c r="R254">
        <v>13886.94</v>
      </c>
      <c r="S254">
        <v>-0.65851970014632721</v>
      </c>
      <c r="T254">
        <f t="shared" si="43"/>
        <v>-0.43689047543799808</v>
      </c>
      <c r="U254">
        <v>45.811512</v>
      </c>
      <c r="V254">
        <v>45.811512</v>
      </c>
      <c r="W254">
        <v>1.613543378735923</v>
      </c>
      <c r="X254">
        <v>31.91</v>
      </c>
      <c r="Y254">
        <v>31.91</v>
      </c>
      <c r="Z254">
        <f t="shared" si="44"/>
        <v>1.9301374692926834</v>
      </c>
      <c r="AA254">
        <f>AVERAGE(AF254,AI254,AL254,AO254,AR254)</f>
        <v>0.64589694119834329</v>
      </c>
      <c r="AB254">
        <f>Z254</f>
        <v>1.9301374692926834</v>
      </c>
      <c r="AC254">
        <f t="shared" si="45"/>
        <v>0.36480231656026296</v>
      </c>
      <c r="AG254">
        <v>10.788805</v>
      </c>
      <c r="AH254">
        <v>10.788805</v>
      </c>
      <c r="AI254">
        <f t="shared" si="46"/>
        <v>0.64589694119834329</v>
      </c>
      <c r="AS254">
        <f t="shared" si="36"/>
        <v>10.788805</v>
      </c>
      <c r="AT254">
        <f t="shared" si="47"/>
        <v>0.64589694119834329</v>
      </c>
    </row>
    <row r="255" spans="1:46" x14ac:dyDescent="0.3">
      <c r="A255" s="14">
        <v>41017</v>
      </c>
      <c r="B255">
        <v>12.397978</v>
      </c>
      <c r="C255">
        <f t="shared" si="37"/>
        <v>1.1241057689722884</v>
      </c>
      <c r="D255">
        <v>28.616299000000001</v>
      </c>
      <c r="E255">
        <f t="shared" si="38"/>
        <v>1.3481827142338128</v>
      </c>
      <c r="F255">
        <v>12.004246999999999</v>
      </c>
      <c r="G255">
        <f t="shared" si="39"/>
        <v>1.3192585655527116</v>
      </c>
      <c r="H255">
        <v>12.175693000000001</v>
      </c>
      <c r="I255">
        <f t="shared" si="40"/>
        <v>0.36331617030067587</v>
      </c>
      <c r="J255">
        <v>25.739418000000001</v>
      </c>
      <c r="K255">
        <f t="shared" si="41"/>
        <v>1.3225638827376136</v>
      </c>
      <c r="L255">
        <v>111.87509900000001</v>
      </c>
      <c r="M255">
        <v>111.87509900000001</v>
      </c>
      <c r="N255">
        <v>-0.33851614283024545</v>
      </c>
      <c r="O255">
        <v>6.7625520000000003</v>
      </c>
      <c r="P255">
        <v>0</v>
      </c>
      <c r="Q255">
        <f t="shared" si="42"/>
        <v>-1.3225638827376136</v>
      </c>
      <c r="R255">
        <v>14065.18</v>
      </c>
      <c r="S255">
        <v>1.2753409464469341</v>
      </c>
      <c r="T255">
        <f t="shared" si="43"/>
        <v>-4.7222936290679529E-2</v>
      </c>
      <c r="U255">
        <v>45.719020999999998</v>
      </c>
      <c r="V255">
        <v>45.719020999999998</v>
      </c>
      <c r="W255">
        <v>-0.20209874989098789</v>
      </c>
      <c r="X255">
        <v>31.74</v>
      </c>
      <c r="Y255">
        <v>31.74</v>
      </c>
      <c r="Z255">
        <f t="shared" si="44"/>
        <v>-0.53417251918892106</v>
      </c>
      <c r="AA255">
        <f>AVERAGE(AF255,AI255,AL255,AO255,AR255)</f>
        <v>1.2794115355658546</v>
      </c>
      <c r="AB255">
        <f>Z255</f>
        <v>-0.53417251918892106</v>
      </c>
      <c r="AC255">
        <f t="shared" si="45"/>
        <v>-9.6034245569295629E-2</v>
      </c>
      <c r="AG255">
        <v>10.927725000000001</v>
      </c>
      <c r="AH255">
        <v>10.927725000000001</v>
      </c>
      <c r="AI255">
        <f t="shared" si="46"/>
        <v>1.2794115355658546</v>
      </c>
      <c r="AS255">
        <f t="shared" si="36"/>
        <v>10.927725000000001</v>
      </c>
      <c r="AT255">
        <f t="shared" si="47"/>
        <v>1.2794115355658546</v>
      </c>
    </row>
    <row r="256" spans="1:46" x14ac:dyDescent="0.3">
      <c r="A256" s="14">
        <v>41018</v>
      </c>
      <c r="B256">
        <v>12.419295999999999</v>
      </c>
      <c r="C256">
        <f t="shared" si="37"/>
        <v>0.17179973306789914</v>
      </c>
      <c r="D256">
        <v>28.616299000000001</v>
      </c>
      <c r="E256">
        <f t="shared" si="38"/>
        <v>0</v>
      </c>
      <c r="F256">
        <v>12.03285</v>
      </c>
      <c r="G256">
        <f t="shared" si="39"/>
        <v>0.23799058181194821</v>
      </c>
      <c r="H256">
        <v>12.153616</v>
      </c>
      <c r="I256">
        <f t="shared" si="40"/>
        <v>-0.18148485893734273</v>
      </c>
      <c r="J256">
        <v>25.845886</v>
      </c>
      <c r="K256">
        <f t="shared" si="41"/>
        <v>0.4127848162988581</v>
      </c>
      <c r="L256">
        <v>111.156784</v>
      </c>
      <c r="M256">
        <v>111.156784</v>
      </c>
      <c r="N256">
        <v>-0.64413883252844828</v>
      </c>
      <c r="O256">
        <v>6.9314640000000001</v>
      </c>
      <c r="P256">
        <v>2.4670712694793182</v>
      </c>
      <c r="Q256">
        <f t="shared" si="42"/>
        <v>2.0542864531804601</v>
      </c>
      <c r="R256">
        <v>14140.6</v>
      </c>
      <c r="S256">
        <v>0.53478527981114599</v>
      </c>
      <c r="T256">
        <f t="shared" si="43"/>
        <v>0.12200046351228788</v>
      </c>
      <c r="U256">
        <v>45.659579999999998</v>
      </c>
      <c r="V256">
        <v>45.659579999999998</v>
      </c>
      <c r="W256">
        <v>-0.13009831127517005</v>
      </c>
      <c r="X256">
        <v>31.879999000000002</v>
      </c>
      <c r="Y256">
        <v>31.879999000000002</v>
      </c>
      <c r="Z256">
        <f t="shared" si="44"/>
        <v>0.44011074561221658</v>
      </c>
      <c r="AA256">
        <f>AVERAGE(AF256,AI256,AL256,AO256,AR256)</f>
        <v>6.0331417337784954</v>
      </c>
      <c r="AB256">
        <f>Z256</f>
        <v>0.44011074561221658</v>
      </c>
      <c r="AC256">
        <f t="shared" si="45"/>
        <v>0.91318686107444891</v>
      </c>
      <c r="AG256">
        <v>11.607303999999999</v>
      </c>
      <c r="AH256">
        <v>11.607303999999999</v>
      </c>
      <c r="AI256">
        <f t="shared" si="46"/>
        <v>6.0331417337784954</v>
      </c>
      <c r="AS256">
        <f t="shared" si="36"/>
        <v>11.607303999999999</v>
      </c>
      <c r="AT256">
        <f t="shared" si="47"/>
        <v>6.0331417337784954</v>
      </c>
    </row>
    <row r="257" spans="1:46" x14ac:dyDescent="0.3">
      <c r="A257" s="14">
        <v>41019</v>
      </c>
      <c r="B257">
        <v>12.499248</v>
      </c>
      <c r="C257">
        <f t="shared" si="37"/>
        <v>0.64170903694925152</v>
      </c>
      <c r="D257">
        <v>28.706465000000001</v>
      </c>
      <c r="E257">
        <f t="shared" si="38"/>
        <v>0.31459081199374289</v>
      </c>
      <c r="F257">
        <v>12.009012999999999</v>
      </c>
      <c r="G257">
        <f t="shared" si="39"/>
        <v>-0.19829584596531749</v>
      </c>
      <c r="H257">
        <v>12.197768999999999</v>
      </c>
      <c r="I257">
        <f t="shared" si="40"/>
        <v>0.36263274869370171</v>
      </c>
      <c r="J257">
        <v>25.845886</v>
      </c>
      <c r="K257">
        <f t="shared" si="41"/>
        <v>0</v>
      </c>
      <c r="L257">
        <v>111.3424</v>
      </c>
      <c r="M257">
        <v>111.3424</v>
      </c>
      <c r="N257">
        <v>0.16684649329719731</v>
      </c>
      <c r="O257">
        <v>6.9254300000000004</v>
      </c>
      <c r="P257">
        <v>-8.7090229331108548E-2</v>
      </c>
      <c r="Q257">
        <f t="shared" si="42"/>
        <v>-8.7090229331108548E-2</v>
      </c>
      <c r="R257">
        <v>14277.24</v>
      </c>
      <c r="S257">
        <v>0.96165685371569953</v>
      </c>
      <c r="T257">
        <f t="shared" si="43"/>
        <v>0.96165685371569953</v>
      </c>
      <c r="U257">
        <v>45.553879000000002</v>
      </c>
      <c r="V257">
        <v>45.553879000000002</v>
      </c>
      <c r="W257">
        <v>-0.23176633903327745</v>
      </c>
      <c r="X257">
        <v>31.68</v>
      </c>
      <c r="Y257">
        <v>31.68</v>
      </c>
      <c r="Z257">
        <f t="shared" si="44"/>
        <v>-0.62932556081601343</v>
      </c>
      <c r="AA257">
        <f>AVERAGE(AF257,AI257,AL257,AO257,AR257)</f>
        <v>-2.2241231908966745</v>
      </c>
      <c r="AB257">
        <f>Z257</f>
        <v>-0.62932556081601343</v>
      </c>
      <c r="AC257">
        <f t="shared" si="45"/>
        <v>-0.67690428757838994</v>
      </c>
      <c r="AG257">
        <v>11.351993</v>
      </c>
      <c r="AH257">
        <v>11.351993</v>
      </c>
      <c r="AI257">
        <f t="shared" si="46"/>
        <v>-2.2241231908966745</v>
      </c>
      <c r="AS257">
        <f t="shared" si="36"/>
        <v>11.351993</v>
      </c>
      <c r="AT257">
        <f t="shared" si="47"/>
        <v>-2.2241231908966745</v>
      </c>
    </row>
    <row r="258" spans="1:46" x14ac:dyDescent="0.3">
      <c r="A258" s="14">
        <v>41022</v>
      </c>
      <c r="B258">
        <v>12.504576999999999</v>
      </c>
      <c r="C258">
        <f t="shared" si="37"/>
        <v>4.2625478947208431E-2</v>
      </c>
      <c r="D258">
        <v>28.712102999999999</v>
      </c>
      <c r="E258">
        <f t="shared" si="38"/>
        <v>1.9638246701372635E-2</v>
      </c>
      <c r="F258">
        <v>11.956575000000001</v>
      </c>
      <c r="G258">
        <f t="shared" si="39"/>
        <v>-0.43761149264478344</v>
      </c>
      <c r="H258">
        <v>12.219844999999999</v>
      </c>
      <c r="I258">
        <f t="shared" si="40"/>
        <v>0.18082033744143786</v>
      </c>
      <c r="J258">
        <v>25.69558</v>
      </c>
      <c r="K258">
        <f t="shared" si="41"/>
        <v>-0.58324466783746975</v>
      </c>
      <c r="L258">
        <v>110.406143</v>
      </c>
      <c r="M258">
        <v>110.406143</v>
      </c>
      <c r="N258">
        <v>-0.84443627076002414</v>
      </c>
      <c r="O258">
        <v>6.9073330000000004</v>
      </c>
      <c r="P258">
        <v>-0.26165431049150017</v>
      </c>
      <c r="Q258">
        <f t="shared" si="42"/>
        <v>0.32159035734596958</v>
      </c>
      <c r="R258">
        <v>14168.54</v>
      </c>
      <c r="S258">
        <v>-0.76426471059840673</v>
      </c>
      <c r="T258">
        <f t="shared" si="43"/>
        <v>-0.18102004276093697</v>
      </c>
      <c r="U258">
        <v>45.507632999999998</v>
      </c>
      <c r="V258">
        <v>45.507632999999998</v>
      </c>
      <c r="W258">
        <v>-0.10157091170607793</v>
      </c>
      <c r="X258">
        <v>31.18</v>
      </c>
      <c r="Y258">
        <v>31.18</v>
      </c>
      <c r="Z258">
        <f t="shared" si="44"/>
        <v>-1.590870331659465</v>
      </c>
      <c r="AA258">
        <f>AVERAGE(AF258,AI258,AL258,AO258,AR258)</f>
        <v>1.2979624850824736</v>
      </c>
      <c r="AB258">
        <f>Z258</f>
        <v>-1.590870331659465</v>
      </c>
      <c r="AC258">
        <f t="shared" si="45"/>
        <v>-0.29964423491342451</v>
      </c>
      <c r="AG258">
        <v>11.500298000000001</v>
      </c>
      <c r="AH258">
        <v>11.500298000000001</v>
      </c>
      <c r="AI258">
        <f t="shared" si="46"/>
        <v>1.2979624850824736</v>
      </c>
      <c r="AS258">
        <f t="shared" si="36"/>
        <v>11.500298000000001</v>
      </c>
      <c r="AT258">
        <f t="shared" si="47"/>
        <v>1.2979624850824736</v>
      </c>
    </row>
    <row r="259" spans="1:46" x14ac:dyDescent="0.3">
      <c r="A259" s="14">
        <v>41023</v>
      </c>
      <c r="B259">
        <v>12.643160999999999</v>
      </c>
      <c r="C259">
        <f t="shared" si="37"/>
        <v>1.1021699280023924</v>
      </c>
      <c r="D259">
        <v>28.824815999999998</v>
      </c>
      <c r="E259">
        <f t="shared" si="38"/>
        <v>0.39179415978522769</v>
      </c>
      <c r="F259">
        <v>11.999478999999999</v>
      </c>
      <c r="G259">
        <f t="shared" si="39"/>
        <v>0.35818959058480826</v>
      </c>
      <c r="H259">
        <v>12.401985</v>
      </c>
      <c r="I259">
        <f t="shared" si="40"/>
        <v>1.4795270905994518</v>
      </c>
      <c r="J259">
        <v>25.802047999999999</v>
      </c>
      <c r="K259">
        <f t="shared" si="41"/>
        <v>0.41348759477623648</v>
      </c>
      <c r="L259">
        <v>110.825829</v>
      </c>
      <c r="M259">
        <v>110.825829</v>
      </c>
      <c r="N259">
        <v>0.37940854538976987</v>
      </c>
      <c r="O259">
        <v>6.8228759999999999</v>
      </c>
      <c r="P259">
        <v>-1.2302517059249616</v>
      </c>
      <c r="Q259">
        <f t="shared" si="42"/>
        <v>-1.643739300701198</v>
      </c>
      <c r="R259">
        <v>14091.42</v>
      </c>
      <c r="S259">
        <v>-0.54579122859788654</v>
      </c>
      <c r="T259">
        <f t="shared" si="43"/>
        <v>-0.95927882337412296</v>
      </c>
      <c r="U259">
        <v>45.844551000000003</v>
      </c>
      <c r="V259">
        <v>45.844551000000003</v>
      </c>
      <c r="W259">
        <v>0.7376277454430098</v>
      </c>
      <c r="X259">
        <v>31.379999000000002</v>
      </c>
      <c r="Y259">
        <v>31.379999000000002</v>
      </c>
      <c r="Z259">
        <f t="shared" si="44"/>
        <v>0.63938518078241924</v>
      </c>
      <c r="AA259">
        <f>AVERAGE(AF259,AI259,AL259,AO259,AR259)</f>
        <v>0.58592573954083194</v>
      </c>
      <c r="AB259">
        <f>Z259</f>
        <v>0.63938518078241924</v>
      </c>
      <c r="AC259">
        <f t="shared" si="45"/>
        <v>0.28944940479082648</v>
      </c>
      <c r="AG259">
        <v>11.567879</v>
      </c>
      <c r="AH259">
        <v>11.567879</v>
      </c>
      <c r="AI259">
        <f t="shared" si="46"/>
        <v>0.58592573954083194</v>
      </c>
      <c r="AS259">
        <f t="shared" ref="AS259:AS322" si="48">AVERAGE(AE259,AQ259,AN259,AK259,AH259)</f>
        <v>11.567879</v>
      </c>
      <c r="AT259">
        <f t="shared" si="47"/>
        <v>0.58592573954083194</v>
      </c>
    </row>
    <row r="260" spans="1:46" x14ac:dyDescent="0.3">
      <c r="A260" s="14">
        <v>41025</v>
      </c>
      <c r="B260">
        <v>12.648491</v>
      </c>
      <c r="C260">
        <f t="shared" ref="C260:C323" si="49">100*LN(B260/B259)</f>
        <v>4.2148295247027706E-2</v>
      </c>
      <c r="D260">
        <v>29.112214999999999</v>
      </c>
      <c r="E260">
        <f t="shared" ref="E260:E323" si="50">100*LN(D260/D259)</f>
        <v>0.9921162766305851</v>
      </c>
      <c r="F260">
        <v>12.085291</v>
      </c>
      <c r="G260">
        <f t="shared" ref="G260:G323" si="51">100*LN(F260/F259)</f>
        <v>0.71258611240574898</v>
      </c>
      <c r="H260">
        <v>12.512371999999999</v>
      </c>
      <c r="I260">
        <f t="shared" ref="I260:I323" si="52">100*LN(H260/H259)</f>
        <v>0.88613743741713835</v>
      </c>
      <c r="J260">
        <v>25.870933999999998</v>
      </c>
      <c r="K260">
        <f t="shared" ref="K260:K323" si="53">100*LN(J260/J259)</f>
        <v>0.26662305189964475</v>
      </c>
      <c r="L260">
        <v>113.126114</v>
      </c>
      <c r="M260">
        <v>113.126114</v>
      </c>
      <c r="N260">
        <v>2.0543388620601837</v>
      </c>
      <c r="O260">
        <v>6.7746149999999998</v>
      </c>
      <c r="P260">
        <v>-0.70985452615011457</v>
      </c>
      <c r="Q260">
        <f t="shared" ref="Q260:Q323" si="54">P260-K260</f>
        <v>-0.97647757804975932</v>
      </c>
      <c r="R260">
        <v>14113.32</v>
      </c>
      <c r="S260">
        <v>0.15529307769657541</v>
      </c>
      <c r="T260">
        <f t="shared" ref="T260:T323" si="55">S260-K260</f>
        <v>-0.11132997420306934</v>
      </c>
      <c r="U260">
        <v>46.789158</v>
      </c>
      <c r="V260">
        <v>46.789158</v>
      </c>
      <c r="W260">
        <v>2.0395161834814139</v>
      </c>
      <c r="X260">
        <v>31.5</v>
      </c>
      <c r="Y260">
        <v>31.5</v>
      </c>
      <c r="Z260">
        <f t="shared" ref="Z260:Z323" si="56">100*LN(Y260/Y259)</f>
        <v>0.38168303941328613</v>
      </c>
      <c r="AA260">
        <f>AVERAGE(AF260,AI260,AL260,AO260,AR260)</f>
        <v>1.1616858880788241</v>
      </c>
      <c r="AB260">
        <f>Z260</f>
        <v>0.38168303941328613</v>
      </c>
      <c r="AC260">
        <f t="shared" ref="AC260:AC323" si="57">0.3*W260+0.7*AB260-N260</f>
        <v>-1.1753058794264593</v>
      </c>
      <c r="AG260">
        <v>11.703044999999999</v>
      </c>
      <c r="AH260">
        <v>11.703044999999999</v>
      </c>
      <c r="AI260">
        <f t="shared" ref="AI260:AI323" si="58">100*LN(AH260/AH259)</f>
        <v>1.1616858880788241</v>
      </c>
      <c r="AS260">
        <f t="shared" si="48"/>
        <v>11.703044999999999</v>
      </c>
      <c r="AT260">
        <f t="shared" ref="AT260:AT323" si="59">100*LN(AS260/AS259)</f>
        <v>1.1616858880788241</v>
      </c>
    </row>
    <row r="261" spans="1:46" x14ac:dyDescent="0.3">
      <c r="A261" s="14">
        <v>41026</v>
      </c>
      <c r="B261">
        <v>12.611181999999999</v>
      </c>
      <c r="C261">
        <f t="shared" si="49"/>
        <v>-0.2954038805722613</v>
      </c>
      <c r="D261">
        <v>29.072765</v>
      </c>
      <c r="E261">
        <f t="shared" si="50"/>
        <v>-0.13560202665713819</v>
      </c>
      <c r="F261">
        <v>11.989943999999999</v>
      </c>
      <c r="G261">
        <f t="shared" si="51"/>
        <v>-0.79207948331435318</v>
      </c>
      <c r="H261">
        <v>12.468216</v>
      </c>
      <c r="I261">
        <f t="shared" si="52"/>
        <v>-0.35352287134219645</v>
      </c>
      <c r="J261">
        <v>25.833361</v>
      </c>
      <c r="K261">
        <f t="shared" si="53"/>
        <v>-0.14533804827560554</v>
      </c>
      <c r="L261">
        <v>113.311813</v>
      </c>
      <c r="M261">
        <v>113.311813</v>
      </c>
      <c r="N261">
        <v>0.16401761320688363</v>
      </c>
      <c r="O261">
        <v>6.7866799999999996</v>
      </c>
      <c r="P261">
        <v>0.17793290660163472</v>
      </c>
      <c r="Q261">
        <f t="shared" si="54"/>
        <v>0.32327095487724022</v>
      </c>
      <c r="R261">
        <v>14048.9</v>
      </c>
      <c r="S261">
        <v>-0.45749314052062467</v>
      </c>
      <c r="T261">
        <f t="shared" si="55"/>
        <v>-0.31215509224501914</v>
      </c>
      <c r="U261">
        <v>46.769356000000002</v>
      </c>
      <c r="V261">
        <v>46.769356000000002</v>
      </c>
      <c r="W261">
        <v>-4.2330728544253265E-2</v>
      </c>
      <c r="X261">
        <v>31.35</v>
      </c>
      <c r="Y261">
        <v>31.35</v>
      </c>
      <c r="Z261">
        <f t="shared" si="56"/>
        <v>-0.47732787526576598</v>
      </c>
      <c r="AA261">
        <f>AVERAGE(AF261,AI261,AL261,AO261,AR261)</f>
        <v>1.5756043239472839</v>
      </c>
      <c r="AB261">
        <f>Z261</f>
        <v>-0.47732787526576598</v>
      </c>
      <c r="AC261">
        <f t="shared" si="57"/>
        <v>-0.51084634445619581</v>
      </c>
      <c r="AG261">
        <v>11.888899</v>
      </c>
      <c r="AH261">
        <v>11.888899</v>
      </c>
      <c r="AI261">
        <f t="shared" si="58"/>
        <v>1.5756043239472839</v>
      </c>
      <c r="AS261">
        <f t="shared" si="48"/>
        <v>11.888899</v>
      </c>
      <c r="AT261">
        <f t="shared" si="59"/>
        <v>1.5756043239472839</v>
      </c>
    </row>
    <row r="262" spans="1:46" x14ac:dyDescent="0.3">
      <c r="A262" s="14">
        <v>41029</v>
      </c>
      <c r="B262">
        <v>12.744434999999999</v>
      </c>
      <c r="C262">
        <f t="shared" si="49"/>
        <v>1.0510825020372849</v>
      </c>
      <c r="D262">
        <v>29.286902999999999</v>
      </c>
      <c r="E262">
        <f t="shared" si="50"/>
        <v>0.73385942165405926</v>
      </c>
      <c r="F262">
        <v>12.028081</v>
      </c>
      <c r="G262">
        <f t="shared" si="51"/>
        <v>0.31757009205550812</v>
      </c>
      <c r="H262">
        <v>12.545489</v>
      </c>
      <c r="I262">
        <f t="shared" si="52"/>
        <v>0.61784726265117396</v>
      </c>
      <c r="J262">
        <v>26.027504</v>
      </c>
      <c r="K262">
        <f t="shared" si="53"/>
        <v>0.74871063920029035</v>
      </c>
      <c r="L262">
        <v>112.892105</v>
      </c>
      <c r="M262">
        <v>112.892105</v>
      </c>
      <c r="N262">
        <v>-0.37108860478574007</v>
      </c>
      <c r="O262">
        <v>6.8289090000000003</v>
      </c>
      <c r="P262">
        <v>0.62030567178394846</v>
      </c>
      <c r="Q262">
        <f t="shared" si="54"/>
        <v>-0.12840496741634189</v>
      </c>
      <c r="R262">
        <v>14113.68</v>
      </c>
      <c r="S262">
        <v>0.46004388980335953</v>
      </c>
      <c r="T262">
        <f t="shared" si="55"/>
        <v>-0.28866674939693082</v>
      </c>
      <c r="U262">
        <v>47.060004999999997</v>
      </c>
      <c r="V262">
        <v>47.060004999999997</v>
      </c>
      <c r="W262">
        <v>0.61952874139302072</v>
      </c>
      <c r="X262">
        <v>31.51</v>
      </c>
      <c r="Y262">
        <v>31.51</v>
      </c>
      <c r="Z262">
        <f t="shared" si="56"/>
        <v>0.50906886902535919</v>
      </c>
      <c r="AA262">
        <f>AVERAGE(AF262,AI262,AL262,AO262,AR262)</f>
        <v>1.954539432340463</v>
      </c>
      <c r="AB262">
        <f>Z262</f>
        <v>0.50906886902535919</v>
      </c>
      <c r="AC262">
        <f t="shared" si="57"/>
        <v>0.9132954355213978</v>
      </c>
      <c r="AG262">
        <v>12.123557999999999</v>
      </c>
      <c r="AH262">
        <v>12.123557999999999</v>
      </c>
      <c r="AI262">
        <f t="shared" si="58"/>
        <v>1.954539432340463</v>
      </c>
      <c r="AS262">
        <f t="shared" si="48"/>
        <v>12.123557999999999</v>
      </c>
      <c r="AT262">
        <f t="shared" si="59"/>
        <v>1.954539432340463</v>
      </c>
    </row>
    <row r="263" spans="1:46" x14ac:dyDescent="0.3">
      <c r="A263" s="14">
        <v>41030</v>
      </c>
      <c r="B263">
        <v>12.787076000000001</v>
      </c>
      <c r="C263">
        <f t="shared" si="49"/>
        <v>0.33402676125860786</v>
      </c>
      <c r="D263">
        <v>29.782816</v>
      </c>
      <c r="E263">
        <f t="shared" si="50"/>
        <v>1.6791163389556756</v>
      </c>
      <c r="F263">
        <v>12.018549</v>
      </c>
      <c r="G263">
        <f t="shared" si="51"/>
        <v>-7.9279304411931012E-2</v>
      </c>
      <c r="H263">
        <v>12.600681</v>
      </c>
      <c r="I263">
        <f t="shared" si="52"/>
        <v>0.43897013840855587</v>
      </c>
      <c r="J263">
        <v>26.271747999999999</v>
      </c>
      <c r="K263">
        <f t="shared" si="53"/>
        <v>0.93403162126284545</v>
      </c>
      <c r="L263">
        <v>113.59433</v>
      </c>
      <c r="M263">
        <v>113.59433</v>
      </c>
      <c r="N263">
        <v>0.62010534999485967</v>
      </c>
      <c r="O263">
        <v>6.8289090000000003</v>
      </c>
      <c r="P263">
        <v>0</v>
      </c>
      <c r="Q263">
        <f t="shared" si="54"/>
        <v>-0.93403162126284545</v>
      </c>
      <c r="R263">
        <v>14310.13</v>
      </c>
      <c r="S263">
        <v>1.3823138285471821</v>
      </c>
      <c r="T263">
        <f t="shared" si="55"/>
        <v>0.44828220728433665</v>
      </c>
      <c r="U263">
        <v>47.733795000000001</v>
      </c>
      <c r="V263">
        <v>47.733795000000001</v>
      </c>
      <c r="W263">
        <v>1.4216148052819177</v>
      </c>
      <c r="X263">
        <v>31.690000999999999</v>
      </c>
      <c r="Y263">
        <v>31.690000999999999</v>
      </c>
      <c r="Z263">
        <f t="shared" si="56"/>
        <v>0.56962494893413607</v>
      </c>
      <c r="AA263">
        <f>AVERAGE(AF263,AI263,AL263,AO263,AR263)</f>
        <v>-1.2935638402895098</v>
      </c>
      <c r="AB263">
        <f>Z263</f>
        <v>0.56962494893413607</v>
      </c>
      <c r="AC263">
        <f t="shared" si="57"/>
        <v>0.20511655584361088</v>
      </c>
      <c r="AG263">
        <v>11.967741999999999</v>
      </c>
      <c r="AH263">
        <v>11.967741999999999</v>
      </c>
      <c r="AI263">
        <f t="shared" si="58"/>
        <v>-1.2935638402895098</v>
      </c>
      <c r="AS263">
        <f t="shared" si="48"/>
        <v>11.967741999999999</v>
      </c>
      <c r="AT263">
        <f t="shared" si="59"/>
        <v>-1.2935638402895098</v>
      </c>
    </row>
    <row r="264" spans="1:46" x14ac:dyDescent="0.3">
      <c r="A264" s="14">
        <v>41031</v>
      </c>
      <c r="B264">
        <v>12.685803</v>
      </c>
      <c r="C264">
        <f t="shared" si="49"/>
        <v>-0.79514791861710288</v>
      </c>
      <c r="D264">
        <v>29.687016</v>
      </c>
      <c r="E264">
        <f t="shared" si="50"/>
        <v>-0.32218043887251124</v>
      </c>
      <c r="F264">
        <v>11.966106</v>
      </c>
      <c r="G264">
        <f t="shared" si="51"/>
        <v>-0.43730529853235584</v>
      </c>
      <c r="H264">
        <v>12.52341</v>
      </c>
      <c r="I264">
        <f t="shared" si="52"/>
        <v>-0.61511673111550558</v>
      </c>
      <c r="J264">
        <v>26.259211000000001</v>
      </c>
      <c r="K264">
        <f t="shared" si="53"/>
        <v>-4.7731853659956913E-2</v>
      </c>
      <c r="L264">
        <v>113.25527200000001</v>
      </c>
      <c r="M264">
        <v>113.25527200000001</v>
      </c>
      <c r="N264">
        <v>-0.2989277913557874</v>
      </c>
      <c r="O264">
        <v>6.9314640000000001</v>
      </c>
      <c r="P264">
        <v>1.490612193512115</v>
      </c>
      <c r="Q264">
        <f t="shared" si="54"/>
        <v>1.538344047172072</v>
      </c>
      <c r="R264">
        <v>14406.78</v>
      </c>
      <c r="S264">
        <v>0.67312510247046686</v>
      </c>
      <c r="T264">
        <f t="shared" si="55"/>
        <v>0.72085695613042378</v>
      </c>
      <c r="U264">
        <v>46.954310999999997</v>
      </c>
      <c r="V264">
        <v>46.954310999999997</v>
      </c>
      <c r="W264">
        <v>-1.6464615074137723</v>
      </c>
      <c r="X264">
        <v>31.34</v>
      </c>
      <c r="Y264">
        <v>31.34</v>
      </c>
      <c r="Z264">
        <f t="shared" si="56"/>
        <v>-1.1105968330649867</v>
      </c>
      <c r="AA264">
        <f>AVERAGE(AF264,AI264,AL264,AO264,AR264)</f>
        <v>-0.31419469053705212</v>
      </c>
      <c r="AB264">
        <f>Z264</f>
        <v>-1.1105968330649867</v>
      </c>
      <c r="AC264">
        <f t="shared" si="57"/>
        <v>-0.97242844401383499</v>
      </c>
      <c r="AG264">
        <v>11.930199</v>
      </c>
      <c r="AH264">
        <v>11.930199</v>
      </c>
      <c r="AI264">
        <f t="shared" si="58"/>
        <v>-0.31419469053705212</v>
      </c>
      <c r="AS264">
        <f t="shared" si="48"/>
        <v>11.930199</v>
      </c>
      <c r="AT264">
        <f t="shared" si="59"/>
        <v>-0.31419469053705212</v>
      </c>
    </row>
    <row r="265" spans="1:46" x14ac:dyDescent="0.3">
      <c r="A265" s="14">
        <v>41032</v>
      </c>
      <c r="B265">
        <v>12.600519999999999</v>
      </c>
      <c r="C265">
        <f t="shared" si="49"/>
        <v>-0.67454112144760781</v>
      </c>
      <c r="D265">
        <v>29.687016</v>
      </c>
      <c r="E265">
        <f t="shared" si="50"/>
        <v>0</v>
      </c>
      <c r="F265">
        <v>12.013779</v>
      </c>
      <c r="G265">
        <f t="shared" si="51"/>
        <v>0.39760876923533478</v>
      </c>
      <c r="H265">
        <v>12.644837000000001</v>
      </c>
      <c r="I265">
        <f t="shared" si="52"/>
        <v>0.96492967634991356</v>
      </c>
      <c r="J265">
        <v>26.215375999999999</v>
      </c>
      <c r="K265">
        <f t="shared" si="53"/>
        <v>-0.16707138713195163</v>
      </c>
      <c r="L265">
        <v>112.39164</v>
      </c>
      <c r="M265">
        <v>112.39164</v>
      </c>
      <c r="N265">
        <v>-0.76547576867496947</v>
      </c>
      <c r="O265">
        <v>6.8952669999999996</v>
      </c>
      <c r="P265">
        <v>-0.5235812093428247</v>
      </c>
      <c r="Q265">
        <f t="shared" si="54"/>
        <v>-0.35650982221087307</v>
      </c>
      <c r="R265">
        <v>14264.8</v>
      </c>
      <c r="S265">
        <v>-0.99039648703544603</v>
      </c>
      <c r="T265">
        <f t="shared" si="55"/>
        <v>-0.82332509990349445</v>
      </c>
      <c r="U265">
        <v>46.174835000000002</v>
      </c>
      <c r="V265">
        <v>46.174835000000002</v>
      </c>
      <c r="W265">
        <v>-1.6740069808525746</v>
      </c>
      <c r="X265">
        <v>30.85</v>
      </c>
      <c r="Y265">
        <v>30.85</v>
      </c>
      <c r="Z265">
        <f t="shared" si="56"/>
        <v>-1.5758486576477886</v>
      </c>
      <c r="AA265">
        <f>AVERAGE(AF265,AI265,AL265,AO265,AR265)</f>
        <v>-1.1394405956353257</v>
      </c>
      <c r="AB265">
        <f>Z265</f>
        <v>-1.5758486576477886</v>
      </c>
      <c r="AC265">
        <f t="shared" si="57"/>
        <v>-0.8398203859342549</v>
      </c>
      <c r="AG265">
        <v>11.795033</v>
      </c>
      <c r="AH265">
        <v>11.795033</v>
      </c>
      <c r="AI265">
        <f t="shared" si="58"/>
        <v>-1.1394405956353257</v>
      </c>
      <c r="AS265">
        <f t="shared" si="48"/>
        <v>11.795033</v>
      </c>
      <c r="AT265">
        <f t="shared" si="59"/>
        <v>-1.1394405956353257</v>
      </c>
    </row>
    <row r="266" spans="1:46" x14ac:dyDescent="0.3">
      <c r="A266" s="14">
        <v>41033</v>
      </c>
      <c r="B266">
        <v>12.493919</v>
      </c>
      <c r="C266">
        <f t="shared" si="49"/>
        <v>-0.8496037008656625</v>
      </c>
      <c r="D266">
        <v>29.653203999999999</v>
      </c>
      <c r="E266">
        <f t="shared" si="50"/>
        <v>-0.11395981902075619</v>
      </c>
      <c r="F266">
        <v>11.985175</v>
      </c>
      <c r="G266">
        <f t="shared" si="51"/>
        <v>-0.23837716881217452</v>
      </c>
      <c r="H266">
        <v>12.644837000000001</v>
      </c>
      <c r="I266">
        <f t="shared" si="52"/>
        <v>0</v>
      </c>
      <c r="J266">
        <v>25.996191</v>
      </c>
      <c r="K266">
        <f t="shared" si="53"/>
        <v>-0.83960815657633892</v>
      </c>
      <c r="L266">
        <v>110.575638</v>
      </c>
      <c r="M266">
        <v>110.575638</v>
      </c>
      <c r="N266">
        <v>-1.6289763892048059</v>
      </c>
      <c r="O266">
        <v>6.8047779999999998</v>
      </c>
      <c r="P266">
        <v>-1.3210221708342598</v>
      </c>
      <c r="Q266">
        <f t="shared" si="54"/>
        <v>-0.48141401425792085</v>
      </c>
      <c r="R266">
        <v>13943.66</v>
      </c>
      <c r="S266">
        <v>-2.2770039564531048</v>
      </c>
      <c r="T266">
        <f t="shared" si="55"/>
        <v>-1.4373957998767659</v>
      </c>
      <c r="U266">
        <v>45.117893000000002</v>
      </c>
      <c r="V266">
        <v>45.117893000000002</v>
      </c>
      <c r="W266">
        <v>-2.3156044312313546</v>
      </c>
      <c r="X266">
        <v>30.17</v>
      </c>
      <c r="Y266">
        <v>30.17</v>
      </c>
      <c r="Z266">
        <f t="shared" si="56"/>
        <v>-2.2288697180427102</v>
      </c>
      <c r="AA266">
        <f>AVERAGE(AF266,AI266,AL266,AO266,AR266)</f>
        <v>-0.28355472325347897</v>
      </c>
      <c r="AB266">
        <f>Z266</f>
        <v>-2.2288697180427102</v>
      </c>
      <c r="AC266">
        <f t="shared" si="57"/>
        <v>-0.62591374279449763</v>
      </c>
      <c r="AG266">
        <v>11.761635</v>
      </c>
      <c r="AH266">
        <v>11.761635</v>
      </c>
      <c r="AI266">
        <f t="shared" si="58"/>
        <v>-0.28355472325347897</v>
      </c>
      <c r="AS266">
        <f t="shared" si="48"/>
        <v>11.761635</v>
      </c>
      <c r="AT266">
        <f t="shared" si="59"/>
        <v>-0.28355472325347897</v>
      </c>
    </row>
    <row r="267" spans="1:46" x14ac:dyDescent="0.3">
      <c r="A267" s="14">
        <v>41036</v>
      </c>
      <c r="B267">
        <v>12.312692</v>
      </c>
      <c r="C267">
        <f t="shared" si="49"/>
        <v>-1.4611445653216053</v>
      </c>
      <c r="D267">
        <v>29.337620000000001</v>
      </c>
      <c r="E267">
        <f t="shared" si="50"/>
        <v>-1.0699528817004735</v>
      </c>
      <c r="F267">
        <v>11.780179</v>
      </c>
      <c r="G267">
        <f t="shared" si="51"/>
        <v>-1.7252096010886497</v>
      </c>
      <c r="H267">
        <v>12.539968</v>
      </c>
      <c r="I267">
        <f t="shared" si="52"/>
        <v>-0.8328006200916066</v>
      </c>
      <c r="J267">
        <v>25.43881</v>
      </c>
      <c r="K267">
        <f t="shared" si="53"/>
        <v>-2.1674066641012479</v>
      </c>
      <c r="L267">
        <v>110.656357</v>
      </c>
      <c r="M267">
        <v>110.656357</v>
      </c>
      <c r="N267">
        <v>7.2972269297559261E-2</v>
      </c>
      <c r="O267">
        <v>6.5453770000000002</v>
      </c>
      <c r="P267">
        <v>-3.8866013574730531</v>
      </c>
      <c r="Q267">
        <f t="shared" si="54"/>
        <v>-1.7191946933718052</v>
      </c>
      <c r="R267">
        <v>13472.81</v>
      </c>
      <c r="S267">
        <v>-3.4351344277527565</v>
      </c>
      <c r="T267">
        <f t="shared" si="55"/>
        <v>-1.2677277636515085</v>
      </c>
      <c r="U267">
        <v>44.985767000000003</v>
      </c>
      <c r="V267">
        <v>44.985767000000003</v>
      </c>
      <c r="W267">
        <v>-0.29327575528459537</v>
      </c>
      <c r="X267">
        <v>30.01</v>
      </c>
      <c r="Y267">
        <v>30.01</v>
      </c>
      <c r="Z267">
        <f t="shared" si="56"/>
        <v>-0.53173937186940257</v>
      </c>
      <c r="AA267">
        <f>AVERAGE(AF267,AI267,AL267,AO267,AR267)</f>
        <v>-1.0274652131864381</v>
      </c>
      <c r="AB267">
        <f>Z267</f>
        <v>-0.53173937186940257</v>
      </c>
      <c r="AC267">
        <f t="shared" si="57"/>
        <v>-0.5331725561915196</v>
      </c>
      <c r="AG267">
        <v>11.641406999999999</v>
      </c>
      <c r="AH267">
        <v>11.641406999999999</v>
      </c>
      <c r="AI267">
        <f t="shared" si="58"/>
        <v>-1.0274652131864381</v>
      </c>
      <c r="AS267">
        <f t="shared" si="48"/>
        <v>11.641406999999999</v>
      </c>
      <c r="AT267">
        <f t="shared" si="59"/>
        <v>-1.0274652131864381</v>
      </c>
    </row>
    <row r="268" spans="1:46" x14ac:dyDescent="0.3">
      <c r="A268" s="14">
        <v>41037</v>
      </c>
      <c r="B268">
        <v>12.318023999999999</v>
      </c>
      <c r="C268">
        <f t="shared" si="49"/>
        <v>4.3295534594207034E-2</v>
      </c>
      <c r="D268">
        <v>29.348894000000001</v>
      </c>
      <c r="E268">
        <f t="shared" si="50"/>
        <v>3.842109326408169E-2</v>
      </c>
      <c r="F268">
        <v>11.742042</v>
      </c>
      <c r="G268">
        <f t="shared" si="51"/>
        <v>-0.32426388151533858</v>
      </c>
      <c r="H268">
        <v>12.600681</v>
      </c>
      <c r="I268">
        <f t="shared" si="52"/>
        <v>0.48298767485720656</v>
      </c>
      <c r="J268">
        <v>25.507708000000001</v>
      </c>
      <c r="K268">
        <f t="shared" si="53"/>
        <v>0.2704720350152553</v>
      </c>
      <c r="L268">
        <v>110.21244</v>
      </c>
      <c r="M268">
        <v>110.21244</v>
      </c>
      <c r="N268">
        <v>-0.40197402600568466</v>
      </c>
      <c r="O268">
        <v>6.5333100000000002</v>
      </c>
      <c r="P268">
        <v>-0.18452927918707743</v>
      </c>
      <c r="Q268">
        <f t="shared" si="54"/>
        <v>-0.4550013142023327</v>
      </c>
      <c r="R268">
        <v>13494.42</v>
      </c>
      <c r="S268">
        <v>0.16026862696410055</v>
      </c>
      <c r="T268">
        <f t="shared" si="55"/>
        <v>-0.11020340805115475</v>
      </c>
      <c r="U268">
        <v>44.840431000000002</v>
      </c>
      <c r="V268">
        <v>44.840431000000002</v>
      </c>
      <c r="W268">
        <v>-0.32359407401732831</v>
      </c>
      <c r="X268">
        <v>29.639999</v>
      </c>
      <c r="Y268">
        <v>29.639999</v>
      </c>
      <c r="Z268">
        <f t="shared" si="56"/>
        <v>-1.2405892762581863</v>
      </c>
      <c r="AA268">
        <f>AVERAGE(AF268,AI268,AL268,AO268,AR268)</f>
        <v>-1.7196326637281347</v>
      </c>
      <c r="AB268">
        <f>Z268</f>
        <v>-1.2405892762581863</v>
      </c>
      <c r="AC268">
        <f t="shared" si="57"/>
        <v>-0.56351668958024415</v>
      </c>
      <c r="AG268">
        <v>11.442928999999999</v>
      </c>
      <c r="AH268">
        <v>11.442928999999999</v>
      </c>
      <c r="AI268">
        <f t="shared" si="58"/>
        <v>-1.7196326637281347</v>
      </c>
      <c r="AS268">
        <f t="shared" si="48"/>
        <v>11.442928999999999</v>
      </c>
      <c r="AT268">
        <f t="shared" si="59"/>
        <v>-1.7196326637281347</v>
      </c>
    </row>
    <row r="269" spans="1:46" x14ac:dyDescent="0.3">
      <c r="A269" s="14">
        <v>41038</v>
      </c>
      <c r="B269">
        <v>12.323356</v>
      </c>
      <c r="C269">
        <f t="shared" si="49"/>
        <v>4.3276797673020909E-2</v>
      </c>
      <c r="D269">
        <v>29.112214999999999</v>
      </c>
      <c r="E269">
        <f t="shared" si="50"/>
        <v>-0.8097016876229296</v>
      </c>
      <c r="F269">
        <v>11.732504</v>
      </c>
      <c r="G269">
        <f t="shared" si="51"/>
        <v>-8.1262491933812422E-2</v>
      </c>
      <c r="H269">
        <v>12.606202</v>
      </c>
      <c r="I269">
        <f t="shared" si="52"/>
        <v>4.3805496207416708E-2</v>
      </c>
      <c r="J269">
        <v>25.288515</v>
      </c>
      <c r="K269">
        <f t="shared" si="53"/>
        <v>-0.86303409018049881</v>
      </c>
      <c r="L269">
        <v>109.558655</v>
      </c>
      <c r="M269">
        <v>109.558655</v>
      </c>
      <c r="N269">
        <v>-0.59497080688572734</v>
      </c>
      <c r="O269">
        <v>6.3764630000000002</v>
      </c>
      <c r="P269">
        <v>-2.4300151221691531</v>
      </c>
      <c r="Q269">
        <f t="shared" si="54"/>
        <v>-1.5669810319886541</v>
      </c>
      <c r="R269">
        <v>13202.27</v>
      </c>
      <c r="S269">
        <v>-2.1887482161080762</v>
      </c>
      <c r="T269">
        <f t="shared" si="55"/>
        <v>-1.3257141259275773</v>
      </c>
      <c r="U269">
        <v>44.622452000000003</v>
      </c>
      <c r="V269">
        <v>44.622452000000003</v>
      </c>
      <c r="W269">
        <v>-0.48730696809451124</v>
      </c>
      <c r="X269">
        <v>29.469999000000001</v>
      </c>
      <c r="Y269">
        <v>29.469999000000001</v>
      </c>
      <c r="Z269">
        <f t="shared" si="56"/>
        <v>-0.575200387290416</v>
      </c>
      <c r="AA269">
        <f>AVERAGE(AF269,AI269,AL269,AO269,AR269)</f>
        <v>-1.8515931943477493</v>
      </c>
      <c r="AB269">
        <f>Z269</f>
        <v>-0.575200387290416</v>
      </c>
      <c r="AC269">
        <f t="shared" si="57"/>
        <v>4.6138445354082736E-2</v>
      </c>
      <c r="AG269">
        <v>11.233002000000001</v>
      </c>
      <c r="AH269">
        <v>11.233002000000001</v>
      </c>
      <c r="AI269">
        <f t="shared" si="58"/>
        <v>-1.8515931943477493</v>
      </c>
      <c r="AS269">
        <f t="shared" si="48"/>
        <v>11.233002000000001</v>
      </c>
      <c r="AT269">
        <f t="shared" si="59"/>
        <v>-1.8515931943477493</v>
      </c>
    </row>
    <row r="270" spans="1:46" x14ac:dyDescent="0.3">
      <c r="A270" s="14">
        <v>41039</v>
      </c>
      <c r="B270">
        <v>12.150435</v>
      </c>
      <c r="C270">
        <f t="shared" si="49"/>
        <v>-1.4131351993124999</v>
      </c>
      <c r="D270">
        <v>29.247461000000001</v>
      </c>
      <c r="E270">
        <f t="shared" si="50"/>
        <v>0.46349209381607998</v>
      </c>
      <c r="F270">
        <v>11.713438</v>
      </c>
      <c r="G270">
        <f t="shared" si="51"/>
        <v>-0.16263798829359055</v>
      </c>
      <c r="H270">
        <v>12.639317</v>
      </c>
      <c r="I270">
        <f t="shared" si="52"/>
        <v>0.26234373706178221</v>
      </c>
      <c r="J270">
        <v>25.445077999999999</v>
      </c>
      <c r="K270">
        <f t="shared" si="53"/>
        <v>0.61719853747060804</v>
      </c>
      <c r="L270">
        <v>109.78465300000001</v>
      </c>
      <c r="M270">
        <v>109.78465300000001</v>
      </c>
      <c r="N270">
        <v>0.2060679051791475</v>
      </c>
      <c r="O270">
        <v>6.4729850000000004</v>
      </c>
      <c r="P270">
        <v>1.5023807330876446</v>
      </c>
      <c r="Q270">
        <f t="shared" si="54"/>
        <v>0.88518219561703659</v>
      </c>
      <c r="R270">
        <v>13320.99</v>
      </c>
      <c r="S270">
        <v>0.89522021704499521</v>
      </c>
      <c r="T270">
        <f t="shared" si="55"/>
        <v>0.27802167957438717</v>
      </c>
      <c r="U270">
        <v>44.814033999999999</v>
      </c>
      <c r="V270">
        <v>44.814033999999999</v>
      </c>
      <c r="W270">
        <v>0.42842088637446724</v>
      </c>
      <c r="X270">
        <v>29.280000999999999</v>
      </c>
      <c r="Y270">
        <v>29.280000999999999</v>
      </c>
      <c r="Z270">
        <f t="shared" si="56"/>
        <v>-0.64680395706741511</v>
      </c>
      <c r="AA270">
        <f>AVERAGE(AF270,AI270,AL270,AO270,AR270)</f>
        <v>1.081445214559452</v>
      </c>
      <c r="AB270">
        <f>Z270</f>
        <v>-0.64680395706741511</v>
      </c>
      <c r="AC270">
        <f t="shared" si="57"/>
        <v>-0.53030440921399791</v>
      </c>
      <c r="AG270">
        <v>11.35514</v>
      </c>
      <c r="AH270">
        <v>11.35514</v>
      </c>
      <c r="AI270">
        <f t="shared" si="58"/>
        <v>1.081445214559452</v>
      </c>
      <c r="AS270">
        <f t="shared" si="48"/>
        <v>11.35514</v>
      </c>
      <c r="AT270">
        <f t="shared" si="59"/>
        <v>1.081445214559452</v>
      </c>
    </row>
    <row r="271" spans="1:46" x14ac:dyDescent="0.3">
      <c r="A271" s="14">
        <v>41040</v>
      </c>
      <c r="B271">
        <v>12.090096000000001</v>
      </c>
      <c r="C271">
        <f t="shared" si="49"/>
        <v>-0.49783665729738624</v>
      </c>
      <c r="D271">
        <v>29.191105</v>
      </c>
      <c r="E271">
        <f t="shared" si="50"/>
        <v>-0.19287269119608391</v>
      </c>
      <c r="F271">
        <v>11.703901</v>
      </c>
      <c r="G271">
        <f t="shared" si="51"/>
        <v>-8.145247013144688E-2</v>
      </c>
      <c r="H271">
        <v>12.539968</v>
      </c>
      <c r="I271">
        <f t="shared" si="52"/>
        <v>-0.78913690812639592</v>
      </c>
      <c r="J271">
        <v>25.426290999999999</v>
      </c>
      <c r="K271">
        <f t="shared" si="53"/>
        <v>-7.3860803133062078E-2</v>
      </c>
      <c r="L271">
        <v>109.45372</v>
      </c>
      <c r="M271">
        <v>109.45372</v>
      </c>
      <c r="N271">
        <v>-0.30189354793541706</v>
      </c>
      <c r="O271">
        <v>6.4729850000000004</v>
      </c>
      <c r="P271">
        <v>0</v>
      </c>
      <c r="Q271">
        <f t="shared" si="54"/>
        <v>7.3860803133062078E-2</v>
      </c>
      <c r="R271">
        <v>13276.16</v>
      </c>
      <c r="S271">
        <v>-0.33710410667078755</v>
      </c>
      <c r="T271">
        <f t="shared" si="55"/>
        <v>-0.26324330353772546</v>
      </c>
      <c r="U271">
        <v>44.483727000000002</v>
      </c>
      <c r="V271">
        <v>44.483727000000002</v>
      </c>
      <c r="W271">
        <v>-0.73979123944494496</v>
      </c>
      <c r="X271">
        <v>28.879999000000002</v>
      </c>
      <c r="Y271">
        <v>28.879999000000002</v>
      </c>
      <c r="Z271">
        <f t="shared" si="56"/>
        <v>-1.3755443847529507</v>
      </c>
      <c r="AA271">
        <f>AVERAGE(AF271,AI271,AL271,AO271,AR271)</f>
        <v>-1.9002784510039381</v>
      </c>
      <c r="AB271">
        <f>Z271</f>
        <v>-1.3755443847529507</v>
      </c>
      <c r="AC271">
        <f t="shared" si="57"/>
        <v>-0.8829248932251319</v>
      </c>
      <c r="AG271">
        <v>11.141398000000001</v>
      </c>
      <c r="AH271">
        <v>11.141398000000001</v>
      </c>
      <c r="AI271">
        <f t="shared" si="58"/>
        <v>-1.9002784510039381</v>
      </c>
      <c r="AS271">
        <f t="shared" si="48"/>
        <v>11.141398000000001</v>
      </c>
      <c r="AT271">
        <f t="shared" si="59"/>
        <v>-1.9002784510039381</v>
      </c>
    </row>
    <row r="272" spans="1:46" x14ac:dyDescent="0.3">
      <c r="A272" s="14">
        <v>41043</v>
      </c>
      <c r="B272">
        <v>12.177863</v>
      </c>
      <c r="C272">
        <f t="shared" si="49"/>
        <v>0.72331902865648023</v>
      </c>
      <c r="D272">
        <v>29.754639000000001</v>
      </c>
      <c r="E272">
        <f t="shared" si="50"/>
        <v>1.9121013029030485</v>
      </c>
      <c r="F272">
        <v>11.823085000000001</v>
      </c>
      <c r="G272">
        <f t="shared" si="51"/>
        <v>1.013177119633953</v>
      </c>
      <c r="H272">
        <v>12.637312</v>
      </c>
      <c r="I272">
        <f t="shared" si="52"/>
        <v>0.77327245085082041</v>
      </c>
      <c r="J272">
        <v>25.532748999999999</v>
      </c>
      <c r="K272">
        <f t="shared" si="53"/>
        <v>0.41781852590546903</v>
      </c>
      <c r="L272">
        <v>108.243065</v>
      </c>
      <c r="M272">
        <v>108.243065</v>
      </c>
      <c r="N272">
        <v>-1.112251134847527</v>
      </c>
      <c r="O272">
        <v>6.4367900000000002</v>
      </c>
      <c r="P272">
        <v>-0.56073935974075184</v>
      </c>
      <c r="Q272">
        <f t="shared" si="54"/>
        <v>-0.97855788564622093</v>
      </c>
      <c r="R272">
        <v>13227.56</v>
      </c>
      <c r="S272">
        <v>-0.36674138175456844</v>
      </c>
      <c r="T272">
        <f t="shared" si="55"/>
        <v>-0.78455990766003747</v>
      </c>
      <c r="U272">
        <v>43.743873999999998</v>
      </c>
      <c r="V272">
        <v>43.743873999999998</v>
      </c>
      <c r="W272">
        <v>-1.6771856757362678</v>
      </c>
      <c r="X272">
        <v>28.219999000000001</v>
      </c>
      <c r="Y272">
        <v>28.219999000000001</v>
      </c>
      <c r="Z272">
        <f t="shared" si="56"/>
        <v>-2.311836840977985</v>
      </c>
      <c r="AA272">
        <f>AVERAGE(AF272,AI272,AL272,AO272,AR272)</f>
        <v>-0.44636072133682575</v>
      </c>
      <c r="AB272">
        <f>Z272</f>
        <v>-2.311836840977985</v>
      </c>
      <c r="AC272">
        <f t="shared" si="57"/>
        <v>-1.0091903565579425</v>
      </c>
      <c r="AG272">
        <v>11.091778</v>
      </c>
      <c r="AH272">
        <v>11.091778</v>
      </c>
      <c r="AI272">
        <f t="shared" si="58"/>
        <v>-0.44636072133682575</v>
      </c>
      <c r="AS272">
        <f t="shared" si="48"/>
        <v>11.091778</v>
      </c>
      <c r="AT272">
        <f t="shared" si="59"/>
        <v>-0.44636072133682575</v>
      </c>
    </row>
    <row r="273" spans="1:46" x14ac:dyDescent="0.3">
      <c r="A273" s="14">
        <v>41044</v>
      </c>
      <c r="B273">
        <v>12.128496</v>
      </c>
      <c r="C273">
        <f t="shared" si="49"/>
        <v>-0.40620701670134662</v>
      </c>
      <c r="D273">
        <v>29.675737000000002</v>
      </c>
      <c r="E273">
        <f t="shared" si="50"/>
        <v>-0.26552767008632072</v>
      </c>
      <c r="F273">
        <v>11.761111</v>
      </c>
      <c r="G273">
        <f t="shared" si="51"/>
        <v>-0.52555654344481617</v>
      </c>
      <c r="H273">
        <v>12.539968</v>
      </c>
      <c r="I273">
        <f t="shared" si="52"/>
        <v>-0.77327245085081997</v>
      </c>
      <c r="J273">
        <v>25.369926</v>
      </c>
      <c r="K273">
        <f t="shared" si="53"/>
        <v>-0.63974459230402103</v>
      </c>
      <c r="L273">
        <v>107.621567</v>
      </c>
      <c r="M273">
        <v>107.621567</v>
      </c>
      <c r="N273">
        <v>-0.57582357193580724</v>
      </c>
      <c r="O273">
        <v>6.3040729999999998</v>
      </c>
      <c r="P273">
        <v>-2.0834036207420659</v>
      </c>
      <c r="Q273">
        <f t="shared" si="54"/>
        <v>-1.4436590284380448</v>
      </c>
      <c r="R273">
        <v>13030.27</v>
      </c>
      <c r="S273">
        <v>-1.5027419456203961</v>
      </c>
      <c r="T273">
        <f t="shared" si="55"/>
        <v>-0.86299735331637506</v>
      </c>
      <c r="U273">
        <v>43.017246</v>
      </c>
      <c r="V273">
        <v>43.017246</v>
      </c>
      <c r="W273">
        <v>-1.6750475088341499</v>
      </c>
      <c r="X273">
        <v>27.315999999999999</v>
      </c>
      <c r="Y273">
        <v>27.315999999999999</v>
      </c>
      <c r="Z273">
        <f t="shared" si="56"/>
        <v>-3.2558299889963527</v>
      </c>
      <c r="AA273">
        <f>AVERAGE(AF273,AI273,AL273,AO273,AR273)</f>
        <v>1.0440826380533779</v>
      </c>
      <c r="AB273">
        <f>Z273</f>
        <v>-3.2558299889963527</v>
      </c>
      <c r="AC273">
        <f t="shared" si="57"/>
        <v>-2.2057716730118844</v>
      </c>
      <c r="AG273">
        <v>11.208192</v>
      </c>
      <c r="AH273">
        <v>11.208192</v>
      </c>
      <c r="AI273">
        <f t="shared" si="58"/>
        <v>1.0440826380533779</v>
      </c>
      <c r="AS273">
        <f t="shared" si="48"/>
        <v>11.208192</v>
      </c>
      <c r="AT273">
        <f t="shared" si="59"/>
        <v>1.0440826380533779</v>
      </c>
    </row>
    <row r="274" spans="1:46" x14ac:dyDescent="0.3">
      <c r="A274" s="14">
        <v>41045</v>
      </c>
      <c r="B274">
        <v>11.854217999999999</v>
      </c>
      <c r="C274">
        <f t="shared" si="49"/>
        <v>-2.2873971548096024</v>
      </c>
      <c r="D274">
        <v>29.174195999999998</v>
      </c>
      <c r="E274">
        <f t="shared" si="50"/>
        <v>-1.7045155955355267</v>
      </c>
      <c r="F274">
        <v>11.632391</v>
      </c>
      <c r="G274">
        <f t="shared" si="51"/>
        <v>-1.1004876403290573</v>
      </c>
      <c r="H274">
        <v>12.413997</v>
      </c>
      <c r="I274">
        <f t="shared" si="52"/>
        <v>-1.0096357038595056</v>
      </c>
      <c r="J274">
        <v>24.774975000000001</v>
      </c>
      <c r="K274">
        <f t="shared" si="53"/>
        <v>-2.3730385642226919</v>
      </c>
      <c r="L274">
        <v>107.209953</v>
      </c>
      <c r="M274">
        <v>107.209953</v>
      </c>
      <c r="N274">
        <v>-0.3831974969774587</v>
      </c>
      <c r="O274">
        <v>6.0929330000000004</v>
      </c>
      <c r="P274">
        <v>-3.4066357457047385</v>
      </c>
      <c r="Q274">
        <f t="shared" si="54"/>
        <v>-1.0335971814820466</v>
      </c>
      <c r="R274">
        <v>12645.44</v>
      </c>
      <c r="S274">
        <v>-2.9978436455446515</v>
      </c>
      <c r="T274">
        <f t="shared" si="55"/>
        <v>-0.62480508132195967</v>
      </c>
      <c r="U274">
        <v>42.772812000000002</v>
      </c>
      <c r="V274">
        <v>42.772812000000002</v>
      </c>
      <c r="W274">
        <v>-0.56984379575082866</v>
      </c>
      <c r="X274">
        <v>26.610001</v>
      </c>
      <c r="Y274">
        <v>26.610001</v>
      </c>
      <c r="Z274">
        <f t="shared" si="56"/>
        <v>-2.6185488529388445</v>
      </c>
      <c r="AA274">
        <f>AVERAGE(AF274,AI274,AL274,AO274,AR274)</f>
        <v>-0.88935797221807866</v>
      </c>
      <c r="AB274">
        <f>Z274</f>
        <v>-2.6185488529388445</v>
      </c>
      <c r="AC274">
        <f t="shared" si="57"/>
        <v>-1.620739838804981</v>
      </c>
      <c r="AG274">
        <v>11.108953</v>
      </c>
      <c r="AH274">
        <v>11.108953</v>
      </c>
      <c r="AI274">
        <f t="shared" si="58"/>
        <v>-0.88935797221807866</v>
      </c>
      <c r="AS274">
        <f t="shared" si="48"/>
        <v>11.108953</v>
      </c>
      <c r="AT274">
        <f t="shared" si="59"/>
        <v>-0.88935797221807866</v>
      </c>
    </row>
    <row r="275" spans="1:46" x14ac:dyDescent="0.3">
      <c r="A275" s="14">
        <v>41046</v>
      </c>
      <c r="B275">
        <v>11.832273000000001</v>
      </c>
      <c r="C275">
        <f t="shared" si="49"/>
        <v>-0.18529554486486935</v>
      </c>
      <c r="D275">
        <v>28.751545</v>
      </c>
      <c r="E275">
        <f t="shared" si="50"/>
        <v>-1.4593115022379486</v>
      </c>
      <c r="F275">
        <v>11.608552</v>
      </c>
      <c r="G275">
        <f t="shared" si="51"/>
        <v>-0.20514665313335584</v>
      </c>
      <c r="H275">
        <v>12.150600000000001</v>
      </c>
      <c r="I275">
        <f t="shared" si="52"/>
        <v>-2.1446075045472148</v>
      </c>
      <c r="J275">
        <v>24.724875999999998</v>
      </c>
      <c r="K275">
        <f t="shared" si="53"/>
        <v>-0.20242088044424134</v>
      </c>
      <c r="L275">
        <v>105.61992600000001</v>
      </c>
      <c r="M275">
        <v>105.61992600000001</v>
      </c>
      <c r="N275">
        <v>-1.4942042822451107</v>
      </c>
      <c r="O275">
        <v>6.1411910000000001</v>
      </c>
      <c r="P275">
        <v>0.78891223091845719</v>
      </c>
      <c r="Q275">
        <f t="shared" si="54"/>
        <v>0.99133311136269853</v>
      </c>
      <c r="R275">
        <v>12693</v>
      </c>
      <c r="S275">
        <v>0.37539845272924444</v>
      </c>
      <c r="T275">
        <f t="shared" si="55"/>
        <v>0.57781933317348577</v>
      </c>
      <c r="U275">
        <v>42.501975999999999</v>
      </c>
      <c r="V275">
        <v>42.501975999999999</v>
      </c>
      <c r="W275">
        <v>-0.63520981293150824</v>
      </c>
      <c r="X275">
        <v>26.09</v>
      </c>
      <c r="Y275">
        <v>26.09</v>
      </c>
      <c r="Z275">
        <f t="shared" si="56"/>
        <v>-1.9735023420817237</v>
      </c>
      <c r="AA275">
        <f>AVERAGE(AF275,AI275,AL275,AO275,AR275)</f>
        <v>1.0594725912008041</v>
      </c>
      <c r="AB275">
        <f>Z275</f>
        <v>-1.9735023420817237</v>
      </c>
      <c r="AC275">
        <f t="shared" si="57"/>
        <v>-7.7810301091548295E-2</v>
      </c>
      <c r="AG275">
        <v>11.227275000000001</v>
      </c>
      <c r="AH275">
        <v>11.227275000000001</v>
      </c>
      <c r="AI275">
        <f t="shared" si="58"/>
        <v>1.0594725912008041</v>
      </c>
      <c r="AS275">
        <f t="shared" si="48"/>
        <v>11.227275000000001</v>
      </c>
      <c r="AT275">
        <f t="shared" si="59"/>
        <v>1.0594725912008041</v>
      </c>
    </row>
    <row r="276" spans="1:46" x14ac:dyDescent="0.3">
      <c r="A276" s="14">
        <v>41047</v>
      </c>
      <c r="B276">
        <v>11.431832</v>
      </c>
      <c r="C276">
        <f t="shared" si="49"/>
        <v>-3.4429053236370604</v>
      </c>
      <c r="D276">
        <v>27.838621</v>
      </c>
      <c r="E276">
        <f t="shared" si="50"/>
        <v>-3.226720373645886</v>
      </c>
      <c r="F276">
        <v>11.117514999999999</v>
      </c>
      <c r="G276">
        <f t="shared" si="51"/>
        <v>-4.3220275236699157</v>
      </c>
      <c r="H276">
        <v>11.686793</v>
      </c>
      <c r="I276">
        <f t="shared" si="52"/>
        <v>-3.8919150476838462</v>
      </c>
      <c r="J276">
        <v>24.211334000000001</v>
      </c>
      <c r="K276">
        <f t="shared" si="53"/>
        <v>-2.0988991699560504</v>
      </c>
      <c r="L276">
        <v>104.715965</v>
      </c>
      <c r="M276">
        <v>104.715965</v>
      </c>
      <c r="N276">
        <v>-0.85954571159856286</v>
      </c>
      <c r="O276">
        <v>5.9240180000000002</v>
      </c>
      <c r="P276">
        <v>-3.6003762401462094</v>
      </c>
      <c r="Q276">
        <f t="shared" si="54"/>
        <v>-1.501477070190159</v>
      </c>
      <c r="R276">
        <v>12354.59</v>
      </c>
      <c r="S276">
        <v>-2.7023006461465409</v>
      </c>
      <c r="T276">
        <f t="shared" si="55"/>
        <v>-0.60340147619049045</v>
      </c>
      <c r="U276">
        <v>42.237746999999999</v>
      </c>
      <c r="V276">
        <v>42.237746999999999</v>
      </c>
      <c r="W276">
        <v>-0.62362690599013682</v>
      </c>
      <c r="X276">
        <v>25.700001</v>
      </c>
      <c r="Y276">
        <v>25.700001</v>
      </c>
      <c r="Z276">
        <f t="shared" si="56"/>
        <v>-1.5061068336957881</v>
      </c>
      <c r="AA276">
        <f>AVERAGE(AF276,AI276,AL276,AO276,AR276)</f>
        <v>-3.7406755849959858</v>
      </c>
      <c r="AB276">
        <f>Z276</f>
        <v>-1.5061068336957881</v>
      </c>
      <c r="AC276">
        <f t="shared" si="57"/>
        <v>-0.38181714378552989</v>
      </c>
      <c r="AG276">
        <v>10.815056999999999</v>
      </c>
      <c r="AH276">
        <v>10.815056999999999</v>
      </c>
      <c r="AI276">
        <f t="shared" si="58"/>
        <v>-3.7406755849959858</v>
      </c>
      <c r="AS276">
        <f t="shared" si="48"/>
        <v>10.815056999999999</v>
      </c>
      <c r="AT276">
        <f t="shared" si="59"/>
        <v>-3.7406755849959858</v>
      </c>
    </row>
    <row r="277" spans="1:46" x14ac:dyDescent="0.3">
      <c r="A277" s="14">
        <v>41050</v>
      </c>
      <c r="B277">
        <v>11.475718000000001</v>
      </c>
      <c r="C277">
        <f t="shared" si="49"/>
        <v>0.38315798669754791</v>
      </c>
      <c r="D277">
        <v>27.973870999999999</v>
      </c>
      <c r="E277">
        <f t="shared" si="50"/>
        <v>0.48465947281449245</v>
      </c>
      <c r="F277">
        <v>11.250999</v>
      </c>
      <c r="G277">
        <f t="shared" si="51"/>
        <v>1.1935132081942277</v>
      </c>
      <c r="H277">
        <v>11.801313</v>
      </c>
      <c r="I277">
        <f t="shared" si="52"/>
        <v>0.97513956613982034</v>
      </c>
      <c r="J277">
        <v>24.324064</v>
      </c>
      <c r="K277">
        <f t="shared" si="53"/>
        <v>0.46452777707909215</v>
      </c>
      <c r="L277">
        <v>106.515816</v>
      </c>
      <c r="M277">
        <v>106.515816</v>
      </c>
      <c r="N277">
        <v>1.7041891627979793</v>
      </c>
      <c r="O277">
        <v>6.0205390000000003</v>
      </c>
      <c r="P277">
        <v>1.6161855307997546</v>
      </c>
      <c r="Q277">
        <f t="shared" si="54"/>
        <v>1.1516577537206625</v>
      </c>
      <c r="R277">
        <v>12363.55</v>
      </c>
      <c r="S277">
        <v>7.2497367459174775E-2</v>
      </c>
      <c r="T277">
        <f t="shared" si="55"/>
        <v>-0.39203040961991736</v>
      </c>
      <c r="U277">
        <v>43.208801000000001</v>
      </c>
      <c r="V277">
        <v>43.208801000000001</v>
      </c>
      <c r="W277">
        <v>2.2729901445120624</v>
      </c>
      <c r="X277">
        <v>26.65</v>
      </c>
      <c r="Y277">
        <v>26.65</v>
      </c>
      <c r="Z277">
        <f t="shared" si="56"/>
        <v>3.6298119800174304</v>
      </c>
      <c r="AA277">
        <f>AVERAGE(AF277,AI277,AL277,AO277,AR277)</f>
        <v>1.9916827927414475</v>
      </c>
      <c r="AB277">
        <f>Z277</f>
        <v>3.6298119800174304</v>
      </c>
      <c r="AC277">
        <f t="shared" si="57"/>
        <v>1.5185762665678404</v>
      </c>
      <c r="AG277">
        <v>11.032617999999999</v>
      </c>
      <c r="AH277">
        <v>11.032617999999999</v>
      </c>
      <c r="AI277">
        <f t="shared" si="58"/>
        <v>1.9916827927414475</v>
      </c>
      <c r="AS277">
        <f t="shared" si="48"/>
        <v>11.032617999999999</v>
      </c>
      <c r="AT277">
        <f t="shared" si="59"/>
        <v>1.9916827927414475</v>
      </c>
    </row>
    <row r="278" spans="1:46" x14ac:dyDescent="0.3">
      <c r="A278" s="14">
        <v>41051</v>
      </c>
      <c r="B278">
        <v>11.552515</v>
      </c>
      <c r="C278">
        <f t="shared" si="49"/>
        <v>0.66698373864588079</v>
      </c>
      <c r="D278">
        <v>28.126026</v>
      </c>
      <c r="E278">
        <f t="shared" si="50"/>
        <v>0.54244439376203102</v>
      </c>
      <c r="F278">
        <v>11.398789000000001</v>
      </c>
      <c r="G278">
        <f t="shared" si="51"/>
        <v>1.3050196979730799</v>
      </c>
      <c r="H278">
        <v>11.88148</v>
      </c>
      <c r="I278">
        <f t="shared" si="52"/>
        <v>0.67700888318627728</v>
      </c>
      <c r="J278">
        <v>24.486891</v>
      </c>
      <c r="K278">
        <f t="shared" si="53"/>
        <v>0.66717647292582138</v>
      </c>
      <c r="L278">
        <v>106.701454</v>
      </c>
      <c r="M278">
        <v>106.701454</v>
      </c>
      <c r="N278">
        <v>0.17413040407720173</v>
      </c>
      <c r="O278">
        <v>6.0868979999999997</v>
      </c>
      <c r="P278">
        <v>1.0961802151780586</v>
      </c>
      <c r="Q278">
        <f t="shared" si="54"/>
        <v>0.42900374225223725</v>
      </c>
      <c r="R278">
        <v>12589.18</v>
      </c>
      <c r="S278">
        <v>1.808508725957604</v>
      </c>
      <c r="T278">
        <f t="shared" si="55"/>
        <v>1.1413322530317827</v>
      </c>
      <c r="U278">
        <v>43.103110999999998</v>
      </c>
      <c r="V278">
        <v>43.103110999999998</v>
      </c>
      <c r="W278">
        <v>-0.24490258731606632</v>
      </c>
      <c r="X278">
        <v>26.01</v>
      </c>
      <c r="Y278">
        <v>26.01</v>
      </c>
      <c r="Z278">
        <f t="shared" si="56"/>
        <v>-2.4308071151293316</v>
      </c>
      <c r="AA278">
        <f>AVERAGE(AF278,AI278,AL278,AO278,AR278)</f>
        <v>-0.90355713076631716</v>
      </c>
      <c r="AB278">
        <f>Z278</f>
        <v>-2.4308071151293316</v>
      </c>
      <c r="AC278">
        <f t="shared" si="57"/>
        <v>-1.9491661608625537</v>
      </c>
      <c r="AG278">
        <v>10.933381000000001</v>
      </c>
      <c r="AH278">
        <v>10.933381000000001</v>
      </c>
      <c r="AI278">
        <f t="shared" si="58"/>
        <v>-0.90355713076631716</v>
      </c>
      <c r="AS278">
        <f t="shared" si="48"/>
        <v>10.933381000000001</v>
      </c>
      <c r="AT278">
        <f t="shared" si="59"/>
        <v>-0.90355713076631716</v>
      </c>
    </row>
    <row r="279" spans="1:46" x14ac:dyDescent="0.3">
      <c r="A279" s="14">
        <v>41052</v>
      </c>
      <c r="B279">
        <v>11.327605</v>
      </c>
      <c r="C279">
        <f t="shared" si="49"/>
        <v>-1.9660495188565215</v>
      </c>
      <c r="D279">
        <v>27.855522000000001</v>
      </c>
      <c r="E279">
        <f t="shared" si="50"/>
        <v>-0.96641166589466976</v>
      </c>
      <c r="F279">
        <v>11.293907000000001</v>
      </c>
      <c r="G279">
        <f t="shared" si="51"/>
        <v>-0.9243744931707315</v>
      </c>
      <c r="H279">
        <v>11.721149</v>
      </c>
      <c r="I279">
        <f t="shared" si="52"/>
        <v>-1.3586068413580363</v>
      </c>
      <c r="J279">
        <v>24.136189000000002</v>
      </c>
      <c r="K279">
        <f t="shared" si="53"/>
        <v>-1.4425580677302052</v>
      </c>
      <c r="L279">
        <v>106.757957</v>
      </c>
      <c r="M279">
        <v>106.757957</v>
      </c>
      <c r="N279">
        <v>5.2940276612753356E-2</v>
      </c>
      <c r="O279">
        <v>6.0868979999999997</v>
      </c>
      <c r="P279">
        <v>0</v>
      </c>
      <c r="Q279">
        <f t="shared" si="54"/>
        <v>1.4425580677302052</v>
      </c>
      <c r="R279">
        <v>12411.33</v>
      </c>
      <c r="S279">
        <v>-1.4227949768918555</v>
      </c>
      <c r="T279">
        <f t="shared" si="55"/>
        <v>1.9763090838349706E-2</v>
      </c>
      <c r="U279">
        <v>43.261657999999997</v>
      </c>
      <c r="V279">
        <v>43.261657999999997</v>
      </c>
      <c r="W279">
        <v>0.36715707097367484</v>
      </c>
      <c r="X279">
        <v>26.219999000000001</v>
      </c>
      <c r="Y279">
        <v>26.219999000000001</v>
      </c>
      <c r="Z279">
        <f t="shared" si="56"/>
        <v>0.80413607361675188</v>
      </c>
      <c r="AA279">
        <f>AVERAGE(AF279,AI279,AL279,AO279,AR279)</f>
        <v>2.0216580331536984</v>
      </c>
      <c r="AB279">
        <f>Z279</f>
        <v>0.80413607361675188</v>
      </c>
      <c r="AC279">
        <f t="shared" si="57"/>
        <v>0.62010209621107537</v>
      </c>
      <c r="AG279">
        <v>11.156666</v>
      </c>
      <c r="AH279">
        <v>11.156666</v>
      </c>
      <c r="AI279">
        <f t="shared" si="58"/>
        <v>2.0216580331536984</v>
      </c>
      <c r="AS279">
        <f t="shared" si="48"/>
        <v>11.156666</v>
      </c>
      <c r="AT279">
        <f t="shared" si="59"/>
        <v>2.0216580331536984</v>
      </c>
    </row>
    <row r="280" spans="1:46" x14ac:dyDescent="0.3">
      <c r="A280" s="14">
        <v>41053</v>
      </c>
      <c r="B280">
        <v>11.228869</v>
      </c>
      <c r="C280">
        <f t="shared" si="49"/>
        <v>-0.87546156921718687</v>
      </c>
      <c r="D280">
        <v>27.787897000000001</v>
      </c>
      <c r="E280">
        <f t="shared" si="50"/>
        <v>-0.24306570124515262</v>
      </c>
      <c r="F280">
        <v>11.193792</v>
      </c>
      <c r="G280">
        <f t="shared" si="51"/>
        <v>-0.89040378423178612</v>
      </c>
      <c r="H280">
        <v>11.675341</v>
      </c>
      <c r="I280">
        <f t="shared" si="52"/>
        <v>-0.39158060489593566</v>
      </c>
      <c r="J280">
        <v>24.111141</v>
      </c>
      <c r="K280">
        <f t="shared" si="53"/>
        <v>-0.10383166177427225</v>
      </c>
      <c r="L280">
        <v>106.967781</v>
      </c>
      <c r="M280">
        <v>106.967781</v>
      </c>
      <c r="N280">
        <v>0.19634889964539382</v>
      </c>
      <c r="O280">
        <v>6.0265740000000001</v>
      </c>
      <c r="P280">
        <v>-0.99599022767102052</v>
      </c>
      <c r="Q280">
        <f t="shared" si="54"/>
        <v>-0.89215856589674825</v>
      </c>
      <c r="R280">
        <v>12406.68</v>
      </c>
      <c r="S280">
        <v>-3.7472787338009586E-2</v>
      </c>
      <c r="T280">
        <f t="shared" si="55"/>
        <v>6.6358874436262663E-2</v>
      </c>
      <c r="U280">
        <v>43.228619000000002</v>
      </c>
      <c r="V280">
        <v>43.228619000000002</v>
      </c>
      <c r="W280">
        <v>-7.6399342800187564E-2</v>
      </c>
      <c r="X280">
        <v>25.620000999999998</v>
      </c>
      <c r="Y280">
        <v>25.620000999999998</v>
      </c>
      <c r="Z280">
        <f t="shared" si="56"/>
        <v>-2.3149104696134204</v>
      </c>
      <c r="AA280">
        <f>AVERAGE(AF280,AI280,AL280,AO280,AR280)</f>
        <v>0.61388720872873592</v>
      </c>
      <c r="AB280">
        <f>Z280</f>
        <v>-2.3149104696134204</v>
      </c>
      <c r="AC280">
        <f t="shared" si="57"/>
        <v>-1.8397060312148446</v>
      </c>
      <c r="AG280">
        <v>11.225365999999999</v>
      </c>
      <c r="AH280">
        <v>11.225365999999999</v>
      </c>
      <c r="AI280">
        <f t="shared" si="58"/>
        <v>0.61388720872873592</v>
      </c>
      <c r="AS280">
        <f t="shared" si="48"/>
        <v>11.225365999999999</v>
      </c>
      <c r="AT280">
        <f t="shared" si="59"/>
        <v>0.61388720872873592</v>
      </c>
    </row>
    <row r="281" spans="1:46" x14ac:dyDescent="0.3">
      <c r="A281" s="14">
        <v>41054</v>
      </c>
      <c r="B281">
        <v>11.179498000000001</v>
      </c>
      <c r="C281">
        <f t="shared" si="49"/>
        <v>-0.44064861921318504</v>
      </c>
      <c r="D281">
        <v>27.455416</v>
      </c>
      <c r="E281">
        <f t="shared" si="50"/>
        <v>-1.2037113504743693</v>
      </c>
      <c r="F281">
        <v>11.107982</v>
      </c>
      <c r="G281">
        <f t="shared" si="51"/>
        <v>-0.76953899241350487</v>
      </c>
      <c r="H281">
        <v>11.52074</v>
      </c>
      <c r="I281">
        <f t="shared" si="52"/>
        <v>-1.3330121521397991</v>
      </c>
      <c r="J281">
        <v>24.067292999999999</v>
      </c>
      <c r="K281">
        <f t="shared" si="53"/>
        <v>-0.18202340120321389</v>
      </c>
      <c r="L281">
        <v>106.62075</v>
      </c>
      <c r="M281">
        <v>106.62075</v>
      </c>
      <c r="N281">
        <v>-0.32495312716151592</v>
      </c>
      <c r="O281">
        <v>5.9421169999999996</v>
      </c>
      <c r="P281">
        <v>-1.4113222884996068</v>
      </c>
      <c r="Q281">
        <f t="shared" si="54"/>
        <v>-1.229298887296393</v>
      </c>
      <c r="R281">
        <v>12328.81</v>
      </c>
      <c r="S281">
        <v>-0.62962372887939311</v>
      </c>
      <c r="T281">
        <f t="shared" si="55"/>
        <v>-0.44760032767617919</v>
      </c>
      <c r="U281">
        <v>43.023837999999998</v>
      </c>
      <c r="V281">
        <v>43.023837999999998</v>
      </c>
      <c r="W281">
        <v>-0.4748418581849021</v>
      </c>
      <c r="X281">
        <v>25.280000999999999</v>
      </c>
      <c r="Y281">
        <v>25.280000999999999</v>
      </c>
      <c r="Z281">
        <f t="shared" si="56"/>
        <v>-1.3359726664975695</v>
      </c>
      <c r="AA281">
        <f>AVERAGE(AF281,AI281,AL281,AO281,AR281)</f>
        <v>0.28865152604821354</v>
      </c>
      <c r="AB281">
        <f>Z281</f>
        <v>-1.3359726664975695</v>
      </c>
      <c r="AC281">
        <f t="shared" si="57"/>
        <v>-0.75268029684225335</v>
      </c>
      <c r="AG281">
        <v>11.257815000000001</v>
      </c>
      <c r="AH281">
        <v>11.257815000000001</v>
      </c>
      <c r="AI281">
        <f t="shared" si="58"/>
        <v>0.28865152604821354</v>
      </c>
      <c r="AS281">
        <f t="shared" si="48"/>
        <v>11.257815000000001</v>
      </c>
      <c r="AT281">
        <f t="shared" si="59"/>
        <v>0.28865152604821354</v>
      </c>
    </row>
    <row r="282" spans="1:46" x14ac:dyDescent="0.3">
      <c r="A282" s="14">
        <v>41057</v>
      </c>
      <c r="B282">
        <v>11.289206999999999</v>
      </c>
      <c r="C282">
        <f t="shared" si="49"/>
        <v>0.97655714361681611</v>
      </c>
      <c r="D282">
        <v>27.771000000000001</v>
      </c>
      <c r="E282">
        <f t="shared" si="50"/>
        <v>1.1428858070120611</v>
      </c>
      <c r="F282">
        <v>11.274837</v>
      </c>
      <c r="G282">
        <f t="shared" si="51"/>
        <v>1.4909479531979455</v>
      </c>
      <c r="H282">
        <v>11.681067000000001</v>
      </c>
      <c r="I282">
        <f t="shared" si="52"/>
        <v>1.3820436651593946</v>
      </c>
      <c r="J282">
        <v>24.154969999999999</v>
      </c>
      <c r="K282">
        <f t="shared" si="53"/>
        <v>0.36363742039362201</v>
      </c>
      <c r="L282" t="e">
        <v>#N/A</v>
      </c>
      <c r="M282">
        <v>106.62075</v>
      </c>
      <c r="N282">
        <v>0</v>
      </c>
      <c r="O282">
        <v>6.0446720000000003</v>
      </c>
      <c r="P282">
        <v>1.7111755689351982</v>
      </c>
      <c r="Q282">
        <f t="shared" si="54"/>
        <v>1.3475381485415761</v>
      </c>
      <c r="R282">
        <v>12531.02</v>
      </c>
      <c r="S282">
        <v>1.6268370276040784</v>
      </c>
      <c r="T282">
        <f t="shared" si="55"/>
        <v>1.2631996072104563</v>
      </c>
      <c r="U282" t="e">
        <v>#N/A</v>
      </c>
      <c r="V282">
        <v>43.023837999999998</v>
      </c>
      <c r="W282">
        <v>0</v>
      </c>
      <c r="X282" t="e">
        <v>#N/A</v>
      </c>
      <c r="Y282">
        <v>25.280000999999999</v>
      </c>
      <c r="Z282">
        <f t="shared" si="56"/>
        <v>0</v>
      </c>
      <c r="AA282">
        <f>AVERAGE(AF282,AI282,AL282,AO282,AR282)</f>
        <v>0</v>
      </c>
      <c r="AB282">
        <f>Z282</f>
        <v>0</v>
      </c>
      <c r="AC282">
        <f t="shared" si="57"/>
        <v>0</v>
      </c>
      <c r="AG282" t="e">
        <v>#N/A</v>
      </c>
      <c r="AH282">
        <v>11.257815000000001</v>
      </c>
      <c r="AI282">
        <f t="shared" si="58"/>
        <v>0</v>
      </c>
      <c r="AS282">
        <f t="shared" si="48"/>
        <v>11.257815000000001</v>
      </c>
      <c r="AT282">
        <f t="shared" si="59"/>
        <v>0</v>
      </c>
    </row>
    <row r="283" spans="1:46" x14ac:dyDescent="0.3">
      <c r="A283" s="14">
        <v>41058</v>
      </c>
      <c r="B283">
        <v>11.486691</v>
      </c>
      <c r="C283">
        <f t="shared" si="49"/>
        <v>1.7341924282576833</v>
      </c>
      <c r="D283">
        <v>28.109123</v>
      </c>
      <c r="E283">
        <f t="shared" si="50"/>
        <v>1.2101874816946934</v>
      </c>
      <c r="F283">
        <v>11.351114000000001</v>
      </c>
      <c r="G283">
        <f t="shared" si="51"/>
        <v>0.67424603692803109</v>
      </c>
      <c r="H283">
        <v>11.766959</v>
      </c>
      <c r="I283">
        <f t="shared" si="52"/>
        <v>0.73261931877644393</v>
      </c>
      <c r="J283">
        <v>24.418006999999999</v>
      </c>
      <c r="K283">
        <f t="shared" si="53"/>
        <v>1.0830695893675624</v>
      </c>
      <c r="L283">
        <v>107.912102</v>
      </c>
      <c r="M283">
        <v>107.912102</v>
      </c>
      <c r="N283">
        <v>1.2038879684158776</v>
      </c>
      <c r="O283">
        <v>6.0929330000000004</v>
      </c>
      <c r="P283">
        <v>0.79523521048537082</v>
      </c>
      <c r="Q283">
        <f t="shared" si="54"/>
        <v>-0.28783437888219154</v>
      </c>
      <c r="R283">
        <v>12866.32</v>
      </c>
      <c r="S283">
        <v>2.6405874210834246</v>
      </c>
      <c r="T283">
        <f t="shared" si="55"/>
        <v>1.5575178317158622</v>
      </c>
      <c r="U283">
        <v>43.743873999999998</v>
      </c>
      <c r="V283">
        <v>43.743873999999998</v>
      </c>
      <c r="W283">
        <v>1.6597245963220379</v>
      </c>
      <c r="X283">
        <v>26.17</v>
      </c>
      <c r="Y283">
        <v>26.17</v>
      </c>
      <c r="Z283">
        <f t="shared" si="56"/>
        <v>3.4600107706436662</v>
      </c>
      <c r="AA283">
        <f>AVERAGE(AF283,AI283,AL283,AO283,AR283)</f>
        <v>-1.2967386680493869</v>
      </c>
      <c r="AB283">
        <f>Z283</f>
        <v>3.4600107706436662</v>
      </c>
      <c r="AC283">
        <f t="shared" si="57"/>
        <v>1.7160369499313002</v>
      </c>
      <c r="AG283">
        <v>11.112773000000001</v>
      </c>
      <c r="AH283">
        <v>11.112773000000001</v>
      </c>
      <c r="AI283">
        <f t="shared" si="58"/>
        <v>-1.2967386680493869</v>
      </c>
      <c r="AS283">
        <f t="shared" si="48"/>
        <v>11.112773000000001</v>
      </c>
      <c r="AT283">
        <f t="shared" si="59"/>
        <v>-1.2967386680493869</v>
      </c>
    </row>
    <row r="284" spans="1:46" x14ac:dyDescent="0.3">
      <c r="A284" s="14">
        <v>41059</v>
      </c>
      <c r="B284">
        <v>11.503142</v>
      </c>
      <c r="C284">
        <f t="shared" si="49"/>
        <v>0.14311546158613242</v>
      </c>
      <c r="D284">
        <v>28.03022</v>
      </c>
      <c r="E284">
        <f t="shared" si="50"/>
        <v>-0.28109716907352822</v>
      </c>
      <c r="F284">
        <v>11.355883</v>
      </c>
      <c r="G284">
        <f t="shared" si="51"/>
        <v>4.2004674331165476E-2</v>
      </c>
      <c r="H284">
        <v>11.692520999999999</v>
      </c>
      <c r="I284">
        <f t="shared" si="52"/>
        <v>-0.63461125157810871</v>
      </c>
      <c r="J284">
        <v>24.073563</v>
      </c>
      <c r="K284">
        <f t="shared" si="53"/>
        <v>-1.4206584491146697</v>
      </c>
      <c r="L284">
        <v>106.346283</v>
      </c>
      <c r="M284">
        <v>106.346283</v>
      </c>
      <c r="N284">
        <v>-1.4616434980789412</v>
      </c>
      <c r="O284">
        <v>6.1049959999999999</v>
      </c>
      <c r="P284">
        <v>0.19778773810760131</v>
      </c>
      <c r="Q284">
        <f t="shared" si="54"/>
        <v>1.6184461872222711</v>
      </c>
      <c r="R284">
        <v>12765.43</v>
      </c>
      <c r="S284">
        <v>-0.78723084486606221</v>
      </c>
      <c r="T284">
        <f t="shared" si="55"/>
        <v>0.63342760424860745</v>
      </c>
      <c r="U284">
        <v>42.402901</v>
      </c>
      <c r="V284">
        <v>42.402901</v>
      </c>
      <c r="W284">
        <v>-3.1134800433660814</v>
      </c>
      <c r="X284">
        <v>25.370000999999998</v>
      </c>
      <c r="Y284">
        <v>25.370000999999998</v>
      </c>
      <c r="Z284">
        <f t="shared" si="56"/>
        <v>-3.1046303514231011</v>
      </c>
      <c r="AA284">
        <f>AVERAGE(AF284,AI284,AL284,AO284,AR284)</f>
        <v>-1.5053929183428134</v>
      </c>
      <c r="AB284">
        <f>Z284</f>
        <v>-3.1046303514231011</v>
      </c>
      <c r="AC284">
        <f t="shared" si="57"/>
        <v>-1.6456417609270537</v>
      </c>
      <c r="AG284">
        <v>10.946735</v>
      </c>
      <c r="AH284">
        <v>10.946735</v>
      </c>
      <c r="AI284">
        <f t="shared" si="58"/>
        <v>-1.5053929183428134</v>
      </c>
      <c r="AS284">
        <f t="shared" si="48"/>
        <v>10.946735</v>
      </c>
      <c r="AT284">
        <f t="shared" si="59"/>
        <v>-1.5053929183428134</v>
      </c>
    </row>
    <row r="285" spans="1:46" x14ac:dyDescent="0.3">
      <c r="A285" s="14">
        <v>41060</v>
      </c>
      <c r="B285">
        <v>11.464746</v>
      </c>
      <c r="C285">
        <f t="shared" si="49"/>
        <v>-0.33434537618829796</v>
      </c>
      <c r="D285">
        <v>27.838621</v>
      </c>
      <c r="E285">
        <f t="shared" si="50"/>
        <v>-0.68589126859555882</v>
      </c>
      <c r="F285">
        <v>11.153817999999999</v>
      </c>
      <c r="G285">
        <f t="shared" si="51"/>
        <v>-1.7954074816163728</v>
      </c>
      <c r="H285">
        <v>11.618080000000001</v>
      </c>
      <c r="I285">
        <f t="shared" si="52"/>
        <v>-0.63869012259912039</v>
      </c>
      <c r="J285">
        <v>24.154969999999999</v>
      </c>
      <c r="K285">
        <f t="shared" si="53"/>
        <v>0.33758885974711994</v>
      </c>
      <c r="L285">
        <v>106.11228199999999</v>
      </c>
      <c r="M285">
        <v>106.11228199999999</v>
      </c>
      <c r="N285">
        <v>-0.22027927621573726</v>
      </c>
      <c r="O285">
        <v>6.0748319999999998</v>
      </c>
      <c r="P285">
        <v>-0.4953117838561511</v>
      </c>
      <c r="Q285">
        <f t="shared" si="54"/>
        <v>-0.8329006436032711</v>
      </c>
      <c r="R285">
        <v>12671.17</v>
      </c>
      <c r="S285">
        <v>-0.74114017963038592</v>
      </c>
      <c r="T285">
        <f t="shared" si="55"/>
        <v>-1.0787290393775057</v>
      </c>
      <c r="U285">
        <v>42.032966999999999</v>
      </c>
      <c r="V285">
        <v>42.032966999999999</v>
      </c>
      <c r="W285">
        <v>-0.87625407492318286</v>
      </c>
      <c r="X285">
        <v>24.77</v>
      </c>
      <c r="Y285">
        <v>24.77</v>
      </c>
      <c r="Z285">
        <f t="shared" si="56"/>
        <v>-2.3934169526555302</v>
      </c>
      <c r="AA285">
        <f>AVERAGE(AF285,AI285,AL285,AO285,AR285)</f>
        <v>-0.61206034895343542</v>
      </c>
      <c r="AB285">
        <f>Z285</f>
        <v>-2.3934169526555302</v>
      </c>
      <c r="AC285">
        <f t="shared" si="57"/>
        <v>-1.7179888131200884</v>
      </c>
      <c r="AG285">
        <v>10.879939</v>
      </c>
      <c r="AH285">
        <v>10.879939</v>
      </c>
      <c r="AI285">
        <f t="shared" si="58"/>
        <v>-0.61206034895343542</v>
      </c>
      <c r="AS285">
        <f t="shared" si="48"/>
        <v>10.879939</v>
      </c>
      <c r="AT285">
        <f t="shared" si="59"/>
        <v>-0.61206034895343542</v>
      </c>
    </row>
    <row r="286" spans="1:46" x14ac:dyDescent="0.3">
      <c r="A286" s="14">
        <v>41061</v>
      </c>
      <c r="B286">
        <v>11.651254</v>
      </c>
      <c r="C286">
        <f t="shared" si="49"/>
        <v>1.6137052022423166</v>
      </c>
      <c r="D286">
        <v>28.002051999999999</v>
      </c>
      <c r="E286">
        <f t="shared" si="50"/>
        <v>0.58534920107827038</v>
      </c>
      <c r="F286">
        <v>11.148857</v>
      </c>
      <c r="G286">
        <f t="shared" si="51"/>
        <v>-4.4487937718881883E-2</v>
      </c>
      <c r="H286">
        <v>11.703970999999999</v>
      </c>
      <c r="I286">
        <f t="shared" si="52"/>
        <v>0.73656805159890093</v>
      </c>
      <c r="J286">
        <v>23.735375999999999</v>
      </c>
      <c r="K286">
        <f t="shared" si="53"/>
        <v>-1.7523562564749136</v>
      </c>
      <c r="L286">
        <v>103.440697</v>
      </c>
      <c r="M286">
        <v>103.440697</v>
      </c>
      <c r="N286">
        <v>-2.5499324991980785</v>
      </c>
      <c r="O286">
        <v>5.9541810000000002</v>
      </c>
      <c r="P286">
        <v>-2.0060672660441417</v>
      </c>
      <c r="Q286">
        <f t="shared" si="54"/>
        <v>-0.2537110095692281</v>
      </c>
      <c r="R286">
        <v>12496.43</v>
      </c>
      <c r="S286">
        <v>-1.3886330672751754</v>
      </c>
      <c r="T286">
        <f t="shared" si="55"/>
        <v>0.36372318919973812</v>
      </c>
      <c r="U286">
        <v>40.982635000000002</v>
      </c>
      <c r="V286">
        <v>40.982635000000002</v>
      </c>
      <c r="W286">
        <v>-2.5305798557483121</v>
      </c>
      <c r="X286">
        <v>24.35</v>
      </c>
      <c r="Y286">
        <v>24.35</v>
      </c>
      <c r="Z286">
        <f t="shared" si="56"/>
        <v>-1.7101393972669325</v>
      </c>
      <c r="AA286">
        <f>AVERAGE(AF286,AI286,AL286,AO286,AR286)</f>
        <v>-0.96939477624365766</v>
      </c>
      <c r="AB286">
        <f>Z286</f>
        <v>-1.7101393972669325</v>
      </c>
      <c r="AC286">
        <f t="shared" si="57"/>
        <v>0.5936609643867321</v>
      </c>
      <c r="AG286">
        <v>10.774979</v>
      </c>
      <c r="AH286">
        <v>10.774979</v>
      </c>
      <c r="AI286">
        <f t="shared" si="58"/>
        <v>-0.96939477624365766</v>
      </c>
      <c r="AS286">
        <f t="shared" si="48"/>
        <v>10.774979</v>
      </c>
      <c r="AT286">
        <f t="shared" si="59"/>
        <v>-0.96939477624365766</v>
      </c>
    </row>
    <row r="287" spans="1:46" x14ac:dyDescent="0.3">
      <c r="A287" s="14">
        <v>41064</v>
      </c>
      <c r="B287">
        <v>11.44829</v>
      </c>
      <c r="C287">
        <f t="shared" si="49"/>
        <v>-1.7573439834963436</v>
      </c>
      <c r="D287">
        <v>27.641382</v>
      </c>
      <c r="E287">
        <f t="shared" si="50"/>
        <v>-1.2963795554712014</v>
      </c>
      <c r="F287">
        <v>10.930546</v>
      </c>
      <c r="G287">
        <f t="shared" si="51"/>
        <v>-1.9775726245611371</v>
      </c>
      <c r="H287">
        <v>11.566547</v>
      </c>
      <c r="I287">
        <f t="shared" si="52"/>
        <v>-1.1811133519521062</v>
      </c>
      <c r="J287">
        <v>23.735375999999999</v>
      </c>
      <c r="K287">
        <f t="shared" si="53"/>
        <v>0</v>
      </c>
      <c r="L287">
        <v>103.392273</v>
      </c>
      <c r="M287">
        <v>103.392273</v>
      </c>
      <c r="N287">
        <v>-4.6824257162431687E-2</v>
      </c>
      <c r="O287">
        <v>5.827496</v>
      </c>
      <c r="P287">
        <v>-2.1506256335942169</v>
      </c>
      <c r="Q287">
        <f t="shared" si="54"/>
        <v>-2.1506256335942169</v>
      </c>
      <c r="R287">
        <v>12083.94</v>
      </c>
      <c r="S287">
        <v>-3.3565705248006812</v>
      </c>
      <c r="T287">
        <f t="shared" si="55"/>
        <v>-3.3565705248006812</v>
      </c>
      <c r="U287">
        <v>40.949607999999998</v>
      </c>
      <c r="V287">
        <v>40.949607999999998</v>
      </c>
      <c r="W287">
        <v>-8.0620279830159639E-2</v>
      </c>
      <c r="X287">
        <v>23.84</v>
      </c>
      <c r="Y287">
        <v>23.84</v>
      </c>
      <c r="Z287">
        <f t="shared" si="56"/>
        <v>-2.1167007331449841</v>
      </c>
      <c r="AA287">
        <f>AVERAGE(AF287,AI287,AL287,AO287,AR287)</f>
        <v>-2.7472552702173929</v>
      </c>
      <c r="AB287">
        <f>Z287</f>
        <v>-2.1167007331449841</v>
      </c>
      <c r="AC287">
        <f t="shared" si="57"/>
        <v>-1.459052339988105</v>
      </c>
      <c r="AG287">
        <v>10.482991999999999</v>
      </c>
      <c r="AH287">
        <v>10.482991999999999</v>
      </c>
      <c r="AI287">
        <f t="shared" si="58"/>
        <v>-2.7472552702173929</v>
      </c>
      <c r="AS287">
        <f t="shared" si="48"/>
        <v>10.482991999999999</v>
      </c>
      <c r="AT287">
        <f t="shared" si="59"/>
        <v>-2.7472552702173929</v>
      </c>
    </row>
    <row r="288" spans="1:46" x14ac:dyDescent="0.3">
      <c r="A288" s="14">
        <v>41065</v>
      </c>
      <c r="B288">
        <v>11.695135000000001</v>
      </c>
      <c r="C288">
        <f t="shared" si="49"/>
        <v>2.1332569495119986</v>
      </c>
      <c r="D288">
        <v>28.176743999999999</v>
      </c>
      <c r="E288">
        <f t="shared" si="50"/>
        <v>1.9182959207169761</v>
      </c>
      <c r="F288">
        <v>11.188552</v>
      </c>
      <c r="G288">
        <f t="shared" si="51"/>
        <v>2.3329857504531701</v>
      </c>
      <c r="H288">
        <v>11.789864</v>
      </c>
      <c r="I288">
        <f t="shared" si="52"/>
        <v>1.9123126873567371</v>
      </c>
      <c r="J288">
        <v>24.086082000000001</v>
      </c>
      <c r="K288">
        <f t="shared" si="53"/>
        <v>1.4667569837855343</v>
      </c>
      <c r="L288">
        <v>104.175186</v>
      </c>
      <c r="M288">
        <v>104.175186</v>
      </c>
      <c r="N288">
        <v>0.7543732689087439</v>
      </c>
      <c r="O288">
        <v>5.9059210000000002</v>
      </c>
      <c r="P288">
        <v>1.3368001477850147</v>
      </c>
      <c r="Q288">
        <f t="shared" si="54"/>
        <v>-0.12995683600051966</v>
      </c>
      <c r="R288">
        <v>12410.98</v>
      </c>
      <c r="S288">
        <v>2.6704266403591115</v>
      </c>
      <c r="T288">
        <f t="shared" si="55"/>
        <v>1.2036696565735772</v>
      </c>
      <c r="U288">
        <v>41.299720999999998</v>
      </c>
      <c r="V288">
        <v>41.299720999999998</v>
      </c>
      <c r="W288">
        <v>0.85135068925392787</v>
      </c>
      <c r="X288">
        <v>23.73</v>
      </c>
      <c r="Y288">
        <v>23.73</v>
      </c>
      <c r="Z288">
        <f t="shared" si="56"/>
        <v>-0.46247717494768276</v>
      </c>
      <c r="AA288">
        <f>AVERAGE(AF288,AI288,AL288,AO288,AR288)</f>
        <v>2.1610660765529381</v>
      </c>
      <c r="AB288">
        <f>Z288</f>
        <v>-0.46247717494768276</v>
      </c>
      <c r="AC288">
        <f t="shared" si="57"/>
        <v>-0.82270208459594341</v>
      </c>
      <c r="AG288">
        <v>10.712002</v>
      </c>
      <c r="AH288">
        <v>10.712002</v>
      </c>
      <c r="AI288">
        <f t="shared" si="58"/>
        <v>2.1610660765529381</v>
      </c>
      <c r="AS288">
        <f t="shared" si="48"/>
        <v>10.712002</v>
      </c>
      <c r="AT288">
        <f t="shared" si="59"/>
        <v>2.1610660765529381</v>
      </c>
    </row>
    <row r="289" spans="1:46" x14ac:dyDescent="0.3">
      <c r="A289" s="14">
        <v>41066</v>
      </c>
      <c r="B289">
        <v>11.706108</v>
      </c>
      <c r="C289">
        <f t="shared" si="49"/>
        <v>9.3781350026785948E-2</v>
      </c>
      <c r="D289">
        <v>28.204916000000001</v>
      </c>
      <c r="E289">
        <f t="shared" si="50"/>
        <v>9.9933213546868627E-2</v>
      </c>
      <c r="F289">
        <v>11.0397</v>
      </c>
      <c r="G289">
        <f t="shared" si="51"/>
        <v>-1.3393246132964196</v>
      </c>
      <c r="H289">
        <v>11.652438</v>
      </c>
      <c r="I289">
        <f t="shared" si="52"/>
        <v>-1.1724750779444255</v>
      </c>
      <c r="J289">
        <v>24.49316</v>
      </c>
      <c r="K289">
        <f t="shared" si="53"/>
        <v>1.6759731598376726</v>
      </c>
      <c r="L289">
        <v>106.515816</v>
      </c>
      <c r="M289">
        <v>106.515816</v>
      </c>
      <c r="N289">
        <v>2.2219518401567484</v>
      </c>
      <c r="O289">
        <v>5.9541810000000002</v>
      </c>
      <c r="P289">
        <v>0.8138254858092151</v>
      </c>
      <c r="Q289">
        <f t="shared" si="54"/>
        <v>-0.86214767402845749</v>
      </c>
      <c r="R289">
        <v>12459.17</v>
      </c>
      <c r="S289">
        <v>0.3875333306040169</v>
      </c>
      <c r="T289">
        <f t="shared" si="55"/>
        <v>-1.2884398292336556</v>
      </c>
      <c r="U289">
        <v>42.574657000000002</v>
      </c>
      <c r="V289">
        <v>42.574657000000002</v>
      </c>
      <c r="W289">
        <v>3.040342564896243</v>
      </c>
      <c r="X289">
        <v>24.309999000000001</v>
      </c>
      <c r="Y289">
        <v>24.309999000000001</v>
      </c>
      <c r="Z289">
        <f t="shared" si="56"/>
        <v>2.4147676745023792</v>
      </c>
      <c r="AA289">
        <f>AVERAGE(AF289,AI289,AL289,AO289,AR289)</f>
        <v>6.082368600456368</v>
      </c>
      <c r="AB289">
        <f>Z289</f>
        <v>2.4147676745023792</v>
      </c>
      <c r="AC289">
        <f t="shared" si="57"/>
        <v>0.38048830146378965</v>
      </c>
      <c r="AG289">
        <v>11.383768</v>
      </c>
      <c r="AH289">
        <v>11.383768</v>
      </c>
      <c r="AI289">
        <f t="shared" si="58"/>
        <v>6.082368600456368</v>
      </c>
      <c r="AS289">
        <f t="shared" si="48"/>
        <v>11.383768</v>
      </c>
      <c r="AT289">
        <f t="shared" si="59"/>
        <v>6.082368600456368</v>
      </c>
    </row>
    <row r="290" spans="1:46" x14ac:dyDescent="0.3">
      <c r="A290" s="14">
        <v>41067</v>
      </c>
      <c r="B290">
        <v>11.963927999999999</v>
      </c>
      <c r="C290">
        <f t="shared" si="49"/>
        <v>2.1785365831031624</v>
      </c>
      <c r="D290">
        <v>28.762816999999998</v>
      </c>
      <c r="E290">
        <f t="shared" si="50"/>
        <v>1.9587187603690053</v>
      </c>
      <c r="F290">
        <v>11.193516000000001</v>
      </c>
      <c r="G290">
        <f t="shared" si="51"/>
        <v>1.3836815519080963</v>
      </c>
      <c r="H290">
        <v>11.89293</v>
      </c>
      <c r="I290">
        <f t="shared" si="52"/>
        <v>2.0428677408618627</v>
      </c>
      <c r="J290">
        <v>24.461845</v>
      </c>
      <c r="K290">
        <f t="shared" si="53"/>
        <v>-0.12793382115320026</v>
      </c>
      <c r="L290">
        <v>106.580406</v>
      </c>
      <c r="M290">
        <v>106.580406</v>
      </c>
      <c r="N290">
        <v>6.0620504081934833E-2</v>
      </c>
      <c r="O290">
        <v>6.0446720000000003</v>
      </c>
      <c r="P290">
        <v>1.508356101307317</v>
      </c>
      <c r="Q290">
        <f t="shared" si="54"/>
        <v>1.6362899224605172</v>
      </c>
      <c r="R290">
        <v>12624.31</v>
      </c>
      <c r="S290">
        <v>1.3167422224088834</v>
      </c>
      <c r="T290">
        <f t="shared" si="55"/>
        <v>1.4446760435620836</v>
      </c>
      <c r="U290">
        <v>42.601058999999999</v>
      </c>
      <c r="V290">
        <v>42.601058999999999</v>
      </c>
      <c r="W290">
        <v>6.1994197608123629E-2</v>
      </c>
      <c r="X290">
        <v>24.139999</v>
      </c>
      <c r="Y290">
        <v>24.139999</v>
      </c>
      <c r="Z290">
        <f t="shared" si="56"/>
        <v>-0.70175729483320926</v>
      </c>
      <c r="AA290">
        <f>AVERAGE(AF290,AI290,AL290,AO290,AR290)</f>
        <v>-1.7930358354712068</v>
      </c>
      <c r="AB290">
        <f>Z290</f>
        <v>-0.70175729483320926</v>
      </c>
      <c r="AC290">
        <f t="shared" si="57"/>
        <v>-0.53325235118274417</v>
      </c>
      <c r="AG290">
        <v>11.181471999999999</v>
      </c>
      <c r="AH290">
        <v>11.181471999999999</v>
      </c>
      <c r="AI290">
        <f t="shared" si="58"/>
        <v>-1.7930358354712068</v>
      </c>
      <c r="AS290">
        <f t="shared" si="48"/>
        <v>11.181471999999999</v>
      </c>
      <c r="AT290">
        <f t="shared" si="59"/>
        <v>-1.7930358354712068</v>
      </c>
    </row>
    <row r="291" spans="1:46" x14ac:dyDescent="0.3">
      <c r="A291" s="14">
        <v>41068</v>
      </c>
      <c r="B291">
        <v>11.826788000000001</v>
      </c>
      <c r="C291">
        <f t="shared" si="49"/>
        <v>-1.1528994673772974</v>
      </c>
      <c r="D291">
        <v>28.441607000000001</v>
      </c>
      <c r="E291">
        <f t="shared" si="50"/>
        <v>-1.1230368334497955</v>
      </c>
      <c r="F291">
        <v>10.995047</v>
      </c>
      <c r="G291">
        <f t="shared" si="51"/>
        <v>-1.7889783417876479</v>
      </c>
      <c r="H291">
        <v>11.698245</v>
      </c>
      <c r="I291">
        <f t="shared" si="52"/>
        <v>-1.6505275360016063</v>
      </c>
      <c r="J291">
        <v>24.205075999999998</v>
      </c>
      <c r="K291">
        <f t="shared" si="53"/>
        <v>-1.0552193452795759</v>
      </c>
      <c r="L291">
        <v>107.427879</v>
      </c>
      <c r="M291">
        <v>107.427879</v>
      </c>
      <c r="N291">
        <v>0.79200431885575118</v>
      </c>
      <c r="O291">
        <v>5.9903760000000004</v>
      </c>
      <c r="P291">
        <v>-0.90230414330692699</v>
      </c>
      <c r="Q291">
        <f t="shared" si="54"/>
        <v>0.15291520197264896</v>
      </c>
      <c r="R291">
        <v>12501.38</v>
      </c>
      <c r="S291">
        <v>-0.97852819878979835</v>
      </c>
      <c r="T291">
        <f t="shared" si="55"/>
        <v>7.6691146489777595E-2</v>
      </c>
      <c r="U291">
        <v>42.607684999999996</v>
      </c>
      <c r="V291">
        <v>42.607684999999996</v>
      </c>
      <c r="W291">
        <v>1.555239451328656E-2</v>
      </c>
      <c r="X291">
        <v>24.02</v>
      </c>
      <c r="Y291">
        <v>24.02</v>
      </c>
      <c r="Z291">
        <f t="shared" si="56"/>
        <v>-0.49833575925264156</v>
      </c>
      <c r="AA291">
        <f>AVERAGE(AF291,AI291,AL291,AO291,AR291)</f>
        <v>0.32378853127676593</v>
      </c>
      <c r="AB291">
        <f>Z291</f>
        <v>-0.49833575925264156</v>
      </c>
      <c r="AC291">
        <f t="shared" si="57"/>
        <v>-1.1361736319786142</v>
      </c>
      <c r="AG291">
        <v>11.217734999999999</v>
      </c>
      <c r="AH291">
        <v>11.217734999999999</v>
      </c>
      <c r="AI291">
        <f t="shared" si="58"/>
        <v>0.32378853127676593</v>
      </c>
      <c r="AS291">
        <f t="shared" si="48"/>
        <v>11.217734999999999</v>
      </c>
      <c r="AT291">
        <f t="shared" si="59"/>
        <v>0.32378853127676593</v>
      </c>
    </row>
    <row r="292" spans="1:46" x14ac:dyDescent="0.3">
      <c r="A292" s="14">
        <v>41072</v>
      </c>
      <c r="B292">
        <v>11.941988</v>
      </c>
      <c r="C292">
        <f t="shared" si="49"/>
        <v>0.96934652458305037</v>
      </c>
      <c r="D292">
        <v>28.638843999999999</v>
      </c>
      <c r="E292">
        <f t="shared" si="50"/>
        <v>0.69108698879988506</v>
      </c>
      <c r="F292">
        <v>11.024819000000001</v>
      </c>
      <c r="G292">
        <f t="shared" si="51"/>
        <v>0.27041052966926599</v>
      </c>
      <c r="H292">
        <v>11.778413</v>
      </c>
      <c r="I292">
        <f t="shared" si="52"/>
        <v>0.68296187311427781</v>
      </c>
      <c r="J292">
        <v>24.255177</v>
      </c>
      <c r="K292">
        <f t="shared" si="53"/>
        <v>0.20677159011264351</v>
      </c>
      <c r="L292">
        <v>107.28259300000001</v>
      </c>
      <c r="M292">
        <v>107.28259300000001</v>
      </c>
      <c r="N292">
        <v>-0.13533203184796588</v>
      </c>
      <c r="O292">
        <v>5.9722790000000003</v>
      </c>
      <c r="P292">
        <v>-0.30255848396931478</v>
      </c>
      <c r="Q292">
        <f t="shared" si="54"/>
        <v>-0.5093300740819583</v>
      </c>
      <c r="R292">
        <v>12504.43</v>
      </c>
      <c r="S292">
        <v>2.4394330878506232E-2</v>
      </c>
      <c r="T292">
        <f t="shared" si="55"/>
        <v>-0.18237725923413728</v>
      </c>
      <c r="U292">
        <v>42.620888000000001</v>
      </c>
      <c r="V292">
        <v>42.620888000000001</v>
      </c>
      <c r="W292">
        <v>3.0982567561274519E-2</v>
      </c>
      <c r="X292">
        <v>23.77</v>
      </c>
      <c r="Y292">
        <v>23.77</v>
      </c>
      <c r="Z292">
        <f t="shared" si="56"/>
        <v>-1.0462535279734979</v>
      </c>
      <c r="AA292">
        <f>AVERAGE(AF292,AI292,AL292,AO292,AR292)</f>
        <v>-3.77926640636925</v>
      </c>
      <c r="AB292">
        <f>Z292</f>
        <v>-1.0462535279734979</v>
      </c>
      <c r="AC292">
        <f t="shared" si="57"/>
        <v>-0.5877506674651003</v>
      </c>
      <c r="AG292">
        <v>10.801698</v>
      </c>
      <c r="AH292">
        <v>10.801698</v>
      </c>
      <c r="AI292">
        <f t="shared" si="58"/>
        <v>-3.77926640636925</v>
      </c>
      <c r="AS292">
        <f t="shared" si="48"/>
        <v>10.801698</v>
      </c>
      <c r="AT292">
        <f t="shared" si="59"/>
        <v>-3.77926640636925</v>
      </c>
    </row>
    <row r="293" spans="1:46" x14ac:dyDescent="0.3">
      <c r="A293" s="14">
        <v>41073</v>
      </c>
      <c r="B293">
        <v>11.832273000000001</v>
      </c>
      <c r="C293">
        <f t="shared" si="49"/>
        <v>-0.92297951028549263</v>
      </c>
      <c r="D293">
        <v>28.526133000000002</v>
      </c>
      <c r="E293">
        <f t="shared" si="50"/>
        <v>-0.39433636457416321</v>
      </c>
      <c r="F293">
        <v>10.990084</v>
      </c>
      <c r="G293">
        <f t="shared" si="51"/>
        <v>-0.3155592266163465</v>
      </c>
      <c r="H293">
        <v>11.732599</v>
      </c>
      <c r="I293">
        <f t="shared" si="52"/>
        <v>-0.38972425335961419</v>
      </c>
      <c r="J293">
        <v>24.192556</v>
      </c>
      <c r="K293">
        <f t="shared" si="53"/>
        <v>-0.25850965977391144</v>
      </c>
      <c r="L293">
        <v>106.59654999999999</v>
      </c>
      <c r="M293">
        <v>106.59654999999999</v>
      </c>
      <c r="N293">
        <v>-0.64152618460179056</v>
      </c>
      <c r="O293">
        <v>5.9843440000000001</v>
      </c>
      <c r="P293">
        <v>0.20181290477930877</v>
      </c>
      <c r="Q293">
        <f t="shared" si="54"/>
        <v>0.46032256455322018</v>
      </c>
      <c r="R293">
        <v>12501.16</v>
      </c>
      <c r="S293">
        <v>-2.6154152080718952E-2</v>
      </c>
      <c r="T293">
        <f t="shared" si="55"/>
        <v>0.23235550769319249</v>
      </c>
      <c r="U293">
        <v>42.079205000000002</v>
      </c>
      <c r="V293">
        <v>42.079205000000002</v>
      </c>
      <c r="W293">
        <v>-1.2790786076580429</v>
      </c>
      <c r="X293">
        <v>23.700001</v>
      </c>
      <c r="Y293">
        <v>23.700001</v>
      </c>
      <c r="Z293">
        <f t="shared" si="56"/>
        <v>-0.29491910369251007</v>
      </c>
      <c r="AA293">
        <f>AVERAGE(AF293,AI293,AL293,AO293,AR293)</f>
        <v>-0.63809818599312773</v>
      </c>
      <c r="AB293">
        <f>Z293</f>
        <v>-0.29491910369251007</v>
      </c>
      <c r="AC293">
        <f t="shared" si="57"/>
        <v>5.1359229719620592E-2</v>
      </c>
      <c r="AG293">
        <v>10.732991999999999</v>
      </c>
      <c r="AH293">
        <v>10.732991999999999</v>
      </c>
      <c r="AI293">
        <f t="shared" si="58"/>
        <v>-0.63809818599312773</v>
      </c>
      <c r="AS293">
        <f t="shared" si="48"/>
        <v>10.732991999999999</v>
      </c>
      <c r="AT293">
        <f t="shared" si="59"/>
        <v>-0.63809818599312773</v>
      </c>
    </row>
    <row r="294" spans="1:46" x14ac:dyDescent="0.3">
      <c r="A294" s="14">
        <v>41074</v>
      </c>
      <c r="B294">
        <v>11.717081</v>
      </c>
      <c r="C294">
        <f t="shared" si="49"/>
        <v>-0.97831064701631754</v>
      </c>
      <c r="D294">
        <v>28.497952999999999</v>
      </c>
      <c r="E294">
        <f t="shared" si="50"/>
        <v>-9.8835436990463266E-2</v>
      </c>
      <c r="F294">
        <v>10.945432</v>
      </c>
      <c r="G294">
        <f t="shared" si="51"/>
        <v>-0.4071211424857597</v>
      </c>
      <c r="H294">
        <v>11.618080000000001</v>
      </c>
      <c r="I294">
        <f t="shared" si="52"/>
        <v>-0.98087013367400977</v>
      </c>
      <c r="J294">
        <v>24.154969999999999</v>
      </c>
      <c r="K294">
        <f t="shared" si="53"/>
        <v>-0.15548265105424194</v>
      </c>
      <c r="L294">
        <v>107.726501</v>
      </c>
      <c r="M294">
        <v>107.726501</v>
      </c>
      <c r="N294">
        <v>1.054446980158791</v>
      </c>
      <c r="O294">
        <v>5.9119529999999996</v>
      </c>
      <c r="P294">
        <v>-1.2170491968940405</v>
      </c>
      <c r="Q294">
        <f t="shared" si="54"/>
        <v>-1.0615665458397985</v>
      </c>
      <c r="R294">
        <v>12369.54</v>
      </c>
      <c r="S294">
        <v>-1.0584441031767284</v>
      </c>
      <c r="T294">
        <f t="shared" si="55"/>
        <v>-0.90296145212248646</v>
      </c>
      <c r="U294">
        <v>42.739792000000001</v>
      </c>
      <c r="V294">
        <v>42.739792000000001</v>
      </c>
      <c r="W294">
        <v>1.5576707578253186</v>
      </c>
      <c r="X294">
        <v>23.77</v>
      </c>
      <c r="Y294">
        <v>23.77</v>
      </c>
      <c r="Z294">
        <f t="shared" si="56"/>
        <v>0.29491910369250268</v>
      </c>
      <c r="AA294">
        <f>AVERAGE(AF294,AI294,AL294,AO294,AR294)</f>
        <v>-1.9027656425252646</v>
      </c>
      <c r="AB294">
        <f>Z294</f>
        <v>0.29491910369250268</v>
      </c>
      <c r="AC294">
        <f t="shared" si="57"/>
        <v>-0.38070238022644354</v>
      </c>
      <c r="AG294">
        <v>10.530699</v>
      </c>
      <c r="AH294">
        <v>10.530699</v>
      </c>
      <c r="AI294">
        <f t="shared" si="58"/>
        <v>-1.9027656425252646</v>
      </c>
      <c r="AS294">
        <f t="shared" si="48"/>
        <v>10.530699</v>
      </c>
      <c r="AT294">
        <f t="shared" si="59"/>
        <v>-1.9027656425252646</v>
      </c>
    </row>
    <row r="295" spans="1:46" x14ac:dyDescent="0.3">
      <c r="A295" s="14">
        <v>41075</v>
      </c>
      <c r="B295">
        <v>11.673196000000001</v>
      </c>
      <c r="C295">
        <f t="shared" si="49"/>
        <v>-0.37524182799606953</v>
      </c>
      <c r="D295">
        <v>28.678286</v>
      </c>
      <c r="E295">
        <f t="shared" si="50"/>
        <v>0.63079909108759247</v>
      </c>
      <c r="F295">
        <v>10.975199999999999</v>
      </c>
      <c r="G295">
        <f t="shared" si="51"/>
        <v>0.27159817562536526</v>
      </c>
      <c r="H295">
        <v>11.646712000000001</v>
      </c>
      <c r="I295">
        <f t="shared" si="52"/>
        <v>0.24614030037826998</v>
      </c>
      <c r="J295">
        <v>24.524473</v>
      </c>
      <c r="K295">
        <f t="shared" si="53"/>
        <v>1.5181360916570137</v>
      </c>
      <c r="L295">
        <v>108.82827</v>
      </c>
      <c r="M295">
        <v>108.82827</v>
      </c>
      <c r="N295">
        <v>1.0175518197391942</v>
      </c>
      <c r="O295">
        <v>5.9481489999999999</v>
      </c>
      <c r="P295">
        <v>0.61038450393147781</v>
      </c>
      <c r="Q295">
        <f t="shared" si="54"/>
        <v>-0.90775158772553588</v>
      </c>
      <c r="R295">
        <v>12443.02</v>
      </c>
      <c r="S295">
        <v>0.5922824150790128</v>
      </c>
      <c r="T295">
        <f t="shared" si="55"/>
        <v>-0.92585367657800088</v>
      </c>
      <c r="U295">
        <v>43.556899999999999</v>
      </c>
      <c r="V295">
        <v>43.556899999999999</v>
      </c>
      <c r="W295">
        <v>1.8937746081106008</v>
      </c>
      <c r="X295">
        <v>24.15</v>
      </c>
      <c r="Y295">
        <v>24.15</v>
      </c>
      <c r="Z295">
        <f t="shared" si="56"/>
        <v>1.5860098726479004</v>
      </c>
      <c r="AA295">
        <f>AVERAGE(AF295,AI295,AL295,AO295,AR295)</f>
        <v>-0.54511267305986677</v>
      </c>
      <c r="AB295">
        <f>Z295</f>
        <v>1.5860098726479004</v>
      </c>
      <c r="AC295">
        <f t="shared" si="57"/>
        <v>0.6607874735475161</v>
      </c>
      <c r="AG295">
        <v>10.473451000000001</v>
      </c>
      <c r="AH295">
        <v>10.473451000000001</v>
      </c>
      <c r="AI295">
        <f t="shared" si="58"/>
        <v>-0.54511267305986677</v>
      </c>
      <c r="AS295">
        <f t="shared" si="48"/>
        <v>10.473451000000001</v>
      </c>
      <c r="AT295">
        <f t="shared" si="59"/>
        <v>-0.54511267305986677</v>
      </c>
    </row>
    <row r="296" spans="1:46" x14ac:dyDescent="0.3">
      <c r="A296" s="14">
        <v>41078</v>
      </c>
      <c r="B296">
        <v>11.958444999999999</v>
      </c>
      <c r="C296">
        <f t="shared" si="49"/>
        <v>2.414244993266168</v>
      </c>
      <c r="D296">
        <v>29.044585999999999</v>
      </c>
      <c r="E296">
        <f t="shared" si="50"/>
        <v>1.2691846554150166</v>
      </c>
      <c r="F296">
        <v>11.317555</v>
      </c>
      <c r="G296">
        <f t="shared" si="51"/>
        <v>3.0716878016856111</v>
      </c>
      <c r="H296">
        <v>11.887203</v>
      </c>
      <c r="I296">
        <f t="shared" si="52"/>
        <v>2.043853491509366</v>
      </c>
      <c r="J296">
        <v>24.630929999999999</v>
      </c>
      <c r="K296">
        <f t="shared" si="53"/>
        <v>0.43314533070117095</v>
      </c>
      <c r="L296">
        <v>109.039185</v>
      </c>
      <c r="M296">
        <v>109.039185</v>
      </c>
      <c r="N296">
        <v>0.19361778094811405</v>
      </c>
      <c r="O296">
        <v>6.0929330000000004</v>
      </c>
      <c r="P296">
        <v>2.4049496259448571</v>
      </c>
      <c r="Q296">
        <f t="shared" si="54"/>
        <v>1.9718042952436861</v>
      </c>
      <c r="R296">
        <v>12757.75</v>
      </c>
      <c r="S296">
        <v>2.4979106958252197</v>
      </c>
      <c r="T296">
        <f t="shared" si="55"/>
        <v>2.0647653651240487</v>
      </c>
      <c r="U296">
        <v>43.165267999999998</v>
      </c>
      <c r="V296">
        <v>43.165267999999998</v>
      </c>
      <c r="W296">
        <v>-0.90319389226553759</v>
      </c>
      <c r="X296">
        <v>24.4</v>
      </c>
      <c r="Y296">
        <v>24.4</v>
      </c>
      <c r="Z296">
        <f t="shared" si="56"/>
        <v>1.0298752200574472</v>
      </c>
      <c r="AA296">
        <f>AVERAGE(AF296,AI296,AL296,AO296,AR296)</f>
        <v>-0.76828847172562309</v>
      </c>
      <c r="AB296">
        <f>Z296</f>
        <v>1.0298752200574472</v>
      </c>
      <c r="AC296">
        <f t="shared" si="57"/>
        <v>0.25633670541243769</v>
      </c>
      <c r="AG296">
        <v>10.393293</v>
      </c>
      <c r="AH296">
        <v>10.393293</v>
      </c>
      <c r="AI296">
        <f t="shared" si="58"/>
        <v>-0.76828847172562309</v>
      </c>
      <c r="AS296">
        <f t="shared" si="48"/>
        <v>10.393293</v>
      </c>
      <c r="AT296">
        <f t="shared" si="59"/>
        <v>-0.76828847172562309</v>
      </c>
    </row>
    <row r="297" spans="1:46" x14ac:dyDescent="0.3">
      <c r="A297" s="14">
        <v>41079</v>
      </c>
      <c r="B297">
        <v>11.892620000000001</v>
      </c>
      <c r="C297">
        <f t="shared" si="49"/>
        <v>-0.55196836806740268</v>
      </c>
      <c r="D297">
        <v>29.072765</v>
      </c>
      <c r="E297">
        <f t="shared" si="50"/>
        <v>9.6972768797490866E-2</v>
      </c>
      <c r="F297">
        <v>11.387015999999999</v>
      </c>
      <c r="G297">
        <f t="shared" si="51"/>
        <v>0.6118698891898241</v>
      </c>
      <c r="H297">
        <v>11.910107999999999</v>
      </c>
      <c r="I297">
        <f t="shared" si="52"/>
        <v>0.1925008003901672</v>
      </c>
      <c r="J297">
        <v>24.530730999999999</v>
      </c>
      <c r="K297">
        <f t="shared" si="53"/>
        <v>-0.40763121793161589</v>
      </c>
      <c r="L297">
        <v>110.093872</v>
      </c>
      <c r="M297">
        <v>110.093872</v>
      </c>
      <c r="N297">
        <v>0.96260706483689495</v>
      </c>
      <c r="O297">
        <v>6.0748319999999998</v>
      </c>
      <c r="P297">
        <v>-0.29752404574853591</v>
      </c>
      <c r="Q297">
        <f t="shared" si="54"/>
        <v>0.11010717218307997</v>
      </c>
      <c r="R297">
        <v>12580.17</v>
      </c>
      <c r="S297">
        <v>-1.4017165385375538</v>
      </c>
      <c r="T297">
        <f t="shared" si="55"/>
        <v>-0.99408532060593791</v>
      </c>
      <c r="U297">
        <v>43.789226999999997</v>
      </c>
      <c r="V297">
        <v>43.789226999999997</v>
      </c>
      <c r="W297">
        <v>1.4351637823298926</v>
      </c>
      <c r="X297">
        <v>24.98</v>
      </c>
      <c r="Y297">
        <v>24.98</v>
      </c>
      <c r="Z297">
        <f t="shared" si="56"/>
        <v>2.3492372398275578</v>
      </c>
      <c r="AA297">
        <f>AVERAGE(AF297,AI297,AL297,AO297,AR297)</f>
        <v>0.6953441698255256</v>
      </c>
      <c r="AB297">
        <f>Z297</f>
        <v>2.3492372398275578</v>
      </c>
      <c r="AC297">
        <f t="shared" si="57"/>
        <v>1.1124081377413633</v>
      </c>
      <c r="AG297">
        <v>10.465814</v>
      </c>
      <c r="AH297">
        <v>10.465814</v>
      </c>
      <c r="AI297">
        <f t="shared" si="58"/>
        <v>0.6953441698255256</v>
      </c>
      <c r="AS297">
        <f t="shared" si="48"/>
        <v>10.465814</v>
      </c>
      <c r="AT297">
        <f t="shared" si="59"/>
        <v>0.6953441698255256</v>
      </c>
    </row>
    <row r="298" spans="1:46" x14ac:dyDescent="0.3">
      <c r="A298" s="14">
        <v>41080</v>
      </c>
      <c r="B298">
        <v>11.931015</v>
      </c>
      <c r="C298">
        <f t="shared" si="49"/>
        <v>0.32232724554433201</v>
      </c>
      <c r="D298">
        <v>29.354527999999998</v>
      </c>
      <c r="E298">
        <f t="shared" si="50"/>
        <v>0.9644985067652182</v>
      </c>
      <c r="F298">
        <v>11.6351</v>
      </c>
      <c r="G298">
        <f t="shared" si="51"/>
        <v>2.155263253594617</v>
      </c>
      <c r="H298">
        <v>12.139150000000001</v>
      </c>
      <c r="I298">
        <f t="shared" si="52"/>
        <v>1.9048315369449873</v>
      </c>
      <c r="J298">
        <v>24.643459</v>
      </c>
      <c r="K298">
        <f t="shared" si="53"/>
        <v>0.45848522352877569</v>
      </c>
      <c r="L298">
        <v>109.91539</v>
      </c>
      <c r="M298">
        <v>109.91539</v>
      </c>
      <c r="N298">
        <v>-0.16224956852440978</v>
      </c>
      <c r="O298">
        <v>6.0748319999999998</v>
      </c>
      <c r="P298">
        <v>0</v>
      </c>
      <c r="Q298">
        <f t="shared" si="54"/>
        <v>-0.45848522352877569</v>
      </c>
      <c r="R298">
        <v>12671.23</v>
      </c>
      <c r="S298">
        <v>0.72123046424799786</v>
      </c>
      <c r="T298">
        <f t="shared" si="55"/>
        <v>0.26274524071922217</v>
      </c>
      <c r="U298">
        <v>43.616641999999999</v>
      </c>
      <c r="V298">
        <v>43.616641999999999</v>
      </c>
      <c r="W298">
        <v>-0.3949053450606666</v>
      </c>
      <c r="X298">
        <v>25.09</v>
      </c>
      <c r="Y298">
        <v>25.09</v>
      </c>
      <c r="Z298">
        <f t="shared" si="56"/>
        <v>0.43938556808993223</v>
      </c>
      <c r="AA298">
        <f>AVERAGE(AF298,AI298,AL298,AO298,AR298)</f>
        <v>0.78102818735378488</v>
      </c>
      <c r="AB298">
        <f>Z298</f>
        <v>0.43938556808993223</v>
      </c>
      <c r="AC298">
        <f t="shared" si="57"/>
        <v>0.3513478626691624</v>
      </c>
      <c r="AG298">
        <v>10.547874999999999</v>
      </c>
      <c r="AH298">
        <v>10.547874999999999</v>
      </c>
      <c r="AI298">
        <f t="shared" si="58"/>
        <v>0.78102818735378488</v>
      </c>
      <c r="AS298">
        <f t="shared" si="48"/>
        <v>10.547874999999999</v>
      </c>
      <c r="AT298">
        <f t="shared" si="59"/>
        <v>0.78102818735378488</v>
      </c>
    </row>
    <row r="299" spans="1:46" x14ac:dyDescent="0.3">
      <c r="A299" s="14">
        <v>41081</v>
      </c>
      <c r="B299">
        <v>11.837761</v>
      </c>
      <c r="C299">
        <f t="shared" si="49"/>
        <v>-0.78468052783641185</v>
      </c>
      <c r="D299">
        <v>29.179836000000002</v>
      </c>
      <c r="E299">
        <f t="shared" si="50"/>
        <v>-0.59688875633699578</v>
      </c>
      <c r="F299">
        <v>11.481291000000001</v>
      </c>
      <c r="G299">
        <f t="shared" si="51"/>
        <v>-1.3307550459857038</v>
      </c>
      <c r="H299">
        <v>12.013176</v>
      </c>
      <c r="I299">
        <f t="shared" si="52"/>
        <v>-1.0431719278731675</v>
      </c>
      <c r="J299">
        <v>24.424263</v>
      </c>
      <c r="K299">
        <f t="shared" si="53"/>
        <v>-0.89344868347107054</v>
      </c>
      <c r="L299">
        <v>107.449028</v>
      </c>
      <c r="M299">
        <v>107.449028</v>
      </c>
      <c r="N299">
        <v>-2.2694311022454166</v>
      </c>
      <c r="O299">
        <v>5.9722790000000003</v>
      </c>
      <c r="P299">
        <v>-1.7025737920130684</v>
      </c>
      <c r="Q299">
        <f t="shared" si="54"/>
        <v>-0.80912510854199782</v>
      </c>
      <c r="R299">
        <v>12336.11</v>
      </c>
      <c r="S299">
        <v>-2.6803335564842752</v>
      </c>
      <c r="T299">
        <f t="shared" si="55"/>
        <v>-1.7868848730132045</v>
      </c>
      <c r="U299">
        <v>41.831074000000001</v>
      </c>
      <c r="V299">
        <v>41.831074000000001</v>
      </c>
      <c r="W299">
        <v>-4.1799314297713508</v>
      </c>
      <c r="X299">
        <v>24.049999</v>
      </c>
      <c r="Y299">
        <v>24.049999</v>
      </c>
      <c r="Z299">
        <f t="shared" si="56"/>
        <v>-4.2334405406603208</v>
      </c>
      <c r="AA299">
        <f>AVERAGE(AF299,AI299,AL299,AO299,AR299)</f>
        <v>-1.5682333661888148</v>
      </c>
      <c r="AB299">
        <f>Z299</f>
        <v>-4.2334405406603208</v>
      </c>
      <c r="AC299">
        <f t="shared" si="57"/>
        <v>-1.9479567051482132</v>
      </c>
      <c r="AG299">
        <v>10.383749999999999</v>
      </c>
      <c r="AH299">
        <v>10.383749999999999</v>
      </c>
      <c r="AI299">
        <f t="shared" si="58"/>
        <v>-1.5682333661888148</v>
      </c>
      <c r="AS299">
        <f t="shared" si="48"/>
        <v>10.383749999999999</v>
      </c>
      <c r="AT299">
        <f t="shared" si="59"/>
        <v>-1.5682333661888148</v>
      </c>
    </row>
    <row r="300" spans="1:46" x14ac:dyDescent="0.3">
      <c r="A300" s="14">
        <v>41082</v>
      </c>
      <c r="B300">
        <v>11.673196000000001</v>
      </c>
      <c r="C300">
        <f t="shared" si="49"/>
        <v>-1.3999233429066884</v>
      </c>
      <c r="D300">
        <v>29.129116</v>
      </c>
      <c r="E300">
        <f t="shared" si="50"/>
        <v>-0.1739699001698119</v>
      </c>
      <c r="F300">
        <v>11.496174999999999</v>
      </c>
      <c r="G300">
        <f t="shared" si="51"/>
        <v>0.12955303323501882</v>
      </c>
      <c r="H300">
        <v>11.88148</v>
      </c>
      <c r="I300">
        <f t="shared" si="52"/>
        <v>-1.1023162127145036</v>
      </c>
      <c r="J300">
        <v>24.086082000000001</v>
      </c>
      <c r="K300">
        <f t="shared" si="53"/>
        <v>-1.3942860171736551</v>
      </c>
      <c r="L300">
        <v>108.27658099999999</v>
      </c>
      <c r="M300">
        <v>108.27658099999999</v>
      </c>
      <c r="N300">
        <v>0.76723117230336835</v>
      </c>
      <c r="O300">
        <v>5.827496</v>
      </c>
      <c r="P300">
        <v>-2.454119107625286</v>
      </c>
      <c r="Q300">
        <f t="shared" si="54"/>
        <v>-1.0598330904516309</v>
      </c>
      <c r="R300">
        <v>12061.31</v>
      </c>
      <c r="S300">
        <v>-2.2527924823287568</v>
      </c>
      <c r="T300">
        <f t="shared" si="55"/>
        <v>-0.85850646515510176</v>
      </c>
      <c r="U300">
        <v>42.109867000000001</v>
      </c>
      <c r="V300">
        <v>42.109867000000001</v>
      </c>
      <c r="W300">
        <v>0.66426232970494414</v>
      </c>
      <c r="X300">
        <v>23.879999000000002</v>
      </c>
      <c r="Y300">
        <v>23.879999000000002</v>
      </c>
      <c r="Z300">
        <f t="shared" si="56"/>
        <v>-0.70937083233741438</v>
      </c>
      <c r="AA300">
        <f>AVERAGE(AF300,AI300,AL300,AO300,AR300)</f>
        <v>1.7670614422410635</v>
      </c>
      <c r="AB300">
        <f>Z300</f>
        <v>-0.70937083233741438</v>
      </c>
      <c r="AC300">
        <f t="shared" si="57"/>
        <v>-1.0645120560280752</v>
      </c>
      <c r="AG300">
        <v>10.568868</v>
      </c>
      <c r="AH300">
        <v>10.568868</v>
      </c>
      <c r="AI300">
        <f t="shared" si="58"/>
        <v>1.7670614422410635</v>
      </c>
      <c r="AS300">
        <f t="shared" si="48"/>
        <v>10.568868</v>
      </c>
      <c r="AT300">
        <f t="shared" si="59"/>
        <v>1.7670614422410635</v>
      </c>
    </row>
    <row r="301" spans="1:46" x14ac:dyDescent="0.3">
      <c r="A301" s="14">
        <v>41085</v>
      </c>
      <c r="B301">
        <v>11.706108</v>
      </c>
      <c r="C301">
        <f t="shared" si="49"/>
        <v>0.28154834498897391</v>
      </c>
      <c r="D301">
        <v>29.050218999999998</v>
      </c>
      <c r="E301">
        <f t="shared" si="50"/>
        <v>-0.27122017934412257</v>
      </c>
      <c r="F301">
        <v>11.511060000000001</v>
      </c>
      <c r="G301">
        <f t="shared" si="51"/>
        <v>0.12939409778541885</v>
      </c>
      <c r="H301">
        <v>11.824218</v>
      </c>
      <c r="I301">
        <f t="shared" si="52"/>
        <v>-0.48310841867269078</v>
      </c>
      <c r="J301">
        <v>23.597601000000001</v>
      </c>
      <c r="K301">
        <f t="shared" si="53"/>
        <v>-2.0489108977596748</v>
      </c>
      <c r="L301">
        <v>106.54039</v>
      </c>
      <c r="M301">
        <v>106.54039</v>
      </c>
      <c r="N301">
        <v>-1.6164726623586732</v>
      </c>
      <c r="O301">
        <v>5.7068450000000004</v>
      </c>
      <c r="P301">
        <v>-2.0921073969637778</v>
      </c>
      <c r="Q301">
        <f t="shared" si="54"/>
        <v>-4.3196499204102956E-2</v>
      </c>
      <c r="R301">
        <v>12007</v>
      </c>
      <c r="S301">
        <v>-0.45129959002698955</v>
      </c>
      <c r="T301">
        <f t="shared" si="55"/>
        <v>1.5976113077326852</v>
      </c>
      <c r="U301">
        <v>41.167313</v>
      </c>
      <c r="V301">
        <v>41.167313</v>
      </c>
      <c r="W301">
        <v>-2.2637516092637622</v>
      </c>
      <c r="X301">
        <v>23.1</v>
      </c>
      <c r="Y301">
        <v>23.1</v>
      </c>
      <c r="Z301">
        <f t="shared" si="56"/>
        <v>-3.320862912060571</v>
      </c>
      <c r="AA301">
        <f>AVERAGE(AF301,AI301,AL301,AO301,AR301)</f>
        <v>-1.1989323587692768</v>
      </c>
      <c r="AB301">
        <f>Z301</f>
        <v>-3.320862912060571</v>
      </c>
      <c r="AC301">
        <f t="shared" si="57"/>
        <v>-1.3872568588628549</v>
      </c>
      <c r="AG301">
        <v>10.442911</v>
      </c>
      <c r="AH301">
        <v>10.442911</v>
      </c>
      <c r="AI301">
        <f t="shared" si="58"/>
        <v>-1.1989323587692768</v>
      </c>
      <c r="AS301">
        <f t="shared" si="48"/>
        <v>10.442911</v>
      </c>
      <c r="AT301">
        <f t="shared" si="59"/>
        <v>-1.1989323587692768</v>
      </c>
    </row>
    <row r="302" spans="1:46" x14ac:dyDescent="0.3">
      <c r="A302" s="14">
        <v>41086</v>
      </c>
      <c r="B302">
        <v>11.684165</v>
      </c>
      <c r="C302">
        <f t="shared" si="49"/>
        <v>-0.18762505625471709</v>
      </c>
      <c r="D302">
        <v>29.13475</v>
      </c>
      <c r="E302">
        <f t="shared" si="50"/>
        <v>0.29055978175760899</v>
      </c>
      <c r="F302">
        <v>11.481291000000001</v>
      </c>
      <c r="G302">
        <f t="shared" si="51"/>
        <v>-0.25894713102043909</v>
      </c>
      <c r="H302">
        <v>11.835671</v>
      </c>
      <c r="I302">
        <f t="shared" si="52"/>
        <v>9.681364857260312E-2</v>
      </c>
      <c r="J302">
        <v>23.553757000000001</v>
      </c>
      <c r="K302">
        <f t="shared" si="53"/>
        <v>-0.18597136751112012</v>
      </c>
      <c r="L302">
        <v>107.075844</v>
      </c>
      <c r="M302">
        <v>107.075844</v>
      </c>
      <c r="N302">
        <v>0.5013243716730067</v>
      </c>
      <c r="O302">
        <v>5.6947789999999996</v>
      </c>
      <c r="P302">
        <v>-0.21165413811903541</v>
      </c>
      <c r="Q302">
        <f t="shared" si="54"/>
        <v>-2.5682770607915295E-2</v>
      </c>
      <c r="R302">
        <v>11892.55</v>
      </c>
      <c r="S302">
        <v>-0.95776594026592865</v>
      </c>
      <c r="T302">
        <f t="shared" si="55"/>
        <v>-0.77179457275480856</v>
      </c>
      <c r="U302">
        <v>41.612037999999998</v>
      </c>
      <c r="V302">
        <v>41.612037999999998</v>
      </c>
      <c r="W302">
        <v>1.074493272481732</v>
      </c>
      <c r="X302">
        <v>23.290001</v>
      </c>
      <c r="Y302">
        <v>23.290001</v>
      </c>
      <c r="Z302">
        <f t="shared" si="56"/>
        <v>0.81915093053835797</v>
      </c>
      <c r="AA302">
        <f>AVERAGE(AF302,AI302,AL302,AO302,AR302)</f>
        <v>-0.10969432373403132</v>
      </c>
      <c r="AB302">
        <f>Z302</f>
        <v>0.81915093053835797</v>
      </c>
      <c r="AC302">
        <f t="shared" si="57"/>
        <v>0.39442926144836332</v>
      </c>
      <c r="AG302">
        <v>10.431462</v>
      </c>
      <c r="AH302">
        <v>10.431462</v>
      </c>
      <c r="AI302">
        <f t="shared" si="58"/>
        <v>-0.10969432373403132</v>
      </c>
      <c r="AS302">
        <f t="shared" si="48"/>
        <v>10.431462</v>
      </c>
      <c r="AT302">
        <f t="shared" si="59"/>
        <v>-0.10969432373403132</v>
      </c>
    </row>
    <row r="303" spans="1:46" x14ac:dyDescent="0.3">
      <c r="A303" s="14">
        <v>41087</v>
      </c>
      <c r="B303">
        <v>11.815822000000001</v>
      </c>
      <c r="C303">
        <f t="shared" si="49"/>
        <v>1.1204974494192379</v>
      </c>
      <c r="D303">
        <v>29.388344</v>
      </c>
      <c r="E303">
        <f t="shared" si="50"/>
        <v>0.86665133341187295</v>
      </c>
      <c r="F303">
        <v>11.60037</v>
      </c>
      <c r="G303">
        <f t="shared" si="51"/>
        <v>1.031815314069751</v>
      </c>
      <c r="H303">
        <v>11.978821</v>
      </c>
      <c r="I303">
        <f t="shared" si="52"/>
        <v>1.2022236222210958</v>
      </c>
      <c r="J303">
        <v>23.710331</v>
      </c>
      <c r="K303">
        <f t="shared" si="53"/>
        <v>0.66255196870397781</v>
      </c>
      <c r="L303">
        <v>108.04128300000001</v>
      </c>
      <c r="M303">
        <v>108.04128300000001</v>
      </c>
      <c r="N303">
        <v>0.89759982894585444</v>
      </c>
      <c r="O303">
        <v>5.6947789999999996</v>
      </c>
      <c r="P303">
        <v>0</v>
      </c>
      <c r="Q303">
        <f t="shared" si="54"/>
        <v>-0.66255196870397781</v>
      </c>
      <c r="R303">
        <v>11924.94</v>
      </c>
      <c r="S303">
        <v>0.27198516692847013</v>
      </c>
      <c r="T303">
        <f t="shared" si="55"/>
        <v>-0.39056680177550768</v>
      </c>
      <c r="U303">
        <v>42.474964</v>
      </c>
      <c r="V303">
        <v>42.474964</v>
      </c>
      <c r="W303">
        <v>2.0525319593902158</v>
      </c>
      <c r="X303">
        <v>23.540001</v>
      </c>
      <c r="Y303">
        <v>23.540001</v>
      </c>
      <c r="Z303">
        <f t="shared" si="56"/>
        <v>1.0677017479881947</v>
      </c>
      <c r="AA303">
        <f>AVERAGE(AF303,AI303,AL303,AO303,AR303)</f>
        <v>1.0011964656896744</v>
      </c>
      <c r="AB303">
        <f>Z303</f>
        <v>1.0677017479881947</v>
      </c>
      <c r="AC303">
        <f t="shared" si="57"/>
        <v>0.46555098246294668</v>
      </c>
      <c r="AG303">
        <v>10.536426000000001</v>
      </c>
      <c r="AH303">
        <v>10.536426000000001</v>
      </c>
      <c r="AI303">
        <f t="shared" si="58"/>
        <v>1.0011964656896744</v>
      </c>
      <c r="AS303">
        <f t="shared" si="48"/>
        <v>10.536426000000001</v>
      </c>
      <c r="AT303">
        <f t="shared" si="59"/>
        <v>1.0011964656896744</v>
      </c>
    </row>
    <row r="304" spans="1:46" x14ac:dyDescent="0.3">
      <c r="A304" s="14">
        <v>41088</v>
      </c>
      <c r="B304">
        <v>11.793877</v>
      </c>
      <c r="C304">
        <f t="shared" si="49"/>
        <v>-0.18589823038253958</v>
      </c>
      <c r="D304">
        <v>29.653203999999999</v>
      </c>
      <c r="E304">
        <f t="shared" si="50"/>
        <v>0.89720471663270596</v>
      </c>
      <c r="F304">
        <v>11.580522999999999</v>
      </c>
      <c r="G304">
        <f t="shared" si="51"/>
        <v>-0.17123589543828624</v>
      </c>
      <c r="H304">
        <v>11.921559</v>
      </c>
      <c r="I304">
        <f t="shared" si="52"/>
        <v>-0.4791732145227553</v>
      </c>
      <c r="J304">
        <v>23.735375999999999</v>
      </c>
      <c r="K304">
        <f t="shared" si="53"/>
        <v>0.10557331278129908</v>
      </c>
      <c r="L304">
        <v>107.73299400000001</v>
      </c>
      <c r="M304">
        <v>107.73299400000001</v>
      </c>
      <c r="N304">
        <v>-0.28575158639057541</v>
      </c>
      <c r="O304">
        <v>5.6947789999999996</v>
      </c>
      <c r="P304">
        <v>0</v>
      </c>
      <c r="Q304">
        <f t="shared" si="54"/>
        <v>-0.10557331278129908</v>
      </c>
      <c r="R304">
        <v>11714.44</v>
      </c>
      <c r="S304">
        <v>-1.7809736461292427</v>
      </c>
      <c r="T304">
        <f t="shared" si="55"/>
        <v>-1.8865469589105417</v>
      </c>
      <c r="U304">
        <v>42.767006000000002</v>
      </c>
      <c r="V304">
        <v>42.767006000000002</v>
      </c>
      <c r="W304">
        <v>0.68520974502020304</v>
      </c>
      <c r="X304">
        <v>23.48</v>
      </c>
      <c r="Y304">
        <v>23.48</v>
      </c>
      <c r="Z304">
        <f t="shared" si="56"/>
        <v>-0.25521493531176803</v>
      </c>
      <c r="AA304">
        <f>AVERAGE(AF304,AI304,AL304,AO304,AR304)</f>
        <v>0.19908179806238632</v>
      </c>
      <c r="AB304">
        <f>Z304</f>
        <v>-0.25521493531176803</v>
      </c>
      <c r="AC304">
        <f t="shared" si="57"/>
        <v>0.31266405517839868</v>
      </c>
      <c r="AG304">
        <v>10.557423</v>
      </c>
      <c r="AH304">
        <v>10.557423</v>
      </c>
      <c r="AI304">
        <f t="shared" si="58"/>
        <v>0.19908179806238632</v>
      </c>
      <c r="AS304">
        <f t="shared" si="48"/>
        <v>10.557423</v>
      </c>
      <c r="AT304">
        <f t="shared" si="59"/>
        <v>0.19908179806238632</v>
      </c>
    </row>
    <row r="305" spans="1:46" x14ac:dyDescent="0.3">
      <c r="A305" s="14">
        <v>41089</v>
      </c>
      <c r="B305">
        <v>12.084611000000001</v>
      </c>
      <c r="C305">
        <f t="shared" si="49"/>
        <v>2.4352326481528905</v>
      </c>
      <c r="D305">
        <v>29.923693</v>
      </c>
      <c r="E305">
        <f t="shared" si="50"/>
        <v>0.90803943200517889</v>
      </c>
      <c r="F305">
        <v>11.679757</v>
      </c>
      <c r="G305">
        <f t="shared" si="51"/>
        <v>0.85325371881616252</v>
      </c>
      <c r="H305">
        <v>12.099067</v>
      </c>
      <c r="I305">
        <f t="shared" si="52"/>
        <v>1.4779900516021942</v>
      </c>
      <c r="J305">
        <v>24.035990000000002</v>
      </c>
      <c r="K305">
        <f t="shared" si="53"/>
        <v>1.2585696967029156</v>
      </c>
      <c r="L305">
        <v>110.41842699999999</v>
      </c>
      <c r="M305">
        <v>110.41842699999999</v>
      </c>
      <c r="N305">
        <v>2.4621142925354125</v>
      </c>
      <c r="O305">
        <v>5.7068450000000004</v>
      </c>
      <c r="P305">
        <v>0.21165413811903977</v>
      </c>
      <c r="Q305">
        <f t="shared" si="54"/>
        <v>-1.0469155585838759</v>
      </c>
      <c r="R305">
        <v>11901.91</v>
      </c>
      <c r="S305">
        <v>1.5876622585829208</v>
      </c>
      <c r="T305">
        <f t="shared" si="55"/>
        <v>0.32909256188000513</v>
      </c>
      <c r="U305">
        <v>44.054729000000002</v>
      </c>
      <c r="V305">
        <v>44.054729000000002</v>
      </c>
      <c r="W305">
        <v>2.9665784447664403</v>
      </c>
      <c r="X305">
        <v>24.530000999999999</v>
      </c>
      <c r="Y305">
        <v>24.530000999999999</v>
      </c>
      <c r="Z305">
        <f t="shared" si="56"/>
        <v>4.3747904076909716</v>
      </c>
      <c r="AA305">
        <f>AVERAGE(AF305,AI305,AL305,AO305,AR305)</f>
        <v>1.4357353489303242</v>
      </c>
      <c r="AB305">
        <f>Z305</f>
        <v>4.3747904076909716</v>
      </c>
      <c r="AC305">
        <f t="shared" si="57"/>
        <v>1.4902125262781998</v>
      </c>
      <c r="AG305">
        <v>10.710093000000001</v>
      </c>
      <c r="AH305">
        <v>10.710093000000001</v>
      </c>
      <c r="AI305">
        <f t="shared" si="58"/>
        <v>1.4357353489303242</v>
      </c>
      <c r="AS305">
        <f t="shared" si="48"/>
        <v>10.710093000000001</v>
      </c>
      <c r="AT305">
        <f t="shared" si="59"/>
        <v>1.4357353489303242</v>
      </c>
    </row>
    <row r="306" spans="1:46" x14ac:dyDescent="0.3">
      <c r="A306" s="14">
        <v>41092</v>
      </c>
      <c r="B306">
        <v>12.260146000000001</v>
      </c>
      <c r="C306">
        <f t="shared" si="49"/>
        <v>1.4421014109413632</v>
      </c>
      <c r="D306">
        <v>30.166014000000001</v>
      </c>
      <c r="E306">
        <f t="shared" si="50"/>
        <v>0.80653518106955124</v>
      </c>
      <c r="F306">
        <v>11.788913000000001</v>
      </c>
      <c r="G306">
        <f t="shared" si="51"/>
        <v>0.9302341132828148</v>
      </c>
      <c r="H306">
        <v>12.288023000000001</v>
      </c>
      <c r="I306">
        <f t="shared" si="52"/>
        <v>1.5496705956608821</v>
      </c>
      <c r="J306">
        <v>24.242649</v>
      </c>
      <c r="K306">
        <f t="shared" si="53"/>
        <v>0.85611469794770645</v>
      </c>
      <c r="L306">
        <v>110.75103</v>
      </c>
      <c r="M306">
        <v>110.75103</v>
      </c>
      <c r="N306">
        <v>0.30076779609826815</v>
      </c>
      <c r="O306">
        <v>5.8154310000000002</v>
      </c>
      <c r="P306">
        <v>1.884857032540179</v>
      </c>
      <c r="Q306">
        <f t="shared" si="54"/>
        <v>1.0287423345924727</v>
      </c>
      <c r="R306">
        <v>12139.78</v>
      </c>
      <c r="S306">
        <v>1.9788772116367488</v>
      </c>
      <c r="T306">
        <f t="shared" si="55"/>
        <v>1.1227625136890422</v>
      </c>
      <c r="U306">
        <v>44.074635000000001</v>
      </c>
      <c r="V306">
        <v>44.074635000000001</v>
      </c>
      <c r="W306">
        <v>4.5174501290003062E-2</v>
      </c>
      <c r="X306">
        <v>24.77</v>
      </c>
      <c r="Y306">
        <v>24.77</v>
      </c>
      <c r="Z306">
        <f t="shared" si="56"/>
        <v>0.97363444644626151</v>
      </c>
      <c r="AA306">
        <f>AVERAGE(AF306,AI306,AL306,AO306,AR306)</f>
        <v>3.6908599572049061</v>
      </c>
      <c r="AB306">
        <f>Z306</f>
        <v>0.97363444644626151</v>
      </c>
      <c r="AC306">
        <f t="shared" si="57"/>
        <v>0.39432866680111572</v>
      </c>
      <c r="AG306">
        <v>11.112773000000001</v>
      </c>
      <c r="AH306">
        <v>11.112773000000001</v>
      </c>
      <c r="AI306">
        <f t="shared" si="58"/>
        <v>3.6908599572049061</v>
      </c>
      <c r="AS306">
        <f t="shared" si="48"/>
        <v>11.112773000000001</v>
      </c>
      <c r="AT306">
        <f t="shared" si="59"/>
        <v>3.6908599572049061</v>
      </c>
    </row>
    <row r="307" spans="1:46" x14ac:dyDescent="0.3">
      <c r="A307" s="14">
        <v>41093</v>
      </c>
      <c r="B307">
        <v>12.210777999999999</v>
      </c>
      <c r="C307">
        <f t="shared" si="49"/>
        <v>-0.4034834726752109</v>
      </c>
      <c r="D307">
        <v>30.04768</v>
      </c>
      <c r="E307">
        <f t="shared" si="50"/>
        <v>-0.39304731027253625</v>
      </c>
      <c r="F307">
        <v>11.749219999999999</v>
      </c>
      <c r="G307">
        <f t="shared" si="51"/>
        <v>-0.33726581139688538</v>
      </c>
      <c r="H307">
        <v>12.339559</v>
      </c>
      <c r="I307">
        <f t="shared" si="52"/>
        <v>0.41852322510658085</v>
      </c>
      <c r="J307">
        <v>24.223869000000001</v>
      </c>
      <c r="K307">
        <f t="shared" si="53"/>
        <v>-7.7496802802708278E-2</v>
      </c>
      <c r="L307">
        <v>111.481201</v>
      </c>
      <c r="M307">
        <v>111.481201</v>
      </c>
      <c r="N307">
        <v>0.65712666808516573</v>
      </c>
      <c r="O307">
        <v>5.8335290000000004</v>
      </c>
      <c r="P307">
        <v>0.31072326733352784</v>
      </c>
      <c r="Q307">
        <f t="shared" si="54"/>
        <v>0.38822007013623611</v>
      </c>
      <c r="R307">
        <v>12012.68</v>
      </c>
      <c r="S307">
        <v>-1.0524904980705458</v>
      </c>
      <c r="T307">
        <f t="shared" si="55"/>
        <v>-0.97499369526783752</v>
      </c>
      <c r="U307">
        <v>45.130038999999996</v>
      </c>
      <c r="V307">
        <v>45.130038999999996</v>
      </c>
      <c r="W307">
        <v>2.3663631097695323</v>
      </c>
      <c r="X307">
        <v>25.690000999999999</v>
      </c>
      <c r="Y307">
        <v>25.690000999999999</v>
      </c>
      <c r="Z307">
        <f t="shared" si="56"/>
        <v>3.6468606546175253</v>
      </c>
      <c r="AA307">
        <f>AVERAGE(AF307,AI307,AL307,AO307,AR307)</f>
        <v>1.2288605505105596</v>
      </c>
      <c r="AB307">
        <f>Z307</f>
        <v>3.6468606546175253</v>
      </c>
      <c r="AC307">
        <f t="shared" si="57"/>
        <v>2.6055847230779614</v>
      </c>
      <c r="AG307">
        <v>11.250176</v>
      </c>
      <c r="AH307">
        <v>11.250176</v>
      </c>
      <c r="AI307">
        <f t="shared" si="58"/>
        <v>1.2288605505105596</v>
      </c>
      <c r="AS307">
        <f t="shared" si="48"/>
        <v>11.250176</v>
      </c>
      <c r="AT307">
        <f t="shared" si="59"/>
        <v>1.2288605505105596</v>
      </c>
    </row>
    <row r="308" spans="1:46" x14ac:dyDescent="0.3">
      <c r="A308" s="14">
        <v>41094</v>
      </c>
      <c r="B308">
        <v>12.271117</v>
      </c>
      <c r="C308">
        <f t="shared" si="49"/>
        <v>0.49292852677975224</v>
      </c>
      <c r="D308">
        <v>30.199831</v>
      </c>
      <c r="E308">
        <f t="shared" si="50"/>
        <v>0.50508749967943645</v>
      </c>
      <c r="F308">
        <v>11.823643000000001</v>
      </c>
      <c r="G308">
        <f t="shared" si="51"/>
        <v>0.63143155138901175</v>
      </c>
      <c r="H308">
        <v>12.328106</v>
      </c>
      <c r="I308">
        <f t="shared" si="52"/>
        <v>-9.2858410578889258E-2</v>
      </c>
      <c r="J308">
        <v>24.49316</v>
      </c>
      <c r="K308">
        <f t="shared" si="53"/>
        <v>1.1055425517752855</v>
      </c>
      <c r="L308" t="e">
        <v>#N/A</v>
      </c>
      <c r="M308">
        <v>111.481201</v>
      </c>
      <c r="N308">
        <v>0</v>
      </c>
      <c r="O308">
        <v>5.9602149999999998</v>
      </c>
      <c r="P308">
        <v>2.1484419696164458</v>
      </c>
      <c r="Q308">
        <f t="shared" si="54"/>
        <v>1.0428994178411604</v>
      </c>
      <c r="R308">
        <v>12315.71</v>
      </c>
      <c r="S308">
        <v>2.4912924603582187</v>
      </c>
      <c r="T308">
        <f t="shared" si="55"/>
        <v>1.3857499085829332</v>
      </c>
      <c r="U308" t="e">
        <v>#N/A</v>
      </c>
      <c r="V308">
        <v>45.130038999999996</v>
      </c>
      <c r="W308">
        <v>0</v>
      </c>
      <c r="X308" t="e">
        <v>#N/A</v>
      </c>
      <c r="Y308">
        <v>25.690000999999999</v>
      </c>
      <c r="Z308">
        <f t="shared" si="56"/>
        <v>0</v>
      </c>
      <c r="AA308">
        <f>AVERAGE(AF308,AI308,AL308,AO308,AR308)</f>
        <v>0</v>
      </c>
      <c r="AB308">
        <f>Z308</f>
        <v>0</v>
      </c>
      <c r="AC308">
        <f t="shared" si="57"/>
        <v>0</v>
      </c>
      <c r="AG308" t="e">
        <v>#N/A</v>
      </c>
      <c r="AH308">
        <v>11.250176</v>
      </c>
      <c r="AI308">
        <f t="shared" si="58"/>
        <v>0</v>
      </c>
      <c r="AS308">
        <f t="shared" si="48"/>
        <v>11.250176</v>
      </c>
      <c r="AT308">
        <f t="shared" si="59"/>
        <v>0</v>
      </c>
    </row>
    <row r="309" spans="1:46" x14ac:dyDescent="0.3">
      <c r="A309" s="14">
        <v>41095</v>
      </c>
      <c r="B309">
        <v>12.33146</v>
      </c>
      <c r="C309">
        <f t="shared" si="49"/>
        <v>0.49054309232745597</v>
      </c>
      <c r="D309">
        <v>30.323803000000002</v>
      </c>
      <c r="E309">
        <f t="shared" si="50"/>
        <v>0.40966533298601632</v>
      </c>
      <c r="F309">
        <v>11.833567</v>
      </c>
      <c r="G309">
        <f t="shared" si="51"/>
        <v>8.3898317528736666E-2</v>
      </c>
      <c r="H309">
        <v>12.454079999999999</v>
      </c>
      <c r="I309">
        <f t="shared" si="52"/>
        <v>1.0166583774986953</v>
      </c>
      <c r="J309">
        <v>24.480637000000002</v>
      </c>
      <c r="K309">
        <f t="shared" si="53"/>
        <v>-5.1141635078624605E-2</v>
      </c>
      <c r="L309">
        <v>110.978188</v>
      </c>
      <c r="M309">
        <v>110.978188</v>
      </c>
      <c r="N309">
        <v>-0.45222982902936304</v>
      </c>
      <c r="O309">
        <v>5.936083</v>
      </c>
      <c r="P309">
        <v>-0.40570660050071627</v>
      </c>
      <c r="Q309">
        <f t="shared" si="54"/>
        <v>-0.35456496542209165</v>
      </c>
      <c r="R309">
        <v>12237.5</v>
      </c>
      <c r="S309">
        <v>-0.63706753223584855</v>
      </c>
      <c r="T309">
        <f t="shared" si="55"/>
        <v>-0.58592589715722398</v>
      </c>
      <c r="U309">
        <v>44.539284000000002</v>
      </c>
      <c r="V309">
        <v>44.539284000000002</v>
      </c>
      <c r="W309">
        <v>-1.3176491746509693</v>
      </c>
      <c r="X309">
        <v>25.92</v>
      </c>
      <c r="Y309">
        <v>25.92</v>
      </c>
      <c r="Z309">
        <f t="shared" si="56"/>
        <v>0.89130214366305516</v>
      </c>
      <c r="AA309">
        <f>AVERAGE(AF309,AI309,AL309,AO309,AR309)</f>
        <v>1.6654412749994729</v>
      </c>
      <c r="AB309">
        <f>Z309</f>
        <v>0.89130214366305516</v>
      </c>
      <c r="AC309">
        <f t="shared" si="57"/>
        <v>0.68084657719821084</v>
      </c>
      <c r="AG309">
        <v>11.439109999999999</v>
      </c>
      <c r="AH309">
        <v>11.439109999999999</v>
      </c>
      <c r="AI309">
        <f t="shared" si="58"/>
        <v>1.6654412749994729</v>
      </c>
      <c r="AS309">
        <f t="shared" si="48"/>
        <v>11.439109999999999</v>
      </c>
      <c r="AT309">
        <f t="shared" si="59"/>
        <v>1.6654412749994729</v>
      </c>
    </row>
    <row r="310" spans="1:46" x14ac:dyDescent="0.3">
      <c r="A310" s="14">
        <v>41096</v>
      </c>
      <c r="B310">
        <v>12.386315</v>
      </c>
      <c r="C310">
        <f t="shared" si="49"/>
        <v>0.44385135842879797</v>
      </c>
      <c r="D310">
        <v>30.4816</v>
      </c>
      <c r="E310">
        <f t="shared" si="50"/>
        <v>0.51902412104972484</v>
      </c>
      <c r="F310">
        <v>11.798836</v>
      </c>
      <c r="G310">
        <f t="shared" si="51"/>
        <v>-0.29392715589981783</v>
      </c>
      <c r="H310">
        <v>12.448354</v>
      </c>
      <c r="I310">
        <f t="shared" si="52"/>
        <v>-4.5987473360336414E-2</v>
      </c>
      <c r="J310">
        <v>24.39922</v>
      </c>
      <c r="K310">
        <f t="shared" si="53"/>
        <v>-0.33313139723297042</v>
      </c>
      <c r="L310">
        <v>109.923531</v>
      </c>
      <c r="M310">
        <v>109.923531</v>
      </c>
      <c r="N310">
        <v>-0.95487261777494703</v>
      </c>
      <c r="O310">
        <v>5.8697239999999997</v>
      </c>
      <c r="P310">
        <v>-1.1241874251872963</v>
      </c>
      <c r="Q310">
        <f t="shared" si="54"/>
        <v>-0.79105602795432595</v>
      </c>
      <c r="R310">
        <v>12138.82</v>
      </c>
      <c r="S310">
        <v>-0.80964262904600881</v>
      </c>
      <c r="T310">
        <f t="shared" si="55"/>
        <v>-0.47651123181303839</v>
      </c>
      <c r="U310">
        <v>44.001632999999998</v>
      </c>
      <c r="V310">
        <v>44.001632999999998</v>
      </c>
      <c r="W310">
        <v>-1.2144839396270919</v>
      </c>
      <c r="X310">
        <v>25.34</v>
      </c>
      <c r="Y310">
        <v>25.34</v>
      </c>
      <c r="Z310">
        <f t="shared" si="56"/>
        <v>-2.2630696591080994</v>
      </c>
      <c r="AA310">
        <f>AVERAGE(AF310,AI310,AL310,AO310,AR310)</f>
        <v>0.26658818213222801</v>
      </c>
      <c r="AB310">
        <f>Z310</f>
        <v>-2.2630696591080994</v>
      </c>
      <c r="AC310">
        <f t="shared" si="57"/>
        <v>-0.99362132548885007</v>
      </c>
      <c r="AG310">
        <v>11.469645999999999</v>
      </c>
      <c r="AH310">
        <v>11.469645999999999</v>
      </c>
      <c r="AI310">
        <f t="shared" si="58"/>
        <v>0.26658818213222801</v>
      </c>
      <c r="AS310">
        <f t="shared" si="48"/>
        <v>11.469645999999999</v>
      </c>
      <c r="AT310">
        <f t="shared" si="59"/>
        <v>0.26658818213222801</v>
      </c>
    </row>
    <row r="311" spans="1:46" x14ac:dyDescent="0.3">
      <c r="A311" s="14">
        <v>41099</v>
      </c>
      <c r="B311">
        <v>12.342427000000001</v>
      </c>
      <c r="C311">
        <f t="shared" si="49"/>
        <v>-0.35495575213687613</v>
      </c>
      <c r="D311">
        <v>30.306898</v>
      </c>
      <c r="E311">
        <f t="shared" si="50"/>
        <v>-0.57478795079025868</v>
      </c>
      <c r="F311">
        <v>11.744258</v>
      </c>
      <c r="G311">
        <f t="shared" si="51"/>
        <v>-0.46364422424741086</v>
      </c>
      <c r="H311">
        <v>12.368188999999999</v>
      </c>
      <c r="I311">
        <f t="shared" si="52"/>
        <v>-0.64606322354289758</v>
      </c>
      <c r="J311">
        <v>24.198810999999999</v>
      </c>
      <c r="K311">
        <f t="shared" si="53"/>
        <v>-0.82476648508710404</v>
      </c>
      <c r="L311">
        <v>109.78555299999999</v>
      </c>
      <c r="M311">
        <v>109.78555299999999</v>
      </c>
      <c r="N311">
        <v>-0.12560064939232529</v>
      </c>
      <c r="O311">
        <v>5.8697239999999997</v>
      </c>
      <c r="P311">
        <v>0</v>
      </c>
      <c r="Q311">
        <f t="shared" si="54"/>
        <v>0.82476648508710404</v>
      </c>
      <c r="R311">
        <v>11888.5</v>
      </c>
      <c r="S311">
        <v>-2.0837035255848622</v>
      </c>
      <c r="T311">
        <f t="shared" si="55"/>
        <v>-1.258937040497758</v>
      </c>
      <c r="U311">
        <v>43.802486000000002</v>
      </c>
      <c r="V311">
        <v>43.802486000000002</v>
      </c>
      <c r="W311">
        <v>-0.45361731033365449</v>
      </c>
      <c r="X311">
        <v>24.33</v>
      </c>
      <c r="Y311">
        <v>24.33</v>
      </c>
      <c r="Z311">
        <f t="shared" si="56"/>
        <v>-4.0674018097561868</v>
      </c>
      <c r="AA311">
        <f>AVERAGE(AF311,AI311,AL311,AO311,AR311)</f>
        <v>1.1744380550234552</v>
      </c>
      <c r="AB311">
        <f>Z311</f>
        <v>-4.0674018097561868</v>
      </c>
      <c r="AC311">
        <f t="shared" si="57"/>
        <v>-2.8576658105371018</v>
      </c>
      <c r="AG311">
        <v>11.605143999999999</v>
      </c>
      <c r="AH311">
        <v>11.605143999999999</v>
      </c>
      <c r="AI311">
        <f t="shared" si="58"/>
        <v>1.1744380550234552</v>
      </c>
      <c r="AS311">
        <f t="shared" si="48"/>
        <v>11.605143999999999</v>
      </c>
      <c r="AT311">
        <f t="shared" si="59"/>
        <v>1.1744380550234552</v>
      </c>
    </row>
    <row r="312" spans="1:46" x14ac:dyDescent="0.3">
      <c r="A312" s="14">
        <v>41100</v>
      </c>
      <c r="B312">
        <v>12.254659999999999</v>
      </c>
      <c r="C312">
        <f t="shared" si="49"/>
        <v>-0.71364037932400759</v>
      </c>
      <c r="D312">
        <v>30.115303000000001</v>
      </c>
      <c r="E312">
        <f t="shared" si="50"/>
        <v>-0.63418954948818351</v>
      </c>
      <c r="F312">
        <v>11.684718</v>
      </c>
      <c r="G312">
        <f t="shared" si="51"/>
        <v>-0.50826061005916612</v>
      </c>
      <c r="H312">
        <v>12.345288999999999</v>
      </c>
      <c r="I312">
        <f t="shared" si="52"/>
        <v>-0.1853240288895785</v>
      </c>
      <c r="J312">
        <v>24.042245999999999</v>
      </c>
      <c r="K312">
        <f t="shared" si="53"/>
        <v>-0.64909668006573862</v>
      </c>
      <c r="L312">
        <v>108.82827</v>
      </c>
      <c r="M312">
        <v>108.82827</v>
      </c>
      <c r="N312">
        <v>-0.87578095971040637</v>
      </c>
      <c r="O312">
        <v>5.7671700000000001</v>
      </c>
      <c r="P312">
        <v>-1.7626121731579114</v>
      </c>
      <c r="Q312">
        <f t="shared" si="54"/>
        <v>-1.1135154930921729</v>
      </c>
      <c r="R312">
        <v>11793.97</v>
      </c>
      <c r="S312">
        <v>-0.79831624015138958</v>
      </c>
      <c r="T312">
        <f t="shared" si="55"/>
        <v>-0.14921956008565096</v>
      </c>
      <c r="U312">
        <v>43.118805000000002</v>
      </c>
      <c r="V312">
        <v>43.118805000000002</v>
      </c>
      <c r="W312">
        <v>-1.5731360903945162</v>
      </c>
      <c r="X312">
        <v>23.42</v>
      </c>
      <c r="Y312">
        <v>23.42</v>
      </c>
      <c r="Z312">
        <f t="shared" si="56"/>
        <v>-3.8119798625859813</v>
      </c>
      <c r="AA312">
        <f>AVERAGE(AF312,AI312,AL312,AO312,AR312)</f>
        <v>-2.4133747285250178</v>
      </c>
      <c r="AB312">
        <f>Z312</f>
        <v>-3.8119798625859813</v>
      </c>
      <c r="AC312">
        <f t="shared" si="57"/>
        <v>-2.2645457712181352</v>
      </c>
      <c r="AG312">
        <v>11.328421000000001</v>
      </c>
      <c r="AH312">
        <v>11.328421000000001</v>
      </c>
      <c r="AI312">
        <f t="shared" si="58"/>
        <v>-2.4133747285250178</v>
      </c>
      <c r="AS312">
        <f t="shared" si="48"/>
        <v>11.328421000000001</v>
      </c>
      <c r="AT312">
        <f t="shared" si="59"/>
        <v>-2.4133747285250178</v>
      </c>
    </row>
    <row r="313" spans="1:46" x14ac:dyDescent="0.3">
      <c r="A313" s="14">
        <v>41101</v>
      </c>
      <c r="B313">
        <v>12.309514999999999</v>
      </c>
      <c r="C313">
        <f t="shared" si="49"/>
        <v>0.44662677403329903</v>
      </c>
      <c r="D313">
        <v>30.205463000000002</v>
      </c>
      <c r="E313">
        <f t="shared" si="50"/>
        <v>0.29893541849561406</v>
      </c>
      <c r="F313">
        <v>11.704565000000001</v>
      </c>
      <c r="G313">
        <f t="shared" si="51"/>
        <v>0.16971024518827479</v>
      </c>
      <c r="H313">
        <v>12.494159</v>
      </c>
      <c r="I313">
        <f t="shared" si="52"/>
        <v>1.198672228824204</v>
      </c>
      <c r="J313">
        <v>24.02346</v>
      </c>
      <c r="K313">
        <f t="shared" si="53"/>
        <v>-7.816800176223293E-2</v>
      </c>
      <c r="L313">
        <v>108.84446</v>
      </c>
      <c r="M313">
        <v>108.84446</v>
      </c>
      <c r="N313">
        <v>1.4875542774565789E-2</v>
      </c>
      <c r="O313">
        <v>5.610322</v>
      </c>
      <c r="P313">
        <v>-2.7573376871770132</v>
      </c>
      <c r="Q313">
        <f t="shared" si="54"/>
        <v>-2.6791696854147804</v>
      </c>
      <c r="R313">
        <v>11658.27</v>
      </c>
      <c r="S313">
        <v>-1.1572584491878104</v>
      </c>
      <c r="T313">
        <f t="shared" si="55"/>
        <v>-1.0790904474255774</v>
      </c>
      <c r="U313">
        <v>43.702919000000001</v>
      </c>
      <c r="V313">
        <v>43.702919000000001</v>
      </c>
      <c r="W313">
        <v>1.3455683350792103</v>
      </c>
      <c r="X313">
        <v>23.457001000000002</v>
      </c>
      <c r="Y313">
        <v>23.457001000000002</v>
      </c>
      <c r="Z313">
        <f t="shared" si="56"/>
        <v>0.15786422721120108</v>
      </c>
      <c r="AA313">
        <f>AVERAGE(AF313,AI313,AL313,AO313,AR313)</f>
        <v>1.8692150993802521</v>
      </c>
      <c r="AB313">
        <f>Z313</f>
        <v>0.15786422721120108</v>
      </c>
      <c r="AC313">
        <f t="shared" si="57"/>
        <v>0.49929991679703806</v>
      </c>
      <c r="AG313">
        <v>11.542165000000001</v>
      </c>
      <c r="AH313">
        <v>11.542165000000001</v>
      </c>
      <c r="AI313">
        <f t="shared" si="58"/>
        <v>1.8692150993802521</v>
      </c>
      <c r="AS313">
        <f t="shared" si="48"/>
        <v>11.542165000000001</v>
      </c>
      <c r="AT313">
        <f t="shared" si="59"/>
        <v>1.8692150993802521</v>
      </c>
    </row>
    <row r="314" spans="1:46" x14ac:dyDescent="0.3">
      <c r="A314" s="14">
        <v>41102</v>
      </c>
      <c r="B314">
        <v>12.166893999999999</v>
      </c>
      <c r="C314">
        <f t="shared" si="49"/>
        <v>-1.1653883880211495</v>
      </c>
      <c r="D314">
        <v>30.154747</v>
      </c>
      <c r="E314">
        <f t="shared" si="50"/>
        <v>-0.16804451785282523</v>
      </c>
      <c r="F314">
        <v>11.640060999999999</v>
      </c>
      <c r="G314">
        <f t="shared" si="51"/>
        <v>-0.55262538076051371</v>
      </c>
      <c r="H314">
        <v>12.522791</v>
      </c>
      <c r="I314">
        <f t="shared" si="52"/>
        <v>0.2289009051990254</v>
      </c>
      <c r="J314">
        <v>23.890764000000001</v>
      </c>
      <c r="K314">
        <f t="shared" si="53"/>
        <v>-0.55389121716452638</v>
      </c>
      <c r="L314">
        <v>108.317131</v>
      </c>
      <c r="M314">
        <v>108.317131</v>
      </c>
      <c r="N314">
        <v>-0.48565681808430416</v>
      </c>
      <c r="O314">
        <v>5.5077680000000004</v>
      </c>
      <c r="P314">
        <v>-1.8448655964498855</v>
      </c>
      <c r="Q314">
        <f t="shared" si="54"/>
        <v>-1.290974379285359</v>
      </c>
      <c r="R314">
        <v>11557.81</v>
      </c>
      <c r="S314">
        <v>-0.8654400486708409</v>
      </c>
      <c r="T314">
        <f t="shared" si="55"/>
        <v>-0.31154883150631452</v>
      </c>
      <c r="U314">
        <v>43.556899999999999</v>
      </c>
      <c r="V314">
        <v>43.556899999999999</v>
      </c>
      <c r="W314">
        <v>-0.33467668846459858</v>
      </c>
      <c r="X314">
        <v>23.16</v>
      </c>
      <c r="Y314">
        <v>23.16</v>
      </c>
      <c r="Z314">
        <f t="shared" si="56"/>
        <v>-1.2742347736888788</v>
      </c>
      <c r="AA314">
        <f>AVERAGE(AF314,AI314,AL314,AO314,AR314)</f>
        <v>-0.830152905449145</v>
      </c>
      <c r="AB314">
        <f>Z314</f>
        <v>-1.2742347736888788</v>
      </c>
      <c r="AC314">
        <f t="shared" si="57"/>
        <v>-0.50671053003729061</v>
      </c>
      <c r="AG314">
        <v>11.446744000000001</v>
      </c>
      <c r="AH314">
        <v>11.446744000000001</v>
      </c>
      <c r="AI314">
        <f t="shared" si="58"/>
        <v>-0.830152905449145</v>
      </c>
      <c r="AS314">
        <f t="shared" si="48"/>
        <v>11.446744000000001</v>
      </c>
      <c r="AT314">
        <f t="shared" si="59"/>
        <v>-0.830152905449145</v>
      </c>
    </row>
    <row r="315" spans="1:46" x14ac:dyDescent="0.3">
      <c r="A315" s="14">
        <v>41103</v>
      </c>
      <c r="B315">
        <v>12.260146000000001</v>
      </c>
      <c r="C315">
        <f t="shared" si="49"/>
        <v>0.76351824058796036</v>
      </c>
      <c r="D315">
        <v>30.301265999999998</v>
      </c>
      <c r="E315">
        <f t="shared" si="50"/>
        <v>0.48471369380134577</v>
      </c>
      <c r="F315">
        <v>11.709524999999999</v>
      </c>
      <c r="G315">
        <f t="shared" si="51"/>
        <v>0.59499303266747849</v>
      </c>
      <c r="H315">
        <v>12.625859</v>
      </c>
      <c r="I315">
        <f t="shared" si="52"/>
        <v>0.8196748299870773</v>
      </c>
      <c r="J315">
        <v>23.942043000000002</v>
      </c>
      <c r="K315">
        <f t="shared" si="53"/>
        <v>0.21440941002992897</v>
      </c>
      <c r="L315">
        <v>110.134468</v>
      </c>
      <c r="M315">
        <v>110.134468</v>
      </c>
      <c r="N315">
        <v>1.6638733112663715</v>
      </c>
      <c r="O315">
        <v>5.5138020000000001</v>
      </c>
      <c r="P315">
        <v>0.10949439331869119</v>
      </c>
      <c r="Q315">
        <f t="shared" si="54"/>
        <v>-0.10491501671123778</v>
      </c>
      <c r="R315">
        <v>11554.94</v>
      </c>
      <c r="S315">
        <v>-2.4834777469144712E-2</v>
      </c>
      <c r="T315">
        <f t="shared" si="55"/>
        <v>-0.23924418749907367</v>
      </c>
      <c r="U315">
        <v>44.320239999999998</v>
      </c>
      <c r="V315">
        <v>44.320239999999998</v>
      </c>
      <c r="W315">
        <v>1.7373328262026093</v>
      </c>
      <c r="X315">
        <v>23.65</v>
      </c>
      <c r="Y315">
        <v>23.65</v>
      </c>
      <c r="Z315">
        <f t="shared" si="56"/>
        <v>2.0936462233147406</v>
      </c>
      <c r="AA315">
        <f>AVERAGE(AF315,AI315,AL315,AO315,AR315)</f>
        <v>9.9987177036396063E-2</v>
      </c>
      <c r="AB315">
        <f>Z315</f>
        <v>2.0936462233147406</v>
      </c>
      <c r="AC315">
        <f t="shared" si="57"/>
        <v>0.32287889291472949</v>
      </c>
      <c r="AG315">
        <v>11.458195</v>
      </c>
      <c r="AH315">
        <v>11.458195</v>
      </c>
      <c r="AI315">
        <f t="shared" si="58"/>
        <v>9.9987177036396063E-2</v>
      </c>
      <c r="AS315">
        <f t="shared" si="48"/>
        <v>11.458195</v>
      </c>
      <c r="AT315">
        <f t="shared" si="59"/>
        <v>9.9987177036396063E-2</v>
      </c>
    </row>
    <row r="316" spans="1:46" x14ac:dyDescent="0.3">
      <c r="A316" s="14">
        <v>41106</v>
      </c>
      <c r="B316">
        <v>12.33146</v>
      </c>
      <c r="C316">
        <f t="shared" si="49"/>
        <v>0.57998814643197938</v>
      </c>
      <c r="D316">
        <v>30.464693</v>
      </c>
      <c r="E316">
        <f t="shared" si="50"/>
        <v>0.53789126912936169</v>
      </c>
      <c r="F316">
        <v>11.659907</v>
      </c>
      <c r="G316">
        <f t="shared" si="51"/>
        <v>-0.42464082618029642</v>
      </c>
      <c r="H316">
        <v>12.688846</v>
      </c>
      <c r="I316">
        <f t="shared" si="52"/>
        <v>0.49763273941567499</v>
      </c>
      <c r="J316">
        <v>24.079820999999999</v>
      </c>
      <c r="K316">
        <f t="shared" si="53"/>
        <v>0.57381520235915373</v>
      </c>
      <c r="L316">
        <v>109.87481699999999</v>
      </c>
      <c r="M316">
        <v>109.87481699999999</v>
      </c>
      <c r="N316">
        <v>-0.23603651141357465</v>
      </c>
      <c r="O316">
        <v>5.5801600000000002</v>
      </c>
      <c r="P316">
        <v>1.1963046456683006</v>
      </c>
      <c r="Q316">
        <f t="shared" si="54"/>
        <v>0.62248944330914691</v>
      </c>
      <c r="R316">
        <v>11698.61</v>
      </c>
      <c r="S316">
        <v>1.2356980171693732</v>
      </c>
      <c r="T316">
        <f t="shared" si="55"/>
        <v>0.66188281481021949</v>
      </c>
      <c r="U316">
        <v>44.466262999999998</v>
      </c>
      <c r="V316">
        <v>44.466262999999998</v>
      </c>
      <c r="W316">
        <v>0.32893092243679328</v>
      </c>
      <c r="X316">
        <v>23.389999</v>
      </c>
      <c r="Y316">
        <v>23.389999</v>
      </c>
      <c r="Z316">
        <f t="shared" si="56"/>
        <v>-1.1054577095168545</v>
      </c>
      <c r="AA316">
        <f>AVERAGE(AF316,AI316,AL316,AO316,AR316)</f>
        <v>-2.0189001865642351</v>
      </c>
      <c r="AB316">
        <f>Z316</f>
        <v>-1.1054577095168545</v>
      </c>
      <c r="AC316">
        <f t="shared" si="57"/>
        <v>-0.43910460851718558</v>
      </c>
      <c r="AG316">
        <v>11.229184999999999</v>
      </c>
      <c r="AH316">
        <v>11.229184999999999</v>
      </c>
      <c r="AI316">
        <f t="shared" si="58"/>
        <v>-2.0189001865642351</v>
      </c>
      <c r="AS316">
        <f t="shared" si="48"/>
        <v>11.229184999999999</v>
      </c>
      <c r="AT316">
        <f t="shared" si="59"/>
        <v>-2.0189001865642351</v>
      </c>
    </row>
    <row r="317" spans="1:46" x14ac:dyDescent="0.3">
      <c r="A317" s="14">
        <v>41107</v>
      </c>
      <c r="B317">
        <v>12.545394999999999</v>
      </c>
      <c r="C317">
        <f t="shared" si="49"/>
        <v>1.7199945423277099</v>
      </c>
      <c r="D317">
        <v>30.938063</v>
      </c>
      <c r="E317">
        <f t="shared" si="50"/>
        <v>1.5418831631141741</v>
      </c>
      <c r="F317">
        <v>11.759141</v>
      </c>
      <c r="G317">
        <f t="shared" si="51"/>
        <v>0.84746906806747591</v>
      </c>
      <c r="H317">
        <v>12.883533</v>
      </c>
      <c r="I317">
        <f t="shared" si="52"/>
        <v>1.5226644459784047</v>
      </c>
      <c r="J317">
        <v>24.292749000000001</v>
      </c>
      <c r="K317">
        <f t="shared" si="53"/>
        <v>0.8803723897935658</v>
      </c>
      <c r="L317">
        <v>110.629379</v>
      </c>
      <c r="M317">
        <v>110.629379</v>
      </c>
      <c r="N317">
        <v>0.68439962505076757</v>
      </c>
      <c r="O317">
        <v>5.5801600000000002</v>
      </c>
      <c r="P317">
        <v>0</v>
      </c>
      <c r="Q317">
        <f t="shared" si="54"/>
        <v>-0.8803723897935658</v>
      </c>
      <c r="R317">
        <v>11790.51</v>
      </c>
      <c r="S317">
        <v>0.78249392839561638</v>
      </c>
      <c r="T317">
        <f t="shared" si="55"/>
        <v>-9.7878461397949423E-2</v>
      </c>
      <c r="U317">
        <v>45.023829999999997</v>
      </c>
      <c r="V317">
        <v>45.023829999999997</v>
      </c>
      <c r="W317">
        <v>1.2461138349624046</v>
      </c>
      <c r="X317">
        <v>23.629999000000002</v>
      </c>
      <c r="Y317">
        <v>23.629999000000002</v>
      </c>
      <c r="Z317">
        <f t="shared" si="56"/>
        <v>1.0208511036956405</v>
      </c>
      <c r="AA317">
        <f>AVERAGE(AF317,AI317,AL317,AO317,AR317)</f>
        <v>-2.2863250180891836</v>
      </c>
      <c r="AB317">
        <f>Z317</f>
        <v>1.0208511036956405</v>
      </c>
      <c r="AC317">
        <f t="shared" si="57"/>
        <v>0.4040302980249022</v>
      </c>
      <c r="AG317">
        <v>10.975362000000001</v>
      </c>
      <c r="AH317">
        <v>10.975362000000001</v>
      </c>
      <c r="AI317">
        <f t="shared" si="58"/>
        <v>-2.2863250180891836</v>
      </c>
      <c r="AS317">
        <f t="shared" si="48"/>
        <v>10.975362000000001</v>
      </c>
      <c r="AT317">
        <f t="shared" si="59"/>
        <v>-2.2863250180891836</v>
      </c>
    </row>
    <row r="318" spans="1:46" x14ac:dyDescent="0.3">
      <c r="A318" s="14">
        <v>41108</v>
      </c>
      <c r="B318">
        <v>12.594766</v>
      </c>
      <c r="C318">
        <f t="shared" si="49"/>
        <v>0.39276648601154596</v>
      </c>
      <c r="D318">
        <v>31.135296</v>
      </c>
      <c r="E318">
        <f t="shared" si="50"/>
        <v>0.63548571218057104</v>
      </c>
      <c r="F318">
        <v>11.793875</v>
      </c>
      <c r="G318">
        <f t="shared" si="51"/>
        <v>0.29494333277492135</v>
      </c>
      <c r="H318">
        <v>12.935062</v>
      </c>
      <c r="I318">
        <f t="shared" si="52"/>
        <v>0.39916245185220872</v>
      </c>
      <c r="J318">
        <v>24.192556</v>
      </c>
      <c r="K318">
        <f t="shared" si="53"/>
        <v>-0.41329282188549515</v>
      </c>
      <c r="L318">
        <v>111.448753</v>
      </c>
      <c r="M318">
        <v>111.448753</v>
      </c>
      <c r="N318">
        <v>0.73791841698958216</v>
      </c>
      <c r="O318">
        <v>5.4715720000000001</v>
      </c>
      <c r="P318">
        <v>-1.9651488930338277</v>
      </c>
      <c r="Q318">
        <f t="shared" si="54"/>
        <v>-1.5518560711483325</v>
      </c>
      <c r="R318">
        <v>11561.88</v>
      </c>
      <c r="S318">
        <v>-1.9581490831946733</v>
      </c>
      <c r="T318">
        <f t="shared" si="55"/>
        <v>-1.5448562613091781</v>
      </c>
      <c r="U318">
        <v>45.415469999999999</v>
      </c>
      <c r="V318">
        <v>45.415469999999999</v>
      </c>
      <c r="W318">
        <v>0.86608907434460725</v>
      </c>
      <c r="X318">
        <v>23.559999000000001</v>
      </c>
      <c r="Y318">
        <v>23.559999000000001</v>
      </c>
      <c r="Z318">
        <f t="shared" si="56"/>
        <v>-0.29667325411663853</v>
      </c>
      <c r="AA318">
        <f>AVERAGE(AF318,AI318,AL318,AO318,AR318)</f>
        <v>1.7922479002525138</v>
      </c>
      <c r="AB318">
        <f>Z318</f>
        <v>-0.29667325411663853</v>
      </c>
      <c r="AC318">
        <f t="shared" si="57"/>
        <v>-0.68576297256784691</v>
      </c>
      <c r="AG318">
        <v>11.173840999999999</v>
      </c>
      <c r="AH318">
        <v>11.173840999999999</v>
      </c>
      <c r="AI318">
        <f t="shared" si="58"/>
        <v>1.7922479002525138</v>
      </c>
      <c r="AS318">
        <f t="shared" si="48"/>
        <v>11.173840999999999</v>
      </c>
      <c r="AT318">
        <f t="shared" si="59"/>
        <v>1.7922479002525138</v>
      </c>
    </row>
    <row r="319" spans="1:46" x14ac:dyDescent="0.3">
      <c r="A319" s="14">
        <v>41109</v>
      </c>
      <c r="B319">
        <v>12.742872</v>
      </c>
      <c r="C319">
        <f t="shared" si="49"/>
        <v>1.1690725618379372</v>
      </c>
      <c r="D319">
        <v>31.501594999999998</v>
      </c>
      <c r="E319">
        <f t="shared" si="50"/>
        <v>1.1696084205386348</v>
      </c>
      <c r="F319">
        <v>11.947687</v>
      </c>
      <c r="G319">
        <f t="shared" si="51"/>
        <v>1.2957374245005859</v>
      </c>
      <c r="H319">
        <v>13.1412</v>
      </c>
      <c r="I319">
        <f t="shared" si="52"/>
        <v>1.5810724264318443</v>
      </c>
      <c r="J319">
        <v>24.630929999999999</v>
      </c>
      <c r="K319">
        <f t="shared" si="53"/>
        <v>1.7957987713039363</v>
      </c>
      <c r="L319">
        <v>111.740814</v>
      </c>
      <c r="M319">
        <v>111.740814</v>
      </c>
      <c r="N319">
        <v>0.26171578773334564</v>
      </c>
      <c r="O319">
        <v>5.5801600000000002</v>
      </c>
      <c r="P319">
        <v>1.9651488930338235</v>
      </c>
      <c r="Q319">
        <f t="shared" si="54"/>
        <v>0.16935012172988717</v>
      </c>
      <c r="R319">
        <v>12127.26</v>
      </c>
      <c r="S319">
        <v>4.7742331428108438</v>
      </c>
      <c r="T319">
        <f t="shared" si="55"/>
        <v>2.9784343715069075</v>
      </c>
      <c r="U319">
        <v>45.554862999999997</v>
      </c>
      <c r="V319">
        <v>45.554862999999997</v>
      </c>
      <c r="W319">
        <v>0.30645839032919886</v>
      </c>
      <c r="X319">
        <v>23.780000999999999</v>
      </c>
      <c r="Y319">
        <v>23.780000999999999</v>
      </c>
      <c r="Z319">
        <f t="shared" si="56"/>
        <v>0.92946169762161623</v>
      </c>
      <c r="AA319">
        <f>AVERAGE(AF319,AI319,AL319,AO319,AR319)</f>
        <v>0.22176352543109959</v>
      </c>
      <c r="AB319">
        <f>Z319</f>
        <v>0.92946169762161623</v>
      </c>
      <c r="AC319">
        <f t="shared" si="57"/>
        <v>0.48084491770054533</v>
      </c>
      <c r="AG319">
        <v>11.198648</v>
      </c>
      <c r="AH319">
        <v>11.198648</v>
      </c>
      <c r="AI319">
        <f t="shared" si="58"/>
        <v>0.22176352543109959</v>
      </c>
      <c r="AS319">
        <f t="shared" si="48"/>
        <v>11.198648</v>
      </c>
      <c r="AT319">
        <f t="shared" si="59"/>
        <v>0.22176352543109959</v>
      </c>
    </row>
    <row r="320" spans="1:46" x14ac:dyDescent="0.3">
      <c r="A320" s="14">
        <v>41110</v>
      </c>
      <c r="B320">
        <v>12.655105000000001</v>
      </c>
      <c r="C320">
        <f t="shared" si="49"/>
        <v>-0.69113653708221956</v>
      </c>
      <c r="D320">
        <v>31.062035000000002</v>
      </c>
      <c r="E320">
        <f t="shared" si="50"/>
        <v>-1.4051845544432702</v>
      </c>
      <c r="F320">
        <v>11.903028000000001</v>
      </c>
      <c r="G320">
        <f t="shared" si="51"/>
        <v>-0.3744881626566503</v>
      </c>
      <c r="H320">
        <v>13.083940999999999</v>
      </c>
      <c r="I320">
        <f t="shared" si="52"/>
        <v>-0.43667327459719285</v>
      </c>
      <c r="J320">
        <v>24.618414000000001</v>
      </c>
      <c r="K320">
        <f t="shared" si="53"/>
        <v>-5.0827074039591649E-2</v>
      </c>
      <c r="L320">
        <v>110.718613</v>
      </c>
      <c r="M320">
        <v>110.718613</v>
      </c>
      <c r="N320">
        <v>-0.91900640771617803</v>
      </c>
      <c r="O320">
        <v>5.6465180000000004</v>
      </c>
      <c r="P320">
        <v>1.1821622174709212</v>
      </c>
      <c r="Q320">
        <f t="shared" si="54"/>
        <v>1.232989291510513</v>
      </c>
      <c r="R320">
        <v>12092.11</v>
      </c>
      <c r="S320">
        <v>-0.29026374079189876</v>
      </c>
      <c r="T320">
        <f t="shared" si="55"/>
        <v>-0.23943666675230713</v>
      </c>
      <c r="U320">
        <v>45.661068</v>
      </c>
      <c r="V320">
        <v>45.661068</v>
      </c>
      <c r="W320">
        <v>0.23286512965025094</v>
      </c>
      <c r="X320">
        <v>23.42</v>
      </c>
      <c r="Y320">
        <v>23.42</v>
      </c>
      <c r="Z320">
        <f t="shared" si="56"/>
        <v>-1.5254575145208147</v>
      </c>
      <c r="AA320">
        <f>AVERAGE(AF320,AI320,AL320,AO320,AR320)</f>
        <v>-1.7188399239599101</v>
      </c>
      <c r="AB320">
        <f>Z320</f>
        <v>-1.5254575145208147</v>
      </c>
      <c r="AC320">
        <f t="shared" si="57"/>
        <v>-7.8954313553316835E-2</v>
      </c>
      <c r="AG320">
        <v>11.007806</v>
      </c>
      <c r="AH320">
        <v>11.007806</v>
      </c>
      <c r="AI320">
        <f t="shared" si="58"/>
        <v>-1.7188399239599101</v>
      </c>
      <c r="AS320">
        <f t="shared" si="48"/>
        <v>11.007806</v>
      </c>
      <c r="AT320">
        <f t="shared" si="59"/>
        <v>-1.7188399239599101</v>
      </c>
    </row>
    <row r="321" spans="1:46" x14ac:dyDescent="0.3">
      <c r="A321" s="14">
        <v>41113</v>
      </c>
      <c r="B321">
        <v>12.517967000000001</v>
      </c>
      <c r="C321">
        <f t="shared" si="49"/>
        <v>-1.089571878326254</v>
      </c>
      <c r="D321">
        <v>30.847897</v>
      </c>
      <c r="E321">
        <f t="shared" si="50"/>
        <v>-0.69177544556066106</v>
      </c>
      <c r="F321">
        <v>11.754182</v>
      </c>
      <c r="G321">
        <f t="shared" si="51"/>
        <v>-1.2583729370019769</v>
      </c>
      <c r="H321">
        <v>12.91216</v>
      </c>
      <c r="I321">
        <f t="shared" si="52"/>
        <v>-1.3216097317056794</v>
      </c>
      <c r="J321">
        <v>24.198810999999999</v>
      </c>
      <c r="K321">
        <f t="shared" si="53"/>
        <v>-1.719119978569011</v>
      </c>
      <c r="L321">
        <v>109.598969</v>
      </c>
      <c r="M321">
        <v>109.598969</v>
      </c>
      <c r="N321">
        <v>-1.0163997160155975</v>
      </c>
      <c r="O321">
        <v>5.4655399999999998</v>
      </c>
      <c r="P321">
        <v>-3.2576144631921289</v>
      </c>
      <c r="Q321">
        <f t="shared" si="54"/>
        <v>-1.5384944846231179</v>
      </c>
      <c r="R321">
        <v>11786.46</v>
      </c>
      <c r="S321">
        <v>-2.560175878846068</v>
      </c>
      <c r="T321">
        <f t="shared" si="55"/>
        <v>-0.84105590027705701</v>
      </c>
      <c r="U321">
        <v>45.22298</v>
      </c>
      <c r="V321">
        <v>45.22298</v>
      </c>
      <c r="W321">
        <v>-0.96406663813144633</v>
      </c>
      <c r="X321">
        <v>23.129999000000002</v>
      </c>
      <c r="Y321">
        <v>23.129999000000002</v>
      </c>
      <c r="Z321">
        <f t="shared" si="56"/>
        <v>-1.245992516011984</v>
      </c>
      <c r="AA321">
        <f>AVERAGE(AF321,AI321,AL321,AO321,AR321)</f>
        <v>0.63942338525609332</v>
      </c>
      <c r="AB321">
        <f>Z321</f>
        <v>-1.245992516011984</v>
      </c>
      <c r="AC321">
        <f t="shared" si="57"/>
        <v>-0.14501503663222515</v>
      </c>
      <c r="AG321">
        <v>11.078417999999999</v>
      </c>
      <c r="AH321">
        <v>11.078417999999999</v>
      </c>
      <c r="AI321">
        <f t="shared" si="58"/>
        <v>0.63942338525609332</v>
      </c>
      <c r="AS321">
        <f t="shared" si="48"/>
        <v>11.078417999999999</v>
      </c>
      <c r="AT321">
        <f t="shared" si="59"/>
        <v>0.63942338525609332</v>
      </c>
    </row>
    <row r="322" spans="1:46" x14ac:dyDescent="0.3">
      <c r="A322" s="14">
        <v>41114</v>
      </c>
      <c r="B322">
        <v>12.479568</v>
      </c>
      <c r="C322">
        <f t="shared" si="49"/>
        <v>-0.30722253376285374</v>
      </c>
      <c r="D322">
        <v>30.870445</v>
      </c>
      <c r="E322">
        <f t="shared" si="50"/>
        <v>7.3067422981555802E-2</v>
      </c>
      <c r="F322">
        <v>11.739296</v>
      </c>
      <c r="G322">
        <f t="shared" si="51"/>
        <v>-0.12672454876313119</v>
      </c>
      <c r="H322">
        <v>12.952241000000001</v>
      </c>
      <c r="I322">
        <f t="shared" si="52"/>
        <v>0.30993203425916599</v>
      </c>
      <c r="J322">
        <v>24.223869000000001</v>
      </c>
      <c r="K322">
        <f t="shared" si="53"/>
        <v>0.10349696562341577</v>
      </c>
      <c r="L322">
        <v>108.657898</v>
      </c>
      <c r="M322">
        <v>108.657898</v>
      </c>
      <c r="N322">
        <v>-0.86235713441744166</v>
      </c>
      <c r="O322">
        <v>5.4655399999999998</v>
      </c>
      <c r="P322">
        <v>0</v>
      </c>
      <c r="Q322">
        <f t="shared" si="54"/>
        <v>-0.10349696562341577</v>
      </c>
      <c r="R322">
        <v>11877.41</v>
      </c>
      <c r="S322">
        <v>0.76868616871346518</v>
      </c>
      <c r="T322">
        <f t="shared" si="55"/>
        <v>0.66518920309004936</v>
      </c>
      <c r="U322">
        <v>44.499454</v>
      </c>
      <c r="V322">
        <v>44.499454</v>
      </c>
      <c r="W322">
        <v>-1.6128445288739233</v>
      </c>
      <c r="X322">
        <v>22.32</v>
      </c>
      <c r="Y322">
        <v>22.32</v>
      </c>
      <c r="Z322">
        <f t="shared" si="56"/>
        <v>-3.5647295496341345</v>
      </c>
      <c r="AA322">
        <f>AVERAGE(AF322,AI322,AL322,AO322,AR322)</f>
        <v>-0.70878004866579902</v>
      </c>
      <c r="AB322">
        <f>Z322</f>
        <v>-3.5647295496341345</v>
      </c>
      <c r="AC322">
        <f t="shared" si="57"/>
        <v>-2.1168069089886288</v>
      </c>
      <c r="AG322">
        <v>11.000173999999999</v>
      </c>
      <c r="AH322">
        <v>11.000173999999999</v>
      </c>
      <c r="AI322">
        <f t="shared" si="58"/>
        <v>-0.70878004866579902</v>
      </c>
      <c r="AS322">
        <f t="shared" si="48"/>
        <v>11.000173999999999</v>
      </c>
      <c r="AT322">
        <f t="shared" si="59"/>
        <v>-0.70878004866579902</v>
      </c>
    </row>
    <row r="323" spans="1:46" x14ac:dyDescent="0.3">
      <c r="A323" s="14">
        <v>41115</v>
      </c>
      <c r="B323">
        <v>12.419226999999999</v>
      </c>
      <c r="C323">
        <f t="shared" si="49"/>
        <v>-0.48469107143740869</v>
      </c>
      <c r="D323">
        <v>30.915521999999999</v>
      </c>
      <c r="E323">
        <f t="shared" si="50"/>
        <v>0.14591341751657533</v>
      </c>
      <c r="F323">
        <v>11.818683</v>
      </c>
      <c r="G323">
        <f t="shared" si="51"/>
        <v>0.67397377768662847</v>
      </c>
      <c r="H323">
        <v>12.854901</v>
      </c>
      <c r="I323">
        <f t="shared" si="52"/>
        <v>-0.75436839624890262</v>
      </c>
      <c r="J323">
        <v>24.186295000000001</v>
      </c>
      <c r="K323">
        <f t="shared" si="53"/>
        <v>-0.15523189529022374</v>
      </c>
      <c r="L323">
        <v>108.68222799999999</v>
      </c>
      <c r="M323">
        <v>108.68222799999999</v>
      </c>
      <c r="N323">
        <v>2.238887089042417E-2</v>
      </c>
      <c r="O323">
        <v>5.4957039999999999</v>
      </c>
      <c r="P323">
        <v>0.55037687588417761</v>
      </c>
      <c r="Q323">
        <f t="shared" si="54"/>
        <v>0.70560877117440135</v>
      </c>
      <c r="R323">
        <v>11800.24</v>
      </c>
      <c r="S323">
        <v>-0.65184064502591055</v>
      </c>
      <c r="T323">
        <f t="shared" si="55"/>
        <v>-0.49660874973568681</v>
      </c>
      <c r="U323">
        <v>44.532642000000003</v>
      </c>
      <c r="V323">
        <v>44.532642000000003</v>
      </c>
      <c r="W323">
        <v>7.4552892784187932E-2</v>
      </c>
      <c r="X323">
        <v>21.99</v>
      </c>
      <c r="Y323">
        <v>21.99</v>
      </c>
      <c r="Z323">
        <f t="shared" si="56"/>
        <v>-1.4895332946440472</v>
      </c>
      <c r="AA323">
        <f>AVERAGE(AF323,AI323,AL323,AO323,AR323)</f>
        <v>-1.1165840069810109</v>
      </c>
      <c r="AB323">
        <f>Z323</f>
        <v>-1.4895332946440472</v>
      </c>
      <c r="AC323">
        <f t="shared" si="57"/>
        <v>-1.0426963093060007</v>
      </c>
      <c r="AG323">
        <v>10.878031</v>
      </c>
      <c r="AH323">
        <v>10.878031</v>
      </c>
      <c r="AI323">
        <f t="shared" si="58"/>
        <v>-1.1165840069810109</v>
      </c>
      <c r="AS323">
        <f t="shared" ref="AS323:AS386" si="60">AVERAGE(AE323,AQ323,AN323,AK323,AH323)</f>
        <v>10.878031</v>
      </c>
      <c r="AT323">
        <f t="shared" si="59"/>
        <v>-1.1165840069810109</v>
      </c>
    </row>
    <row r="324" spans="1:46" x14ac:dyDescent="0.3">
      <c r="A324" s="14">
        <v>41116</v>
      </c>
      <c r="B324">
        <v>12.430198000000001</v>
      </c>
      <c r="C324">
        <f t="shared" ref="C324:C387" si="61">100*LN(B324/B323)</f>
        <v>8.8299835612536126E-2</v>
      </c>
      <c r="D324">
        <v>31.225467999999999</v>
      </c>
      <c r="E324">
        <f t="shared" ref="E324:E387" si="62">100*LN(D324/D323)</f>
        <v>0.99756560144548723</v>
      </c>
      <c r="F324">
        <v>11.828607</v>
      </c>
      <c r="G324">
        <f t="shared" ref="G324:G387" si="63">100*LN(F324/F323)</f>
        <v>8.3933512741687422E-2</v>
      </c>
      <c r="H324">
        <v>12.946515</v>
      </c>
      <c r="I324">
        <f t="shared" ref="I324:I387" si="64">100*LN(H324/H323)</f>
        <v>0.71015005546606313</v>
      </c>
      <c r="J324">
        <v>24.330324000000001</v>
      </c>
      <c r="K324">
        <f t="shared" ref="K324:K387" si="65">100*LN(J324/J323)</f>
        <v>0.59373231719472419</v>
      </c>
      <c r="L324">
        <v>110.47521999999999</v>
      </c>
      <c r="M324">
        <v>110.47521999999999</v>
      </c>
      <c r="N324">
        <v>1.6362957515497127</v>
      </c>
      <c r="O324">
        <v>5.5198320000000001</v>
      </c>
      <c r="P324">
        <v>0.43807289243593733</v>
      </c>
      <c r="Q324">
        <f t="shared" ref="Q324:Q387" si="66">P324-K324</f>
        <v>-0.15565942475878686</v>
      </c>
      <c r="R324">
        <v>11895.6</v>
      </c>
      <c r="S324">
        <v>0.80487135968795254</v>
      </c>
      <c r="T324">
        <f t="shared" ref="T324:T387" si="67">S324-K324</f>
        <v>0.21113904249322835</v>
      </c>
      <c r="U324">
        <v>45.800457000000002</v>
      </c>
      <c r="V324">
        <v>45.800457000000002</v>
      </c>
      <c r="W324">
        <v>2.8071620874454384</v>
      </c>
      <c r="X324">
        <v>22.34</v>
      </c>
      <c r="Y324">
        <v>22.34</v>
      </c>
      <c r="Z324">
        <f t="shared" ref="Z324:Z387" si="68">100*LN(Y324/Y323)</f>
        <v>1.5790989074384965</v>
      </c>
      <c r="AA324">
        <f>AVERAGE(AF324,AI324,AL324,AO324,AR324)</f>
        <v>8.7707185118949121E-2</v>
      </c>
      <c r="AB324">
        <f>Z324</f>
        <v>1.5790989074384965</v>
      </c>
      <c r="AC324">
        <f t="shared" ref="AC324:AC387" si="69">0.3*W324+0.7*AB324-N324</f>
        <v>0.31122210989086629</v>
      </c>
      <c r="AG324">
        <v>10.887575999999999</v>
      </c>
      <c r="AH324">
        <v>10.887575999999999</v>
      </c>
      <c r="AI324">
        <f t="shared" ref="AI324:AI387" si="70">100*LN(AH324/AH323)</f>
        <v>8.7707185118949121E-2</v>
      </c>
      <c r="AS324">
        <f t="shared" si="60"/>
        <v>10.887575999999999</v>
      </c>
      <c r="AT324">
        <f t="shared" ref="AT324:AT387" si="71">100*LN(AS324/AS323)</f>
        <v>8.7707185118949121E-2</v>
      </c>
    </row>
    <row r="325" spans="1:46" x14ac:dyDescent="0.3">
      <c r="A325" s="14">
        <v>41117</v>
      </c>
      <c r="B325">
        <v>12.660589</v>
      </c>
      <c r="C325">
        <f t="shared" si="61"/>
        <v>1.8365105521080429</v>
      </c>
      <c r="D325">
        <v>31.659389000000001</v>
      </c>
      <c r="E325">
        <f t="shared" si="62"/>
        <v>1.3800711577179607</v>
      </c>
      <c r="F325">
        <v>12.032035</v>
      </c>
      <c r="G325">
        <f t="shared" si="63"/>
        <v>1.7051756535071814</v>
      </c>
      <c r="H325">
        <v>13.169829</v>
      </c>
      <c r="I325">
        <f t="shared" si="64"/>
        <v>1.7101891656915362</v>
      </c>
      <c r="J325">
        <v>24.674772000000001</v>
      </c>
      <c r="K325">
        <f t="shared" si="65"/>
        <v>1.4057871555787198</v>
      </c>
      <c r="L325">
        <v>112.511543</v>
      </c>
      <c r="M325">
        <v>112.511543</v>
      </c>
      <c r="N325">
        <v>1.8264578409853147</v>
      </c>
      <c r="O325">
        <v>5.574128</v>
      </c>
      <c r="P325">
        <v>0.97884675131611909</v>
      </c>
      <c r="Q325">
        <f t="shared" si="66"/>
        <v>-0.42694040426260071</v>
      </c>
      <c r="R325">
        <v>12060.12</v>
      </c>
      <c r="S325">
        <v>1.3735557653577151</v>
      </c>
      <c r="T325">
        <f t="shared" si="67"/>
        <v>-3.2231390221004741E-2</v>
      </c>
      <c r="U325">
        <v>46.610270999999997</v>
      </c>
      <c r="V325">
        <v>46.610270999999997</v>
      </c>
      <c r="W325">
        <v>1.7526855334411233</v>
      </c>
      <c r="X325">
        <v>23.24</v>
      </c>
      <c r="Y325">
        <v>23.24</v>
      </c>
      <c r="Z325">
        <f t="shared" si="68"/>
        <v>3.9496138342655804</v>
      </c>
      <c r="AA325">
        <f>AVERAGE(AF325,AI325,AL325,AO325,AR325)</f>
        <v>3.0553716250944487</v>
      </c>
      <c r="AB325">
        <f>Z325</f>
        <v>3.9496138342655804</v>
      </c>
      <c r="AC325">
        <f t="shared" si="69"/>
        <v>1.4640775030329283</v>
      </c>
      <c r="AG325">
        <v>11.225365999999999</v>
      </c>
      <c r="AH325">
        <v>11.225365999999999</v>
      </c>
      <c r="AI325">
        <f t="shared" si="70"/>
        <v>3.0553716250944487</v>
      </c>
      <c r="AS325">
        <f t="shared" si="60"/>
        <v>11.225365999999999</v>
      </c>
      <c r="AT325">
        <f t="shared" si="71"/>
        <v>3.0553716250944487</v>
      </c>
    </row>
    <row r="326" spans="1:46" x14ac:dyDescent="0.3">
      <c r="A326" s="14">
        <v>41120</v>
      </c>
      <c r="B326">
        <v>12.836128</v>
      </c>
      <c r="C326">
        <f t="shared" si="61"/>
        <v>1.3769755031399009</v>
      </c>
      <c r="D326">
        <v>32.234195999999997</v>
      </c>
      <c r="E326">
        <f t="shared" si="62"/>
        <v>1.799312115122518</v>
      </c>
      <c r="F326">
        <v>12.210654</v>
      </c>
      <c r="G326">
        <f t="shared" si="63"/>
        <v>1.4736173228920637</v>
      </c>
      <c r="H326">
        <v>13.318707</v>
      </c>
      <c r="I326">
        <f t="shared" si="64"/>
        <v>1.1241056712146031</v>
      </c>
      <c r="J326">
        <v>24.893967</v>
      </c>
      <c r="K326">
        <f t="shared" si="65"/>
        <v>0.88441398020010753</v>
      </c>
      <c r="L326">
        <v>112.511543</v>
      </c>
      <c r="M326">
        <v>112.511543</v>
      </c>
      <c r="N326">
        <v>0</v>
      </c>
      <c r="O326">
        <v>5.6706490000000001</v>
      </c>
      <c r="P326">
        <v>1.7167680714096194</v>
      </c>
      <c r="Q326">
        <f t="shared" si="66"/>
        <v>0.83235409120951187</v>
      </c>
      <c r="R326">
        <v>12058.84</v>
      </c>
      <c r="S326">
        <v>-1.0614056337444543E-2</v>
      </c>
      <c r="T326">
        <f t="shared" si="67"/>
        <v>-0.89502803653755203</v>
      </c>
      <c r="U326">
        <v>46.743008000000003</v>
      </c>
      <c r="V326">
        <v>46.743008000000003</v>
      </c>
      <c r="W326">
        <v>0.28437584812259326</v>
      </c>
      <c r="X326">
        <v>23.35</v>
      </c>
      <c r="Y326">
        <v>23.35</v>
      </c>
      <c r="Z326">
        <f t="shared" si="68"/>
        <v>0.47220521311959601</v>
      </c>
      <c r="AA326">
        <f>AVERAGE(AF326,AI326,AL326,AO326,AR326)</f>
        <v>1.8695686465823349</v>
      </c>
      <c r="AB326">
        <f>Z326</f>
        <v>0.47220521311959601</v>
      </c>
      <c r="AC326">
        <f t="shared" si="69"/>
        <v>0.4158564036204952</v>
      </c>
      <c r="AG326">
        <v>11.437206</v>
      </c>
      <c r="AH326">
        <v>11.437206</v>
      </c>
      <c r="AI326">
        <f t="shared" si="70"/>
        <v>1.8695686465823349</v>
      </c>
      <c r="AS326">
        <f t="shared" si="60"/>
        <v>11.437206</v>
      </c>
      <c r="AT326">
        <f t="shared" si="71"/>
        <v>1.8695686465823349</v>
      </c>
    </row>
    <row r="327" spans="1:46" x14ac:dyDescent="0.3">
      <c r="A327" s="14">
        <v>41121</v>
      </c>
      <c r="B327">
        <v>12.912924</v>
      </c>
      <c r="C327">
        <f t="shared" si="61"/>
        <v>0.59649751537220608</v>
      </c>
      <c r="D327">
        <v>32.420158000000001</v>
      </c>
      <c r="E327">
        <f t="shared" si="62"/>
        <v>0.57525132123895573</v>
      </c>
      <c r="F327">
        <v>12.394237</v>
      </c>
      <c r="G327">
        <f t="shared" si="63"/>
        <v>1.4922757171223366</v>
      </c>
      <c r="H327">
        <v>13.28435</v>
      </c>
      <c r="I327">
        <f t="shared" si="64"/>
        <v>-0.25829376752642108</v>
      </c>
      <c r="J327">
        <v>25.025483999999999</v>
      </c>
      <c r="K327">
        <f t="shared" si="65"/>
        <v>0.52691807163210058</v>
      </c>
      <c r="L327">
        <v>111.724609</v>
      </c>
      <c r="M327">
        <v>111.724609</v>
      </c>
      <c r="N327">
        <v>-0.70188256764063661</v>
      </c>
      <c r="O327">
        <v>5.7370080000000003</v>
      </c>
      <c r="P327">
        <v>1.1634246805289874</v>
      </c>
      <c r="Q327">
        <f t="shared" si="66"/>
        <v>0.63650660889688682</v>
      </c>
      <c r="R327">
        <v>12233.79</v>
      </c>
      <c r="S327">
        <v>1.4403794461033548</v>
      </c>
      <c r="T327">
        <f t="shared" si="67"/>
        <v>0.91346137447125419</v>
      </c>
      <c r="U327">
        <v>46.231915000000001</v>
      </c>
      <c r="V327">
        <v>46.231915000000001</v>
      </c>
      <c r="W327">
        <v>-1.099432259153003</v>
      </c>
      <c r="X327">
        <v>23.32</v>
      </c>
      <c r="Y327">
        <v>23.32</v>
      </c>
      <c r="Z327">
        <f t="shared" si="68"/>
        <v>-0.12856226326146988</v>
      </c>
      <c r="AA327">
        <f>AVERAGE(AF327,AI327,AL327,AO327,AR327)</f>
        <v>2.1623013864967353</v>
      </c>
      <c r="AB327">
        <f>Z327</f>
        <v>-0.12856226326146988</v>
      </c>
      <c r="AC327">
        <f t="shared" si="69"/>
        <v>0.28205930561170683</v>
      </c>
      <c r="AG327">
        <v>11.687206</v>
      </c>
      <c r="AH327">
        <v>11.687206</v>
      </c>
      <c r="AI327">
        <f t="shared" si="70"/>
        <v>2.1623013864967353</v>
      </c>
      <c r="AS327">
        <f t="shared" si="60"/>
        <v>11.687206</v>
      </c>
      <c r="AT327">
        <f t="shared" si="71"/>
        <v>2.1623013864967353</v>
      </c>
    </row>
    <row r="328" spans="1:46" x14ac:dyDescent="0.3">
      <c r="A328" s="14">
        <v>41122</v>
      </c>
      <c r="B328">
        <v>12.901953000000001</v>
      </c>
      <c r="C328">
        <f t="shared" si="61"/>
        <v>-8.4997504814808708E-2</v>
      </c>
      <c r="D328">
        <v>32.273643</v>
      </c>
      <c r="E328">
        <f t="shared" si="62"/>
        <v>-0.45294989081296466</v>
      </c>
      <c r="F328">
        <v>12.458739</v>
      </c>
      <c r="G328">
        <f t="shared" si="63"/>
        <v>0.51906978725527353</v>
      </c>
      <c r="H328">
        <v>13.312984</v>
      </c>
      <c r="I328">
        <f t="shared" si="64"/>
        <v>0.21531489631546669</v>
      </c>
      <c r="J328">
        <v>25.012951000000001</v>
      </c>
      <c r="K328">
        <f t="shared" si="65"/>
        <v>-5.0093494179337936E-2</v>
      </c>
      <c r="L328">
        <v>111.627235</v>
      </c>
      <c r="M328">
        <v>111.627235</v>
      </c>
      <c r="N328">
        <v>-8.7193375640271784E-2</v>
      </c>
      <c r="O328">
        <v>5.7370080000000003</v>
      </c>
      <c r="P328">
        <v>0</v>
      </c>
      <c r="Q328">
        <f t="shared" si="66"/>
        <v>5.0093494179337936E-2</v>
      </c>
      <c r="R328">
        <v>12187.71</v>
      </c>
      <c r="S328">
        <v>-0.37737284512032232</v>
      </c>
      <c r="T328">
        <f t="shared" si="67"/>
        <v>-0.32727935094098437</v>
      </c>
      <c r="U328">
        <v>46.457588000000001</v>
      </c>
      <c r="V328">
        <v>46.457588000000001</v>
      </c>
      <c r="W328">
        <v>0.48694499078512771</v>
      </c>
      <c r="X328">
        <v>23.5</v>
      </c>
      <c r="Y328">
        <v>23.5</v>
      </c>
      <c r="Z328">
        <f t="shared" si="68"/>
        <v>0.76890596678216161</v>
      </c>
      <c r="AA328">
        <f>AVERAGE(AF328,AI328,AL328,AO328,AR328)</f>
        <v>1.7642572070553899</v>
      </c>
      <c r="AB328">
        <f>Z328</f>
        <v>0.76890596678216161</v>
      </c>
      <c r="AC328">
        <f t="shared" si="69"/>
        <v>0.77151104962332318</v>
      </c>
      <c r="AG328">
        <v>11.895227999999999</v>
      </c>
      <c r="AH328">
        <v>11.895227999999999</v>
      </c>
      <c r="AI328">
        <f t="shared" si="70"/>
        <v>1.7642572070553899</v>
      </c>
      <c r="AS328">
        <f t="shared" si="60"/>
        <v>11.895227999999999</v>
      </c>
      <c r="AT328">
        <f t="shared" si="71"/>
        <v>1.7642572070553899</v>
      </c>
    </row>
    <row r="329" spans="1:46" x14ac:dyDescent="0.3">
      <c r="A329" s="14">
        <v>41123</v>
      </c>
      <c r="B329">
        <v>12.890984</v>
      </c>
      <c r="C329">
        <f t="shared" si="61"/>
        <v>-8.5054297316122587E-2</v>
      </c>
      <c r="D329">
        <v>31.890419000000001</v>
      </c>
      <c r="E329">
        <f t="shared" si="62"/>
        <v>-1.1945271071707955</v>
      </c>
      <c r="F329">
        <v>12.478583</v>
      </c>
      <c r="G329">
        <f t="shared" si="63"/>
        <v>0.15915104427477636</v>
      </c>
      <c r="H329">
        <v>13.47331</v>
      </c>
      <c r="I329">
        <f t="shared" si="64"/>
        <v>1.1970891873670033</v>
      </c>
      <c r="J329">
        <v>25.050530999999999</v>
      </c>
      <c r="K329">
        <f t="shared" si="65"/>
        <v>0.15012941791948098</v>
      </c>
      <c r="L329">
        <v>110.856522</v>
      </c>
      <c r="M329">
        <v>110.856522</v>
      </c>
      <c r="N329">
        <v>-0.69282907958756523</v>
      </c>
      <c r="O329">
        <v>5.7732029999999996</v>
      </c>
      <c r="P329">
        <v>0.62892190778271428</v>
      </c>
      <c r="Q329">
        <f t="shared" si="66"/>
        <v>0.47879248986323331</v>
      </c>
      <c r="R329">
        <v>12371.02</v>
      </c>
      <c r="S329">
        <v>1.4928573618820338</v>
      </c>
      <c r="T329">
        <f t="shared" si="67"/>
        <v>1.3427279439625528</v>
      </c>
      <c r="U329">
        <v>45.680976999999999</v>
      </c>
      <c r="V329">
        <v>45.680976999999999</v>
      </c>
      <c r="W329">
        <v>-1.6857857333281656</v>
      </c>
      <c r="X329">
        <v>23.040001</v>
      </c>
      <c r="Y329">
        <v>23.040001</v>
      </c>
      <c r="Z329">
        <f t="shared" si="68"/>
        <v>-1.9768541919645963</v>
      </c>
      <c r="AA329">
        <f>AVERAGE(AF329,AI329,AL329,AO329,AR329)</f>
        <v>-0.643821234993189</v>
      </c>
      <c r="AB329">
        <f>Z329</f>
        <v>-1.9768541919645963</v>
      </c>
      <c r="AC329">
        <f t="shared" si="69"/>
        <v>-1.1967045747861018</v>
      </c>
      <c r="AG329">
        <v>11.81889</v>
      </c>
      <c r="AH329">
        <v>11.81889</v>
      </c>
      <c r="AI329">
        <f t="shared" si="70"/>
        <v>-0.643821234993189</v>
      </c>
      <c r="AS329">
        <f t="shared" si="60"/>
        <v>11.81889</v>
      </c>
      <c r="AT329">
        <f t="shared" si="71"/>
        <v>-0.643821234993189</v>
      </c>
    </row>
    <row r="330" spans="1:46" x14ac:dyDescent="0.3">
      <c r="A330" s="14">
        <v>41124</v>
      </c>
      <c r="B330">
        <v>12.803215</v>
      </c>
      <c r="C330">
        <f t="shared" si="61"/>
        <v>-0.68318410219861336</v>
      </c>
      <c r="D330">
        <v>31.546672999999998</v>
      </c>
      <c r="E330">
        <f t="shared" si="62"/>
        <v>-1.0837488087892717</v>
      </c>
      <c r="F330">
        <v>12.399196999999999</v>
      </c>
      <c r="G330">
        <f t="shared" si="63"/>
        <v>-0.63821023786909425</v>
      </c>
      <c r="H330">
        <v>13.341614</v>
      </c>
      <c r="I330">
        <f t="shared" si="64"/>
        <v>-0.98226688158477604</v>
      </c>
      <c r="J330">
        <v>24.731138000000001</v>
      </c>
      <c r="K330">
        <f t="shared" si="65"/>
        <v>-1.2831927453001206</v>
      </c>
      <c r="L330">
        <v>113.05516799999999</v>
      </c>
      <c r="M330">
        <v>113.05516799999999</v>
      </c>
      <c r="N330">
        <v>1.9639141368068314</v>
      </c>
      <c r="O330">
        <v>5.6284200000000002</v>
      </c>
      <c r="P330">
        <v>-2.539827582025393</v>
      </c>
      <c r="Q330">
        <f t="shared" si="66"/>
        <v>-1.2566348367252724</v>
      </c>
      <c r="R330">
        <v>12224.02</v>
      </c>
      <c r="S330">
        <v>-1.1953772015087814</v>
      </c>
      <c r="T330">
        <f t="shared" si="67"/>
        <v>8.7815543791339268E-2</v>
      </c>
      <c r="U330">
        <v>46.756306000000002</v>
      </c>
      <c r="V330">
        <v>46.756306000000002</v>
      </c>
      <c r="W330">
        <v>2.3267181303729485</v>
      </c>
      <c r="X330">
        <v>23.91</v>
      </c>
      <c r="Y330">
        <v>23.91</v>
      </c>
      <c r="Z330">
        <f t="shared" si="68"/>
        <v>3.706490223976608</v>
      </c>
      <c r="AA330">
        <f>AVERAGE(AF330,AI330,AL330,AO330,AR330)</f>
        <v>-0.80334408527872325</v>
      </c>
      <c r="AB330">
        <f>Z330</f>
        <v>3.706490223976608</v>
      </c>
      <c r="AC330">
        <f t="shared" si="69"/>
        <v>1.3286444590886786</v>
      </c>
      <c r="AG330">
        <v>11.724323999999999</v>
      </c>
      <c r="AH330">
        <v>11.724323999999999</v>
      </c>
      <c r="AI330">
        <f t="shared" si="70"/>
        <v>-0.80334408527872325</v>
      </c>
      <c r="AS330">
        <f t="shared" si="60"/>
        <v>11.724323999999999</v>
      </c>
      <c r="AT330">
        <f t="shared" si="71"/>
        <v>-0.80334408527872325</v>
      </c>
    </row>
    <row r="331" spans="1:46" x14ac:dyDescent="0.3">
      <c r="A331" s="14">
        <v>41127</v>
      </c>
      <c r="B331">
        <v>12.923895</v>
      </c>
      <c r="C331">
        <f t="shared" si="61"/>
        <v>0.93816122473672992</v>
      </c>
      <c r="D331">
        <v>31.772093000000002</v>
      </c>
      <c r="E331">
        <f t="shared" si="62"/>
        <v>0.71201941094502053</v>
      </c>
      <c r="F331">
        <v>12.483547</v>
      </c>
      <c r="G331">
        <f t="shared" si="63"/>
        <v>0.6779824853931341</v>
      </c>
      <c r="H331">
        <v>13.4275</v>
      </c>
      <c r="I331">
        <f t="shared" si="64"/>
        <v>0.64168201233921596</v>
      </c>
      <c r="J331">
        <v>25.044266</v>
      </c>
      <c r="K331">
        <f t="shared" si="65"/>
        <v>1.2581801675161886</v>
      </c>
      <c r="L331">
        <v>113.27415499999999</v>
      </c>
      <c r="M331">
        <v>113.27415499999999</v>
      </c>
      <c r="N331">
        <v>0.19351188386352025</v>
      </c>
      <c r="O331">
        <v>5.7370080000000003</v>
      </c>
      <c r="P331">
        <v>1.9109056742426755</v>
      </c>
      <c r="Q331">
        <f t="shared" si="66"/>
        <v>0.65272550672648699</v>
      </c>
      <c r="R331">
        <v>12363.59</v>
      </c>
      <c r="S331">
        <v>1.1352994382169572</v>
      </c>
      <c r="T331">
        <f t="shared" si="67"/>
        <v>-0.12288072929923133</v>
      </c>
      <c r="U331">
        <v>46.882412000000002</v>
      </c>
      <c r="V331">
        <v>46.882412000000002</v>
      </c>
      <c r="W331">
        <v>0.26934601184675167</v>
      </c>
      <c r="X331">
        <v>24.190000999999999</v>
      </c>
      <c r="Y331">
        <v>24.190000999999999</v>
      </c>
      <c r="Z331">
        <f t="shared" si="68"/>
        <v>1.1642584491097987</v>
      </c>
      <c r="AA331">
        <f>AVERAGE(AF331,AI331,AL331,AO331,AR331)</f>
        <v>1.0871639040003482</v>
      </c>
      <c r="AB331">
        <f>Z331</f>
        <v>1.1642584491097987</v>
      </c>
      <c r="AC331">
        <f t="shared" si="69"/>
        <v>0.70227283406736429</v>
      </c>
      <c r="AG331">
        <v>11.852482</v>
      </c>
      <c r="AH331">
        <v>11.852482</v>
      </c>
      <c r="AI331">
        <f t="shared" si="70"/>
        <v>1.0871639040003482</v>
      </c>
      <c r="AS331">
        <f t="shared" si="60"/>
        <v>11.852482</v>
      </c>
      <c r="AT331">
        <f t="shared" si="71"/>
        <v>1.0871639040003482</v>
      </c>
    </row>
    <row r="332" spans="1:46" x14ac:dyDescent="0.3">
      <c r="A332" s="14">
        <v>41128</v>
      </c>
      <c r="B332">
        <v>12.978751000000001</v>
      </c>
      <c r="C332">
        <f t="shared" si="61"/>
        <v>0.42355581749819138</v>
      </c>
      <c r="D332">
        <v>32.020046000000001</v>
      </c>
      <c r="E332">
        <f t="shared" si="62"/>
        <v>0.77738182974310099</v>
      </c>
      <c r="F332">
        <v>12.553008</v>
      </c>
      <c r="G332">
        <f t="shared" si="63"/>
        <v>0.55487808302132302</v>
      </c>
      <c r="H332">
        <v>13.559199</v>
      </c>
      <c r="I332">
        <f t="shared" si="64"/>
        <v>0.97603671735637543</v>
      </c>
      <c r="J332">
        <v>25.150734</v>
      </c>
      <c r="K332">
        <f t="shared" si="65"/>
        <v>0.42421818773746306</v>
      </c>
      <c r="L332">
        <v>113.842094</v>
      </c>
      <c r="M332">
        <v>113.842094</v>
      </c>
      <c r="N332">
        <v>0.50013170464891377</v>
      </c>
      <c r="O332">
        <v>5.7973330000000001</v>
      </c>
      <c r="P332">
        <v>1.0460164137247143</v>
      </c>
      <c r="Q332">
        <f t="shared" si="66"/>
        <v>0.62179822598725121</v>
      </c>
      <c r="R332">
        <v>12474.58</v>
      </c>
      <c r="S332">
        <v>0.89371108055053394</v>
      </c>
      <c r="T332">
        <f t="shared" si="67"/>
        <v>0.46949289281307088</v>
      </c>
      <c r="U332">
        <v>47.586018000000003</v>
      </c>
      <c r="V332">
        <v>47.586018000000003</v>
      </c>
      <c r="W332">
        <v>1.4896384134509948</v>
      </c>
      <c r="X332">
        <v>24.75</v>
      </c>
      <c r="Y332">
        <v>24.75</v>
      </c>
      <c r="Z332">
        <f t="shared" si="68"/>
        <v>2.2886123053367826</v>
      </c>
      <c r="AA332">
        <f>AVERAGE(AF332,AI332,AL332,AO332,AR332)</f>
        <v>1.043014027110994</v>
      </c>
      <c r="AB332">
        <f>Z332</f>
        <v>2.2886123053367826</v>
      </c>
      <c r="AC332">
        <f t="shared" si="69"/>
        <v>1.5487884331221322</v>
      </c>
      <c r="AG332">
        <v>11.976751999999999</v>
      </c>
      <c r="AH332">
        <v>11.976751999999999</v>
      </c>
      <c r="AI332">
        <f t="shared" si="70"/>
        <v>1.043014027110994</v>
      </c>
      <c r="AS332">
        <f t="shared" si="60"/>
        <v>11.976751999999999</v>
      </c>
      <c r="AT332">
        <f t="shared" si="71"/>
        <v>1.043014027110994</v>
      </c>
    </row>
    <row r="333" spans="1:46" x14ac:dyDescent="0.3">
      <c r="A333" s="14">
        <v>41129</v>
      </c>
      <c r="B333">
        <v>13.028122</v>
      </c>
      <c r="C333">
        <f t="shared" si="61"/>
        <v>0.37967701314037844</v>
      </c>
      <c r="D333">
        <v>32.453972</v>
      </c>
      <c r="E333">
        <f t="shared" si="62"/>
        <v>1.346069518771404</v>
      </c>
      <c r="F333">
        <v>12.711781999999999</v>
      </c>
      <c r="G333">
        <f t="shared" si="63"/>
        <v>1.2568961803231966</v>
      </c>
      <c r="H333">
        <v>13.816871000000001</v>
      </c>
      <c r="I333">
        <f t="shared" si="64"/>
        <v>1.88251717350905</v>
      </c>
      <c r="J333">
        <v>25.282250999999999</v>
      </c>
      <c r="K333">
        <f t="shared" si="65"/>
        <v>0.52155270255741137</v>
      </c>
      <c r="L333">
        <v>113.98004899999999</v>
      </c>
      <c r="M333">
        <v>113.98004899999999</v>
      </c>
      <c r="N333">
        <v>0.12110764567921389</v>
      </c>
      <c r="O333">
        <v>5.827496</v>
      </c>
      <c r="P333">
        <v>0.51894213138109058</v>
      </c>
      <c r="Q333">
        <f t="shared" si="66"/>
        <v>-2.6105711763207973E-3</v>
      </c>
      <c r="R333">
        <v>12556.12</v>
      </c>
      <c r="S333">
        <v>0.65152223816984045</v>
      </c>
      <c r="T333">
        <f t="shared" si="67"/>
        <v>0.12996953561242908</v>
      </c>
      <c r="U333">
        <v>47.625838999999999</v>
      </c>
      <c r="V333">
        <v>47.625838999999999</v>
      </c>
      <c r="W333">
        <v>8.3647149791102868E-2</v>
      </c>
      <c r="X333">
        <v>24.639999</v>
      </c>
      <c r="Y333">
        <v>24.639999</v>
      </c>
      <c r="Z333">
        <f t="shared" si="68"/>
        <v>-0.44543909337967597</v>
      </c>
      <c r="AA333">
        <f>AVERAGE(AF333,AI333,AL333,AO333,AR333)</f>
        <v>-0.69960887792810533</v>
      </c>
      <c r="AB333">
        <f>Z333</f>
        <v>-0.44543909337967597</v>
      </c>
      <c r="AC333">
        <f t="shared" si="69"/>
        <v>-0.40782086610765617</v>
      </c>
      <c r="AG333">
        <v>11.893254000000001</v>
      </c>
      <c r="AH333">
        <v>11.893254000000001</v>
      </c>
      <c r="AI333">
        <f t="shared" si="70"/>
        <v>-0.69960887792810533</v>
      </c>
      <c r="AS333">
        <f t="shared" si="60"/>
        <v>11.893254000000001</v>
      </c>
      <c r="AT333">
        <f t="shared" si="71"/>
        <v>-0.69960887792810533</v>
      </c>
    </row>
    <row r="334" spans="1:46" x14ac:dyDescent="0.3">
      <c r="A334" s="14">
        <v>41130</v>
      </c>
      <c r="B334">
        <v>13.066518</v>
      </c>
      <c r="C334">
        <f t="shared" si="61"/>
        <v>0.29428286966120215</v>
      </c>
      <c r="D334">
        <v>32.138393000000001</v>
      </c>
      <c r="E334">
        <f t="shared" si="62"/>
        <v>-0.97714802980496673</v>
      </c>
      <c r="F334">
        <v>12.612551</v>
      </c>
      <c r="G334">
        <f t="shared" si="63"/>
        <v>-0.78368506578732411</v>
      </c>
      <c r="H334">
        <v>13.748156</v>
      </c>
      <c r="I334">
        <f t="shared" si="64"/>
        <v>-0.49856756778885919</v>
      </c>
      <c r="J334">
        <v>25.250934999999998</v>
      </c>
      <c r="K334">
        <f t="shared" si="65"/>
        <v>-0.12394232973512069</v>
      </c>
      <c r="L334">
        <v>114.0774</v>
      </c>
      <c r="M334">
        <v>114.0774</v>
      </c>
      <c r="N334">
        <v>8.5374107567993934E-2</v>
      </c>
      <c r="O334">
        <v>5.9602149999999998</v>
      </c>
      <c r="P334">
        <v>2.2519148725263798</v>
      </c>
      <c r="Q334">
        <f t="shared" si="66"/>
        <v>2.3758572022615003</v>
      </c>
      <c r="R334">
        <v>12666.42</v>
      </c>
      <c r="S334">
        <v>0.87462010665967338</v>
      </c>
      <c r="T334">
        <f t="shared" si="67"/>
        <v>0.99856243639479403</v>
      </c>
      <c r="U334">
        <v>47.951079999999997</v>
      </c>
      <c r="V334">
        <v>47.951079999999997</v>
      </c>
      <c r="W334">
        <v>0.68058744481459676</v>
      </c>
      <c r="X334">
        <v>25.268000000000001</v>
      </c>
      <c r="Y334">
        <v>25.268000000000001</v>
      </c>
      <c r="Z334">
        <f t="shared" si="68"/>
        <v>2.516767495555146</v>
      </c>
      <c r="AA334">
        <f>AVERAGE(AF334,AI334,AL334,AO334,AR334)</f>
        <v>2.8647238079557127</v>
      </c>
      <c r="AB334">
        <f>Z334</f>
        <v>2.516767495555146</v>
      </c>
      <c r="AC334">
        <f t="shared" si="69"/>
        <v>1.8805393727649873</v>
      </c>
      <c r="AG334">
        <v>12.23889</v>
      </c>
      <c r="AH334">
        <v>12.23889</v>
      </c>
      <c r="AI334">
        <f t="shared" si="70"/>
        <v>2.8647238079557127</v>
      </c>
      <c r="AS334">
        <f t="shared" si="60"/>
        <v>12.23889</v>
      </c>
      <c r="AT334">
        <f t="shared" si="71"/>
        <v>2.8647238079557127</v>
      </c>
    </row>
    <row r="335" spans="1:46" x14ac:dyDescent="0.3">
      <c r="A335" s="14">
        <v>41131</v>
      </c>
      <c r="B335">
        <v>13.077491</v>
      </c>
      <c r="C335">
        <f t="shared" si="61"/>
        <v>8.394275448981664E-2</v>
      </c>
      <c r="D335">
        <v>31.524137</v>
      </c>
      <c r="E335">
        <f t="shared" si="62"/>
        <v>-1.929785268217419</v>
      </c>
      <c r="F335">
        <v>12.493468</v>
      </c>
      <c r="G335">
        <f t="shared" si="63"/>
        <v>-0.94864815528891078</v>
      </c>
      <c r="H335">
        <v>13.519117</v>
      </c>
      <c r="I335">
        <f t="shared" si="64"/>
        <v>-1.6799948197145933</v>
      </c>
      <c r="J335">
        <v>25.056791</v>
      </c>
      <c r="K335">
        <f t="shared" si="65"/>
        <v>-0.77182961438613074</v>
      </c>
      <c r="L335">
        <v>114.264</v>
      </c>
      <c r="M335">
        <v>114.264</v>
      </c>
      <c r="N335">
        <v>0.16343951779036903</v>
      </c>
      <c r="O335">
        <v>5.9602149999999998</v>
      </c>
      <c r="P335">
        <v>0</v>
      </c>
      <c r="Q335">
        <f t="shared" si="66"/>
        <v>0.77182961438613074</v>
      </c>
      <c r="R335">
        <v>12606.5</v>
      </c>
      <c r="S335">
        <v>-0.47418432278853223</v>
      </c>
      <c r="T335">
        <f t="shared" si="67"/>
        <v>0.2976452915975985</v>
      </c>
      <c r="U335">
        <v>48.037373000000002</v>
      </c>
      <c r="V335">
        <v>48.037373000000002</v>
      </c>
      <c r="W335">
        <v>0.17979875818405108</v>
      </c>
      <c r="X335">
        <v>25.219999000000001</v>
      </c>
      <c r="Y335">
        <v>25.219999000000001</v>
      </c>
      <c r="Z335">
        <f t="shared" si="68"/>
        <v>-0.19014821507517626</v>
      </c>
      <c r="AA335">
        <f>AVERAGE(AF335,AI335,AL335,AO335,AR335)</f>
        <v>3.077630851315309</v>
      </c>
      <c r="AB335">
        <f>Z335</f>
        <v>-0.19014821507517626</v>
      </c>
      <c r="AC335">
        <f t="shared" si="69"/>
        <v>-0.24260364088777708</v>
      </c>
      <c r="AG335">
        <v>12.621414</v>
      </c>
      <c r="AH335">
        <v>12.621414</v>
      </c>
      <c r="AI335">
        <f t="shared" si="70"/>
        <v>3.077630851315309</v>
      </c>
      <c r="AS335">
        <f t="shared" si="60"/>
        <v>12.621414</v>
      </c>
      <c r="AT335">
        <f t="shared" si="71"/>
        <v>3.077630851315309</v>
      </c>
    </row>
    <row r="336" spans="1:46" x14ac:dyDescent="0.3">
      <c r="A336" s="14">
        <v>41134</v>
      </c>
      <c r="B336">
        <v>13.055547000000001</v>
      </c>
      <c r="C336">
        <f t="shared" si="61"/>
        <v>-0.16794071288295126</v>
      </c>
      <c r="D336">
        <v>31.383253</v>
      </c>
      <c r="E336">
        <f t="shared" si="62"/>
        <v>-0.44790996904627994</v>
      </c>
      <c r="F336">
        <v>12.428967</v>
      </c>
      <c r="G336">
        <f t="shared" si="63"/>
        <v>-0.51761510472045558</v>
      </c>
      <c r="H336">
        <v>13.450403</v>
      </c>
      <c r="I336">
        <f t="shared" si="64"/>
        <v>-0.50956894068466252</v>
      </c>
      <c r="J336">
        <v>25.119413000000002</v>
      </c>
      <c r="K336">
        <f t="shared" si="65"/>
        <v>0.24960848976756611</v>
      </c>
      <c r="L336">
        <v>114.20719099999999</v>
      </c>
      <c r="M336">
        <v>114.20719099999999</v>
      </c>
      <c r="N336">
        <v>-4.9729684449148527E-2</v>
      </c>
      <c r="O336">
        <v>5.9602149999999998</v>
      </c>
      <c r="P336">
        <v>0</v>
      </c>
      <c r="Q336">
        <f t="shared" si="66"/>
        <v>-0.24960848976756611</v>
      </c>
      <c r="R336">
        <v>12658.09</v>
      </c>
      <c r="S336">
        <v>0.40839824992534363</v>
      </c>
      <c r="T336">
        <f t="shared" si="67"/>
        <v>0.15878976015777752</v>
      </c>
      <c r="U336">
        <v>47.858150000000002</v>
      </c>
      <c r="V336">
        <v>47.858150000000002</v>
      </c>
      <c r="W336">
        <v>-0.37378847951435351</v>
      </c>
      <c r="X336">
        <v>24.719999000000001</v>
      </c>
      <c r="Y336">
        <v>24.719999000000001</v>
      </c>
      <c r="Z336">
        <f t="shared" si="68"/>
        <v>-2.0024698749287415</v>
      </c>
      <c r="AA336">
        <f>AVERAGE(AF336,AI336,AL336,AO336,AR336)</f>
        <v>-7.6930634890863561E-2</v>
      </c>
      <c r="AB336">
        <f>Z336</f>
        <v>-2.0024698749287415</v>
      </c>
      <c r="AC336">
        <f t="shared" si="69"/>
        <v>-1.4641357718552763</v>
      </c>
      <c r="AG336">
        <v>12.611708</v>
      </c>
      <c r="AH336">
        <v>12.611708</v>
      </c>
      <c r="AI336">
        <f t="shared" si="70"/>
        <v>-7.6930634890863561E-2</v>
      </c>
      <c r="AS336">
        <f t="shared" si="60"/>
        <v>12.611708</v>
      </c>
      <c r="AT336">
        <f t="shared" si="71"/>
        <v>-7.6930634890863561E-2</v>
      </c>
    </row>
    <row r="337" spans="1:46" x14ac:dyDescent="0.3">
      <c r="A337" s="14">
        <v>41135</v>
      </c>
      <c r="B337">
        <v>13.033604</v>
      </c>
      <c r="C337">
        <f t="shared" si="61"/>
        <v>-0.16821555576297909</v>
      </c>
      <c r="D337">
        <v>31.298718999999998</v>
      </c>
      <c r="E337">
        <f t="shared" si="62"/>
        <v>-0.26972364956651174</v>
      </c>
      <c r="F337">
        <v>12.255309</v>
      </c>
      <c r="G337">
        <f t="shared" si="63"/>
        <v>-1.4070565818500695</v>
      </c>
      <c r="H337">
        <v>13.547749</v>
      </c>
      <c r="I337">
        <f t="shared" si="64"/>
        <v>0.72113396398419505</v>
      </c>
      <c r="J337">
        <v>25.169518</v>
      </c>
      <c r="K337">
        <f t="shared" si="65"/>
        <v>0.19926856898081782</v>
      </c>
      <c r="L337">
        <v>114.223412</v>
      </c>
      <c r="M337">
        <v>114.223412</v>
      </c>
      <c r="N337">
        <v>1.4202125121796616E-2</v>
      </c>
      <c r="O337">
        <v>5.9722790000000003</v>
      </c>
      <c r="P337">
        <v>0.20220423509890931</v>
      </c>
      <c r="Q337">
        <f t="shared" si="66"/>
        <v>2.9356661180914845E-3</v>
      </c>
      <c r="R337">
        <v>12681.58</v>
      </c>
      <c r="S337">
        <v>0.18540104688515177</v>
      </c>
      <c r="T337">
        <f t="shared" si="67"/>
        <v>-1.3867522095666052E-2</v>
      </c>
      <c r="U337">
        <v>47.77187</v>
      </c>
      <c r="V337">
        <v>47.77187</v>
      </c>
      <c r="W337">
        <v>-0.18044547812716316</v>
      </c>
      <c r="X337">
        <v>24.43</v>
      </c>
      <c r="Y337">
        <v>24.43</v>
      </c>
      <c r="Z337">
        <f t="shared" si="68"/>
        <v>-1.1800706866765704</v>
      </c>
      <c r="AA337">
        <f>AVERAGE(AF337,AI337,AL337,AO337,AR337)</f>
        <v>0.70574249426906133</v>
      </c>
      <c r="AB337">
        <f>Z337</f>
        <v>-1.1800706866765704</v>
      </c>
      <c r="AC337">
        <f t="shared" si="69"/>
        <v>-0.8943852492335449</v>
      </c>
      <c r="AG337">
        <v>12.701029</v>
      </c>
      <c r="AH337">
        <v>12.701029</v>
      </c>
      <c r="AI337">
        <f t="shared" si="70"/>
        <v>0.70574249426906133</v>
      </c>
      <c r="AS337">
        <f t="shared" si="60"/>
        <v>12.701029</v>
      </c>
      <c r="AT337">
        <f t="shared" si="71"/>
        <v>0.70574249426906133</v>
      </c>
    </row>
    <row r="338" spans="1:46" x14ac:dyDescent="0.3">
      <c r="A338" s="14">
        <v>41136</v>
      </c>
      <c r="B338">
        <v>12.962294</v>
      </c>
      <c r="C338">
        <f t="shared" si="61"/>
        <v>-0.54862639377769717</v>
      </c>
      <c r="D338">
        <v>31.586124000000002</v>
      </c>
      <c r="E338">
        <f t="shared" si="62"/>
        <v>0.9140740039041152</v>
      </c>
      <c r="F338">
        <v>12.036994999999999</v>
      </c>
      <c r="G338">
        <f t="shared" si="63"/>
        <v>-1.7974406848871856</v>
      </c>
      <c r="H338">
        <v>13.559199</v>
      </c>
      <c r="I338">
        <f t="shared" si="64"/>
        <v>8.4480190694858903E-2</v>
      </c>
      <c r="J338">
        <v>25.119413000000002</v>
      </c>
      <c r="K338">
        <f t="shared" si="65"/>
        <v>-0.19926856898081743</v>
      </c>
      <c r="L338">
        <v>114.353218</v>
      </c>
      <c r="M338">
        <v>114.353218</v>
      </c>
      <c r="N338">
        <v>0.11357767760775768</v>
      </c>
      <c r="O338">
        <v>5.9722790000000003</v>
      </c>
      <c r="P338">
        <v>0</v>
      </c>
      <c r="Q338">
        <f t="shared" si="66"/>
        <v>0.19926856898081743</v>
      </c>
      <c r="R338">
        <v>12630.39</v>
      </c>
      <c r="S338">
        <v>-0.40447321791555857</v>
      </c>
      <c r="T338">
        <f t="shared" si="67"/>
        <v>-0.20520464893474114</v>
      </c>
      <c r="U338">
        <v>47.765228</v>
      </c>
      <c r="V338">
        <v>47.765228</v>
      </c>
      <c r="W338">
        <v>-1.3904546296138468E-2</v>
      </c>
      <c r="X338">
        <v>24.219999000000001</v>
      </c>
      <c r="Y338">
        <v>24.219999000000001</v>
      </c>
      <c r="Z338">
        <f t="shared" si="68"/>
        <v>-0.8633188432895218</v>
      </c>
      <c r="AA338">
        <f>AVERAGE(AF338,AI338,AL338,AO338,AR338)</f>
        <v>4.5844042427478027E-2</v>
      </c>
      <c r="AB338">
        <f>Z338</f>
        <v>-0.8633188432895218</v>
      </c>
      <c r="AC338">
        <f t="shared" si="69"/>
        <v>-0.7220722317992645</v>
      </c>
      <c r="AG338">
        <v>12.706853000000001</v>
      </c>
      <c r="AH338">
        <v>12.706853000000001</v>
      </c>
      <c r="AI338">
        <f t="shared" si="70"/>
        <v>4.5844042427478027E-2</v>
      </c>
      <c r="AS338">
        <f t="shared" si="60"/>
        <v>12.706853000000001</v>
      </c>
      <c r="AT338">
        <f t="shared" si="71"/>
        <v>4.5844042427478027E-2</v>
      </c>
    </row>
    <row r="339" spans="1:46" x14ac:dyDescent="0.3">
      <c r="A339" s="14">
        <v>41137</v>
      </c>
      <c r="B339">
        <v>13.110402000000001</v>
      </c>
      <c r="C339">
        <f t="shared" si="61"/>
        <v>1.1361279487826177</v>
      </c>
      <c r="D339">
        <v>32.149661999999999</v>
      </c>
      <c r="E339">
        <f t="shared" si="62"/>
        <v>1.7684027179015478</v>
      </c>
      <c r="F339">
        <v>12.156076000000001</v>
      </c>
      <c r="G339">
        <f t="shared" si="63"/>
        <v>0.98443030799824061</v>
      </c>
      <c r="H339">
        <v>13.811144000000001</v>
      </c>
      <c r="I339">
        <f t="shared" si="64"/>
        <v>1.8410592542048334</v>
      </c>
      <c r="J339">
        <v>25.407501</v>
      </c>
      <c r="K339">
        <f t="shared" si="65"/>
        <v>1.1403471895669803</v>
      </c>
      <c r="L339">
        <v>115.196968</v>
      </c>
      <c r="M339">
        <v>115.196968</v>
      </c>
      <c r="N339">
        <v>0.73513667278525141</v>
      </c>
      <c r="O339">
        <v>5.8998869999999997</v>
      </c>
      <c r="P339">
        <v>-1.2195398417217524</v>
      </c>
      <c r="Q339">
        <f t="shared" si="66"/>
        <v>-2.359887031288733</v>
      </c>
      <c r="R339">
        <v>12787.66</v>
      </c>
      <c r="S339">
        <v>1.2374828672916571</v>
      </c>
      <c r="T339">
        <f t="shared" si="67"/>
        <v>9.7135677724676794E-2</v>
      </c>
      <c r="U339">
        <v>48.190055999999998</v>
      </c>
      <c r="V339">
        <v>48.190055999999998</v>
      </c>
      <c r="W339">
        <v>0.8854765638183606</v>
      </c>
      <c r="X339">
        <v>24.290001</v>
      </c>
      <c r="Y339">
        <v>24.290001</v>
      </c>
      <c r="Z339">
        <f t="shared" si="68"/>
        <v>0.28860873465319842</v>
      </c>
      <c r="AA339">
        <f>AVERAGE(AF339,AI339,AL339,AO339,AR339)</f>
        <v>0.53342003472783561</v>
      </c>
      <c r="AB339">
        <f>Z339</f>
        <v>0.28860873465319842</v>
      </c>
      <c r="AC339">
        <f t="shared" si="69"/>
        <v>-0.26746758938250437</v>
      </c>
      <c r="AG339">
        <v>12.774815</v>
      </c>
      <c r="AH339">
        <v>12.774815</v>
      </c>
      <c r="AI339">
        <f t="shared" si="70"/>
        <v>0.53342003472783561</v>
      </c>
      <c r="AS339">
        <f t="shared" si="60"/>
        <v>12.774815</v>
      </c>
      <c r="AT339">
        <f t="shared" si="71"/>
        <v>0.53342003472783561</v>
      </c>
    </row>
    <row r="340" spans="1:46" x14ac:dyDescent="0.3">
      <c r="A340" s="14">
        <v>41138</v>
      </c>
      <c r="B340">
        <v>13.499877</v>
      </c>
      <c r="C340">
        <f t="shared" si="61"/>
        <v>2.9274613370716112</v>
      </c>
      <c r="D340">
        <v>32.318725999999998</v>
      </c>
      <c r="E340">
        <f t="shared" si="62"/>
        <v>0.52448771500610891</v>
      </c>
      <c r="F340">
        <v>12.220579000000001</v>
      </c>
      <c r="G340">
        <f t="shared" si="63"/>
        <v>0.52922068714508619</v>
      </c>
      <c r="H340">
        <v>14.028734</v>
      </c>
      <c r="I340">
        <f t="shared" si="64"/>
        <v>1.5631852319574882</v>
      </c>
      <c r="J340">
        <v>25.683060000000001</v>
      </c>
      <c r="K340">
        <f t="shared" si="65"/>
        <v>1.078718521316901</v>
      </c>
      <c r="L340">
        <v>115.351105</v>
      </c>
      <c r="M340">
        <v>115.351105</v>
      </c>
      <c r="N340">
        <v>0.13371356434242401</v>
      </c>
      <c r="O340">
        <v>5.8998869999999997</v>
      </c>
      <c r="P340">
        <v>0</v>
      </c>
      <c r="Q340">
        <f t="shared" si="66"/>
        <v>-1.078718521316901</v>
      </c>
      <c r="R340">
        <v>12942.97</v>
      </c>
      <c r="S340">
        <v>1.2072140183971922</v>
      </c>
      <c r="T340">
        <f t="shared" si="67"/>
        <v>0.12849549708029118</v>
      </c>
      <c r="U340">
        <v>48.170147</v>
      </c>
      <c r="V340">
        <v>48.170147</v>
      </c>
      <c r="W340">
        <v>-4.1322038898753043E-2</v>
      </c>
      <c r="X340">
        <v>24.23</v>
      </c>
      <c r="Y340">
        <v>24.23</v>
      </c>
      <c r="Z340">
        <f t="shared" si="68"/>
        <v>-0.24732493548513967</v>
      </c>
      <c r="AA340">
        <f>AVERAGE(AF340,AI340,AL340,AO340,AR340)</f>
        <v>-0.87018298413546247</v>
      </c>
      <c r="AB340">
        <f>Z340</f>
        <v>-0.24732493548513967</v>
      </c>
      <c r="AC340">
        <f t="shared" si="69"/>
        <v>-0.31923763085164769</v>
      </c>
      <c r="AG340">
        <v>12.664133</v>
      </c>
      <c r="AH340">
        <v>12.664133</v>
      </c>
      <c r="AI340">
        <f t="shared" si="70"/>
        <v>-0.87018298413546247</v>
      </c>
      <c r="AS340">
        <f t="shared" si="60"/>
        <v>12.664133</v>
      </c>
      <c r="AT340">
        <f t="shared" si="71"/>
        <v>-0.87018298413546247</v>
      </c>
    </row>
    <row r="341" spans="1:46" x14ac:dyDescent="0.3">
      <c r="A341" s="14">
        <v>41141</v>
      </c>
      <c r="B341">
        <v>13.593132000000001</v>
      </c>
      <c r="C341">
        <f t="shared" si="61"/>
        <v>0.68840908947947832</v>
      </c>
      <c r="D341">
        <v>32.563828000000001</v>
      </c>
      <c r="E341">
        <f t="shared" si="62"/>
        <v>0.75552872322417852</v>
      </c>
      <c r="F341">
        <v>12.359506</v>
      </c>
      <c r="G341">
        <f t="shared" si="63"/>
        <v>1.1304149630225782</v>
      </c>
      <c r="H341">
        <v>14.297855</v>
      </c>
      <c r="I341">
        <f t="shared" si="64"/>
        <v>1.900187118207225</v>
      </c>
      <c r="J341">
        <v>25.726897999999998</v>
      </c>
      <c r="K341">
        <f t="shared" si="65"/>
        <v>0.17054287663562942</v>
      </c>
      <c r="L341">
        <v>115.359268</v>
      </c>
      <c r="M341">
        <v>115.359268</v>
      </c>
      <c r="N341">
        <v>7.0764048423571169E-3</v>
      </c>
      <c r="O341">
        <v>5.8998869999999997</v>
      </c>
      <c r="P341">
        <v>0</v>
      </c>
      <c r="Q341">
        <f t="shared" si="66"/>
        <v>-0.17054287663562942</v>
      </c>
      <c r="R341">
        <v>12963.74</v>
      </c>
      <c r="S341">
        <v>0.16034459373683779</v>
      </c>
      <c r="T341">
        <f t="shared" si="67"/>
        <v>-1.0198282898791627E-2</v>
      </c>
      <c r="U341">
        <v>48.004173000000002</v>
      </c>
      <c r="V341">
        <v>48.004173000000002</v>
      </c>
      <c r="W341">
        <v>-0.34515277003519201</v>
      </c>
      <c r="X341">
        <v>24.440000999999999</v>
      </c>
      <c r="Y341">
        <v>24.440000999999999</v>
      </c>
      <c r="Z341">
        <f t="shared" si="68"/>
        <v>0.86296403914894926</v>
      </c>
      <c r="AA341">
        <f>AVERAGE(AF341,AI341,AL341,AO341,AR341)</f>
        <v>1.158561561932244</v>
      </c>
      <c r="AB341">
        <f>Z341</f>
        <v>0.86296403914894926</v>
      </c>
      <c r="AC341">
        <f t="shared" si="69"/>
        <v>0.49345259155134974</v>
      </c>
      <c r="AG341">
        <v>12.811707999999999</v>
      </c>
      <c r="AH341">
        <v>12.811707999999999</v>
      </c>
      <c r="AI341">
        <f t="shared" si="70"/>
        <v>1.158561561932244</v>
      </c>
      <c r="AS341">
        <f t="shared" si="60"/>
        <v>12.811707999999999</v>
      </c>
      <c r="AT341">
        <f t="shared" si="71"/>
        <v>1.158561561932244</v>
      </c>
    </row>
    <row r="342" spans="1:46" x14ac:dyDescent="0.3">
      <c r="A342" s="14">
        <v>41142</v>
      </c>
      <c r="B342">
        <v>13.686384</v>
      </c>
      <c r="C342">
        <f t="shared" si="61"/>
        <v>0.68368048194859454</v>
      </c>
      <c r="D342">
        <v>32.563828000000001</v>
      </c>
      <c r="E342">
        <f t="shared" si="62"/>
        <v>0</v>
      </c>
      <c r="F342">
        <v>12.587740999999999</v>
      </c>
      <c r="G342">
        <f t="shared" si="63"/>
        <v>1.829792024627475</v>
      </c>
      <c r="H342">
        <v>14.240596999999999</v>
      </c>
      <c r="I342">
        <f t="shared" si="64"/>
        <v>-0.40126967523963253</v>
      </c>
      <c r="J342">
        <v>25.914767999999999</v>
      </c>
      <c r="K342">
        <f t="shared" si="65"/>
        <v>0.7275939889628924</v>
      </c>
      <c r="L342">
        <v>115.010368</v>
      </c>
      <c r="M342">
        <v>115.010368</v>
      </c>
      <c r="N342">
        <v>-0.30290473416974506</v>
      </c>
      <c r="O342">
        <v>6.0145080000000002</v>
      </c>
      <c r="P342">
        <v>1.9241352384096522</v>
      </c>
      <c r="Q342">
        <f t="shared" si="66"/>
        <v>1.1965412494467598</v>
      </c>
      <c r="R342">
        <v>13140.76</v>
      </c>
      <c r="S342">
        <v>1.3562620504680247</v>
      </c>
      <c r="T342">
        <f t="shared" si="67"/>
        <v>0.62866806150513233</v>
      </c>
      <c r="U342">
        <v>47.851520999999998</v>
      </c>
      <c r="V342">
        <v>47.851520999999998</v>
      </c>
      <c r="W342">
        <v>-0.31850404014172179</v>
      </c>
      <c r="X342">
        <v>24.57</v>
      </c>
      <c r="Y342">
        <v>24.57</v>
      </c>
      <c r="Z342">
        <f t="shared" si="68"/>
        <v>0.53050113131637444</v>
      </c>
      <c r="AA342">
        <f>AVERAGE(AF342,AI342,AL342,AO342,AR342)</f>
        <v>-0.50142252725698466</v>
      </c>
      <c r="AB342">
        <f>Z342</f>
        <v>0.53050113131637444</v>
      </c>
      <c r="AC342">
        <f t="shared" si="69"/>
        <v>0.5787043140486906</v>
      </c>
      <c r="AG342">
        <v>12.747628000000001</v>
      </c>
      <c r="AH342">
        <v>12.747628000000001</v>
      </c>
      <c r="AI342">
        <f t="shared" si="70"/>
        <v>-0.50142252725698466</v>
      </c>
      <c r="AS342">
        <f t="shared" si="60"/>
        <v>12.747628000000001</v>
      </c>
      <c r="AT342">
        <f t="shared" si="71"/>
        <v>-0.50142252725698466</v>
      </c>
    </row>
    <row r="343" spans="1:46" x14ac:dyDescent="0.3">
      <c r="A343" s="14">
        <v>41143</v>
      </c>
      <c r="B343">
        <v>13.691867</v>
      </c>
      <c r="C343">
        <f t="shared" si="61"/>
        <v>4.0053691328218087E-2</v>
      </c>
      <c r="D343">
        <v>32.295380000000002</v>
      </c>
      <c r="E343">
        <f t="shared" si="62"/>
        <v>-0.82779158488450377</v>
      </c>
      <c r="F343">
        <v>12.533162000000001</v>
      </c>
      <c r="G343">
        <f t="shared" si="63"/>
        <v>-0.43453124180166564</v>
      </c>
      <c r="H343">
        <v>14.252048</v>
      </c>
      <c r="I343">
        <f t="shared" si="64"/>
        <v>8.0378642393609118E-2</v>
      </c>
      <c r="J343">
        <v>25.820834999999999</v>
      </c>
      <c r="K343">
        <f t="shared" si="65"/>
        <v>-0.36312750899194396</v>
      </c>
      <c r="L343">
        <v>115.059044</v>
      </c>
      <c r="M343">
        <v>115.059044</v>
      </c>
      <c r="N343">
        <v>4.2314187099579681E-2</v>
      </c>
      <c r="O343">
        <v>6.0205390000000003</v>
      </c>
      <c r="P343">
        <v>0.10022396264572392</v>
      </c>
      <c r="Q343">
        <f t="shared" si="66"/>
        <v>0.46335147163766788</v>
      </c>
      <c r="R343">
        <v>12945.59</v>
      </c>
      <c r="S343">
        <v>-1.4963660436542978</v>
      </c>
      <c r="T343">
        <f t="shared" si="67"/>
        <v>-1.1332385346623539</v>
      </c>
      <c r="U343">
        <v>48.030726999999999</v>
      </c>
      <c r="V343">
        <v>48.030726999999999</v>
      </c>
      <c r="W343">
        <v>0.37380477076510599</v>
      </c>
      <c r="X343">
        <v>24.549999</v>
      </c>
      <c r="Y343">
        <v>24.549999</v>
      </c>
      <c r="Z343">
        <f t="shared" si="68"/>
        <v>-8.1437302575655263E-2</v>
      </c>
      <c r="AA343">
        <f>AVERAGE(AF343,AI343,AL343,AO343,AR343)</f>
        <v>2.0504583015700413</v>
      </c>
      <c r="AB343">
        <f>Z343</f>
        <v>-8.1437302575655263E-2</v>
      </c>
      <c r="AC343">
        <f t="shared" si="69"/>
        <v>1.2821132326993438E-2</v>
      </c>
      <c r="AG343">
        <v>13.011711</v>
      </c>
      <c r="AH343">
        <v>13.011711</v>
      </c>
      <c r="AI343">
        <f t="shared" si="70"/>
        <v>2.0504583015700413</v>
      </c>
      <c r="AS343">
        <f t="shared" si="60"/>
        <v>13.011711</v>
      </c>
      <c r="AT343">
        <f t="shared" si="71"/>
        <v>2.0504583015700413</v>
      </c>
    </row>
    <row r="344" spans="1:46" x14ac:dyDescent="0.3">
      <c r="A344" s="14">
        <v>41144</v>
      </c>
      <c r="B344">
        <v>13.713813</v>
      </c>
      <c r="C344">
        <f t="shared" si="61"/>
        <v>0.16015661491327463</v>
      </c>
      <c r="D344">
        <v>32.178665000000002</v>
      </c>
      <c r="E344">
        <f t="shared" si="62"/>
        <v>-0.36205306334979204</v>
      </c>
      <c r="F344">
        <v>12.557969</v>
      </c>
      <c r="G344">
        <f t="shared" si="63"/>
        <v>0.19773527213888675</v>
      </c>
      <c r="H344">
        <v>14.183332999999999</v>
      </c>
      <c r="I344">
        <f t="shared" si="64"/>
        <v>-0.4833072836765766</v>
      </c>
      <c r="J344">
        <v>25.858419000000001</v>
      </c>
      <c r="K344">
        <f t="shared" si="65"/>
        <v>0.14545104163486572</v>
      </c>
      <c r="L344">
        <v>114.11794999999999</v>
      </c>
      <c r="M344">
        <v>114.11794999999999</v>
      </c>
      <c r="N344">
        <v>-0.82128600553205833</v>
      </c>
      <c r="O344">
        <v>6.0326050000000002</v>
      </c>
      <c r="P344">
        <v>0.20021338881517697</v>
      </c>
      <c r="Q344">
        <f t="shared" si="66"/>
        <v>5.4762347180311255E-2</v>
      </c>
      <c r="R344">
        <v>12878.24</v>
      </c>
      <c r="S344">
        <v>-0.52161242313445566</v>
      </c>
      <c r="T344">
        <f t="shared" si="67"/>
        <v>-0.66706346476932143</v>
      </c>
      <c r="U344">
        <v>47.499706000000003</v>
      </c>
      <c r="V344">
        <v>47.499706000000003</v>
      </c>
      <c r="W344">
        <v>-1.1117430387522884</v>
      </c>
      <c r="X344">
        <v>24.030000999999999</v>
      </c>
      <c r="Y344">
        <v>24.030000999999999</v>
      </c>
      <c r="Z344">
        <f t="shared" si="68"/>
        <v>-2.1408722144306225</v>
      </c>
      <c r="AA344">
        <f>AVERAGE(AF344,AI344,AL344,AO344,AR344)</f>
        <v>-1.2917199696902077</v>
      </c>
      <c r="AB344">
        <f>Z344</f>
        <v>-2.1408722144306225</v>
      </c>
      <c r="AC344">
        <f t="shared" si="69"/>
        <v>-1.010847456195064</v>
      </c>
      <c r="AG344">
        <v>12.844716999999999</v>
      </c>
      <c r="AH344">
        <v>12.844716999999999</v>
      </c>
      <c r="AI344">
        <f t="shared" si="70"/>
        <v>-1.2917199696902077</v>
      </c>
      <c r="AS344">
        <f t="shared" si="60"/>
        <v>12.844716999999999</v>
      </c>
      <c r="AT344">
        <f t="shared" si="71"/>
        <v>-1.2917199696902077</v>
      </c>
    </row>
    <row r="345" spans="1:46" x14ac:dyDescent="0.3">
      <c r="A345" s="14">
        <v>41145</v>
      </c>
      <c r="B345">
        <v>13.587642000000001</v>
      </c>
      <c r="C345">
        <f t="shared" si="61"/>
        <v>-0.92428698937744092</v>
      </c>
      <c r="D345">
        <v>32.038604999999997</v>
      </c>
      <c r="E345">
        <f t="shared" si="62"/>
        <v>-0.43620733825876057</v>
      </c>
      <c r="F345">
        <v>12.473621</v>
      </c>
      <c r="G345">
        <f t="shared" si="63"/>
        <v>-0.67393496976217493</v>
      </c>
      <c r="H345">
        <v>14.114623</v>
      </c>
      <c r="I345">
        <f t="shared" si="64"/>
        <v>-0.48561906753911405</v>
      </c>
      <c r="J345">
        <v>25.658004999999999</v>
      </c>
      <c r="K345">
        <f t="shared" si="65"/>
        <v>-0.77806258856994692</v>
      </c>
      <c r="L345">
        <v>114.807564</v>
      </c>
      <c r="M345">
        <v>114.807564</v>
      </c>
      <c r="N345">
        <v>0.60248075798467449</v>
      </c>
      <c r="O345">
        <v>5.9541810000000002</v>
      </c>
      <c r="P345">
        <v>-1.3085262221798624</v>
      </c>
      <c r="Q345">
        <f t="shared" si="66"/>
        <v>-0.53046363360991544</v>
      </c>
      <c r="R345">
        <v>12744.87</v>
      </c>
      <c r="S345">
        <v>-1.0410227678968935</v>
      </c>
      <c r="T345">
        <f t="shared" si="67"/>
        <v>-0.2629601793269466</v>
      </c>
      <c r="U345">
        <v>47.778511000000002</v>
      </c>
      <c r="V345">
        <v>47.778511000000002</v>
      </c>
      <c r="W345">
        <v>0.5852456197503727</v>
      </c>
      <c r="X345">
        <v>23.690000999999999</v>
      </c>
      <c r="Y345">
        <v>23.690000999999999</v>
      </c>
      <c r="Z345">
        <f t="shared" si="68"/>
        <v>-1.4250030980428074</v>
      </c>
      <c r="AA345">
        <f>AVERAGE(AF345,AI345,AL345,AO345,AR345)</f>
        <v>-2.0465031721121094</v>
      </c>
      <c r="AB345">
        <f>Z345</f>
        <v>-1.4250030980428074</v>
      </c>
      <c r="AC345">
        <f t="shared" si="69"/>
        <v>-1.4244092406895277</v>
      </c>
      <c r="AG345">
        <v>12.584521000000001</v>
      </c>
      <c r="AH345">
        <v>12.584521000000001</v>
      </c>
      <c r="AI345">
        <f t="shared" si="70"/>
        <v>-2.0465031721121094</v>
      </c>
      <c r="AS345">
        <f t="shared" si="60"/>
        <v>12.584521000000001</v>
      </c>
      <c r="AT345">
        <f t="shared" si="71"/>
        <v>-2.0465031721121094</v>
      </c>
    </row>
    <row r="346" spans="1:46" x14ac:dyDescent="0.3">
      <c r="A346" s="14">
        <v>41148</v>
      </c>
      <c r="B346">
        <v>13.549244</v>
      </c>
      <c r="C346">
        <f t="shared" si="61"/>
        <v>-0.2829950763418525</v>
      </c>
      <c r="D346">
        <v>31.886869000000001</v>
      </c>
      <c r="E346">
        <f t="shared" si="62"/>
        <v>-0.47472869726198491</v>
      </c>
      <c r="F346">
        <v>12.404158000000001</v>
      </c>
      <c r="G346">
        <f t="shared" si="63"/>
        <v>-0.55843554617176094</v>
      </c>
      <c r="H346">
        <v>14.131802</v>
      </c>
      <c r="I346">
        <f t="shared" si="64"/>
        <v>0.12163664688962128</v>
      </c>
      <c r="J346">
        <v>25.683060000000001</v>
      </c>
      <c r="K346">
        <f t="shared" si="65"/>
        <v>9.760219032849872E-2</v>
      </c>
      <c r="L346">
        <v>114.83193199999999</v>
      </c>
      <c r="M346">
        <v>114.83193199999999</v>
      </c>
      <c r="N346">
        <v>2.1222830145443666E-2</v>
      </c>
      <c r="O346">
        <v>5.9541810000000002</v>
      </c>
      <c r="P346">
        <v>0</v>
      </c>
      <c r="Q346">
        <f t="shared" si="66"/>
        <v>-9.760219032849872E-2</v>
      </c>
      <c r="R346">
        <v>12684.59</v>
      </c>
      <c r="S346">
        <v>-0.47409668084377249</v>
      </c>
      <c r="T346">
        <f t="shared" si="67"/>
        <v>-0.57169887117227125</v>
      </c>
      <c r="U346">
        <v>47.79842</v>
      </c>
      <c r="V346">
        <v>47.79842</v>
      </c>
      <c r="W346">
        <v>4.166068125362838E-2</v>
      </c>
      <c r="X346">
        <v>23.440000999999999</v>
      </c>
      <c r="Y346">
        <v>23.440000999999999</v>
      </c>
      <c r="Z346">
        <f t="shared" si="68"/>
        <v>-1.0609053011669958</v>
      </c>
      <c r="AA346">
        <f>AVERAGE(AF346,AI346,AL346,AO346,AR346)</f>
        <v>-4.8204123704143251</v>
      </c>
      <c r="AB346">
        <f>Z346</f>
        <v>-1.0609053011669958</v>
      </c>
      <c r="AC346">
        <f t="shared" si="69"/>
        <v>-0.75135833658625217</v>
      </c>
      <c r="AG346">
        <v>11.992284</v>
      </c>
      <c r="AH346">
        <v>11.992284</v>
      </c>
      <c r="AI346">
        <f t="shared" si="70"/>
        <v>-4.8204123704143251</v>
      </c>
      <c r="AS346">
        <f t="shared" si="60"/>
        <v>11.992284</v>
      </c>
      <c r="AT346">
        <f t="shared" si="71"/>
        <v>-4.8204123704143251</v>
      </c>
    </row>
    <row r="347" spans="1:46" x14ac:dyDescent="0.3">
      <c r="A347" s="14">
        <v>41149</v>
      </c>
      <c r="B347">
        <v>13.680897999999999</v>
      </c>
      <c r="C347">
        <f t="shared" si="61"/>
        <v>0.96698009035636057</v>
      </c>
      <c r="D347">
        <v>31.752647</v>
      </c>
      <c r="E347">
        <f t="shared" si="62"/>
        <v>-0.42182030114829772</v>
      </c>
      <c r="F347">
        <v>12.5282</v>
      </c>
      <c r="G347">
        <f t="shared" si="63"/>
        <v>0.99503643775376083</v>
      </c>
      <c r="H347">
        <v>14.240596999999999</v>
      </c>
      <c r="I347">
        <f t="shared" si="64"/>
        <v>0.76691106193244996</v>
      </c>
      <c r="J347">
        <v>25.758209000000001</v>
      </c>
      <c r="K347">
        <f t="shared" si="65"/>
        <v>0.29217418201554801</v>
      </c>
      <c r="L347">
        <v>114.718323</v>
      </c>
      <c r="M347">
        <v>114.718323</v>
      </c>
      <c r="N347">
        <v>-9.8983997448408884E-2</v>
      </c>
      <c r="O347">
        <v>5.9662470000000001</v>
      </c>
      <c r="P347">
        <v>0.20244246466376933</v>
      </c>
      <c r="Q347">
        <f t="shared" si="66"/>
        <v>-8.9731717351778678E-2</v>
      </c>
      <c r="R347">
        <v>12640.2</v>
      </c>
      <c r="S347">
        <v>-0.35056595108152094</v>
      </c>
      <c r="T347">
        <f t="shared" si="67"/>
        <v>-0.64274013309706901</v>
      </c>
      <c r="U347">
        <v>47.831595999999998</v>
      </c>
      <c r="V347">
        <v>47.831595999999998</v>
      </c>
      <c r="W347">
        <v>6.9384075667093009E-2</v>
      </c>
      <c r="X347">
        <v>23.15</v>
      </c>
      <c r="Y347">
        <v>23.15</v>
      </c>
      <c r="Z347">
        <f t="shared" si="68"/>
        <v>-1.2449226838683884</v>
      </c>
      <c r="AA347">
        <f>AVERAGE(AF347,AI347,AL347,AO347,AR347)</f>
        <v>1.4308246745082105</v>
      </c>
      <c r="AB347">
        <f>Z347</f>
        <v>-1.2449226838683884</v>
      </c>
      <c r="AC347">
        <f t="shared" si="69"/>
        <v>-0.75164665855933499</v>
      </c>
      <c r="AG347">
        <v>12.165106</v>
      </c>
      <c r="AH347">
        <v>12.165106</v>
      </c>
      <c r="AI347">
        <f t="shared" si="70"/>
        <v>1.4308246745082105</v>
      </c>
      <c r="AS347">
        <f t="shared" si="60"/>
        <v>12.165106</v>
      </c>
      <c r="AT347">
        <f t="shared" si="71"/>
        <v>1.4308246745082105</v>
      </c>
    </row>
    <row r="348" spans="1:46" x14ac:dyDescent="0.3">
      <c r="A348" s="14">
        <v>41150</v>
      </c>
      <c r="B348">
        <v>13.702843</v>
      </c>
      <c r="C348">
        <f t="shared" si="61"/>
        <v>0.16027762384884411</v>
      </c>
      <c r="D348">
        <v>31.694288</v>
      </c>
      <c r="E348">
        <f t="shared" si="62"/>
        <v>-0.18396165695996383</v>
      </c>
      <c r="F348">
        <v>12.448812999999999</v>
      </c>
      <c r="G348">
        <f t="shared" si="63"/>
        <v>-0.63568263611445264</v>
      </c>
      <c r="H348">
        <v>14.234868000000001</v>
      </c>
      <c r="I348">
        <f t="shared" si="64"/>
        <v>-4.0238149419496626E-2</v>
      </c>
      <c r="J348">
        <v>25.802047999999999</v>
      </c>
      <c r="K348">
        <f t="shared" si="65"/>
        <v>0.1700496200554491</v>
      </c>
      <c r="L348">
        <v>114.807564</v>
      </c>
      <c r="M348">
        <v>114.807564</v>
      </c>
      <c r="N348">
        <v>7.7761167302978912E-2</v>
      </c>
      <c r="O348">
        <v>5.8998869999999997</v>
      </c>
      <c r="P348">
        <v>-1.1184888323544517</v>
      </c>
      <c r="Q348">
        <f t="shared" si="66"/>
        <v>-1.2885384524099008</v>
      </c>
      <c r="R348">
        <v>12645.81</v>
      </c>
      <c r="S348">
        <v>4.4372363152941921E-2</v>
      </c>
      <c r="T348">
        <f t="shared" si="67"/>
        <v>-0.1256772569025072</v>
      </c>
      <c r="U348">
        <v>47.512993000000002</v>
      </c>
      <c r="V348">
        <v>47.512993000000002</v>
      </c>
      <c r="W348">
        <v>-0.66832148361476817</v>
      </c>
      <c r="X348">
        <v>22.9</v>
      </c>
      <c r="Y348">
        <v>22.9</v>
      </c>
      <c r="Z348">
        <f t="shared" si="68"/>
        <v>-1.0857869972049068</v>
      </c>
      <c r="AA348">
        <f>AVERAGE(AF348,AI348,AL348,AO348,AR348)</f>
        <v>-0.14378476505581633</v>
      </c>
      <c r="AB348">
        <f>Z348</f>
        <v>-1.0857869972049068</v>
      </c>
      <c r="AC348">
        <f t="shared" si="69"/>
        <v>-1.038308510430844</v>
      </c>
      <c r="AG348">
        <v>12.147627</v>
      </c>
      <c r="AH348">
        <v>12.147627</v>
      </c>
      <c r="AI348">
        <f t="shared" si="70"/>
        <v>-0.14378476505581633</v>
      </c>
      <c r="AS348">
        <f t="shared" si="60"/>
        <v>12.147627</v>
      </c>
      <c r="AT348">
        <f t="shared" si="71"/>
        <v>-0.14378476505581633</v>
      </c>
    </row>
    <row r="349" spans="1:46" x14ac:dyDescent="0.3">
      <c r="A349" s="14">
        <v>41151</v>
      </c>
      <c r="B349">
        <v>13.637012</v>
      </c>
      <c r="C349">
        <f t="shared" si="61"/>
        <v>-0.48157627190761287</v>
      </c>
      <c r="D349">
        <v>31.501711</v>
      </c>
      <c r="E349">
        <f t="shared" si="62"/>
        <v>-0.60946135559842785</v>
      </c>
      <c r="F349">
        <v>12.503391000000001</v>
      </c>
      <c r="G349">
        <f t="shared" si="63"/>
        <v>0.43746105185118578</v>
      </c>
      <c r="H349">
        <v>14.177607999999999</v>
      </c>
      <c r="I349">
        <f t="shared" si="64"/>
        <v>-0.40306291870051597</v>
      </c>
      <c r="J349">
        <v>25.551544</v>
      </c>
      <c r="K349">
        <f t="shared" si="65"/>
        <v>-0.97561232698814071</v>
      </c>
      <c r="L349">
        <v>113.98004899999999</v>
      </c>
      <c r="M349">
        <v>113.98004899999999</v>
      </c>
      <c r="N349">
        <v>-0.72339459099126902</v>
      </c>
      <c r="O349">
        <v>5.7551050000000004</v>
      </c>
      <c r="P349">
        <v>-2.4845911174136526</v>
      </c>
      <c r="Q349">
        <f t="shared" si="66"/>
        <v>-1.5089787904255119</v>
      </c>
      <c r="R349">
        <v>12429.93</v>
      </c>
      <c r="S349">
        <v>-1.7218661039714467</v>
      </c>
      <c r="T349">
        <f t="shared" si="67"/>
        <v>-0.74625377698330597</v>
      </c>
      <c r="U349">
        <v>47.008526000000003</v>
      </c>
      <c r="V349">
        <v>47.008526000000003</v>
      </c>
      <c r="W349">
        <v>-1.0674220964704197</v>
      </c>
      <c r="X349">
        <v>22.4</v>
      </c>
      <c r="Y349">
        <v>22.4</v>
      </c>
      <c r="Z349">
        <f t="shared" si="68"/>
        <v>-2.2075951699199847</v>
      </c>
      <c r="AA349">
        <f>AVERAGE(AF349,AI349,AL349,AO349,AR349)</f>
        <v>-0.89917652580142715</v>
      </c>
      <c r="AB349">
        <f>Z349</f>
        <v>-2.2075951699199847</v>
      </c>
      <c r="AC349">
        <f t="shared" si="69"/>
        <v>-1.1421486568938461</v>
      </c>
      <c r="AG349">
        <v>12.038888</v>
      </c>
      <c r="AH349">
        <v>12.038888</v>
      </c>
      <c r="AI349">
        <f t="shared" si="70"/>
        <v>-0.89917652580142715</v>
      </c>
      <c r="AS349">
        <f t="shared" si="60"/>
        <v>12.038888</v>
      </c>
      <c r="AT349">
        <f t="shared" si="71"/>
        <v>-0.89917652580142715</v>
      </c>
    </row>
    <row r="350" spans="1:46" x14ac:dyDescent="0.3">
      <c r="A350" s="14">
        <v>41152</v>
      </c>
      <c r="B350">
        <v>13.615073000000001</v>
      </c>
      <c r="C350">
        <f t="shared" si="61"/>
        <v>-0.16100789895137144</v>
      </c>
      <c r="D350">
        <v>31.945236000000001</v>
      </c>
      <c r="E350">
        <f t="shared" si="62"/>
        <v>1.3981199907857966</v>
      </c>
      <c r="F350">
        <v>12.508354000000001</v>
      </c>
      <c r="G350">
        <f t="shared" si="63"/>
        <v>3.9685356340686165E-2</v>
      </c>
      <c r="H350">
        <v>14.183332999999999</v>
      </c>
      <c r="I350">
        <f t="shared" si="64"/>
        <v>4.0372426837049162E-2</v>
      </c>
      <c r="J350">
        <v>25.557811999999998</v>
      </c>
      <c r="K350">
        <f t="shared" si="65"/>
        <v>2.4527798907988063E-2</v>
      </c>
      <c r="L350">
        <v>114.52362100000001</v>
      </c>
      <c r="M350">
        <v>114.52362100000001</v>
      </c>
      <c r="N350">
        <v>0.47576743544940148</v>
      </c>
      <c r="O350">
        <v>5.7551050000000004</v>
      </c>
      <c r="P350">
        <v>0</v>
      </c>
      <c r="Q350">
        <f t="shared" si="66"/>
        <v>-2.4527798907988063E-2</v>
      </c>
      <c r="R350">
        <v>12531.92</v>
      </c>
      <c r="S350">
        <v>0.8171715441576044</v>
      </c>
      <c r="T350">
        <f t="shared" si="67"/>
        <v>0.79264374524961634</v>
      </c>
      <c r="U350">
        <v>47.479813</v>
      </c>
      <c r="V350">
        <v>47.479813</v>
      </c>
      <c r="W350">
        <v>0.9975641719674605</v>
      </c>
      <c r="X350">
        <v>22.530000999999999</v>
      </c>
      <c r="Y350">
        <v>22.530000999999999</v>
      </c>
      <c r="Z350">
        <f t="shared" si="68"/>
        <v>0.57868399684219762</v>
      </c>
      <c r="AA350">
        <f>AVERAGE(AF350,AI350,AL350,AO350,AR350)</f>
        <v>-0.11295625798318563</v>
      </c>
      <c r="AB350">
        <f>Z350</f>
        <v>0.57868399684219762</v>
      </c>
      <c r="AC350">
        <f t="shared" si="69"/>
        <v>0.22858061393037499</v>
      </c>
      <c r="AG350">
        <v>12.025297</v>
      </c>
      <c r="AH350">
        <v>12.025297</v>
      </c>
      <c r="AI350">
        <f t="shared" si="70"/>
        <v>-0.11295625798318563</v>
      </c>
      <c r="AS350">
        <f t="shared" si="60"/>
        <v>12.025297</v>
      </c>
      <c r="AT350">
        <f t="shared" si="71"/>
        <v>-0.11295625798318563</v>
      </c>
    </row>
    <row r="351" spans="1:46" x14ac:dyDescent="0.3">
      <c r="A351" s="14">
        <v>41155</v>
      </c>
      <c r="B351">
        <v>13.626045</v>
      </c>
      <c r="C351">
        <f t="shared" si="61"/>
        <v>8.0554701119938496E-2</v>
      </c>
      <c r="D351">
        <v>32.091124999999998</v>
      </c>
      <c r="E351">
        <f t="shared" si="62"/>
        <v>0.45564504329957312</v>
      </c>
      <c r="F351">
        <v>12.553008</v>
      </c>
      <c r="G351">
        <f t="shared" si="63"/>
        <v>0.3563577051828864</v>
      </c>
      <c r="H351">
        <v>14.229146</v>
      </c>
      <c r="I351">
        <f t="shared" si="64"/>
        <v>0.32248533965212706</v>
      </c>
      <c r="J351">
        <v>25.701837999999999</v>
      </c>
      <c r="K351">
        <f t="shared" si="65"/>
        <v>0.56194835123283737</v>
      </c>
      <c r="L351" t="e">
        <v>#N/A</v>
      </c>
      <c r="M351">
        <v>114.52362100000001</v>
      </c>
      <c r="N351">
        <v>0</v>
      </c>
      <c r="O351">
        <v>5.7430409999999998</v>
      </c>
      <c r="P351">
        <v>-0.20984260291835719</v>
      </c>
      <c r="Q351">
        <f t="shared" si="66"/>
        <v>-0.77179095415119459</v>
      </c>
      <c r="R351">
        <v>12549.5</v>
      </c>
      <c r="S351">
        <v>0.14018347349496796</v>
      </c>
      <c r="T351">
        <f t="shared" si="67"/>
        <v>-0.42176487773786941</v>
      </c>
      <c r="U351" t="e">
        <v>#N/A</v>
      </c>
      <c r="V351">
        <v>47.479813</v>
      </c>
      <c r="W351">
        <v>0</v>
      </c>
      <c r="X351" t="e">
        <v>#N/A</v>
      </c>
      <c r="Y351">
        <v>22.530000999999999</v>
      </c>
      <c r="Z351">
        <f t="shared" si="68"/>
        <v>0</v>
      </c>
      <c r="AA351">
        <f>AVERAGE(AF351,AI351,AL351,AO351,AR351)</f>
        <v>0</v>
      </c>
      <c r="AB351">
        <f>Z351</f>
        <v>0</v>
      </c>
      <c r="AC351">
        <f t="shared" si="69"/>
        <v>0</v>
      </c>
      <c r="AG351" t="e">
        <v>#N/A</v>
      </c>
      <c r="AH351">
        <v>12.025297</v>
      </c>
      <c r="AI351">
        <f t="shared" si="70"/>
        <v>0</v>
      </c>
      <c r="AS351">
        <f t="shared" si="60"/>
        <v>12.025297</v>
      </c>
      <c r="AT351">
        <f t="shared" si="71"/>
        <v>0</v>
      </c>
    </row>
    <row r="352" spans="1:46" x14ac:dyDescent="0.3">
      <c r="A352" s="14">
        <v>41156</v>
      </c>
      <c r="B352">
        <v>13.351765</v>
      </c>
      <c r="C352">
        <f t="shared" si="61"/>
        <v>-2.0334449010781492</v>
      </c>
      <c r="D352">
        <v>31.881036999999999</v>
      </c>
      <c r="E352">
        <f t="shared" si="62"/>
        <v>-0.65681305337702134</v>
      </c>
      <c r="F352">
        <v>12.453777000000001</v>
      </c>
      <c r="G352">
        <f t="shared" si="63"/>
        <v>-0.79363677374663011</v>
      </c>
      <c r="H352">
        <v>13.925663</v>
      </c>
      <c r="I352">
        <f t="shared" si="64"/>
        <v>-2.1558999357850714</v>
      </c>
      <c r="J352">
        <v>25.545280000000002</v>
      </c>
      <c r="K352">
        <f t="shared" si="65"/>
        <v>-0.61099430818280154</v>
      </c>
      <c r="L352">
        <v>114.41812899999999</v>
      </c>
      <c r="M352">
        <v>114.41812899999999</v>
      </c>
      <c r="N352">
        <v>-9.2156199090820012E-2</v>
      </c>
      <c r="O352">
        <v>5.7973330000000001</v>
      </c>
      <c r="P352">
        <v>0.94091232304737882</v>
      </c>
      <c r="Q352">
        <f t="shared" si="66"/>
        <v>1.5519066312301804</v>
      </c>
      <c r="R352">
        <v>12514.2</v>
      </c>
      <c r="S352">
        <v>-0.28168245981760659</v>
      </c>
      <c r="T352">
        <f t="shared" si="67"/>
        <v>0.32931184836519495</v>
      </c>
      <c r="U352">
        <v>47.114730999999999</v>
      </c>
      <c r="V352">
        <v>47.114730999999999</v>
      </c>
      <c r="W352">
        <v>-0.77189190252322126</v>
      </c>
      <c r="X352">
        <v>21.91</v>
      </c>
      <c r="Y352">
        <v>21.91</v>
      </c>
      <c r="Z352">
        <f t="shared" si="68"/>
        <v>-2.7904645222040925</v>
      </c>
      <c r="AA352">
        <f>AVERAGE(AF352,AI352,AL352,AO352,AR352)</f>
        <v>-0.68049713058311023</v>
      </c>
      <c r="AB352">
        <f>Z352</f>
        <v>-2.7904645222040925</v>
      </c>
      <c r="AC352">
        <f t="shared" si="69"/>
        <v>-2.092736537209011</v>
      </c>
      <c r="AG352">
        <v>11.943743</v>
      </c>
      <c r="AH352">
        <v>11.943743</v>
      </c>
      <c r="AI352">
        <f t="shared" si="70"/>
        <v>-0.68049713058311023</v>
      </c>
      <c r="AS352">
        <f t="shared" si="60"/>
        <v>11.943743</v>
      </c>
      <c r="AT352">
        <f t="shared" si="71"/>
        <v>-0.68049713058311023</v>
      </c>
    </row>
    <row r="353" spans="1:46" x14ac:dyDescent="0.3">
      <c r="A353" s="14">
        <v>41157</v>
      </c>
      <c r="B353">
        <v>13.258512</v>
      </c>
      <c r="C353">
        <f t="shared" si="61"/>
        <v>-0.70088245788233017</v>
      </c>
      <c r="D353">
        <v>31.834351000000002</v>
      </c>
      <c r="E353">
        <f t="shared" si="62"/>
        <v>-0.1465454729870635</v>
      </c>
      <c r="F353">
        <v>12.389272999999999</v>
      </c>
      <c r="G353">
        <f t="shared" si="63"/>
        <v>-0.51929328286292464</v>
      </c>
      <c r="H353">
        <v>13.713801999999999</v>
      </c>
      <c r="I353">
        <f t="shared" si="64"/>
        <v>-1.5330625931021991</v>
      </c>
      <c r="J353">
        <v>25.413765000000001</v>
      </c>
      <c r="K353">
        <f t="shared" si="65"/>
        <v>-0.5161607404031302</v>
      </c>
      <c r="L353">
        <v>114.32079299999999</v>
      </c>
      <c r="M353">
        <v>114.32079299999999</v>
      </c>
      <c r="N353">
        <v>-8.5106640377676415E-2</v>
      </c>
      <c r="O353">
        <v>5.6706490000000001</v>
      </c>
      <c r="P353">
        <v>-2.2094410942536955</v>
      </c>
      <c r="Q353">
        <f t="shared" si="66"/>
        <v>-1.6932803538505654</v>
      </c>
      <c r="R353">
        <v>12413.31</v>
      </c>
      <c r="S353">
        <v>-0.80947155087655376</v>
      </c>
      <c r="T353">
        <f t="shared" si="67"/>
        <v>-0.29331081047342356</v>
      </c>
      <c r="U353">
        <v>46.935516</v>
      </c>
      <c r="V353">
        <v>46.935516</v>
      </c>
      <c r="W353">
        <v>-0.38110525517631255</v>
      </c>
      <c r="X353">
        <v>21.780000999999999</v>
      </c>
      <c r="Y353">
        <v>21.780000999999999</v>
      </c>
      <c r="Z353">
        <f t="shared" si="68"/>
        <v>-0.59509901888796179</v>
      </c>
      <c r="AA353">
        <f>AVERAGE(AF353,AI353,AL353,AO353,AR353)</f>
        <v>-2.0531098121625946</v>
      </c>
      <c r="AB353">
        <f>Z353</f>
        <v>-0.59509901888796179</v>
      </c>
      <c r="AC353">
        <f t="shared" si="69"/>
        <v>-0.44579424939679063</v>
      </c>
      <c r="AG353">
        <v>11.701025</v>
      </c>
      <c r="AH353">
        <v>11.701025</v>
      </c>
      <c r="AI353">
        <f t="shared" si="70"/>
        <v>-2.0531098121625946</v>
      </c>
      <c r="AS353">
        <f t="shared" si="60"/>
        <v>11.701025</v>
      </c>
      <c r="AT353">
        <f t="shared" si="71"/>
        <v>-2.0531098121625946</v>
      </c>
    </row>
    <row r="354" spans="1:46" x14ac:dyDescent="0.3">
      <c r="A354" s="14">
        <v>41158</v>
      </c>
      <c r="B354">
        <v>13.280455999999999</v>
      </c>
      <c r="C354">
        <f t="shared" si="61"/>
        <v>0.16537195418461809</v>
      </c>
      <c r="D354">
        <v>31.933551999999999</v>
      </c>
      <c r="E354">
        <f t="shared" si="62"/>
        <v>0.3111316990447327</v>
      </c>
      <c r="F354">
        <v>12.458739</v>
      </c>
      <c r="G354">
        <f t="shared" si="63"/>
        <v>0.55912868178943398</v>
      </c>
      <c r="H354">
        <v>13.685172</v>
      </c>
      <c r="I354">
        <f t="shared" si="64"/>
        <v>-0.20898600378366056</v>
      </c>
      <c r="J354">
        <v>25.457598000000001</v>
      </c>
      <c r="K354">
        <f t="shared" si="65"/>
        <v>0.17232882416637563</v>
      </c>
      <c r="L354">
        <v>116.641098</v>
      </c>
      <c r="M354">
        <v>116.641098</v>
      </c>
      <c r="N354">
        <v>2.0093211529734707</v>
      </c>
      <c r="O354">
        <v>5.7309749999999999</v>
      </c>
      <c r="P354">
        <v>1.0582100049133745</v>
      </c>
      <c r="Q354">
        <f t="shared" si="66"/>
        <v>0.88588118074699884</v>
      </c>
      <c r="R354">
        <v>12583.83</v>
      </c>
      <c r="S354">
        <v>1.3643372406929948</v>
      </c>
      <c r="T354">
        <f t="shared" si="67"/>
        <v>1.1920084165266192</v>
      </c>
      <c r="U354">
        <v>47.924537999999998</v>
      </c>
      <c r="V354">
        <v>47.924537999999998</v>
      </c>
      <c r="W354">
        <v>2.0852989166349807</v>
      </c>
      <c r="X354">
        <v>22.23</v>
      </c>
      <c r="Y354">
        <v>22.23</v>
      </c>
      <c r="Z354">
        <f t="shared" si="68"/>
        <v>2.0450564557609732</v>
      </c>
      <c r="AA354">
        <f>AVERAGE(AF354,AI354,AL354,AO354,AR354)</f>
        <v>-0.68271861326534666</v>
      </c>
      <c r="AB354">
        <f>Z354</f>
        <v>2.0450564557609732</v>
      </c>
      <c r="AC354">
        <f t="shared" si="69"/>
        <v>4.7808041049704819E-2</v>
      </c>
      <c r="AG354">
        <v>11.621411999999999</v>
      </c>
      <c r="AH354">
        <v>11.621411999999999</v>
      </c>
      <c r="AI354">
        <f t="shared" si="70"/>
        <v>-0.68271861326534666</v>
      </c>
      <c r="AS354">
        <f t="shared" si="60"/>
        <v>11.621411999999999</v>
      </c>
      <c r="AT354">
        <f t="shared" si="71"/>
        <v>-0.68271861326534666</v>
      </c>
    </row>
    <row r="355" spans="1:46" x14ac:dyDescent="0.3">
      <c r="A355" s="14">
        <v>41159</v>
      </c>
      <c r="B355">
        <v>13.253026999999999</v>
      </c>
      <c r="C355">
        <f t="shared" si="61"/>
        <v>-0.20675016371262483</v>
      </c>
      <c r="D355">
        <v>31.863529</v>
      </c>
      <c r="E355">
        <f t="shared" si="62"/>
        <v>-0.21951796860104367</v>
      </c>
      <c r="F355">
        <v>12.433928</v>
      </c>
      <c r="G355">
        <f t="shared" si="63"/>
        <v>-0.19934391293757636</v>
      </c>
      <c r="H355">
        <v>13.570651</v>
      </c>
      <c r="I355">
        <f t="shared" si="64"/>
        <v>-0.84034647523432704</v>
      </c>
      <c r="J355">
        <v>25.714366999999999</v>
      </c>
      <c r="K355">
        <f t="shared" si="65"/>
        <v>1.0035618331560963</v>
      </c>
      <c r="L355">
        <v>117.095451</v>
      </c>
      <c r="M355">
        <v>117.095451</v>
      </c>
      <c r="N355">
        <v>0.38877409136172486</v>
      </c>
      <c r="O355">
        <v>5.8395619999999999</v>
      </c>
      <c r="P355">
        <v>1.8770120707855851</v>
      </c>
      <c r="Q355">
        <f t="shared" si="66"/>
        <v>0.87345023762948881</v>
      </c>
      <c r="R355">
        <v>12622.95</v>
      </c>
      <c r="S355">
        <v>0.31039292926796747</v>
      </c>
      <c r="T355">
        <f t="shared" si="67"/>
        <v>-0.6931689038881288</v>
      </c>
      <c r="U355">
        <v>48.754249999999999</v>
      </c>
      <c r="V355">
        <v>48.754249999999999</v>
      </c>
      <c r="W355">
        <v>1.716472430848033</v>
      </c>
      <c r="X355">
        <v>23.43</v>
      </c>
      <c r="Y355">
        <v>23.43</v>
      </c>
      <c r="Z355">
        <f t="shared" si="68"/>
        <v>5.2574524543599139</v>
      </c>
      <c r="AA355">
        <f>AVERAGE(AF355,AI355,AL355,AO355,AR355)</f>
        <v>0.48339223598310971</v>
      </c>
      <c r="AB355">
        <f>Z355</f>
        <v>5.2574524543599139</v>
      </c>
      <c r="AC355">
        <f t="shared" si="69"/>
        <v>3.8063843559446244</v>
      </c>
      <c r="AG355">
        <v>11.677725000000001</v>
      </c>
      <c r="AH355">
        <v>11.677725000000001</v>
      </c>
      <c r="AI355">
        <f t="shared" si="70"/>
        <v>0.48339223598310971</v>
      </c>
      <c r="AS355">
        <f t="shared" si="60"/>
        <v>11.677725000000001</v>
      </c>
      <c r="AT355">
        <f t="shared" si="71"/>
        <v>0.48339223598310971</v>
      </c>
    </row>
    <row r="356" spans="1:46" x14ac:dyDescent="0.3">
      <c r="A356" s="14">
        <v>41162</v>
      </c>
      <c r="B356">
        <v>13.269485</v>
      </c>
      <c r="C356">
        <f t="shared" si="61"/>
        <v>0.12410590755823896</v>
      </c>
      <c r="D356">
        <v>31.793489000000001</v>
      </c>
      <c r="E356">
        <f t="shared" si="62"/>
        <v>-0.22005438037776293</v>
      </c>
      <c r="F356">
        <v>12.409121000000001</v>
      </c>
      <c r="G356">
        <f t="shared" si="63"/>
        <v>-0.1997098524019629</v>
      </c>
      <c r="H356">
        <v>13.513394999999999</v>
      </c>
      <c r="I356">
        <f t="shared" si="64"/>
        <v>-0.42280304274687563</v>
      </c>
      <c r="J356">
        <v>25.764467</v>
      </c>
      <c r="K356">
        <f t="shared" si="65"/>
        <v>0.19464316467381193</v>
      </c>
      <c r="L356">
        <v>116.430183</v>
      </c>
      <c r="M356">
        <v>116.430183</v>
      </c>
      <c r="N356">
        <v>-0.56976169023596146</v>
      </c>
      <c r="O356">
        <v>5.9843440000000001</v>
      </c>
      <c r="P356">
        <v>2.449093162340414</v>
      </c>
      <c r="Q356">
        <f t="shared" si="66"/>
        <v>2.2544499976666019</v>
      </c>
      <c r="R356">
        <v>12669.16</v>
      </c>
      <c r="S356">
        <v>0.36541080533226283</v>
      </c>
      <c r="T356">
        <f t="shared" si="67"/>
        <v>0.1707676406584509</v>
      </c>
      <c r="U356">
        <v>48.541840000000001</v>
      </c>
      <c r="V356">
        <v>48.541840000000001</v>
      </c>
      <c r="W356">
        <v>-0.43662666701943231</v>
      </c>
      <c r="X356">
        <v>23.32</v>
      </c>
      <c r="Y356">
        <v>23.32</v>
      </c>
      <c r="Z356">
        <f t="shared" si="68"/>
        <v>-0.47058910374126167</v>
      </c>
      <c r="AA356">
        <f>AVERAGE(AF356,AI356,AL356,AO356,AR356)</f>
        <v>2.2362004297675671</v>
      </c>
      <c r="AB356">
        <f>Z356</f>
        <v>-0.47058910374126167</v>
      </c>
      <c r="AC356">
        <f t="shared" si="69"/>
        <v>0.10936131751124856</v>
      </c>
      <c r="AG356">
        <v>11.941803999999999</v>
      </c>
      <c r="AH356">
        <v>11.941803999999999</v>
      </c>
      <c r="AI356">
        <f t="shared" si="70"/>
        <v>2.2362004297675671</v>
      </c>
      <c r="AS356">
        <f t="shared" si="60"/>
        <v>11.941803999999999</v>
      </c>
      <c r="AT356">
        <f t="shared" si="71"/>
        <v>2.2362004297675671</v>
      </c>
    </row>
    <row r="357" spans="1:46" x14ac:dyDescent="0.3">
      <c r="A357" s="14">
        <v>41163</v>
      </c>
      <c r="B357">
        <v>13.220116000000001</v>
      </c>
      <c r="C357">
        <f t="shared" si="61"/>
        <v>-0.3727429277620658</v>
      </c>
      <c r="D357">
        <v>31.61842</v>
      </c>
      <c r="E357">
        <f t="shared" si="62"/>
        <v>-0.55216582362186617</v>
      </c>
      <c r="F357">
        <v>12.443856</v>
      </c>
      <c r="G357">
        <f t="shared" si="63"/>
        <v>0.27952403944560683</v>
      </c>
      <c r="H357">
        <v>13.501939999999999</v>
      </c>
      <c r="I357">
        <f t="shared" si="64"/>
        <v>-8.4803691581125218E-2</v>
      </c>
      <c r="J357">
        <v>25.726897999999998</v>
      </c>
      <c r="K357">
        <f t="shared" si="65"/>
        <v>-0.14592352199836808</v>
      </c>
      <c r="L357">
        <v>116.754677</v>
      </c>
      <c r="M357">
        <v>116.754677</v>
      </c>
      <c r="N357">
        <v>0.2783149896256471</v>
      </c>
      <c r="O357">
        <v>5.9602149999999998</v>
      </c>
      <c r="P357">
        <v>-0.40401713987822196</v>
      </c>
      <c r="Q357">
        <f t="shared" si="66"/>
        <v>-0.25809361787985385</v>
      </c>
      <c r="R357">
        <v>12652.65</v>
      </c>
      <c r="S357">
        <v>-0.13040143922998254</v>
      </c>
      <c r="T357">
        <f t="shared" si="67"/>
        <v>1.5522082768385542E-2</v>
      </c>
      <c r="U357">
        <v>49.059596999999997</v>
      </c>
      <c r="V357">
        <v>49.059596999999997</v>
      </c>
      <c r="W357">
        <v>1.0609717904365319</v>
      </c>
      <c r="X357">
        <v>23.629999000000002</v>
      </c>
      <c r="Y357">
        <v>23.629999000000002</v>
      </c>
      <c r="Z357">
        <f t="shared" si="68"/>
        <v>1.3205687397438106</v>
      </c>
      <c r="AA357">
        <f>AVERAGE(AF357,AI357,AL357,AO357,AR357)</f>
        <v>0.55132519994287543</v>
      </c>
      <c r="AB357">
        <f>Z357</f>
        <v>1.3205687397438106</v>
      </c>
      <c r="AC357">
        <f t="shared" si="69"/>
        <v>0.96437466532597971</v>
      </c>
      <c r="AG357">
        <v>12.007823999999999</v>
      </c>
      <c r="AH357">
        <v>12.007823999999999</v>
      </c>
      <c r="AI357">
        <f t="shared" si="70"/>
        <v>0.55132519994287543</v>
      </c>
      <c r="AS357">
        <f t="shared" si="60"/>
        <v>12.007823999999999</v>
      </c>
      <c r="AT357">
        <f t="shared" si="71"/>
        <v>0.55132519994287543</v>
      </c>
    </row>
    <row r="358" spans="1:46" x14ac:dyDescent="0.3">
      <c r="A358" s="14">
        <v>41164</v>
      </c>
      <c r="B358">
        <v>13.274967999999999</v>
      </c>
      <c r="C358">
        <f t="shared" si="61"/>
        <v>0.41405476099502664</v>
      </c>
      <c r="D358">
        <v>32.131968999999998</v>
      </c>
      <c r="E358">
        <f t="shared" si="62"/>
        <v>1.6111591382359638</v>
      </c>
      <c r="F358">
        <v>12.602627</v>
      </c>
      <c r="G358">
        <f t="shared" si="63"/>
        <v>1.2678277162889762</v>
      </c>
      <c r="H358">
        <v>13.719530000000001</v>
      </c>
      <c r="I358">
        <f t="shared" si="64"/>
        <v>1.5986986327503911</v>
      </c>
      <c r="J358">
        <v>25.914767999999999</v>
      </c>
      <c r="K358">
        <f t="shared" si="65"/>
        <v>0.7275939889628924</v>
      </c>
      <c r="L358">
        <v>117.14411200000001</v>
      </c>
      <c r="M358">
        <v>117.14411200000001</v>
      </c>
      <c r="N358">
        <v>0.33299476369309411</v>
      </c>
      <c r="O358">
        <v>5.9843440000000001</v>
      </c>
      <c r="P358">
        <v>0.40401713987821819</v>
      </c>
      <c r="Q358">
        <f t="shared" si="66"/>
        <v>-0.32357684908467421</v>
      </c>
      <c r="R358">
        <v>12756.85</v>
      </c>
      <c r="S358">
        <v>0.82017028362777067</v>
      </c>
      <c r="T358">
        <f t="shared" si="67"/>
        <v>9.2576294664878267E-2</v>
      </c>
      <c r="U358">
        <v>49.358291999999999</v>
      </c>
      <c r="V358">
        <v>49.358291999999999</v>
      </c>
      <c r="W358">
        <v>0.6069951715799573</v>
      </c>
      <c r="X358">
        <v>23.75</v>
      </c>
      <c r="Y358">
        <v>23.75</v>
      </c>
      <c r="Z358">
        <f t="shared" si="68"/>
        <v>0.50654816009204928</v>
      </c>
      <c r="AA358">
        <f>AVERAGE(AF358,AI358,AL358,AO358,AR358)</f>
        <v>-1.3021140202309038</v>
      </c>
      <c r="AB358">
        <f>Z358</f>
        <v>0.50654816009204928</v>
      </c>
      <c r="AC358">
        <f t="shared" si="69"/>
        <v>0.20368749984532752</v>
      </c>
      <c r="AG358">
        <v>11.852482</v>
      </c>
      <c r="AH358">
        <v>11.852482</v>
      </c>
      <c r="AI358">
        <f t="shared" si="70"/>
        <v>-1.3021140202309038</v>
      </c>
      <c r="AS358">
        <f t="shared" si="60"/>
        <v>11.852482</v>
      </c>
      <c r="AT358">
        <f t="shared" si="71"/>
        <v>-1.3021140202309038</v>
      </c>
    </row>
    <row r="359" spans="1:46" x14ac:dyDescent="0.3">
      <c r="A359" s="14">
        <v>41165</v>
      </c>
      <c r="B359">
        <v>13.242056</v>
      </c>
      <c r="C359">
        <f t="shared" si="61"/>
        <v>-0.24823311168116988</v>
      </c>
      <c r="D359">
        <v>32.108631000000003</v>
      </c>
      <c r="E359">
        <f t="shared" si="62"/>
        <v>-7.2658104148192529E-2</v>
      </c>
      <c r="F359">
        <v>12.543086000000001</v>
      </c>
      <c r="G359">
        <f t="shared" si="63"/>
        <v>-0.47356868565059335</v>
      </c>
      <c r="H359">
        <v>13.627912999999999</v>
      </c>
      <c r="I359">
        <f t="shared" si="64"/>
        <v>-0.67002492883284503</v>
      </c>
      <c r="J359">
        <v>25.808311</v>
      </c>
      <c r="K359">
        <f t="shared" si="65"/>
        <v>-0.41164274201807727</v>
      </c>
      <c r="L359">
        <v>118.928978</v>
      </c>
      <c r="M359">
        <v>118.928978</v>
      </c>
      <c r="N359">
        <v>1.5121588071328385</v>
      </c>
      <c r="O359">
        <v>5.9843440000000001</v>
      </c>
      <c r="P359">
        <v>0</v>
      </c>
      <c r="Q359">
        <f t="shared" si="66"/>
        <v>0.41164274201807727</v>
      </c>
      <c r="R359">
        <v>12705.53</v>
      </c>
      <c r="S359">
        <v>-0.4031050474709012</v>
      </c>
      <c r="T359">
        <f t="shared" si="67"/>
        <v>8.5376945471760668E-3</v>
      </c>
      <c r="U359">
        <v>50.161472000000003</v>
      </c>
      <c r="V359">
        <v>50.161472000000003</v>
      </c>
      <c r="W359">
        <v>1.6141465905485548</v>
      </c>
      <c r="X359">
        <v>24.629999000000002</v>
      </c>
      <c r="Y359">
        <v>24.629999000000002</v>
      </c>
      <c r="Z359">
        <f t="shared" si="68"/>
        <v>3.6382641050902249</v>
      </c>
      <c r="AA359">
        <f>AVERAGE(AF359,AI359,AL359,AO359,AR359)</f>
        <v>-0.4433104648329575</v>
      </c>
      <c r="AB359">
        <f>Z359</f>
        <v>3.6382641050902249</v>
      </c>
      <c r="AC359">
        <f t="shared" si="69"/>
        <v>1.518870043594885</v>
      </c>
      <c r="AG359">
        <v>11.800055</v>
      </c>
      <c r="AH359">
        <v>11.800055</v>
      </c>
      <c r="AI359">
        <f t="shared" si="70"/>
        <v>-0.4433104648329575</v>
      </c>
      <c r="AS359">
        <f t="shared" si="60"/>
        <v>11.800055</v>
      </c>
      <c r="AT359">
        <f t="shared" si="71"/>
        <v>-0.4433104648329575</v>
      </c>
    </row>
    <row r="360" spans="1:46" x14ac:dyDescent="0.3">
      <c r="A360" s="14">
        <v>41166</v>
      </c>
      <c r="B360">
        <v>13.291423999999999</v>
      </c>
      <c r="C360">
        <f t="shared" si="61"/>
        <v>0.37211897547992168</v>
      </c>
      <c r="D360">
        <v>32.260365</v>
      </c>
      <c r="E360">
        <f t="shared" si="62"/>
        <v>0.47145144549007884</v>
      </c>
      <c r="F360">
        <v>12.607586</v>
      </c>
      <c r="G360">
        <f t="shared" si="63"/>
        <v>0.51290988490155087</v>
      </c>
      <c r="H360">
        <v>13.805418</v>
      </c>
      <c r="I360">
        <f t="shared" si="64"/>
        <v>1.2941007945309007</v>
      </c>
      <c r="J360">
        <v>26.121437</v>
      </c>
      <c r="K360">
        <f t="shared" si="65"/>
        <v>1.2059746371664724</v>
      </c>
      <c r="L360">
        <v>119.456337</v>
      </c>
      <c r="M360">
        <v>119.456337</v>
      </c>
      <c r="N360">
        <v>0.44244324385548511</v>
      </c>
      <c r="O360">
        <v>6.1351589999999998</v>
      </c>
      <c r="P360">
        <v>2.4889269046554885</v>
      </c>
      <c r="Q360">
        <f t="shared" si="66"/>
        <v>1.2829522674890161</v>
      </c>
      <c r="R360">
        <v>12930.53</v>
      </c>
      <c r="S360">
        <v>1.7553850127620718</v>
      </c>
      <c r="T360">
        <f t="shared" si="67"/>
        <v>0.54941037559559947</v>
      </c>
      <c r="U360">
        <v>50.825245000000002</v>
      </c>
      <c r="V360">
        <v>50.825245000000002</v>
      </c>
      <c r="W360">
        <v>1.3145937978581632</v>
      </c>
      <c r="X360">
        <v>25.52</v>
      </c>
      <c r="Y360">
        <v>25.52</v>
      </c>
      <c r="Z360">
        <f t="shared" si="68"/>
        <v>3.5497286945036586</v>
      </c>
      <c r="AA360">
        <f>AVERAGE(AF360,AI360,AL360,AO360,AR360)</f>
        <v>2.9668911677217578</v>
      </c>
      <c r="AB360">
        <f>Z360</f>
        <v>3.5497286945036586</v>
      </c>
      <c r="AC360">
        <f t="shared" si="69"/>
        <v>2.4367449816545248</v>
      </c>
      <c r="AG360">
        <v>12.155395</v>
      </c>
      <c r="AH360">
        <v>12.155395</v>
      </c>
      <c r="AI360">
        <f t="shared" si="70"/>
        <v>2.9668911677217578</v>
      </c>
      <c r="AS360">
        <f t="shared" si="60"/>
        <v>12.155395</v>
      </c>
      <c r="AT360">
        <f t="shared" si="71"/>
        <v>2.9668911677217578</v>
      </c>
    </row>
    <row r="361" spans="1:46" x14ac:dyDescent="0.3">
      <c r="A361" s="14">
        <v>41169</v>
      </c>
      <c r="B361">
        <v>13.379192</v>
      </c>
      <c r="C361">
        <f t="shared" si="61"/>
        <v>0.65816490199088806</v>
      </c>
      <c r="D361">
        <v>32.266204999999999</v>
      </c>
      <c r="E361">
        <f t="shared" si="62"/>
        <v>1.8101070662660937E-2</v>
      </c>
      <c r="F361">
        <v>12.642318</v>
      </c>
      <c r="G361">
        <f t="shared" si="63"/>
        <v>0.27510616995057152</v>
      </c>
      <c r="H361">
        <v>13.982927</v>
      </c>
      <c r="I361">
        <f t="shared" si="64"/>
        <v>1.2775961611857702</v>
      </c>
      <c r="J361">
        <v>26.190338000000001</v>
      </c>
      <c r="K361">
        <f t="shared" si="65"/>
        <v>0.2634245916657994</v>
      </c>
      <c r="L361">
        <v>119.05069</v>
      </c>
      <c r="M361">
        <v>119.05069</v>
      </c>
      <c r="N361">
        <v>-0.34015550504576475</v>
      </c>
      <c r="O361">
        <v>6.2920059999999998</v>
      </c>
      <c r="P361">
        <v>2.5243944089985355</v>
      </c>
      <c r="Q361">
        <f t="shared" si="66"/>
        <v>2.2609698173327359</v>
      </c>
      <c r="R361">
        <v>12959.19</v>
      </c>
      <c r="S361">
        <v>0.22140070813585988</v>
      </c>
      <c r="T361">
        <f t="shared" si="67"/>
        <v>-4.2023883529939521E-2</v>
      </c>
      <c r="U361">
        <v>50.440249999999999</v>
      </c>
      <c r="V361">
        <v>50.440249999999999</v>
      </c>
      <c r="W361">
        <v>-0.76037124969045167</v>
      </c>
      <c r="X361">
        <v>25.200001</v>
      </c>
      <c r="Y361">
        <v>25.200001</v>
      </c>
      <c r="Z361">
        <f t="shared" si="68"/>
        <v>-1.2618424276672595</v>
      </c>
      <c r="AA361">
        <f>AVERAGE(AF361,AI361,AL361,AO361,AR361)</f>
        <v>-0.4001943826426097</v>
      </c>
      <c r="AB361">
        <f>Z361</f>
        <v>-1.2618424276672595</v>
      </c>
      <c r="AC361">
        <f t="shared" si="69"/>
        <v>-0.77124556922845233</v>
      </c>
      <c r="AG361">
        <v>12.106847</v>
      </c>
      <c r="AH361">
        <v>12.106847</v>
      </c>
      <c r="AI361">
        <f t="shared" si="70"/>
        <v>-0.4001943826426097</v>
      </c>
      <c r="AS361">
        <f t="shared" si="60"/>
        <v>12.106847</v>
      </c>
      <c r="AT361">
        <f t="shared" si="71"/>
        <v>-0.4001943826426097</v>
      </c>
    </row>
    <row r="362" spans="1:46" x14ac:dyDescent="0.3">
      <c r="A362" s="14">
        <v>41170</v>
      </c>
      <c r="B362">
        <v>13.379192</v>
      </c>
      <c r="C362">
        <f t="shared" si="61"/>
        <v>0</v>
      </c>
      <c r="D362">
        <v>32.266204999999999</v>
      </c>
      <c r="E362">
        <f t="shared" si="62"/>
        <v>0</v>
      </c>
      <c r="F362">
        <v>12.682014000000001</v>
      </c>
      <c r="G362">
        <f t="shared" si="63"/>
        <v>0.31350112225663168</v>
      </c>
      <c r="H362">
        <v>13.942843999999999</v>
      </c>
      <c r="I362">
        <f t="shared" si="64"/>
        <v>-0.28706836797029955</v>
      </c>
      <c r="J362">
        <v>26.127704999999999</v>
      </c>
      <c r="K362">
        <f t="shared" si="65"/>
        <v>-0.23943185306709111</v>
      </c>
      <c r="L362">
        <v>118.9533</v>
      </c>
      <c r="M362">
        <v>118.9533</v>
      </c>
      <c r="N362">
        <v>-8.1838968696010705E-2</v>
      </c>
      <c r="O362">
        <v>6.2437449999999997</v>
      </c>
      <c r="P362">
        <v>-0.76997761738343151</v>
      </c>
      <c r="Q362">
        <f t="shared" si="66"/>
        <v>-0.53054576431634037</v>
      </c>
      <c r="R362">
        <v>12856.91</v>
      </c>
      <c r="S362">
        <v>-0.79237789710898365</v>
      </c>
      <c r="T362">
        <f t="shared" si="67"/>
        <v>-0.55294604404189251</v>
      </c>
      <c r="U362">
        <v>50.081798999999997</v>
      </c>
      <c r="V362">
        <v>50.081798999999997</v>
      </c>
      <c r="W362">
        <v>-0.71318187976520575</v>
      </c>
      <c r="X362">
        <v>25.030000999999999</v>
      </c>
      <c r="Y362">
        <v>25.030000999999999</v>
      </c>
      <c r="Z362">
        <f t="shared" si="68"/>
        <v>-0.67688888041770479</v>
      </c>
      <c r="AA362">
        <f>AVERAGE(AF362,AI362,AL362,AO362,AR362)</f>
        <v>0.91007271744302165</v>
      </c>
      <c r="AB362">
        <f>Z362</f>
        <v>-0.67688888041770479</v>
      </c>
      <c r="AC362">
        <f t="shared" si="69"/>
        <v>-0.60593781152594428</v>
      </c>
      <c r="AG362">
        <v>12.217530999999999</v>
      </c>
      <c r="AH362">
        <v>12.217530999999999</v>
      </c>
      <c r="AI362">
        <f t="shared" si="70"/>
        <v>0.91007271744302165</v>
      </c>
      <c r="AS362">
        <f t="shared" si="60"/>
        <v>12.217530999999999</v>
      </c>
      <c r="AT362">
        <f t="shared" si="71"/>
        <v>0.91007271744302165</v>
      </c>
    </row>
    <row r="363" spans="1:46" x14ac:dyDescent="0.3">
      <c r="A363" s="14">
        <v>41171</v>
      </c>
      <c r="B363">
        <v>13.466963</v>
      </c>
      <c r="C363">
        <f t="shared" si="61"/>
        <v>0.65388367705300987</v>
      </c>
      <c r="D363">
        <v>32.301208000000003</v>
      </c>
      <c r="E363">
        <f t="shared" si="62"/>
        <v>0.10842312492528156</v>
      </c>
      <c r="F363">
        <v>12.667125</v>
      </c>
      <c r="G363">
        <f t="shared" si="63"/>
        <v>-0.11747145898863581</v>
      </c>
      <c r="H363">
        <v>14.028734</v>
      </c>
      <c r="I363">
        <f t="shared" si="64"/>
        <v>0.61412530923259834</v>
      </c>
      <c r="J363">
        <v>26.252958</v>
      </c>
      <c r="K363">
        <f t="shared" si="65"/>
        <v>0.47824228084939219</v>
      </c>
      <c r="L363">
        <v>119.01821099999999</v>
      </c>
      <c r="M363">
        <v>119.01821099999999</v>
      </c>
      <c r="N363">
        <v>5.4553590332793174E-2</v>
      </c>
      <c r="O363">
        <v>6.2437449999999997</v>
      </c>
      <c r="P363">
        <v>0</v>
      </c>
      <c r="Q363">
        <f t="shared" si="66"/>
        <v>-0.47824228084939219</v>
      </c>
      <c r="R363">
        <v>12875.93</v>
      </c>
      <c r="S363">
        <v>0.14782669509977839</v>
      </c>
      <c r="T363">
        <f t="shared" si="67"/>
        <v>-0.33041558574961383</v>
      </c>
      <c r="U363">
        <v>49.597239999999999</v>
      </c>
      <c r="V363">
        <v>49.597239999999999</v>
      </c>
      <c r="W363">
        <v>-0.97224616492642535</v>
      </c>
      <c r="X363">
        <v>25.059999000000001</v>
      </c>
      <c r="Y363">
        <v>25.059999000000001</v>
      </c>
      <c r="Z363">
        <f t="shared" si="68"/>
        <v>0.11977641679521223</v>
      </c>
      <c r="AA363">
        <f>AVERAGE(AF363,AI363,AL363,AO363,AR363)</f>
        <v>1.0120230511954063</v>
      </c>
      <c r="AB363">
        <f>Z363</f>
        <v>0.11977641679521223</v>
      </c>
      <c r="AC363">
        <f t="shared" si="69"/>
        <v>-0.26238394805407217</v>
      </c>
      <c r="AG363">
        <v>12.341803000000001</v>
      </c>
      <c r="AH363">
        <v>12.341803000000001</v>
      </c>
      <c r="AI363">
        <f t="shared" si="70"/>
        <v>1.0120230511954063</v>
      </c>
      <c r="AS363">
        <f t="shared" si="60"/>
        <v>12.341803000000001</v>
      </c>
      <c r="AT363">
        <f t="shared" si="71"/>
        <v>1.0120230511954063</v>
      </c>
    </row>
    <row r="364" spans="1:46" x14ac:dyDescent="0.3">
      <c r="A364" s="14">
        <v>41172</v>
      </c>
      <c r="B364">
        <v>13.57119</v>
      </c>
      <c r="C364">
        <f t="shared" si="61"/>
        <v>0.77096624359633126</v>
      </c>
      <c r="D364">
        <v>32.079448999999997</v>
      </c>
      <c r="E364">
        <f t="shared" si="62"/>
        <v>-0.68890218697425354</v>
      </c>
      <c r="F364">
        <v>12.667125</v>
      </c>
      <c r="G364">
        <f t="shared" si="63"/>
        <v>0</v>
      </c>
      <c r="H364">
        <v>13.908484</v>
      </c>
      <c r="I364">
        <f t="shared" si="64"/>
        <v>-0.86086411775176763</v>
      </c>
      <c r="J364">
        <v>26.159019000000001</v>
      </c>
      <c r="K364">
        <f t="shared" si="65"/>
        <v>-0.35846425175049135</v>
      </c>
      <c r="L364">
        <v>119.026352</v>
      </c>
      <c r="M364">
        <v>119.026352</v>
      </c>
      <c r="N364">
        <v>6.8398957746202598E-3</v>
      </c>
      <c r="O364">
        <v>6.2075509999999996</v>
      </c>
      <c r="P364">
        <v>-0.58137083792688204</v>
      </c>
      <c r="Q364">
        <f t="shared" si="66"/>
        <v>-0.2229065861763907</v>
      </c>
      <c r="R364">
        <v>12613.24</v>
      </c>
      <c r="S364">
        <v>-2.0612621039806576</v>
      </c>
      <c r="T364">
        <f t="shared" si="67"/>
        <v>-1.7027978522301663</v>
      </c>
      <c r="U364">
        <v>49.736656000000004</v>
      </c>
      <c r="V364">
        <v>49.736656000000004</v>
      </c>
      <c r="W364">
        <v>0.28070195000180487</v>
      </c>
      <c r="X364">
        <v>24.530000999999999</v>
      </c>
      <c r="Y364">
        <v>24.530000999999999</v>
      </c>
      <c r="Z364">
        <f t="shared" si="68"/>
        <v>-2.1376010526886144</v>
      </c>
      <c r="AA364">
        <f>AVERAGE(AF364,AI364,AL364,AO364,AR364)</f>
        <v>0.28281601596746442</v>
      </c>
      <c r="AB364">
        <f>Z364</f>
        <v>-2.1376010526886144</v>
      </c>
      <c r="AC364">
        <f t="shared" si="69"/>
        <v>-1.4189500476561088</v>
      </c>
      <c r="AG364">
        <v>12.376757</v>
      </c>
      <c r="AH364">
        <v>12.376757</v>
      </c>
      <c r="AI364">
        <f t="shared" si="70"/>
        <v>0.28281601596746442</v>
      </c>
      <c r="AS364">
        <f t="shared" si="60"/>
        <v>12.376757</v>
      </c>
      <c r="AT364">
        <f t="shared" si="71"/>
        <v>0.28281601596746442</v>
      </c>
    </row>
    <row r="365" spans="1:46" x14ac:dyDescent="0.3">
      <c r="A365" s="14">
        <v>41173</v>
      </c>
      <c r="B365">
        <v>13.626045</v>
      </c>
      <c r="C365">
        <f t="shared" si="61"/>
        <v>0.40338714125831349</v>
      </c>
      <c r="D365">
        <v>32.184489999999997</v>
      </c>
      <c r="E365">
        <f t="shared" si="62"/>
        <v>0.32690524477547117</v>
      </c>
      <c r="F365">
        <v>12.602627</v>
      </c>
      <c r="G365">
        <f t="shared" si="63"/>
        <v>-0.51047703246950238</v>
      </c>
      <c r="H365">
        <v>14.09745</v>
      </c>
      <c r="I365">
        <f t="shared" si="64"/>
        <v>1.3494916309620473</v>
      </c>
      <c r="J365">
        <v>26.246690999999998</v>
      </c>
      <c r="K365">
        <f t="shared" si="65"/>
        <v>0.33458980630506913</v>
      </c>
      <c r="L365">
        <v>118.976585</v>
      </c>
      <c r="M365">
        <v>118.976585</v>
      </c>
      <c r="N365">
        <v>-4.1820492933951139E-2</v>
      </c>
      <c r="O365">
        <v>6.2075509999999996</v>
      </c>
      <c r="P365">
        <v>0</v>
      </c>
      <c r="Q365">
        <f t="shared" si="66"/>
        <v>-0.33458980630506913</v>
      </c>
      <c r="R365">
        <v>12652.43</v>
      </c>
      <c r="S365">
        <v>0.31022356763100511</v>
      </c>
      <c r="T365">
        <f t="shared" si="67"/>
        <v>-2.4366238674064011E-2</v>
      </c>
      <c r="U365">
        <v>49.792645</v>
      </c>
      <c r="V365">
        <v>49.792645</v>
      </c>
      <c r="W365">
        <v>0.11250758388402346</v>
      </c>
      <c r="X365">
        <v>24.290001</v>
      </c>
      <c r="Y365">
        <v>24.290001</v>
      </c>
      <c r="Z365">
        <f t="shared" si="68"/>
        <v>-0.98321148535197522</v>
      </c>
      <c r="AA365">
        <f>AVERAGE(AF365,AI365,AL365,AO365,AR365)</f>
        <v>-0.37725523161672486</v>
      </c>
      <c r="AB365">
        <f>Z365</f>
        <v>-0.98321148535197522</v>
      </c>
      <c r="AC365">
        <f t="shared" si="69"/>
        <v>-0.61267527164722435</v>
      </c>
      <c r="AG365">
        <v>12.330152999999999</v>
      </c>
      <c r="AH365">
        <v>12.330152999999999</v>
      </c>
      <c r="AI365">
        <f t="shared" si="70"/>
        <v>-0.37725523161672486</v>
      </c>
      <c r="AS365">
        <f t="shared" si="60"/>
        <v>12.330152999999999</v>
      </c>
      <c r="AT365">
        <f t="shared" si="71"/>
        <v>-0.37725523161672486</v>
      </c>
    </row>
    <row r="366" spans="1:46" x14ac:dyDescent="0.3">
      <c r="A366" s="14">
        <v>41176</v>
      </c>
      <c r="B366">
        <v>13.549244</v>
      </c>
      <c r="C366">
        <f t="shared" si="61"/>
        <v>-0.56522824446616393</v>
      </c>
      <c r="D366">
        <v>32.143642</v>
      </c>
      <c r="E366">
        <f t="shared" si="62"/>
        <v>-0.12699888593130973</v>
      </c>
      <c r="F366">
        <v>12.652241</v>
      </c>
      <c r="G366">
        <f t="shared" si="63"/>
        <v>0.39290693443088986</v>
      </c>
      <c r="H366">
        <v>14.074541</v>
      </c>
      <c r="I366">
        <f t="shared" si="64"/>
        <v>-0.16263674831971103</v>
      </c>
      <c r="J366">
        <v>26.102654999999999</v>
      </c>
      <c r="K366">
        <f t="shared" si="65"/>
        <v>-0.55028906558767232</v>
      </c>
      <c r="L366">
        <v>118.79715</v>
      </c>
      <c r="M366">
        <v>118.79715</v>
      </c>
      <c r="N366">
        <v>-0.15092923031401509</v>
      </c>
      <c r="O366">
        <v>6.1291270000000004</v>
      </c>
      <c r="P366">
        <v>-1.2714128783731462</v>
      </c>
      <c r="Q366">
        <f t="shared" si="66"/>
        <v>-0.72112381278547388</v>
      </c>
      <c r="R366">
        <v>12529.59</v>
      </c>
      <c r="S366">
        <v>-0.97562446831914851</v>
      </c>
      <c r="T366">
        <f t="shared" si="67"/>
        <v>-0.42533540273147619</v>
      </c>
      <c r="U366">
        <v>49.539279999999998</v>
      </c>
      <c r="V366">
        <v>49.539279999999998</v>
      </c>
      <c r="W366">
        <v>-0.51013921147354679</v>
      </c>
      <c r="X366">
        <v>23.790001</v>
      </c>
      <c r="Y366">
        <v>23.790001</v>
      </c>
      <c r="Z366">
        <f t="shared" si="68"/>
        <v>-2.0799417833952063</v>
      </c>
      <c r="AA366">
        <f>AVERAGE(AF366,AI366,AL366,AO366,AR366)</f>
        <v>-0.31547290870284028</v>
      </c>
      <c r="AB366">
        <f>Z366</f>
        <v>-2.0799417833952063</v>
      </c>
      <c r="AC366">
        <f t="shared" si="69"/>
        <v>-1.4580717815046933</v>
      </c>
      <c r="AG366">
        <v>12.291316</v>
      </c>
      <c r="AH366">
        <v>12.291316</v>
      </c>
      <c r="AI366">
        <f t="shared" si="70"/>
        <v>-0.31547290870284028</v>
      </c>
      <c r="AS366">
        <f t="shared" si="60"/>
        <v>12.291316</v>
      </c>
      <c r="AT366">
        <f t="shared" si="71"/>
        <v>-0.31547290870284028</v>
      </c>
    </row>
    <row r="367" spans="1:46" x14ac:dyDescent="0.3">
      <c r="A367" s="14">
        <v>41177</v>
      </c>
      <c r="B367">
        <v>13.472445</v>
      </c>
      <c r="C367">
        <f t="shared" si="61"/>
        <v>-0.56842639841411102</v>
      </c>
      <c r="D367">
        <v>32.27787</v>
      </c>
      <c r="E367">
        <f t="shared" si="62"/>
        <v>0.41671854657466106</v>
      </c>
      <c r="F367">
        <v>12.691934</v>
      </c>
      <c r="G367">
        <f t="shared" si="63"/>
        <v>0.3132319947581319</v>
      </c>
      <c r="H367">
        <v>14.051636999999999</v>
      </c>
      <c r="I367">
        <f t="shared" si="64"/>
        <v>-0.16286610333482626</v>
      </c>
      <c r="J367">
        <v>26.027504</v>
      </c>
      <c r="K367">
        <f t="shared" si="65"/>
        <v>-0.28832082426664296</v>
      </c>
      <c r="L367">
        <v>117.53288999999999</v>
      </c>
      <c r="M367">
        <v>117.53288999999999</v>
      </c>
      <c r="N367">
        <v>-1.0699207432826483</v>
      </c>
      <c r="O367">
        <v>6.1291270000000004</v>
      </c>
      <c r="P367">
        <v>0</v>
      </c>
      <c r="Q367">
        <f t="shared" si="66"/>
        <v>0.28832082426664296</v>
      </c>
      <c r="R367">
        <v>12483.57</v>
      </c>
      <c r="S367">
        <v>-0.36796671772538453</v>
      </c>
      <c r="T367">
        <f t="shared" si="67"/>
        <v>-7.9645893458741568E-2</v>
      </c>
      <c r="U367">
        <v>48.999217999999999</v>
      </c>
      <c r="V367">
        <v>48.999217999999999</v>
      </c>
      <c r="W367">
        <v>-1.0961551445860815</v>
      </c>
      <c r="X367">
        <v>23.17</v>
      </c>
      <c r="Y367">
        <v>23.17</v>
      </c>
      <c r="Z367">
        <f t="shared" si="68"/>
        <v>-2.6407027905048785</v>
      </c>
      <c r="AA367">
        <f>AVERAGE(AF367,AI367,AL367,AO367,AR367)</f>
        <v>-2.7061152690394485</v>
      </c>
      <c r="AB367">
        <f>Z367</f>
        <v>-2.6407027905048785</v>
      </c>
      <c r="AC367">
        <f t="shared" si="69"/>
        <v>-1.107417753446591</v>
      </c>
      <c r="AG367">
        <v>11.963158999999999</v>
      </c>
      <c r="AH367">
        <v>11.963158999999999</v>
      </c>
      <c r="AI367">
        <f t="shared" si="70"/>
        <v>-2.7061152690394485</v>
      </c>
      <c r="AS367">
        <f t="shared" si="60"/>
        <v>11.963158999999999</v>
      </c>
      <c r="AT367">
        <f t="shared" si="71"/>
        <v>-2.7061152690394485</v>
      </c>
    </row>
    <row r="368" spans="1:46" x14ac:dyDescent="0.3">
      <c r="A368" s="14">
        <v>41178</v>
      </c>
      <c r="B368">
        <v>13.439536</v>
      </c>
      <c r="C368">
        <f t="shared" si="61"/>
        <v>-0.24456777376086389</v>
      </c>
      <c r="D368">
        <v>32.312885000000001</v>
      </c>
      <c r="E368">
        <f t="shared" si="62"/>
        <v>0.10842109967610158</v>
      </c>
      <c r="F368">
        <v>12.612551</v>
      </c>
      <c r="G368">
        <f t="shared" si="63"/>
        <v>-0.62742443022805994</v>
      </c>
      <c r="H368">
        <v>14.040184</v>
      </c>
      <c r="I368">
        <f t="shared" si="64"/>
        <v>-8.1539752332645904E-2</v>
      </c>
      <c r="J368">
        <v>25.939820999999998</v>
      </c>
      <c r="K368">
        <f t="shared" si="65"/>
        <v>-0.33745467255810985</v>
      </c>
      <c r="L368">
        <v>116.872246</v>
      </c>
      <c r="M368">
        <v>116.872246</v>
      </c>
      <c r="N368">
        <v>-0.56367856141052797</v>
      </c>
      <c r="O368">
        <v>6.1291270000000004</v>
      </c>
      <c r="P368">
        <v>0</v>
      </c>
      <c r="Q368">
        <f t="shared" si="66"/>
        <v>0.33745467255810985</v>
      </c>
      <c r="R368">
        <v>12344.78</v>
      </c>
      <c r="S368">
        <v>-1.1180078068695101</v>
      </c>
      <c r="T368">
        <f t="shared" si="67"/>
        <v>-0.78055313431140028</v>
      </c>
      <c r="U368">
        <v>48.532494</v>
      </c>
      <c r="V368">
        <v>48.532494</v>
      </c>
      <c r="W368">
        <v>-0.95707858107142652</v>
      </c>
      <c r="X368">
        <v>22.969999000000001</v>
      </c>
      <c r="Y368">
        <v>22.969999000000001</v>
      </c>
      <c r="Z368">
        <f t="shared" si="68"/>
        <v>-0.86693652783246533</v>
      </c>
      <c r="AA368">
        <f>AVERAGE(AF368,AI368,AL368,AO368,AR368)</f>
        <v>-1.0114120405674787</v>
      </c>
      <c r="AB368">
        <f>Z368</f>
        <v>-0.86693652783246533</v>
      </c>
      <c r="AC368">
        <f t="shared" si="69"/>
        <v>-0.33030058239362559</v>
      </c>
      <c r="AG368">
        <v>11.842772</v>
      </c>
      <c r="AH368">
        <v>11.842772</v>
      </c>
      <c r="AI368">
        <f t="shared" si="70"/>
        <v>-1.0114120405674787</v>
      </c>
      <c r="AS368">
        <f t="shared" si="60"/>
        <v>11.842772</v>
      </c>
      <c r="AT368">
        <f t="shared" si="71"/>
        <v>-1.0114120405674787</v>
      </c>
    </row>
    <row r="369" spans="1:46" x14ac:dyDescent="0.3">
      <c r="A369" s="14">
        <v>41179</v>
      </c>
      <c r="B369">
        <v>13.532792000000001</v>
      </c>
      <c r="C369">
        <f t="shared" si="61"/>
        <v>0.69149664500367092</v>
      </c>
      <c r="D369">
        <v>32.581328999999997</v>
      </c>
      <c r="E369">
        <f t="shared" si="62"/>
        <v>0.82733271475181769</v>
      </c>
      <c r="F369">
        <v>12.617512</v>
      </c>
      <c r="G369">
        <f t="shared" si="63"/>
        <v>3.9326101277953086E-2</v>
      </c>
      <c r="H369">
        <v>14.200513000000001</v>
      </c>
      <c r="I369">
        <f t="shared" si="64"/>
        <v>1.1354586790327388</v>
      </c>
      <c r="J369">
        <v>26.083867999999999</v>
      </c>
      <c r="K369">
        <f t="shared" si="65"/>
        <v>0.55377606198374985</v>
      </c>
      <c r="L369">
        <v>117.973343</v>
      </c>
      <c r="M369">
        <v>117.973343</v>
      </c>
      <c r="N369">
        <v>0.93772684703629894</v>
      </c>
      <c r="O369">
        <v>6.0567339999999996</v>
      </c>
      <c r="P369">
        <v>-1.1881614546233563</v>
      </c>
      <c r="Q369">
        <f t="shared" si="66"/>
        <v>-1.7419375166071061</v>
      </c>
      <c r="R369">
        <v>12376.57</v>
      </c>
      <c r="S369">
        <v>0.25718674362779054</v>
      </c>
      <c r="T369">
        <f t="shared" si="67"/>
        <v>-0.29658931835595931</v>
      </c>
      <c r="U369">
        <v>49.192570000000003</v>
      </c>
      <c r="V369">
        <v>49.192570000000003</v>
      </c>
      <c r="W369">
        <v>1.350904284510658</v>
      </c>
      <c r="X369">
        <v>23.639999</v>
      </c>
      <c r="Y369">
        <v>23.639999</v>
      </c>
      <c r="Z369">
        <f t="shared" si="68"/>
        <v>2.8751177070751743</v>
      </c>
      <c r="AA369">
        <f>AVERAGE(AF369,AI369,AL369,AO369,AR369)</f>
        <v>-0.95552733678842638</v>
      </c>
      <c r="AB369">
        <f>Z369</f>
        <v>2.8751177070751743</v>
      </c>
      <c r="AC369">
        <f t="shared" si="69"/>
        <v>1.4801268332695203</v>
      </c>
      <c r="AG369">
        <v>11.73015</v>
      </c>
      <c r="AH369">
        <v>11.73015</v>
      </c>
      <c r="AI369">
        <f t="shared" si="70"/>
        <v>-0.95552733678842638</v>
      </c>
      <c r="AS369">
        <f t="shared" si="60"/>
        <v>11.73015</v>
      </c>
      <c r="AT369">
        <f t="shared" si="71"/>
        <v>-0.95552733678842638</v>
      </c>
    </row>
    <row r="370" spans="1:46" x14ac:dyDescent="0.3">
      <c r="A370" s="14">
        <v>41180</v>
      </c>
      <c r="B370">
        <v>13.576670999999999</v>
      </c>
      <c r="C370">
        <f t="shared" si="61"/>
        <v>0.32371750276597694</v>
      </c>
      <c r="D370">
        <v>32.546309999999998</v>
      </c>
      <c r="E370">
        <f t="shared" si="62"/>
        <v>-0.10753960657129082</v>
      </c>
      <c r="F370">
        <v>12.647282000000001</v>
      </c>
      <c r="G370">
        <f t="shared" si="63"/>
        <v>0.23566401355130567</v>
      </c>
      <c r="H370">
        <v>14.229146</v>
      </c>
      <c r="I370">
        <f t="shared" si="64"/>
        <v>0.20143055308089286</v>
      </c>
      <c r="J370">
        <v>26.121437</v>
      </c>
      <c r="K370">
        <f t="shared" si="65"/>
        <v>0.14392792642596661</v>
      </c>
      <c r="L370">
        <v>117.42688</v>
      </c>
      <c r="M370">
        <v>117.42688</v>
      </c>
      <c r="N370">
        <v>-0.46428501610380446</v>
      </c>
      <c r="O370">
        <v>6.0929330000000004</v>
      </c>
      <c r="P370">
        <v>0.59588640763509437</v>
      </c>
      <c r="Q370">
        <f t="shared" si="66"/>
        <v>0.45195848120912774</v>
      </c>
      <c r="R370">
        <v>12418.23</v>
      </c>
      <c r="S370">
        <v>0.33603851777556065</v>
      </c>
      <c r="T370">
        <f t="shared" si="67"/>
        <v>0.19211059134959405</v>
      </c>
      <c r="U370">
        <v>48.959212999999998</v>
      </c>
      <c r="V370">
        <v>48.959212999999998</v>
      </c>
      <c r="W370">
        <v>-0.47550321055245981</v>
      </c>
      <c r="X370">
        <v>23.360001</v>
      </c>
      <c r="Y370">
        <v>23.360001</v>
      </c>
      <c r="Z370">
        <f t="shared" si="68"/>
        <v>-1.1914949468467493</v>
      </c>
      <c r="AA370">
        <f>AVERAGE(AF370,AI370,AL370,AO370,AR370)</f>
        <v>-0.76437906088626728</v>
      </c>
      <c r="AB370">
        <f>Z370</f>
        <v>-1.1914949468467493</v>
      </c>
      <c r="AC370">
        <f t="shared" si="69"/>
        <v>-0.51241240985465797</v>
      </c>
      <c r="AG370">
        <v>11.640829</v>
      </c>
      <c r="AH370">
        <v>11.640829</v>
      </c>
      <c r="AI370">
        <f t="shared" si="70"/>
        <v>-0.76437906088626728</v>
      </c>
      <c r="AS370">
        <f t="shared" si="60"/>
        <v>11.640829</v>
      </c>
      <c r="AT370">
        <f t="shared" si="71"/>
        <v>-0.76437906088626728</v>
      </c>
    </row>
    <row r="371" spans="1:46" x14ac:dyDescent="0.3">
      <c r="A371" s="14">
        <v>41183</v>
      </c>
      <c r="B371">
        <v>13.598616</v>
      </c>
      <c r="C371">
        <f t="shared" si="61"/>
        <v>0.16150706905291964</v>
      </c>
      <c r="D371">
        <v>32.593001999999998</v>
      </c>
      <c r="E371">
        <f t="shared" si="62"/>
        <v>0.14336045795777505</v>
      </c>
      <c r="F371">
        <v>12.672089</v>
      </c>
      <c r="G371">
        <f t="shared" si="63"/>
        <v>0.1959527978615348</v>
      </c>
      <c r="H371">
        <v>14.280681</v>
      </c>
      <c r="I371">
        <f t="shared" si="64"/>
        <v>0.36152486039489173</v>
      </c>
      <c r="J371">
        <v>26.115176999999999</v>
      </c>
      <c r="K371">
        <f t="shared" si="65"/>
        <v>-2.3967862962818113E-2</v>
      </c>
      <c r="L371">
        <v>117.736816</v>
      </c>
      <c r="M371">
        <v>117.736816</v>
      </c>
      <c r="N371">
        <v>0.26359185939538743</v>
      </c>
      <c r="O371">
        <v>6.0929330000000004</v>
      </c>
      <c r="P371">
        <v>0</v>
      </c>
      <c r="Q371">
        <f t="shared" si="66"/>
        <v>2.3967862962818113E-2</v>
      </c>
      <c r="R371">
        <v>12400.31</v>
      </c>
      <c r="S371">
        <v>-0.14440819737307078</v>
      </c>
      <c r="T371">
        <f t="shared" si="67"/>
        <v>-0.12044033441025268</v>
      </c>
      <c r="U371">
        <v>49.205914</v>
      </c>
      <c r="V371">
        <v>49.205914</v>
      </c>
      <c r="W371">
        <v>0.50262557979912559</v>
      </c>
      <c r="X371">
        <v>23.5</v>
      </c>
      <c r="Y371">
        <v>23.5</v>
      </c>
      <c r="Z371">
        <f t="shared" si="68"/>
        <v>0.59752203818686767</v>
      </c>
      <c r="AA371">
        <f>AVERAGE(AF371,AI371,AL371,AO371,AR371)</f>
        <v>-0.11685546447954191</v>
      </c>
      <c r="AB371">
        <f>Z371</f>
        <v>0.59752203818686767</v>
      </c>
      <c r="AC371">
        <f t="shared" si="69"/>
        <v>0.30546124127515761</v>
      </c>
      <c r="AG371">
        <v>11.627234</v>
      </c>
      <c r="AH371">
        <v>11.627234</v>
      </c>
      <c r="AI371">
        <f t="shared" si="70"/>
        <v>-0.11685546447954191</v>
      </c>
      <c r="AS371">
        <f t="shared" si="60"/>
        <v>11.627234</v>
      </c>
      <c r="AT371">
        <f t="shared" si="71"/>
        <v>-0.11685546447954191</v>
      </c>
    </row>
    <row r="372" spans="1:46" x14ac:dyDescent="0.3">
      <c r="A372" s="14">
        <v>41184</v>
      </c>
      <c r="B372">
        <v>13.708328</v>
      </c>
      <c r="C372">
        <f t="shared" si="61"/>
        <v>0.80355085018548256</v>
      </c>
      <c r="D372">
        <v>32.703884000000002</v>
      </c>
      <c r="E372">
        <f t="shared" si="62"/>
        <v>0.33962448555506902</v>
      </c>
      <c r="F372">
        <v>12.806054</v>
      </c>
      <c r="G372">
        <f t="shared" si="63"/>
        <v>1.0516169455115019</v>
      </c>
      <c r="H372">
        <v>14.406651999999999</v>
      </c>
      <c r="I372">
        <f t="shared" si="64"/>
        <v>0.87823995129308885</v>
      </c>
      <c r="J372">
        <v>26.390732</v>
      </c>
      <c r="K372">
        <f t="shared" si="65"/>
        <v>1.0496248330758531</v>
      </c>
      <c r="L372">
        <v>117.859177</v>
      </c>
      <c r="M372">
        <v>117.859177</v>
      </c>
      <c r="N372">
        <v>0.10387359262261615</v>
      </c>
      <c r="O372">
        <v>6.0929330000000004</v>
      </c>
      <c r="P372">
        <v>0</v>
      </c>
      <c r="Q372">
        <f t="shared" si="66"/>
        <v>-1.0496248330758531</v>
      </c>
      <c r="R372">
        <v>12559.56</v>
      </c>
      <c r="S372">
        <v>1.2760656280792999</v>
      </c>
      <c r="T372">
        <f t="shared" si="67"/>
        <v>0.22644079500344683</v>
      </c>
      <c r="U372">
        <v>49.292591000000002</v>
      </c>
      <c r="V372">
        <v>49.292591000000002</v>
      </c>
      <c r="W372">
        <v>0.17599662527541399</v>
      </c>
      <c r="X372">
        <v>23.41</v>
      </c>
      <c r="Y372">
        <v>23.41</v>
      </c>
      <c r="Z372">
        <f t="shared" si="68"/>
        <v>-0.3837139647293919</v>
      </c>
      <c r="AA372">
        <f>AVERAGE(AF372,AI372,AL372,AO372,AR372)</f>
        <v>-2.6740517119370191</v>
      </c>
      <c r="AB372">
        <f>Z372</f>
        <v>-0.3837139647293919</v>
      </c>
      <c r="AC372">
        <f t="shared" si="69"/>
        <v>-0.31967438035056628</v>
      </c>
      <c r="AG372">
        <v>11.320436000000001</v>
      </c>
      <c r="AH372">
        <v>11.320436000000001</v>
      </c>
      <c r="AI372">
        <f t="shared" si="70"/>
        <v>-2.6740517119370191</v>
      </c>
      <c r="AS372">
        <f t="shared" si="60"/>
        <v>11.320436000000001</v>
      </c>
      <c r="AT372">
        <f t="shared" si="71"/>
        <v>-2.6740517119370191</v>
      </c>
    </row>
    <row r="373" spans="1:46" x14ac:dyDescent="0.3">
      <c r="A373" s="14">
        <v>41185</v>
      </c>
      <c r="B373">
        <v>13.741236000000001</v>
      </c>
      <c r="C373">
        <f t="shared" si="61"/>
        <v>0.23977077206529435</v>
      </c>
      <c r="D373">
        <v>32.680542000000003</v>
      </c>
      <c r="E373">
        <f t="shared" si="62"/>
        <v>-7.1399268662592913E-2</v>
      </c>
      <c r="F373">
        <v>12.875517</v>
      </c>
      <c r="G373">
        <f t="shared" si="63"/>
        <v>0.54095732222942261</v>
      </c>
      <c r="H373">
        <v>14.406651999999999</v>
      </c>
      <c r="I373">
        <f t="shared" si="64"/>
        <v>0</v>
      </c>
      <c r="J373">
        <v>26.415785</v>
      </c>
      <c r="K373">
        <f t="shared" si="65"/>
        <v>9.4886022797805517E-2</v>
      </c>
      <c r="L373">
        <v>118.340408</v>
      </c>
      <c r="M373">
        <v>118.340408</v>
      </c>
      <c r="N373">
        <v>0.40747884113268434</v>
      </c>
      <c r="O373">
        <v>6.1291270000000004</v>
      </c>
      <c r="P373">
        <v>0.5922750469882776</v>
      </c>
      <c r="Q373">
        <f t="shared" si="66"/>
        <v>0.4973890241904721</v>
      </c>
      <c r="R373">
        <v>12579.67</v>
      </c>
      <c r="S373">
        <v>0.15998902344699059</v>
      </c>
      <c r="T373">
        <f t="shared" si="67"/>
        <v>6.5103000649185075E-2</v>
      </c>
      <c r="U373">
        <v>48.685841000000003</v>
      </c>
      <c r="V373">
        <v>48.685841000000003</v>
      </c>
      <c r="W373">
        <v>-1.2385537183226041</v>
      </c>
      <c r="X373">
        <v>23.190000999999999</v>
      </c>
      <c r="Y373">
        <v>23.190000999999999</v>
      </c>
      <c r="Z373">
        <f t="shared" si="68"/>
        <v>-0.94420871133447903</v>
      </c>
      <c r="AA373">
        <f>AVERAGE(AF373,AI373,AL373,AO373,AR373)</f>
        <v>0.78594538935743508</v>
      </c>
      <c r="AB373">
        <f>Z373</f>
        <v>-0.94420871133447903</v>
      </c>
      <c r="AC373">
        <f t="shared" si="69"/>
        <v>-1.439991054563601</v>
      </c>
      <c r="AG373">
        <v>11.409758999999999</v>
      </c>
      <c r="AH373">
        <v>11.409758999999999</v>
      </c>
      <c r="AI373">
        <f t="shared" si="70"/>
        <v>0.78594538935743508</v>
      </c>
      <c r="AS373">
        <f t="shared" si="60"/>
        <v>11.409758999999999</v>
      </c>
      <c r="AT373">
        <f t="shared" si="71"/>
        <v>0.78594538935743508</v>
      </c>
    </row>
    <row r="374" spans="1:46" x14ac:dyDescent="0.3">
      <c r="A374" s="14">
        <v>41186</v>
      </c>
      <c r="B374">
        <v>13.878374000000001</v>
      </c>
      <c r="C374">
        <f t="shared" si="61"/>
        <v>0.99305621620995577</v>
      </c>
      <c r="D374">
        <v>33.001511000000001</v>
      </c>
      <c r="E374">
        <f t="shared" si="62"/>
        <v>0.97734933754443465</v>
      </c>
      <c r="F374">
        <v>12.97475</v>
      </c>
      <c r="G374">
        <f t="shared" si="63"/>
        <v>0.76775599601878253</v>
      </c>
      <c r="H374">
        <v>14.641415</v>
      </c>
      <c r="I374">
        <f t="shared" si="64"/>
        <v>1.6164112505117623</v>
      </c>
      <c r="J374">
        <v>26.522243</v>
      </c>
      <c r="K374">
        <f t="shared" si="65"/>
        <v>0.40219912804087343</v>
      </c>
      <c r="L374">
        <v>119.188667</v>
      </c>
      <c r="M374">
        <v>119.188667</v>
      </c>
      <c r="N374">
        <v>0.71423896722389713</v>
      </c>
      <c r="O374">
        <v>6.0748319999999998</v>
      </c>
      <c r="P374">
        <v>-0.88979909273681213</v>
      </c>
      <c r="Q374">
        <f t="shared" si="66"/>
        <v>-1.2919982207776854</v>
      </c>
      <c r="R374">
        <v>12570.75</v>
      </c>
      <c r="S374">
        <v>-7.0933212041863342E-2</v>
      </c>
      <c r="T374">
        <f t="shared" si="67"/>
        <v>-0.47313234008273675</v>
      </c>
      <c r="U374">
        <v>49.172573</v>
      </c>
      <c r="V374">
        <v>49.172573</v>
      </c>
      <c r="W374">
        <v>0.99477601144451477</v>
      </c>
      <c r="X374">
        <v>23.780000999999999</v>
      </c>
      <c r="Y374">
        <v>23.780000999999999</v>
      </c>
      <c r="Z374">
        <f t="shared" si="68"/>
        <v>2.5123738925304844</v>
      </c>
      <c r="AA374">
        <f>AVERAGE(AF374,AI374,AL374,AO374,AR374)</f>
        <v>2.3878859387209799</v>
      </c>
      <c r="AB374">
        <f>Z374</f>
        <v>2.5123738925304844</v>
      </c>
      <c r="AC374">
        <f t="shared" si="69"/>
        <v>1.3428555609807964</v>
      </c>
      <c r="AG374">
        <v>11.68549</v>
      </c>
      <c r="AH374">
        <v>11.68549</v>
      </c>
      <c r="AI374">
        <f t="shared" si="70"/>
        <v>2.3878859387209799</v>
      </c>
      <c r="AS374">
        <f t="shared" si="60"/>
        <v>11.68549</v>
      </c>
      <c r="AT374">
        <f t="shared" si="71"/>
        <v>2.3878859387209799</v>
      </c>
    </row>
    <row r="375" spans="1:46" x14ac:dyDescent="0.3">
      <c r="A375" s="14">
        <v>41187</v>
      </c>
      <c r="B375">
        <v>13.988087999999999</v>
      </c>
      <c r="C375">
        <f t="shared" si="61"/>
        <v>0.78743090456508991</v>
      </c>
      <c r="D375">
        <v>33.176594000000001</v>
      </c>
      <c r="E375">
        <f t="shared" si="62"/>
        <v>0.52912789960449236</v>
      </c>
      <c r="F375">
        <v>13.054138999999999</v>
      </c>
      <c r="G375">
        <f t="shared" si="63"/>
        <v>0.61000871899634856</v>
      </c>
      <c r="H375">
        <v>14.818925</v>
      </c>
      <c r="I375">
        <f t="shared" si="64"/>
        <v>1.2050923256957256</v>
      </c>
      <c r="J375">
        <v>26.753975000000001</v>
      </c>
      <c r="K375">
        <f t="shared" si="65"/>
        <v>0.86993210148516831</v>
      </c>
      <c r="L375">
        <v>119.19682299999999</v>
      </c>
      <c r="M375">
        <v>119.19682299999999</v>
      </c>
      <c r="N375">
        <v>6.8426983564939467E-3</v>
      </c>
      <c r="O375">
        <v>6.1713560000000003</v>
      </c>
      <c r="P375">
        <v>1.5764252343114862</v>
      </c>
      <c r="Q375">
        <f t="shared" si="66"/>
        <v>0.70649313282631787</v>
      </c>
      <c r="R375">
        <v>12626.52</v>
      </c>
      <c r="S375">
        <v>0.44266772606655058</v>
      </c>
      <c r="T375">
        <f t="shared" si="67"/>
        <v>-0.42726437541861773</v>
      </c>
      <c r="U375">
        <v>49.059230999999997</v>
      </c>
      <c r="V375">
        <v>49.059230999999997</v>
      </c>
      <c r="W375">
        <v>-0.23076446870023073</v>
      </c>
      <c r="X375">
        <v>23.790001</v>
      </c>
      <c r="Y375">
        <v>23.790001</v>
      </c>
      <c r="Z375">
        <f t="shared" si="68"/>
        <v>4.2043303455410741E-2</v>
      </c>
      <c r="AA375">
        <f>AVERAGE(AF375,AI375,AL375,AO375,AR375)</f>
        <v>1.9743829674305127</v>
      </c>
      <c r="AB375">
        <f>Z375</f>
        <v>4.2043303455410741E-2</v>
      </c>
      <c r="AC375">
        <f t="shared" si="69"/>
        <v>-4.6641726547775646E-2</v>
      </c>
      <c r="AG375">
        <v>11.918499000000001</v>
      </c>
      <c r="AH375">
        <v>11.918499000000001</v>
      </c>
      <c r="AI375">
        <f t="shared" si="70"/>
        <v>1.9743829674305127</v>
      </c>
      <c r="AS375">
        <f t="shared" si="60"/>
        <v>11.918499000000001</v>
      </c>
      <c r="AT375">
        <f t="shared" si="71"/>
        <v>1.9743829674305127</v>
      </c>
    </row>
    <row r="376" spans="1:46" x14ac:dyDescent="0.3">
      <c r="A376" s="14">
        <v>41190</v>
      </c>
      <c r="B376">
        <v>13.999059000000001</v>
      </c>
      <c r="C376">
        <f t="shared" si="61"/>
        <v>7.8400278255972039E-2</v>
      </c>
      <c r="D376">
        <v>33.024844999999999</v>
      </c>
      <c r="E376">
        <f t="shared" si="62"/>
        <v>-0.45844703097855466</v>
      </c>
      <c r="F376">
        <v>13.004519</v>
      </c>
      <c r="G376">
        <f t="shared" si="63"/>
        <v>-0.38083357916307031</v>
      </c>
      <c r="H376">
        <v>14.801746</v>
      </c>
      <c r="I376">
        <f t="shared" si="64"/>
        <v>-0.11599333402081374</v>
      </c>
      <c r="J376">
        <v>26.653763000000001</v>
      </c>
      <c r="K376">
        <f t="shared" si="65"/>
        <v>-0.3752719038813131</v>
      </c>
      <c r="L376">
        <v>118.788956</v>
      </c>
      <c r="M376">
        <v>118.788956</v>
      </c>
      <c r="N376">
        <v>-0.34276619472389885</v>
      </c>
      <c r="O376">
        <v>6.1713560000000003</v>
      </c>
      <c r="P376">
        <v>0</v>
      </c>
      <c r="Q376">
        <f t="shared" si="66"/>
        <v>0.3752719038813131</v>
      </c>
      <c r="R376">
        <v>12555.61</v>
      </c>
      <c r="S376">
        <v>-0.56317863041005312</v>
      </c>
      <c r="T376">
        <f t="shared" si="67"/>
        <v>-0.18790672652874002</v>
      </c>
      <c r="U376">
        <v>49.139240000000001</v>
      </c>
      <c r="V376">
        <v>49.139240000000001</v>
      </c>
      <c r="W376">
        <v>0.16295369345333816</v>
      </c>
      <c r="X376">
        <v>23.969999000000001</v>
      </c>
      <c r="Y376">
        <v>23.969999000000001</v>
      </c>
      <c r="Z376">
        <f t="shared" si="68"/>
        <v>0.75376403781432944</v>
      </c>
      <c r="AA376">
        <f>AVERAGE(AF376,AI376,AL376,AO376,AR376)</f>
        <v>-0.17934436303831039</v>
      </c>
      <c r="AB376">
        <f>Z376</f>
        <v>0.75376403781432944</v>
      </c>
      <c r="AC376">
        <f t="shared" si="69"/>
        <v>0.91928712922993094</v>
      </c>
      <c r="AG376">
        <v>11.897143</v>
      </c>
      <c r="AH376">
        <v>11.897143</v>
      </c>
      <c r="AI376">
        <f t="shared" si="70"/>
        <v>-0.17934436303831039</v>
      </c>
      <c r="AS376">
        <f t="shared" si="60"/>
        <v>11.897143</v>
      </c>
      <c r="AT376">
        <f t="shared" si="71"/>
        <v>-0.17934436303831039</v>
      </c>
    </row>
    <row r="377" spans="1:46" x14ac:dyDescent="0.3">
      <c r="A377" s="14">
        <v>41191</v>
      </c>
      <c r="B377">
        <v>14.053915</v>
      </c>
      <c r="C377">
        <f t="shared" si="61"/>
        <v>0.39108915809679939</v>
      </c>
      <c r="D377">
        <v>33.106555999999998</v>
      </c>
      <c r="E377">
        <f t="shared" si="62"/>
        <v>0.24711722524066909</v>
      </c>
      <c r="F377">
        <v>13.049175999999999</v>
      </c>
      <c r="G377">
        <f t="shared" si="63"/>
        <v>0.34280775708029754</v>
      </c>
      <c r="H377">
        <v>14.824648</v>
      </c>
      <c r="I377">
        <f t="shared" si="64"/>
        <v>0.15460541409025094</v>
      </c>
      <c r="J377">
        <v>26.804068000000001</v>
      </c>
      <c r="K377">
        <f t="shared" si="65"/>
        <v>0.56233256480571181</v>
      </c>
      <c r="L377">
        <v>117.614464</v>
      </c>
      <c r="M377">
        <v>117.614464</v>
      </c>
      <c r="N377">
        <v>-0.99364185454952048</v>
      </c>
      <c r="O377">
        <v>6.1954849999999997</v>
      </c>
      <c r="P377">
        <v>0.3902214093030526</v>
      </c>
      <c r="Q377">
        <f t="shared" si="66"/>
        <v>-0.17211115550265921</v>
      </c>
      <c r="R377">
        <v>12723.13</v>
      </c>
      <c r="S377">
        <v>1.3254019174404934</v>
      </c>
      <c r="T377">
        <f t="shared" si="67"/>
        <v>0.76306935263478159</v>
      </c>
      <c r="U377">
        <v>49.205914</v>
      </c>
      <c r="V377">
        <v>49.205914</v>
      </c>
      <c r="W377">
        <v>0.13559185684958622</v>
      </c>
      <c r="X377">
        <v>24.35</v>
      </c>
      <c r="Y377">
        <v>24.35</v>
      </c>
      <c r="Z377">
        <f t="shared" si="68"/>
        <v>1.5728842801121869</v>
      </c>
      <c r="AA377">
        <f>AVERAGE(AF377,AI377,AL377,AO377,AR377)</f>
        <v>2.0675675415973518</v>
      </c>
      <c r="AB377">
        <f>Z377</f>
        <v>1.5728842801121869</v>
      </c>
      <c r="AC377">
        <f t="shared" si="69"/>
        <v>2.1353384076829274</v>
      </c>
      <c r="AG377">
        <v>12.145685</v>
      </c>
      <c r="AH377">
        <v>12.145685</v>
      </c>
      <c r="AI377">
        <f t="shared" si="70"/>
        <v>2.0675675415973518</v>
      </c>
      <c r="AS377">
        <f t="shared" si="60"/>
        <v>12.145685</v>
      </c>
      <c r="AT377">
        <f t="shared" si="71"/>
        <v>2.0675675415973518</v>
      </c>
    </row>
    <row r="378" spans="1:46" x14ac:dyDescent="0.3">
      <c r="A378" s="14">
        <v>41192</v>
      </c>
      <c r="B378">
        <v>14.021001999999999</v>
      </c>
      <c r="C378">
        <f t="shared" si="61"/>
        <v>-0.23446562693687725</v>
      </c>
      <c r="D378">
        <v>33.059871999999999</v>
      </c>
      <c r="E378">
        <f t="shared" si="62"/>
        <v>-0.14111085986548064</v>
      </c>
      <c r="F378">
        <v>12.999558</v>
      </c>
      <c r="G378">
        <f t="shared" si="63"/>
        <v>-0.38096331292016183</v>
      </c>
      <c r="H378">
        <v>14.727308000000001</v>
      </c>
      <c r="I378">
        <f t="shared" si="64"/>
        <v>-0.65877434328072204</v>
      </c>
      <c r="J378">
        <v>26.703866999999999</v>
      </c>
      <c r="K378">
        <f t="shared" si="65"/>
        <v>-0.37452806626776858</v>
      </c>
      <c r="L378">
        <v>116.864113</v>
      </c>
      <c r="M378">
        <v>116.864113</v>
      </c>
      <c r="N378">
        <v>-0.64001886308555855</v>
      </c>
      <c r="O378">
        <v>6.1954849999999997</v>
      </c>
      <c r="P378">
        <v>0</v>
      </c>
      <c r="Q378">
        <f t="shared" si="66"/>
        <v>0.37452806626776858</v>
      </c>
      <c r="R378">
        <v>12778.51</v>
      </c>
      <c r="S378">
        <v>0.43432569087151807</v>
      </c>
      <c r="T378">
        <f t="shared" si="67"/>
        <v>0.80885375713928664</v>
      </c>
      <c r="U378">
        <v>48.285805000000003</v>
      </c>
      <c r="V378">
        <v>48.285805000000003</v>
      </c>
      <c r="W378">
        <v>-1.8876194402297264</v>
      </c>
      <c r="X378">
        <v>24.139999</v>
      </c>
      <c r="Y378">
        <v>24.139999</v>
      </c>
      <c r="Z378">
        <f t="shared" si="68"/>
        <v>-0.86616752842349587</v>
      </c>
      <c r="AA378">
        <f>AVERAGE(AF378,AI378,AL378,AO378,AR378)</f>
        <v>-0.67369611537670504</v>
      </c>
      <c r="AB378">
        <f>Z378</f>
        <v>-0.86616752842349587</v>
      </c>
      <c r="AC378">
        <f t="shared" si="69"/>
        <v>-0.53258423887980655</v>
      </c>
      <c r="AG378">
        <v>12.064135</v>
      </c>
      <c r="AH378">
        <v>12.064135</v>
      </c>
      <c r="AI378">
        <f t="shared" si="70"/>
        <v>-0.67369611537670504</v>
      </c>
      <c r="AS378">
        <f t="shared" si="60"/>
        <v>12.064135</v>
      </c>
      <c r="AT378">
        <f t="shared" si="71"/>
        <v>-0.67369611537670504</v>
      </c>
    </row>
    <row r="379" spans="1:46" x14ac:dyDescent="0.3">
      <c r="A379" s="14">
        <v>41193</v>
      </c>
      <c r="B379">
        <v>14.048425999999999</v>
      </c>
      <c r="C379">
        <f t="shared" si="61"/>
        <v>0.19540126521837986</v>
      </c>
      <c r="D379">
        <v>33.112385000000003</v>
      </c>
      <c r="E379">
        <f t="shared" si="62"/>
        <v>0.15871609464283362</v>
      </c>
      <c r="F379">
        <v>13.024369</v>
      </c>
      <c r="G379">
        <f t="shared" si="63"/>
        <v>0.1906784284890875</v>
      </c>
      <c r="H379">
        <v>14.773116999999999</v>
      </c>
      <c r="I379">
        <f t="shared" si="64"/>
        <v>0.31056526690225961</v>
      </c>
      <c r="J379">
        <v>26.678820000000002</v>
      </c>
      <c r="K379">
        <f t="shared" si="65"/>
        <v>-9.3839419653030109E-2</v>
      </c>
      <c r="L379">
        <v>116.92935199999999</v>
      </c>
      <c r="M379">
        <v>116.92935199999999</v>
      </c>
      <c r="N379">
        <v>5.5809089183306078E-2</v>
      </c>
      <c r="O379">
        <v>6.1954849999999997</v>
      </c>
      <c r="P379">
        <v>0</v>
      </c>
      <c r="Q379">
        <f t="shared" si="66"/>
        <v>9.3839419653030109E-2</v>
      </c>
      <c r="R379">
        <v>12751.95</v>
      </c>
      <c r="S379">
        <v>-0.20806526464289835</v>
      </c>
      <c r="T379">
        <f t="shared" si="67"/>
        <v>-0.11422584498986824</v>
      </c>
      <c r="U379">
        <v>48.645851</v>
      </c>
      <c r="V379">
        <v>48.645851</v>
      </c>
      <c r="W379">
        <v>0.74288972400401609</v>
      </c>
      <c r="X379">
        <v>25.059999000000001</v>
      </c>
      <c r="Y379">
        <v>25.059999000000001</v>
      </c>
      <c r="Z379">
        <f t="shared" si="68"/>
        <v>3.7402735319327793</v>
      </c>
      <c r="AA379">
        <f>AVERAGE(AF379,AI379,AL379,AO379,AR379)</f>
        <v>1.1521766959446793</v>
      </c>
      <c r="AB379">
        <f>Z379</f>
        <v>3.7402735319327793</v>
      </c>
      <c r="AC379">
        <f t="shared" si="69"/>
        <v>2.7852493003708445</v>
      </c>
      <c r="AG379">
        <v>12.203939</v>
      </c>
      <c r="AH379">
        <v>12.203939</v>
      </c>
      <c r="AI379">
        <f t="shared" si="70"/>
        <v>1.1521766959446793</v>
      </c>
      <c r="AS379">
        <f t="shared" si="60"/>
        <v>12.203939</v>
      </c>
      <c r="AT379">
        <f t="shared" si="71"/>
        <v>1.1521766959446793</v>
      </c>
    </row>
    <row r="380" spans="1:46" x14ac:dyDescent="0.3">
      <c r="A380" s="14">
        <v>41194</v>
      </c>
      <c r="B380">
        <v>14.075855000000001</v>
      </c>
      <c r="C380">
        <f t="shared" si="61"/>
        <v>0.19505571499965696</v>
      </c>
      <c r="D380">
        <v>33.176594000000001</v>
      </c>
      <c r="E380">
        <f t="shared" si="62"/>
        <v>0.19372457096055651</v>
      </c>
      <c r="F380">
        <v>12.999558</v>
      </c>
      <c r="G380">
        <f t="shared" si="63"/>
        <v>-0.19067842848908875</v>
      </c>
      <c r="H380">
        <v>14.715856</v>
      </c>
      <c r="I380">
        <f t="shared" si="64"/>
        <v>-0.38835582349802994</v>
      </c>
      <c r="J380">
        <v>26.716388999999999</v>
      </c>
      <c r="K380">
        <f t="shared" si="65"/>
        <v>0.14072051370597977</v>
      </c>
      <c r="L380">
        <v>116.546021</v>
      </c>
      <c r="M380">
        <v>116.546021</v>
      </c>
      <c r="N380">
        <v>-0.32836983148915494</v>
      </c>
      <c r="O380">
        <v>6.1954849999999997</v>
      </c>
      <c r="P380">
        <v>0</v>
      </c>
      <c r="Q380">
        <f t="shared" si="66"/>
        <v>-0.14072051370597977</v>
      </c>
      <c r="R380">
        <v>12754.8</v>
      </c>
      <c r="S380">
        <v>2.2347025880283467E-2</v>
      </c>
      <c r="T380">
        <f t="shared" si="67"/>
        <v>-0.1183734878256963</v>
      </c>
      <c r="U380">
        <v>48.379150000000003</v>
      </c>
      <c r="V380">
        <v>48.379150000000003</v>
      </c>
      <c r="W380">
        <v>-0.54975865801544954</v>
      </c>
      <c r="X380">
        <v>24.950001</v>
      </c>
      <c r="Y380">
        <v>24.950001</v>
      </c>
      <c r="Z380">
        <f t="shared" si="68"/>
        <v>-0.43990472860044744</v>
      </c>
      <c r="AA380">
        <f>AVERAGE(AF380,AI380,AL380,AO380,AR380)</f>
        <v>0.76081904945230538</v>
      </c>
      <c r="AB380">
        <f>Z380</f>
        <v>-0.43990472860044744</v>
      </c>
      <c r="AC380">
        <f t="shared" si="69"/>
        <v>-0.14449107593579313</v>
      </c>
      <c r="AG380">
        <v>12.297143</v>
      </c>
      <c r="AH380">
        <v>12.297143</v>
      </c>
      <c r="AI380">
        <f t="shared" si="70"/>
        <v>0.76081904945230538</v>
      </c>
      <c r="AS380">
        <f t="shared" si="60"/>
        <v>12.297143</v>
      </c>
      <c r="AT380">
        <f t="shared" si="71"/>
        <v>0.76081904945230538</v>
      </c>
    </row>
    <row r="381" spans="1:46" x14ac:dyDescent="0.3">
      <c r="A381" s="14">
        <v>41197</v>
      </c>
      <c r="B381">
        <v>14.136195000000001</v>
      </c>
      <c r="C381">
        <f t="shared" si="61"/>
        <v>0.42776113049712877</v>
      </c>
      <c r="D381">
        <v>33.223267</v>
      </c>
      <c r="E381">
        <f t="shared" si="62"/>
        <v>0.1405816427438904</v>
      </c>
      <c r="F381">
        <v>13.069022</v>
      </c>
      <c r="G381">
        <f t="shared" si="63"/>
        <v>0.53293401028255416</v>
      </c>
      <c r="H381">
        <v>14.710129</v>
      </c>
      <c r="I381">
        <f t="shared" si="64"/>
        <v>-3.8924780749460763E-2</v>
      </c>
      <c r="J381">
        <v>26.672556</v>
      </c>
      <c r="K381">
        <f t="shared" si="65"/>
        <v>-0.16420256983433859</v>
      </c>
      <c r="L381">
        <v>117.51662399999999</v>
      </c>
      <c r="M381">
        <v>117.51662399999999</v>
      </c>
      <c r="N381">
        <v>0.82935793829575566</v>
      </c>
      <c r="O381">
        <v>6.1170629999999999</v>
      </c>
      <c r="P381">
        <v>-1.2738721585732349</v>
      </c>
      <c r="Q381">
        <f t="shared" si="66"/>
        <v>-1.1096695887388963</v>
      </c>
      <c r="R381">
        <v>12705.96</v>
      </c>
      <c r="S381">
        <v>-0.38364966250119537</v>
      </c>
      <c r="T381">
        <f t="shared" si="67"/>
        <v>-0.21944709266685677</v>
      </c>
      <c r="U381">
        <v>48.625843000000003</v>
      </c>
      <c r="V381">
        <v>48.625843000000003</v>
      </c>
      <c r="W381">
        <v>0.50862027652047836</v>
      </c>
      <c r="X381">
        <v>24.940000999999999</v>
      </c>
      <c r="Y381">
        <v>24.940000999999999</v>
      </c>
      <c r="Z381">
        <f t="shared" si="68"/>
        <v>-4.0088192956671133E-2</v>
      </c>
      <c r="AA381">
        <f>AVERAGE(AF381,AI381,AL381,AO381,AR381)</f>
        <v>-0.28462516265416499</v>
      </c>
      <c r="AB381">
        <f>Z381</f>
        <v>-4.0088192956671133E-2</v>
      </c>
      <c r="AC381">
        <f t="shared" si="69"/>
        <v>-0.70483359040928195</v>
      </c>
      <c r="AG381">
        <v>12.262192000000001</v>
      </c>
      <c r="AH381">
        <v>12.262192000000001</v>
      </c>
      <c r="AI381">
        <f t="shared" si="70"/>
        <v>-0.28462516265416499</v>
      </c>
      <c r="AS381">
        <f t="shared" si="60"/>
        <v>12.262192000000001</v>
      </c>
      <c r="AT381">
        <f t="shared" si="71"/>
        <v>-0.28462516265416499</v>
      </c>
    </row>
    <row r="382" spans="1:46" x14ac:dyDescent="0.3">
      <c r="A382" s="14">
        <v>41198</v>
      </c>
      <c r="B382">
        <v>14.147168000000001</v>
      </c>
      <c r="C382">
        <f t="shared" si="61"/>
        <v>7.7593322622529451E-2</v>
      </c>
      <c r="D382">
        <v>33.316639000000002</v>
      </c>
      <c r="E382">
        <f t="shared" si="62"/>
        <v>0.28064981422279478</v>
      </c>
      <c r="F382">
        <v>13.207948999999999</v>
      </c>
      <c r="G382">
        <f t="shared" si="63"/>
        <v>1.0574148327838782</v>
      </c>
      <c r="H382">
        <v>14.727308000000001</v>
      </c>
      <c r="I382">
        <f t="shared" si="64"/>
        <v>0.11671533734523092</v>
      </c>
      <c r="J382">
        <v>26.747703999999999</v>
      </c>
      <c r="K382">
        <f t="shared" si="65"/>
        <v>0.28134662605561339</v>
      </c>
      <c r="L382">
        <v>118.707458</v>
      </c>
      <c r="M382">
        <v>118.707458</v>
      </c>
      <c r="N382">
        <v>1.0082325879596505</v>
      </c>
      <c r="O382">
        <v>6.123094</v>
      </c>
      <c r="P382">
        <v>9.8544495598546403E-2</v>
      </c>
      <c r="Q382">
        <f t="shared" si="66"/>
        <v>-0.182802130457067</v>
      </c>
      <c r="R382">
        <v>12678.94</v>
      </c>
      <c r="S382">
        <v>-0.21288254201765974</v>
      </c>
      <c r="T382">
        <f t="shared" si="67"/>
        <v>-0.49422916807327311</v>
      </c>
      <c r="U382">
        <v>49.399261000000003</v>
      </c>
      <c r="V382">
        <v>49.399261000000003</v>
      </c>
      <c r="W382">
        <v>1.5780326018556314</v>
      </c>
      <c r="X382">
        <v>25.030000999999999</v>
      </c>
      <c r="Y382">
        <v>25.030000999999999</v>
      </c>
      <c r="Z382">
        <f t="shared" si="68"/>
        <v>0.36021650476190742</v>
      </c>
      <c r="AA382">
        <f>AVERAGE(AF382,AI382,AL382,AO382,AR382)</f>
        <v>1.2432153095791694</v>
      </c>
      <c r="AB382">
        <f>Z382</f>
        <v>0.36021650476190742</v>
      </c>
      <c r="AC382">
        <f t="shared" si="69"/>
        <v>-0.2826712540696259</v>
      </c>
      <c r="AG382">
        <v>12.415589000000001</v>
      </c>
      <c r="AH382">
        <v>12.415589000000001</v>
      </c>
      <c r="AI382">
        <f t="shared" si="70"/>
        <v>1.2432153095791694</v>
      </c>
      <c r="AS382">
        <f t="shared" si="60"/>
        <v>12.415589000000001</v>
      </c>
      <c r="AT382">
        <f t="shared" si="71"/>
        <v>1.2432153095791694</v>
      </c>
    </row>
    <row r="383" spans="1:46" x14ac:dyDescent="0.3">
      <c r="A383" s="14">
        <v>41199</v>
      </c>
      <c r="B383">
        <v>14.240425999999999</v>
      </c>
      <c r="C383">
        <f t="shared" si="61"/>
        <v>0.65703585511609264</v>
      </c>
      <c r="D383">
        <v>33.258285999999998</v>
      </c>
      <c r="E383">
        <f t="shared" si="62"/>
        <v>-0.17530027992769398</v>
      </c>
      <c r="F383">
        <v>13.292297</v>
      </c>
      <c r="G383">
        <f t="shared" si="63"/>
        <v>0.63658491957589913</v>
      </c>
      <c r="H383">
        <v>14.824648</v>
      </c>
      <c r="I383">
        <f t="shared" si="64"/>
        <v>0.65877434328071838</v>
      </c>
      <c r="J383">
        <v>26.991947</v>
      </c>
      <c r="K383">
        <f t="shared" si="65"/>
        <v>0.90899243743738112</v>
      </c>
      <c r="L383">
        <v>119.24575</v>
      </c>
      <c r="M383">
        <v>119.24575</v>
      </c>
      <c r="N383">
        <v>0.45243594129516063</v>
      </c>
      <c r="O383">
        <v>6.2015190000000002</v>
      </c>
      <c r="P383">
        <v>1.2726737713812011</v>
      </c>
      <c r="Q383">
        <f t="shared" si="66"/>
        <v>0.36368133394381996</v>
      </c>
      <c r="R383">
        <v>12787.11</v>
      </c>
      <c r="S383">
        <v>0.84952829787202311</v>
      </c>
      <c r="T383">
        <f t="shared" si="67"/>
        <v>-5.946413956535801E-2</v>
      </c>
      <c r="U383">
        <v>50.019348000000001</v>
      </c>
      <c r="V383">
        <v>50.019348000000001</v>
      </c>
      <c r="W383">
        <v>1.2474426010621738</v>
      </c>
      <c r="X383">
        <v>25.49</v>
      </c>
      <c r="Y383">
        <v>25.49</v>
      </c>
      <c r="Z383">
        <f t="shared" si="68"/>
        <v>1.8211072992284552</v>
      </c>
      <c r="AA383">
        <f>AVERAGE(AF383,AI383,AL383,AO383,AR383)</f>
        <v>0.56144697995249393</v>
      </c>
      <c r="AB383">
        <f>Z383</f>
        <v>1.8211072992284552</v>
      </c>
      <c r="AC383">
        <f t="shared" si="69"/>
        <v>1.1965719484834099</v>
      </c>
      <c r="AG383">
        <v>12.485492000000001</v>
      </c>
      <c r="AH383">
        <v>12.485492000000001</v>
      </c>
      <c r="AI383">
        <f t="shared" si="70"/>
        <v>0.56144697995249393</v>
      </c>
      <c r="AS383">
        <f t="shared" si="60"/>
        <v>12.485492000000001</v>
      </c>
      <c r="AT383">
        <f t="shared" si="71"/>
        <v>0.56144697995249393</v>
      </c>
    </row>
    <row r="384" spans="1:46" x14ac:dyDescent="0.3">
      <c r="A384" s="14">
        <v>41200</v>
      </c>
      <c r="B384">
        <v>14.234935</v>
      </c>
      <c r="C384">
        <f t="shared" si="61"/>
        <v>-3.8566675717017711E-2</v>
      </c>
      <c r="D384">
        <v>33.293303999999999</v>
      </c>
      <c r="E384">
        <f t="shared" si="62"/>
        <v>0.1052356622335683</v>
      </c>
      <c r="F384">
        <v>13.371686</v>
      </c>
      <c r="G384">
        <f t="shared" si="63"/>
        <v>0.59547918697185165</v>
      </c>
      <c r="H384">
        <v>14.859006000000001</v>
      </c>
      <c r="I384">
        <f t="shared" si="64"/>
        <v>0.23149451441272778</v>
      </c>
      <c r="J384">
        <v>27.117204999999998</v>
      </c>
      <c r="K384">
        <f t="shared" si="65"/>
        <v>0.46298350321923137</v>
      </c>
      <c r="L384">
        <v>118.935783</v>
      </c>
      <c r="M384">
        <v>118.935783</v>
      </c>
      <c r="N384">
        <v>-0.26027809216297165</v>
      </c>
      <c r="O384">
        <v>6.370431</v>
      </c>
      <c r="P384">
        <v>2.6872866162246813</v>
      </c>
      <c r="Q384">
        <f t="shared" si="66"/>
        <v>2.2243031130054498</v>
      </c>
      <c r="R384">
        <v>12885.7</v>
      </c>
      <c r="S384">
        <v>0.76805370862693223</v>
      </c>
      <c r="T384">
        <f t="shared" si="67"/>
        <v>0.30507020540770086</v>
      </c>
      <c r="U384">
        <v>50.012680000000003</v>
      </c>
      <c r="V384">
        <v>50.012680000000003</v>
      </c>
      <c r="W384">
        <v>-1.3331730133223028E-2</v>
      </c>
      <c r="X384">
        <v>25.66</v>
      </c>
      <c r="Y384">
        <v>25.66</v>
      </c>
      <c r="Z384">
        <f t="shared" si="68"/>
        <v>0.66471407994664622</v>
      </c>
      <c r="AA384">
        <f>AVERAGE(AF384,AI384,AL384,AO384,AR384)</f>
        <v>-0.14007652597849116</v>
      </c>
      <c r="AB384">
        <f>Z384</f>
        <v>0.66471407994664622</v>
      </c>
      <c r="AC384">
        <f t="shared" si="69"/>
        <v>0.72157842908565706</v>
      </c>
      <c r="AG384">
        <v>12.468014999999999</v>
      </c>
      <c r="AH384">
        <v>12.468014999999999</v>
      </c>
      <c r="AI384">
        <f t="shared" si="70"/>
        <v>-0.14007652597849116</v>
      </c>
      <c r="AS384">
        <f t="shared" si="60"/>
        <v>12.468014999999999</v>
      </c>
      <c r="AT384">
        <f t="shared" si="71"/>
        <v>-0.14007652597849116</v>
      </c>
    </row>
    <row r="385" spans="1:46" x14ac:dyDescent="0.3">
      <c r="A385" s="14">
        <v>41201</v>
      </c>
      <c r="B385">
        <v>14.075855000000001</v>
      </c>
      <c r="C385">
        <f t="shared" si="61"/>
        <v>-1.1238236325187243</v>
      </c>
      <c r="D385">
        <v>33.170746000000001</v>
      </c>
      <c r="E385">
        <f t="shared" si="62"/>
        <v>-0.36879527777558885</v>
      </c>
      <c r="F385">
        <v>13.009480999999999</v>
      </c>
      <c r="G385">
        <f t="shared" si="63"/>
        <v>-2.7461087041442811</v>
      </c>
      <c r="H385">
        <v>14.635694000000001</v>
      </c>
      <c r="I385">
        <f t="shared" si="64"/>
        <v>-1.5142806483145019</v>
      </c>
      <c r="J385">
        <v>27.192352</v>
      </c>
      <c r="K385">
        <f t="shared" si="65"/>
        <v>0.27673600047249775</v>
      </c>
      <c r="L385">
        <v>116.95378100000001</v>
      </c>
      <c r="M385">
        <v>116.95378100000001</v>
      </c>
      <c r="N385">
        <v>-1.6804886235561656</v>
      </c>
      <c r="O385">
        <v>6.4609199999999998</v>
      </c>
      <c r="P385">
        <v>1.4104594309464249</v>
      </c>
      <c r="Q385">
        <f t="shared" si="66"/>
        <v>1.1337234304739272</v>
      </c>
      <c r="R385">
        <v>13064.01</v>
      </c>
      <c r="S385">
        <v>1.3742951765010178</v>
      </c>
      <c r="T385">
        <f t="shared" si="67"/>
        <v>1.0975591760285202</v>
      </c>
      <c r="U385">
        <v>49.225921999999997</v>
      </c>
      <c r="V385">
        <v>49.225921999999997</v>
      </c>
      <c r="W385">
        <v>-1.5856218607363401</v>
      </c>
      <c r="X385">
        <v>25.049999</v>
      </c>
      <c r="Y385">
        <v>25.049999</v>
      </c>
      <c r="Z385">
        <f t="shared" si="68"/>
        <v>-2.4059571576777103</v>
      </c>
      <c r="AA385">
        <f>AVERAGE(AF385,AI385,AL385,AO385,AR385)</f>
        <v>-1.5538023689478795</v>
      </c>
      <c r="AB385">
        <f>Z385</f>
        <v>-2.4059571576777103</v>
      </c>
      <c r="AC385">
        <f t="shared" si="69"/>
        <v>-0.47936794503913371</v>
      </c>
      <c r="AG385">
        <v>12.275784</v>
      </c>
      <c r="AH385">
        <v>12.275784</v>
      </c>
      <c r="AI385">
        <f t="shared" si="70"/>
        <v>-1.5538023689478795</v>
      </c>
      <c r="AS385">
        <f t="shared" si="60"/>
        <v>12.275784</v>
      </c>
      <c r="AT385">
        <f t="shared" si="71"/>
        <v>-1.5538023689478795</v>
      </c>
    </row>
    <row r="386" spans="1:46" x14ac:dyDescent="0.3">
      <c r="A386" s="14">
        <v>41204</v>
      </c>
      <c r="B386">
        <v>14.075855000000001</v>
      </c>
      <c r="C386">
        <f t="shared" si="61"/>
        <v>0</v>
      </c>
      <c r="D386">
        <v>33.071545</v>
      </c>
      <c r="E386">
        <f t="shared" si="62"/>
        <v>-0.29950979249130238</v>
      </c>
      <c r="F386">
        <v>12.910247</v>
      </c>
      <c r="G386">
        <f t="shared" si="63"/>
        <v>-0.76570622072335115</v>
      </c>
      <c r="H386">
        <v>14.532622999999999</v>
      </c>
      <c r="I386">
        <f t="shared" si="64"/>
        <v>-0.70673552410511542</v>
      </c>
      <c r="J386">
        <v>26.991947</v>
      </c>
      <c r="K386">
        <f t="shared" si="65"/>
        <v>-0.73971950369173445</v>
      </c>
      <c r="L386">
        <v>116.970139</v>
      </c>
      <c r="M386">
        <v>116.970139</v>
      </c>
      <c r="N386">
        <v>1.3985743763757743E-2</v>
      </c>
      <c r="O386">
        <v>6.340268</v>
      </c>
      <c r="P386">
        <v>-1.8850683666054024</v>
      </c>
      <c r="Q386">
        <f t="shared" si="66"/>
        <v>-1.1453488629136679</v>
      </c>
      <c r="R386">
        <v>12977.52</v>
      </c>
      <c r="S386">
        <v>-0.6642491283273827</v>
      </c>
      <c r="T386">
        <f t="shared" si="67"/>
        <v>7.5470375364351749E-2</v>
      </c>
      <c r="U386">
        <v>48.979210000000002</v>
      </c>
      <c r="V386">
        <v>48.979210000000002</v>
      </c>
      <c r="W386">
        <v>-0.50244323080488351</v>
      </c>
      <c r="X386">
        <v>25.889999</v>
      </c>
      <c r="Y386">
        <v>25.889999</v>
      </c>
      <c r="Z386">
        <f t="shared" si="68"/>
        <v>3.2982967527780427</v>
      </c>
      <c r="AA386">
        <f>AVERAGE(AF386,AI386,AL386,AO386,AR386)</f>
        <v>2.0974448122827298</v>
      </c>
      <c r="AB386">
        <f>Z386</f>
        <v>3.2982967527780427</v>
      </c>
      <c r="AC386">
        <f t="shared" si="69"/>
        <v>2.1440890139394071</v>
      </c>
      <c r="AG386">
        <v>12.535981</v>
      </c>
      <c r="AH386">
        <v>12.535981</v>
      </c>
      <c r="AI386">
        <f t="shared" si="70"/>
        <v>2.0974448122827298</v>
      </c>
      <c r="AS386">
        <f t="shared" si="60"/>
        <v>12.535981</v>
      </c>
      <c r="AT386">
        <f t="shared" si="71"/>
        <v>2.0974448122827298</v>
      </c>
    </row>
    <row r="387" spans="1:46" x14ac:dyDescent="0.3">
      <c r="A387" s="14">
        <v>41205</v>
      </c>
      <c r="B387">
        <v>14.103282999999999</v>
      </c>
      <c r="C387">
        <f t="shared" si="61"/>
        <v>0.19466889769129991</v>
      </c>
      <c r="D387">
        <v>33.322479000000001</v>
      </c>
      <c r="E387">
        <f t="shared" si="62"/>
        <v>0.75589693078841202</v>
      </c>
      <c r="F387">
        <v>12.900325</v>
      </c>
      <c r="G387">
        <f t="shared" si="63"/>
        <v>-7.6883228227121708E-2</v>
      </c>
      <c r="H387">
        <v>14.561254999999999</v>
      </c>
      <c r="I387">
        <f t="shared" si="64"/>
        <v>0.19682497632924129</v>
      </c>
      <c r="J387">
        <v>27.029517999999999</v>
      </c>
      <c r="K387">
        <f t="shared" si="65"/>
        <v>0.13909658339571276</v>
      </c>
      <c r="L387">
        <v>115.34702299999999</v>
      </c>
      <c r="M387">
        <v>115.34702299999999</v>
      </c>
      <c r="N387">
        <v>-1.3973504123269456</v>
      </c>
      <c r="O387">
        <v>6.340268</v>
      </c>
      <c r="P387">
        <v>0</v>
      </c>
      <c r="Q387">
        <f t="shared" si="66"/>
        <v>-0.13909658339571276</v>
      </c>
      <c r="R387">
        <v>12888.12</v>
      </c>
      <c r="S387">
        <v>-0.6912673028645433</v>
      </c>
      <c r="T387">
        <f t="shared" si="67"/>
        <v>-0.83036388626025603</v>
      </c>
      <c r="U387">
        <v>47.839081</v>
      </c>
      <c r="V387">
        <v>47.839081</v>
      </c>
      <c r="W387">
        <v>-2.3553022770045695</v>
      </c>
      <c r="X387">
        <v>25.290001</v>
      </c>
      <c r="Y387">
        <v>25.290001</v>
      </c>
      <c r="Z387">
        <f t="shared" si="68"/>
        <v>-2.3447654915300067</v>
      </c>
      <c r="AA387">
        <f>AVERAGE(AF387,AI387,AL387,AO387,AR387)</f>
        <v>-2.5572162627017367</v>
      </c>
      <c r="AB387">
        <f>Z387</f>
        <v>-2.3447654915300067</v>
      </c>
      <c r="AC387">
        <f t="shared" si="69"/>
        <v>-0.9505761148454297</v>
      </c>
      <c r="AG387">
        <v>12.219473000000001</v>
      </c>
      <c r="AH387">
        <v>12.219473000000001</v>
      </c>
      <c r="AI387">
        <f t="shared" si="70"/>
        <v>-2.5572162627017367</v>
      </c>
      <c r="AS387">
        <f t="shared" ref="AS387:AS450" si="72">AVERAGE(AE387,AQ387,AN387,AK387,AH387)</f>
        <v>12.219473000000001</v>
      </c>
      <c r="AT387">
        <f t="shared" si="71"/>
        <v>-2.5572162627017367</v>
      </c>
    </row>
    <row r="388" spans="1:46" x14ac:dyDescent="0.3">
      <c r="A388" s="14">
        <v>41206</v>
      </c>
      <c r="B388">
        <v>14.04294</v>
      </c>
      <c r="C388">
        <f t="shared" ref="C388:C451" si="73">100*LN(B388/B387)</f>
        <v>-0.42878287756668265</v>
      </c>
      <c r="D388">
        <v>33.310814000000001</v>
      </c>
      <c r="E388">
        <f t="shared" ref="E388:E451" si="74">100*LN(D388/D387)</f>
        <v>-3.5012527803980162E-2</v>
      </c>
      <c r="F388">
        <v>12.850707999999999</v>
      </c>
      <c r="G388">
        <f t="shared" ref="G388:G451" si="75">100*LN(F388/F387)</f>
        <v>-0.38535977490234841</v>
      </c>
      <c r="H388">
        <v>14.469635</v>
      </c>
      <c r="I388">
        <f t="shared" ref="I388:I451" si="76">100*LN(H388/H387)</f>
        <v>-0.63119183862838957</v>
      </c>
      <c r="J388">
        <v>26.847912000000001</v>
      </c>
      <c r="K388">
        <f t="shared" ref="K388:K451" si="77">100*LN(J388/J387)</f>
        <v>-0.67414755230251833</v>
      </c>
      <c r="L388">
        <v>115.02076700000001</v>
      </c>
      <c r="M388">
        <v>115.02076700000001</v>
      </c>
      <c r="N388">
        <v>-0.28324812086612844</v>
      </c>
      <c r="O388">
        <v>6.2678779999999996</v>
      </c>
      <c r="P388">
        <v>-1.1483178488596399</v>
      </c>
      <c r="Q388">
        <f t="shared" ref="Q388:Q451" si="78">P388-K388</f>
        <v>-0.47417029655712162</v>
      </c>
      <c r="R388">
        <v>12677.82</v>
      </c>
      <c r="S388">
        <v>-1.645194688010684</v>
      </c>
      <c r="T388">
        <f t="shared" ref="T388:T451" si="79">S388-K388</f>
        <v>-0.9710471357081657</v>
      </c>
      <c r="U388">
        <v>47.472351000000003</v>
      </c>
      <c r="V388">
        <v>47.472351000000003</v>
      </c>
      <c r="W388">
        <v>-0.76954422383582455</v>
      </c>
      <c r="X388">
        <v>25.030000999999999</v>
      </c>
      <c r="Y388">
        <v>25.030000999999999</v>
      </c>
      <c r="Z388">
        <f t="shared" ref="Z388:Z451" si="80">100*LN(Y388/Y387)</f>
        <v>-1.0333954827454139</v>
      </c>
      <c r="AA388">
        <f>AVERAGE(AF388,AI388,AL388,AO388,AR388)</f>
        <v>-1.0704189985460248</v>
      </c>
      <c r="AB388">
        <f>Z388</f>
        <v>-1.0333954827454139</v>
      </c>
      <c r="AC388">
        <f t="shared" ref="AC388:AC451" si="81">0.3*W388+0.7*AB388-N388</f>
        <v>-0.67099198420640871</v>
      </c>
      <c r="AG388">
        <v>12.089371</v>
      </c>
      <c r="AH388">
        <v>12.089371</v>
      </c>
      <c r="AI388">
        <f t="shared" ref="AI388:AI451" si="82">100*LN(AH388/AH387)</f>
        <v>-1.0704189985460248</v>
      </c>
      <c r="AS388">
        <f t="shared" si="72"/>
        <v>12.089371</v>
      </c>
      <c r="AT388">
        <f t="shared" ref="AT388:AT451" si="83">100*LN(AS388/AS387)</f>
        <v>-1.0704189985460248</v>
      </c>
    </row>
    <row r="389" spans="1:46" x14ac:dyDescent="0.3">
      <c r="A389" s="14">
        <v>41207</v>
      </c>
      <c r="B389">
        <v>13.922259</v>
      </c>
      <c r="C389">
        <f t="shared" si="73"/>
        <v>-0.86308521632589319</v>
      </c>
      <c r="D389">
        <v>33.439194000000001</v>
      </c>
      <c r="E389">
        <f t="shared" si="74"/>
        <v>0.38465960422273632</v>
      </c>
      <c r="F389">
        <v>12.900325</v>
      </c>
      <c r="G389">
        <f t="shared" si="75"/>
        <v>0.38535977490236262</v>
      </c>
      <c r="H389">
        <v>14.463912000000001</v>
      </c>
      <c r="I389">
        <f t="shared" si="76"/>
        <v>-3.9559616210449039E-2</v>
      </c>
      <c r="J389">
        <v>26.822863000000002</v>
      </c>
      <c r="K389">
        <f t="shared" si="77"/>
        <v>-9.3343171656289706E-2</v>
      </c>
      <c r="L389">
        <v>115.355194</v>
      </c>
      <c r="M389">
        <v>115.355194</v>
      </c>
      <c r="N389">
        <v>0.29033171122749474</v>
      </c>
      <c r="O389">
        <v>6.2558129999999998</v>
      </c>
      <c r="P389">
        <v>-0.19267488685994583</v>
      </c>
      <c r="Q389">
        <f t="shared" si="78"/>
        <v>-9.9331715203656121E-2</v>
      </c>
      <c r="R389">
        <v>12657.99</v>
      </c>
      <c r="S389">
        <v>-0.1565373599602807</v>
      </c>
      <c r="T389">
        <f t="shared" si="79"/>
        <v>-6.3194188303990997E-2</v>
      </c>
      <c r="U389">
        <v>47.919102000000002</v>
      </c>
      <c r="V389">
        <v>47.919102000000002</v>
      </c>
      <c r="W389">
        <v>0.93667567123773454</v>
      </c>
      <c r="X389">
        <v>24.950001</v>
      </c>
      <c r="Y389">
        <v>24.950001</v>
      </c>
      <c r="Z389">
        <f t="shared" si="80"/>
        <v>-0.32012831180523676</v>
      </c>
      <c r="AA389">
        <f>AVERAGE(AF389,AI389,AL389,AO389,AR389)</f>
        <v>1.6566359966238409</v>
      </c>
      <c r="AB389">
        <f>Z389</f>
        <v>-0.32012831180523676</v>
      </c>
      <c r="AC389">
        <f t="shared" si="81"/>
        <v>-0.23341882811984013</v>
      </c>
      <c r="AG389">
        <v>12.291316</v>
      </c>
      <c r="AH389">
        <v>12.291316</v>
      </c>
      <c r="AI389">
        <f t="shared" si="82"/>
        <v>1.6566359966238409</v>
      </c>
      <c r="AS389">
        <f t="shared" si="72"/>
        <v>12.291316</v>
      </c>
      <c r="AT389">
        <f t="shared" si="83"/>
        <v>1.6566359966238409</v>
      </c>
    </row>
    <row r="390" spans="1:46" x14ac:dyDescent="0.3">
      <c r="A390" s="14">
        <v>41208</v>
      </c>
      <c r="B390">
        <v>13.839976999999999</v>
      </c>
      <c r="C390">
        <f t="shared" si="73"/>
        <v>-0.59276378838984978</v>
      </c>
      <c r="D390">
        <v>33.176594000000001</v>
      </c>
      <c r="E390">
        <f t="shared" si="74"/>
        <v>-0.7884057762128347</v>
      </c>
      <c r="F390">
        <v>12.850707999999999</v>
      </c>
      <c r="G390">
        <f t="shared" si="75"/>
        <v>-0.38535977490234841</v>
      </c>
      <c r="H390">
        <v>14.423828</v>
      </c>
      <c r="I390">
        <f t="shared" si="76"/>
        <v>-0.27751583007591368</v>
      </c>
      <c r="J390">
        <v>26.597405999999999</v>
      </c>
      <c r="K390">
        <f t="shared" si="77"/>
        <v>-0.8440928615905896</v>
      </c>
      <c r="L390">
        <v>115.289925</v>
      </c>
      <c r="M390">
        <v>115.289925</v>
      </c>
      <c r="N390">
        <v>-5.6596906993078809E-2</v>
      </c>
      <c r="O390">
        <v>6.2558129999999998</v>
      </c>
      <c r="P390">
        <v>0</v>
      </c>
      <c r="Q390">
        <f t="shared" si="78"/>
        <v>0.8440928615905896</v>
      </c>
      <c r="R390">
        <v>12500.79</v>
      </c>
      <c r="S390">
        <v>-1.2496794027361586</v>
      </c>
      <c r="T390">
        <f t="shared" si="79"/>
        <v>-0.40558654114556902</v>
      </c>
      <c r="U390">
        <v>47.979087999999997</v>
      </c>
      <c r="V390">
        <v>47.979087999999997</v>
      </c>
      <c r="W390">
        <v>0.12510352452662221</v>
      </c>
      <c r="X390">
        <v>25.040001</v>
      </c>
      <c r="Y390">
        <v>25.040001</v>
      </c>
      <c r="Z390">
        <f t="shared" si="80"/>
        <v>0.36007238903120514</v>
      </c>
      <c r="AA390">
        <f>AVERAGE(AF390,AI390,AL390,AO390,AR390)</f>
        <v>2.5578596332259065</v>
      </c>
      <c r="AB390">
        <f>Z390</f>
        <v>0.36007238903120514</v>
      </c>
      <c r="AC390">
        <f t="shared" si="81"/>
        <v>0.34617863667290905</v>
      </c>
      <c r="AG390">
        <v>12.609766</v>
      </c>
      <c r="AH390">
        <v>12.609766</v>
      </c>
      <c r="AI390">
        <f t="shared" si="82"/>
        <v>2.5578596332259065</v>
      </c>
      <c r="AS390">
        <f t="shared" si="72"/>
        <v>12.609766</v>
      </c>
      <c r="AT390">
        <f t="shared" si="83"/>
        <v>2.5578596332259065</v>
      </c>
    </row>
    <row r="391" spans="1:46" x14ac:dyDescent="0.3">
      <c r="A391" s="14">
        <v>41211</v>
      </c>
      <c r="B391">
        <v>13.839976999999999</v>
      </c>
      <c r="C391">
        <f t="shared" si="73"/>
        <v>0</v>
      </c>
      <c r="D391">
        <v>33.141562999999998</v>
      </c>
      <c r="E391">
        <f t="shared" si="74"/>
        <v>-0.10564528582468476</v>
      </c>
      <c r="F391">
        <v>12.830861000000001</v>
      </c>
      <c r="G391">
        <f t="shared" si="75"/>
        <v>-0.15456223839843977</v>
      </c>
      <c r="H391">
        <v>14.458183999999999</v>
      </c>
      <c r="I391">
        <f t="shared" si="76"/>
        <v>0.23790597555574905</v>
      </c>
      <c r="J391">
        <v>26.660022999999999</v>
      </c>
      <c r="K391">
        <f t="shared" si="77"/>
        <v>0.23514852304755635</v>
      </c>
      <c r="L391" t="e">
        <v>#N/A</v>
      </c>
      <c r="M391">
        <v>115.289925</v>
      </c>
      <c r="N391">
        <v>0</v>
      </c>
      <c r="O391">
        <v>6.1954849999999997</v>
      </c>
      <c r="P391">
        <v>-0.96903105325260686</v>
      </c>
      <c r="Q391">
        <f t="shared" si="78"/>
        <v>-1.2041795763001633</v>
      </c>
      <c r="R391">
        <v>12520.99</v>
      </c>
      <c r="S391">
        <v>0.16145937170179922</v>
      </c>
      <c r="T391">
        <f t="shared" si="79"/>
        <v>-7.3689151345757126E-2</v>
      </c>
      <c r="U391" t="e">
        <v>#N/A</v>
      </c>
      <c r="V391">
        <v>47.979087999999997</v>
      </c>
      <c r="W391">
        <v>0</v>
      </c>
      <c r="X391" t="e">
        <v>#N/A</v>
      </c>
      <c r="Y391">
        <v>25.040001</v>
      </c>
      <c r="Z391">
        <f t="shared" si="80"/>
        <v>0</v>
      </c>
      <c r="AA391">
        <f>AVERAGE(AF391,AI391,AL391,AO391,AR391)</f>
        <v>0</v>
      </c>
      <c r="AB391">
        <f>Z391</f>
        <v>0</v>
      </c>
      <c r="AC391">
        <f t="shared" si="81"/>
        <v>0</v>
      </c>
      <c r="AG391" t="e">
        <v>#N/A</v>
      </c>
      <c r="AH391">
        <v>12.609766</v>
      </c>
      <c r="AI391">
        <f t="shared" si="82"/>
        <v>0</v>
      </c>
      <c r="AS391">
        <f t="shared" si="72"/>
        <v>12.609766</v>
      </c>
      <c r="AT391">
        <f t="shared" si="83"/>
        <v>0</v>
      </c>
    </row>
    <row r="392" spans="1:46" x14ac:dyDescent="0.3">
      <c r="A392" s="14">
        <v>41212</v>
      </c>
      <c r="B392">
        <v>13.922259</v>
      </c>
      <c r="C392">
        <f t="shared" si="73"/>
        <v>0.59276378838985511</v>
      </c>
      <c r="D392">
        <v>33.445034</v>
      </c>
      <c r="E392">
        <f t="shared" si="74"/>
        <v>0.91151407294299924</v>
      </c>
      <c r="F392">
        <v>12.840786</v>
      </c>
      <c r="G392">
        <f t="shared" si="75"/>
        <v>7.7322662581765414E-2</v>
      </c>
      <c r="H392">
        <v>14.509717999999999</v>
      </c>
      <c r="I392">
        <f t="shared" si="76"/>
        <v>0.35580108194205784</v>
      </c>
      <c r="J392">
        <v>26.66629</v>
      </c>
      <c r="K392">
        <f t="shared" si="77"/>
        <v>2.3504344014372812E-2</v>
      </c>
      <c r="L392" t="e">
        <v>#N/A</v>
      </c>
      <c r="M392">
        <v>115.289925</v>
      </c>
      <c r="N392">
        <v>0</v>
      </c>
      <c r="O392">
        <v>6.1411910000000001</v>
      </c>
      <c r="P392">
        <v>-0.88021036694754318</v>
      </c>
      <c r="Q392">
        <f t="shared" si="78"/>
        <v>-0.90371471096191602</v>
      </c>
      <c r="R392">
        <v>12514.39</v>
      </c>
      <c r="S392">
        <v>-5.2725384259384014E-2</v>
      </c>
      <c r="T392">
        <f t="shared" si="79"/>
        <v>-7.6229728273756819E-2</v>
      </c>
      <c r="U392" t="e">
        <v>#N/A</v>
      </c>
      <c r="V392">
        <v>47.979087999999997</v>
      </c>
      <c r="W392">
        <v>0</v>
      </c>
      <c r="X392" t="e">
        <v>#N/A</v>
      </c>
      <c r="Y392">
        <v>25.040001</v>
      </c>
      <c r="Z392">
        <f t="shared" si="80"/>
        <v>0</v>
      </c>
      <c r="AA392">
        <f>AVERAGE(AF392,AI392,AL392,AO392,AR392)</f>
        <v>0</v>
      </c>
      <c r="AB392">
        <f>Z392</f>
        <v>0</v>
      </c>
      <c r="AC392">
        <f t="shared" si="81"/>
        <v>0</v>
      </c>
      <c r="AG392" t="e">
        <v>#N/A</v>
      </c>
      <c r="AH392">
        <v>12.609766</v>
      </c>
      <c r="AI392">
        <f t="shared" si="82"/>
        <v>0</v>
      </c>
      <c r="AS392">
        <f t="shared" si="72"/>
        <v>12.609766</v>
      </c>
      <c r="AT392">
        <f t="shared" si="83"/>
        <v>0</v>
      </c>
    </row>
    <row r="393" spans="1:46" x14ac:dyDescent="0.3">
      <c r="A393" s="14">
        <v>41213</v>
      </c>
      <c r="B393">
        <v>13.960660000000001</v>
      </c>
      <c r="C393">
        <f t="shared" si="73"/>
        <v>0.27544479312927417</v>
      </c>
      <c r="D393">
        <v>33.701813000000001</v>
      </c>
      <c r="E393">
        <f t="shared" si="74"/>
        <v>0.76483189665649187</v>
      </c>
      <c r="F393">
        <v>12.796129000000001</v>
      </c>
      <c r="G393">
        <f t="shared" si="75"/>
        <v>-0.34838080296728841</v>
      </c>
      <c r="H393">
        <v>14.607060000000001</v>
      </c>
      <c r="I393">
        <f t="shared" si="76"/>
        <v>0.66863416451366819</v>
      </c>
      <c r="J393">
        <v>26.879218999999999</v>
      </c>
      <c r="K393">
        <f t="shared" si="77"/>
        <v>0.7953239267305332</v>
      </c>
      <c r="L393">
        <v>115.289925</v>
      </c>
      <c r="M393">
        <v>115.289925</v>
      </c>
      <c r="N393">
        <v>0</v>
      </c>
      <c r="O393">
        <v>6.1411910000000001</v>
      </c>
      <c r="P393">
        <v>0</v>
      </c>
      <c r="Q393">
        <f t="shared" si="78"/>
        <v>-0.7953239267305332</v>
      </c>
      <c r="R393">
        <v>12559.87</v>
      </c>
      <c r="S393">
        <v>0.36276284823726668</v>
      </c>
      <c r="T393">
        <f t="shared" si="79"/>
        <v>-0.43256107849326653</v>
      </c>
      <c r="U393">
        <v>47.965755000000001</v>
      </c>
      <c r="V393">
        <v>47.965755000000001</v>
      </c>
      <c r="W393">
        <v>-2.7793052068095118E-2</v>
      </c>
      <c r="X393">
        <v>25.15</v>
      </c>
      <c r="Y393">
        <v>25.15</v>
      </c>
      <c r="Z393">
        <f t="shared" si="80"/>
        <v>0.43833103777488724</v>
      </c>
      <c r="AA393">
        <f>AVERAGE(AF393,AI393,AL393,AO393,AR393)</f>
        <v>0.30748649484238383</v>
      </c>
      <c r="AB393">
        <f>Z393</f>
        <v>0.43833103777488724</v>
      </c>
      <c r="AC393">
        <f t="shared" si="81"/>
        <v>0.29849381082199256</v>
      </c>
      <c r="AG393">
        <v>12.648599000000001</v>
      </c>
      <c r="AH393">
        <v>12.648599000000001</v>
      </c>
      <c r="AI393">
        <f t="shared" si="82"/>
        <v>0.30748649484238383</v>
      </c>
      <c r="AS393">
        <f t="shared" si="72"/>
        <v>12.648599000000001</v>
      </c>
      <c r="AT393">
        <f t="shared" si="83"/>
        <v>0.30748649484238383</v>
      </c>
    </row>
    <row r="394" spans="1:46" x14ac:dyDescent="0.3">
      <c r="A394" s="14">
        <v>41214</v>
      </c>
      <c r="B394">
        <v>13.894836</v>
      </c>
      <c r="C394">
        <f t="shared" si="73"/>
        <v>-0.47261138355744459</v>
      </c>
      <c r="D394">
        <v>33.421695999999997</v>
      </c>
      <c r="E394">
        <f t="shared" si="74"/>
        <v>-0.83463641961628809</v>
      </c>
      <c r="F394">
        <v>12.414082000000001</v>
      </c>
      <c r="G394">
        <f t="shared" si="75"/>
        <v>-3.0311229896744472</v>
      </c>
      <c r="H394">
        <v>14.395199</v>
      </c>
      <c r="I394">
        <f t="shared" si="76"/>
        <v>-1.4610225266757157</v>
      </c>
      <c r="J394">
        <v>26.528504999999999</v>
      </c>
      <c r="K394">
        <f t="shared" si="77"/>
        <v>-1.3133644911879063</v>
      </c>
      <c r="L394">
        <v>116.497078</v>
      </c>
      <c r="M394">
        <v>116.497078</v>
      </c>
      <c r="N394">
        <v>1.0416148434930397</v>
      </c>
      <c r="O394">
        <v>6.1411910000000001</v>
      </c>
      <c r="P394">
        <v>0</v>
      </c>
      <c r="Q394">
        <f t="shared" si="78"/>
        <v>1.3133644911879063</v>
      </c>
      <c r="R394">
        <v>12390.42</v>
      </c>
      <c r="S394">
        <v>-1.3583217296415202</v>
      </c>
      <c r="T394">
        <f t="shared" si="79"/>
        <v>-4.4957238453613879E-2</v>
      </c>
      <c r="U394">
        <v>48.172462000000003</v>
      </c>
      <c r="V394">
        <v>48.172462000000003</v>
      </c>
      <c r="W394">
        <v>0.4300211195558763</v>
      </c>
      <c r="X394">
        <v>25.91</v>
      </c>
      <c r="Y394">
        <v>25.91</v>
      </c>
      <c r="Z394">
        <f t="shared" si="80"/>
        <v>2.9771098028270466</v>
      </c>
      <c r="AA394">
        <f>AVERAGE(AF394,AI394,AL394,AO394,AR394)</f>
        <v>1.3873324544071</v>
      </c>
      <c r="AB394">
        <f>Z394</f>
        <v>2.9771098028270466</v>
      </c>
      <c r="AC394">
        <f t="shared" si="81"/>
        <v>1.1713683543526556</v>
      </c>
      <c r="AG394">
        <v>12.8253</v>
      </c>
      <c r="AH394">
        <v>12.8253</v>
      </c>
      <c r="AI394">
        <f t="shared" si="82"/>
        <v>1.3873324544071</v>
      </c>
      <c r="AS394">
        <f t="shared" si="72"/>
        <v>12.8253</v>
      </c>
      <c r="AT394">
        <f t="shared" si="83"/>
        <v>1.3873324544071</v>
      </c>
    </row>
    <row r="395" spans="1:46" x14ac:dyDescent="0.3">
      <c r="A395" s="14">
        <v>41215</v>
      </c>
      <c r="B395">
        <v>13.796094999999999</v>
      </c>
      <c r="C395">
        <f t="shared" si="73"/>
        <v>-0.71316792132339768</v>
      </c>
      <c r="D395">
        <v>33.480041999999997</v>
      </c>
      <c r="E395">
        <f t="shared" si="74"/>
        <v>0.1744230166108931</v>
      </c>
      <c r="F395">
        <v>12.339657000000001</v>
      </c>
      <c r="G395">
        <f t="shared" si="75"/>
        <v>-0.60132511102397046</v>
      </c>
      <c r="H395">
        <v>14.332210999999999</v>
      </c>
      <c r="I395">
        <f t="shared" si="76"/>
        <v>-0.43852265790303824</v>
      </c>
      <c r="J395">
        <v>26.547288999999999</v>
      </c>
      <c r="K395">
        <f t="shared" si="77"/>
        <v>7.0781798513431013E-2</v>
      </c>
      <c r="L395">
        <v>115.461235</v>
      </c>
      <c r="M395">
        <v>115.461235</v>
      </c>
      <c r="N395">
        <v>-0.89313452255070902</v>
      </c>
      <c r="O395">
        <v>6.1773870000000004</v>
      </c>
      <c r="P395">
        <v>0.58766692340204185</v>
      </c>
      <c r="Q395">
        <f t="shared" si="78"/>
        <v>0.51688512488861083</v>
      </c>
      <c r="R395">
        <v>12405.37</v>
      </c>
      <c r="S395">
        <v>0.12058500101455551</v>
      </c>
      <c r="T395">
        <f t="shared" si="79"/>
        <v>4.9803202501124494E-2</v>
      </c>
      <c r="U395">
        <v>47.379016999999997</v>
      </c>
      <c r="V395">
        <v>47.379016999999997</v>
      </c>
      <c r="W395">
        <v>-1.6608078621088953</v>
      </c>
      <c r="X395">
        <v>25.530000999999999</v>
      </c>
      <c r="Y395">
        <v>25.530000999999999</v>
      </c>
      <c r="Z395">
        <f t="shared" si="80"/>
        <v>-1.4774724151022633</v>
      </c>
      <c r="AA395">
        <f>AVERAGE(AF395,AI395,AL395,AO395,AR395)</f>
        <v>-2.7318942442456464</v>
      </c>
      <c r="AB395">
        <f>Z395</f>
        <v>-1.4774724151022633</v>
      </c>
      <c r="AC395">
        <f t="shared" si="81"/>
        <v>-0.63933852665354385</v>
      </c>
      <c r="AG395">
        <v>12.479668999999999</v>
      </c>
      <c r="AH395">
        <v>12.479668999999999</v>
      </c>
      <c r="AI395">
        <f t="shared" si="82"/>
        <v>-2.7318942442456464</v>
      </c>
      <c r="AS395">
        <f t="shared" si="72"/>
        <v>12.479668999999999</v>
      </c>
      <c r="AT395">
        <f t="shared" si="83"/>
        <v>-2.7318942442456464</v>
      </c>
    </row>
    <row r="396" spans="1:46" x14ac:dyDescent="0.3">
      <c r="A396" s="14">
        <v>41218</v>
      </c>
      <c r="B396">
        <v>13.801579</v>
      </c>
      <c r="C396">
        <f t="shared" si="73"/>
        <v>3.9742480269777683E-2</v>
      </c>
      <c r="D396">
        <v>33.497559000000003</v>
      </c>
      <c r="E396">
        <f t="shared" si="74"/>
        <v>5.2307040377259341E-2</v>
      </c>
      <c r="F396">
        <v>12.324773</v>
      </c>
      <c r="G396">
        <f t="shared" si="75"/>
        <v>-0.12069203956255803</v>
      </c>
      <c r="H396">
        <v>14.515440999999999</v>
      </c>
      <c r="I396">
        <f t="shared" si="76"/>
        <v>1.2703457744047055</v>
      </c>
      <c r="J396">
        <v>26.628713999999999</v>
      </c>
      <c r="K396">
        <f t="shared" si="77"/>
        <v>0.30624740125238314</v>
      </c>
      <c r="L396">
        <v>115.697754</v>
      </c>
      <c r="M396">
        <v>115.697754</v>
      </c>
      <c r="N396">
        <v>0.20463758174536695</v>
      </c>
      <c r="O396">
        <v>6.1773870000000004</v>
      </c>
      <c r="P396">
        <v>0</v>
      </c>
      <c r="Q396">
        <f t="shared" si="78"/>
        <v>-0.30624740125238314</v>
      </c>
      <c r="R396">
        <v>12405.44</v>
      </c>
      <c r="S396">
        <v>5.6427017095235488E-4</v>
      </c>
      <c r="T396">
        <f t="shared" si="79"/>
        <v>-0.3056831310814308</v>
      </c>
      <c r="U396">
        <v>47.739063000000002</v>
      </c>
      <c r="V396">
        <v>47.739063000000002</v>
      </c>
      <c r="W396">
        <v>0.757054220630483</v>
      </c>
      <c r="X396">
        <v>25.73</v>
      </c>
      <c r="Y396">
        <v>25.73</v>
      </c>
      <c r="Z396">
        <f t="shared" si="80"/>
        <v>0.78033558706568817</v>
      </c>
      <c r="AA396">
        <f>AVERAGE(AF396,AI396,AL396,AO396,AR396)</f>
        <v>0.82743866062850391</v>
      </c>
      <c r="AB396">
        <f>Z396</f>
        <v>0.78033558706568817</v>
      </c>
      <c r="AC396">
        <f t="shared" si="81"/>
        <v>0.56871359538975952</v>
      </c>
      <c r="AG396">
        <v>12.583359</v>
      </c>
      <c r="AH396">
        <v>12.583359</v>
      </c>
      <c r="AI396">
        <f t="shared" si="82"/>
        <v>0.82743866062850391</v>
      </c>
      <c r="AS396">
        <f t="shared" si="72"/>
        <v>12.583359</v>
      </c>
      <c r="AT396">
        <f t="shared" si="83"/>
        <v>0.82743866062850391</v>
      </c>
    </row>
    <row r="397" spans="1:46" x14ac:dyDescent="0.3">
      <c r="A397" s="14">
        <v>41219</v>
      </c>
      <c r="B397">
        <v>13.850948000000001</v>
      </c>
      <c r="C397">
        <f t="shared" si="73"/>
        <v>0.35706720368312928</v>
      </c>
      <c r="D397">
        <v>33.544243000000002</v>
      </c>
      <c r="E397">
        <f t="shared" si="74"/>
        <v>0.13926835542267132</v>
      </c>
      <c r="F397">
        <v>12.428967</v>
      </c>
      <c r="G397">
        <f t="shared" si="75"/>
        <v>0.84184947697457868</v>
      </c>
      <c r="H397">
        <v>14.612784</v>
      </c>
      <c r="I397">
        <f t="shared" si="76"/>
        <v>0.66837826460748517</v>
      </c>
      <c r="J397">
        <v>26.772751</v>
      </c>
      <c r="K397">
        <f t="shared" si="77"/>
        <v>0.53945092816582041</v>
      </c>
      <c r="L397">
        <v>116.60311900000001</v>
      </c>
      <c r="M397">
        <v>116.60311900000001</v>
      </c>
      <c r="N397">
        <v>0.77948013917219905</v>
      </c>
      <c r="O397">
        <v>6.1773870000000004</v>
      </c>
      <c r="P397">
        <v>0</v>
      </c>
      <c r="Q397">
        <f t="shared" si="78"/>
        <v>-0.53945092816582041</v>
      </c>
      <c r="R397">
        <v>12429.93</v>
      </c>
      <c r="S397">
        <v>0.1972187886701145</v>
      </c>
      <c r="T397">
        <f t="shared" si="79"/>
        <v>-0.34223213949570591</v>
      </c>
      <c r="U397">
        <v>48.505825000000002</v>
      </c>
      <c r="V397">
        <v>48.505825000000002</v>
      </c>
      <c r="W397">
        <v>1.5933900253399376</v>
      </c>
      <c r="X397">
        <v>25.870398999999999</v>
      </c>
      <c r="Y397">
        <v>25.870398999999999</v>
      </c>
      <c r="Z397">
        <f t="shared" si="80"/>
        <v>0.54417930555446725</v>
      </c>
      <c r="AA397">
        <f>AVERAGE(AF397,AI397,AL397,AO397,AR397)</f>
        <v>-1.5672719319614906E-2</v>
      </c>
      <c r="AB397">
        <f>Z397</f>
        <v>0.54417930555446725</v>
      </c>
      <c r="AC397">
        <f t="shared" si="81"/>
        <v>7.9462382317909253E-2</v>
      </c>
      <c r="AG397">
        <v>12.581386999999999</v>
      </c>
      <c r="AH397">
        <v>12.581386999999999</v>
      </c>
      <c r="AI397">
        <f t="shared" si="82"/>
        <v>-1.5672719319614906E-2</v>
      </c>
      <c r="AS397">
        <f t="shared" si="72"/>
        <v>12.581386999999999</v>
      </c>
      <c r="AT397">
        <f t="shared" si="83"/>
        <v>-1.5672719319614906E-2</v>
      </c>
    </row>
    <row r="398" spans="1:46" x14ac:dyDescent="0.3">
      <c r="A398" s="14">
        <v>41220</v>
      </c>
      <c r="B398">
        <v>13.993575</v>
      </c>
      <c r="C398">
        <f t="shared" si="73"/>
        <v>1.0244617759539456</v>
      </c>
      <c r="D398">
        <v>33.730983999999999</v>
      </c>
      <c r="E398">
        <f t="shared" si="74"/>
        <v>0.55515674324323805</v>
      </c>
      <c r="F398">
        <v>12.399196999999999</v>
      </c>
      <c r="G398">
        <f t="shared" si="75"/>
        <v>-0.23980842294093985</v>
      </c>
      <c r="H398">
        <v>14.807468999999999</v>
      </c>
      <c r="I398">
        <f t="shared" si="76"/>
        <v>1.323495360890333</v>
      </c>
      <c r="J398">
        <v>26.854168000000001</v>
      </c>
      <c r="K398">
        <f t="shared" si="77"/>
        <v>0.3036425141431498</v>
      </c>
      <c r="L398">
        <v>113.96041099999999</v>
      </c>
      <c r="M398">
        <v>113.96041099999999</v>
      </c>
      <c r="N398">
        <v>-2.292490697800174</v>
      </c>
      <c r="O398">
        <v>6.1773870000000004</v>
      </c>
      <c r="P398">
        <v>0</v>
      </c>
      <c r="Q398">
        <f t="shared" si="78"/>
        <v>-0.3036425141431498</v>
      </c>
      <c r="R398">
        <v>12515.97</v>
      </c>
      <c r="S398">
        <v>0.68981549016782251</v>
      </c>
      <c r="T398">
        <f t="shared" si="79"/>
        <v>0.38617297602467271</v>
      </c>
      <c r="U398">
        <v>47.238998000000002</v>
      </c>
      <c r="V398">
        <v>47.238998000000002</v>
      </c>
      <c r="W398">
        <v>-2.6464113558486044</v>
      </c>
      <c r="X398">
        <v>24.450001</v>
      </c>
      <c r="Y398">
        <v>24.450001</v>
      </c>
      <c r="Z398">
        <f t="shared" si="80"/>
        <v>-5.6469162528521739</v>
      </c>
      <c r="AA398">
        <f>AVERAGE(AF398,AI398,AL398,AO398,AR398)</f>
        <v>-6.6193830999609222</v>
      </c>
      <c r="AB398">
        <f>Z398</f>
        <v>-5.6469162528521739</v>
      </c>
      <c r="AC398">
        <f t="shared" si="81"/>
        <v>-2.4542740859509289</v>
      </c>
      <c r="AG398">
        <v>11.775542</v>
      </c>
      <c r="AH398">
        <v>11.775542</v>
      </c>
      <c r="AI398">
        <f t="shared" si="82"/>
        <v>-6.6193830999609222</v>
      </c>
      <c r="AS398">
        <f t="shared" si="72"/>
        <v>11.775542</v>
      </c>
      <c r="AT398">
        <f t="shared" si="83"/>
        <v>-6.6193830999609222</v>
      </c>
    </row>
    <row r="399" spans="1:46" x14ac:dyDescent="0.3">
      <c r="A399" s="14">
        <v>41221</v>
      </c>
      <c r="B399">
        <v>13.791957</v>
      </c>
      <c r="C399">
        <f t="shared" si="73"/>
        <v>-1.4512699536825813</v>
      </c>
      <c r="D399">
        <v>33.952744000000003</v>
      </c>
      <c r="E399">
        <f t="shared" si="74"/>
        <v>0.65528539896237026</v>
      </c>
      <c r="F399">
        <v>12.339657000000001</v>
      </c>
      <c r="G399">
        <f t="shared" si="75"/>
        <v>-0.48134901447107897</v>
      </c>
      <c r="H399">
        <v>14.847552</v>
      </c>
      <c r="I399">
        <f t="shared" si="76"/>
        <v>0.27032875417459146</v>
      </c>
      <c r="J399">
        <v>26.722652</v>
      </c>
      <c r="K399">
        <f t="shared" si="77"/>
        <v>-0.49094464418403894</v>
      </c>
      <c r="L399">
        <v>112.590164</v>
      </c>
      <c r="M399">
        <v>112.590164</v>
      </c>
      <c r="N399">
        <v>-1.2096757725344429</v>
      </c>
      <c r="O399">
        <v>6.2256479999999996</v>
      </c>
      <c r="P399">
        <v>0.77821667947336493</v>
      </c>
      <c r="Q399">
        <f t="shared" si="78"/>
        <v>1.269161323657404</v>
      </c>
      <c r="R399">
        <v>12386.29</v>
      </c>
      <c r="S399">
        <v>-1.0415213098652649</v>
      </c>
      <c r="T399">
        <f t="shared" si="79"/>
        <v>-0.55057666568122599</v>
      </c>
      <c r="U399">
        <v>46.385570999999999</v>
      </c>
      <c r="V399">
        <v>46.385570999999999</v>
      </c>
      <c r="W399">
        <v>-1.8231339222455554</v>
      </c>
      <c r="X399">
        <v>24.290001</v>
      </c>
      <c r="Y399">
        <v>24.290001</v>
      </c>
      <c r="Z399">
        <f t="shared" si="80"/>
        <v>-0.65654726373899874</v>
      </c>
      <c r="AA399">
        <f>AVERAGE(AF399,AI399,AL399,AO399,AR399)</f>
        <v>0.66868384951340409</v>
      </c>
      <c r="AB399">
        <f>Z399</f>
        <v>-0.65654726373899874</v>
      </c>
      <c r="AC399">
        <f t="shared" si="81"/>
        <v>0.20315251124347733</v>
      </c>
      <c r="AG399">
        <v>11.854547</v>
      </c>
      <c r="AH399">
        <v>11.854547</v>
      </c>
      <c r="AI399">
        <f t="shared" si="82"/>
        <v>0.66868384951340409</v>
      </c>
      <c r="AS399">
        <f t="shared" si="72"/>
        <v>11.854547</v>
      </c>
      <c r="AT399">
        <f t="shared" si="83"/>
        <v>0.66868384951340409</v>
      </c>
    </row>
    <row r="400" spans="1:46" x14ac:dyDescent="0.3">
      <c r="A400" s="14">
        <v>41222</v>
      </c>
      <c r="B400">
        <v>13.899483</v>
      </c>
      <c r="C400">
        <f t="shared" si="73"/>
        <v>0.77660490332615317</v>
      </c>
      <c r="D400">
        <v>34.326251999999997</v>
      </c>
      <c r="E400">
        <f t="shared" si="74"/>
        <v>1.0940750380554687</v>
      </c>
      <c r="F400">
        <v>12.274062000000001</v>
      </c>
      <c r="G400">
        <f t="shared" si="75"/>
        <v>-0.5329967022712353</v>
      </c>
      <c r="H400">
        <v>14.894895999999999</v>
      </c>
      <c r="I400">
        <f t="shared" si="76"/>
        <v>0.31836007572197689</v>
      </c>
      <c r="J400">
        <v>26.710132999999999</v>
      </c>
      <c r="K400">
        <f t="shared" si="77"/>
        <v>-4.6858872241349596E-2</v>
      </c>
      <c r="L400">
        <v>112.68804900000001</v>
      </c>
      <c r="M400">
        <v>112.68804900000001</v>
      </c>
      <c r="N400">
        <v>8.6901440540213079E-2</v>
      </c>
      <c r="O400">
        <v>6.2256479999999996</v>
      </c>
      <c r="P400">
        <v>0</v>
      </c>
      <c r="Q400">
        <f t="shared" si="78"/>
        <v>4.6858872241349596E-2</v>
      </c>
      <c r="R400">
        <v>12291.15</v>
      </c>
      <c r="S400">
        <v>-0.77107245630632071</v>
      </c>
      <c r="T400">
        <f t="shared" si="79"/>
        <v>-0.72421358406497116</v>
      </c>
      <c r="U400">
        <v>46.372227000000002</v>
      </c>
      <c r="V400">
        <v>46.372227000000002</v>
      </c>
      <c r="W400">
        <v>-2.8771705193016785E-2</v>
      </c>
      <c r="X400">
        <v>24.27</v>
      </c>
      <c r="Y400">
        <v>24.27</v>
      </c>
      <c r="Z400">
        <f t="shared" si="80"/>
        <v>-8.2376444477570046E-2</v>
      </c>
      <c r="AA400">
        <f>AVERAGE(AF400,AI400,AL400,AO400,AR400)</f>
        <v>-2.9418658246088656</v>
      </c>
      <c r="AB400">
        <f>Z400</f>
        <v>-8.2376444477570046E-2</v>
      </c>
      <c r="AC400">
        <f t="shared" si="81"/>
        <v>-0.15319646323241715</v>
      </c>
      <c r="AG400">
        <v>11.510882000000001</v>
      </c>
      <c r="AH400">
        <v>11.510882000000001</v>
      </c>
      <c r="AI400">
        <f t="shared" si="82"/>
        <v>-2.9418658246088656</v>
      </c>
      <c r="AS400">
        <f t="shared" si="72"/>
        <v>11.510882000000001</v>
      </c>
      <c r="AT400">
        <f t="shared" si="83"/>
        <v>-2.9418658246088656</v>
      </c>
    </row>
    <row r="401" spans="1:46" x14ac:dyDescent="0.3">
      <c r="A401" s="14">
        <v>41225</v>
      </c>
      <c r="B401">
        <v>13.837232</v>
      </c>
      <c r="C401">
        <f t="shared" si="73"/>
        <v>-0.44887150134622267</v>
      </c>
      <c r="D401">
        <v>34.664718999999998</v>
      </c>
      <c r="E401">
        <f t="shared" si="74"/>
        <v>0.98120003412641055</v>
      </c>
      <c r="F401">
        <v>12.186427999999999</v>
      </c>
      <c r="G401">
        <f t="shared" si="75"/>
        <v>-0.71653818011687453</v>
      </c>
      <c r="H401">
        <v>15.00141</v>
      </c>
      <c r="I401">
        <f t="shared" si="76"/>
        <v>0.71255927524120111</v>
      </c>
      <c r="J401">
        <v>26.622454000000001</v>
      </c>
      <c r="K401">
        <f t="shared" si="77"/>
        <v>-0.32880114737954835</v>
      </c>
      <c r="L401">
        <v>112.77776299999999</v>
      </c>
      <c r="M401">
        <v>112.77776299999999</v>
      </c>
      <c r="N401">
        <v>7.9581027330873896E-2</v>
      </c>
      <c r="O401">
        <v>6.2256479999999996</v>
      </c>
      <c r="P401">
        <v>0</v>
      </c>
      <c r="Q401">
        <f t="shared" si="78"/>
        <v>0.32880114737954835</v>
      </c>
      <c r="R401">
        <v>12159.94</v>
      </c>
      <c r="S401">
        <v>-1.0732548894798661</v>
      </c>
      <c r="T401">
        <f t="shared" si="79"/>
        <v>-0.74445374210031778</v>
      </c>
      <c r="U401">
        <v>46.465575999999999</v>
      </c>
      <c r="V401">
        <v>46.465575999999999</v>
      </c>
      <c r="W401">
        <v>0.20110133683359926</v>
      </c>
      <c r="X401">
        <v>24.17</v>
      </c>
      <c r="Y401">
        <v>24.17</v>
      </c>
      <c r="Z401">
        <f t="shared" si="80"/>
        <v>-0.41288250231182333</v>
      </c>
      <c r="AA401">
        <f>AVERAGE(AF401,AI401,AL401,AO401,AR401)</f>
        <v>-1.8705101956399608</v>
      </c>
      <c r="AB401">
        <f>Z401</f>
        <v>-0.41288250231182333</v>
      </c>
      <c r="AC401">
        <f t="shared" si="81"/>
        <v>-0.30826837789907041</v>
      </c>
      <c r="AG401">
        <v>11.297571</v>
      </c>
      <c r="AH401">
        <v>11.297571</v>
      </c>
      <c r="AI401">
        <f t="shared" si="82"/>
        <v>-1.8705101956399608</v>
      </c>
      <c r="AS401">
        <f t="shared" si="72"/>
        <v>11.297571</v>
      </c>
      <c r="AT401">
        <f t="shared" si="83"/>
        <v>-1.8705101956399608</v>
      </c>
    </row>
    <row r="402" spans="1:46" x14ac:dyDescent="0.3">
      <c r="A402" s="14">
        <v>41226</v>
      </c>
      <c r="B402">
        <v>13.610853000000001</v>
      </c>
      <c r="C402">
        <f t="shared" si="73"/>
        <v>-1.6495440983405223</v>
      </c>
      <c r="D402">
        <v>34.256217999999997</v>
      </c>
      <c r="E402">
        <f t="shared" si="74"/>
        <v>-1.1854330526902066</v>
      </c>
      <c r="F402">
        <v>11.913211</v>
      </c>
      <c r="G402">
        <f t="shared" si="75"/>
        <v>-2.2674921077142494</v>
      </c>
      <c r="H402">
        <v>14.675940000000001</v>
      </c>
      <c r="I402">
        <f t="shared" si="76"/>
        <v>-2.193477850724912</v>
      </c>
      <c r="J402">
        <v>26.209112000000001</v>
      </c>
      <c r="K402">
        <f t="shared" si="77"/>
        <v>-1.5647858481167489</v>
      </c>
      <c r="L402">
        <v>112.386253</v>
      </c>
      <c r="M402">
        <v>112.386253</v>
      </c>
      <c r="N402">
        <v>-0.34775573958260997</v>
      </c>
      <c r="O402">
        <v>6.2256479999999996</v>
      </c>
      <c r="P402">
        <v>0</v>
      </c>
      <c r="Q402">
        <f t="shared" si="78"/>
        <v>1.5647858481167489</v>
      </c>
      <c r="R402">
        <v>11953.43</v>
      </c>
      <c r="S402">
        <v>-1.7128675834124425</v>
      </c>
      <c r="T402">
        <f t="shared" si="79"/>
        <v>-0.14808173529569357</v>
      </c>
      <c r="U402">
        <v>46.272239999999996</v>
      </c>
      <c r="V402">
        <v>46.272239999999996</v>
      </c>
      <c r="W402">
        <v>-0.41695241150459039</v>
      </c>
      <c r="X402">
        <v>23.780000999999999</v>
      </c>
      <c r="Y402">
        <v>23.780000999999999</v>
      </c>
      <c r="Z402">
        <f t="shared" si="80"/>
        <v>-1.6267261400612256</v>
      </c>
      <c r="AA402">
        <f>AVERAGE(AF402,AI402,AL402,AO402,AR402)</f>
        <v>-4.122280256472032</v>
      </c>
      <c r="AB402">
        <f>Z402</f>
        <v>-1.6267261400612256</v>
      </c>
      <c r="AC402">
        <f t="shared" si="81"/>
        <v>-0.91603828191162495</v>
      </c>
      <c r="AG402">
        <v>10.841322</v>
      </c>
      <c r="AH402">
        <v>10.841322</v>
      </c>
      <c r="AI402">
        <f t="shared" si="82"/>
        <v>-4.122280256472032</v>
      </c>
      <c r="AS402">
        <f t="shared" si="72"/>
        <v>10.841322</v>
      </c>
      <c r="AT402">
        <f t="shared" si="83"/>
        <v>-4.122280256472032</v>
      </c>
    </row>
    <row r="403" spans="1:46" x14ac:dyDescent="0.3">
      <c r="A403" s="14">
        <v>41227</v>
      </c>
      <c r="B403">
        <v>13.695748</v>
      </c>
      <c r="C403">
        <f t="shared" si="73"/>
        <v>0.62179304939512603</v>
      </c>
      <c r="D403">
        <v>34.483814000000002</v>
      </c>
      <c r="E403">
        <f t="shared" si="74"/>
        <v>0.6621958851562586</v>
      </c>
      <c r="F403">
        <v>11.980228</v>
      </c>
      <c r="G403">
        <f t="shared" si="75"/>
        <v>0.5609671821888319</v>
      </c>
      <c r="H403">
        <v>14.705527999999999</v>
      </c>
      <c r="I403">
        <f t="shared" si="76"/>
        <v>0.20140593384792377</v>
      </c>
      <c r="J403">
        <v>26.50346</v>
      </c>
      <c r="K403">
        <f t="shared" si="77"/>
        <v>1.1168153943938639</v>
      </c>
      <c r="L403">
        <v>110.869209</v>
      </c>
      <c r="M403">
        <v>110.869209</v>
      </c>
      <c r="N403">
        <v>-1.3590416432366776</v>
      </c>
      <c r="O403">
        <v>6.2256479999999996</v>
      </c>
      <c r="P403">
        <v>0</v>
      </c>
      <c r="Q403">
        <f t="shared" si="78"/>
        <v>-1.1168153943938639</v>
      </c>
      <c r="R403">
        <v>11876.27</v>
      </c>
      <c r="S403">
        <v>-0.64759749105331699</v>
      </c>
      <c r="T403">
        <f t="shared" si="79"/>
        <v>-1.764412885447181</v>
      </c>
      <c r="U403">
        <v>45.712139000000001</v>
      </c>
      <c r="V403">
        <v>45.712139000000001</v>
      </c>
      <c r="W403">
        <v>-1.2178326984007111</v>
      </c>
      <c r="X403">
        <v>23.299999</v>
      </c>
      <c r="Y403">
        <v>23.299999</v>
      </c>
      <c r="Z403">
        <f t="shared" si="80"/>
        <v>-2.0391615661580436</v>
      </c>
      <c r="AA403">
        <f>AVERAGE(AF403,AI403,AL403,AO403,AR403)</f>
        <v>-0.67635119168782298</v>
      </c>
      <c r="AB403">
        <f>Z403</f>
        <v>-2.0391615661580436</v>
      </c>
      <c r="AC403">
        <f t="shared" si="81"/>
        <v>-0.43372126259416599</v>
      </c>
      <c r="AG403">
        <v>10.768243999999999</v>
      </c>
      <c r="AH403">
        <v>10.768243999999999</v>
      </c>
      <c r="AI403">
        <f t="shared" si="82"/>
        <v>-0.67635119168782298</v>
      </c>
      <c r="AS403">
        <f t="shared" si="72"/>
        <v>10.768243999999999</v>
      </c>
      <c r="AT403">
        <f t="shared" si="83"/>
        <v>-0.67635119168782298</v>
      </c>
    </row>
    <row r="404" spans="1:46" x14ac:dyDescent="0.3">
      <c r="A404" s="14">
        <v>41228</v>
      </c>
      <c r="B404">
        <v>13.610853000000001</v>
      </c>
      <c r="C404">
        <f t="shared" si="73"/>
        <v>-0.62179304939512914</v>
      </c>
      <c r="D404">
        <v>34.250374000000001</v>
      </c>
      <c r="E404">
        <f t="shared" si="74"/>
        <v>-0.67925701706651087</v>
      </c>
      <c r="F404">
        <v>11.975068</v>
      </c>
      <c r="G404">
        <f t="shared" si="75"/>
        <v>-4.308024480101437E-2</v>
      </c>
      <c r="H404">
        <v>14.581256</v>
      </c>
      <c r="I404">
        <f t="shared" si="76"/>
        <v>-0.84866092408433424</v>
      </c>
      <c r="J404">
        <v>26.027504</v>
      </c>
      <c r="K404">
        <f t="shared" si="77"/>
        <v>-1.81214654565461</v>
      </c>
      <c r="L404">
        <v>110.68156399999999</v>
      </c>
      <c r="M404">
        <v>110.68156399999999</v>
      </c>
      <c r="N404">
        <v>-0.16939236304871017</v>
      </c>
      <c r="O404">
        <v>6.2256479999999996</v>
      </c>
      <c r="P404">
        <v>0</v>
      </c>
      <c r="Q404">
        <f t="shared" si="78"/>
        <v>1.81214654565461</v>
      </c>
      <c r="R404">
        <v>11763.7</v>
      </c>
      <c r="S404">
        <v>-0.95237727341766532</v>
      </c>
      <c r="T404">
        <f t="shared" si="79"/>
        <v>0.85976927223694466</v>
      </c>
      <c r="U404">
        <v>45.772167000000003</v>
      </c>
      <c r="V404">
        <v>45.772167000000003</v>
      </c>
      <c r="W404">
        <v>0.13123127067246118</v>
      </c>
      <c r="X404">
        <v>23.0898</v>
      </c>
      <c r="Y404">
        <v>23.0898</v>
      </c>
      <c r="Z404">
        <f t="shared" si="80"/>
        <v>-0.90623560826452398</v>
      </c>
      <c r="AA404">
        <f>AVERAGE(AF404,AI404,AL404,AO404,AR404)</f>
        <v>-2.7144299353468786</v>
      </c>
      <c r="AB404">
        <f>Z404</f>
        <v>-0.90623560826452398</v>
      </c>
      <c r="AC404">
        <f t="shared" si="81"/>
        <v>-0.42560318153471821</v>
      </c>
      <c r="AG404">
        <v>10.479879</v>
      </c>
      <c r="AH404">
        <v>10.479879</v>
      </c>
      <c r="AI404">
        <f t="shared" si="82"/>
        <v>-2.7144299353468786</v>
      </c>
      <c r="AS404">
        <f t="shared" si="72"/>
        <v>10.479879</v>
      </c>
      <c r="AT404">
        <f t="shared" si="83"/>
        <v>-2.7144299353468786</v>
      </c>
    </row>
    <row r="405" spans="1:46" x14ac:dyDescent="0.3">
      <c r="A405" s="14">
        <v>41229</v>
      </c>
      <c r="B405">
        <v>13.390136</v>
      </c>
      <c r="C405">
        <f t="shared" si="73"/>
        <v>-1.634917271849254</v>
      </c>
      <c r="D405">
        <v>34.011108</v>
      </c>
      <c r="E405">
        <f t="shared" si="74"/>
        <v>-0.70103072148754342</v>
      </c>
      <c r="F405">
        <v>11.959605</v>
      </c>
      <c r="G405">
        <f t="shared" si="75"/>
        <v>-0.12921005564873722</v>
      </c>
      <c r="H405">
        <v>14.451067999999999</v>
      </c>
      <c r="I405">
        <f t="shared" si="76"/>
        <v>-0.89685464130425541</v>
      </c>
      <c r="J405">
        <v>25.996191</v>
      </c>
      <c r="K405">
        <f t="shared" si="77"/>
        <v>-0.12037977610541445</v>
      </c>
      <c r="L405">
        <v>111.228027</v>
      </c>
      <c r="M405">
        <v>111.228027</v>
      </c>
      <c r="N405">
        <v>0.49251057798020753</v>
      </c>
      <c r="O405">
        <v>5.8878219999999999</v>
      </c>
      <c r="P405">
        <v>-5.5791383327311612</v>
      </c>
      <c r="Q405">
        <f t="shared" si="78"/>
        <v>-5.4587585566257468</v>
      </c>
      <c r="R405">
        <v>11726.58</v>
      </c>
      <c r="S405">
        <v>-0.31604587853150196</v>
      </c>
      <c r="T405">
        <f t="shared" si="79"/>
        <v>-0.19566610242608751</v>
      </c>
      <c r="U405">
        <v>45.952179000000001</v>
      </c>
      <c r="V405">
        <v>45.952179000000001</v>
      </c>
      <c r="W405">
        <v>0.39250698196952166</v>
      </c>
      <c r="X405">
        <v>23.23</v>
      </c>
      <c r="Y405">
        <v>23.23</v>
      </c>
      <c r="Z405">
        <f t="shared" si="80"/>
        <v>0.60535852117640343</v>
      </c>
      <c r="AA405">
        <f>AVERAGE(AF405,AI405,AL405,AO405,AR405)</f>
        <v>4.8915662105351885</v>
      </c>
      <c r="AB405">
        <f>Z405</f>
        <v>0.60535852117640343</v>
      </c>
      <c r="AC405">
        <f t="shared" si="81"/>
        <v>4.8992481434131319E-2</v>
      </c>
      <c r="AG405">
        <v>11.005254000000001</v>
      </c>
      <c r="AH405">
        <v>11.005254000000001</v>
      </c>
      <c r="AI405">
        <f t="shared" si="82"/>
        <v>4.8915662105351885</v>
      </c>
      <c r="AS405">
        <f t="shared" si="72"/>
        <v>11.005254000000001</v>
      </c>
      <c r="AT405">
        <f t="shared" si="83"/>
        <v>4.8915662105351885</v>
      </c>
    </row>
    <row r="406" spans="1:46" x14ac:dyDescent="0.3">
      <c r="A406" s="14">
        <v>41232</v>
      </c>
      <c r="B406">
        <v>13.384479000000001</v>
      </c>
      <c r="C406">
        <f t="shared" si="73"/>
        <v>-4.2256443905358682E-2</v>
      </c>
      <c r="D406">
        <v>33.935237999999998</v>
      </c>
      <c r="E406">
        <f t="shared" si="74"/>
        <v>-0.22332336026548871</v>
      </c>
      <c r="F406">
        <v>12.042088</v>
      </c>
      <c r="G406">
        <f t="shared" si="75"/>
        <v>0.68731255505036293</v>
      </c>
      <c r="H406">
        <v>14.439233</v>
      </c>
      <c r="I406">
        <f t="shared" si="76"/>
        <v>-8.19306151364214E-2</v>
      </c>
      <c r="J406">
        <v>26.090128</v>
      </c>
      <c r="K406">
        <f t="shared" si="77"/>
        <v>0.36069779415824094</v>
      </c>
      <c r="L406">
        <v>113.479225</v>
      </c>
      <c r="M406">
        <v>113.479225</v>
      </c>
      <c r="N406">
        <v>2.003738909378042</v>
      </c>
      <c r="O406">
        <v>5.9481489999999999</v>
      </c>
      <c r="P406">
        <v>1.019392872992448</v>
      </c>
      <c r="Q406">
        <f t="shared" si="78"/>
        <v>0.65869507883420697</v>
      </c>
      <c r="R406">
        <v>11998.62</v>
      </c>
      <c r="S406">
        <v>2.2933583123821051</v>
      </c>
      <c r="T406">
        <f t="shared" si="79"/>
        <v>1.9326605182238641</v>
      </c>
      <c r="U406">
        <v>47.012318</v>
      </c>
      <c r="V406">
        <v>47.012318</v>
      </c>
      <c r="W406">
        <v>2.2808383690886807</v>
      </c>
      <c r="X406">
        <v>23.780000999999999</v>
      </c>
      <c r="Y406">
        <v>23.780000999999999</v>
      </c>
      <c r="Z406">
        <f t="shared" si="80"/>
        <v>2.3400386532461801</v>
      </c>
      <c r="AA406">
        <f>AVERAGE(AF406,AI406,AL406,AO406,AR406)</f>
        <v>0.87557197916243346</v>
      </c>
      <c r="AB406">
        <f>Z406</f>
        <v>2.3400386532461801</v>
      </c>
      <c r="AC406">
        <f t="shared" si="81"/>
        <v>0.31853965862088796</v>
      </c>
      <c r="AG406">
        <v>11.102036</v>
      </c>
      <c r="AH406">
        <v>11.102036</v>
      </c>
      <c r="AI406">
        <f t="shared" si="82"/>
        <v>0.87557197916243346</v>
      </c>
      <c r="AS406">
        <f t="shared" si="72"/>
        <v>11.102036</v>
      </c>
      <c r="AT406">
        <f t="shared" si="83"/>
        <v>0.87557197916243346</v>
      </c>
    </row>
    <row r="407" spans="1:46" x14ac:dyDescent="0.3">
      <c r="A407" s="14">
        <v>41233</v>
      </c>
      <c r="B407">
        <v>13.322226000000001</v>
      </c>
      <c r="C407">
        <f t="shared" si="73"/>
        <v>-0.46619837790546315</v>
      </c>
      <c r="D407">
        <v>33.795177000000002</v>
      </c>
      <c r="E407">
        <f t="shared" si="74"/>
        <v>-0.41358435393486942</v>
      </c>
      <c r="F407">
        <v>12.212202</v>
      </c>
      <c r="G407">
        <f t="shared" si="75"/>
        <v>1.4027769071195315</v>
      </c>
      <c r="H407">
        <v>14.610844999999999</v>
      </c>
      <c r="I407">
        <f t="shared" si="76"/>
        <v>1.1815045477518871</v>
      </c>
      <c r="J407">
        <v>26.277998</v>
      </c>
      <c r="K407">
        <f t="shared" si="77"/>
        <v>0.71750058794432503</v>
      </c>
      <c r="L407">
        <v>113.52816799999999</v>
      </c>
      <c r="M407">
        <v>113.52816799999999</v>
      </c>
      <c r="N407">
        <v>4.3120182220980866E-2</v>
      </c>
      <c r="O407">
        <v>6.0326050000000002</v>
      </c>
      <c r="P407">
        <v>1.4098845363320633</v>
      </c>
      <c r="Q407">
        <f t="shared" si="78"/>
        <v>0.69238394838773831</v>
      </c>
      <c r="R407">
        <v>12106.82</v>
      </c>
      <c r="S407">
        <v>0.89772870080244915</v>
      </c>
      <c r="T407">
        <f t="shared" si="79"/>
        <v>0.18022811285812412</v>
      </c>
      <c r="U407">
        <v>46.825614999999999</v>
      </c>
      <c r="V407">
        <v>46.825614999999999</v>
      </c>
      <c r="W407">
        <v>-0.39792702246275569</v>
      </c>
      <c r="X407">
        <v>23.440000999999999</v>
      </c>
      <c r="Y407">
        <v>23.440000999999999</v>
      </c>
      <c r="Z407">
        <f t="shared" si="80"/>
        <v>-1.4400925943852514</v>
      </c>
      <c r="AA407">
        <f>AVERAGE(AF407,AI407,AL407,AO407,AR407)</f>
        <v>1.780898047582298</v>
      </c>
      <c r="AB407">
        <f>Z407</f>
        <v>-1.4400925943852514</v>
      </c>
      <c r="AC407">
        <f t="shared" si="81"/>
        <v>-1.1705631050294834</v>
      </c>
      <c r="AG407">
        <v>11.301523</v>
      </c>
      <c r="AH407">
        <v>11.301523</v>
      </c>
      <c r="AI407">
        <f t="shared" si="82"/>
        <v>1.780898047582298</v>
      </c>
      <c r="AS407">
        <f t="shared" si="72"/>
        <v>11.301523</v>
      </c>
      <c r="AT407">
        <f t="shared" si="83"/>
        <v>1.780898047582298</v>
      </c>
    </row>
    <row r="408" spans="1:46" x14ac:dyDescent="0.3">
      <c r="A408" s="14">
        <v>41234</v>
      </c>
      <c r="B408">
        <v>13.310907</v>
      </c>
      <c r="C408">
        <f t="shared" si="73"/>
        <v>-8.4999392910241889E-2</v>
      </c>
      <c r="D408">
        <v>33.777676</v>
      </c>
      <c r="E408">
        <f t="shared" si="74"/>
        <v>-5.1798909219699887E-2</v>
      </c>
      <c r="F408">
        <v>12.201891</v>
      </c>
      <c r="G408">
        <f t="shared" si="75"/>
        <v>-8.4467611498451112E-2</v>
      </c>
      <c r="H408">
        <v>14.557586000000001</v>
      </c>
      <c r="I408">
        <f t="shared" si="76"/>
        <v>-0.36518288685353256</v>
      </c>
      <c r="J408">
        <v>26.152760000000001</v>
      </c>
      <c r="K408">
        <f t="shared" si="77"/>
        <v>-0.47772812357987993</v>
      </c>
      <c r="L408">
        <v>113.740196</v>
      </c>
      <c r="M408">
        <v>113.740196</v>
      </c>
      <c r="N408">
        <v>0.18658827632952366</v>
      </c>
      <c r="O408">
        <v>6.0084749999999998</v>
      </c>
      <c r="P408">
        <v>-0.40079514962719764</v>
      </c>
      <c r="Q408">
        <f t="shared" si="78"/>
        <v>7.6932973952682282E-2</v>
      </c>
      <c r="R408">
        <v>11980.59</v>
      </c>
      <c r="S408">
        <v>-1.0481089960481063</v>
      </c>
      <c r="T408">
        <f t="shared" si="79"/>
        <v>-0.57038087246822633</v>
      </c>
      <c r="U408">
        <v>47.078999000000003</v>
      </c>
      <c r="V408">
        <v>47.078999000000003</v>
      </c>
      <c r="W408">
        <v>0.5396638230288261</v>
      </c>
      <c r="X408">
        <v>23.5</v>
      </c>
      <c r="Y408">
        <v>23.5</v>
      </c>
      <c r="Z408">
        <f t="shared" si="80"/>
        <v>0.2556413779186249</v>
      </c>
      <c r="AA408">
        <f>AVERAGE(AF408,AI408,AL408,AO408,AR408)</f>
        <v>6.9842294239403815E-2</v>
      </c>
      <c r="AB408">
        <f>Z408</f>
        <v>0.2556413779186249</v>
      </c>
      <c r="AC408">
        <f t="shared" si="81"/>
        <v>0.1542598351221616</v>
      </c>
      <c r="AG408">
        <v>11.309419</v>
      </c>
      <c r="AH408">
        <v>11.309419</v>
      </c>
      <c r="AI408">
        <f t="shared" si="82"/>
        <v>6.9842294239403815E-2</v>
      </c>
      <c r="AS408">
        <f t="shared" si="72"/>
        <v>11.309419</v>
      </c>
      <c r="AT408">
        <f t="shared" si="83"/>
        <v>6.9842294239403815E-2</v>
      </c>
    </row>
    <row r="409" spans="1:46" x14ac:dyDescent="0.3">
      <c r="A409" s="14">
        <v>41235</v>
      </c>
      <c r="B409">
        <v>13.435411999999999</v>
      </c>
      <c r="C409">
        <f t="shared" si="73"/>
        <v>0.93101334299593941</v>
      </c>
      <c r="D409">
        <v>34.238700999999999</v>
      </c>
      <c r="E409">
        <f t="shared" si="74"/>
        <v>1.3556501562193881</v>
      </c>
      <c r="F409">
        <v>12.186427999999999</v>
      </c>
      <c r="G409">
        <f t="shared" si="75"/>
        <v>-0.12680662469628617</v>
      </c>
      <c r="H409">
        <v>14.693692</v>
      </c>
      <c r="I409">
        <f t="shared" si="76"/>
        <v>0.93060537225151929</v>
      </c>
      <c r="J409">
        <v>26.422041</v>
      </c>
      <c r="K409">
        <f t="shared" si="77"/>
        <v>1.0243818317611311</v>
      </c>
      <c r="L409" t="e">
        <v>#N/A</v>
      </c>
      <c r="M409">
        <v>113.740196</v>
      </c>
      <c r="N409">
        <v>0</v>
      </c>
      <c r="O409">
        <v>6.0567339999999996</v>
      </c>
      <c r="P409">
        <v>0.79997383160492952</v>
      </c>
      <c r="Q409">
        <f t="shared" si="78"/>
        <v>-0.22440800015620155</v>
      </c>
      <c r="R409">
        <v>12061.16</v>
      </c>
      <c r="S409">
        <v>0.67025321889280443</v>
      </c>
      <c r="T409">
        <f t="shared" si="79"/>
        <v>-0.35412861286832664</v>
      </c>
      <c r="U409" t="e">
        <v>#N/A</v>
      </c>
      <c r="V409">
        <v>47.078999000000003</v>
      </c>
      <c r="W409">
        <v>0</v>
      </c>
      <c r="X409" t="e">
        <v>#N/A</v>
      </c>
      <c r="Y409">
        <v>23.5</v>
      </c>
      <c r="Z409">
        <f t="shared" si="80"/>
        <v>0</v>
      </c>
      <c r="AA409">
        <f>AVERAGE(AF409,AI409,AL409,AO409,AR409)</f>
        <v>0</v>
      </c>
      <c r="AB409">
        <f>Z409</f>
        <v>0</v>
      </c>
      <c r="AC409">
        <f t="shared" si="81"/>
        <v>0</v>
      </c>
      <c r="AG409" t="e">
        <v>#N/A</v>
      </c>
      <c r="AH409">
        <v>11.309419</v>
      </c>
      <c r="AI409">
        <f t="shared" si="82"/>
        <v>0</v>
      </c>
      <c r="AS409">
        <f t="shared" si="72"/>
        <v>11.309419</v>
      </c>
      <c r="AT409">
        <f t="shared" si="83"/>
        <v>0</v>
      </c>
    </row>
    <row r="410" spans="1:46" x14ac:dyDescent="0.3">
      <c r="A410" s="14">
        <v>41236</v>
      </c>
      <c r="B410">
        <v>13.356180999999999</v>
      </c>
      <c r="C410">
        <f t="shared" si="73"/>
        <v>-0.59146338164612766</v>
      </c>
      <c r="D410">
        <v>34.402099999999997</v>
      </c>
      <c r="E410">
        <f t="shared" si="74"/>
        <v>0.47609965579562036</v>
      </c>
      <c r="F410">
        <v>12.18127</v>
      </c>
      <c r="G410">
        <f t="shared" si="75"/>
        <v>-4.2334734097866214E-2</v>
      </c>
      <c r="H410">
        <v>14.758789999999999</v>
      </c>
      <c r="I410">
        <f t="shared" si="76"/>
        <v>0.44205514501714305</v>
      </c>
      <c r="J410">
        <v>26.434577999999998</v>
      </c>
      <c r="K410">
        <f t="shared" si="77"/>
        <v>4.7437768333623349E-2</v>
      </c>
      <c r="L410">
        <v>115.289925</v>
      </c>
      <c r="M410">
        <v>115.289925</v>
      </c>
      <c r="N410">
        <v>1.3533177605628692</v>
      </c>
      <c r="O410">
        <v>6.0567339999999996</v>
      </c>
      <c r="P410">
        <v>0</v>
      </c>
      <c r="Q410">
        <f t="shared" si="78"/>
        <v>-4.7437768333623349E-2</v>
      </c>
      <c r="R410">
        <v>12017.1</v>
      </c>
      <c r="S410">
        <v>-0.36597369724471834</v>
      </c>
      <c r="T410">
        <f t="shared" si="79"/>
        <v>-0.41341146557834169</v>
      </c>
      <c r="U410">
        <v>47.745730999999999</v>
      </c>
      <c r="V410">
        <v>47.745730999999999</v>
      </c>
      <c r="W410">
        <v>1.4062639304878757</v>
      </c>
      <c r="X410">
        <v>23.853999999999999</v>
      </c>
      <c r="Y410">
        <v>23.853999999999999</v>
      </c>
      <c r="Z410">
        <f t="shared" si="80"/>
        <v>1.4951497006364043</v>
      </c>
      <c r="AA410">
        <f>AVERAGE(AF410,AI410,AL410,AO410,AR410)</f>
        <v>-0.19227239985214817</v>
      </c>
      <c r="AB410">
        <f>Z410</f>
        <v>1.4951497006364043</v>
      </c>
      <c r="AC410">
        <f t="shared" si="81"/>
        <v>0.11516620902897645</v>
      </c>
      <c r="AG410">
        <v>11.287694999999999</v>
      </c>
      <c r="AH410">
        <v>11.287694999999999</v>
      </c>
      <c r="AI410">
        <f t="shared" si="82"/>
        <v>-0.19227239985214817</v>
      </c>
      <c r="AS410">
        <f t="shared" si="72"/>
        <v>11.287694999999999</v>
      </c>
      <c r="AT410">
        <f t="shared" si="83"/>
        <v>-0.19227239985214817</v>
      </c>
    </row>
    <row r="411" spans="1:46" x14ac:dyDescent="0.3">
      <c r="A411" s="14">
        <v>41239</v>
      </c>
      <c r="B411">
        <v>13.339200999999999</v>
      </c>
      <c r="C411">
        <f t="shared" si="73"/>
        <v>-0.1272130310022658</v>
      </c>
      <c r="D411">
        <v>34.518822</v>
      </c>
      <c r="E411">
        <f t="shared" si="74"/>
        <v>0.33871314603896285</v>
      </c>
      <c r="F411">
        <v>12.217354</v>
      </c>
      <c r="G411">
        <f t="shared" si="75"/>
        <v>0.29578738791412645</v>
      </c>
      <c r="H411">
        <v>14.652267</v>
      </c>
      <c r="I411">
        <f t="shared" si="76"/>
        <v>-0.72437699733789773</v>
      </c>
      <c r="J411">
        <v>26.484669</v>
      </c>
      <c r="K411">
        <f t="shared" si="77"/>
        <v>0.1893111402736892</v>
      </c>
      <c r="L411">
        <v>115.045219</v>
      </c>
      <c r="M411">
        <v>115.045219</v>
      </c>
      <c r="N411">
        <v>-0.21247829385909969</v>
      </c>
      <c r="O411">
        <v>6.0627680000000002</v>
      </c>
      <c r="P411">
        <v>9.9575056773280768E-2</v>
      </c>
      <c r="Q411">
        <f t="shared" si="78"/>
        <v>-8.9736083500408431E-2</v>
      </c>
      <c r="R411">
        <v>12086.02</v>
      </c>
      <c r="S411">
        <v>0.57187773061950997</v>
      </c>
      <c r="T411">
        <f t="shared" si="79"/>
        <v>0.38256659034582075</v>
      </c>
      <c r="U411">
        <v>47.279015000000001</v>
      </c>
      <c r="V411">
        <v>47.279015000000001</v>
      </c>
      <c r="W411">
        <v>-0.98231202411863583</v>
      </c>
      <c r="X411">
        <v>23.68</v>
      </c>
      <c r="Y411">
        <v>23.68</v>
      </c>
      <c r="Z411">
        <f t="shared" si="80"/>
        <v>-0.73211081406723788</v>
      </c>
      <c r="AA411">
        <f>AVERAGE(AF411,AI411,AL411,AO411,AR411)</f>
        <v>-3.1280267574066731</v>
      </c>
      <c r="AB411">
        <f>Z411</f>
        <v>-0.73211081406723788</v>
      </c>
      <c r="AC411">
        <f t="shared" si="81"/>
        <v>-0.59469288322355762</v>
      </c>
      <c r="AG411">
        <v>10.940078</v>
      </c>
      <c r="AH411">
        <v>10.940078</v>
      </c>
      <c r="AI411">
        <f t="shared" si="82"/>
        <v>-3.1280267574066731</v>
      </c>
      <c r="AS411">
        <f t="shared" si="72"/>
        <v>10.940078</v>
      </c>
      <c r="AT411">
        <f t="shared" si="83"/>
        <v>-3.1280267574066731</v>
      </c>
    </row>
    <row r="412" spans="1:46" x14ac:dyDescent="0.3">
      <c r="A412" s="14">
        <v>41240</v>
      </c>
      <c r="B412">
        <v>13.475028</v>
      </c>
      <c r="C412">
        <f t="shared" si="73"/>
        <v>1.0131051073756356</v>
      </c>
      <c r="D412">
        <v>34.559666</v>
      </c>
      <c r="E412">
        <f t="shared" si="74"/>
        <v>0.11825390491952407</v>
      </c>
      <c r="F412">
        <v>12.284373</v>
      </c>
      <c r="G412">
        <f t="shared" si="75"/>
        <v>0.54705668004774988</v>
      </c>
      <c r="H412">
        <v>14.729196999999999</v>
      </c>
      <c r="I412">
        <f t="shared" si="76"/>
        <v>0.52366468737436156</v>
      </c>
      <c r="J412">
        <v>26.73518</v>
      </c>
      <c r="K412">
        <f t="shared" si="77"/>
        <v>0.94142638471447193</v>
      </c>
      <c r="L412">
        <v>114.45796199999999</v>
      </c>
      <c r="M412">
        <v>114.45796199999999</v>
      </c>
      <c r="N412">
        <v>-0.51176482970291204</v>
      </c>
      <c r="O412">
        <v>6.0868979999999997</v>
      </c>
      <c r="P412">
        <v>0.39721308761188018</v>
      </c>
      <c r="Q412">
        <f t="shared" si="78"/>
        <v>-0.5442132971025917</v>
      </c>
      <c r="R412">
        <v>12130.63</v>
      </c>
      <c r="S412">
        <v>0.36842462074734911</v>
      </c>
      <c r="T412">
        <f t="shared" si="79"/>
        <v>-0.57300176396712277</v>
      </c>
      <c r="U412">
        <v>46.885638999999998</v>
      </c>
      <c r="V412">
        <v>46.885638999999998</v>
      </c>
      <c r="W412">
        <v>-0.83551156763190837</v>
      </c>
      <c r="X412">
        <v>23.5</v>
      </c>
      <c r="Y412">
        <v>23.5</v>
      </c>
      <c r="Z412">
        <f t="shared" si="80"/>
        <v>-0.76303888656916197</v>
      </c>
      <c r="AA412">
        <f>AVERAGE(AF412,AI412,AL412,AO412,AR412)</f>
        <v>-0.48864732990159582</v>
      </c>
      <c r="AB412">
        <f>Z412</f>
        <v>-0.76303888656916197</v>
      </c>
      <c r="AC412">
        <f t="shared" si="81"/>
        <v>-0.27301586118507382</v>
      </c>
      <c r="AG412">
        <v>10.886749999999999</v>
      </c>
      <c r="AH412">
        <v>10.886749999999999</v>
      </c>
      <c r="AI412">
        <f t="shared" si="82"/>
        <v>-0.48864732990159582</v>
      </c>
      <c r="AS412">
        <f t="shared" si="72"/>
        <v>10.886749999999999</v>
      </c>
      <c r="AT412">
        <f t="shared" si="83"/>
        <v>-0.48864732990159582</v>
      </c>
    </row>
    <row r="413" spans="1:46" x14ac:dyDescent="0.3">
      <c r="A413" s="14">
        <v>41241</v>
      </c>
      <c r="B413">
        <v>13.480688000000001</v>
      </c>
      <c r="C413">
        <f t="shared" si="73"/>
        <v>4.1994804242506817E-2</v>
      </c>
      <c r="D413">
        <v>34.419620999999999</v>
      </c>
      <c r="E413">
        <f t="shared" si="74"/>
        <v>-0.40604998546244991</v>
      </c>
      <c r="F413">
        <v>12.310146</v>
      </c>
      <c r="G413">
        <f t="shared" si="75"/>
        <v>0.20958335825987023</v>
      </c>
      <c r="H413">
        <v>14.812047</v>
      </c>
      <c r="I413">
        <f t="shared" si="76"/>
        <v>0.56091217567197749</v>
      </c>
      <c r="J413">
        <v>26.634974</v>
      </c>
      <c r="K413">
        <f t="shared" si="77"/>
        <v>-0.37551369160680032</v>
      </c>
      <c r="L413">
        <v>115.379616</v>
      </c>
      <c r="M413">
        <v>115.379616</v>
      </c>
      <c r="N413">
        <v>0.80200892144866687</v>
      </c>
      <c r="O413">
        <v>6.0084749999999998</v>
      </c>
      <c r="P413">
        <v>-1.2967619759900721</v>
      </c>
      <c r="Q413">
        <f t="shared" si="78"/>
        <v>-0.92124828438327189</v>
      </c>
      <c r="R413">
        <v>12028.43</v>
      </c>
      <c r="S413">
        <v>-0.84606445485557236</v>
      </c>
      <c r="T413">
        <f t="shared" si="79"/>
        <v>-0.47055076324877204</v>
      </c>
      <c r="U413">
        <v>47.312347000000003</v>
      </c>
      <c r="V413">
        <v>47.312347000000003</v>
      </c>
      <c r="W413">
        <v>0.90598735035637856</v>
      </c>
      <c r="X413">
        <v>23.559999000000001</v>
      </c>
      <c r="Y413">
        <v>23.559999000000001</v>
      </c>
      <c r="Z413">
        <f t="shared" si="80"/>
        <v>0.2549895188450147</v>
      </c>
      <c r="AA413">
        <f>AVERAGE(AF413,AI413,AL413,AO413,AR413)</f>
        <v>1.0467539555267515</v>
      </c>
      <c r="AB413">
        <f>Z413</f>
        <v>0.2549895188450147</v>
      </c>
      <c r="AC413">
        <f t="shared" si="81"/>
        <v>-0.35172005315024302</v>
      </c>
      <c r="AG413">
        <v>11.001306</v>
      </c>
      <c r="AH413">
        <v>11.001306</v>
      </c>
      <c r="AI413">
        <f t="shared" si="82"/>
        <v>1.0467539555267515</v>
      </c>
      <c r="AS413">
        <f t="shared" si="72"/>
        <v>11.001306</v>
      </c>
      <c r="AT413">
        <f t="shared" si="83"/>
        <v>1.0467539555267515</v>
      </c>
    </row>
    <row r="414" spans="1:46" x14ac:dyDescent="0.3">
      <c r="A414" s="14">
        <v>41242</v>
      </c>
      <c r="B414">
        <v>13.633492</v>
      </c>
      <c r="C414">
        <f t="shared" si="73"/>
        <v>1.1271269697328228</v>
      </c>
      <c r="D414">
        <v>34.688052999999996</v>
      </c>
      <c r="E414">
        <f t="shared" si="74"/>
        <v>0.77685540392392838</v>
      </c>
      <c r="F414">
        <v>12.346231</v>
      </c>
      <c r="G414">
        <f t="shared" si="75"/>
        <v>0.29270339079634172</v>
      </c>
      <c r="H414">
        <v>14.930398</v>
      </c>
      <c r="I414">
        <f t="shared" si="76"/>
        <v>0.79584327826681311</v>
      </c>
      <c r="J414">
        <v>26.835381000000002</v>
      </c>
      <c r="K414">
        <f t="shared" si="77"/>
        <v>0.74960391946147797</v>
      </c>
      <c r="L414">
        <v>115.917953</v>
      </c>
      <c r="M414">
        <v>115.917953</v>
      </c>
      <c r="N414">
        <v>0.46549384362712343</v>
      </c>
      <c r="O414">
        <v>6.0627680000000002</v>
      </c>
      <c r="P414">
        <v>0.8995488883782099</v>
      </c>
      <c r="Q414">
        <f t="shared" si="78"/>
        <v>0.14994496891673192</v>
      </c>
      <c r="R414">
        <v>12115.36</v>
      </c>
      <c r="S414">
        <v>0.72010546519250307</v>
      </c>
      <c r="T414">
        <f t="shared" si="79"/>
        <v>-2.9498454268974905E-2</v>
      </c>
      <c r="U414">
        <v>47.419018000000001</v>
      </c>
      <c r="V414">
        <v>47.419018000000001</v>
      </c>
      <c r="W414">
        <v>0.22520744863086226</v>
      </c>
      <c r="X414">
        <v>23.6</v>
      </c>
      <c r="Y414">
        <v>23.6</v>
      </c>
      <c r="Z414">
        <f t="shared" si="80"/>
        <v>0.16963956930011478</v>
      </c>
      <c r="AA414">
        <f>AVERAGE(AF414,AI414,AL414,AO414,AR414)</f>
        <v>0.87583976771837702</v>
      </c>
      <c r="AB414">
        <f>Z414</f>
        <v>0.16963956930011478</v>
      </c>
      <c r="AC414">
        <f t="shared" si="81"/>
        <v>-0.27918391052778441</v>
      </c>
      <c r="AG414">
        <v>11.098083000000001</v>
      </c>
      <c r="AH414">
        <v>11.098083000000001</v>
      </c>
      <c r="AI414">
        <f t="shared" si="82"/>
        <v>0.87583976771837702</v>
      </c>
      <c r="AS414">
        <f t="shared" si="72"/>
        <v>11.098083000000001</v>
      </c>
      <c r="AT414">
        <f t="shared" si="83"/>
        <v>0.87583976771837702</v>
      </c>
    </row>
    <row r="415" spans="1:46" x14ac:dyDescent="0.3">
      <c r="A415" s="14">
        <v>41243</v>
      </c>
      <c r="B415">
        <v>13.786295000000001</v>
      </c>
      <c r="C415">
        <f t="shared" si="73"/>
        <v>1.1145570300020038</v>
      </c>
      <c r="D415">
        <v>34.833961000000002</v>
      </c>
      <c r="E415">
        <f t="shared" si="74"/>
        <v>0.41974679912515961</v>
      </c>
      <c r="F415">
        <v>12.526657</v>
      </c>
      <c r="G415">
        <f t="shared" si="75"/>
        <v>1.4508099319653065</v>
      </c>
      <c r="H415">
        <v>15.09018</v>
      </c>
      <c r="I415">
        <f t="shared" si="76"/>
        <v>1.0644932206148168</v>
      </c>
      <c r="J415">
        <v>27.016998000000001</v>
      </c>
      <c r="K415">
        <f t="shared" si="77"/>
        <v>0.67450200690077999</v>
      </c>
      <c r="L415">
        <v>115.94245100000001</v>
      </c>
      <c r="M415">
        <v>115.94245100000001</v>
      </c>
      <c r="N415">
        <v>2.1131680673827171E-2</v>
      </c>
      <c r="O415">
        <v>6.1291270000000004</v>
      </c>
      <c r="P415">
        <v>1.0885863978500749</v>
      </c>
      <c r="Q415">
        <f t="shared" si="78"/>
        <v>0.41408439094929494</v>
      </c>
      <c r="R415">
        <v>12226.06</v>
      </c>
      <c r="S415">
        <v>0.90956701124588535</v>
      </c>
      <c r="T415">
        <f t="shared" si="79"/>
        <v>0.23506500434510536</v>
      </c>
      <c r="U415">
        <v>47.379016999999997</v>
      </c>
      <c r="V415">
        <v>47.379016999999997</v>
      </c>
      <c r="W415">
        <v>-8.4392049632822833E-2</v>
      </c>
      <c r="X415">
        <v>23.700001</v>
      </c>
      <c r="Y415">
        <v>23.700001</v>
      </c>
      <c r="Z415">
        <f t="shared" si="80"/>
        <v>0.42283783036131117</v>
      </c>
      <c r="AA415">
        <f>AVERAGE(AF415,AI415,AL415,AO415,AR415)</f>
        <v>1.2029445286826048</v>
      </c>
      <c r="AB415">
        <f>Z415</f>
        <v>0.42283783036131117</v>
      </c>
      <c r="AC415">
        <f t="shared" si="81"/>
        <v>0.2495371856892438</v>
      </c>
      <c r="AG415">
        <v>11.232393</v>
      </c>
      <c r="AH415">
        <v>11.232393</v>
      </c>
      <c r="AI415">
        <f t="shared" si="82"/>
        <v>1.2029445286826048</v>
      </c>
      <c r="AS415">
        <f t="shared" si="72"/>
        <v>11.232393</v>
      </c>
      <c r="AT415">
        <f t="shared" si="83"/>
        <v>1.2029445286826048</v>
      </c>
    </row>
    <row r="416" spans="1:46" x14ac:dyDescent="0.3">
      <c r="A416" s="14">
        <v>41246</v>
      </c>
      <c r="B416">
        <v>13.973058</v>
      </c>
      <c r="C416">
        <f t="shared" si="73"/>
        <v>1.3456064197320432</v>
      </c>
      <c r="D416">
        <v>35.487568000000003</v>
      </c>
      <c r="E416">
        <f t="shared" si="74"/>
        <v>1.8589636251749146</v>
      </c>
      <c r="F416">
        <v>12.521502</v>
      </c>
      <c r="G416">
        <f t="shared" si="75"/>
        <v>-4.116071023647299E-2</v>
      </c>
      <c r="H416">
        <v>15.125688999999999</v>
      </c>
      <c r="I416">
        <f t="shared" si="76"/>
        <v>0.23503554603363885</v>
      </c>
      <c r="J416">
        <v>27.167299</v>
      </c>
      <c r="K416">
        <f t="shared" si="77"/>
        <v>0.55477839085239533</v>
      </c>
      <c r="L416">
        <v>115.371483</v>
      </c>
      <c r="M416">
        <v>115.371483</v>
      </c>
      <c r="N416">
        <v>-0.49367467816293753</v>
      </c>
      <c r="O416">
        <v>6.1532580000000001</v>
      </c>
      <c r="P416">
        <v>0.39293721941586629</v>
      </c>
      <c r="Q416">
        <f t="shared" si="78"/>
        <v>-0.16184117143652904</v>
      </c>
      <c r="R416">
        <v>12282.79</v>
      </c>
      <c r="S416">
        <v>0.46293564418354227</v>
      </c>
      <c r="T416">
        <f t="shared" si="79"/>
        <v>-9.1842746668853059E-2</v>
      </c>
      <c r="U416">
        <v>47.118988000000002</v>
      </c>
      <c r="V416">
        <v>47.118988000000002</v>
      </c>
      <c r="W416">
        <v>-0.55033893318184757</v>
      </c>
      <c r="X416">
        <v>23.370000999999998</v>
      </c>
      <c r="Y416">
        <v>23.370000999999998</v>
      </c>
      <c r="Z416">
        <f t="shared" si="80"/>
        <v>-1.4021898994510213</v>
      </c>
      <c r="AA416">
        <f>AVERAGE(AF416,AI416,AL416,AO416,AR416)</f>
        <v>-0.45823493312105679</v>
      </c>
      <c r="AB416">
        <f>Z416</f>
        <v>-1.4021898994510213</v>
      </c>
      <c r="AC416">
        <f t="shared" si="81"/>
        <v>-0.65295993140733155</v>
      </c>
      <c r="AG416">
        <v>11.181039999999999</v>
      </c>
      <c r="AH416">
        <v>11.181039999999999</v>
      </c>
      <c r="AI416">
        <f t="shared" si="82"/>
        <v>-0.45823493312105679</v>
      </c>
      <c r="AS416">
        <f t="shared" si="72"/>
        <v>11.181039999999999</v>
      </c>
      <c r="AT416">
        <f t="shared" si="83"/>
        <v>-0.45823493312105679</v>
      </c>
    </row>
    <row r="417" spans="1:46" x14ac:dyDescent="0.3">
      <c r="A417" s="14">
        <v>41247</v>
      </c>
      <c r="B417">
        <v>13.916461999999999</v>
      </c>
      <c r="C417">
        <f t="shared" si="73"/>
        <v>-0.40585910182880169</v>
      </c>
      <c r="D417">
        <v>35.306652</v>
      </c>
      <c r="E417">
        <f t="shared" si="74"/>
        <v>-0.5111049852271411</v>
      </c>
      <c r="F417">
        <v>12.500883</v>
      </c>
      <c r="G417">
        <f t="shared" si="75"/>
        <v>-0.16480447141114188</v>
      </c>
      <c r="H417">
        <v>15.042838</v>
      </c>
      <c r="I417">
        <f t="shared" si="76"/>
        <v>-0.54925590691733039</v>
      </c>
      <c r="J417">
        <v>27.004473000000001</v>
      </c>
      <c r="K417">
        <f t="shared" si="77"/>
        <v>-0.60114884316543771</v>
      </c>
      <c r="L417">
        <v>115.208359</v>
      </c>
      <c r="M417">
        <v>115.208359</v>
      </c>
      <c r="N417">
        <v>-0.14149027581849982</v>
      </c>
      <c r="O417">
        <v>6.0808660000000003</v>
      </c>
      <c r="P417">
        <v>-1.1834577598950629</v>
      </c>
      <c r="Q417">
        <f t="shared" si="78"/>
        <v>-0.58230891672962515</v>
      </c>
      <c r="R417">
        <v>12207.39</v>
      </c>
      <c r="S417">
        <v>-0.61575895512524681</v>
      </c>
      <c r="T417">
        <f t="shared" si="79"/>
        <v>-1.4610111959809102E-2</v>
      </c>
      <c r="U417">
        <v>46.945641000000002</v>
      </c>
      <c r="V417">
        <v>46.945641000000002</v>
      </c>
      <c r="W417">
        <v>-0.36857041393264489</v>
      </c>
      <c r="X417">
        <v>23.34</v>
      </c>
      <c r="Y417">
        <v>23.34</v>
      </c>
      <c r="Z417">
        <f t="shared" si="80"/>
        <v>-0.12845644822572624</v>
      </c>
      <c r="AA417">
        <f>AVERAGE(AF417,AI417,AL417,AO417,AR417)</f>
        <v>-0.95847027410874486</v>
      </c>
      <c r="AB417">
        <f>Z417</f>
        <v>-0.12845644822572624</v>
      </c>
      <c r="AC417">
        <f t="shared" si="81"/>
        <v>-5.9000362119302013E-2</v>
      </c>
      <c r="AG417">
        <v>11.074384999999999</v>
      </c>
      <c r="AH417">
        <v>11.074384999999999</v>
      </c>
      <c r="AI417">
        <f t="shared" si="82"/>
        <v>-0.95847027410874486</v>
      </c>
      <c r="AS417">
        <f t="shared" si="72"/>
        <v>11.074384999999999</v>
      </c>
      <c r="AT417">
        <f t="shared" si="83"/>
        <v>-0.95847027410874486</v>
      </c>
    </row>
    <row r="418" spans="1:46" x14ac:dyDescent="0.3">
      <c r="A418" s="14">
        <v>41248</v>
      </c>
      <c r="B418">
        <v>14.018331999999999</v>
      </c>
      <c r="C418">
        <f t="shared" si="73"/>
        <v>0.72934456989590457</v>
      </c>
      <c r="D418">
        <v>35.645138000000003</v>
      </c>
      <c r="E418">
        <f t="shared" si="74"/>
        <v>0.95413679601811918</v>
      </c>
      <c r="F418">
        <v>12.531810999999999</v>
      </c>
      <c r="G418">
        <f t="shared" si="75"/>
        <v>0.24710097712142826</v>
      </c>
      <c r="H418">
        <v>15.137518</v>
      </c>
      <c r="I418">
        <f t="shared" si="76"/>
        <v>0.62743004492201682</v>
      </c>
      <c r="J418">
        <v>27.085885999999999</v>
      </c>
      <c r="K418">
        <f t="shared" si="77"/>
        <v>0.30102614581708792</v>
      </c>
      <c r="L418">
        <v>115.41229199999999</v>
      </c>
      <c r="M418">
        <v>115.41229199999999</v>
      </c>
      <c r="N418">
        <v>0.17685584727198217</v>
      </c>
      <c r="O418">
        <v>6.0748319999999998</v>
      </c>
      <c r="P418">
        <v>-9.9278552257631658E-2</v>
      </c>
      <c r="Q418">
        <f t="shared" si="78"/>
        <v>-0.40030469807471958</v>
      </c>
      <c r="R418">
        <v>12252.02</v>
      </c>
      <c r="S418">
        <v>0.36493152966485698</v>
      </c>
      <c r="T418">
        <f t="shared" si="79"/>
        <v>6.3905383847769059E-2</v>
      </c>
      <c r="U418">
        <v>47.272331000000001</v>
      </c>
      <c r="V418">
        <v>47.272331000000001</v>
      </c>
      <c r="W418">
        <v>0.69347981560870953</v>
      </c>
      <c r="X418">
        <v>23.99</v>
      </c>
      <c r="Y418">
        <v>23.99</v>
      </c>
      <c r="Z418">
        <f t="shared" si="80"/>
        <v>2.7468449993193316</v>
      </c>
      <c r="AA418">
        <f>AVERAGE(AF418,AI418,AL418,AO418,AR418)</f>
        <v>0.10696451688070863</v>
      </c>
      <c r="AB418">
        <f>Z418</f>
        <v>2.7468449993193316</v>
      </c>
      <c r="AC418">
        <f t="shared" si="81"/>
        <v>1.9539795969341629</v>
      </c>
      <c r="AG418">
        <v>11.086237000000001</v>
      </c>
      <c r="AH418">
        <v>11.086237000000001</v>
      </c>
      <c r="AI418">
        <f t="shared" si="82"/>
        <v>0.10696451688070863</v>
      </c>
      <c r="AS418">
        <f t="shared" si="72"/>
        <v>11.086237000000001</v>
      </c>
      <c r="AT418">
        <f t="shared" si="83"/>
        <v>0.10696451688070863</v>
      </c>
    </row>
    <row r="419" spans="1:46" x14ac:dyDescent="0.3">
      <c r="A419" s="14">
        <v>41249</v>
      </c>
      <c r="B419">
        <v>13.990036</v>
      </c>
      <c r="C419">
        <f t="shared" si="73"/>
        <v>-0.20205396920466037</v>
      </c>
      <c r="D419">
        <v>35.224957000000003</v>
      </c>
      <c r="E419">
        <f t="shared" si="74"/>
        <v>-1.1857919012747176</v>
      </c>
      <c r="F419">
        <v>12.500883</v>
      </c>
      <c r="G419">
        <f t="shared" si="75"/>
        <v>-0.24710097712144086</v>
      </c>
      <c r="H419">
        <v>15.072423000000001</v>
      </c>
      <c r="I419">
        <f t="shared" si="76"/>
        <v>-0.43095152516123542</v>
      </c>
      <c r="J419">
        <v>27.010736000000001</v>
      </c>
      <c r="K419">
        <f t="shared" si="77"/>
        <v>-0.2778363807712117</v>
      </c>
      <c r="L419">
        <v>115.80378</v>
      </c>
      <c r="M419">
        <v>115.80378</v>
      </c>
      <c r="N419">
        <v>0.33863422271924182</v>
      </c>
      <c r="O419">
        <v>6.0748319999999998</v>
      </c>
      <c r="P419">
        <v>0</v>
      </c>
      <c r="Q419">
        <f t="shared" si="78"/>
        <v>0.2778363807712117</v>
      </c>
      <c r="R419">
        <v>12124.64</v>
      </c>
      <c r="S419">
        <v>-1.045107569462649</v>
      </c>
      <c r="T419">
        <f t="shared" si="79"/>
        <v>-0.7672711886914374</v>
      </c>
      <c r="U419">
        <v>47.425697</v>
      </c>
      <c r="V419">
        <v>47.425697</v>
      </c>
      <c r="W419">
        <v>0.32390565532458843</v>
      </c>
      <c r="X419">
        <v>24.1</v>
      </c>
      <c r="Y419">
        <v>24.1</v>
      </c>
      <c r="Z419">
        <f t="shared" si="80"/>
        <v>0.45747636450062401</v>
      </c>
      <c r="AA419">
        <f>AVERAGE(AF419,AI419,AL419,AO419,AR419)</f>
        <v>5.3403322230712848E-2</v>
      </c>
      <c r="AB419">
        <f>Z419</f>
        <v>0.45747636450062401</v>
      </c>
      <c r="AC419">
        <f t="shared" si="81"/>
        <v>7.8770929028571468E-2</v>
      </c>
      <c r="AG419">
        <v>11.092159000000001</v>
      </c>
      <c r="AH419">
        <v>11.092159000000001</v>
      </c>
      <c r="AI419">
        <f t="shared" si="82"/>
        <v>5.3403322230712848E-2</v>
      </c>
      <c r="AS419">
        <f t="shared" si="72"/>
        <v>11.092159000000001</v>
      </c>
      <c r="AT419">
        <f t="shared" si="83"/>
        <v>5.3403322230712848E-2</v>
      </c>
    </row>
    <row r="420" spans="1:46" x14ac:dyDescent="0.3">
      <c r="A420" s="14">
        <v>41250</v>
      </c>
      <c r="B420">
        <v>14.086242</v>
      </c>
      <c r="C420">
        <f t="shared" si="73"/>
        <v>0.68532144138442119</v>
      </c>
      <c r="D420">
        <v>35.528416</v>
      </c>
      <c r="E420">
        <f t="shared" si="74"/>
        <v>0.85779899357020051</v>
      </c>
      <c r="F420">
        <v>12.629752999999999</v>
      </c>
      <c r="G420">
        <f t="shared" si="75"/>
        <v>1.025609774655551</v>
      </c>
      <c r="H420">
        <v>15.238122000000001</v>
      </c>
      <c r="I420">
        <f t="shared" si="76"/>
        <v>1.0933531591998327</v>
      </c>
      <c r="J420">
        <v>27.280027</v>
      </c>
      <c r="K420">
        <f t="shared" si="77"/>
        <v>0.99204061105944086</v>
      </c>
      <c r="L420">
        <v>116.15451</v>
      </c>
      <c r="M420">
        <v>116.15451</v>
      </c>
      <c r="N420">
        <v>0.30240804697023826</v>
      </c>
      <c r="O420">
        <v>6.1170629999999999</v>
      </c>
      <c r="P420">
        <v>0.69277448504130357</v>
      </c>
      <c r="Q420">
        <f t="shared" si="78"/>
        <v>-0.29926612601813729</v>
      </c>
      <c r="R420">
        <v>12193.97</v>
      </c>
      <c r="S420">
        <v>0.57018215951379314</v>
      </c>
      <c r="T420">
        <f t="shared" si="79"/>
        <v>-0.42185845154564772</v>
      </c>
      <c r="U420">
        <v>47.712378999999999</v>
      </c>
      <c r="V420">
        <v>47.712378999999999</v>
      </c>
      <c r="W420">
        <v>0.60266694421719957</v>
      </c>
      <c r="X420">
        <v>24.18</v>
      </c>
      <c r="Y420">
        <v>24.18</v>
      </c>
      <c r="Z420">
        <f t="shared" si="80"/>
        <v>0.33140046900372916</v>
      </c>
      <c r="AA420">
        <f>AVERAGE(AF420,AI420,AL420,AO420,AR420)</f>
        <v>-1.074106210802978</v>
      </c>
      <c r="AB420">
        <f>Z420</f>
        <v>0.33140046900372916</v>
      </c>
      <c r="AC420">
        <f t="shared" si="81"/>
        <v>0.11037236459753197</v>
      </c>
      <c r="AG420">
        <v>10.973655000000001</v>
      </c>
      <c r="AH420">
        <v>10.973655000000001</v>
      </c>
      <c r="AI420">
        <f t="shared" si="82"/>
        <v>-1.074106210802978</v>
      </c>
      <c r="AS420">
        <f t="shared" si="72"/>
        <v>10.973655000000001</v>
      </c>
      <c r="AT420">
        <f t="shared" si="83"/>
        <v>-1.074106210802978</v>
      </c>
    </row>
    <row r="421" spans="1:46" x14ac:dyDescent="0.3">
      <c r="A421" s="14">
        <v>41253</v>
      </c>
      <c r="B421">
        <v>14.057952</v>
      </c>
      <c r="C421">
        <f t="shared" si="73"/>
        <v>-0.20103620326072541</v>
      </c>
      <c r="D421">
        <v>35.540081000000001</v>
      </c>
      <c r="E421">
        <f t="shared" si="74"/>
        <v>3.2827485024081025E-2</v>
      </c>
      <c r="F421">
        <v>12.670996000000001</v>
      </c>
      <c r="G421">
        <f t="shared" si="75"/>
        <v>0.32602225753205455</v>
      </c>
      <c r="H421">
        <v>15.326890000000001</v>
      </c>
      <c r="I421">
        <f t="shared" si="76"/>
        <v>0.58084877948037106</v>
      </c>
      <c r="J421">
        <v>27.298815000000001</v>
      </c>
      <c r="K421">
        <f t="shared" si="77"/>
        <v>6.8847194457207384E-2</v>
      </c>
      <c r="L421">
        <v>116.20343</v>
      </c>
      <c r="M421">
        <v>116.20343</v>
      </c>
      <c r="N421">
        <v>4.2107449156077566E-2</v>
      </c>
      <c r="O421">
        <v>6.1170629999999999</v>
      </c>
      <c r="P421">
        <v>0</v>
      </c>
      <c r="Q421">
        <f t="shared" si="78"/>
        <v>-6.8847194457207384E-2</v>
      </c>
      <c r="R421">
        <v>12157.19</v>
      </c>
      <c r="S421">
        <v>-0.30208029489261834</v>
      </c>
      <c r="T421">
        <f t="shared" si="79"/>
        <v>-0.37092748934982572</v>
      </c>
      <c r="U421">
        <v>47.659064999999998</v>
      </c>
      <c r="V421">
        <v>47.659064999999998</v>
      </c>
      <c r="W421">
        <v>-0.11180286953291954</v>
      </c>
      <c r="X421">
        <v>24.459999</v>
      </c>
      <c r="Y421">
        <v>24.459999</v>
      </c>
      <c r="Z421">
        <f t="shared" si="80"/>
        <v>1.1513244189304399</v>
      </c>
      <c r="AA421">
        <f>AVERAGE(AF421,AI421,AL421,AO421,AR421)</f>
        <v>-1.0312195554746537</v>
      </c>
      <c r="AB421">
        <f>Z421</f>
        <v>1.1513244189304399</v>
      </c>
      <c r="AC421">
        <f t="shared" si="81"/>
        <v>0.73027878323535445</v>
      </c>
      <c r="AG421">
        <v>10.861074</v>
      </c>
      <c r="AH421">
        <v>10.861074</v>
      </c>
      <c r="AI421">
        <f t="shared" si="82"/>
        <v>-1.0312195554746537</v>
      </c>
      <c r="AS421">
        <f t="shared" si="72"/>
        <v>10.861074</v>
      </c>
      <c r="AT421">
        <f t="shared" si="83"/>
        <v>-1.0312195554746537</v>
      </c>
    </row>
    <row r="422" spans="1:46" x14ac:dyDescent="0.3">
      <c r="A422" s="14">
        <v>41254</v>
      </c>
      <c r="B422">
        <v>14.086242</v>
      </c>
      <c r="C422">
        <f t="shared" si="73"/>
        <v>0.20103620326073229</v>
      </c>
      <c r="D422">
        <v>35.767685</v>
      </c>
      <c r="E422">
        <f t="shared" si="74"/>
        <v>0.63837302922348704</v>
      </c>
      <c r="F422">
        <v>12.732856999999999</v>
      </c>
      <c r="G422">
        <f t="shared" si="75"/>
        <v>0.48702157325014778</v>
      </c>
      <c r="H422">
        <v>15.386063</v>
      </c>
      <c r="I422">
        <f t="shared" si="76"/>
        <v>0.38532975462322794</v>
      </c>
      <c r="J422">
        <v>27.411541</v>
      </c>
      <c r="K422">
        <f t="shared" si="77"/>
        <v>0.4120834436508945</v>
      </c>
      <c r="L422">
        <v>116.994614</v>
      </c>
      <c r="M422">
        <v>116.994614</v>
      </c>
      <c r="N422">
        <v>0.67855374956659331</v>
      </c>
      <c r="O422">
        <v>6.2256479999999996</v>
      </c>
      <c r="P422">
        <v>1.7595453945010953</v>
      </c>
      <c r="Q422">
        <f t="shared" si="78"/>
        <v>1.3474619508502008</v>
      </c>
      <c r="R422">
        <v>12204.75</v>
      </c>
      <c r="S422">
        <v>0.39044559193655037</v>
      </c>
      <c r="T422">
        <f t="shared" si="79"/>
        <v>-2.1637851714344125E-2</v>
      </c>
      <c r="U422">
        <v>47.939082999999997</v>
      </c>
      <c r="V422">
        <v>47.939082999999997</v>
      </c>
      <c r="W422">
        <v>0.58582473967831561</v>
      </c>
      <c r="X422">
        <v>24.549999</v>
      </c>
      <c r="Y422">
        <v>24.549999</v>
      </c>
      <c r="Z422">
        <f t="shared" si="80"/>
        <v>0.36727241313800457</v>
      </c>
      <c r="AA422">
        <f>AVERAGE(AF422,AI422,AL422,AO422,AR422)</f>
        <v>0.29055239469175903</v>
      </c>
      <c r="AB422">
        <f>Z422</f>
        <v>0.36727241313800457</v>
      </c>
      <c r="AC422">
        <f t="shared" si="81"/>
        <v>-0.24571563846649547</v>
      </c>
      <c r="AG422">
        <v>10.892677000000001</v>
      </c>
      <c r="AH422">
        <v>10.892677000000001</v>
      </c>
      <c r="AI422">
        <f t="shared" si="82"/>
        <v>0.29055239469175903</v>
      </c>
      <c r="AS422">
        <f t="shared" si="72"/>
        <v>10.892677000000001</v>
      </c>
      <c r="AT422">
        <f t="shared" si="83"/>
        <v>0.29055239469175903</v>
      </c>
    </row>
    <row r="423" spans="1:46" x14ac:dyDescent="0.3">
      <c r="A423" s="14">
        <v>41255</v>
      </c>
      <c r="B423">
        <v>13.978716</v>
      </c>
      <c r="C423">
        <f t="shared" si="73"/>
        <v>-0.76626892604956787</v>
      </c>
      <c r="D423">
        <v>35.715167999999998</v>
      </c>
      <c r="E423">
        <f t="shared" si="74"/>
        <v>-0.14693596364644654</v>
      </c>
      <c r="F423">
        <v>12.712239</v>
      </c>
      <c r="G423">
        <f t="shared" si="75"/>
        <v>-0.16205876772819303</v>
      </c>
      <c r="H423">
        <v>15.326890000000001</v>
      </c>
      <c r="I423">
        <f t="shared" si="76"/>
        <v>-0.38532975462322133</v>
      </c>
      <c r="J423">
        <v>27.467907</v>
      </c>
      <c r="K423">
        <f t="shared" si="77"/>
        <v>0.20541759028022497</v>
      </c>
      <c r="L423">
        <v>117.051704</v>
      </c>
      <c r="M423">
        <v>117.051704</v>
      </c>
      <c r="N423">
        <v>4.8785216208611246E-2</v>
      </c>
      <c r="O423">
        <v>6.2739089999999997</v>
      </c>
      <c r="P423">
        <v>0.77220720411626054</v>
      </c>
      <c r="Q423">
        <f t="shared" si="78"/>
        <v>0.56678961383603554</v>
      </c>
      <c r="R423">
        <v>12387.35</v>
      </c>
      <c r="S423">
        <v>1.4850570375268353</v>
      </c>
      <c r="T423">
        <f t="shared" si="79"/>
        <v>1.2796394472466104</v>
      </c>
      <c r="U423">
        <v>48.112453000000002</v>
      </c>
      <c r="V423">
        <v>48.112453000000002</v>
      </c>
      <c r="W423">
        <v>0.36099409857447445</v>
      </c>
      <c r="X423">
        <v>24.9</v>
      </c>
      <c r="Y423">
        <v>24.9</v>
      </c>
      <c r="Z423">
        <f t="shared" si="80"/>
        <v>1.4155989963330657</v>
      </c>
      <c r="AA423">
        <f>AVERAGE(AF423,AI423,AL423,AO423,AR423)</f>
        <v>0.14493731378082497</v>
      </c>
      <c r="AB423">
        <f>Z423</f>
        <v>1.4155989963330657</v>
      </c>
      <c r="AC423">
        <f t="shared" si="81"/>
        <v>1.0504323107968769</v>
      </c>
      <c r="AG423">
        <v>10.908476</v>
      </c>
      <c r="AH423">
        <v>10.908476</v>
      </c>
      <c r="AI423">
        <f t="shared" si="82"/>
        <v>0.14493731378082497</v>
      </c>
      <c r="AS423">
        <f t="shared" si="72"/>
        <v>10.908476</v>
      </c>
      <c r="AT423">
        <f t="shared" si="83"/>
        <v>0.14493731378082497</v>
      </c>
    </row>
    <row r="424" spans="1:46" x14ac:dyDescent="0.3">
      <c r="A424" s="14">
        <v>41256</v>
      </c>
      <c r="B424">
        <v>13.967397</v>
      </c>
      <c r="C424">
        <f t="shared" si="73"/>
        <v>-8.1005903174845212E-2</v>
      </c>
      <c r="D424">
        <v>35.761848000000001</v>
      </c>
      <c r="E424">
        <f t="shared" si="74"/>
        <v>0.13061543206138027</v>
      </c>
      <c r="F424">
        <v>12.681308</v>
      </c>
      <c r="G424">
        <f t="shared" si="75"/>
        <v>-0.24361319273185686</v>
      </c>
      <c r="H424">
        <v>15.374230000000001</v>
      </c>
      <c r="I424">
        <f t="shared" si="76"/>
        <v>0.30839290240475103</v>
      </c>
      <c r="J424">
        <v>27.449117999999999</v>
      </c>
      <c r="K424">
        <f t="shared" si="77"/>
        <v>-6.8426870294308745E-2</v>
      </c>
      <c r="L424">
        <v>116.333969</v>
      </c>
      <c r="M424">
        <v>116.333969</v>
      </c>
      <c r="N424">
        <v>-0.61506540094322593</v>
      </c>
      <c r="O424">
        <v>6.2739089999999997</v>
      </c>
      <c r="P424">
        <v>0</v>
      </c>
      <c r="Q424">
        <f t="shared" si="78"/>
        <v>6.8426870294308745E-2</v>
      </c>
      <c r="R424">
        <v>12416.18</v>
      </c>
      <c r="S424">
        <v>0.2324670156492159</v>
      </c>
      <c r="T424">
        <f t="shared" si="79"/>
        <v>0.30089388594352462</v>
      </c>
      <c r="U424">
        <v>47.665733000000003</v>
      </c>
      <c r="V424">
        <v>47.665733000000003</v>
      </c>
      <c r="W424">
        <v>-0.93282877449020873</v>
      </c>
      <c r="X424">
        <v>24.889999</v>
      </c>
      <c r="Y424">
        <v>24.889999</v>
      </c>
      <c r="Z424">
        <f t="shared" si="80"/>
        <v>-4.0172726793988159E-2</v>
      </c>
      <c r="AA424">
        <f>AVERAGE(AF424,AI424,AL424,AO424,AR424)</f>
        <v>-0.83637230950807973</v>
      </c>
      <c r="AB424">
        <f>Z424</f>
        <v>-4.0172726793988159E-2</v>
      </c>
      <c r="AC424">
        <f t="shared" si="81"/>
        <v>0.30709585984037163</v>
      </c>
      <c r="AG424">
        <v>10.817621000000001</v>
      </c>
      <c r="AH424">
        <v>10.817621000000001</v>
      </c>
      <c r="AI424">
        <f t="shared" si="82"/>
        <v>-0.83637230950807973</v>
      </c>
      <c r="AS424">
        <f t="shared" si="72"/>
        <v>10.817621000000001</v>
      </c>
      <c r="AT424">
        <f t="shared" si="83"/>
        <v>-0.83637230950807973</v>
      </c>
    </row>
    <row r="425" spans="1:46" x14ac:dyDescent="0.3">
      <c r="A425" s="14">
        <v>41257</v>
      </c>
      <c r="B425">
        <v>13.950415</v>
      </c>
      <c r="C425">
        <f t="shared" si="73"/>
        <v>-0.12165711334764073</v>
      </c>
      <c r="D425">
        <v>35.983607999999997</v>
      </c>
      <c r="E425">
        <f t="shared" si="74"/>
        <v>0.61818746046676509</v>
      </c>
      <c r="F425">
        <v>12.681308</v>
      </c>
      <c r="G425">
        <f t="shared" si="75"/>
        <v>0</v>
      </c>
      <c r="H425">
        <v>15.380146</v>
      </c>
      <c r="I425">
        <f t="shared" si="76"/>
        <v>3.8472574263711826E-2</v>
      </c>
      <c r="J425">
        <v>27.461645000000001</v>
      </c>
      <c r="K425">
        <f t="shared" si="77"/>
        <v>4.5626757061548409E-2</v>
      </c>
      <c r="L425">
        <v>115.901657</v>
      </c>
      <c r="M425">
        <v>115.901657</v>
      </c>
      <c r="N425">
        <v>-0.37230506516695794</v>
      </c>
      <c r="O425">
        <v>6.2437449999999997</v>
      </c>
      <c r="P425">
        <v>-0.48194427462181449</v>
      </c>
      <c r="Q425">
        <f t="shared" si="78"/>
        <v>-0.52757103168336295</v>
      </c>
      <c r="R425">
        <v>12343.52</v>
      </c>
      <c r="S425">
        <v>-0.58692317420486129</v>
      </c>
      <c r="T425">
        <f t="shared" si="79"/>
        <v>-0.63254993126640968</v>
      </c>
      <c r="U425">
        <v>47.485717999999999</v>
      </c>
      <c r="V425">
        <v>47.485717999999999</v>
      </c>
      <c r="W425">
        <v>-0.37837618423844516</v>
      </c>
      <c r="X425">
        <v>25.09</v>
      </c>
      <c r="Y425">
        <v>25.09</v>
      </c>
      <c r="Z425">
        <f t="shared" si="80"/>
        <v>0.80032841756090167</v>
      </c>
      <c r="AA425">
        <f>AVERAGE(AF425,AI425,AL425,AO425,AR425)</f>
        <v>-0.27424368338301025</v>
      </c>
      <c r="AB425">
        <f>Z425</f>
        <v>0.80032841756090167</v>
      </c>
      <c r="AC425">
        <f t="shared" si="81"/>
        <v>0.81902210218805549</v>
      </c>
      <c r="AG425">
        <v>10.787995</v>
      </c>
      <c r="AH425">
        <v>10.787995</v>
      </c>
      <c r="AI425">
        <f t="shared" si="82"/>
        <v>-0.27424368338301025</v>
      </c>
      <c r="AS425">
        <f t="shared" si="72"/>
        <v>10.787995</v>
      </c>
      <c r="AT425">
        <f t="shared" si="83"/>
        <v>-0.27424368338301025</v>
      </c>
    </row>
    <row r="426" spans="1:46" x14ac:dyDescent="0.3">
      <c r="A426" s="14">
        <v>41260</v>
      </c>
      <c r="B426">
        <v>13.859870000000001</v>
      </c>
      <c r="C426">
        <f t="shared" si="73"/>
        <v>-0.65116427204316341</v>
      </c>
      <c r="D426">
        <v>35.767685</v>
      </c>
      <c r="E426">
        <f t="shared" si="74"/>
        <v>-0.6018669288816979</v>
      </c>
      <c r="F426">
        <v>12.619448999999999</v>
      </c>
      <c r="G426">
        <f t="shared" si="75"/>
        <v>-0.48899029590254733</v>
      </c>
      <c r="H426">
        <v>15.238122000000001</v>
      </c>
      <c r="I426">
        <f t="shared" si="76"/>
        <v>-0.92771425614884551</v>
      </c>
      <c r="J426">
        <v>27.449117999999999</v>
      </c>
      <c r="K426">
        <f t="shared" si="77"/>
        <v>-4.5626757061537654E-2</v>
      </c>
      <c r="L426">
        <v>117.263741</v>
      </c>
      <c r="M426">
        <v>117.263741</v>
      </c>
      <c r="N426">
        <v>1.1683547438455193</v>
      </c>
      <c r="O426">
        <v>6.3161379999999996</v>
      </c>
      <c r="P426">
        <v>1.1527782812789475</v>
      </c>
      <c r="Q426">
        <f t="shared" si="78"/>
        <v>1.1984050383404852</v>
      </c>
      <c r="R426">
        <v>12289.33</v>
      </c>
      <c r="S426">
        <v>-0.43998227910667442</v>
      </c>
      <c r="T426">
        <f t="shared" si="79"/>
        <v>-0.3943555220451368</v>
      </c>
      <c r="U426">
        <v>47.919102000000002</v>
      </c>
      <c r="V426">
        <v>47.919102000000002</v>
      </c>
      <c r="W426">
        <v>0.90852219206728324</v>
      </c>
      <c r="X426">
        <v>25.209999</v>
      </c>
      <c r="Y426">
        <v>25.209999</v>
      </c>
      <c r="Z426">
        <f t="shared" si="80"/>
        <v>0.47713411546978352</v>
      </c>
      <c r="AA426">
        <f>AVERAGE(AF426,AI426,AL426,AO426,AR426)</f>
        <v>-1.1786659845982175</v>
      </c>
      <c r="AB426">
        <f>Z426</f>
        <v>0.47713411546978352</v>
      </c>
      <c r="AC426">
        <f t="shared" si="81"/>
        <v>-0.5618042053964859</v>
      </c>
      <c r="AG426">
        <v>10.661587000000001</v>
      </c>
      <c r="AH426">
        <v>10.661587000000001</v>
      </c>
      <c r="AI426">
        <f t="shared" si="82"/>
        <v>-1.1786659845982175</v>
      </c>
      <c r="AS426">
        <f t="shared" si="72"/>
        <v>10.661587000000001</v>
      </c>
      <c r="AT426">
        <f t="shared" si="83"/>
        <v>-1.1786659845982175</v>
      </c>
    </row>
    <row r="427" spans="1:46" x14ac:dyDescent="0.3">
      <c r="A427" s="14">
        <v>41261</v>
      </c>
      <c r="B427">
        <v>13.871188</v>
      </c>
      <c r="C427">
        <f t="shared" si="73"/>
        <v>8.1626893776829926E-2</v>
      </c>
      <c r="D427">
        <v>35.861052999999998</v>
      </c>
      <c r="E427">
        <f t="shared" si="74"/>
        <v>0.26069998016966889</v>
      </c>
      <c r="F427">
        <v>12.681308</v>
      </c>
      <c r="G427">
        <f t="shared" si="75"/>
        <v>0.48899029590253945</v>
      </c>
      <c r="H427">
        <v>15.273628</v>
      </c>
      <c r="I427">
        <f t="shared" si="76"/>
        <v>0.23273667375302712</v>
      </c>
      <c r="J427">
        <v>27.555592000000001</v>
      </c>
      <c r="K427">
        <f t="shared" si="77"/>
        <v>0.38714551167511696</v>
      </c>
      <c r="L427">
        <v>118.568771</v>
      </c>
      <c r="M427">
        <v>118.568771</v>
      </c>
      <c r="N427">
        <v>1.1067543741581931</v>
      </c>
      <c r="O427">
        <v>6.340268</v>
      </c>
      <c r="P427">
        <v>0.3813093422709235</v>
      </c>
      <c r="Q427">
        <f t="shared" si="78"/>
        <v>-5.8361694041934586E-3</v>
      </c>
      <c r="R427">
        <v>12286.13</v>
      </c>
      <c r="S427">
        <v>-2.604223903102228E-2</v>
      </c>
      <c r="T427">
        <f t="shared" si="79"/>
        <v>-0.41318775070613922</v>
      </c>
      <c r="U427">
        <v>48.799194</v>
      </c>
      <c r="V427">
        <v>48.799194</v>
      </c>
      <c r="W427">
        <v>1.8199582263598812</v>
      </c>
      <c r="X427">
        <v>25.43</v>
      </c>
      <c r="Y427">
        <v>25.43</v>
      </c>
      <c r="Z427">
        <f t="shared" si="80"/>
        <v>0.86888779009995643</v>
      </c>
      <c r="AA427">
        <f>AVERAGE(AF427,AI427,AL427,AO427,AR427)</f>
        <v>4.2791201805644103</v>
      </c>
      <c r="AB427">
        <f>Z427</f>
        <v>0.86888779009995643</v>
      </c>
      <c r="AC427">
        <f t="shared" si="81"/>
        <v>4.7454546819740706E-2</v>
      </c>
      <c r="AG427">
        <v>11.127711</v>
      </c>
      <c r="AH427">
        <v>11.127711</v>
      </c>
      <c r="AI427">
        <f t="shared" si="82"/>
        <v>4.2791201805644103</v>
      </c>
      <c r="AS427">
        <f t="shared" si="72"/>
        <v>11.127711</v>
      </c>
      <c r="AT427">
        <f t="shared" si="83"/>
        <v>4.2791201805644103</v>
      </c>
    </row>
    <row r="428" spans="1:46" x14ac:dyDescent="0.3">
      <c r="A428" s="14">
        <v>41262</v>
      </c>
      <c r="B428">
        <v>13.944755000000001</v>
      </c>
      <c r="C428">
        <f t="shared" si="73"/>
        <v>0.52895687578025941</v>
      </c>
      <c r="D428">
        <v>35.791027</v>
      </c>
      <c r="E428">
        <f t="shared" si="74"/>
        <v>-0.19546124074718449</v>
      </c>
      <c r="F428">
        <v>12.784404</v>
      </c>
      <c r="G428">
        <f t="shared" si="75"/>
        <v>0.80968922639441876</v>
      </c>
      <c r="H428">
        <v>15.267713000000001</v>
      </c>
      <c r="I428">
        <f t="shared" si="76"/>
        <v>-3.8734383496486377E-2</v>
      </c>
      <c r="J428">
        <v>27.668316000000001</v>
      </c>
      <c r="K428">
        <f t="shared" si="77"/>
        <v>0.40824404009149606</v>
      </c>
      <c r="L428">
        <v>117.687912</v>
      </c>
      <c r="M428">
        <v>117.687912</v>
      </c>
      <c r="N428">
        <v>-0.74568310232930135</v>
      </c>
      <c r="O428">
        <v>6.3643989999999997</v>
      </c>
      <c r="P428">
        <v>0.37987660784456778</v>
      </c>
      <c r="Q428">
        <f t="shared" si="78"/>
        <v>-2.8367432246928281E-2</v>
      </c>
      <c r="R428">
        <v>12429.32</v>
      </c>
      <c r="S428">
        <v>1.1587213835549952</v>
      </c>
      <c r="T428">
        <f t="shared" si="79"/>
        <v>0.75047734346349915</v>
      </c>
      <c r="U428">
        <v>48.465820000000001</v>
      </c>
      <c r="V428">
        <v>48.465820000000001</v>
      </c>
      <c r="W428">
        <v>-0.68549891014321085</v>
      </c>
      <c r="X428">
        <v>25.469999000000001</v>
      </c>
      <c r="Y428">
        <v>25.469999000000001</v>
      </c>
      <c r="Z428">
        <f t="shared" si="80"/>
        <v>0.15716702954598974</v>
      </c>
      <c r="AA428">
        <f>AVERAGE(AF428,AI428,AL428,AO428,AR428)</f>
        <v>2.4372132885825999</v>
      </c>
      <c r="AB428">
        <f>Z428</f>
        <v>0.15716702954598974</v>
      </c>
      <c r="AC428">
        <f t="shared" si="81"/>
        <v>0.65005034996853095</v>
      </c>
      <c r="AG428">
        <v>11.402248999999999</v>
      </c>
      <c r="AH428">
        <v>11.402248999999999</v>
      </c>
      <c r="AI428">
        <f t="shared" si="82"/>
        <v>2.4372132885825999</v>
      </c>
      <c r="AS428">
        <f t="shared" si="72"/>
        <v>11.402248999999999</v>
      </c>
      <c r="AT428">
        <f t="shared" si="83"/>
        <v>2.4372132885825999</v>
      </c>
    </row>
    <row r="429" spans="1:46" x14ac:dyDescent="0.3">
      <c r="A429" s="14">
        <v>41263</v>
      </c>
      <c r="B429">
        <v>14.035309</v>
      </c>
      <c r="C429">
        <f t="shared" si="73"/>
        <v>0.64727740551304114</v>
      </c>
      <c r="D429">
        <v>35.896068999999997</v>
      </c>
      <c r="E429">
        <f t="shared" si="74"/>
        <v>0.29305713590970245</v>
      </c>
      <c r="F429">
        <v>12.825646000000001</v>
      </c>
      <c r="G429">
        <f t="shared" si="75"/>
        <v>0.32207696315699214</v>
      </c>
      <c r="H429">
        <v>15.368313000000001</v>
      </c>
      <c r="I429">
        <f t="shared" si="76"/>
        <v>0.65674550338344817</v>
      </c>
      <c r="J429">
        <v>27.755989</v>
      </c>
      <c r="K429">
        <f t="shared" si="77"/>
        <v>0.31637049170679499</v>
      </c>
      <c r="L429">
        <v>118.364876</v>
      </c>
      <c r="M429">
        <v>118.364876</v>
      </c>
      <c r="N429">
        <v>0.57357158257362451</v>
      </c>
      <c r="O429">
        <v>6.3764630000000002</v>
      </c>
      <c r="P429">
        <v>0.18937499841716468</v>
      </c>
      <c r="Q429">
        <f t="shared" si="78"/>
        <v>-0.12699549328963031</v>
      </c>
      <c r="R429">
        <v>12355.32</v>
      </c>
      <c r="S429">
        <v>-0.59714581202546002</v>
      </c>
      <c r="T429">
        <f t="shared" si="79"/>
        <v>-0.91351630373225501</v>
      </c>
      <c r="U429">
        <v>48.792538</v>
      </c>
      <c r="V429">
        <v>48.792538</v>
      </c>
      <c r="W429">
        <v>0.67185841033055715</v>
      </c>
      <c r="X429">
        <v>25.41</v>
      </c>
      <c r="Y429">
        <v>25.41</v>
      </c>
      <c r="Z429">
        <f t="shared" si="80"/>
        <v>-0.23584523974154986</v>
      </c>
      <c r="AA429">
        <f>AVERAGE(AF429,AI429,AL429,AO429,AR429)</f>
        <v>0.12117456389442233</v>
      </c>
      <c r="AB429">
        <f>Z429</f>
        <v>-0.23584523974154986</v>
      </c>
      <c r="AC429">
        <f t="shared" si="81"/>
        <v>-0.53710572729354222</v>
      </c>
      <c r="AG429">
        <v>11.416074</v>
      </c>
      <c r="AH429">
        <v>11.416074</v>
      </c>
      <c r="AI429">
        <f t="shared" si="82"/>
        <v>0.12117456389442233</v>
      </c>
      <c r="AS429">
        <f t="shared" si="72"/>
        <v>11.416074</v>
      </c>
      <c r="AT429">
        <f t="shared" si="83"/>
        <v>0.12117456389442233</v>
      </c>
    </row>
    <row r="430" spans="1:46" x14ac:dyDescent="0.3">
      <c r="A430" s="14">
        <v>41264</v>
      </c>
      <c r="B430">
        <v>14.120201</v>
      </c>
      <c r="C430">
        <f t="shared" si="73"/>
        <v>0.6030241132165064</v>
      </c>
      <c r="D430">
        <v>36.182026</v>
      </c>
      <c r="E430">
        <f t="shared" si="74"/>
        <v>0.7934685296584526</v>
      </c>
      <c r="F430">
        <v>12.856579</v>
      </c>
      <c r="G430">
        <f t="shared" si="75"/>
        <v>0.24089045990540572</v>
      </c>
      <c r="H430">
        <v>15.486665</v>
      </c>
      <c r="I430">
        <f t="shared" si="76"/>
        <v>0.76715387994828765</v>
      </c>
      <c r="J430">
        <v>27.042048999999999</v>
      </c>
      <c r="K430">
        <f t="shared" si="77"/>
        <v>-2.605861179543763</v>
      </c>
      <c r="L430">
        <v>117.290443</v>
      </c>
      <c r="M430">
        <v>117.290443</v>
      </c>
      <c r="N430">
        <v>-0.91187455442168741</v>
      </c>
      <c r="O430">
        <v>6.3764630000000002</v>
      </c>
      <c r="P430">
        <v>0</v>
      </c>
      <c r="Q430">
        <f t="shared" si="78"/>
        <v>2.605861179543763</v>
      </c>
      <c r="R430">
        <v>12328.81</v>
      </c>
      <c r="S430">
        <v>-0.2147939602676599</v>
      </c>
      <c r="T430">
        <f t="shared" si="79"/>
        <v>2.3910672192761031</v>
      </c>
      <c r="U430">
        <v>48.297305999999999</v>
      </c>
      <c r="V430">
        <v>48.297305999999999</v>
      </c>
      <c r="W430">
        <v>-1.0201608625684673</v>
      </c>
      <c r="X430">
        <v>25.18</v>
      </c>
      <c r="Y430">
        <v>25.18</v>
      </c>
      <c r="Z430">
        <f t="shared" si="80"/>
        <v>-0.90927687158716042</v>
      </c>
      <c r="AA430">
        <f>AVERAGE(AF430,AI430,AL430,AO430,AR430)</f>
        <v>0.4488655386125584</v>
      </c>
      <c r="AB430">
        <f>Z430</f>
        <v>-0.90927687158716042</v>
      </c>
      <c r="AC430">
        <f t="shared" si="81"/>
        <v>-3.0667514459865042E-2</v>
      </c>
      <c r="AG430">
        <v>11.467432000000001</v>
      </c>
      <c r="AH430">
        <v>11.467432000000001</v>
      </c>
      <c r="AI430">
        <f t="shared" si="82"/>
        <v>0.4488655386125584</v>
      </c>
      <c r="AS430">
        <f t="shared" si="72"/>
        <v>11.467432000000001</v>
      </c>
      <c r="AT430">
        <f t="shared" si="83"/>
        <v>0.4488655386125584</v>
      </c>
    </row>
    <row r="431" spans="1:46" x14ac:dyDescent="0.3">
      <c r="A431" s="14">
        <v>41267</v>
      </c>
      <c r="B431">
        <v>14.13152</v>
      </c>
      <c r="C431">
        <f t="shared" si="73"/>
        <v>8.0129636036246232E-2</v>
      </c>
      <c r="D431">
        <v>36.374606999999997</v>
      </c>
      <c r="E431">
        <f t="shared" si="74"/>
        <v>0.53084451214150519</v>
      </c>
      <c r="F431">
        <v>12.825646000000001</v>
      </c>
      <c r="G431">
        <f t="shared" si="75"/>
        <v>-0.24089045990540675</v>
      </c>
      <c r="H431">
        <v>15.486665</v>
      </c>
      <c r="I431">
        <f t="shared" si="76"/>
        <v>0</v>
      </c>
      <c r="J431">
        <v>27.104676999999999</v>
      </c>
      <c r="K431">
        <f t="shared" si="77"/>
        <v>0.23132710896696948</v>
      </c>
      <c r="L431">
        <v>116.92899300000001</v>
      </c>
      <c r="M431">
        <v>116.92899300000001</v>
      </c>
      <c r="N431">
        <v>-0.30864243642997169</v>
      </c>
      <c r="O431">
        <v>6.2859759999999998</v>
      </c>
      <c r="P431">
        <v>-1.429243455190645</v>
      </c>
      <c r="Q431">
        <f t="shared" si="78"/>
        <v>-1.6605705641576145</v>
      </c>
      <c r="R431">
        <v>12351.35</v>
      </c>
      <c r="S431">
        <v>0.18265688931339627</v>
      </c>
      <c r="T431">
        <f t="shared" si="79"/>
        <v>-4.867021965357321E-2</v>
      </c>
      <c r="U431">
        <v>47.928702999999999</v>
      </c>
      <c r="V431">
        <v>47.928702999999999</v>
      </c>
      <c r="W431">
        <v>-0.76612301963123219</v>
      </c>
      <c r="X431">
        <v>24.620000999999998</v>
      </c>
      <c r="Y431">
        <v>24.620000999999998</v>
      </c>
      <c r="Z431">
        <f t="shared" si="80"/>
        <v>-2.2490867242510348</v>
      </c>
      <c r="AA431">
        <f>AVERAGE(AF431,AI431,AL431,AO431,AR431)</f>
        <v>-3.4876233754710633</v>
      </c>
      <c r="AB431">
        <f>Z431</f>
        <v>-2.2490867242510348</v>
      </c>
      <c r="AC431">
        <f t="shared" si="81"/>
        <v>-1.4955551764351225</v>
      </c>
      <c r="AG431">
        <v>11.074384999999999</v>
      </c>
      <c r="AH431">
        <v>11.074384999999999</v>
      </c>
      <c r="AI431">
        <f t="shared" si="82"/>
        <v>-3.4876233754710633</v>
      </c>
      <c r="AS431">
        <f t="shared" si="72"/>
        <v>11.074384999999999</v>
      </c>
      <c r="AT431">
        <f t="shared" si="83"/>
        <v>-3.4876233754710633</v>
      </c>
    </row>
    <row r="432" spans="1:46" x14ac:dyDescent="0.3">
      <c r="A432" s="14">
        <v>41270</v>
      </c>
      <c r="B432">
        <v>14.097562999999999</v>
      </c>
      <c r="C432">
        <f t="shared" si="73"/>
        <v>-0.24058178849435621</v>
      </c>
      <c r="D432">
        <v>36.25206</v>
      </c>
      <c r="E432">
        <f t="shared" si="74"/>
        <v>-0.33747140373156548</v>
      </c>
      <c r="F432">
        <v>12.861732</v>
      </c>
      <c r="G432">
        <f t="shared" si="75"/>
        <v>0.28096307640775242</v>
      </c>
      <c r="H432">
        <v>15.445242</v>
      </c>
      <c r="I432">
        <f t="shared" si="76"/>
        <v>-0.26783363057615533</v>
      </c>
      <c r="J432">
        <v>27.173565</v>
      </c>
      <c r="K432">
        <f t="shared" si="77"/>
        <v>0.2538329704480432</v>
      </c>
      <c r="L432">
        <v>116.280128</v>
      </c>
      <c r="M432">
        <v>116.280128</v>
      </c>
      <c r="N432">
        <v>-0.55646766438011752</v>
      </c>
      <c r="O432">
        <v>6.2859759999999998</v>
      </c>
      <c r="P432">
        <v>0</v>
      </c>
      <c r="Q432">
        <f t="shared" si="78"/>
        <v>-0.2538329704480432</v>
      </c>
      <c r="R432">
        <v>12426.18</v>
      </c>
      <c r="S432">
        <v>0.60401684514743426</v>
      </c>
      <c r="T432">
        <f t="shared" si="79"/>
        <v>0.35018387469939105</v>
      </c>
      <c r="U432">
        <v>47.627132000000003</v>
      </c>
      <c r="V432">
        <v>47.627132000000003</v>
      </c>
      <c r="W432">
        <v>-0.63119536600590698</v>
      </c>
      <c r="X432">
        <v>24.74</v>
      </c>
      <c r="Y432">
        <v>24.74</v>
      </c>
      <c r="Z432">
        <f t="shared" si="80"/>
        <v>0.48622055906510347</v>
      </c>
      <c r="AA432">
        <f>AVERAGE(AF432,AI432,AL432,AO432,AR432)</f>
        <v>3.5392432318227538</v>
      </c>
      <c r="AB432">
        <f>Z432</f>
        <v>0.48622055906510347</v>
      </c>
      <c r="AC432">
        <f t="shared" si="81"/>
        <v>0.70746344592391786</v>
      </c>
      <c r="AG432">
        <v>11.473352999999999</v>
      </c>
      <c r="AH432">
        <v>11.473352999999999</v>
      </c>
      <c r="AI432">
        <f t="shared" si="82"/>
        <v>3.5392432318227538</v>
      </c>
      <c r="AS432">
        <f t="shared" si="72"/>
        <v>11.473352999999999</v>
      </c>
      <c r="AT432">
        <f t="shared" si="83"/>
        <v>3.5392432318227538</v>
      </c>
    </row>
    <row r="433" spans="1:46" x14ac:dyDescent="0.3">
      <c r="A433" s="14">
        <v>41271</v>
      </c>
      <c r="B433">
        <v>14.148498999999999</v>
      </c>
      <c r="C433">
        <f t="shared" si="73"/>
        <v>0.3606595157414233</v>
      </c>
      <c r="D433">
        <v>36.327919000000001</v>
      </c>
      <c r="E433">
        <f t="shared" si="74"/>
        <v>0.2090356835808421</v>
      </c>
      <c r="F433">
        <v>12.897817</v>
      </c>
      <c r="G433">
        <f t="shared" si="75"/>
        <v>0.28016813185550588</v>
      </c>
      <c r="H433">
        <v>15.545842</v>
      </c>
      <c r="I433">
        <f t="shared" si="76"/>
        <v>0.649221262137194</v>
      </c>
      <c r="J433">
        <v>27.386496999999999</v>
      </c>
      <c r="K433">
        <f t="shared" si="77"/>
        <v>0.78054559789520928</v>
      </c>
      <c r="L433">
        <v>115.02336099999999</v>
      </c>
      <c r="M433">
        <v>115.02336099999999</v>
      </c>
      <c r="N433">
        <v>-1.0866929617537642</v>
      </c>
      <c r="O433">
        <v>6.3764630000000002</v>
      </c>
      <c r="P433">
        <v>1.4292434551906534</v>
      </c>
      <c r="Q433">
        <f t="shared" si="78"/>
        <v>0.64869785729544416</v>
      </c>
      <c r="R433">
        <v>12489.03</v>
      </c>
      <c r="S433">
        <v>0.50451216996651504</v>
      </c>
      <c r="T433">
        <f t="shared" si="79"/>
        <v>-0.27603342792869423</v>
      </c>
      <c r="U433">
        <v>46.796168999999999</v>
      </c>
      <c r="V433">
        <v>46.796168999999999</v>
      </c>
      <c r="W433">
        <v>-1.760125825046563</v>
      </c>
      <c r="X433">
        <v>24.559999000000001</v>
      </c>
      <c r="Y433">
        <v>24.559999000000001</v>
      </c>
      <c r="Z433">
        <f t="shared" si="80"/>
        <v>-0.73023044020132755</v>
      </c>
      <c r="AA433">
        <f>AVERAGE(AF433,AI433,AL433,AO433,AR433)</f>
        <v>-0.98607594808679433</v>
      </c>
      <c r="AB433">
        <f>Z433</f>
        <v>-0.73023044020132755</v>
      </c>
      <c r="AC433">
        <f t="shared" si="81"/>
        <v>4.7493906098865946E-2</v>
      </c>
      <c r="AG433">
        <v>11.360773</v>
      </c>
      <c r="AH433">
        <v>11.360773</v>
      </c>
      <c r="AI433">
        <f t="shared" si="82"/>
        <v>-0.98607594808679433</v>
      </c>
      <c r="AS433">
        <f t="shared" si="72"/>
        <v>11.360773</v>
      </c>
      <c r="AT433">
        <f t="shared" si="83"/>
        <v>-0.98607594808679433</v>
      </c>
    </row>
    <row r="434" spans="1:46" x14ac:dyDescent="0.3">
      <c r="A434" s="14">
        <v>41274</v>
      </c>
      <c r="B434">
        <v>14.176792000000001</v>
      </c>
      <c r="C434">
        <f t="shared" si="73"/>
        <v>0.1997720652509235</v>
      </c>
      <c r="D434">
        <v>36.287078999999999</v>
      </c>
      <c r="E434">
        <f t="shared" si="74"/>
        <v>-0.11248366158763998</v>
      </c>
      <c r="F434">
        <v>12.887506</v>
      </c>
      <c r="G434">
        <f t="shared" si="75"/>
        <v>-7.9975733091154008E-2</v>
      </c>
      <c r="H434">
        <v>15.409739</v>
      </c>
      <c r="I434">
        <f t="shared" si="76"/>
        <v>-0.87934952355706653</v>
      </c>
      <c r="J434">
        <v>27.179832000000001</v>
      </c>
      <c r="K434">
        <f t="shared" si="77"/>
        <v>-0.75748540157380917</v>
      </c>
      <c r="L434">
        <v>116.978317</v>
      </c>
      <c r="M434">
        <v>116.978317</v>
      </c>
      <c r="N434">
        <v>1.685334597294565</v>
      </c>
      <c r="O434">
        <v>6.3282020000000001</v>
      </c>
      <c r="P434">
        <v>-0.7597403337647809</v>
      </c>
      <c r="Q434">
        <f t="shared" si="78"/>
        <v>-2.2549321909717257E-3</v>
      </c>
      <c r="R434">
        <v>12405.97</v>
      </c>
      <c r="S434">
        <v>-0.66728506286706923</v>
      </c>
      <c r="T434">
        <f t="shared" si="79"/>
        <v>9.0200338706739935E-2</v>
      </c>
      <c r="U434">
        <v>47.861687000000003</v>
      </c>
      <c r="V434">
        <v>47.861687000000003</v>
      </c>
      <c r="W434">
        <v>2.2513989902267388</v>
      </c>
      <c r="X434">
        <v>25.139999</v>
      </c>
      <c r="Y434">
        <v>25.139999</v>
      </c>
      <c r="Z434">
        <f t="shared" si="80"/>
        <v>2.3341100822524687</v>
      </c>
      <c r="AA434">
        <f>AVERAGE(AF434,AI434,AL434,AO434,AR434)</f>
        <v>0.93445609173509592</v>
      </c>
      <c r="AB434">
        <f>Z434</f>
        <v>2.3341100822524687</v>
      </c>
      <c r="AC434">
        <f t="shared" si="81"/>
        <v>0.62396215735018457</v>
      </c>
      <c r="AG434">
        <v>11.467432000000001</v>
      </c>
      <c r="AH434">
        <v>11.467432000000001</v>
      </c>
      <c r="AI434">
        <f t="shared" si="82"/>
        <v>0.93445609173509592</v>
      </c>
      <c r="AS434">
        <f t="shared" si="72"/>
        <v>11.467432000000001</v>
      </c>
      <c r="AT434">
        <f t="shared" si="83"/>
        <v>0.93445609173509592</v>
      </c>
    </row>
    <row r="435" spans="1:46" x14ac:dyDescent="0.3">
      <c r="A435" s="14">
        <v>41276</v>
      </c>
      <c r="B435">
        <v>14.199432</v>
      </c>
      <c r="C435">
        <f t="shared" si="73"/>
        <v>0.15957024305951156</v>
      </c>
      <c r="D435">
        <v>36.602203000000003</v>
      </c>
      <c r="E435">
        <f t="shared" si="74"/>
        <v>0.86467023605336246</v>
      </c>
      <c r="F435">
        <v>12.939059</v>
      </c>
      <c r="G435">
        <f t="shared" si="75"/>
        <v>0.39922512708337743</v>
      </c>
      <c r="H435">
        <v>15.445242</v>
      </c>
      <c r="I435">
        <f t="shared" si="76"/>
        <v>0.23012826141986881</v>
      </c>
      <c r="J435">
        <v>27.179832000000001</v>
      </c>
      <c r="K435">
        <f t="shared" si="77"/>
        <v>0</v>
      </c>
      <c r="L435">
        <v>119.976471</v>
      </c>
      <c r="M435">
        <v>119.976471</v>
      </c>
      <c r="N435">
        <v>2.5307055720158891</v>
      </c>
      <c r="O435">
        <v>6.4428219999999996</v>
      </c>
      <c r="P435">
        <v>1.7950491318915209</v>
      </c>
      <c r="Q435">
        <f t="shared" si="78"/>
        <v>1.7950491318915209</v>
      </c>
      <c r="R435">
        <v>12557.52</v>
      </c>
      <c r="S435">
        <v>1.2141880951242823</v>
      </c>
      <c r="T435">
        <f t="shared" si="79"/>
        <v>1.2141880951242823</v>
      </c>
      <c r="U435">
        <v>48.920535999999998</v>
      </c>
      <c r="V435">
        <v>48.920535999999998</v>
      </c>
      <c r="W435">
        <v>2.1881936922008323</v>
      </c>
      <c r="X435">
        <v>25.709999</v>
      </c>
      <c r="Y435">
        <v>25.709999</v>
      </c>
      <c r="Z435">
        <f t="shared" si="80"/>
        <v>2.2419818997572829</v>
      </c>
      <c r="AA435">
        <f>AVERAGE(AF435,AI435,AL435,AO435,AR435)</f>
        <v>4.0504774682909819</v>
      </c>
      <c r="AB435">
        <f>Z435</f>
        <v>2.2419818997572829</v>
      </c>
      <c r="AC435">
        <f t="shared" si="81"/>
        <v>-0.3048601345255415</v>
      </c>
      <c r="AG435">
        <v>11.941452999999999</v>
      </c>
      <c r="AH435">
        <v>11.941452999999999</v>
      </c>
      <c r="AI435">
        <f t="shared" si="82"/>
        <v>4.0504774682909819</v>
      </c>
      <c r="AS435">
        <f t="shared" si="72"/>
        <v>11.941452999999999</v>
      </c>
      <c r="AT435">
        <f t="shared" si="83"/>
        <v>4.0504774682909819</v>
      </c>
    </row>
    <row r="436" spans="1:46" x14ac:dyDescent="0.3">
      <c r="A436" s="14">
        <v>41277</v>
      </c>
      <c r="B436">
        <v>14.250363</v>
      </c>
      <c r="C436">
        <f t="shared" si="73"/>
        <v>0.35804162672276901</v>
      </c>
      <c r="D436">
        <v>36.905659</v>
      </c>
      <c r="E436">
        <f t="shared" si="74"/>
        <v>0.82564698688464588</v>
      </c>
      <c r="F436">
        <v>13.016382999999999</v>
      </c>
      <c r="G436">
        <f t="shared" si="75"/>
        <v>0.59582286252862271</v>
      </c>
      <c r="H436">
        <v>15.498500999999999</v>
      </c>
      <c r="I436">
        <f t="shared" si="76"/>
        <v>0.34423148221707262</v>
      </c>
      <c r="J436">
        <v>27.724674</v>
      </c>
      <c r="K436">
        <f t="shared" si="77"/>
        <v>1.9847547138010724</v>
      </c>
      <c r="L436">
        <v>119.705406</v>
      </c>
      <c r="M436">
        <v>119.705406</v>
      </c>
      <c r="N436">
        <v>-0.22618741054478758</v>
      </c>
      <c r="O436">
        <v>6.5152150000000004</v>
      </c>
      <c r="P436">
        <v>1.1173567906766142</v>
      </c>
      <c r="Q436">
        <f t="shared" si="78"/>
        <v>-0.86739792312445818</v>
      </c>
      <c r="R436">
        <v>12701.92</v>
      </c>
      <c r="S436">
        <v>1.1433473825701173</v>
      </c>
      <c r="T436">
        <f t="shared" si="79"/>
        <v>-0.84140733123095512</v>
      </c>
      <c r="U436">
        <v>48.907124000000003</v>
      </c>
      <c r="V436">
        <v>48.907124000000003</v>
      </c>
      <c r="W436">
        <v>-2.7419648152729275E-2</v>
      </c>
      <c r="X436">
        <v>26.01</v>
      </c>
      <c r="Y436">
        <v>26.01</v>
      </c>
      <c r="Z436">
        <f t="shared" si="80"/>
        <v>1.1601097078134321</v>
      </c>
      <c r="AA436">
        <f>AVERAGE(AF436,AI436,AL436,AO436,AR436)</f>
        <v>1.6242104236892498</v>
      </c>
      <c r="AB436">
        <f>Z436</f>
        <v>1.1601097078134321</v>
      </c>
      <c r="AC436">
        <f t="shared" si="81"/>
        <v>1.0300383115683713</v>
      </c>
      <c r="AG436">
        <v>12.136991</v>
      </c>
      <c r="AH436">
        <v>12.136991</v>
      </c>
      <c r="AI436">
        <f t="shared" si="82"/>
        <v>1.6242104236892498</v>
      </c>
      <c r="AS436">
        <f t="shared" si="72"/>
        <v>12.136991</v>
      </c>
      <c r="AT436">
        <f t="shared" si="83"/>
        <v>1.6242104236892498</v>
      </c>
    </row>
    <row r="437" spans="1:46" x14ac:dyDescent="0.3">
      <c r="A437" s="14">
        <v>41278</v>
      </c>
      <c r="B437">
        <v>14.295641</v>
      </c>
      <c r="C437">
        <f t="shared" si="73"/>
        <v>0.31722855479781337</v>
      </c>
      <c r="D437">
        <v>36.911507</v>
      </c>
      <c r="E437">
        <f t="shared" si="74"/>
        <v>1.5844553046730752E-2</v>
      </c>
      <c r="F437">
        <v>13.047313000000001</v>
      </c>
      <c r="G437">
        <f t="shared" si="75"/>
        <v>0.2373417378666495</v>
      </c>
      <c r="H437">
        <v>15.534008999999999</v>
      </c>
      <c r="I437">
        <f t="shared" si="76"/>
        <v>0.22884398004643308</v>
      </c>
      <c r="J437">
        <v>27.599428</v>
      </c>
      <c r="K437">
        <f t="shared" si="77"/>
        <v>-0.45277269557884792</v>
      </c>
      <c r="L437">
        <v>120.23112500000001</v>
      </c>
      <c r="M437">
        <v>120.23112500000001</v>
      </c>
      <c r="N437">
        <v>0.4382157557282631</v>
      </c>
      <c r="O437">
        <v>6.4669530000000002</v>
      </c>
      <c r="P437">
        <v>-0.74351560283238682</v>
      </c>
      <c r="Q437">
        <f t="shared" si="78"/>
        <v>-0.29074290725353891</v>
      </c>
      <c r="R437">
        <v>12645.94</v>
      </c>
      <c r="S437">
        <v>-0.44169480982981529</v>
      </c>
      <c r="T437">
        <f t="shared" si="79"/>
        <v>1.1077885749032623E-2</v>
      </c>
      <c r="U437">
        <v>49.449939999999998</v>
      </c>
      <c r="V437">
        <v>49.449939999999998</v>
      </c>
      <c r="W437">
        <v>1.1037773779808495</v>
      </c>
      <c r="X437">
        <v>26.27</v>
      </c>
      <c r="Y437">
        <v>26.27</v>
      </c>
      <c r="Z437">
        <f t="shared" si="80"/>
        <v>0.99465242368883522</v>
      </c>
      <c r="AA437">
        <f>AVERAGE(AF437,AI437,AL437,AO437,AR437)</f>
        <v>-0.19547821755009917</v>
      </c>
      <c r="AB437">
        <f>Z437</f>
        <v>0.99465242368883522</v>
      </c>
      <c r="AC437">
        <f t="shared" si="81"/>
        <v>0.58917415424817632</v>
      </c>
      <c r="AG437">
        <v>12.113289</v>
      </c>
      <c r="AH437">
        <v>12.113289</v>
      </c>
      <c r="AI437">
        <f t="shared" si="82"/>
        <v>-0.19547821755009917</v>
      </c>
      <c r="AS437">
        <f t="shared" si="72"/>
        <v>12.113289</v>
      </c>
      <c r="AT437">
        <f t="shared" si="83"/>
        <v>-0.19547821755009917</v>
      </c>
    </row>
    <row r="438" spans="1:46" x14ac:dyDescent="0.3">
      <c r="A438" s="14">
        <v>41281</v>
      </c>
      <c r="B438">
        <v>14.380531</v>
      </c>
      <c r="C438">
        <f t="shared" si="73"/>
        <v>0.59206122752518475</v>
      </c>
      <c r="D438">
        <v>36.532173</v>
      </c>
      <c r="E438">
        <f t="shared" si="74"/>
        <v>-1.0330020859533364</v>
      </c>
      <c r="F438">
        <v>13.042157</v>
      </c>
      <c r="G438">
        <f t="shared" si="75"/>
        <v>-3.9525525563587051E-2</v>
      </c>
      <c r="H438">
        <v>15.551762999999999</v>
      </c>
      <c r="I438">
        <f t="shared" si="76"/>
        <v>0.11422590328710297</v>
      </c>
      <c r="J438">
        <v>27.586893</v>
      </c>
      <c r="K438">
        <f t="shared" si="77"/>
        <v>-4.5427924849599031E-2</v>
      </c>
      <c r="L438">
        <v>119.902565</v>
      </c>
      <c r="M438">
        <v>119.902565</v>
      </c>
      <c r="N438">
        <v>-0.27364773766635503</v>
      </c>
      <c r="O438">
        <v>6.4548880000000004</v>
      </c>
      <c r="P438">
        <v>-0.18673815141359093</v>
      </c>
      <c r="Q438">
        <f t="shared" si="78"/>
        <v>-0.14131022656399189</v>
      </c>
      <c r="R438">
        <v>12631.67</v>
      </c>
      <c r="S438">
        <v>-0.11290625589942592</v>
      </c>
      <c r="T438">
        <f t="shared" si="79"/>
        <v>-6.7478331049826895E-2</v>
      </c>
      <c r="U438">
        <v>49.067959000000002</v>
      </c>
      <c r="V438">
        <v>49.067959000000002</v>
      </c>
      <c r="W438">
        <v>-0.77545891261337285</v>
      </c>
      <c r="X438">
        <v>26.33</v>
      </c>
      <c r="Y438">
        <v>26.33</v>
      </c>
      <c r="Z438">
        <f t="shared" si="80"/>
        <v>0.22813698107695693</v>
      </c>
      <c r="AA438">
        <f>AVERAGE(AF438,AI438,AL438,AO438,AR438)</f>
        <v>1.344247976273137</v>
      </c>
      <c r="AB438">
        <f>Z438</f>
        <v>0.22813698107695693</v>
      </c>
      <c r="AC438">
        <f t="shared" si="81"/>
        <v>0.20070595063621302</v>
      </c>
      <c r="AG438">
        <v>12.277221000000001</v>
      </c>
      <c r="AH438">
        <v>12.277221000000001</v>
      </c>
      <c r="AI438">
        <f t="shared" si="82"/>
        <v>1.344247976273137</v>
      </c>
      <c r="AS438">
        <f t="shared" si="72"/>
        <v>12.277221000000001</v>
      </c>
      <c r="AT438">
        <f t="shared" si="83"/>
        <v>1.344247976273137</v>
      </c>
    </row>
    <row r="439" spans="1:46" x14ac:dyDescent="0.3">
      <c r="A439" s="14">
        <v>41282</v>
      </c>
      <c r="B439">
        <v>14.244702999999999</v>
      </c>
      <c r="C439">
        <f t="shared" si="73"/>
        <v>-0.94901595859811283</v>
      </c>
      <c r="D439">
        <v>35.814373000000003</v>
      </c>
      <c r="E439">
        <f t="shared" si="74"/>
        <v>-1.9844031110638709</v>
      </c>
      <c r="F439">
        <v>12.9339</v>
      </c>
      <c r="G439">
        <f t="shared" si="75"/>
        <v>-0.83351854952473081</v>
      </c>
      <c r="H439">
        <v>15.551762999999999</v>
      </c>
      <c r="I439">
        <f t="shared" si="76"/>
        <v>0</v>
      </c>
      <c r="J439">
        <v>27.405275</v>
      </c>
      <c r="K439">
        <f t="shared" si="77"/>
        <v>-0.66052555092289533</v>
      </c>
      <c r="L439">
        <v>119.55759399999999</v>
      </c>
      <c r="M439">
        <v>119.55759399999999</v>
      </c>
      <c r="N439">
        <v>-0.28812412059702308</v>
      </c>
      <c r="O439">
        <v>6.4367900000000002</v>
      </c>
      <c r="P439">
        <v>-0.28077046121049737</v>
      </c>
      <c r="Q439">
        <f t="shared" si="78"/>
        <v>0.37975508971239796</v>
      </c>
      <c r="R439">
        <v>12701.97</v>
      </c>
      <c r="S439">
        <v>0.55499470623074343</v>
      </c>
      <c r="T439">
        <f t="shared" si="79"/>
        <v>1.2155202571536388</v>
      </c>
      <c r="U439">
        <v>48.907124000000003</v>
      </c>
      <c r="V439">
        <v>48.907124000000003</v>
      </c>
      <c r="W439">
        <v>-0.32831846536747239</v>
      </c>
      <c r="X439">
        <v>25.91</v>
      </c>
      <c r="Y439">
        <v>25.91</v>
      </c>
      <c r="Z439">
        <f t="shared" si="80"/>
        <v>-1.6079978934199313</v>
      </c>
      <c r="AA439">
        <f>AVERAGE(AF439,AI439,AL439,AO439,AR439)</f>
        <v>-0.66179686539848015</v>
      </c>
      <c r="AB439">
        <f>Z439</f>
        <v>-1.6079978934199313</v>
      </c>
      <c r="AC439">
        <f t="shared" si="81"/>
        <v>-0.93596994440717052</v>
      </c>
      <c r="AG439">
        <v>12.196239</v>
      </c>
      <c r="AH439">
        <v>12.196239</v>
      </c>
      <c r="AI439">
        <f t="shared" si="82"/>
        <v>-0.66179686539848015</v>
      </c>
      <c r="AS439">
        <f t="shared" si="72"/>
        <v>12.196239</v>
      </c>
      <c r="AT439">
        <f t="shared" si="83"/>
        <v>-0.66179686539848015</v>
      </c>
    </row>
    <row r="440" spans="1:46" x14ac:dyDescent="0.3">
      <c r="A440" s="14">
        <v>41283</v>
      </c>
      <c r="B440">
        <v>14.159817</v>
      </c>
      <c r="C440">
        <f t="shared" si="73"/>
        <v>-0.59769538584219162</v>
      </c>
      <c r="D440">
        <v>35.831882</v>
      </c>
      <c r="E440">
        <f t="shared" si="74"/>
        <v>4.8876247191292042E-2</v>
      </c>
      <c r="F440">
        <v>13.067933</v>
      </c>
      <c r="G440">
        <f t="shared" si="75"/>
        <v>1.0309595263542706</v>
      </c>
      <c r="H440">
        <v>15.68787</v>
      </c>
      <c r="I440">
        <f t="shared" si="76"/>
        <v>0.87137938668013559</v>
      </c>
      <c r="J440">
        <v>27.505482000000001</v>
      </c>
      <c r="K440">
        <f t="shared" si="77"/>
        <v>0.36498171474663615</v>
      </c>
      <c r="L440">
        <v>119.86153400000001</v>
      </c>
      <c r="M440">
        <v>119.86153400000001</v>
      </c>
      <c r="N440">
        <v>0.25389797867531572</v>
      </c>
      <c r="O440">
        <v>6.4367900000000002</v>
      </c>
      <c r="P440">
        <v>0</v>
      </c>
      <c r="Q440">
        <f t="shared" si="78"/>
        <v>-0.36498171474663615</v>
      </c>
      <c r="R440">
        <v>12641.39</v>
      </c>
      <c r="S440">
        <v>-0.4780748518146179</v>
      </c>
      <c r="T440">
        <f t="shared" si="79"/>
        <v>-0.84305656656125405</v>
      </c>
      <c r="U440">
        <v>48.826709999999999</v>
      </c>
      <c r="V440">
        <v>48.826709999999999</v>
      </c>
      <c r="W440">
        <v>-0.1645571750436691</v>
      </c>
      <c r="X440">
        <v>25.84</v>
      </c>
      <c r="Y440">
        <v>25.84</v>
      </c>
      <c r="Z440">
        <f t="shared" si="80"/>
        <v>-0.2705315659617481</v>
      </c>
      <c r="AA440">
        <f>AVERAGE(AF440,AI440,AL440,AO440,AR440)</f>
        <v>1.8134556209333601</v>
      </c>
      <c r="AB440">
        <f>Z440</f>
        <v>-0.2705315659617481</v>
      </c>
      <c r="AC440">
        <f t="shared" si="81"/>
        <v>-0.49263722736164006</v>
      </c>
      <c r="AG440">
        <v>12.41943</v>
      </c>
      <c r="AH440">
        <v>12.41943</v>
      </c>
      <c r="AI440">
        <f t="shared" si="82"/>
        <v>1.8134556209333601</v>
      </c>
      <c r="AS440">
        <f t="shared" si="72"/>
        <v>12.41943</v>
      </c>
      <c r="AT440">
        <f t="shared" si="83"/>
        <v>1.8134556209333601</v>
      </c>
    </row>
    <row r="441" spans="1:46" x14ac:dyDescent="0.3">
      <c r="A441" s="14">
        <v>41284</v>
      </c>
      <c r="B441">
        <v>14.233389000000001</v>
      </c>
      <c r="C441">
        <f t="shared" si="73"/>
        <v>0.51823781125990143</v>
      </c>
      <c r="D441">
        <v>35.954430000000002</v>
      </c>
      <c r="E441">
        <f t="shared" si="74"/>
        <v>0.34142475252392501</v>
      </c>
      <c r="F441">
        <v>13.109173</v>
      </c>
      <c r="G441">
        <f t="shared" si="75"/>
        <v>0.3150847470967158</v>
      </c>
      <c r="H441">
        <v>15.741129000000001</v>
      </c>
      <c r="I441">
        <f t="shared" si="76"/>
        <v>0.33891662270069689</v>
      </c>
      <c r="J441">
        <v>27.593163000000001</v>
      </c>
      <c r="K441">
        <f t="shared" si="77"/>
        <v>0.31826943843729172</v>
      </c>
      <c r="L441">
        <v>120.814346</v>
      </c>
      <c r="M441">
        <v>120.814346</v>
      </c>
      <c r="N441">
        <v>0.79178435148700466</v>
      </c>
      <c r="O441">
        <v>6.4126599999999998</v>
      </c>
      <c r="P441">
        <v>-0.37558071925234399</v>
      </c>
      <c r="Q441">
        <f t="shared" si="78"/>
        <v>-0.69385015768963565</v>
      </c>
      <c r="R441">
        <v>12641.23</v>
      </c>
      <c r="S441">
        <v>-1.2656916095140664E-3</v>
      </c>
      <c r="T441">
        <f t="shared" si="79"/>
        <v>-0.31953513004680578</v>
      </c>
      <c r="U441">
        <v>49.268982000000001</v>
      </c>
      <c r="V441">
        <v>49.268982000000001</v>
      </c>
      <c r="W441">
        <v>0.9017215491252274</v>
      </c>
      <c r="X441">
        <v>26.059999000000001</v>
      </c>
      <c r="Y441">
        <v>26.059999000000001</v>
      </c>
      <c r="Z441">
        <f t="shared" si="80"/>
        <v>0.84778544093119623</v>
      </c>
      <c r="AA441">
        <f>AVERAGE(AF441,AI441,AL441,AO441,AR441)</f>
        <v>1.4368122076796572</v>
      </c>
      <c r="AB441">
        <f>Z441</f>
        <v>0.84778544093119623</v>
      </c>
      <c r="AC441">
        <f t="shared" si="81"/>
        <v>7.2181921902400803E-2</v>
      </c>
      <c r="AG441">
        <v>12.599162</v>
      </c>
      <c r="AH441">
        <v>12.599162</v>
      </c>
      <c r="AI441">
        <f t="shared" si="82"/>
        <v>1.4368122076796572</v>
      </c>
      <c r="AS441">
        <f t="shared" si="72"/>
        <v>12.599162</v>
      </c>
      <c r="AT441">
        <f t="shared" si="83"/>
        <v>1.4368122076796572</v>
      </c>
    </row>
    <row r="442" spans="1:46" x14ac:dyDescent="0.3">
      <c r="A442" s="14">
        <v>41285</v>
      </c>
      <c r="B442">
        <v>14.289986000000001</v>
      </c>
      <c r="C442">
        <f t="shared" si="73"/>
        <v>0.39684696693610022</v>
      </c>
      <c r="D442">
        <v>35.820210000000003</v>
      </c>
      <c r="E442">
        <f t="shared" si="74"/>
        <v>-0.37400440170776067</v>
      </c>
      <c r="F442">
        <v>13.181341</v>
      </c>
      <c r="G442">
        <f t="shared" si="75"/>
        <v>0.54900547981745762</v>
      </c>
      <c r="H442">
        <v>15.729295</v>
      </c>
      <c r="I442">
        <f t="shared" si="76"/>
        <v>-7.5207124999566125E-2</v>
      </c>
      <c r="J442">
        <v>27.524277000000001</v>
      </c>
      <c r="K442">
        <f t="shared" si="77"/>
        <v>-0.24996094109926531</v>
      </c>
      <c r="L442">
        <v>120.806129</v>
      </c>
      <c r="M442">
        <v>120.806129</v>
      </c>
      <c r="N442">
        <v>-6.8015759038330811E-3</v>
      </c>
      <c r="O442">
        <v>6.3282020000000001</v>
      </c>
      <c r="P442">
        <v>-1.3258009878593231</v>
      </c>
      <c r="Q442">
        <f t="shared" si="78"/>
        <v>-1.0758400467600577</v>
      </c>
      <c r="R442">
        <v>12622.14</v>
      </c>
      <c r="S442">
        <v>-0.15112792658626403</v>
      </c>
      <c r="T442">
        <f t="shared" si="79"/>
        <v>9.8833014513001277E-2</v>
      </c>
      <c r="U442">
        <v>49.329307999999997</v>
      </c>
      <c r="V442">
        <v>49.329307999999997</v>
      </c>
      <c r="W442">
        <v>0.12236724902134297</v>
      </c>
      <c r="X442">
        <v>25.469999000000001</v>
      </c>
      <c r="Y442">
        <v>25.469999000000001</v>
      </c>
      <c r="Z442">
        <f t="shared" si="80"/>
        <v>-2.2900283594224797</v>
      </c>
      <c r="AA442">
        <f>AVERAGE(AF442,AI442,AL442,AO442,AR442)</f>
        <v>0.7185238751631271</v>
      </c>
      <c r="AB442">
        <f>Z442</f>
        <v>-2.2900283594224797</v>
      </c>
      <c r="AC442">
        <f t="shared" si="81"/>
        <v>-1.5595081009854996</v>
      </c>
      <c r="AG442">
        <v>12.690016</v>
      </c>
      <c r="AH442">
        <v>12.690016</v>
      </c>
      <c r="AI442">
        <f t="shared" si="82"/>
        <v>0.7185238751631271</v>
      </c>
      <c r="AS442">
        <f t="shared" si="72"/>
        <v>12.690016</v>
      </c>
      <c r="AT442">
        <f t="shared" si="83"/>
        <v>0.7185238751631271</v>
      </c>
    </row>
    <row r="443" spans="1:46" x14ac:dyDescent="0.3">
      <c r="A443" s="14">
        <v>41288</v>
      </c>
      <c r="B443">
        <v>14.267343</v>
      </c>
      <c r="C443">
        <f t="shared" si="73"/>
        <v>-0.15857928971651428</v>
      </c>
      <c r="D443">
        <v>35.966102999999997</v>
      </c>
      <c r="E443">
        <f t="shared" si="74"/>
        <v>0.40646522927836343</v>
      </c>
      <c r="F443">
        <v>13.268979</v>
      </c>
      <c r="G443">
        <f t="shared" si="75"/>
        <v>0.66266359498592065</v>
      </c>
      <c r="H443">
        <v>15.681948999999999</v>
      </c>
      <c r="I443">
        <f t="shared" si="76"/>
        <v>-0.30145915810122881</v>
      </c>
      <c r="J443">
        <v>27.599428</v>
      </c>
      <c r="K443">
        <f t="shared" si="77"/>
        <v>0.27266326368784816</v>
      </c>
      <c r="L443">
        <v>120.72402200000001</v>
      </c>
      <c r="M443">
        <v>120.72402200000001</v>
      </c>
      <c r="N443">
        <v>-6.7989029794319505E-2</v>
      </c>
      <c r="O443">
        <v>6.3282020000000001</v>
      </c>
      <c r="P443">
        <v>0</v>
      </c>
      <c r="Q443">
        <f t="shared" si="78"/>
        <v>-0.27266326368784816</v>
      </c>
      <c r="R443">
        <v>12659.2</v>
      </c>
      <c r="S443">
        <v>0.29318087210388177</v>
      </c>
      <c r="T443">
        <f t="shared" si="79"/>
        <v>2.0517608416033617E-2</v>
      </c>
      <c r="U443">
        <v>49.336033</v>
      </c>
      <c r="V443">
        <v>49.336033</v>
      </c>
      <c r="W443">
        <v>1.3631939934037187E-2</v>
      </c>
      <c r="X443">
        <v>25.41</v>
      </c>
      <c r="Y443">
        <v>25.41</v>
      </c>
      <c r="Z443">
        <f t="shared" si="80"/>
        <v>-0.23584523974154986</v>
      </c>
      <c r="AA443">
        <f>AVERAGE(AF443,AI443,AL443,AO443,AR443)</f>
        <v>0.35735083303993859</v>
      </c>
      <c r="AB443">
        <f>Z443</f>
        <v>-0.23584523974154986</v>
      </c>
      <c r="AC443">
        <f t="shared" si="81"/>
        <v>-9.3013056044554232E-2</v>
      </c>
      <c r="AG443">
        <v>12.735445</v>
      </c>
      <c r="AH443">
        <v>12.735445</v>
      </c>
      <c r="AI443">
        <f t="shared" si="82"/>
        <v>0.35735083303993859</v>
      </c>
      <c r="AS443">
        <f t="shared" si="72"/>
        <v>12.735445</v>
      </c>
      <c r="AT443">
        <f t="shared" si="83"/>
        <v>0.35735083303993859</v>
      </c>
    </row>
    <row r="444" spans="1:46" x14ac:dyDescent="0.3">
      <c r="A444" s="14">
        <v>41289</v>
      </c>
      <c r="B444">
        <v>14.301302</v>
      </c>
      <c r="C444">
        <f t="shared" si="73"/>
        <v>0.23773627341634293</v>
      </c>
      <c r="D444">
        <v>36.036133</v>
      </c>
      <c r="E444">
        <f t="shared" si="74"/>
        <v>0.19452179813430759</v>
      </c>
      <c r="F444">
        <v>13.253513</v>
      </c>
      <c r="G444">
        <f t="shared" si="75"/>
        <v>-0.11662555504218199</v>
      </c>
      <c r="H444">
        <v>15.599100999999999</v>
      </c>
      <c r="I444">
        <f t="shared" si="76"/>
        <v>-0.52970212774405534</v>
      </c>
      <c r="J444">
        <v>27.549326000000001</v>
      </c>
      <c r="K444">
        <f t="shared" si="77"/>
        <v>-0.18169771808051938</v>
      </c>
      <c r="L444">
        <v>120.806129</v>
      </c>
      <c r="M444">
        <v>120.806129</v>
      </c>
      <c r="N444">
        <v>6.7989029794331621E-2</v>
      </c>
      <c r="O444">
        <v>6.3342349999999996</v>
      </c>
      <c r="P444">
        <v>9.5289721188783802E-2</v>
      </c>
      <c r="Q444">
        <f t="shared" si="78"/>
        <v>0.27698743926930319</v>
      </c>
      <c r="R444">
        <v>12741.26</v>
      </c>
      <c r="S444">
        <v>0.64613227863805578</v>
      </c>
      <c r="T444">
        <f t="shared" si="79"/>
        <v>0.82782999671857516</v>
      </c>
      <c r="U444">
        <v>49.557163000000003</v>
      </c>
      <c r="V444">
        <v>49.557163000000003</v>
      </c>
      <c r="W444">
        <v>0.44721048057694401</v>
      </c>
      <c r="X444">
        <v>25.43</v>
      </c>
      <c r="Y444">
        <v>25.43</v>
      </c>
      <c r="Z444">
        <f t="shared" si="80"/>
        <v>7.8678210195546425E-2</v>
      </c>
      <c r="AA444">
        <f>AVERAGE(AF444,AI444,AL444,AO444,AR444)</f>
        <v>-2.1476127005678514</v>
      </c>
      <c r="AB444">
        <f>Z444</f>
        <v>7.8678210195546425E-2</v>
      </c>
      <c r="AC444">
        <f t="shared" si="81"/>
        <v>0.12124886151563406</v>
      </c>
      <c r="AG444">
        <v>12.464853</v>
      </c>
      <c r="AH444">
        <v>12.464853</v>
      </c>
      <c r="AI444">
        <f t="shared" si="82"/>
        <v>-2.1476127005678514</v>
      </c>
      <c r="AS444">
        <f t="shared" si="72"/>
        <v>12.464853</v>
      </c>
      <c r="AT444">
        <f t="shared" si="83"/>
        <v>-2.1476127005678514</v>
      </c>
    </row>
    <row r="445" spans="1:46" x14ac:dyDescent="0.3">
      <c r="A445" s="14">
        <v>41290</v>
      </c>
      <c r="B445">
        <v>14.352236</v>
      </c>
      <c r="C445">
        <f t="shared" si="73"/>
        <v>0.35551668102640643</v>
      </c>
      <c r="D445">
        <v>36.351264999999998</v>
      </c>
      <c r="E445">
        <f t="shared" si="74"/>
        <v>0.87068743881361221</v>
      </c>
      <c r="F445">
        <v>13.325683</v>
      </c>
      <c r="G445">
        <f t="shared" si="75"/>
        <v>0.54305764075530927</v>
      </c>
      <c r="H445">
        <v>15.640525999999999</v>
      </c>
      <c r="I445">
        <f t="shared" si="76"/>
        <v>0.26520818753923348</v>
      </c>
      <c r="J445">
        <v>27.699618999999998</v>
      </c>
      <c r="K445">
        <f t="shared" si="77"/>
        <v>0.54405878962034548</v>
      </c>
      <c r="L445">
        <v>120.78971900000001</v>
      </c>
      <c r="M445">
        <v>120.78971900000001</v>
      </c>
      <c r="N445">
        <v>-1.3584670565390245E-2</v>
      </c>
      <c r="O445">
        <v>6.3342349999999996</v>
      </c>
      <c r="P445">
        <v>0</v>
      </c>
      <c r="Q445">
        <f t="shared" si="78"/>
        <v>-0.54405878962034548</v>
      </c>
      <c r="R445">
        <v>12741.18</v>
      </c>
      <c r="S445">
        <v>-6.2788335811102931E-4</v>
      </c>
      <c r="T445">
        <f t="shared" si="79"/>
        <v>-0.54468667297845652</v>
      </c>
      <c r="U445">
        <v>49.778315999999997</v>
      </c>
      <c r="V445">
        <v>49.778315999999997</v>
      </c>
      <c r="W445">
        <v>0.4452656142810687</v>
      </c>
      <c r="X445">
        <v>25.379999000000002</v>
      </c>
      <c r="Y445">
        <v>25.379999000000002</v>
      </c>
      <c r="Z445">
        <f t="shared" si="80"/>
        <v>-0.19681565488906491</v>
      </c>
      <c r="AA445">
        <f>AVERAGE(AF445,AI445,AL445,AO445,AR445)</f>
        <v>1.1813914969635928</v>
      </c>
      <c r="AB445">
        <f>Z445</f>
        <v>-0.19681565488906491</v>
      </c>
      <c r="AC445">
        <f t="shared" si="81"/>
        <v>9.3933964273654087E-3</v>
      </c>
      <c r="AG445">
        <v>12.612985</v>
      </c>
      <c r="AH445">
        <v>12.612985</v>
      </c>
      <c r="AI445">
        <f t="shared" si="82"/>
        <v>1.1813914969635928</v>
      </c>
      <c r="AS445">
        <f t="shared" si="72"/>
        <v>12.612985</v>
      </c>
      <c r="AT445">
        <f t="shared" si="83"/>
        <v>1.1813914969635928</v>
      </c>
    </row>
    <row r="446" spans="1:46" x14ac:dyDescent="0.3">
      <c r="A446" s="14">
        <v>41291</v>
      </c>
      <c r="B446">
        <v>14.471083999999999</v>
      </c>
      <c r="C446">
        <f t="shared" si="73"/>
        <v>0.82467025694119078</v>
      </c>
      <c r="D446">
        <v>36.450477999999997</v>
      </c>
      <c r="E446">
        <f t="shared" si="74"/>
        <v>0.27255682990669977</v>
      </c>
      <c r="F446">
        <v>13.423628000000001</v>
      </c>
      <c r="G446">
        <f t="shared" si="75"/>
        <v>0.73232120055369532</v>
      </c>
      <c r="H446">
        <v>15.752964</v>
      </c>
      <c r="I446">
        <f t="shared" si="76"/>
        <v>0.71631717770397318</v>
      </c>
      <c r="J446">
        <v>27.818607</v>
      </c>
      <c r="K446">
        <f t="shared" si="77"/>
        <v>0.4286454764868623</v>
      </c>
      <c r="L446">
        <v>121.56997699999999</v>
      </c>
      <c r="M446">
        <v>121.56997699999999</v>
      </c>
      <c r="N446">
        <v>0.64388651133103625</v>
      </c>
      <c r="O446">
        <v>6.3342349999999996</v>
      </c>
      <c r="P446">
        <v>0</v>
      </c>
      <c r="Q446">
        <f t="shared" si="78"/>
        <v>-0.4286454764868623</v>
      </c>
      <c r="R446">
        <v>12801.73</v>
      </c>
      <c r="S446">
        <v>0.47410505238423384</v>
      </c>
      <c r="T446">
        <f t="shared" si="79"/>
        <v>4.545957589737154E-2</v>
      </c>
      <c r="U446">
        <v>50.093273000000003</v>
      </c>
      <c r="V446">
        <v>50.093273000000003</v>
      </c>
      <c r="W446">
        <v>0.63072600982032823</v>
      </c>
      <c r="X446">
        <v>25.52</v>
      </c>
      <c r="Y446">
        <v>25.52</v>
      </c>
      <c r="Z446">
        <f t="shared" si="80"/>
        <v>0.55010355914514819</v>
      </c>
      <c r="AA446">
        <f>AVERAGE(AF446,AI446,AL446,AO446,AR446)</f>
        <v>1.6924646368040914</v>
      </c>
      <c r="AB446">
        <f>Z446</f>
        <v>0.55010355914514819</v>
      </c>
      <c r="AC446">
        <f t="shared" si="81"/>
        <v>-6.9596216983334069E-2</v>
      </c>
      <c r="AG446">
        <v>12.828272</v>
      </c>
      <c r="AH446">
        <v>12.828272</v>
      </c>
      <c r="AI446">
        <f t="shared" si="82"/>
        <v>1.6924646368040914</v>
      </c>
      <c r="AS446">
        <f t="shared" si="72"/>
        <v>12.828272</v>
      </c>
      <c r="AT446">
        <f t="shared" si="83"/>
        <v>1.6924646368040914</v>
      </c>
    </row>
    <row r="447" spans="1:46" x14ac:dyDescent="0.3">
      <c r="A447" s="14">
        <v>41292</v>
      </c>
      <c r="B447">
        <v>14.482400999999999</v>
      </c>
      <c r="C447">
        <f t="shared" si="73"/>
        <v>7.817366770410647E-2</v>
      </c>
      <c r="D447">
        <v>36.450477999999997</v>
      </c>
      <c r="E447">
        <f t="shared" si="74"/>
        <v>0</v>
      </c>
      <c r="F447">
        <v>13.583432999999999</v>
      </c>
      <c r="G447">
        <f t="shared" si="75"/>
        <v>1.1834450635660616</v>
      </c>
      <c r="H447">
        <v>15.735207000000001</v>
      </c>
      <c r="I447">
        <f t="shared" si="76"/>
        <v>-0.1127852226305293</v>
      </c>
      <c r="J447">
        <v>27.868717</v>
      </c>
      <c r="K447">
        <f t="shared" si="77"/>
        <v>0.17996919200163208</v>
      </c>
      <c r="L447">
        <v>121.841064</v>
      </c>
      <c r="M447">
        <v>121.841064</v>
      </c>
      <c r="N447">
        <v>0.22274019367848</v>
      </c>
      <c r="O447">
        <v>6.3342349999999996</v>
      </c>
      <c r="P447">
        <v>0</v>
      </c>
      <c r="Q447">
        <f t="shared" si="78"/>
        <v>-0.17996919200163208</v>
      </c>
      <c r="R447">
        <v>12836.16</v>
      </c>
      <c r="S447">
        <v>0.26858700694850374</v>
      </c>
      <c r="T447">
        <f t="shared" si="79"/>
        <v>8.8617814946871654E-2</v>
      </c>
      <c r="U447">
        <v>50.589184000000003</v>
      </c>
      <c r="V447">
        <v>50.589184000000003</v>
      </c>
      <c r="W447">
        <v>0.98510708853507822</v>
      </c>
      <c r="X447">
        <v>25.68</v>
      </c>
      <c r="Y447">
        <v>25.68</v>
      </c>
      <c r="Z447">
        <f t="shared" si="80"/>
        <v>0.62500203451713254</v>
      </c>
      <c r="AA447">
        <f>AVERAGE(AF447,AI447,AL447,AO447,AR447)</f>
        <v>0.36886201342726532</v>
      </c>
      <c r="AB447">
        <f>Z447</f>
        <v>0.62500203451713254</v>
      </c>
      <c r="AC447">
        <f t="shared" si="81"/>
        <v>0.51029335704403633</v>
      </c>
      <c r="AG447">
        <v>12.875678000000001</v>
      </c>
      <c r="AH447">
        <v>12.875678000000001</v>
      </c>
      <c r="AI447">
        <f t="shared" si="82"/>
        <v>0.36886201342726532</v>
      </c>
      <c r="AS447">
        <f t="shared" si="72"/>
        <v>12.875678000000001</v>
      </c>
      <c r="AT447">
        <f t="shared" si="83"/>
        <v>0.36886201342726532</v>
      </c>
    </row>
    <row r="448" spans="1:46" x14ac:dyDescent="0.3">
      <c r="A448" s="14">
        <v>41295</v>
      </c>
      <c r="B448">
        <v>14.538997</v>
      </c>
      <c r="C448">
        <f t="shared" si="73"/>
        <v>0.39002994787796774</v>
      </c>
      <c r="D448">
        <v>36.298743999999999</v>
      </c>
      <c r="E448">
        <f t="shared" si="74"/>
        <v>-0.41714321020485234</v>
      </c>
      <c r="F448">
        <v>13.841182</v>
      </c>
      <c r="G448">
        <f t="shared" si="75"/>
        <v>1.8797462751877498</v>
      </c>
      <c r="H448">
        <v>15.670116</v>
      </c>
      <c r="I448">
        <f t="shared" si="76"/>
        <v>-0.41452267951103278</v>
      </c>
      <c r="J448">
        <v>27.956396000000002</v>
      </c>
      <c r="K448">
        <f t="shared" si="77"/>
        <v>0.31412053602220213</v>
      </c>
      <c r="L448" t="e">
        <v>#N/A</v>
      </c>
      <c r="M448">
        <v>121.841064</v>
      </c>
      <c r="N448">
        <v>0</v>
      </c>
      <c r="O448">
        <v>6.3643989999999997</v>
      </c>
      <c r="P448">
        <v>0.47507561415883853</v>
      </c>
      <c r="Q448">
        <f t="shared" si="78"/>
        <v>0.1609550781366364</v>
      </c>
      <c r="R448">
        <v>12810.93</v>
      </c>
      <c r="S448">
        <v>-0.19674753072329967</v>
      </c>
      <c r="T448">
        <f t="shared" si="79"/>
        <v>-0.51086806674550178</v>
      </c>
      <c r="U448" t="e">
        <v>#N/A</v>
      </c>
      <c r="V448">
        <v>50.589184000000003</v>
      </c>
      <c r="W448">
        <v>0</v>
      </c>
      <c r="X448" t="e">
        <v>#N/A</v>
      </c>
      <c r="Y448">
        <v>25.68</v>
      </c>
      <c r="Z448">
        <f t="shared" si="80"/>
        <v>0</v>
      </c>
      <c r="AA448">
        <f>AVERAGE(AF448,AI448,AL448,AO448,AR448)</f>
        <v>0</v>
      </c>
      <c r="AB448">
        <f>Z448</f>
        <v>0</v>
      </c>
      <c r="AC448">
        <f t="shared" si="81"/>
        <v>0</v>
      </c>
      <c r="AG448" t="e">
        <v>#N/A</v>
      </c>
      <c r="AH448">
        <v>12.875678000000001</v>
      </c>
      <c r="AI448">
        <f t="shared" si="82"/>
        <v>0</v>
      </c>
      <c r="AS448">
        <f t="shared" si="72"/>
        <v>12.875678000000001</v>
      </c>
      <c r="AT448">
        <f t="shared" si="83"/>
        <v>0</v>
      </c>
    </row>
    <row r="449" spans="1:46" x14ac:dyDescent="0.3">
      <c r="A449" s="14">
        <v>41296</v>
      </c>
      <c r="B449">
        <v>14.522017999999999</v>
      </c>
      <c r="C449">
        <f t="shared" si="73"/>
        <v>-0.11685071517247565</v>
      </c>
      <c r="D449">
        <v>36.497162000000003</v>
      </c>
      <c r="E449">
        <f t="shared" si="74"/>
        <v>0.54513640196060431</v>
      </c>
      <c r="F449">
        <v>13.707152000000001</v>
      </c>
      <c r="G449">
        <f t="shared" si="75"/>
        <v>-0.97306107547906195</v>
      </c>
      <c r="H449">
        <v>15.676034</v>
      </c>
      <c r="I449">
        <f t="shared" si="76"/>
        <v>3.7759023486532997E-2</v>
      </c>
      <c r="J449">
        <v>27.925077000000002</v>
      </c>
      <c r="K449">
        <f t="shared" si="77"/>
        <v>-0.11209082938522491</v>
      </c>
      <c r="L449">
        <v>122.498283</v>
      </c>
      <c r="M449">
        <v>122.498283</v>
      </c>
      <c r="N449">
        <v>0.53795722469644724</v>
      </c>
      <c r="O449">
        <v>6.370431</v>
      </c>
      <c r="P449">
        <v>9.473232781441554E-2</v>
      </c>
      <c r="Q449">
        <f t="shared" si="78"/>
        <v>0.20682315719964045</v>
      </c>
      <c r="R449">
        <v>12792.2</v>
      </c>
      <c r="S449">
        <v>-0.14631026238766909</v>
      </c>
      <c r="T449">
        <f t="shared" si="79"/>
        <v>-3.4219433002444177E-2</v>
      </c>
      <c r="U449">
        <v>51.071686</v>
      </c>
      <c r="V449">
        <v>51.071686</v>
      </c>
      <c r="W449">
        <v>0.9492455121621024</v>
      </c>
      <c r="X449">
        <v>25.85</v>
      </c>
      <c r="Y449">
        <v>25.85</v>
      </c>
      <c r="Z449">
        <f t="shared" si="80"/>
        <v>0.65981221326776995</v>
      </c>
      <c r="AA449">
        <f>AVERAGE(AF449,AI449,AL449,AO449,AR449)</f>
        <v>1.2348343519608396</v>
      </c>
      <c r="AB449">
        <f>Z449</f>
        <v>0.65981221326776995</v>
      </c>
      <c r="AC449">
        <f t="shared" si="81"/>
        <v>0.2086849782396224</v>
      </c>
      <c r="AG449">
        <v>13.035657</v>
      </c>
      <c r="AH449">
        <v>13.035657</v>
      </c>
      <c r="AI449">
        <f t="shared" si="82"/>
        <v>1.2348343519608396</v>
      </c>
      <c r="AS449">
        <f t="shared" si="72"/>
        <v>13.035657</v>
      </c>
      <c r="AT449">
        <f t="shared" si="83"/>
        <v>1.2348343519608396</v>
      </c>
    </row>
    <row r="450" spans="1:46" x14ac:dyDescent="0.3">
      <c r="A450" s="14">
        <v>41297</v>
      </c>
      <c r="B450">
        <v>14.680479999999999</v>
      </c>
      <c r="C450">
        <f t="shared" si="73"/>
        <v>1.0852739743521911</v>
      </c>
      <c r="D450">
        <v>36.573020999999997</v>
      </c>
      <c r="E450">
        <f t="shared" si="74"/>
        <v>0.20763333041973783</v>
      </c>
      <c r="F450">
        <v>13.789635000000001</v>
      </c>
      <c r="G450">
        <f t="shared" si="75"/>
        <v>0.59994825872692181</v>
      </c>
      <c r="H450">
        <v>15.829893999999999</v>
      </c>
      <c r="I450">
        <f t="shared" si="76"/>
        <v>0.97671284682683923</v>
      </c>
      <c r="J450">
        <v>28.000235</v>
      </c>
      <c r="K450">
        <f t="shared" si="77"/>
        <v>0.26878006598090459</v>
      </c>
      <c r="L450">
        <v>122.69534299999999</v>
      </c>
      <c r="M450">
        <v>122.69534299999999</v>
      </c>
      <c r="N450">
        <v>0.16073830763311148</v>
      </c>
      <c r="O450">
        <v>6.4186909999999999</v>
      </c>
      <c r="P450">
        <v>0.75470746259549693</v>
      </c>
      <c r="Q450">
        <f t="shared" si="78"/>
        <v>0.48592739661459233</v>
      </c>
      <c r="R450">
        <v>12844.37</v>
      </c>
      <c r="S450">
        <v>0.4069972856347196</v>
      </c>
      <c r="T450">
        <f t="shared" si="79"/>
        <v>0.138217219653815</v>
      </c>
      <c r="U450">
        <v>50.897433999999997</v>
      </c>
      <c r="V450">
        <v>50.897433999999997</v>
      </c>
      <c r="W450">
        <v>-0.34177439134394016</v>
      </c>
      <c r="X450">
        <v>25.559999000000001</v>
      </c>
      <c r="Y450">
        <v>25.559999000000001</v>
      </c>
      <c r="Z450">
        <f t="shared" si="80"/>
        <v>-1.128201056873553</v>
      </c>
      <c r="AA450">
        <f>AVERAGE(AF450,AI450,AL450,AO450,AR450)</f>
        <v>-0.79097439211502973</v>
      </c>
      <c r="AB450">
        <f>Z450</f>
        <v>-1.128201056873553</v>
      </c>
      <c r="AC450">
        <f t="shared" si="81"/>
        <v>-1.0530113648477806</v>
      </c>
      <c r="AG450">
        <v>12.932955</v>
      </c>
      <c r="AH450">
        <v>12.932955</v>
      </c>
      <c r="AI450">
        <f t="shared" si="82"/>
        <v>-0.79097439211502973</v>
      </c>
      <c r="AS450">
        <f t="shared" si="72"/>
        <v>12.932955</v>
      </c>
      <c r="AT450">
        <f t="shared" si="83"/>
        <v>-0.79097439211502973</v>
      </c>
    </row>
    <row r="451" spans="1:46" x14ac:dyDescent="0.3">
      <c r="A451" s="14">
        <v>41298</v>
      </c>
      <c r="B451">
        <v>14.714435999999999</v>
      </c>
      <c r="C451">
        <f t="shared" si="73"/>
        <v>0.23103325148967485</v>
      </c>
      <c r="D451">
        <v>36.905659</v>
      </c>
      <c r="E451">
        <f t="shared" si="74"/>
        <v>0.9054062276545165</v>
      </c>
      <c r="F451">
        <v>13.964905999999999</v>
      </c>
      <c r="G451">
        <f t="shared" si="75"/>
        <v>1.263024526147563</v>
      </c>
      <c r="H451">
        <v>16.037016000000001</v>
      </c>
      <c r="I451">
        <f t="shared" si="76"/>
        <v>1.2999372495065209</v>
      </c>
      <c r="J451">
        <v>28.112957000000002</v>
      </c>
      <c r="K451">
        <f t="shared" si="77"/>
        <v>0.40176702700064504</v>
      </c>
      <c r="L451">
        <v>122.728218</v>
      </c>
      <c r="M451">
        <v>122.728218</v>
      </c>
      <c r="N451">
        <v>2.6790419031236773E-2</v>
      </c>
      <c r="O451">
        <v>6.4126599999999998</v>
      </c>
      <c r="P451">
        <v>-9.4004137898211632E-2</v>
      </c>
      <c r="Q451">
        <f t="shared" si="78"/>
        <v>-0.49577116489885664</v>
      </c>
      <c r="R451">
        <v>12894.86</v>
      </c>
      <c r="S451">
        <v>0.39231993155731704</v>
      </c>
      <c r="T451">
        <f t="shared" si="79"/>
        <v>-9.4470954433280019E-3</v>
      </c>
      <c r="U451">
        <v>51.044868000000001</v>
      </c>
      <c r="V451">
        <v>51.044868000000001</v>
      </c>
      <c r="W451">
        <v>0.28925009520181855</v>
      </c>
      <c r="X451">
        <v>25.25</v>
      </c>
      <c r="Y451">
        <v>25.25</v>
      </c>
      <c r="Z451">
        <f t="shared" si="80"/>
        <v>-1.2202434664333841</v>
      </c>
      <c r="AA451">
        <f>AVERAGE(AF451,AI451,AL451,AO451,AR451)</f>
        <v>-1.958612945127038</v>
      </c>
      <c r="AB451">
        <f>Z451</f>
        <v>-1.2202434664333841</v>
      </c>
      <c r="AC451">
        <f t="shared" si="81"/>
        <v>-0.7941858169740601</v>
      </c>
      <c r="AG451">
        <v>12.682112999999999</v>
      </c>
      <c r="AH451">
        <v>12.682112999999999</v>
      </c>
      <c r="AI451">
        <f t="shared" si="82"/>
        <v>-1.958612945127038</v>
      </c>
      <c r="AS451">
        <f t="shared" ref="AS451:AS514" si="84">AVERAGE(AE451,AQ451,AN451,AK451,AH451)</f>
        <v>12.682112999999999</v>
      </c>
      <c r="AT451">
        <f t="shared" si="83"/>
        <v>-1.958612945127038</v>
      </c>
    </row>
    <row r="452" spans="1:46" x14ac:dyDescent="0.3">
      <c r="A452" s="14">
        <v>41299</v>
      </c>
      <c r="B452">
        <v>14.754052</v>
      </c>
      <c r="C452">
        <f t="shared" ref="C452:C515" si="85">100*LN(B452/B451)</f>
        <v>0.26887042094435176</v>
      </c>
      <c r="D452">
        <v>37.109912999999999</v>
      </c>
      <c r="E452">
        <f t="shared" ref="E452:E515" si="86">100*LN(D452/D451)</f>
        <v>0.55192309666130579</v>
      </c>
      <c r="F452">
        <v>14.04223</v>
      </c>
      <c r="G452">
        <f t="shared" ref="G452:G515" si="87">100*LN(F452/F451)</f>
        <v>0.55217496330569538</v>
      </c>
      <c r="H452">
        <v>16.303311999999998</v>
      </c>
      <c r="I452">
        <f t="shared" ref="I452:I515" si="88">100*LN(H452/H451)</f>
        <v>1.6468727137426586</v>
      </c>
      <c r="J452">
        <v>28.256997999999999</v>
      </c>
      <c r="K452">
        <f t="shared" ref="K452:K515" si="89">100*LN(J452/J451)</f>
        <v>0.51105704627318327</v>
      </c>
      <c r="L452">
        <v>123.418243</v>
      </c>
      <c r="M452">
        <v>123.418243</v>
      </c>
      <c r="N452">
        <v>0.56066360226130929</v>
      </c>
      <c r="O452">
        <v>6.4005939999999999</v>
      </c>
      <c r="P452">
        <v>-0.18833628938542055</v>
      </c>
      <c r="Q452">
        <f t="shared" ref="Q452:Q515" si="90">P452-K452</f>
        <v>-0.69939333565860384</v>
      </c>
      <c r="R452">
        <v>12944.73</v>
      </c>
      <c r="S452">
        <v>0.38599731589685171</v>
      </c>
      <c r="T452">
        <f t="shared" ref="T452:T515" si="91">S452-K452</f>
        <v>-0.12505973037633156</v>
      </c>
      <c r="U452">
        <v>51.527377999999999</v>
      </c>
      <c r="V452">
        <v>51.527377999999999</v>
      </c>
      <c r="W452">
        <v>0.94082674006974976</v>
      </c>
      <c r="X452">
        <v>25.16</v>
      </c>
      <c r="Y452">
        <v>25.16</v>
      </c>
      <c r="Z452">
        <f t="shared" ref="Z452:Z515" si="92">100*LN(Y452/Y451)</f>
        <v>-0.35707238891290599</v>
      </c>
      <c r="AA452">
        <f>AVERAGE(AF452,AI452,AL452,AO452,AR452)</f>
        <v>-0.32757924861456017</v>
      </c>
      <c r="AB452">
        <f>Z452</f>
        <v>-0.35707238891290599</v>
      </c>
      <c r="AC452">
        <f t="shared" ref="AC452:AC515" si="93">0.3*W452+0.7*AB452-N452</f>
        <v>-0.5283662524794186</v>
      </c>
      <c r="AG452">
        <v>12.640637</v>
      </c>
      <c r="AH452">
        <v>12.640637</v>
      </c>
      <c r="AI452">
        <f t="shared" ref="AI452:AI515" si="94">100*LN(AH452/AH451)</f>
        <v>-0.32757924861456017</v>
      </c>
      <c r="AS452">
        <f t="shared" si="84"/>
        <v>12.640637</v>
      </c>
      <c r="AT452">
        <f t="shared" ref="AT452:AT515" si="95">100*LN(AS452/AS451)</f>
        <v>-0.32757924861456017</v>
      </c>
    </row>
    <row r="453" spans="1:46" x14ac:dyDescent="0.3">
      <c r="A453" s="14">
        <v>41303</v>
      </c>
      <c r="B453">
        <v>15.003067</v>
      </c>
      <c r="C453">
        <f t="shared" si="85"/>
        <v>1.6736889944576345</v>
      </c>
      <c r="D453">
        <v>37.775204000000002</v>
      </c>
      <c r="E453">
        <f t="shared" si="86"/>
        <v>1.7768777853119411</v>
      </c>
      <c r="F453">
        <v>14.289668000000001</v>
      </c>
      <c r="G453">
        <f t="shared" si="87"/>
        <v>1.7467540747749217</v>
      </c>
      <c r="H453">
        <v>16.6998</v>
      </c>
      <c r="I453">
        <f t="shared" si="88"/>
        <v>2.4028465946655722</v>
      </c>
      <c r="J453">
        <v>28.570136999999999</v>
      </c>
      <c r="K453">
        <f t="shared" si="89"/>
        <v>1.1020867741081388</v>
      </c>
      <c r="L453">
        <v>123.755028</v>
      </c>
      <c r="M453">
        <v>123.755028</v>
      </c>
      <c r="N453">
        <v>0.27250940771636201</v>
      </c>
      <c r="O453">
        <v>6.4186909999999999</v>
      </c>
      <c r="P453">
        <v>0.2823404272836228</v>
      </c>
      <c r="Q453">
        <f t="shared" si="90"/>
        <v>-0.81974634682451608</v>
      </c>
      <c r="R453">
        <v>13053.73</v>
      </c>
      <c r="S453">
        <v>0.83851611716114616</v>
      </c>
      <c r="T453">
        <f t="shared" si="91"/>
        <v>-0.26357065694699267</v>
      </c>
      <c r="U453">
        <v>52.271248</v>
      </c>
      <c r="V453">
        <v>52.271248</v>
      </c>
      <c r="W453">
        <v>1.4333190403355056</v>
      </c>
      <c r="X453">
        <v>25.35</v>
      </c>
      <c r="Y453">
        <v>25.35</v>
      </c>
      <c r="Z453">
        <f t="shared" si="92"/>
        <v>0.75232982049524932</v>
      </c>
      <c r="AA453">
        <f>AVERAGE(AF453,AI453,AL453,AO453,AR453)</f>
        <v>-9.3789244017950385E-2</v>
      </c>
      <c r="AB453">
        <f>Z453</f>
        <v>0.75232982049524932</v>
      </c>
      <c r="AC453">
        <f t="shared" si="93"/>
        <v>0.68411717873096412</v>
      </c>
      <c r="AG453">
        <v>12.628787000000001</v>
      </c>
      <c r="AH453">
        <v>12.628787000000001</v>
      </c>
      <c r="AI453">
        <f t="shared" si="94"/>
        <v>-9.3789244017950385E-2</v>
      </c>
      <c r="AS453">
        <f t="shared" si="84"/>
        <v>12.628787000000001</v>
      </c>
      <c r="AT453">
        <f t="shared" si="95"/>
        <v>-9.3789244017950385E-2</v>
      </c>
    </row>
    <row r="454" spans="1:46" x14ac:dyDescent="0.3">
      <c r="A454" s="14">
        <v>41304</v>
      </c>
      <c r="B454">
        <v>15.042685000000001</v>
      </c>
      <c r="C454">
        <f t="shared" si="85"/>
        <v>0.26371796559456651</v>
      </c>
      <c r="D454">
        <v>37.757702000000002</v>
      </c>
      <c r="E454">
        <f t="shared" si="86"/>
        <v>-4.6342716678308193E-2</v>
      </c>
      <c r="F454">
        <v>14.248428000000001</v>
      </c>
      <c r="G454">
        <f t="shared" si="87"/>
        <v>-0.28901738018424833</v>
      </c>
      <c r="H454">
        <v>16.670210000000001</v>
      </c>
      <c r="I454">
        <f t="shared" si="88"/>
        <v>-0.1773449139232747</v>
      </c>
      <c r="J454">
        <v>28.626491999999999</v>
      </c>
      <c r="K454">
        <f t="shared" si="89"/>
        <v>0.19705713158810959</v>
      </c>
      <c r="L454">
        <v>123.270363</v>
      </c>
      <c r="M454">
        <v>123.270363</v>
      </c>
      <c r="N454">
        <v>-0.39240146119342983</v>
      </c>
      <c r="O454">
        <v>6.4850500000000002</v>
      </c>
      <c r="P454">
        <v>1.0285325007267092</v>
      </c>
      <c r="Q454">
        <f t="shared" si="90"/>
        <v>0.83147536913859965</v>
      </c>
      <c r="R454">
        <v>13187.02</v>
      </c>
      <c r="S454">
        <v>1.0159095785928818</v>
      </c>
      <c r="T454">
        <f t="shared" si="91"/>
        <v>0.81885244700477222</v>
      </c>
      <c r="U454">
        <v>52.009898999999997</v>
      </c>
      <c r="V454">
        <v>52.009898999999997</v>
      </c>
      <c r="W454">
        <v>-0.50124026192651205</v>
      </c>
      <c r="X454">
        <v>24.98</v>
      </c>
      <c r="Y454">
        <v>24.98</v>
      </c>
      <c r="Z454">
        <f t="shared" si="92"/>
        <v>-1.4703225339760562</v>
      </c>
      <c r="AA454">
        <f>AVERAGE(AF454,AI454,AL454,AO454,AR454)</f>
        <v>-0.37603910115911088</v>
      </c>
      <c r="AB454">
        <f>Z454</f>
        <v>-1.4703225339760562</v>
      </c>
      <c r="AC454">
        <f t="shared" si="93"/>
        <v>-0.78719639116776308</v>
      </c>
      <c r="AG454">
        <v>12.581386999999999</v>
      </c>
      <c r="AH454">
        <v>12.581386999999999</v>
      </c>
      <c r="AI454">
        <f t="shared" si="94"/>
        <v>-0.37603910115911088</v>
      </c>
      <c r="AS454">
        <f t="shared" si="84"/>
        <v>12.581386999999999</v>
      </c>
      <c r="AT454">
        <f t="shared" si="95"/>
        <v>-0.37603910115911088</v>
      </c>
    </row>
    <row r="455" spans="1:46" x14ac:dyDescent="0.3">
      <c r="A455" s="14">
        <v>41305</v>
      </c>
      <c r="B455">
        <v>15.042685000000001</v>
      </c>
      <c r="C455">
        <f t="shared" si="85"/>
        <v>0</v>
      </c>
      <c r="D455">
        <v>37.611801</v>
      </c>
      <c r="E455">
        <f t="shared" si="86"/>
        <v>-0.38716238383101559</v>
      </c>
      <c r="F455">
        <v>14.104087</v>
      </c>
      <c r="G455">
        <f t="shared" si="87"/>
        <v>-1.0181971300560069</v>
      </c>
      <c r="H455">
        <v>16.593278999999999</v>
      </c>
      <c r="I455">
        <f t="shared" si="88"/>
        <v>-0.46255603052762345</v>
      </c>
      <c r="J455">
        <v>28.507504000000001</v>
      </c>
      <c r="K455">
        <f t="shared" si="89"/>
        <v>-0.41652319235086083</v>
      </c>
      <c r="L455">
        <v>122.966415</v>
      </c>
      <c r="M455">
        <v>122.966415</v>
      </c>
      <c r="N455">
        <v>-0.24687470071830159</v>
      </c>
      <c r="O455">
        <v>6.4850500000000002</v>
      </c>
      <c r="P455">
        <v>0</v>
      </c>
      <c r="Q455">
        <f t="shared" si="90"/>
        <v>0.41652319235086083</v>
      </c>
      <c r="R455">
        <v>13078.34</v>
      </c>
      <c r="S455">
        <v>-0.82755858094472712</v>
      </c>
      <c r="T455">
        <f t="shared" si="91"/>
        <v>-0.41103538859386629</v>
      </c>
      <c r="U455">
        <v>51.835639999999998</v>
      </c>
      <c r="V455">
        <v>51.835639999999998</v>
      </c>
      <c r="W455">
        <v>-0.33561222801231183</v>
      </c>
      <c r="X455">
        <v>25.110001</v>
      </c>
      <c r="Y455">
        <v>25.110001</v>
      </c>
      <c r="Z455">
        <f t="shared" si="92"/>
        <v>0.51907082968323182</v>
      </c>
      <c r="AA455">
        <f>AVERAGE(AF455,AI455,AL455,AO455,AR455)</f>
        <v>0.46982834517705196</v>
      </c>
      <c r="AB455">
        <f>Z455</f>
        <v>0.51907082968323182</v>
      </c>
      <c r="AC455">
        <f t="shared" si="93"/>
        <v>0.50954061309287035</v>
      </c>
      <c r="AG455">
        <v>12.640637</v>
      </c>
      <c r="AH455">
        <v>12.640637</v>
      </c>
      <c r="AI455">
        <f t="shared" si="94"/>
        <v>0.46982834517705196</v>
      </c>
      <c r="AS455">
        <f t="shared" si="84"/>
        <v>12.640637</v>
      </c>
      <c r="AT455">
        <f t="shared" si="95"/>
        <v>0.46982834517705196</v>
      </c>
    </row>
    <row r="456" spans="1:46" x14ac:dyDescent="0.3">
      <c r="A456" s="14">
        <v>41306</v>
      </c>
      <c r="B456">
        <v>15.133233000000001</v>
      </c>
      <c r="C456">
        <f t="shared" si="85"/>
        <v>0.60013598769047172</v>
      </c>
      <c r="D456">
        <v>37.961951999999997</v>
      </c>
      <c r="E456">
        <f t="shared" si="86"/>
        <v>0.92665374334696471</v>
      </c>
      <c r="F456">
        <v>14.434008</v>
      </c>
      <c r="G456">
        <f t="shared" si="87"/>
        <v>2.3122475357453398</v>
      </c>
      <c r="H456">
        <v>16.747139000000001</v>
      </c>
      <c r="I456">
        <f t="shared" si="88"/>
        <v>0.92297038533424092</v>
      </c>
      <c r="J456">
        <v>28.751743000000001</v>
      </c>
      <c r="K456">
        <f t="shared" si="89"/>
        <v>0.85310406293100693</v>
      </c>
      <c r="L456">
        <v>124.23146800000001</v>
      </c>
      <c r="M456">
        <v>124.23146800000001</v>
      </c>
      <c r="N456">
        <v>1.0235233639878834</v>
      </c>
      <c r="O456">
        <v>6.5091809999999999</v>
      </c>
      <c r="P456">
        <v>0.3714114015653569</v>
      </c>
      <c r="Q456">
        <f t="shared" si="90"/>
        <v>-0.48169266136565003</v>
      </c>
      <c r="R456">
        <v>13069.8</v>
      </c>
      <c r="S456">
        <v>-6.532013599169495E-2</v>
      </c>
      <c r="T456">
        <f t="shared" si="91"/>
        <v>-0.91842419892270188</v>
      </c>
      <c r="U456">
        <v>52.318156999999999</v>
      </c>
      <c r="V456">
        <v>52.318156999999999</v>
      </c>
      <c r="W456">
        <v>0.92655374246123445</v>
      </c>
      <c r="X456">
        <v>25.27</v>
      </c>
      <c r="Y456">
        <v>25.27</v>
      </c>
      <c r="Z456">
        <f t="shared" si="92"/>
        <v>0.63517084058390449</v>
      </c>
      <c r="AA456">
        <f>AVERAGE(AF456,AI456,AL456,AO456,AR456)</f>
        <v>-0.15638015813340517</v>
      </c>
      <c r="AB456">
        <f>Z456</f>
        <v>0.63517084058390449</v>
      </c>
      <c r="AC456">
        <f t="shared" si="93"/>
        <v>-0.30093765284077989</v>
      </c>
      <c r="AG456">
        <v>12.620884999999999</v>
      </c>
      <c r="AH456">
        <v>12.620884999999999</v>
      </c>
      <c r="AI456">
        <f t="shared" si="94"/>
        <v>-0.15638015813340517</v>
      </c>
      <c r="AS456">
        <f t="shared" si="84"/>
        <v>12.620884999999999</v>
      </c>
      <c r="AT456">
        <f t="shared" si="95"/>
        <v>-0.15638015813340517</v>
      </c>
    </row>
    <row r="457" spans="1:46" x14ac:dyDescent="0.3">
      <c r="A457" s="14">
        <v>41309</v>
      </c>
      <c r="B457">
        <v>15.025702000000001</v>
      </c>
      <c r="C457">
        <f t="shared" si="85"/>
        <v>-0.71309849416568916</v>
      </c>
      <c r="D457">
        <v>37.763534999999997</v>
      </c>
      <c r="E457">
        <f t="shared" si="86"/>
        <v>-0.52404404894927425</v>
      </c>
      <c r="F457">
        <v>14.45978</v>
      </c>
      <c r="G457">
        <f t="shared" si="87"/>
        <v>0.17839133335247215</v>
      </c>
      <c r="H457">
        <v>16.534105</v>
      </c>
      <c r="I457">
        <f t="shared" si="88"/>
        <v>-1.2802220351224949</v>
      </c>
      <c r="J457">
        <v>28.664064</v>
      </c>
      <c r="K457">
        <f t="shared" si="89"/>
        <v>-0.30541787266303344</v>
      </c>
      <c r="L457">
        <v>122.83504499999999</v>
      </c>
      <c r="M457">
        <v>122.83504499999999</v>
      </c>
      <c r="N457">
        <v>-1.1304145211911907</v>
      </c>
      <c r="O457">
        <v>6.4971160000000001</v>
      </c>
      <c r="P457">
        <v>-0.18552557212275089</v>
      </c>
      <c r="Q457">
        <f t="shared" si="90"/>
        <v>0.11989230054028255</v>
      </c>
      <c r="R457">
        <v>13060.62</v>
      </c>
      <c r="S457">
        <v>-7.0262937814772525E-2</v>
      </c>
      <c r="T457">
        <f t="shared" si="91"/>
        <v>0.23515493484826092</v>
      </c>
      <c r="U457">
        <v>51.822254000000001</v>
      </c>
      <c r="V457">
        <v>51.822254000000001</v>
      </c>
      <c r="W457">
        <v>-0.95238100859189512</v>
      </c>
      <c r="X457">
        <v>24.780000999999999</v>
      </c>
      <c r="Y457">
        <v>24.780000999999999</v>
      </c>
      <c r="Z457">
        <f t="shared" si="92"/>
        <v>-1.958100484398223</v>
      </c>
      <c r="AA457">
        <f>AVERAGE(AF457,AI457,AL457,AO457,AR457)</f>
        <v>3.1300354085817772E-2</v>
      </c>
      <c r="AB457">
        <f>Z457</f>
        <v>-1.958100484398223</v>
      </c>
      <c r="AC457">
        <f t="shared" si="93"/>
        <v>-0.52597012046513392</v>
      </c>
      <c r="AG457">
        <v>12.624836</v>
      </c>
      <c r="AH457">
        <v>12.624836</v>
      </c>
      <c r="AI457">
        <f t="shared" si="94"/>
        <v>3.1300354085817772E-2</v>
      </c>
      <c r="AS457">
        <f t="shared" si="84"/>
        <v>12.624836</v>
      </c>
      <c r="AT457">
        <f t="shared" si="95"/>
        <v>3.1300354085817772E-2</v>
      </c>
    </row>
    <row r="458" spans="1:46" x14ac:dyDescent="0.3">
      <c r="A458" s="14">
        <v>41310</v>
      </c>
      <c r="B458">
        <v>15.076638000000001</v>
      </c>
      <c r="C458">
        <f t="shared" si="85"/>
        <v>0.33841919673432824</v>
      </c>
      <c r="D458">
        <v>37.524258000000003</v>
      </c>
      <c r="E458">
        <f t="shared" si="86"/>
        <v>-0.63563506405089998</v>
      </c>
      <c r="F458">
        <v>14.325754</v>
      </c>
      <c r="G458">
        <f t="shared" si="87"/>
        <v>-0.93121057616987091</v>
      </c>
      <c r="H458">
        <v>16.522262999999999</v>
      </c>
      <c r="I458">
        <f t="shared" si="88"/>
        <v>-7.1647317736641111E-2</v>
      </c>
      <c r="J458">
        <v>28.520025</v>
      </c>
      <c r="K458">
        <f t="shared" si="89"/>
        <v>-0.50377406424476434</v>
      </c>
      <c r="L458">
        <v>124.075417</v>
      </c>
      <c r="M458">
        <v>124.075417</v>
      </c>
      <c r="N458">
        <v>1.0047224603006804</v>
      </c>
      <c r="O458">
        <v>6.4247240000000003</v>
      </c>
      <c r="P458">
        <v>-1.1204713473188836</v>
      </c>
      <c r="Q458">
        <f t="shared" si="90"/>
        <v>-0.61669728307411931</v>
      </c>
      <c r="R458">
        <v>12915.63</v>
      </c>
      <c r="S458">
        <v>-1.1163390076201527</v>
      </c>
      <c r="T458">
        <f t="shared" si="91"/>
        <v>-0.61256494337538836</v>
      </c>
      <c r="U458">
        <v>52.271248</v>
      </c>
      <c r="V458">
        <v>52.271248</v>
      </c>
      <c r="W458">
        <v>0.86267975606947456</v>
      </c>
      <c r="X458">
        <v>24.620000999999998</v>
      </c>
      <c r="Y458">
        <v>24.620000999999998</v>
      </c>
      <c r="Z458">
        <f t="shared" si="92"/>
        <v>-0.64777551824298529</v>
      </c>
      <c r="AA458">
        <f>AVERAGE(AF458,AI458,AL458,AO458,AR458)</f>
        <v>0.85127645374815519</v>
      </c>
      <c r="AB458">
        <f>Z458</f>
        <v>-0.64777551824298529</v>
      </c>
      <c r="AC458">
        <f t="shared" si="93"/>
        <v>-1.1993613962499277</v>
      </c>
      <c r="AG458">
        <v>12.732767000000001</v>
      </c>
      <c r="AH458">
        <v>12.732767000000001</v>
      </c>
      <c r="AI458">
        <f t="shared" si="94"/>
        <v>0.85127645374815519</v>
      </c>
      <c r="AS458">
        <f t="shared" si="84"/>
        <v>12.732767000000001</v>
      </c>
      <c r="AT458">
        <f t="shared" si="95"/>
        <v>0.85127645374815519</v>
      </c>
    </row>
    <row r="459" spans="1:46" x14ac:dyDescent="0.3">
      <c r="A459" s="14">
        <v>41311</v>
      </c>
      <c r="B459">
        <v>15.297357</v>
      </c>
      <c r="C459">
        <f t="shared" si="85"/>
        <v>1.4533674951243916</v>
      </c>
      <c r="D459">
        <v>37.716845999999997</v>
      </c>
      <c r="E459">
        <f t="shared" si="86"/>
        <v>0.51192343107801008</v>
      </c>
      <c r="F459">
        <v>14.490714000000001</v>
      </c>
      <c r="G459">
        <f t="shared" si="87"/>
        <v>1.1449134012248108</v>
      </c>
      <c r="H459">
        <v>16.646538</v>
      </c>
      <c r="I459">
        <f t="shared" si="88"/>
        <v>0.74935226951825229</v>
      </c>
      <c r="J459">
        <v>28.745487000000001</v>
      </c>
      <c r="K459">
        <f t="shared" si="89"/>
        <v>0.78743088850707044</v>
      </c>
      <c r="L459">
        <v>124.16570299999999</v>
      </c>
      <c r="M459">
        <v>124.16570299999999</v>
      </c>
      <c r="N459">
        <v>7.2740570926353693E-2</v>
      </c>
      <c r="O459">
        <v>6.4609199999999998</v>
      </c>
      <c r="P459">
        <v>0.56180498550048563</v>
      </c>
      <c r="Q459">
        <f t="shared" si="90"/>
        <v>-0.2256259030065848</v>
      </c>
      <c r="R459">
        <v>13025.41</v>
      </c>
      <c r="S459">
        <v>0.84638592251951061</v>
      </c>
      <c r="T459">
        <f t="shared" si="91"/>
        <v>5.8955034012440177E-2</v>
      </c>
      <c r="U459">
        <v>52.304752000000001</v>
      </c>
      <c r="V459">
        <v>52.304752000000001</v>
      </c>
      <c r="W459">
        <v>6.4075889585221979E-2</v>
      </c>
      <c r="X459">
        <v>24.65</v>
      </c>
      <c r="Y459">
        <v>24.65</v>
      </c>
      <c r="Z459">
        <f t="shared" si="92"/>
        <v>0.12177391150082788</v>
      </c>
      <c r="AA459">
        <f>AVERAGE(AF459,AI459,AL459,AO459,AR459)</f>
        <v>-0.52221417641517431</v>
      </c>
      <c r="AB459">
        <f>Z459</f>
        <v>0.12177391150082788</v>
      </c>
      <c r="AC459">
        <f t="shared" si="93"/>
        <v>3.1723933999792411E-2</v>
      </c>
      <c r="AG459">
        <v>12.666448000000001</v>
      </c>
      <c r="AH459">
        <v>12.666448000000001</v>
      </c>
      <c r="AI459">
        <f t="shared" si="94"/>
        <v>-0.52221417641517431</v>
      </c>
      <c r="AS459">
        <f t="shared" si="84"/>
        <v>12.666448000000001</v>
      </c>
      <c r="AT459">
        <f t="shared" si="95"/>
        <v>-0.52221417641517431</v>
      </c>
    </row>
    <row r="460" spans="1:46" x14ac:dyDescent="0.3">
      <c r="A460" s="14">
        <v>41312</v>
      </c>
      <c r="B460">
        <v>15.569006</v>
      </c>
      <c r="C460">
        <f t="shared" si="85"/>
        <v>1.7602074710471804</v>
      </c>
      <c r="D460">
        <v>37.757702000000002</v>
      </c>
      <c r="E460">
        <f t="shared" si="86"/>
        <v>0.10826432240620509</v>
      </c>
      <c r="F460">
        <v>14.758773</v>
      </c>
      <c r="G460">
        <f t="shared" si="87"/>
        <v>1.8329655154609696</v>
      </c>
      <c r="H460">
        <v>16.545940000000002</v>
      </c>
      <c r="I460">
        <f t="shared" si="88"/>
        <v>-0.60615123711794927</v>
      </c>
      <c r="J460">
        <v>28.814381000000001</v>
      </c>
      <c r="K460">
        <f t="shared" si="89"/>
        <v>0.23938217821861738</v>
      </c>
      <c r="L460">
        <v>124.001503</v>
      </c>
      <c r="M460">
        <v>124.001503</v>
      </c>
      <c r="N460">
        <v>-0.13233015482412569</v>
      </c>
      <c r="O460">
        <v>6.4609199999999998</v>
      </c>
      <c r="P460">
        <v>0</v>
      </c>
      <c r="Q460">
        <f t="shared" si="90"/>
        <v>-0.23938217821861738</v>
      </c>
      <c r="R460">
        <v>13009.97</v>
      </c>
      <c r="S460">
        <v>-0.11860784678434033</v>
      </c>
      <c r="T460">
        <f t="shared" si="91"/>
        <v>-0.35799002500295773</v>
      </c>
      <c r="U460">
        <v>52.170731000000004</v>
      </c>
      <c r="V460">
        <v>52.170731000000004</v>
      </c>
      <c r="W460">
        <v>-0.25655985436088136</v>
      </c>
      <c r="X460">
        <v>24.32</v>
      </c>
      <c r="Y460">
        <v>24.32</v>
      </c>
      <c r="Z460">
        <f t="shared" si="92"/>
        <v>-1.3477843390732758</v>
      </c>
      <c r="AA460">
        <f>AVERAGE(AF460,AI460,AL460,AO460,AR460)</f>
        <v>0.28516636490162883</v>
      </c>
      <c r="AB460">
        <f>Z460</f>
        <v>-1.3477843390732758</v>
      </c>
      <c r="AC460">
        <f t="shared" si="93"/>
        <v>-0.8880868388354316</v>
      </c>
      <c r="AG460">
        <v>12.70262</v>
      </c>
      <c r="AH460">
        <v>12.70262</v>
      </c>
      <c r="AI460">
        <f t="shared" si="94"/>
        <v>0.28516636490162883</v>
      </c>
      <c r="AS460">
        <f t="shared" si="84"/>
        <v>12.70262</v>
      </c>
      <c r="AT460">
        <f t="shared" si="95"/>
        <v>0.28516636490162883</v>
      </c>
    </row>
    <row r="461" spans="1:46" x14ac:dyDescent="0.3">
      <c r="A461" s="14">
        <v>41313</v>
      </c>
      <c r="B461">
        <v>15.914232999999999</v>
      </c>
      <c r="C461">
        <f t="shared" si="85"/>
        <v>2.1931722955923196</v>
      </c>
      <c r="D461">
        <v>37.833565</v>
      </c>
      <c r="E461">
        <f t="shared" si="86"/>
        <v>0.20071902080913712</v>
      </c>
      <c r="F461">
        <v>14.959819</v>
      </c>
      <c r="G461">
        <f t="shared" si="87"/>
        <v>1.353018790712823</v>
      </c>
      <c r="H461">
        <v>16.616952999999999</v>
      </c>
      <c r="I461">
        <f t="shared" si="88"/>
        <v>0.42826847790219774</v>
      </c>
      <c r="J461">
        <v>29.046092999999999</v>
      </c>
      <c r="K461">
        <f t="shared" si="89"/>
        <v>0.80093792074846948</v>
      </c>
      <c r="L461">
        <v>124.691444</v>
      </c>
      <c r="M461">
        <v>124.691444</v>
      </c>
      <c r="N461">
        <v>0.55485511623043948</v>
      </c>
      <c r="O461">
        <v>6.5453770000000002</v>
      </c>
      <c r="P461">
        <v>1.2987276410125639</v>
      </c>
      <c r="Q461">
        <f t="shared" si="90"/>
        <v>0.4977897202640944</v>
      </c>
      <c r="R461">
        <v>13123.72</v>
      </c>
      <c r="S461">
        <v>0.87052933091767648</v>
      </c>
      <c r="T461">
        <f t="shared" si="91"/>
        <v>6.9591410169207002E-2</v>
      </c>
      <c r="U461">
        <v>52.659934999999997</v>
      </c>
      <c r="V461">
        <v>52.659934999999997</v>
      </c>
      <c r="W461">
        <v>0.93332909135810327</v>
      </c>
      <c r="X461">
        <v>24.440000999999999</v>
      </c>
      <c r="Y461">
        <v>24.440000999999999</v>
      </c>
      <c r="Z461">
        <f t="shared" si="92"/>
        <v>0.49221181219577353</v>
      </c>
      <c r="AA461">
        <f>AVERAGE(AF461,AI461,AL461,AO461,AR461)</f>
        <v>-1.5809012051553651E-2</v>
      </c>
      <c r="AB461">
        <f>Z461</f>
        <v>0.49221181219577353</v>
      </c>
      <c r="AC461">
        <f t="shared" si="93"/>
        <v>6.9691879714033012E-2</v>
      </c>
      <c r="AG461">
        <v>12.700612</v>
      </c>
      <c r="AH461">
        <v>12.700612</v>
      </c>
      <c r="AI461">
        <f t="shared" si="94"/>
        <v>-1.5809012051553651E-2</v>
      </c>
      <c r="AS461">
        <f t="shared" si="84"/>
        <v>12.700612</v>
      </c>
      <c r="AT461">
        <f t="shared" si="95"/>
        <v>-1.5809012051553651E-2</v>
      </c>
    </row>
    <row r="462" spans="1:46" x14ac:dyDescent="0.3">
      <c r="A462" s="14">
        <v>41316</v>
      </c>
      <c r="B462">
        <v>15.716150000000001</v>
      </c>
      <c r="C462">
        <f t="shared" si="85"/>
        <v>-1.2525019980590155</v>
      </c>
      <c r="D462">
        <v>38.002800000000001</v>
      </c>
      <c r="E462">
        <f t="shared" si="86"/>
        <v>0.44631696397463716</v>
      </c>
      <c r="F462">
        <v>14.995903</v>
      </c>
      <c r="G462">
        <f t="shared" si="87"/>
        <v>0.24091569185171399</v>
      </c>
      <c r="H462">
        <v>16.545940000000002</v>
      </c>
      <c r="I462">
        <f t="shared" si="88"/>
        <v>-0.42826847790219996</v>
      </c>
      <c r="J462">
        <v>29.033566</v>
      </c>
      <c r="K462">
        <f t="shared" si="89"/>
        <v>-4.3137306278788368E-2</v>
      </c>
      <c r="L462">
        <v>124.666786</v>
      </c>
      <c r="M462">
        <v>124.666786</v>
      </c>
      <c r="N462">
        <v>-1.977716964094468E-2</v>
      </c>
      <c r="O462">
        <v>6.5333100000000002</v>
      </c>
      <c r="P462">
        <v>-0.18452927918707743</v>
      </c>
      <c r="Q462">
        <f t="shared" si="90"/>
        <v>-0.14139197290828906</v>
      </c>
      <c r="R462">
        <v>13119.23</v>
      </c>
      <c r="S462">
        <v>-3.4218714312315525E-2</v>
      </c>
      <c r="T462">
        <f t="shared" si="91"/>
        <v>8.9185919664728427E-3</v>
      </c>
      <c r="U462">
        <v>52.398560000000003</v>
      </c>
      <c r="V462">
        <v>52.398560000000003</v>
      </c>
      <c r="W462">
        <v>-0.49758097005828267</v>
      </c>
      <c r="X462">
        <v>24.5</v>
      </c>
      <c r="Y462">
        <v>24.5</v>
      </c>
      <c r="Z462">
        <f t="shared" si="92"/>
        <v>0.24519423307572713</v>
      </c>
      <c r="AA462">
        <f>AVERAGE(AF462,AI462,AL462,AO462,AR462)</f>
        <v>4.7474629693550867E-2</v>
      </c>
      <c r="AB462">
        <f>Z462</f>
        <v>0.24519423307572713</v>
      </c>
      <c r="AC462">
        <f t="shared" si="93"/>
        <v>4.2138841776468858E-2</v>
      </c>
      <c r="AG462">
        <v>12.706643</v>
      </c>
      <c r="AH462">
        <v>12.706643</v>
      </c>
      <c r="AI462">
        <f t="shared" si="94"/>
        <v>4.7474629693550867E-2</v>
      </c>
      <c r="AS462">
        <f t="shared" si="84"/>
        <v>12.706643</v>
      </c>
      <c r="AT462">
        <f t="shared" si="95"/>
        <v>4.7474629693550867E-2</v>
      </c>
    </row>
    <row r="463" spans="1:46" x14ac:dyDescent="0.3">
      <c r="A463" s="14">
        <v>41317</v>
      </c>
      <c r="B463">
        <v>15.597303999999999</v>
      </c>
      <c r="C463">
        <f t="shared" si="85"/>
        <v>-0.75907672565172124</v>
      </c>
      <c r="D463">
        <v>38.236232999999999</v>
      </c>
      <c r="E463">
        <f t="shared" si="86"/>
        <v>0.61237326942395043</v>
      </c>
      <c r="F463">
        <v>14.913423</v>
      </c>
      <c r="G463">
        <f t="shared" si="87"/>
        <v>-0.55153505686120741</v>
      </c>
      <c r="H463">
        <v>16.421665000000001</v>
      </c>
      <c r="I463">
        <f t="shared" si="88"/>
        <v>-0.7539254892945163</v>
      </c>
      <c r="J463">
        <v>29.021038000000001</v>
      </c>
      <c r="K463">
        <f t="shared" si="89"/>
        <v>-4.3159368357654257E-2</v>
      </c>
      <c r="L463">
        <v>124.87215399999999</v>
      </c>
      <c r="M463">
        <v>124.87215399999999</v>
      </c>
      <c r="N463">
        <v>0.16459799529971905</v>
      </c>
      <c r="O463">
        <v>6.5212459999999997</v>
      </c>
      <c r="P463">
        <v>-0.18482441584724671</v>
      </c>
      <c r="Q463">
        <f t="shared" si="90"/>
        <v>-0.14166504748959247</v>
      </c>
      <c r="R463">
        <v>13067.08</v>
      </c>
      <c r="S463">
        <v>-0.39830024882180159</v>
      </c>
      <c r="T463">
        <f t="shared" si="91"/>
        <v>-0.35514088046414732</v>
      </c>
      <c r="U463">
        <v>52.539290999999999</v>
      </c>
      <c r="V463">
        <v>52.539290999999999</v>
      </c>
      <c r="W463">
        <v>0.26821796525879432</v>
      </c>
      <c r="X463">
        <v>24.65</v>
      </c>
      <c r="Y463">
        <v>24.65</v>
      </c>
      <c r="Z463">
        <f t="shared" si="92"/>
        <v>0.61037829380176656</v>
      </c>
      <c r="AA463">
        <f>AVERAGE(AF463,AI463,AL463,AO463,AR463)</f>
        <v>-3.1665617642012429E-2</v>
      </c>
      <c r="AB463">
        <f>Z463</f>
        <v>0.61037829380176656</v>
      </c>
      <c r="AC463">
        <f t="shared" si="93"/>
        <v>0.34313219993915578</v>
      </c>
      <c r="AG463">
        <v>12.70262</v>
      </c>
      <c r="AH463">
        <v>12.70262</v>
      </c>
      <c r="AI463">
        <f t="shared" si="94"/>
        <v>-3.1665617642012429E-2</v>
      </c>
      <c r="AS463">
        <f t="shared" si="84"/>
        <v>12.70262</v>
      </c>
      <c r="AT463">
        <f t="shared" si="95"/>
        <v>-3.1665617642012429E-2</v>
      </c>
    </row>
    <row r="464" spans="1:46" x14ac:dyDescent="0.3">
      <c r="A464" s="14">
        <v>41318</v>
      </c>
      <c r="B464">
        <v>15.73879</v>
      </c>
      <c r="C464">
        <f t="shared" si="85"/>
        <v>0.903028702095374</v>
      </c>
      <c r="D464">
        <v>39.164124000000001</v>
      </c>
      <c r="E464">
        <f t="shared" si="86"/>
        <v>2.3977549743225217</v>
      </c>
      <c r="F464">
        <v>15.099002</v>
      </c>
      <c r="G464">
        <f t="shared" si="87"/>
        <v>1.2366969028864794</v>
      </c>
      <c r="H464">
        <v>16.764894000000002</v>
      </c>
      <c r="I464">
        <f t="shared" si="88"/>
        <v>2.0685557587718932</v>
      </c>
      <c r="J464">
        <v>29.246492</v>
      </c>
      <c r="K464">
        <f t="shared" si="89"/>
        <v>0.7738619609633256</v>
      </c>
      <c r="L464">
        <v>124.978943</v>
      </c>
      <c r="M464">
        <v>124.978943</v>
      </c>
      <c r="N464">
        <v>8.5482119378282651E-2</v>
      </c>
      <c r="O464">
        <v>6.5574430000000001</v>
      </c>
      <c r="P464">
        <v>0.55352784091539564</v>
      </c>
      <c r="Q464">
        <f t="shared" si="90"/>
        <v>-0.22033412004792996</v>
      </c>
      <c r="R464">
        <v>13112.99</v>
      </c>
      <c r="S464">
        <v>0.35072516659316916</v>
      </c>
      <c r="T464">
        <f t="shared" si="91"/>
        <v>-0.42313679437015644</v>
      </c>
      <c r="U464">
        <v>52.726944000000003</v>
      </c>
      <c r="V464">
        <v>52.726944000000003</v>
      </c>
      <c r="W464">
        <v>0.35653065539549261</v>
      </c>
      <c r="X464">
        <v>24.889999</v>
      </c>
      <c r="Y464">
        <v>24.889999</v>
      </c>
      <c r="Z464">
        <f t="shared" si="92"/>
        <v>0.96891757140228807</v>
      </c>
      <c r="AA464">
        <f>AVERAGE(AF464,AI464,AL464,AO464,AR464)</f>
        <v>-0.31694827917550156</v>
      </c>
      <c r="AB464">
        <f>Z464</f>
        <v>0.96891757140228807</v>
      </c>
      <c r="AC464">
        <f t="shared" si="93"/>
        <v>0.69971937722196675</v>
      </c>
      <c r="AG464">
        <v>12.662423</v>
      </c>
      <c r="AH464">
        <v>12.662423</v>
      </c>
      <c r="AI464">
        <f t="shared" si="94"/>
        <v>-0.31694827917550156</v>
      </c>
      <c r="AS464">
        <f t="shared" si="84"/>
        <v>12.662423</v>
      </c>
      <c r="AT464">
        <f t="shared" si="95"/>
        <v>-0.31694827917550156</v>
      </c>
    </row>
    <row r="465" spans="1:46" x14ac:dyDescent="0.3">
      <c r="A465" s="14">
        <v>41319</v>
      </c>
      <c r="B465">
        <v>15.880276</v>
      </c>
      <c r="C465">
        <f t="shared" si="85"/>
        <v>0.89494701921590258</v>
      </c>
      <c r="D465">
        <v>39.041575999999999</v>
      </c>
      <c r="E465">
        <f t="shared" si="86"/>
        <v>-0.3133994077278176</v>
      </c>
      <c r="F465">
        <v>15.129930999999999</v>
      </c>
      <c r="G465">
        <f t="shared" si="87"/>
        <v>0.20463183925624986</v>
      </c>
      <c r="H465">
        <v>17.019355999999998</v>
      </c>
      <c r="I465">
        <f t="shared" si="88"/>
        <v>1.5064227389410489</v>
      </c>
      <c r="J465">
        <v>29.478211999999999</v>
      </c>
      <c r="K465">
        <f t="shared" si="89"/>
        <v>0.78917793312009432</v>
      </c>
      <c r="L465">
        <v>125.09393300000001</v>
      </c>
      <c r="M465">
        <v>125.09393300000001</v>
      </c>
      <c r="N465">
        <v>9.196519826044916E-2</v>
      </c>
      <c r="O465">
        <v>6.635866</v>
      </c>
      <c r="P465">
        <v>1.1888438852943117</v>
      </c>
      <c r="Q465">
        <f t="shared" si="90"/>
        <v>0.39966595217421741</v>
      </c>
      <c r="R465">
        <v>13270.25</v>
      </c>
      <c r="S465">
        <v>1.1921345707222732</v>
      </c>
      <c r="T465">
        <f t="shared" si="91"/>
        <v>0.40295663760217892</v>
      </c>
      <c r="U465">
        <v>53.182648</v>
      </c>
      <c r="V465">
        <v>53.182648</v>
      </c>
      <c r="W465">
        <v>0.86055814906557737</v>
      </c>
      <c r="X465">
        <v>25.360001</v>
      </c>
      <c r="Y465">
        <v>25.360001</v>
      </c>
      <c r="Z465">
        <f t="shared" si="92"/>
        <v>1.8707092798479072</v>
      </c>
      <c r="AA465">
        <f>AVERAGE(AF465,AI465,AL465,AO465,AR465)</f>
        <v>4.7609882215696328E-2</v>
      </c>
      <c r="AB465">
        <f>Z465</f>
        <v>1.8707092798479072</v>
      </c>
      <c r="AC465">
        <f t="shared" si="93"/>
        <v>1.4756987423527588</v>
      </c>
      <c r="AG465">
        <v>12.668453</v>
      </c>
      <c r="AH465">
        <v>12.668453</v>
      </c>
      <c r="AI465">
        <f t="shared" si="94"/>
        <v>4.7609882215696328E-2</v>
      </c>
      <c r="AS465">
        <f t="shared" si="84"/>
        <v>12.668453</v>
      </c>
      <c r="AT465">
        <f t="shared" si="95"/>
        <v>4.7609882215696328E-2</v>
      </c>
    </row>
    <row r="466" spans="1:46" x14ac:dyDescent="0.3">
      <c r="A466" s="14">
        <v>41320</v>
      </c>
      <c r="B466">
        <v>15.716150000000001</v>
      </c>
      <c r="C466">
        <f t="shared" si="85"/>
        <v>-1.038898995659546</v>
      </c>
      <c r="D466">
        <v>39.117432000000001</v>
      </c>
      <c r="E466">
        <f t="shared" si="86"/>
        <v>0.19410692576139954</v>
      </c>
      <c r="F466">
        <v>15.212414000000001</v>
      </c>
      <c r="G466">
        <f t="shared" si="87"/>
        <v>0.54368377379900557</v>
      </c>
      <c r="H466">
        <v>17.250145</v>
      </c>
      <c r="I466">
        <f t="shared" si="88"/>
        <v>1.346926464762056</v>
      </c>
      <c r="J466">
        <v>29.434380000000001</v>
      </c>
      <c r="K466">
        <f t="shared" si="89"/>
        <v>-0.14880352943191291</v>
      </c>
      <c r="L466">
        <v>124.946083</v>
      </c>
      <c r="M466">
        <v>124.946083</v>
      </c>
      <c r="N466">
        <v>-0.11826108444300956</v>
      </c>
      <c r="O466">
        <v>6.6539640000000002</v>
      </c>
      <c r="P466">
        <v>0.27235880650808453</v>
      </c>
      <c r="Q466">
        <f t="shared" si="90"/>
        <v>0.42116233593999741</v>
      </c>
      <c r="R466">
        <v>13297.65</v>
      </c>
      <c r="S466">
        <v>0.20626402323408738</v>
      </c>
      <c r="T466">
        <f t="shared" si="91"/>
        <v>0.35506755266600032</v>
      </c>
      <c r="U466">
        <v>52.572800000000001</v>
      </c>
      <c r="V466">
        <v>52.572800000000001</v>
      </c>
      <c r="W466">
        <v>-1.1533302000676691</v>
      </c>
      <c r="X466">
        <v>25.120000999999998</v>
      </c>
      <c r="Y466">
        <v>25.120000999999998</v>
      </c>
      <c r="Z466">
        <f t="shared" si="92"/>
        <v>-0.95087875922867748</v>
      </c>
      <c r="AA466">
        <f>AVERAGE(AF466,AI466,AL466,AO466,AR466)</f>
        <v>-0.73248902935856064</v>
      </c>
      <c r="AB466">
        <f>Z466</f>
        <v>-0.95087875922867748</v>
      </c>
      <c r="AC466">
        <f t="shared" si="93"/>
        <v>-0.89335310703736537</v>
      </c>
      <c r="AG466">
        <v>12.575996999999999</v>
      </c>
      <c r="AH466">
        <v>12.575996999999999</v>
      </c>
      <c r="AI466">
        <f t="shared" si="94"/>
        <v>-0.73248902935856064</v>
      </c>
      <c r="AS466">
        <f t="shared" si="84"/>
        <v>12.575996999999999</v>
      </c>
      <c r="AT466">
        <f t="shared" si="95"/>
        <v>-0.73248902935856064</v>
      </c>
    </row>
    <row r="467" spans="1:46" x14ac:dyDescent="0.3">
      <c r="A467" s="14">
        <v>41323</v>
      </c>
      <c r="B467">
        <v>16.129286</v>
      </c>
      <c r="C467">
        <f t="shared" si="85"/>
        <v>2.5947779749296385</v>
      </c>
      <c r="D467">
        <v>39.350746000000001</v>
      </c>
      <c r="E467">
        <f t="shared" si="86"/>
        <v>0.5946733912160802</v>
      </c>
      <c r="F467">
        <v>15.542337</v>
      </c>
      <c r="G467">
        <f t="shared" si="87"/>
        <v>2.145591468105164</v>
      </c>
      <c r="H467">
        <v>17.871506</v>
      </c>
      <c r="I467">
        <f t="shared" si="88"/>
        <v>3.5387051702997927</v>
      </c>
      <c r="J467">
        <v>29.697409</v>
      </c>
      <c r="K467">
        <f t="shared" si="89"/>
        <v>0.88964240474236711</v>
      </c>
      <c r="L467" t="e">
        <v>#N/A</v>
      </c>
      <c r="M467">
        <v>124.946083</v>
      </c>
      <c r="N467">
        <v>0</v>
      </c>
      <c r="O467">
        <v>6.6238000000000001</v>
      </c>
      <c r="P467">
        <v>-0.45435439116996634</v>
      </c>
      <c r="Q467">
        <f t="shared" si="90"/>
        <v>-1.3439967959123336</v>
      </c>
      <c r="R467">
        <v>13314.62</v>
      </c>
      <c r="S467">
        <v>0.12753517306244788</v>
      </c>
      <c r="T467">
        <f t="shared" si="91"/>
        <v>-0.76210723167991923</v>
      </c>
      <c r="U467" t="e">
        <v>#N/A</v>
      </c>
      <c r="V467">
        <v>52.572800000000001</v>
      </c>
      <c r="W467">
        <v>0</v>
      </c>
      <c r="X467" t="e">
        <v>#N/A</v>
      </c>
      <c r="Y467">
        <v>25.120000999999998</v>
      </c>
      <c r="Z467">
        <f t="shared" si="92"/>
        <v>0</v>
      </c>
      <c r="AA467">
        <f>AVERAGE(AF467,AI467,AL467,AO467,AR467)</f>
        <v>0</v>
      </c>
      <c r="AB467">
        <f>Z467</f>
        <v>0</v>
      </c>
      <c r="AC467">
        <f t="shared" si="93"/>
        <v>0</v>
      </c>
      <c r="AG467" t="e">
        <v>#N/A</v>
      </c>
      <c r="AH467">
        <v>12.575996999999999</v>
      </c>
      <c r="AI467">
        <f t="shared" si="94"/>
        <v>0</v>
      </c>
      <c r="AS467">
        <f t="shared" si="84"/>
        <v>12.575996999999999</v>
      </c>
      <c r="AT467">
        <f t="shared" si="95"/>
        <v>0</v>
      </c>
    </row>
    <row r="468" spans="1:46" x14ac:dyDescent="0.3">
      <c r="A468" s="14">
        <v>41324</v>
      </c>
      <c r="B468">
        <v>16.146265</v>
      </c>
      <c r="C468">
        <f t="shared" si="85"/>
        <v>0.10521277586414267</v>
      </c>
      <c r="D468">
        <v>39.512259999999998</v>
      </c>
      <c r="E468">
        <f t="shared" si="86"/>
        <v>0.4096070743757268</v>
      </c>
      <c r="F468">
        <v>15.552645999999999</v>
      </c>
      <c r="G468">
        <f t="shared" si="87"/>
        <v>6.630651882138365E-2</v>
      </c>
      <c r="H468">
        <v>17.930685</v>
      </c>
      <c r="I468">
        <f t="shared" si="88"/>
        <v>0.33058900723039852</v>
      </c>
      <c r="J468">
        <v>29.816389000000001</v>
      </c>
      <c r="K468">
        <f t="shared" si="89"/>
        <v>0.39984058323259003</v>
      </c>
      <c r="L468">
        <v>125.88248400000001</v>
      </c>
      <c r="M468">
        <v>125.88248400000001</v>
      </c>
      <c r="N468">
        <v>0.74664968304644863</v>
      </c>
      <c r="O468">
        <v>6.7022240000000002</v>
      </c>
      <c r="P468">
        <v>1.1770188225016904</v>
      </c>
      <c r="Q468">
        <f t="shared" si="90"/>
        <v>0.77717823926910046</v>
      </c>
      <c r="R468">
        <v>13455.33</v>
      </c>
      <c r="S468">
        <v>1.0512630459359262</v>
      </c>
      <c r="T468">
        <f t="shared" si="91"/>
        <v>0.65142246270333626</v>
      </c>
      <c r="U468">
        <v>53.182648</v>
      </c>
      <c r="V468">
        <v>53.182648</v>
      </c>
      <c r="W468">
        <v>1.1533302000676684</v>
      </c>
      <c r="X468">
        <v>25.16</v>
      </c>
      <c r="Y468">
        <v>25.16</v>
      </c>
      <c r="Z468">
        <f t="shared" si="92"/>
        <v>0.15910504233254247</v>
      </c>
      <c r="AA468">
        <f>AVERAGE(AF468,AI468,AL468,AO468,AR468)</f>
        <v>0.28730165655535556</v>
      </c>
      <c r="AB468">
        <f>Z468</f>
        <v>0.15910504233254247</v>
      </c>
      <c r="AC468">
        <f t="shared" si="93"/>
        <v>-0.28927709339336838</v>
      </c>
      <c r="AG468">
        <v>12.61218</v>
      </c>
      <c r="AH468">
        <v>12.61218</v>
      </c>
      <c r="AI468">
        <f t="shared" si="94"/>
        <v>0.28730165655535556</v>
      </c>
      <c r="AS468">
        <f t="shared" si="84"/>
        <v>12.61218</v>
      </c>
      <c r="AT468">
        <f t="shared" si="95"/>
        <v>0.28730165655535556</v>
      </c>
    </row>
    <row r="469" spans="1:46" x14ac:dyDescent="0.3">
      <c r="A469" s="14">
        <v>41325</v>
      </c>
      <c r="B469">
        <v>16.265111999999998</v>
      </c>
      <c r="C469">
        <f t="shared" si="85"/>
        <v>0.73336922810957283</v>
      </c>
      <c r="D469">
        <v>39.990836999999999</v>
      </c>
      <c r="E469">
        <f t="shared" si="86"/>
        <v>1.2039349376168342</v>
      </c>
      <c r="F469">
        <v>15.753688</v>
      </c>
      <c r="G469">
        <f t="shared" si="87"/>
        <v>1.2843711669679116</v>
      </c>
      <c r="H469">
        <v>17.960272</v>
      </c>
      <c r="I469">
        <f t="shared" si="88"/>
        <v>0.16487165110760643</v>
      </c>
      <c r="J469">
        <v>29.960432000000001</v>
      </c>
      <c r="K469">
        <f t="shared" si="89"/>
        <v>0.48193689925039013</v>
      </c>
      <c r="L469">
        <v>124.31358299999999</v>
      </c>
      <c r="M469">
        <v>124.31358299999999</v>
      </c>
      <c r="N469">
        <v>-1.2541536588856619</v>
      </c>
      <c r="O469">
        <v>6.6238000000000001</v>
      </c>
      <c r="P469">
        <v>-1.1770188225016769</v>
      </c>
      <c r="Q469">
        <f t="shared" si="90"/>
        <v>-1.658955721752067</v>
      </c>
      <c r="R469">
        <v>13627.42</v>
      </c>
      <c r="S469">
        <v>1.2708629380041288</v>
      </c>
      <c r="T469">
        <f t="shared" si="91"/>
        <v>0.78892603875373868</v>
      </c>
      <c r="U469">
        <v>52.070213000000003</v>
      </c>
      <c r="V469">
        <v>52.070213000000003</v>
      </c>
      <c r="W469">
        <v>-2.1139119916910505</v>
      </c>
      <c r="X469">
        <v>24.379999000000002</v>
      </c>
      <c r="Y469">
        <v>24.379999000000002</v>
      </c>
      <c r="Z469">
        <f t="shared" si="92"/>
        <v>-3.1492348796342315</v>
      </c>
      <c r="AA469">
        <f>AVERAGE(AF469,AI469,AL469,AO469,AR469)</f>
        <v>-0.92863513328770952</v>
      </c>
      <c r="AB469">
        <f>Z469</f>
        <v>-3.1492348796342315</v>
      </c>
      <c r="AC469">
        <f t="shared" si="93"/>
        <v>-1.5844843543656155</v>
      </c>
      <c r="AG469">
        <v>12.495601000000001</v>
      </c>
      <c r="AH469">
        <v>12.495601000000001</v>
      </c>
      <c r="AI469">
        <f t="shared" si="94"/>
        <v>-0.92863513328770952</v>
      </c>
      <c r="AS469">
        <f t="shared" si="84"/>
        <v>12.495601000000001</v>
      </c>
      <c r="AT469">
        <f t="shared" si="95"/>
        <v>-0.92863513328770952</v>
      </c>
    </row>
    <row r="470" spans="1:46" x14ac:dyDescent="0.3">
      <c r="A470" s="14">
        <v>41326</v>
      </c>
      <c r="B470">
        <v>15.834994999999999</v>
      </c>
      <c r="C470">
        <f t="shared" si="85"/>
        <v>-2.6800081618718998</v>
      </c>
      <c r="D470">
        <v>38.770470000000003</v>
      </c>
      <c r="E470">
        <f t="shared" si="86"/>
        <v>-3.0991478487551483</v>
      </c>
      <c r="F470">
        <v>15.166017999999999</v>
      </c>
      <c r="G470">
        <f t="shared" si="87"/>
        <v>-3.8017229447528131</v>
      </c>
      <c r="H470">
        <v>17.451349</v>
      </c>
      <c r="I470">
        <f t="shared" si="88"/>
        <v>-2.8745255274826049</v>
      </c>
      <c r="J470">
        <v>29.246492</v>
      </c>
      <c r="K470">
        <f t="shared" si="89"/>
        <v>-2.4117942909135293</v>
      </c>
      <c r="L470">
        <v>123.557877</v>
      </c>
      <c r="M470">
        <v>123.557877</v>
      </c>
      <c r="N470">
        <v>-0.60975825249096394</v>
      </c>
      <c r="O470">
        <v>6.3764630000000002</v>
      </c>
      <c r="P470">
        <v>-3.8055668478697373</v>
      </c>
      <c r="Q470">
        <f t="shared" si="90"/>
        <v>-1.3937725569562081</v>
      </c>
      <c r="R470">
        <v>13006.67</v>
      </c>
      <c r="S470">
        <v>-4.6621636650933249</v>
      </c>
      <c r="T470">
        <f t="shared" si="91"/>
        <v>-2.2503693741797957</v>
      </c>
      <c r="U470">
        <v>51.708323999999998</v>
      </c>
      <c r="V470">
        <v>51.708323999999998</v>
      </c>
      <c r="W470">
        <v>-0.69742834565986411</v>
      </c>
      <c r="X470">
        <v>23.99</v>
      </c>
      <c r="Y470">
        <v>23.99</v>
      </c>
      <c r="Z470">
        <f t="shared" si="92"/>
        <v>-1.6126006184294346</v>
      </c>
      <c r="AA470">
        <f>AVERAGE(AF470,AI470,AL470,AO470,AR470)</f>
        <v>-2.0146932509451365</v>
      </c>
      <c r="AB470">
        <f>Z470</f>
        <v>-1.6126006184294346</v>
      </c>
      <c r="AC470">
        <f t="shared" si="93"/>
        <v>-0.72829068410759956</v>
      </c>
      <c r="AG470">
        <v>12.246371999999999</v>
      </c>
      <c r="AH470">
        <v>12.246371999999999</v>
      </c>
      <c r="AI470">
        <f t="shared" si="94"/>
        <v>-2.0146932509451365</v>
      </c>
      <c r="AS470">
        <f t="shared" si="84"/>
        <v>12.246371999999999</v>
      </c>
      <c r="AT470">
        <f t="shared" si="95"/>
        <v>-2.0146932509451365</v>
      </c>
    </row>
    <row r="471" spans="1:46" x14ac:dyDescent="0.3">
      <c r="A471" s="14">
        <v>41327</v>
      </c>
      <c r="B471">
        <v>15.936871</v>
      </c>
      <c r="C471">
        <f t="shared" si="85"/>
        <v>0.641299123883182</v>
      </c>
      <c r="D471">
        <v>39.213164999999996</v>
      </c>
      <c r="E471">
        <f t="shared" si="86"/>
        <v>1.135365786620578</v>
      </c>
      <c r="F471">
        <v>15.372215000000001</v>
      </c>
      <c r="G471">
        <f t="shared" si="87"/>
        <v>1.3504391930296102</v>
      </c>
      <c r="H471">
        <v>17.676221999999999</v>
      </c>
      <c r="I471">
        <f t="shared" si="88"/>
        <v>1.2803394341510976</v>
      </c>
      <c r="J471">
        <v>29.509519999999998</v>
      </c>
      <c r="K471">
        <f t="shared" si="89"/>
        <v>0.89532882883455145</v>
      </c>
      <c r="L471">
        <v>124.765343</v>
      </c>
      <c r="M471">
        <v>124.765343</v>
      </c>
      <c r="N471">
        <v>0.97250310820721553</v>
      </c>
      <c r="O471">
        <v>6.3824959999999997</v>
      </c>
      <c r="P471">
        <v>9.456885079138895E-2</v>
      </c>
      <c r="Q471">
        <f t="shared" si="90"/>
        <v>-0.80075997804316246</v>
      </c>
      <c r="R471">
        <v>13089.48</v>
      </c>
      <c r="S471">
        <v>0.63465513461951251</v>
      </c>
      <c r="T471">
        <f t="shared" si="91"/>
        <v>-0.26067369421503894</v>
      </c>
      <c r="U471">
        <v>52.251140999999997</v>
      </c>
      <c r="V471">
        <v>52.251140999999997</v>
      </c>
      <c r="W471">
        <v>1.0442953570015594</v>
      </c>
      <c r="X471">
        <v>23.98</v>
      </c>
      <c r="Y471">
        <v>23.98</v>
      </c>
      <c r="Z471">
        <f t="shared" si="92"/>
        <v>-4.1692725223490053E-2</v>
      </c>
      <c r="AA471">
        <f>AVERAGE(AF471,AI471,AL471,AO471,AR471)</f>
        <v>0.96368552966971011</v>
      </c>
      <c r="AB471">
        <f>Z471</f>
        <v>-4.1692725223490053E-2</v>
      </c>
      <c r="AC471">
        <f t="shared" si="93"/>
        <v>-0.68839940876319083</v>
      </c>
      <c r="AG471">
        <v>12.364959000000001</v>
      </c>
      <c r="AH471">
        <v>12.364959000000001</v>
      </c>
      <c r="AI471">
        <f t="shared" si="94"/>
        <v>0.96368552966971011</v>
      </c>
      <c r="AS471">
        <f t="shared" si="84"/>
        <v>12.364959000000001</v>
      </c>
      <c r="AT471">
        <f t="shared" si="95"/>
        <v>0.96368552966971011</v>
      </c>
    </row>
    <row r="472" spans="1:46" x14ac:dyDescent="0.3">
      <c r="A472" s="14">
        <v>41330</v>
      </c>
      <c r="B472">
        <v>16.112307000000001</v>
      </c>
      <c r="C472">
        <f t="shared" si="85"/>
        <v>1.0948034442682102</v>
      </c>
      <c r="D472">
        <v>39.332790000000003</v>
      </c>
      <c r="E472">
        <f t="shared" si="86"/>
        <v>0.30459898919199463</v>
      </c>
      <c r="F472">
        <v>15.609349</v>
      </c>
      <c r="G472">
        <f t="shared" si="87"/>
        <v>1.530837054813657</v>
      </c>
      <c r="H472">
        <v>17.972103000000001</v>
      </c>
      <c r="I472">
        <f t="shared" si="88"/>
        <v>1.6600375736610833</v>
      </c>
      <c r="J472">
        <v>29.70994</v>
      </c>
      <c r="K472">
        <f t="shared" si="89"/>
        <v>0.67687468005234308</v>
      </c>
      <c r="L472">
        <v>122.391426</v>
      </c>
      <c r="M472">
        <v>122.391426</v>
      </c>
      <c r="N472">
        <v>-1.9210398443869756</v>
      </c>
      <c r="O472">
        <v>6.370431</v>
      </c>
      <c r="P472">
        <v>-0.18921152139413563</v>
      </c>
      <c r="Q472">
        <f t="shared" si="90"/>
        <v>-0.86608620144647874</v>
      </c>
      <c r="R472">
        <v>13203.88</v>
      </c>
      <c r="S472">
        <v>0.87018716426953757</v>
      </c>
      <c r="T472">
        <f t="shared" si="91"/>
        <v>0.19331248421719449</v>
      </c>
      <c r="U472">
        <v>50.884045</v>
      </c>
      <c r="V472">
        <v>50.884045</v>
      </c>
      <c r="W472">
        <v>-2.651231126905349</v>
      </c>
      <c r="X472">
        <v>23.139999</v>
      </c>
      <c r="Y472">
        <v>23.139999</v>
      </c>
      <c r="Z472">
        <f t="shared" si="92"/>
        <v>-3.5657471049050442</v>
      </c>
      <c r="AA472">
        <f>AVERAGE(AF472,AI472,AL472,AO472,AR472)</f>
        <v>-1.9698761743469602</v>
      </c>
      <c r="AB472">
        <f>Z472</f>
        <v>-3.5657471049050442</v>
      </c>
      <c r="AC472">
        <f t="shared" si="93"/>
        <v>-1.3703524671181599</v>
      </c>
      <c r="AG472">
        <v>12.123768</v>
      </c>
      <c r="AH472">
        <v>12.123768</v>
      </c>
      <c r="AI472">
        <f t="shared" si="94"/>
        <v>-1.9698761743469602</v>
      </c>
      <c r="AS472">
        <f t="shared" si="84"/>
        <v>12.123768</v>
      </c>
      <c r="AT472">
        <f t="shared" si="95"/>
        <v>-1.9698761743469602</v>
      </c>
    </row>
    <row r="473" spans="1:46" x14ac:dyDescent="0.3">
      <c r="A473" s="14">
        <v>41331</v>
      </c>
      <c r="B473">
        <v>15.936871</v>
      </c>
      <c r="C473">
        <f t="shared" si="85"/>
        <v>-1.0948034442682217</v>
      </c>
      <c r="D473">
        <v>39.165298</v>
      </c>
      <c r="E473">
        <f t="shared" si="86"/>
        <v>-0.42674225181516534</v>
      </c>
      <c r="F473">
        <v>15.439232000000001</v>
      </c>
      <c r="G473">
        <f t="shared" si="87"/>
        <v>-1.0958227194962378</v>
      </c>
      <c r="H473">
        <v>17.889257000000001</v>
      </c>
      <c r="I473">
        <f t="shared" si="88"/>
        <v>-0.4620357252536878</v>
      </c>
      <c r="J473">
        <v>29.409320999999998</v>
      </c>
      <c r="K473">
        <f t="shared" si="89"/>
        <v>-1.0170005036287808</v>
      </c>
      <c r="L473">
        <v>123.22932400000001</v>
      </c>
      <c r="M473">
        <v>123.22932400000001</v>
      </c>
      <c r="N473">
        <v>0.6822723652725845</v>
      </c>
      <c r="O473">
        <v>6.370431</v>
      </c>
      <c r="P473">
        <v>0</v>
      </c>
      <c r="Q473">
        <f t="shared" si="90"/>
        <v>1.0170005036287808</v>
      </c>
      <c r="R473">
        <v>13083.15</v>
      </c>
      <c r="S473">
        <v>-0.91855830712696074</v>
      </c>
      <c r="T473">
        <f t="shared" si="91"/>
        <v>9.8442196501820067E-2</v>
      </c>
      <c r="U473">
        <v>51.386657999999997</v>
      </c>
      <c r="V473">
        <v>51.386657999999997</v>
      </c>
      <c r="W473">
        <v>0.98291501240347845</v>
      </c>
      <c r="X473">
        <v>23.32</v>
      </c>
      <c r="Y473">
        <v>23.32</v>
      </c>
      <c r="Z473">
        <f t="shared" si="92"/>
        <v>0.77486829319737327</v>
      </c>
      <c r="AA473">
        <f>AVERAGE(AF473,AI473,AL473,AO473,AR473)</f>
        <v>-0.56527255203154403</v>
      </c>
      <c r="AB473">
        <f>Z473</f>
        <v>0.77486829319737327</v>
      </c>
      <c r="AC473">
        <f t="shared" si="93"/>
        <v>0.15500994368662024</v>
      </c>
      <c r="AG473">
        <v>12.055429</v>
      </c>
      <c r="AH473">
        <v>12.055429</v>
      </c>
      <c r="AI473">
        <f t="shared" si="94"/>
        <v>-0.56527255203154403</v>
      </c>
      <c r="AS473">
        <f t="shared" si="84"/>
        <v>12.055429</v>
      </c>
      <c r="AT473">
        <f t="shared" si="95"/>
        <v>-0.56527255203154403</v>
      </c>
    </row>
    <row r="474" spans="1:46" x14ac:dyDescent="0.3">
      <c r="A474" s="14">
        <v>41332</v>
      </c>
      <c r="B474">
        <v>16.004781999999999</v>
      </c>
      <c r="C474">
        <f t="shared" si="85"/>
        <v>0.42521971123967284</v>
      </c>
      <c r="D474">
        <v>39.488326999999998</v>
      </c>
      <c r="E474">
        <f t="shared" si="86"/>
        <v>0.82140096207204549</v>
      </c>
      <c r="F474">
        <v>15.480473999999999</v>
      </c>
      <c r="G474">
        <f t="shared" si="87"/>
        <v>0.26676854209658313</v>
      </c>
      <c r="H474">
        <v>17.871506</v>
      </c>
      <c r="I474">
        <f t="shared" si="88"/>
        <v>-9.9276413413884185E-2</v>
      </c>
      <c r="J474">
        <v>29.584675000000001</v>
      </c>
      <c r="K474">
        <f t="shared" si="89"/>
        <v>0.59448258575728319</v>
      </c>
      <c r="L474">
        <v>124.781792</v>
      </c>
      <c r="M474">
        <v>124.781792</v>
      </c>
      <c r="N474">
        <v>1.2519505597567193</v>
      </c>
      <c r="O474">
        <v>6.3885290000000001</v>
      </c>
      <c r="P474">
        <v>0.28369102399903301</v>
      </c>
      <c r="Q474">
        <f t="shared" si="90"/>
        <v>-0.31079156175825018</v>
      </c>
      <c r="R474">
        <v>13219.67</v>
      </c>
      <c r="S474">
        <v>1.0380729210187625</v>
      </c>
      <c r="T474">
        <f t="shared" si="91"/>
        <v>0.44359033526147928</v>
      </c>
      <c r="U474">
        <v>52.170731000000004</v>
      </c>
      <c r="V474">
        <v>52.170731000000004</v>
      </c>
      <c r="W474">
        <v>1.5143062038315522</v>
      </c>
      <c r="X474">
        <v>23.68</v>
      </c>
      <c r="Y474">
        <v>23.68</v>
      </c>
      <c r="Z474">
        <f t="shared" si="92"/>
        <v>1.5319448533513242</v>
      </c>
      <c r="AA474">
        <f>AVERAGE(AF474,AI474,AL474,AO474,AR474)</f>
        <v>2.1932049589144684</v>
      </c>
      <c r="AB474">
        <f>Z474</f>
        <v>1.5319448533513242</v>
      </c>
      <c r="AC474">
        <f t="shared" si="93"/>
        <v>0.27470269873867337</v>
      </c>
      <c r="AG474">
        <v>12.322749999999999</v>
      </c>
      <c r="AH474">
        <v>12.322749999999999</v>
      </c>
      <c r="AI474">
        <f t="shared" si="94"/>
        <v>2.1932049589144684</v>
      </c>
      <c r="AS474">
        <f t="shared" si="84"/>
        <v>12.322749999999999</v>
      </c>
      <c r="AT474">
        <f t="shared" si="95"/>
        <v>2.1932049589144684</v>
      </c>
    </row>
    <row r="475" spans="1:46" x14ac:dyDescent="0.3">
      <c r="A475" s="14">
        <v>41333</v>
      </c>
      <c r="B475">
        <v>16.253796000000001</v>
      </c>
      <c r="C475">
        <f t="shared" si="85"/>
        <v>1.5438928909969394</v>
      </c>
      <c r="D475">
        <v>40.242095999999997</v>
      </c>
      <c r="E475">
        <f t="shared" si="86"/>
        <v>1.8908502664733502</v>
      </c>
      <c r="F475">
        <v>15.568111999999999</v>
      </c>
      <c r="G475">
        <f t="shared" si="87"/>
        <v>0.56452318145427827</v>
      </c>
      <c r="H475">
        <v>18.208815000000001</v>
      </c>
      <c r="I475">
        <f t="shared" si="88"/>
        <v>1.8698216544873092</v>
      </c>
      <c r="J475">
        <v>30.041848999999999</v>
      </c>
      <c r="K475">
        <f t="shared" si="89"/>
        <v>1.5334885494996928</v>
      </c>
      <c r="L475">
        <v>124.535416</v>
      </c>
      <c r="M475">
        <v>124.535416</v>
      </c>
      <c r="N475">
        <v>-0.1976406539889807</v>
      </c>
      <c r="O475">
        <v>6.4428219999999996</v>
      </c>
      <c r="P475">
        <v>0.8462604447304376</v>
      </c>
      <c r="Q475">
        <f t="shared" si="90"/>
        <v>-0.68722810476925522</v>
      </c>
      <c r="R475">
        <v>13591.55</v>
      </c>
      <c r="S475">
        <v>2.7742404177678237</v>
      </c>
      <c r="T475">
        <f t="shared" si="91"/>
        <v>1.2407518682681309</v>
      </c>
      <c r="U475">
        <v>52.063491999999997</v>
      </c>
      <c r="V475">
        <v>52.063491999999997</v>
      </c>
      <c r="W475">
        <v>-0.20576550532161161</v>
      </c>
      <c r="X475">
        <v>23.629999000000002</v>
      </c>
      <c r="Y475">
        <v>23.629999000000002</v>
      </c>
      <c r="Z475">
        <f t="shared" si="92"/>
        <v>-0.2113761136075166</v>
      </c>
      <c r="AA475">
        <f>AVERAGE(AF475,AI475,AL475,AO475,AR475)</f>
        <v>1.2641993574502728</v>
      </c>
      <c r="AB475">
        <f>Z475</f>
        <v>-0.2113761136075166</v>
      </c>
      <c r="AC475">
        <f t="shared" si="93"/>
        <v>-1.2052277132764383E-2</v>
      </c>
      <c r="AG475">
        <v>12.479523</v>
      </c>
      <c r="AH475">
        <v>12.479523</v>
      </c>
      <c r="AI475">
        <f t="shared" si="94"/>
        <v>1.2641993574502728</v>
      </c>
      <c r="AS475">
        <f t="shared" si="84"/>
        <v>12.479523</v>
      </c>
      <c r="AT475">
        <f t="shared" si="95"/>
        <v>1.2641993574502728</v>
      </c>
    </row>
    <row r="476" spans="1:46" x14ac:dyDescent="0.3">
      <c r="A476" s="14">
        <v>41334</v>
      </c>
      <c r="B476">
        <v>16.197199000000001</v>
      </c>
      <c r="C476">
        <f t="shared" si="85"/>
        <v>-0.34881554408859394</v>
      </c>
      <c r="D476">
        <v>40.589058000000001</v>
      </c>
      <c r="E476">
        <f t="shared" si="86"/>
        <v>0.85849109847541893</v>
      </c>
      <c r="F476">
        <v>15.671208999999999</v>
      </c>
      <c r="G476">
        <f t="shared" si="87"/>
        <v>0.660048752641759</v>
      </c>
      <c r="H476">
        <v>18.362679</v>
      </c>
      <c r="I476">
        <f t="shared" si="88"/>
        <v>0.84144720934484929</v>
      </c>
      <c r="J476">
        <v>29.966695999999999</v>
      </c>
      <c r="K476">
        <f t="shared" si="89"/>
        <v>-0.25047445923208217</v>
      </c>
      <c r="L476">
        <v>124.946083</v>
      </c>
      <c r="M476">
        <v>124.946083</v>
      </c>
      <c r="N476">
        <v>0.32921669346962074</v>
      </c>
      <c r="O476">
        <v>6.4066280000000004</v>
      </c>
      <c r="P476">
        <v>-0.56335634169774862</v>
      </c>
      <c r="Q476">
        <f t="shared" si="90"/>
        <v>-0.31288188246566645</v>
      </c>
      <c r="R476">
        <v>13515.41</v>
      </c>
      <c r="S476">
        <v>-0.56177601799098664</v>
      </c>
      <c r="T476">
        <f t="shared" si="91"/>
        <v>-0.31130155875890447</v>
      </c>
      <c r="U476">
        <v>52.130516</v>
      </c>
      <c r="V476">
        <v>52.130516</v>
      </c>
      <c r="W476">
        <v>0.12865232949773239</v>
      </c>
      <c r="X476">
        <v>23.33</v>
      </c>
      <c r="Y476">
        <v>23.33</v>
      </c>
      <c r="Z476">
        <f t="shared" si="92"/>
        <v>-1.277696284639116</v>
      </c>
      <c r="AA476">
        <f>AVERAGE(AF476,AI476,AL476,AO476,AR476)</f>
        <v>1.1369849513559536</v>
      </c>
      <c r="AB476">
        <f>Z476</f>
        <v>-1.277696284639116</v>
      </c>
      <c r="AC476">
        <f t="shared" si="93"/>
        <v>-1.1850083938676821</v>
      </c>
      <c r="AG476">
        <v>12.622223</v>
      </c>
      <c r="AH476">
        <v>12.622223</v>
      </c>
      <c r="AI476">
        <f t="shared" si="94"/>
        <v>1.1369849513559536</v>
      </c>
      <c r="AS476">
        <f t="shared" si="84"/>
        <v>12.622223</v>
      </c>
      <c r="AT476">
        <f t="shared" si="95"/>
        <v>1.1369849513559536</v>
      </c>
    </row>
    <row r="477" spans="1:46" x14ac:dyDescent="0.3">
      <c r="A477" s="14">
        <v>41337</v>
      </c>
      <c r="B477">
        <v>16.050055</v>
      </c>
      <c r="C477">
        <f t="shared" si="85"/>
        <v>-0.91260496931981816</v>
      </c>
      <c r="D477">
        <v>40.152355</v>
      </c>
      <c r="E477">
        <f t="shared" si="86"/>
        <v>-1.081742917866414</v>
      </c>
      <c r="F477">
        <v>15.516558</v>
      </c>
      <c r="G477">
        <f t="shared" si="87"/>
        <v>-0.99174953806906163</v>
      </c>
      <c r="H477">
        <v>17.966190000000001</v>
      </c>
      <c r="I477">
        <f t="shared" si="88"/>
        <v>-2.1828631297807179</v>
      </c>
      <c r="J477">
        <v>29.534575</v>
      </c>
      <c r="K477">
        <f t="shared" si="89"/>
        <v>-1.4525020725853159</v>
      </c>
      <c r="L477">
        <v>125.61148799999999</v>
      </c>
      <c r="M477">
        <v>125.61148799999999</v>
      </c>
      <c r="N477">
        <v>0.53114065694160306</v>
      </c>
      <c r="O477">
        <v>6.2859759999999998</v>
      </c>
      <c r="P477">
        <v>-1.9011959116196298</v>
      </c>
      <c r="Q477">
        <f t="shared" si="90"/>
        <v>-0.44869383903431381</v>
      </c>
      <c r="R477">
        <v>13293.4</v>
      </c>
      <c r="S477">
        <v>-1.6562844473142817</v>
      </c>
      <c r="T477">
        <f t="shared" si="91"/>
        <v>-0.20378237472896576</v>
      </c>
      <c r="U477">
        <v>52.016598000000002</v>
      </c>
      <c r="V477">
        <v>52.016598000000002</v>
      </c>
      <c r="W477">
        <v>-0.21876371040291609</v>
      </c>
      <c r="X477">
        <v>23</v>
      </c>
      <c r="Y477">
        <v>23</v>
      </c>
      <c r="Z477">
        <f t="shared" si="92"/>
        <v>-1.424587010418884</v>
      </c>
      <c r="AA477">
        <f>AVERAGE(AF477,AI477,AL477,AO477,AR477)</f>
        <v>0.99822377644272542</v>
      </c>
      <c r="AB477">
        <f>Z477</f>
        <v>-1.424587010418884</v>
      </c>
      <c r="AC477">
        <f t="shared" si="93"/>
        <v>-1.5939806773556966</v>
      </c>
      <c r="AG477">
        <v>12.748851999999999</v>
      </c>
      <c r="AH477">
        <v>12.748851999999999</v>
      </c>
      <c r="AI477">
        <f t="shared" si="94"/>
        <v>0.99822377644272542</v>
      </c>
      <c r="AS477">
        <f t="shared" si="84"/>
        <v>12.748851999999999</v>
      </c>
      <c r="AT477">
        <f t="shared" si="95"/>
        <v>0.99822377644272542</v>
      </c>
    </row>
    <row r="478" spans="1:46" x14ac:dyDescent="0.3">
      <c r="A478" s="14">
        <v>41338</v>
      </c>
      <c r="B478">
        <v>16.33868</v>
      </c>
      <c r="C478">
        <f t="shared" si="85"/>
        <v>1.7823026453542039</v>
      </c>
      <c r="D478">
        <v>41.085574999999999</v>
      </c>
      <c r="E478">
        <f t="shared" si="86"/>
        <v>2.2975992944440589</v>
      </c>
      <c r="F478">
        <v>15.769156000000001</v>
      </c>
      <c r="G478">
        <f t="shared" si="87"/>
        <v>1.6148168394113851</v>
      </c>
      <c r="H478">
        <v>18.492867</v>
      </c>
      <c r="I478">
        <f t="shared" si="88"/>
        <v>2.8893431883770915</v>
      </c>
      <c r="J478">
        <v>29.766290999999999</v>
      </c>
      <c r="K478">
        <f t="shared" si="89"/>
        <v>0.78149678054282556</v>
      </c>
      <c r="L478">
        <v>126.736763</v>
      </c>
      <c r="M478">
        <v>126.736763</v>
      </c>
      <c r="N478">
        <v>0.89184882730551662</v>
      </c>
      <c r="O478">
        <v>6.2739089999999997</v>
      </c>
      <c r="P478">
        <v>-0.19215149999915906</v>
      </c>
      <c r="Q478">
        <f t="shared" si="90"/>
        <v>-0.9736482805419846</v>
      </c>
      <c r="R478">
        <v>13336.47</v>
      </c>
      <c r="S478">
        <v>0.32347163207963586</v>
      </c>
      <c r="T478">
        <f t="shared" si="91"/>
        <v>-0.4580251484631897</v>
      </c>
      <c r="U478">
        <v>52.351669000000001</v>
      </c>
      <c r="V478">
        <v>52.351669000000001</v>
      </c>
      <c r="W478">
        <v>0.64209584166270506</v>
      </c>
      <c r="X478">
        <v>23.1</v>
      </c>
      <c r="Y478">
        <v>23.1</v>
      </c>
      <c r="Z478">
        <f t="shared" si="92"/>
        <v>0.43384015985981411</v>
      </c>
      <c r="AA478">
        <f>AVERAGE(AF478,AI478,AL478,AO478,AR478)</f>
        <v>0.37763385657651483</v>
      </c>
      <c r="AB478">
        <f>Z478</f>
        <v>0.43384015985981411</v>
      </c>
      <c r="AC478">
        <f t="shared" si="93"/>
        <v>-0.39553196290483528</v>
      </c>
      <c r="AG478">
        <v>12.797086999999999</v>
      </c>
      <c r="AH478">
        <v>12.797086999999999</v>
      </c>
      <c r="AI478">
        <f t="shared" si="94"/>
        <v>0.37763385657651483</v>
      </c>
      <c r="AS478">
        <f t="shared" si="84"/>
        <v>12.797086999999999</v>
      </c>
      <c r="AT478">
        <f t="shared" si="95"/>
        <v>0.37763385657651483</v>
      </c>
    </row>
    <row r="479" spans="1:46" x14ac:dyDescent="0.3">
      <c r="A479" s="14">
        <v>41339</v>
      </c>
      <c r="B479">
        <v>16.542422999999999</v>
      </c>
      <c r="C479">
        <f t="shared" si="85"/>
        <v>1.2392869400925417</v>
      </c>
      <c r="D479">
        <v>41.462448000000002</v>
      </c>
      <c r="E479">
        <f t="shared" si="86"/>
        <v>0.91310634664144885</v>
      </c>
      <c r="F479">
        <v>15.892875999999999</v>
      </c>
      <c r="G479">
        <f t="shared" si="87"/>
        <v>0.78150783049702166</v>
      </c>
      <c r="H479">
        <v>18.735491</v>
      </c>
      <c r="I479">
        <f t="shared" si="88"/>
        <v>1.3034549368584478</v>
      </c>
      <c r="J479">
        <v>30.173362999999998</v>
      </c>
      <c r="K479">
        <f t="shared" si="89"/>
        <v>1.3582936550907507</v>
      </c>
      <c r="L479">
        <v>126.909279</v>
      </c>
      <c r="M479">
        <v>126.909279</v>
      </c>
      <c r="N479">
        <v>0.13602895218983937</v>
      </c>
      <c r="O479">
        <v>6.3583660000000002</v>
      </c>
      <c r="P479">
        <v>1.3371820744069194</v>
      </c>
      <c r="Q479">
        <f t="shared" si="90"/>
        <v>-2.1111580683831344E-2</v>
      </c>
      <c r="R479">
        <v>13525.56</v>
      </c>
      <c r="S479">
        <v>1.4078840902420615</v>
      </c>
      <c r="T479">
        <f t="shared" si="91"/>
        <v>4.9590435151310785E-2</v>
      </c>
      <c r="U479">
        <v>52.411957000000001</v>
      </c>
      <c r="V479">
        <v>52.411957000000001</v>
      </c>
      <c r="W479">
        <v>0.11509339444786006</v>
      </c>
      <c r="X479">
        <v>23.370000999999998</v>
      </c>
      <c r="Y479">
        <v>23.370000999999998</v>
      </c>
      <c r="Z479">
        <f t="shared" si="92"/>
        <v>1.1620573812919275</v>
      </c>
      <c r="AA479">
        <f>AVERAGE(AF479,AI479,AL479,AO479,AR479)</f>
        <v>-0.51964546209510687</v>
      </c>
      <c r="AB479">
        <f>Z479</f>
        <v>1.1620573812919275</v>
      </c>
      <c r="AC479">
        <f t="shared" si="93"/>
        <v>0.71193923304886786</v>
      </c>
      <c r="AG479">
        <v>12.73076</v>
      </c>
      <c r="AH479">
        <v>12.73076</v>
      </c>
      <c r="AI479">
        <f t="shared" si="94"/>
        <v>-0.51964546209510687</v>
      </c>
      <c r="AS479">
        <f t="shared" si="84"/>
        <v>12.73076</v>
      </c>
      <c r="AT479">
        <f t="shared" si="95"/>
        <v>-0.51964546209510687</v>
      </c>
    </row>
    <row r="480" spans="1:46" x14ac:dyDescent="0.3">
      <c r="A480" s="14">
        <v>41340</v>
      </c>
      <c r="B480">
        <v>16.417916999999999</v>
      </c>
      <c r="C480">
        <f t="shared" si="85"/>
        <v>-0.7554933729572918</v>
      </c>
      <c r="D480">
        <v>41.683788</v>
      </c>
      <c r="E480">
        <f t="shared" si="86"/>
        <v>0.5324126105903445</v>
      </c>
      <c r="F480">
        <v>16.011437999999998</v>
      </c>
      <c r="G480">
        <f t="shared" si="87"/>
        <v>0.74323833311749365</v>
      </c>
      <c r="H480">
        <v>18.516537</v>
      </c>
      <c r="I480">
        <f t="shared" si="88"/>
        <v>-1.1755414842269358</v>
      </c>
      <c r="J480">
        <v>30.160837000000001</v>
      </c>
      <c r="K480">
        <f t="shared" si="89"/>
        <v>-4.1522056080841203E-2</v>
      </c>
      <c r="L480">
        <v>127.139267</v>
      </c>
      <c r="M480">
        <v>127.139267</v>
      </c>
      <c r="N480">
        <v>0.181058357900725</v>
      </c>
      <c r="O480">
        <v>6.3523339999999999</v>
      </c>
      <c r="P480">
        <v>-9.4912167745576023E-2</v>
      </c>
      <c r="Q480">
        <f t="shared" si="90"/>
        <v>-5.339011166473482E-2</v>
      </c>
      <c r="R480">
        <v>13542.86</v>
      </c>
      <c r="S480">
        <v>0.12782424948000068</v>
      </c>
      <c r="T480">
        <f t="shared" si="91"/>
        <v>0.16934630556084188</v>
      </c>
      <c r="U480">
        <v>52.680022999999998</v>
      </c>
      <c r="V480">
        <v>52.680022999999998</v>
      </c>
      <c r="W480">
        <v>0.51015611541160399</v>
      </c>
      <c r="X480">
        <v>23.469999000000001</v>
      </c>
      <c r="Y480">
        <v>23.469999000000001</v>
      </c>
      <c r="Z480">
        <f t="shared" si="92"/>
        <v>0.42697759146799252</v>
      </c>
      <c r="AA480">
        <f>AVERAGE(AF480,AI480,AL480,AO480,AR480)</f>
        <v>-0.39547855370051727</v>
      </c>
      <c r="AB480">
        <f>Z480</f>
        <v>0.42697759146799252</v>
      </c>
      <c r="AC480">
        <f t="shared" si="93"/>
        <v>0.27087279075035098</v>
      </c>
      <c r="AG480">
        <v>12.680512</v>
      </c>
      <c r="AH480">
        <v>12.680512</v>
      </c>
      <c r="AI480">
        <f t="shared" si="94"/>
        <v>-0.39547855370051727</v>
      </c>
      <c r="AS480">
        <f t="shared" si="84"/>
        <v>12.680512</v>
      </c>
      <c r="AT480">
        <f t="shared" si="95"/>
        <v>-0.39547855370051727</v>
      </c>
    </row>
    <row r="481" spans="1:46" x14ac:dyDescent="0.3">
      <c r="A481" s="14">
        <v>41341</v>
      </c>
      <c r="B481">
        <v>16.480170999999999</v>
      </c>
      <c r="C481">
        <f t="shared" si="85"/>
        <v>0.37846621547600384</v>
      </c>
      <c r="D481">
        <v>41.773524999999999</v>
      </c>
      <c r="E481">
        <f t="shared" si="86"/>
        <v>0.21504894264490121</v>
      </c>
      <c r="F481">
        <v>16.032060999999999</v>
      </c>
      <c r="G481">
        <f t="shared" si="87"/>
        <v>0.12871879470739894</v>
      </c>
      <c r="H481">
        <v>18.492867</v>
      </c>
      <c r="I481">
        <f t="shared" si="88"/>
        <v>-0.12791345263151777</v>
      </c>
      <c r="J481">
        <v>30.24851</v>
      </c>
      <c r="K481">
        <f t="shared" si="89"/>
        <v>0.29026323213110533</v>
      </c>
      <c r="L481">
        <v>127.68143499999999</v>
      </c>
      <c r="M481">
        <v>127.68143499999999</v>
      </c>
      <c r="N481">
        <v>0.4255296479882027</v>
      </c>
      <c r="O481">
        <v>6.3523339999999999</v>
      </c>
      <c r="P481">
        <v>0</v>
      </c>
      <c r="Q481">
        <f t="shared" si="90"/>
        <v>-0.29026323213110533</v>
      </c>
      <c r="R481">
        <v>13612.43</v>
      </c>
      <c r="S481">
        <v>0.51238747373373095</v>
      </c>
      <c r="T481">
        <f t="shared" si="91"/>
        <v>0.22212424160262562</v>
      </c>
      <c r="U481">
        <v>52.934685000000002</v>
      </c>
      <c r="V481">
        <v>52.934685000000002</v>
      </c>
      <c r="W481">
        <v>0.48224816100753998</v>
      </c>
      <c r="X481">
        <v>23.83</v>
      </c>
      <c r="Y481">
        <v>23.83</v>
      </c>
      <c r="Z481">
        <f t="shared" si="92"/>
        <v>1.5222323855303577</v>
      </c>
      <c r="AA481">
        <f>AVERAGE(AF481,AI481,AL481,AO481,AR481)</f>
        <v>-1.1317368179133396</v>
      </c>
      <c r="AB481">
        <f>Z481</f>
        <v>1.5222323855303577</v>
      </c>
      <c r="AC481">
        <f t="shared" si="93"/>
        <v>0.78470747018530962</v>
      </c>
      <c r="AG481">
        <v>12.537811</v>
      </c>
      <c r="AH481">
        <v>12.537811</v>
      </c>
      <c r="AI481">
        <f t="shared" si="94"/>
        <v>-1.1317368179133396</v>
      </c>
      <c r="AS481">
        <f t="shared" si="84"/>
        <v>12.537811</v>
      </c>
      <c r="AT481">
        <f t="shared" si="95"/>
        <v>-1.1317368179133396</v>
      </c>
    </row>
    <row r="482" spans="1:46" x14ac:dyDescent="0.3">
      <c r="A482" s="14">
        <v>41344</v>
      </c>
      <c r="B482">
        <v>16.52544</v>
      </c>
      <c r="C482">
        <f t="shared" si="85"/>
        <v>0.27431110659423097</v>
      </c>
      <c r="D482">
        <v>41.952998999999998</v>
      </c>
      <c r="E482">
        <f t="shared" si="86"/>
        <v>0.42871545674030442</v>
      </c>
      <c r="F482">
        <v>16.310427000000001</v>
      </c>
      <c r="G482">
        <f t="shared" si="87"/>
        <v>1.7214066762301088</v>
      </c>
      <c r="H482">
        <v>18.492867</v>
      </c>
      <c r="I482">
        <f t="shared" si="88"/>
        <v>0</v>
      </c>
      <c r="J482">
        <v>30.398814999999999</v>
      </c>
      <c r="K482">
        <f t="shared" si="89"/>
        <v>0.49567003238908885</v>
      </c>
      <c r="L482">
        <v>128.166031</v>
      </c>
      <c r="M482">
        <v>128.166031</v>
      </c>
      <c r="N482">
        <v>0.37881679039545302</v>
      </c>
      <c r="O482">
        <v>6.3824959999999997</v>
      </c>
      <c r="P482">
        <v>0.47369389931984346</v>
      </c>
      <c r="Q482">
        <f t="shared" si="90"/>
        <v>-2.1976133069245396E-2</v>
      </c>
      <c r="R482">
        <v>13702.81</v>
      </c>
      <c r="S482">
        <v>0.66175753776129853</v>
      </c>
      <c r="T482">
        <f t="shared" si="91"/>
        <v>0.16608750537220968</v>
      </c>
      <c r="U482">
        <v>52.961506</v>
      </c>
      <c r="V482">
        <v>52.961506</v>
      </c>
      <c r="W482">
        <v>5.0655269694292251E-2</v>
      </c>
      <c r="X482">
        <v>23.620000999999998</v>
      </c>
      <c r="Y482">
        <v>23.620000999999998</v>
      </c>
      <c r="Z482">
        <f t="shared" si="92"/>
        <v>-0.88514380044328778</v>
      </c>
      <c r="AA482">
        <f>AVERAGE(AF482,AI482,AL482,AO482,AR482)</f>
        <v>-0.80478109646325968</v>
      </c>
      <c r="AB482">
        <f>Z482</f>
        <v>-0.88514380044328778</v>
      </c>
      <c r="AC482">
        <f t="shared" si="93"/>
        <v>-0.9832208697974667</v>
      </c>
      <c r="AG482">
        <v>12.437314000000001</v>
      </c>
      <c r="AH482">
        <v>12.437314000000001</v>
      </c>
      <c r="AI482">
        <f t="shared" si="94"/>
        <v>-0.80478109646325968</v>
      </c>
      <c r="AS482">
        <f t="shared" si="84"/>
        <v>12.437314000000001</v>
      </c>
      <c r="AT482">
        <f t="shared" si="95"/>
        <v>-0.80478109646325968</v>
      </c>
    </row>
    <row r="483" spans="1:46" x14ac:dyDescent="0.3">
      <c r="A483" s="14">
        <v>41345</v>
      </c>
      <c r="B483">
        <v>16.440553999999999</v>
      </c>
      <c r="C483">
        <f t="shared" si="85"/>
        <v>-0.5149924349931625</v>
      </c>
      <c r="D483">
        <v>42.222186999999998</v>
      </c>
      <c r="E483">
        <f t="shared" si="86"/>
        <v>0.63959209465099531</v>
      </c>
      <c r="F483">
        <v>16.258880999999999</v>
      </c>
      <c r="G483">
        <f t="shared" si="87"/>
        <v>-0.31653139844127304</v>
      </c>
      <c r="H483">
        <v>18.439609999999998</v>
      </c>
      <c r="I483">
        <f t="shared" si="88"/>
        <v>-0.28840219362552544</v>
      </c>
      <c r="J483">
        <v>30.223457</v>
      </c>
      <c r="K483">
        <f t="shared" si="89"/>
        <v>-0.57852826464517326</v>
      </c>
      <c r="L483">
        <v>127.87851000000001</v>
      </c>
      <c r="M483">
        <v>127.87851000000001</v>
      </c>
      <c r="N483">
        <v>-0.22458680019490146</v>
      </c>
      <c r="O483">
        <v>6.3523339999999999</v>
      </c>
      <c r="P483">
        <v>-0.4736938993198489</v>
      </c>
      <c r="Q483">
        <f t="shared" si="90"/>
        <v>0.10483436532532436</v>
      </c>
      <c r="R483">
        <v>13467.18</v>
      </c>
      <c r="S483">
        <v>-1.7345306906682456</v>
      </c>
      <c r="T483">
        <f t="shared" si="91"/>
        <v>-1.1560024260230723</v>
      </c>
      <c r="U483">
        <v>53.021801000000004</v>
      </c>
      <c r="V483">
        <v>53.021801000000004</v>
      </c>
      <c r="W483">
        <v>0.11378208174803971</v>
      </c>
      <c r="X483">
        <v>23.440000999999999</v>
      </c>
      <c r="Y483">
        <v>23.440000999999999</v>
      </c>
      <c r="Z483">
        <f t="shared" si="92"/>
        <v>-0.76498457352908922</v>
      </c>
      <c r="AA483">
        <f>AVERAGE(AF483,AI483,AL483,AO483,AR483)</f>
        <v>-6.4665086180436357E-2</v>
      </c>
      <c r="AB483">
        <f>Z483</f>
        <v>-0.76498457352908922</v>
      </c>
      <c r="AC483">
        <f t="shared" si="93"/>
        <v>-0.27676777675104897</v>
      </c>
      <c r="AG483">
        <v>12.429273999999999</v>
      </c>
      <c r="AH483">
        <v>12.429273999999999</v>
      </c>
      <c r="AI483">
        <f t="shared" si="94"/>
        <v>-6.4665086180436357E-2</v>
      </c>
      <c r="AS483">
        <f t="shared" si="84"/>
        <v>12.429273999999999</v>
      </c>
      <c r="AT483">
        <f t="shared" si="95"/>
        <v>-6.4665086180436357E-2</v>
      </c>
    </row>
    <row r="484" spans="1:46" x14ac:dyDescent="0.3">
      <c r="A484" s="14">
        <v>41346</v>
      </c>
      <c r="B484">
        <v>16.11797</v>
      </c>
      <c r="C484">
        <f t="shared" si="85"/>
        <v>-1.9816288729619385</v>
      </c>
      <c r="D484">
        <v>41.504330000000003</v>
      </c>
      <c r="E484">
        <f t="shared" si="86"/>
        <v>-1.7148082030050158</v>
      </c>
      <c r="F484">
        <v>15.95473</v>
      </c>
      <c r="G484">
        <f t="shared" si="87"/>
        <v>-1.8883945571103424</v>
      </c>
      <c r="H484">
        <v>18.049040000000002</v>
      </c>
      <c r="I484">
        <f t="shared" si="88"/>
        <v>-2.140857046125153</v>
      </c>
      <c r="J484">
        <v>30.048109</v>
      </c>
      <c r="K484">
        <f t="shared" si="89"/>
        <v>-0.58186141942567426</v>
      </c>
      <c r="L484">
        <v>128.05928</v>
      </c>
      <c r="M484">
        <v>128.05928</v>
      </c>
      <c r="N484">
        <v>0.14126091348994738</v>
      </c>
      <c r="O484">
        <v>6.3463010000000004</v>
      </c>
      <c r="P484">
        <v>-9.501809373848949E-2</v>
      </c>
      <c r="Q484">
        <f t="shared" si="90"/>
        <v>0.4868433256871848</v>
      </c>
      <c r="R484">
        <v>13484.59</v>
      </c>
      <c r="S484">
        <v>0.12919375923428869</v>
      </c>
      <c r="T484">
        <f t="shared" si="91"/>
        <v>0.71105517865996293</v>
      </c>
      <c r="U484">
        <v>52.901176</v>
      </c>
      <c r="V484">
        <v>52.901176</v>
      </c>
      <c r="W484">
        <v>-0.22775993568376665</v>
      </c>
      <c r="X484">
        <v>23.209999</v>
      </c>
      <c r="Y484">
        <v>23.209999</v>
      </c>
      <c r="Z484">
        <f t="shared" si="92"/>
        <v>-0.98608301694594613</v>
      </c>
      <c r="AA484">
        <f>AVERAGE(AF484,AI484,AL484,AO484,AR484)</f>
        <v>-0.42133732547174774</v>
      </c>
      <c r="AB484">
        <f>Z484</f>
        <v>-0.98608301694594613</v>
      </c>
      <c r="AC484">
        <f t="shared" si="93"/>
        <v>-0.89984700605723966</v>
      </c>
      <c r="AG484">
        <v>12.377015</v>
      </c>
      <c r="AH484">
        <v>12.377015</v>
      </c>
      <c r="AI484">
        <f t="shared" si="94"/>
        <v>-0.42133732547174774</v>
      </c>
      <c r="AS484">
        <f t="shared" si="84"/>
        <v>12.377015</v>
      </c>
      <c r="AT484">
        <f t="shared" si="95"/>
        <v>-0.42133732547174774</v>
      </c>
    </row>
    <row r="485" spans="1:46" x14ac:dyDescent="0.3">
      <c r="A485" s="14">
        <v>41347</v>
      </c>
      <c r="B485">
        <v>15.948188</v>
      </c>
      <c r="C485">
        <f t="shared" si="85"/>
        <v>-1.0589580865835555</v>
      </c>
      <c r="D485">
        <v>41.205222999999997</v>
      </c>
      <c r="E485">
        <f t="shared" si="86"/>
        <v>-0.72327389780180129</v>
      </c>
      <c r="F485">
        <v>15.820703999999999</v>
      </c>
      <c r="G485">
        <f t="shared" si="87"/>
        <v>-0.84358750107249703</v>
      </c>
      <c r="H485">
        <v>17.830083999999999</v>
      </c>
      <c r="I485">
        <f t="shared" si="88"/>
        <v>-1.2205354744002053</v>
      </c>
      <c r="J485">
        <v>29.734978000000002</v>
      </c>
      <c r="K485">
        <f t="shared" si="89"/>
        <v>-1.0475667259117449</v>
      </c>
      <c r="L485">
        <v>128.74101300000001</v>
      </c>
      <c r="M485">
        <v>128.74101300000001</v>
      </c>
      <c r="N485">
        <v>0.5309453455495079</v>
      </c>
      <c r="O485">
        <v>6.2256479999999996</v>
      </c>
      <c r="P485">
        <v>-1.9194590170391193</v>
      </c>
      <c r="Q485">
        <f t="shared" si="90"/>
        <v>-0.87189229112737432</v>
      </c>
      <c r="R485">
        <v>13316.67</v>
      </c>
      <c r="S485">
        <v>-1.2530918119681607</v>
      </c>
      <c r="T485">
        <f t="shared" si="91"/>
        <v>-0.20552508605641573</v>
      </c>
      <c r="U485">
        <v>53.624930999999997</v>
      </c>
      <c r="V485">
        <v>53.624930999999997</v>
      </c>
      <c r="W485">
        <v>1.3588521293090934</v>
      </c>
      <c r="X485">
        <v>23.51</v>
      </c>
      <c r="Y485">
        <v>23.51</v>
      </c>
      <c r="Z485">
        <f t="shared" si="92"/>
        <v>1.2842685350510663</v>
      </c>
      <c r="AA485">
        <f>AVERAGE(AF485,AI485,AL485,AO485,AR485)</f>
        <v>1.8980692343596044</v>
      </c>
      <c r="AB485">
        <f>Z485</f>
        <v>1.2842685350510663</v>
      </c>
      <c r="AC485">
        <f t="shared" si="93"/>
        <v>0.77569826777896633</v>
      </c>
      <c r="AG485">
        <v>12.614183000000001</v>
      </c>
      <c r="AH485">
        <v>12.614183000000001</v>
      </c>
      <c r="AI485">
        <f t="shared" si="94"/>
        <v>1.8980692343596044</v>
      </c>
      <c r="AS485">
        <f t="shared" si="84"/>
        <v>12.614183000000001</v>
      </c>
      <c r="AT485">
        <f t="shared" si="95"/>
        <v>1.8980692343596044</v>
      </c>
    </row>
    <row r="486" spans="1:46" x14ac:dyDescent="0.3">
      <c r="A486" s="14">
        <v>41348</v>
      </c>
      <c r="B486">
        <v>16.253796000000001</v>
      </c>
      <c r="C486">
        <f t="shared" si="85"/>
        <v>1.8981263733873883</v>
      </c>
      <c r="D486">
        <v>41.982903</v>
      </c>
      <c r="E486">
        <f t="shared" si="86"/>
        <v>1.8697443813461667</v>
      </c>
      <c r="F486">
        <v>16.135162000000001</v>
      </c>
      <c r="G486">
        <f t="shared" si="87"/>
        <v>1.9681403757121085</v>
      </c>
      <c r="H486">
        <v>18.279828999999999</v>
      </c>
      <c r="I486">
        <f t="shared" si="88"/>
        <v>2.4911068471557378</v>
      </c>
      <c r="J486">
        <v>30.298615000000002</v>
      </c>
      <c r="K486">
        <f t="shared" si="89"/>
        <v>1.8777938610210285</v>
      </c>
      <c r="L486">
        <v>128.57105999999999</v>
      </c>
      <c r="M486">
        <v>128.57105999999999</v>
      </c>
      <c r="N486">
        <v>-0.13209875676073021</v>
      </c>
      <c r="O486">
        <v>6.2437449999999997</v>
      </c>
      <c r="P486">
        <v>0.29026292949443416</v>
      </c>
      <c r="Q486">
        <f t="shared" si="90"/>
        <v>-1.5875309315265944</v>
      </c>
      <c r="R486">
        <v>13609.82</v>
      </c>
      <c r="S486">
        <v>2.1774957149448007</v>
      </c>
      <c r="T486">
        <f t="shared" si="91"/>
        <v>0.29970185392377213</v>
      </c>
      <c r="U486">
        <v>53.582526999999999</v>
      </c>
      <c r="V486">
        <v>53.582526999999999</v>
      </c>
      <c r="W486">
        <v>-7.9106440918141674E-2</v>
      </c>
      <c r="X486">
        <v>23.719999000000001</v>
      </c>
      <c r="Y486">
        <v>23.719999000000001</v>
      </c>
      <c r="Z486">
        <f t="shared" si="92"/>
        <v>0.88926694190295907</v>
      </c>
      <c r="AA486">
        <f>AVERAGE(AF486,AI486,AL486,AO486,AR486)</f>
        <v>1.8470943628353502</v>
      </c>
      <c r="AB486">
        <f>Z486</f>
        <v>0.88926694190295907</v>
      </c>
      <c r="AC486">
        <f t="shared" si="93"/>
        <v>0.73085368381735905</v>
      </c>
      <c r="AG486">
        <v>12.849344</v>
      </c>
      <c r="AH486">
        <v>12.849344</v>
      </c>
      <c r="AI486">
        <f t="shared" si="94"/>
        <v>1.8470943628353502</v>
      </c>
      <c r="AS486">
        <f t="shared" si="84"/>
        <v>12.849344</v>
      </c>
      <c r="AT486">
        <f t="shared" si="95"/>
        <v>1.8470943628353502</v>
      </c>
    </row>
    <row r="487" spans="1:46" x14ac:dyDescent="0.3">
      <c r="A487" s="14">
        <v>41351</v>
      </c>
      <c r="B487">
        <v>15.891591</v>
      </c>
      <c r="C487">
        <f t="shared" si="85"/>
        <v>-2.2536380093826063</v>
      </c>
      <c r="D487">
        <v>41.408607000000003</v>
      </c>
      <c r="E487">
        <f t="shared" si="86"/>
        <v>-1.377370620464661</v>
      </c>
      <c r="F487">
        <v>15.717604</v>
      </c>
      <c r="G487">
        <f t="shared" si="87"/>
        <v>-2.6219507657052379</v>
      </c>
      <c r="H487">
        <v>17.735399000000001</v>
      </c>
      <c r="I487">
        <f t="shared" si="88"/>
        <v>-3.023562563842495</v>
      </c>
      <c r="J487">
        <v>29.628509999999999</v>
      </c>
      <c r="K487">
        <f t="shared" si="89"/>
        <v>-2.2364928450019561</v>
      </c>
      <c r="L487">
        <v>127.861542</v>
      </c>
      <c r="M487">
        <v>127.861542</v>
      </c>
      <c r="N487">
        <v>-0.55337722666661493</v>
      </c>
      <c r="O487">
        <v>6.2678779999999996</v>
      </c>
      <c r="P487">
        <v>0.38576977469024248</v>
      </c>
      <c r="Q487">
        <f t="shared" si="90"/>
        <v>2.6222626196921985</v>
      </c>
      <c r="R487">
        <v>13363.69</v>
      </c>
      <c r="S487">
        <v>-1.8250263428728386</v>
      </c>
      <c r="T487">
        <f t="shared" si="91"/>
        <v>0.41146650212911751</v>
      </c>
      <c r="U487">
        <v>53.151710999999999</v>
      </c>
      <c r="V487">
        <v>53.151710999999999</v>
      </c>
      <c r="W487">
        <v>-0.80727299453869694</v>
      </c>
      <c r="X487">
        <v>23.6</v>
      </c>
      <c r="Y487">
        <v>23.6</v>
      </c>
      <c r="Z487">
        <f t="shared" si="92"/>
        <v>-0.50718199394434127</v>
      </c>
      <c r="AA487">
        <f>AVERAGE(AF487,AI487,AL487,AO487,AR487)</f>
        <v>-1.0061385490151664</v>
      </c>
      <c r="AB487">
        <f>Z487</f>
        <v>-0.50718199394434127</v>
      </c>
      <c r="AC487">
        <f t="shared" si="93"/>
        <v>-4.3832067456032964E-2</v>
      </c>
      <c r="AG487">
        <v>12.72071</v>
      </c>
      <c r="AH487">
        <v>12.72071</v>
      </c>
      <c r="AI487">
        <f t="shared" si="94"/>
        <v>-1.0061385490151664</v>
      </c>
      <c r="AS487">
        <f t="shared" si="84"/>
        <v>12.72071</v>
      </c>
      <c r="AT487">
        <f t="shared" si="95"/>
        <v>-1.0061385490151664</v>
      </c>
    </row>
    <row r="488" spans="1:46" x14ac:dyDescent="0.3">
      <c r="A488" s="14">
        <v>41352</v>
      </c>
      <c r="B488">
        <v>15.750107</v>
      </c>
      <c r="C488">
        <f t="shared" si="85"/>
        <v>-0.89429425023299147</v>
      </c>
      <c r="D488">
        <v>41.384686000000002</v>
      </c>
      <c r="E488">
        <f t="shared" si="86"/>
        <v>-5.7784875558996807E-2</v>
      </c>
      <c r="F488">
        <v>15.74338</v>
      </c>
      <c r="G488">
        <f t="shared" si="87"/>
        <v>0.16386013716170364</v>
      </c>
      <c r="H488">
        <v>17.670303000000001</v>
      </c>
      <c r="I488">
        <f t="shared" si="88"/>
        <v>-0.3677151965484266</v>
      </c>
      <c r="J488">
        <v>29.496998000000001</v>
      </c>
      <c r="K488">
        <f t="shared" si="89"/>
        <v>-0.44485779938989473</v>
      </c>
      <c r="L488">
        <v>127.564499</v>
      </c>
      <c r="M488">
        <v>127.564499</v>
      </c>
      <c r="N488">
        <v>-0.23258641346444939</v>
      </c>
      <c r="O488">
        <v>6.1592909999999996</v>
      </c>
      <c r="P488">
        <v>-1.7476186841890995</v>
      </c>
      <c r="Q488">
        <f t="shared" si="90"/>
        <v>-1.3027608847992047</v>
      </c>
      <c r="R488">
        <v>13324.16</v>
      </c>
      <c r="S488">
        <v>-0.29623989125365185</v>
      </c>
      <c r="T488">
        <f t="shared" si="91"/>
        <v>0.14861790813624287</v>
      </c>
      <c r="U488">
        <v>52.566066999999997</v>
      </c>
      <c r="V488">
        <v>52.566066999999997</v>
      </c>
      <c r="W488">
        <v>-1.1079498679891817</v>
      </c>
      <c r="X488">
        <v>23.030000999999999</v>
      </c>
      <c r="Y488">
        <v>23.030000999999999</v>
      </c>
      <c r="Z488">
        <f t="shared" si="92"/>
        <v>-2.4448954777347667</v>
      </c>
      <c r="AA488">
        <f>AVERAGE(AF488,AI488,AL488,AO488,AR488)</f>
        <v>-1.224067856252143</v>
      </c>
      <c r="AB488">
        <f>Z488</f>
        <v>-2.4448954777347667</v>
      </c>
      <c r="AC488">
        <f t="shared" si="93"/>
        <v>-1.8112253813466417</v>
      </c>
      <c r="AG488">
        <v>12.565949</v>
      </c>
      <c r="AH488">
        <v>12.565949</v>
      </c>
      <c r="AI488">
        <f t="shared" si="94"/>
        <v>-1.224067856252143</v>
      </c>
      <c r="AS488">
        <f t="shared" si="84"/>
        <v>12.565949</v>
      </c>
      <c r="AT488">
        <f t="shared" si="95"/>
        <v>-1.224067856252143</v>
      </c>
    </row>
    <row r="489" spans="1:46" x14ac:dyDescent="0.3">
      <c r="A489" s="14">
        <v>41353</v>
      </c>
      <c r="B489">
        <v>15.750107</v>
      </c>
      <c r="C489">
        <f t="shared" si="85"/>
        <v>0</v>
      </c>
      <c r="D489">
        <v>41.372723000000001</v>
      </c>
      <c r="E489">
        <f t="shared" si="86"/>
        <v>-2.8911006827986637E-2</v>
      </c>
      <c r="F489">
        <v>15.717604</v>
      </c>
      <c r="G489">
        <f t="shared" si="87"/>
        <v>-0.16386013716170292</v>
      </c>
      <c r="H489">
        <v>17.717642000000001</v>
      </c>
      <c r="I489">
        <f t="shared" si="88"/>
        <v>0.26754324523489698</v>
      </c>
      <c r="J489">
        <v>29.359228000000002</v>
      </c>
      <c r="K489">
        <f t="shared" si="89"/>
        <v>-0.46815863330485241</v>
      </c>
      <c r="L489">
        <v>128.455536</v>
      </c>
      <c r="M489">
        <v>128.455536</v>
      </c>
      <c r="N489">
        <v>0.69607099121679916</v>
      </c>
      <c r="O489">
        <v>6.0567339999999996</v>
      </c>
      <c r="P489">
        <v>-1.6790962614245402</v>
      </c>
      <c r="Q489">
        <f t="shared" si="90"/>
        <v>-1.2109376281196877</v>
      </c>
      <c r="R489">
        <v>13196.7</v>
      </c>
      <c r="S489">
        <v>-0.9612130328101135</v>
      </c>
      <c r="T489">
        <f t="shared" si="91"/>
        <v>-0.49305439950526109</v>
      </c>
      <c r="U489">
        <v>52.862267000000003</v>
      </c>
      <c r="V489">
        <v>52.862267000000003</v>
      </c>
      <c r="W489">
        <v>0.56189976279012721</v>
      </c>
      <c r="X489">
        <v>23.16</v>
      </c>
      <c r="Y489">
        <v>23.16</v>
      </c>
      <c r="Z489">
        <f t="shared" si="92"/>
        <v>0.56288954505776745</v>
      </c>
      <c r="AA489">
        <f>AVERAGE(AF489,AI489,AL489,AO489,AR489)</f>
        <v>0.63775452163071611</v>
      </c>
      <c r="AB489">
        <f>Z489</f>
        <v>0.56288954505776745</v>
      </c>
      <c r="AC489">
        <f t="shared" si="93"/>
        <v>-0.13347838083932384</v>
      </c>
      <c r="AG489">
        <v>12.646345</v>
      </c>
      <c r="AH489">
        <v>12.646345</v>
      </c>
      <c r="AI489">
        <f t="shared" si="94"/>
        <v>0.63775452163071611</v>
      </c>
      <c r="AS489">
        <f t="shared" si="84"/>
        <v>12.646345</v>
      </c>
      <c r="AT489">
        <f t="shared" si="95"/>
        <v>0.63775452163071611</v>
      </c>
    </row>
    <row r="490" spans="1:46" x14ac:dyDescent="0.3">
      <c r="A490" s="14">
        <v>41354</v>
      </c>
      <c r="B490">
        <v>15.925551</v>
      </c>
      <c r="C490">
        <f t="shared" si="85"/>
        <v>1.1077641646340932</v>
      </c>
      <c r="D490">
        <v>41.067635000000003</v>
      </c>
      <c r="E490">
        <f t="shared" si="86"/>
        <v>-0.74014572514435117</v>
      </c>
      <c r="F490">
        <v>15.645433000000001</v>
      </c>
      <c r="G490">
        <f t="shared" si="87"/>
        <v>-0.46023047697224401</v>
      </c>
      <c r="H490">
        <v>17.800492999999999</v>
      </c>
      <c r="I490">
        <f t="shared" si="88"/>
        <v>0.46652871987950861</v>
      </c>
      <c r="J490">
        <v>29.284067</v>
      </c>
      <c r="K490">
        <f t="shared" si="89"/>
        <v>-0.25633294021000486</v>
      </c>
      <c r="L490">
        <v>127.358238</v>
      </c>
      <c r="M490">
        <v>127.358238</v>
      </c>
      <c r="N490">
        <v>-0.8578933907703038</v>
      </c>
      <c r="O490">
        <v>6.0868979999999997</v>
      </c>
      <c r="P490">
        <v>0.49678814438515168</v>
      </c>
      <c r="Q490">
        <f t="shared" si="90"/>
        <v>0.75312108459515659</v>
      </c>
      <c r="R490">
        <v>13300.5</v>
      </c>
      <c r="S490">
        <v>0.78348301689183908</v>
      </c>
      <c r="T490">
        <f t="shared" si="91"/>
        <v>1.0398159571018439</v>
      </c>
      <c r="U490">
        <v>52.59301</v>
      </c>
      <c r="V490">
        <v>52.59301</v>
      </c>
      <c r="W490">
        <v>-0.51065739483066996</v>
      </c>
      <c r="X490">
        <v>22.83</v>
      </c>
      <c r="Y490">
        <v>22.83</v>
      </c>
      <c r="Z490">
        <f t="shared" si="92"/>
        <v>-1.4351192163090385</v>
      </c>
      <c r="AA490">
        <f>AVERAGE(AF490,AI490,AL490,AO490,AR490)</f>
        <v>0.55469846681601909</v>
      </c>
      <c r="AB490">
        <f>Z490</f>
        <v>-1.4351192163090385</v>
      </c>
      <c r="AC490">
        <f t="shared" si="93"/>
        <v>-0.29988727909522417</v>
      </c>
      <c r="AG490">
        <v>12.716689000000001</v>
      </c>
      <c r="AH490">
        <v>12.716689000000001</v>
      </c>
      <c r="AI490">
        <f t="shared" si="94"/>
        <v>0.55469846681601909</v>
      </c>
      <c r="AS490">
        <f t="shared" si="84"/>
        <v>12.716689000000001</v>
      </c>
      <c r="AT490">
        <f t="shared" si="95"/>
        <v>0.55469846681601909</v>
      </c>
    </row>
    <row r="491" spans="1:46" x14ac:dyDescent="0.3">
      <c r="A491" s="14">
        <v>41355</v>
      </c>
      <c r="B491">
        <v>16.157582999999999</v>
      </c>
      <c r="C491">
        <f t="shared" si="85"/>
        <v>1.4464674529332078</v>
      </c>
      <c r="D491">
        <v>41.055664</v>
      </c>
      <c r="E491">
        <f t="shared" si="86"/>
        <v>-2.9153724291544614E-2</v>
      </c>
      <c r="F491">
        <v>15.789771999999999</v>
      </c>
      <c r="G491">
        <f t="shared" si="87"/>
        <v>0.91833353327756551</v>
      </c>
      <c r="H491">
        <v>18.049040000000002</v>
      </c>
      <c r="I491">
        <f t="shared" si="88"/>
        <v>1.386634422520981</v>
      </c>
      <c r="J491">
        <v>29.384262</v>
      </c>
      <c r="K491">
        <f t="shared" si="89"/>
        <v>0.3415645174127912</v>
      </c>
      <c r="L491">
        <v>128.38133199999999</v>
      </c>
      <c r="M491">
        <v>128.38133199999999</v>
      </c>
      <c r="N491">
        <v>0.80011040763202124</v>
      </c>
      <c r="O491">
        <v>6.0868979999999997</v>
      </c>
      <c r="P491">
        <v>0</v>
      </c>
      <c r="Q491">
        <f t="shared" si="90"/>
        <v>-0.3415645174127912</v>
      </c>
      <c r="R491">
        <v>13273.09</v>
      </c>
      <c r="S491">
        <v>-0.20629512023690524</v>
      </c>
      <c r="T491">
        <f t="shared" si="91"/>
        <v>-0.54785963764969647</v>
      </c>
      <c r="U491">
        <v>53.010361000000003</v>
      </c>
      <c r="V491">
        <v>53.010361000000003</v>
      </c>
      <c r="W491">
        <v>0.79041638331679331</v>
      </c>
      <c r="X491">
        <v>22.85</v>
      </c>
      <c r="Y491">
        <v>22.85</v>
      </c>
      <c r="Z491">
        <f t="shared" si="92"/>
        <v>8.756567985096643E-2</v>
      </c>
      <c r="AA491">
        <f>AVERAGE(AF491,AI491,AL491,AO491,AR491)</f>
        <v>0.47302020720250482</v>
      </c>
      <c r="AB491">
        <f>Z491</f>
        <v>8.756567985096643E-2</v>
      </c>
      <c r="AC491">
        <f t="shared" si="93"/>
        <v>-0.50168951674130668</v>
      </c>
      <c r="AG491">
        <v>12.776984000000001</v>
      </c>
      <c r="AH491">
        <v>12.776984000000001</v>
      </c>
      <c r="AI491">
        <f t="shared" si="94"/>
        <v>0.47302020720250482</v>
      </c>
      <c r="AS491">
        <f t="shared" si="84"/>
        <v>12.776984000000001</v>
      </c>
      <c r="AT491">
        <f t="shared" si="95"/>
        <v>0.47302020720250482</v>
      </c>
    </row>
    <row r="492" spans="1:46" x14ac:dyDescent="0.3">
      <c r="A492" s="14">
        <v>41358</v>
      </c>
      <c r="B492">
        <v>16.316047999999999</v>
      </c>
      <c r="C492">
        <f t="shared" si="85"/>
        <v>0.97596882734763846</v>
      </c>
      <c r="D492">
        <v>41.277011999999999</v>
      </c>
      <c r="E492">
        <f t="shared" si="86"/>
        <v>0.5376930376693283</v>
      </c>
      <c r="F492">
        <v>15.903185000000001</v>
      </c>
      <c r="G492">
        <f t="shared" si="87"/>
        <v>0.71570149867138644</v>
      </c>
      <c r="H492">
        <v>18.350840000000002</v>
      </c>
      <c r="I492">
        <f t="shared" si="88"/>
        <v>1.6582852250703697</v>
      </c>
      <c r="J492">
        <v>29.522057</v>
      </c>
      <c r="K492">
        <f t="shared" si="89"/>
        <v>0.4678453981726563</v>
      </c>
      <c r="L492">
        <v>127.84496300000001</v>
      </c>
      <c r="M492">
        <v>127.84496300000001</v>
      </c>
      <c r="N492">
        <v>-0.41866880483286872</v>
      </c>
      <c r="O492">
        <v>6.0748319999999998</v>
      </c>
      <c r="P492">
        <v>-0.19842578249860068</v>
      </c>
      <c r="Q492">
        <f t="shared" si="90"/>
        <v>-0.66627118067125701</v>
      </c>
      <c r="R492">
        <v>13319.54</v>
      </c>
      <c r="S492">
        <v>0.34934526777125124</v>
      </c>
      <c r="T492">
        <f t="shared" si="91"/>
        <v>-0.11850013040140506</v>
      </c>
      <c r="U492">
        <v>52.808422</v>
      </c>
      <c r="V492">
        <v>52.808422</v>
      </c>
      <c r="W492">
        <v>-0.38166994443763275</v>
      </c>
      <c r="X492">
        <v>22.709999</v>
      </c>
      <c r="Y492">
        <v>22.709999</v>
      </c>
      <c r="Z492">
        <f t="shared" si="92"/>
        <v>-0.61458052562130727</v>
      </c>
      <c r="AA492">
        <f>AVERAGE(AF492,AI492,AL492,AO492,AR492)</f>
        <v>-0.39402141409437136</v>
      </c>
      <c r="AB492">
        <f>Z492</f>
        <v>-0.61458052562130727</v>
      </c>
      <c r="AC492">
        <f t="shared" si="93"/>
        <v>-0.12603854643333612</v>
      </c>
      <c r="AG492">
        <v>12.726739</v>
      </c>
      <c r="AH492">
        <v>12.726739</v>
      </c>
      <c r="AI492">
        <f t="shared" si="94"/>
        <v>-0.39402141409437136</v>
      </c>
      <c r="AS492">
        <f t="shared" si="84"/>
        <v>12.726739</v>
      </c>
      <c r="AT492">
        <f t="shared" si="95"/>
        <v>-0.39402141409437136</v>
      </c>
    </row>
    <row r="493" spans="1:46" x14ac:dyDescent="0.3">
      <c r="A493" s="14">
        <v>41359</v>
      </c>
      <c r="B493">
        <v>16.095331000000002</v>
      </c>
      <c r="C493">
        <f t="shared" si="85"/>
        <v>-1.3619933416222485</v>
      </c>
      <c r="D493">
        <v>40.864230999999997</v>
      </c>
      <c r="E493">
        <f t="shared" si="86"/>
        <v>-1.0050602100982085</v>
      </c>
      <c r="F493">
        <v>15.805235</v>
      </c>
      <c r="G493">
        <f t="shared" si="87"/>
        <v>-0.6178189361855454</v>
      </c>
      <c r="H493">
        <v>18.155557999999999</v>
      </c>
      <c r="I493">
        <f t="shared" si="88"/>
        <v>-1.069861029102493</v>
      </c>
      <c r="J493">
        <v>29.265284999999999</v>
      </c>
      <c r="K493">
        <f t="shared" si="89"/>
        <v>-0.87356775850831669</v>
      </c>
      <c r="L493">
        <v>128.86816400000001</v>
      </c>
      <c r="M493">
        <v>128.86816400000001</v>
      </c>
      <c r="N493">
        <v>0.79715940539476249</v>
      </c>
      <c r="O493">
        <v>5.9843440000000001</v>
      </c>
      <c r="P493">
        <v>-1.5007608872337503</v>
      </c>
      <c r="Q493">
        <f t="shared" si="90"/>
        <v>-0.62719312872543365</v>
      </c>
      <c r="R493">
        <v>13259.42</v>
      </c>
      <c r="S493">
        <v>-0.45238867534605331</v>
      </c>
      <c r="T493">
        <f t="shared" si="91"/>
        <v>0.42117908316226338</v>
      </c>
      <c r="U493">
        <v>53.367153000000002</v>
      </c>
      <c r="V493">
        <v>53.367153000000002</v>
      </c>
      <c r="W493">
        <v>1.0524758779384156</v>
      </c>
      <c r="X493">
        <v>22.83</v>
      </c>
      <c r="Y493">
        <v>22.83</v>
      </c>
      <c r="Z493">
        <f t="shared" si="92"/>
        <v>0.52701484577034885</v>
      </c>
      <c r="AA493">
        <f>AVERAGE(AF493,AI493,AL493,AO493,AR493)</f>
        <v>0.58265164619329024</v>
      </c>
      <c r="AB493">
        <f>Z493</f>
        <v>0.52701484577034885</v>
      </c>
      <c r="AC493">
        <f t="shared" si="93"/>
        <v>-0.11250624997399361</v>
      </c>
      <c r="AG493">
        <v>12.801107999999999</v>
      </c>
      <c r="AH493">
        <v>12.801107999999999</v>
      </c>
      <c r="AI493">
        <f t="shared" si="94"/>
        <v>0.58265164619329024</v>
      </c>
      <c r="AS493">
        <f t="shared" si="84"/>
        <v>12.801107999999999</v>
      </c>
      <c r="AT493">
        <f t="shared" si="95"/>
        <v>0.58265164619329024</v>
      </c>
    </row>
    <row r="494" spans="1:46" x14ac:dyDescent="0.3">
      <c r="A494" s="14">
        <v>41360</v>
      </c>
      <c r="B494">
        <v>16.174562000000002</v>
      </c>
      <c r="C494">
        <f t="shared" si="85"/>
        <v>0.4910531262692624</v>
      </c>
      <c r="D494">
        <v>40.906104999999997</v>
      </c>
      <c r="E494">
        <f t="shared" si="86"/>
        <v>0.10241856817204829</v>
      </c>
      <c r="F494">
        <v>15.95473</v>
      </c>
      <c r="G494">
        <f t="shared" si="87"/>
        <v>0.94141227227445345</v>
      </c>
      <c r="H494">
        <v>18.214732999999999</v>
      </c>
      <c r="I494">
        <f t="shared" si="88"/>
        <v>0.32540323758008421</v>
      </c>
      <c r="J494">
        <v>29.534575</v>
      </c>
      <c r="K494">
        <f t="shared" si="89"/>
        <v>0.91596096571822838</v>
      </c>
      <c r="L494">
        <v>128.86816400000001</v>
      </c>
      <c r="M494">
        <v>128.86816400000001</v>
      </c>
      <c r="N494">
        <v>0</v>
      </c>
      <c r="O494">
        <v>5.9843440000000001</v>
      </c>
      <c r="P494">
        <v>0</v>
      </c>
      <c r="Q494">
        <f t="shared" si="90"/>
        <v>-0.91596096571822838</v>
      </c>
      <c r="R494">
        <v>13322.51</v>
      </c>
      <c r="S494">
        <v>0.47468425704717621</v>
      </c>
      <c r="T494">
        <f t="shared" si="91"/>
        <v>-0.44127670867105218</v>
      </c>
      <c r="U494">
        <v>53.542136999999997</v>
      </c>
      <c r="V494">
        <v>53.542136999999997</v>
      </c>
      <c r="W494">
        <v>0.32735070312123699</v>
      </c>
      <c r="X494">
        <v>23.049999</v>
      </c>
      <c r="Y494">
        <v>23.049999</v>
      </c>
      <c r="Z494">
        <f t="shared" si="92"/>
        <v>0.95902655170044437</v>
      </c>
      <c r="AA494">
        <f>AVERAGE(AF494,AI494,AL494,AO494,AR494)</f>
        <v>0.28220976260230773</v>
      </c>
      <c r="AB494">
        <f>Z494</f>
        <v>0.95902655170044437</v>
      </c>
      <c r="AC494">
        <f t="shared" si="93"/>
        <v>0.76952379712668217</v>
      </c>
      <c r="AG494">
        <v>12.837285</v>
      </c>
      <c r="AH494">
        <v>12.837285</v>
      </c>
      <c r="AI494">
        <f t="shared" si="94"/>
        <v>0.28220976260230773</v>
      </c>
      <c r="AS494">
        <f t="shared" si="84"/>
        <v>12.837285</v>
      </c>
      <c r="AT494">
        <f t="shared" si="95"/>
        <v>0.28220976260230773</v>
      </c>
    </row>
    <row r="495" spans="1:46" x14ac:dyDescent="0.3">
      <c r="A495" s="14">
        <v>41361</v>
      </c>
      <c r="B495">
        <v>16.146265</v>
      </c>
      <c r="C495">
        <f t="shared" si="85"/>
        <v>-0.17510076230382829</v>
      </c>
      <c r="D495">
        <v>40.684772000000002</v>
      </c>
      <c r="E495">
        <f t="shared" si="86"/>
        <v>-0.54254483113389451</v>
      </c>
      <c r="F495">
        <v>15.898025000000001</v>
      </c>
      <c r="G495">
        <f t="shared" si="87"/>
        <v>-0.35604493176897878</v>
      </c>
      <c r="H495">
        <v>18.202895999999999</v>
      </c>
      <c r="I495">
        <f t="shared" si="88"/>
        <v>-6.5006980091160585E-2</v>
      </c>
      <c r="J495">
        <v>29.384262</v>
      </c>
      <c r="K495">
        <f t="shared" si="89"/>
        <v>-0.51023860538257337</v>
      </c>
      <c r="L495">
        <v>129.26412999999999</v>
      </c>
      <c r="M495">
        <v>129.26412999999999</v>
      </c>
      <c r="N495">
        <v>0.30679331473056048</v>
      </c>
      <c r="O495">
        <v>5.9421169999999996</v>
      </c>
      <c r="P495">
        <v>-0.7081258464382566</v>
      </c>
      <c r="Q495">
        <f t="shared" si="90"/>
        <v>-0.19788724105568323</v>
      </c>
      <c r="R495">
        <v>13096.48</v>
      </c>
      <c r="S495">
        <v>-1.7111593988288081</v>
      </c>
      <c r="T495">
        <f t="shared" si="91"/>
        <v>-1.2009207934462347</v>
      </c>
      <c r="U495">
        <v>53.387306000000002</v>
      </c>
      <c r="V495">
        <v>53.387306000000002</v>
      </c>
      <c r="W495">
        <v>-0.2895949027018872</v>
      </c>
      <c r="X495">
        <v>22.91</v>
      </c>
      <c r="Y495">
        <v>22.91</v>
      </c>
      <c r="Z495">
        <f t="shared" si="92"/>
        <v>-0.60922295933044301</v>
      </c>
      <c r="AA495">
        <f>AVERAGE(AF495,AI495,AL495,AO495,AR495)</f>
        <v>-0.26651703998232934</v>
      </c>
      <c r="AB495">
        <f>Z495</f>
        <v>-0.60922295933044301</v>
      </c>
      <c r="AC495">
        <f t="shared" si="93"/>
        <v>-0.82012785707243674</v>
      </c>
      <c r="AG495">
        <v>12.803117</v>
      </c>
      <c r="AH495">
        <v>12.803117</v>
      </c>
      <c r="AI495">
        <f t="shared" si="94"/>
        <v>-0.26651703998232934</v>
      </c>
      <c r="AS495">
        <f t="shared" si="84"/>
        <v>12.803117</v>
      </c>
      <c r="AT495">
        <f t="shared" si="95"/>
        <v>-0.26651703998232934</v>
      </c>
    </row>
    <row r="496" spans="1:46" x14ac:dyDescent="0.3">
      <c r="A496" s="14">
        <v>41366</v>
      </c>
      <c r="B496">
        <v>16.310386999999999</v>
      </c>
      <c r="C496">
        <f t="shared" si="85"/>
        <v>1.0113390553854356</v>
      </c>
      <c r="D496">
        <v>41.247093</v>
      </c>
      <c r="E496">
        <f t="shared" si="86"/>
        <v>1.3726767468149648</v>
      </c>
      <c r="F496">
        <v>15.95473</v>
      </c>
      <c r="G496">
        <f t="shared" si="87"/>
        <v>0.35604493176897095</v>
      </c>
      <c r="H496">
        <v>18.356760000000001</v>
      </c>
      <c r="I496">
        <f t="shared" si="88"/>
        <v>0.84171967278565929</v>
      </c>
      <c r="J496">
        <v>29.459423000000001</v>
      </c>
      <c r="K496">
        <f t="shared" si="89"/>
        <v>0.25546000688072623</v>
      </c>
      <c r="L496">
        <v>129.38790900000001</v>
      </c>
      <c r="M496">
        <v>129.38790900000001</v>
      </c>
      <c r="N496">
        <v>9.571083214934252E-2</v>
      </c>
      <c r="O496">
        <v>5.8697239999999997</v>
      </c>
      <c r="P496">
        <v>-1.2257853191279688</v>
      </c>
      <c r="Q496">
        <f t="shared" si="90"/>
        <v>-1.4812453260086951</v>
      </c>
      <c r="R496">
        <v>13098.07</v>
      </c>
      <c r="S496">
        <v>1.2139929885818796E-2</v>
      </c>
      <c r="T496">
        <f t="shared" si="91"/>
        <v>-0.24332007699490743</v>
      </c>
      <c r="U496">
        <v>52.976688000000003</v>
      </c>
      <c r="V496">
        <v>52.976688000000003</v>
      </c>
      <c r="W496">
        <v>-0.77210346180233413</v>
      </c>
      <c r="X496">
        <v>22.27</v>
      </c>
      <c r="Y496">
        <v>22.27</v>
      </c>
      <c r="Z496">
        <f t="shared" si="92"/>
        <v>-2.8333015196127969</v>
      </c>
      <c r="AA496">
        <f>AVERAGE(AF496,AI496,AL496,AO496,AR496)</f>
        <v>-3.1387908241916979E-2</v>
      </c>
      <c r="AB496">
        <f>Z496</f>
        <v>-2.8333015196127969</v>
      </c>
      <c r="AC496">
        <f t="shared" si="93"/>
        <v>-2.3106529344190005</v>
      </c>
      <c r="AG496">
        <v>12.799099</v>
      </c>
      <c r="AH496">
        <v>12.799099</v>
      </c>
      <c r="AI496">
        <f t="shared" si="94"/>
        <v>-3.1387908241916979E-2</v>
      </c>
      <c r="AS496">
        <f t="shared" si="84"/>
        <v>12.799099</v>
      </c>
      <c r="AT496">
        <f t="shared" si="95"/>
        <v>-3.1387908241916979E-2</v>
      </c>
    </row>
    <row r="497" spans="1:46" x14ac:dyDescent="0.3">
      <c r="A497" s="14">
        <v>41367</v>
      </c>
      <c r="B497">
        <v>15.999121000000001</v>
      </c>
      <c r="C497">
        <f t="shared" si="85"/>
        <v>-1.9268360895133281</v>
      </c>
      <c r="D497">
        <v>40.947986999999998</v>
      </c>
      <c r="E497">
        <f t="shared" si="86"/>
        <v>-0.72779859884469689</v>
      </c>
      <c r="F497">
        <v>16.037209000000001</v>
      </c>
      <c r="G497">
        <f t="shared" si="87"/>
        <v>0.5156247812192476</v>
      </c>
      <c r="H497">
        <v>18.433693000000002</v>
      </c>
      <c r="I497">
        <f t="shared" si="88"/>
        <v>0.41822323925536531</v>
      </c>
      <c r="J497">
        <v>29.271543999999999</v>
      </c>
      <c r="K497">
        <f t="shared" si="89"/>
        <v>-0.63979753947365436</v>
      </c>
      <c r="L497">
        <v>128.07598899999999</v>
      </c>
      <c r="M497">
        <v>128.07598899999999</v>
      </c>
      <c r="N497">
        <v>-1.0191186918794743</v>
      </c>
      <c r="O497">
        <v>5.7852680000000003</v>
      </c>
      <c r="P497">
        <v>-1.4492927715644797</v>
      </c>
      <c r="Q497">
        <f t="shared" si="90"/>
        <v>-0.8094952320908253</v>
      </c>
      <c r="R497">
        <v>12964.94</v>
      </c>
      <c r="S497">
        <v>-1.0216099973235868</v>
      </c>
      <c r="T497">
        <f t="shared" si="91"/>
        <v>-0.38181245784993245</v>
      </c>
      <c r="U497">
        <v>51.987164</v>
      </c>
      <c r="V497">
        <v>51.987164</v>
      </c>
      <c r="W497">
        <v>-1.8855125777492303</v>
      </c>
      <c r="X497">
        <v>22.030000999999999</v>
      </c>
      <c r="Y497">
        <v>22.030000999999999</v>
      </c>
      <c r="Z497">
        <f t="shared" si="92"/>
        <v>-1.0835275062379157</v>
      </c>
      <c r="AA497">
        <f>AVERAGE(AF497,AI497,AL497,AO497,AR497)</f>
        <v>-0.22010910152810362</v>
      </c>
      <c r="AB497">
        <f>Z497</f>
        <v>-1.0835275062379157</v>
      </c>
      <c r="AC497">
        <f t="shared" si="93"/>
        <v>-0.30500433581183573</v>
      </c>
      <c r="AG497">
        <v>12.770958</v>
      </c>
      <c r="AH497">
        <v>12.770958</v>
      </c>
      <c r="AI497">
        <f t="shared" si="94"/>
        <v>-0.22010910152810362</v>
      </c>
      <c r="AS497">
        <f t="shared" si="84"/>
        <v>12.770958</v>
      </c>
      <c r="AT497">
        <f t="shared" si="95"/>
        <v>-0.22010910152810362</v>
      </c>
    </row>
    <row r="498" spans="1:46" x14ac:dyDescent="0.3">
      <c r="A498" s="14">
        <v>41368</v>
      </c>
      <c r="B498">
        <v>15.863296</v>
      </c>
      <c r="C498">
        <f t="shared" si="85"/>
        <v>-0.85257702041172112</v>
      </c>
      <c r="D498">
        <v>40.738608999999997</v>
      </c>
      <c r="E498">
        <f t="shared" si="86"/>
        <v>-0.51263847139494545</v>
      </c>
      <c r="F498">
        <v>15.980510000000001</v>
      </c>
      <c r="G498">
        <f t="shared" si="87"/>
        <v>-0.35417300819363745</v>
      </c>
      <c r="H498">
        <v>18.220652000000001</v>
      </c>
      <c r="I498">
        <f t="shared" si="88"/>
        <v>-1.162445538053545</v>
      </c>
      <c r="J498">
        <v>29.039835</v>
      </c>
      <c r="K498">
        <f t="shared" si="89"/>
        <v>-0.79473414465116854</v>
      </c>
      <c r="L498">
        <v>128.59581</v>
      </c>
      <c r="M498">
        <v>128.59581</v>
      </c>
      <c r="N498">
        <v>0.40504777908834327</v>
      </c>
      <c r="O498">
        <v>5.6766810000000003</v>
      </c>
      <c r="P498">
        <v>-1.894795532033243</v>
      </c>
      <c r="Q498">
        <f t="shared" si="90"/>
        <v>-1.1000613873820746</v>
      </c>
      <c r="R498">
        <v>12789.79</v>
      </c>
      <c r="S498">
        <v>-1.360159475717069</v>
      </c>
      <c r="T498">
        <f t="shared" si="91"/>
        <v>-0.56542533106590043</v>
      </c>
      <c r="U498">
        <v>51.919837999999999</v>
      </c>
      <c r="V498">
        <v>51.919837999999999</v>
      </c>
      <c r="W498">
        <v>-0.12958897499878794</v>
      </c>
      <c r="X498">
        <v>21.98</v>
      </c>
      <c r="Y498">
        <v>21.98</v>
      </c>
      <c r="Z498">
        <f t="shared" si="92"/>
        <v>-0.22722572314217035</v>
      </c>
      <c r="AA498">
        <f>AVERAGE(AF498,AI498,AL498,AO498,AR498)</f>
        <v>0.48669411283740072</v>
      </c>
      <c r="AB498">
        <f>Z498</f>
        <v>-0.22722572314217035</v>
      </c>
      <c r="AC498">
        <f t="shared" si="93"/>
        <v>-0.60298247778749892</v>
      </c>
      <c r="AG498">
        <v>12.833265000000001</v>
      </c>
      <c r="AH498">
        <v>12.833265000000001</v>
      </c>
      <c r="AI498">
        <f t="shared" si="94"/>
        <v>0.48669411283740072</v>
      </c>
      <c r="AS498">
        <f t="shared" si="84"/>
        <v>12.833265000000001</v>
      </c>
      <c r="AT498">
        <f t="shared" si="95"/>
        <v>0.48669411283740072</v>
      </c>
    </row>
    <row r="499" spans="1:46" x14ac:dyDescent="0.3">
      <c r="A499" s="14">
        <v>41369</v>
      </c>
      <c r="B499">
        <v>15.704833000000001</v>
      </c>
      <c r="C499">
        <f t="shared" si="85"/>
        <v>-1.0039513648663378</v>
      </c>
      <c r="D499">
        <v>40.038688999999998</v>
      </c>
      <c r="E499">
        <f t="shared" si="86"/>
        <v>-1.7330055214463298</v>
      </c>
      <c r="F499">
        <v>15.758844</v>
      </c>
      <c r="G499">
        <f t="shared" si="87"/>
        <v>-1.3968123236811811</v>
      </c>
      <c r="H499">
        <v>17.901091000000001</v>
      </c>
      <c r="I499">
        <f t="shared" si="88"/>
        <v>-1.7694015333339985</v>
      </c>
      <c r="J499">
        <v>28.927098999999998</v>
      </c>
      <c r="K499">
        <f t="shared" si="89"/>
        <v>-0.38896706918097224</v>
      </c>
      <c r="L499">
        <v>128.01826500000001</v>
      </c>
      <c r="M499">
        <v>128.01826500000001</v>
      </c>
      <c r="N499">
        <v>-0.45012805720934551</v>
      </c>
      <c r="O499">
        <v>5.7068450000000004</v>
      </c>
      <c r="P499">
        <v>0.52996005979558014</v>
      </c>
      <c r="Q499">
        <f t="shared" si="90"/>
        <v>0.91892712897655238</v>
      </c>
      <c r="R499">
        <v>12631.08</v>
      </c>
      <c r="S499">
        <v>-1.2486752983147318</v>
      </c>
      <c r="T499">
        <f t="shared" si="91"/>
        <v>-0.85970822913375955</v>
      </c>
      <c r="U499">
        <v>52.034286000000002</v>
      </c>
      <c r="V499">
        <v>52.034286000000002</v>
      </c>
      <c r="W499">
        <v>0.22018952560316521</v>
      </c>
      <c r="X499">
        <v>22.02</v>
      </c>
      <c r="Y499">
        <v>22.02</v>
      </c>
      <c r="Z499">
        <f t="shared" si="92"/>
        <v>0.1818182319058505</v>
      </c>
      <c r="AA499">
        <f>AVERAGE(AF499,AI499,AL499,AO499,AR499)</f>
        <v>0.23466077201606972</v>
      </c>
      <c r="AB499">
        <f>Z499</f>
        <v>0.1818182319058505</v>
      </c>
      <c r="AC499">
        <f t="shared" si="93"/>
        <v>0.6434576772243904</v>
      </c>
      <c r="AG499">
        <v>12.863415</v>
      </c>
      <c r="AH499">
        <v>12.863415</v>
      </c>
      <c r="AI499">
        <f t="shared" si="94"/>
        <v>0.23466077201606972</v>
      </c>
      <c r="AS499">
        <f t="shared" si="84"/>
        <v>12.863415</v>
      </c>
      <c r="AT499">
        <f t="shared" si="95"/>
        <v>0.23466077201606972</v>
      </c>
    </row>
    <row r="500" spans="1:46" x14ac:dyDescent="0.3">
      <c r="A500" s="14">
        <v>41372</v>
      </c>
      <c r="B500">
        <v>15.767087</v>
      </c>
      <c r="C500">
        <f t="shared" si="85"/>
        <v>0.39561667159856567</v>
      </c>
      <c r="D500">
        <v>40.092533000000003</v>
      </c>
      <c r="E500">
        <f t="shared" si="86"/>
        <v>0.13438958438391788</v>
      </c>
      <c r="F500">
        <v>15.763997</v>
      </c>
      <c r="G500">
        <f t="shared" si="87"/>
        <v>3.26937540045837E-2</v>
      </c>
      <c r="H500">
        <v>18.060873000000001</v>
      </c>
      <c r="I500">
        <f t="shared" si="88"/>
        <v>0.88862249809646598</v>
      </c>
      <c r="J500">
        <v>29.014787999999999</v>
      </c>
      <c r="K500">
        <f t="shared" si="89"/>
        <v>0.30267936198467588</v>
      </c>
      <c r="L500">
        <v>128.88459800000001</v>
      </c>
      <c r="M500">
        <v>128.88459800000001</v>
      </c>
      <c r="N500">
        <v>0.67444657786008777</v>
      </c>
      <c r="O500">
        <v>5.7792349999999999</v>
      </c>
      <c r="P500">
        <v>1.2604989426470754</v>
      </c>
      <c r="Q500">
        <f t="shared" si="90"/>
        <v>0.95781958066239947</v>
      </c>
      <c r="R500">
        <v>12700.55</v>
      </c>
      <c r="S500">
        <v>0.54848562180297056</v>
      </c>
      <c r="T500">
        <f t="shared" si="91"/>
        <v>0.24580625981829468</v>
      </c>
      <c r="U500">
        <v>52.384335</v>
      </c>
      <c r="V500">
        <v>52.384335</v>
      </c>
      <c r="W500">
        <v>0.67047487886453805</v>
      </c>
      <c r="X500">
        <v>22.030000999999999</v>
      </c>
      <c r="Y500">
        <v>22.030000999999999</v>
      </c>
      <c r="Z500">
        <f t="shared" si="92"/>
        <v>4.5407491236319875E-2</v>
      </c>
      <c r="AA500">
        <f>AVERAGE(AF500,AI500,AL500,AO500,AR500)</f>
        <v>2.4082841979988281</v>
      </c>
      <c r="AB500">
        <f>Z500</f>
        <v>4.5407491236319875E-2</v>
      </c>
      <c r="AC500">
        <f t="shared" si="93"/>
        <v>-0.44151887033530246</v>
      </c>
      <c r="AG500">
        <v>13.176963000000001</v>
      </c>
      <c r="AH500">
        <v>13.176963000000001</v>
      </c>
      <c r="AI500">
        <f t="shared" si="94"/>
        <v>2.4082841979988281</v>
      </c>
      <c r="AS500">
        <f t="shared" si="84"/>
        <v>13.176963000000001</v>
      </c>
      <c r="AT500">
        <f t="shared" si="95"/>
        <v>2.4082841979988281</v>
      </c>
    </row>
    <row r="501" spans="1:46" x14ac:dyDescent="0.3">
      <c r="A501" s="14">
        <v>41373</v>
      </c>
      <c r="B501">
        <v>16.11797</v>
      </c>
      <c r="C501">
        <f t="shared" si="85"/>
        <v>2.2010132533609927</v>
      </c>
      <c r="D501">
        <v>40.654854</v>
      </c>
      <c r="E501">
        <f t="shared" si="86"/>
        <v>1.3928130962080119</v>
      </c>
      <c r="F501">
        <v>16.191866000000001</v>
      </c>
      <c r="G501">
        <f t="shared" si="87"/>
        <v>2.6780348353401333</v>
      </c>
      <c r="H501">
        <v>18.522452999999999</v>
      </c>
      <c r="I501">
        <f t="shared" si="88"/>
        <v>2.5235786160022364</v>
      </c>
      <c r="J501">
        <v>29.434380000000001</v>
      </c>
      <c r="K501">
        <f t="shared" si="89"/>
        <v>1.4357747848134461</v>
      </c>
      <c r="L501">
        <v>129.33007799999999</v>
      </c>
      <c r="M501">
        <v>129.33007799999999</v>
      </c>
      <c r="N501">
        <v>0.34504657045879922</v>
      </c>
      <c r="O501">
        <v>5.8817899999999996</v>
      </c>
      <c r="P501">
        <v>1.7589816368651854</v>
      </c>
      <c r="Q501">
        <f t="shared" si="90"/>
        <v>0.32320685205173927</v>
      </c>
      <c r="R501">
        <v>12876.08</v>
      </c>
      <c r="S501">
        <v>1.3726026913487015</v>
      </c>
      <c r="T501">
        <f t="shared" si="91"/>
        <v>-6.3172093464744616E-2</v>
      </c>
      <c r="U501">
        <v>52.828606000000001</v>
      </c>
      <c r="V501">
        <v>52.828606000000001</v>
      </c>
      <c r="W501">
        <v>0.84452280545412384</v>
      </c>
      <c r="X501">
        <v>22.4</v>
      </c>
      <c r="Y501">
        <v>22.4</v>
      </c>
      <c r="Z501">
        <f t="shared" si="92"/>
        <v>1.6655752654097151</v>
      </c>
      <c r="AA501">
        <f>AVERAGE(AF501,AI501,AL501,AO501,AR501)</f>
        <v>-0.39738217938507897</v>
      </c>
      <c r="AB501">
        <f>Z501</f>
        <v>1.6655752654097151</v>
      </c>
      <c r="AC501">
        <f t="shared" si="93"/>
        <v>1.0742129569642382</v>
      </c>
      <c r="AG501">
        <v>13.124703999999999</v>
      </c>
      <c r="AH501">
        <v>13.124703999999999</v>
      </c>
      <c r="AI501">
        <f t="shared" si="94"/>
        <v>-0.39738217938507897</v>
      </c>
      <c r="AS501">
        <f t="shared" si="84"/>
        <v>13.124703999999999</v>
      </c>
      <c r="AT501">
        <f t="shared" si="95"/>
        <v>-0.39738217938507897</v>
      </c>
    </row>
    <row r="502" spans="1:46" x14ac:dyDescent="0.3">
      <c r="A502" s="14">
        <v>41374</v>
      </c>
      <c r="B502">
        <v>15.9878</v>
      </c>
      <c r="C502">
        <f t="shared" si="85"/>
        <v>-0.81088672386789418</v>
      </c>
      <c r="D502">
        <v>40.260033</v>
      </c>
      <c r="E502">
        <f t="shared" si="86"/>
        <v>-0.97589985757168685</v>
      </c>
      <c r="F502">
        <v>16.083608999999999</v>
      </c>
      <c r="G502">
        <f t="shared" si="87"/>
        <v>-0.67083385127398854</v>
      </c>
      <c r="H502">
        <v>18.303498999999999</v>
      </c>
      <c r="I502">
        <f t="shared" si="88"/>
        <v>-1.1891428094648955</v>
      </c>
      <c r="J502">
        <v>29.352958999999998</v>
      </c>
      <c r="K502">
        <f t="shared" si="89"/>
        <v>-0.27700199888963356</v>
      </c>
      <c r="L502">
        <v>130.91430700000001</v>
      </c>
      <c r="M502">
        <v>130.91430700000001</v>
      </c>
      <c r="N502">
        <v>1.2175083581469679</v>
      </c>
      <c r="O502">
        <v>5.9722790000000003</v>
      </c>
      <c r="P502">
        <v>1.5267459250767914</v>
      </c>
      <c r="Q502">
        <f t="shared" si="90"/>
        <v>1.8037479239664249</v>
      </c>
      <c r="R502">
        <v>12857.43</v>
      </c>
      <c r="S502">
        <v>-0.14494721680219086</v>
      </c>
      <c r="T502">
        <f t="shared" si="91"/>
        <v>0.1320547820874427</v>
      </c>
      <c r="U502">
        <v>53.111336000000001</v>
      </c>
      <c r="V502">
        <v>53.111336000000001</v>
      </c>
      <c r="W502">
        <v>0.53375651506103994</v>
      </c>
      <c r="X502">
        <v>22.51</v>
      </c>
      <c r="Y502">
        <v>22.51</v>
      </c>
      <c r="Z502">
        <f t="shared" si="92"/>
        <v>0.48986960576467442</v>
      </c>
      <c r="AA502">
        <f>AVERAGE(AF502,AI502,AL502,AO502,AR502)</f>
        <v>1.459426763166314</v>
      </c>
      <c r="AB502">
        <f>Z502</f>
        <v>0.48986960576467442</v>
      </c>
      <c r="AC502">
        <f t="shared" si="93"/>
        <v>-0.7144726795933839</v>
      </c>
      <c r="AG502">
        <v>13.317653999999999</v>
      </c>
      <c r="AH502">
        <v>13.317653999999999</v>
      </c>
      <c r="AI502">
        <f t="shared" si="94"/>
        <v>1.459426763166314</v>
      </c>
      <c r="AS502">
        <f t="shared" si="84"/>
        <v>13.317653999999999</v>
      </c>
      <c r="AT502">
        <f t="shared" si="95"/>
        <v>1.459426763166314</v>
      </c>
    </row>
    <row r="503" spans="1:46" x14ac:dyDescent="0.3">
      <c r="A503" s="14">
        <v>41375</v>
      </c>
      <c r="B503">
        <v>16.236813999999999</v>
      </c>
      <c r="C503">
        <f t="shared" si="85"/>
        <v>1.5455201832466352</v>
      </c>
      <c r="D503">
        <v>40.708702000000002</v>
      </c>
      <c r="E503">
        <f t="shared" si="86"/>
        <v>1.1082638065168564</v>
      </c>
      <c r="F503">
        <v>16.289805999999999</v>
      </c>
      <c r="G503">
        <f t="shared" si="87"/>
        <v>1.2738834529951597</v>
      </c>
      <c r="H503">
        <v>18.658563999999998</v>
      </c>
      <c r="I503">
        <f t="shared" si="88"/>
        <v>1.9212992645835036</v>
      </c>
      <c r="J503">
        <v>29.597201999999999</v>
      </c>
      <c r="K503">
        <f t="shared" si="89"/>
        <v>0.82864709254795255</v>
      </c>
      <c r="L503">
        <v>131.34329199999999</v>
      </c>
      <c r="M503">
        <v>131.34329199999999</v>
      </c>
      <c r="N503">
        <v>0.32714810494703955</v>
      </c>
      <c r="O503">
        <v>5.9421169999999996</v>
      </c>
      <c r="P503">
        <v>-0.50631294165895002</v>
      </c>
      <c r="Q503">
        <f t="shared" si="90"/>
        <v>-1.3349600342069026</v>
      </c>
      <c r="R503">
        <v>12962.52</v>
      </c>
      <c r="S503">
        <v>0.81402621078023929</v>
      </c>
      <c r="T503">
        <f t="shared" si="91"/>
        <v>-1.4620881767713256E-2</v>
      </c>
      <c r="U503">
        <v>53.340198999999998</v>
      </c>
      <c r="V503">
        <v>53.340198999999998</v>
      </c>
      <c r="W503">
        <v>0.42998600746654769</v>
      </c>
      <c r="X503">
        <v>22.370000999999998</v>
      </c>
      <c r="Y503">
        <v>22.370000999999998</v>
      </c>
      <c r="Z503">
        <f t="shared" si="92"/>
        <v>-0.62388347138769173</v>
      </c>
      <c r="AA503">
        <f>AVERAGE(AF503,AI503,AL503,AO503,AR503)</f>
        <v>-0.33259294063295752</v>
      </c>
      <c r="AB503">
        <f>Z503</f>
        <v>-0.62388347138769173</v>
      </c>
      <c r="AC503">
        <f t="shared" si="93"/>
        <v>-0.6348707326784595</v>
      </c>
      <c r="AG503">
        <v>13.273434</v>
      </c>
      <c r="AH503">
        <v>13.273434</v>
      </c>
      <c r="AI503">
        <f t="shared" si="94"/>
        <v>-0.33259294063295752</v>
      </c>
      <c r="AS503">
        <f t="shared" si="84"/>
        <v>13.273434</v>
      </c>
      <c r="AT503">
        <f t="shared" si="95"/>
        <v>-0.33259294063295752</v>
      </c>
    </row>
    <row r="504" spans="1:46" x14ac:dyDescent="0.3">
      <c r="A504" s="14">
        <v>41376</v>
      </c>
      <c r="B504">
        <v>16.248135000000001</v>
      </c>
      <c r="C504">
        <f t="shared" si="85"/>
        <v>6.9699973722112091E-2</v>
      </c>
      <c r="D504">
        <v>40.714680000000001</v>
      </c>
      <c r="E504">
        <f t="shared" si="86"/>
        <v>1.468374283628539E-2</v>
      </c>
      <c r="F504">
        <v>16.300122999999999</v>
      </c>
      <c r="G504">
        <f t="shared" si="87"/>
        <v>6.3314040019203932E-2</v>
      </c>
      <c r="H504">
        <v>18.652647000000002</v>
      </c>
      <c r="I504">
        <f t="shared" si="88"/>
        <v>-3.1717008861490113E-2</v>
      </c>
      <c r="J504">
        <v>29.653563999999999</v>
      </c>
      <c r="K504">
        <f t="shared" si="89"/>
        <v>0.19024907458597431</v>
      </c>
      <c r="L504">
        <v>131.02153000000001</v>
      </c>
      <c r="M504">
        <v>131.02153000000001</v>
      </c>
      <c r="N504">
        <v>-0.24527843242187855</v>
      </c>
      <c r="O504">
        <v>5.936083</v>
      </c>
      <c r="P504">
        <v>-0.10159789394067464</v>
      </c>
      <c r="Q504">
        <f t="shared" si="90"/>
        <v>-0.29184696852664893</v>
      </c>
      <c r="R504">
        <v>13063.95</v>
      </c>
      <c r="S504">
        <v>0.77944118824412878</v>
      </c>
      <c r="T504">
        <f t="shared" si="91"/>
        <v>0.58919211365815449</v>
      </c>
      <c r="U504">
        <v>52.505488999999997</v>
      </c>
      <c r="V504">
        <v>52.505488999999997</v>
      </c>
      <c r="W504">
        <v>-1.577253301724971</v>
      </c>
      <c r="X504">
        <v>22.129999000000002</v>
      </c>
      <c r="Y504">
        <v>22.129999000000002</v>
      </c>
      <c r="Z504">
        <f t="shared" si="92"/>
        <v>-1.0786711329334941</v>
      </c>
      <c r="AA504">
        <f>AVERAGE(AF504,AI504,AL504,AO504,AR504)</f>
        <v>-1.5144175974433703E-2</v>
      </c>
      <c r="AB504">
        <f>Z504</f>
        <v>-1.0786711329334941</v>
      </c>
      <c r="AC504">
        <f t="shared" si="93"/>
        <v>-0.98296735114905875</v>
      </c>
      <c r="AG504">
        <v>13.271424</v>
      </c>
      <c r="AH504">
        <v>13.271424</v>
      </c>
      <c r="AI504">
        <f t="shared" si="94"/>
        <v>-1.5144175974433703E-2</v>
      </c>
      <c r="AS504">
        <f t="shared" si="84"/>
        <v>13.271424</v>
      </c>
      <c r="AT504">
        <f t="shared" si="95"/>
        <v>-1.5144175974433703E-2</v>
      </c>
    </row>
    <row r="505" spans="1:46" x14ac:dyDescent="0.3">
      <c r="A505" s="14">
        <v>41379</v>
      </c>
      <c r="B505">
        <v>16.293409</v>
      </c>
      <c r="C505">
        <f t="shared" si="85"/>
        <v>0.27825372521480685</v>
      </c>
      <c r="D505">
        <v>40.983882999999999</v>
      </c>
      <c r="E505">
        <f t="shared" si="86"/>
        <v>0.65901764832602461</v>
      </c>
      <c r="F505">
        <v>16.377445000000002</v>
      </c>
      <c r="G505">
        <f t="shared" si="87"/>
        <v>0.4732429555826233</v>
      </c>
      <c r="H505">
        <v>18.694068999999999</v>
      </c>
      <c r="I505">
        <f t="shared" si="88"/>
        <v>0.22182414638583964</v>
      </c>
      <c r="J505">
        <v>29.384262</v>
      </c>
      <c r="K505">
        <f t="shared" si="89"/>
        <v>-0.91230956861734702</v>
      </c>
      <c r="L505">
        <v>127.98526</v>
      </c>
      <c r="M505">
        <v>127.98526</v>
      </c>
      <c r="N505">
        <v>-2.3446559803392826</v>
      </c>
      <c r="O505">
        <v>5.6646169999999998</v>
      </c>
      <c r="P505">
        <v>-4.6810204172707346</v>
      </c>
      <c r="Q505">
        <f t="shared" si="90"/>
        <v>-3.7687108486533876</v>
      </c>
      <c r="R505">
        <v>12820.83</v>
      </c>
      <c r="S505">
        <v>-1.8785336362627032</v>
      </c>
      <c r="T505">
        <f t="shared" si="91"/>
        <v>-0.96622406764535618</v>
      </c>
      <c r="U505">
        <v>50.364894999999997</v>
      </c>
      <c r="V505">
        <v>50.364894999999997</v>
      </c>
      <c r="W505">
        <v>-4.1623311901937941</v>
      </c>
      <c r="X505">
        <v>21.139999</v>
      </c>
      <c r="Y505">
        <v>21.139999</v>
      </c>
      <c r="Z505">
        <f t="shared" si="92"/>
        <v>-4.5767175737028341</v>
      </c>
      <c r="AA505">
        <f>AVERAGE(AF505,AI505,AL505,AO505,AR505)</f>
        <v>-1.6645341195663677</v>
      </c>
      <c r="AB505">
        <f>Z505</f>
        <v>-4.5767175737028341</v>
      </c>
      <c r="AC505">
        <f t="shared" si="93"/>
        <v>-2.1077456783108395</v>
      </c>
      <c r="AG505">
        <v>13.052345000000001</v>
      </c>
      <c r="AH505">
        <v>13.052345000000001</v>
      </c>
      <c r="AI505">
        <f t="shared" si="94"/>
        <v>-1.6645341195663677</v>
      </c>
      <c r="AS505">
        <f t="shared" si="84"/>
        <v>13.052345000000001</v>
      </c>
      <c r="AT505">
        <f t="shared" si="95"/>
        <v>-1.6645341195663677</v>
      </c>
    </row>
    <row r="506" spans="1:46" x14ac:dyDescent="0.3">
      <c r="A506" s="14">
        <v>41380</v>
      </c>
      <c r="B506">
        <v>16.333024999999999</v>
      </c>
      <c r="C506">
        <f t="shared" si="85"/>
        <v>0.2428461502679822</v>
      </c>
      <c r="D506">
        <v>40.762531000000003</v>
      </c>
      <c r="E506">
        <f t="shared" si="86"/>
        <v>-0.54155902421704782</v>
      </c>
      <c r="F506">
        <v>16.408370999999999</v>
      </c>
      <c r="G506">
        <f t="shared" si="87"/>
        <v>0.18865480836161813</v>
      </c>
      <c r="H506">
        <v>18.640808</v>
      </c>
      <c r="I506">
        <f t="shared" si="88"/>
        <v>-0.28531518199894662</v>
      </c>
      <c r="J506">
        <v>29.271543999999999</v>
      </c>
      <c r="K506">
        <f t="shared" si="89"/>
        <v>-0.38433753259292724</v>
      </c>
      <c r="L506">
        <v>129.87470999999999</v>
      </c>
      <c r="M506">
        <v>129.87470999999999</v>
      </c>
      <c r="N506">
        <v>1.4655115462005657</v>
      </c>
      <c r="O506">
        <v>5.6404860000000001</v>
      </c>
      <c r="P506">
        <v>-0.42690520641083496</v>
      </c>
      <c r="Q506">
        <f t="shared" si="90"/>
        <v>-4.2567673817907714E-2</v>
      </c>
      <c r="R506">
        <v>12600.87</v>
      </c>
      <c r="S506">
        <v>-1.7305332793713726</v>
      </c>
      <c r="T506">
        <f t="shared" si="91"/>
        <v>-1.3461957467784453</v>
      </c>
      <c r="U506">
        <v>50.984180000000002</v>
      </c>
      <c r="V506">
        <v>50.984180000000002</v>
      </c>
      <c r="W506">
        <v>1.2220983913766259</v>
      </c>
      <c r="X506">
        <v>21.450001</v>
      </c>
      <c r="Y506">
        <v>21.450001</v>
      </c>
      <c r="Z506">
        <f t="shared" si="92"/>
        <v>1.4557758855670717</v>
      </c>
      <c r="AA506">
        <f>AVERAGE(AF506,AI506,AL506,AO506,AR506)</f>
        <v>1.5281407762431138</v>
      </c>
      <c r="AB506">
        <f>Z506</f>
        <v>1.4557758855670717</v>
      </c>
      <c r="AC506">
        <f t="shared" si="93"/>
        <v>-7.9838908890627946E-2</v>
      </c>
      <c r="AG506">
        <v>13.253335</v>
      </c>
      <c r="AH506">
        <v>13.253335</v>
      </c>
      <c r="AI506">
        <f t="shared" si="94"/>
        <v>1.5281407762431138</v>
      </c>
      <c r="AS506">
        <f t="shared" si="84"/>
        <v>13.253335</v>
      </c>
      <c r="AT506">
        <f t="shared" si="95"/>
        <v>1.5281407762431138</v>
      </c>
    </row>
    <row r="507" spans="1:46" x14ac:dyDescent="0.3">
      <c r="A507" s="14">
        <v>41381</v>
      </c>
      <c r="B507">
        <v>16.463190000000001</v>
      </c>
      <c r="C507">
        <f t="shared" si="85"/>
        <v>0.79378479173779948</v>
      </c>
      <c r="D507">
        <v>41.450488999999997</v>
      </c>
      <c r="E507">
        <f t="shared" si="86"/>
        <v>1.6736377239854296</v>
      </c>
      <c r="F507">
        <v>16.619731999999999</v>
      </c>
      <c r="G507">
        <f t="shared" si="87"/>
        <v>1.279903271091108</v>
      </c>
      <c r="H507">
        <v>18.830176999999999</v>
      </c>
      <c r="I507">
        <f t="shared" si="88"/>
        <v>1.0107586561220376</v>
      </c>
      <c r="J507">
        <v>29.572151000000002</v>
      </c>
      <c r="K507">
        <f t="shared" si="89"/>
        <v>1.021722429455665</v>
      </c>
      <c r="L507">
        <v>127.977013</v>
      </c>
      <c r="M507">
        <v>127.977013</v>
      </c>
      <c r="N507">
        <v>-1.4719554646001003</v>
      </c>
      <c r="O507">
        <v>5.6042899999999998</v>
      </c>
      <c r="P507">
        <v>-0.64378561235616205</v>
      </c>
      <c r="Q507">
        <f t="shared" si="90"/>
        <v>-1.6655080418118271</v>
      </c>
      <c r="R507">
        <v>12563.09</v>
      </c>
      <c r="S507">
        <v>-0.30027093022082807</v>
      </c>
      <c r="T507">
        <f t="shared" si="91"/>
        <v>-1.321993359676493</v>
      </c>
      <c r="U507">
        <v>49.866756000000002</v>
      </c>
      <c r="V507">
        <v>49.866756000000002</v>
      </c>
      <c r="W507">
        <v>-2.2160820210626517</v>
      </c>
      <c r="X507">
        <v>20.98</v>
      </c>
      <c r="Y507">
        <v>20.98</v>
      </c>
      <c r="Z507">
        <f t="shared" si="92"/>
        <v>-2.2155089025920374</v>
      </c>
      <c r="AA507">
        <f>AVERAGE(AF507,AI507,AL507,AO507,AR507)</f>
        <v>-0.77644204129665739</v>
      </c>
      <c r="AB507">
        <f>Z507</f>
        <v>-2.2155089025920374</v>
      </c>
      <c r="AC507">
        <f t="shared" si="93"/>
        <v>-0.74372537353312107</v>
      </c>
      <c r="AG507">
        <v>13.150829</v>
      </c>
      <c r="AH507">
        <v>13.150829</v>
      </c>
      <c r="AI507">
        <f t="shared" si="94"/>
        <v>-0.77644204129665739</v>
      </c>
      <c r="AS507">
        <f t="shared" si="84"/>
        <v>13.150829</v>
      </c>
      <c r="AT507">
        <f t="shared" si="95"/>
        <v>-0.77644204129665739</v>
      </c>
    </row>
    <row r="508" spans="1:46" x14ac:dyDescent="0.3">
      <c r="A508" s="14">
        <v>41382</v>
      </c>
      <c r="B508">
        <v>16.400939999999999</v>
      </c>
      <c r="C508">
        <f t="shared" si="85"/>
        <v>-0.37883293699286352</v>
      </c>
      <c r="D508">
        <v>41.277011999999999</v>
      </c>
      <c r="E508">
        <f t="shared" si="86"/>
        <v>-0.41939440253669097</v>
      </c>
      <c r="F508">
        <v>16.496009999999998</v>
      </c>
      <c r="G508">
        <f t="shared" si="87"/>
        <v>-0.74721306648835106</v>
      </c>
      <c r="H508">
        <v>18.847929000000001</v>
      </c>
      <c r="I508">
        <f t="shared" si="88"/>
        <v>9.4229796548372199E-2</v>
      </c>
      <c r="J508">
        <v>29.114981</v>
      </c>
      <c r="K508">
        <f t="shared" si="89"/>
        <v>-1.5580221159048242</v>
      </c>
      <c r="L508">
        <v>127.176704</v>
      </c>
      <c r="M508">
        <v>127.176704</v>
      </c>
      <c r="N508">
        <v>-0.62731723757282265</v>
      </c>
      <c r="O508">
        <v>5.3629860000000003</v>
      </c>
      <c r="P508">
        <v>-4.4011466368560885</v>
      </c>
      <c r="Q508">
        <f t="shared" si="90"/>
        <v>-2.8431245209512643</v>
      </c>
      <c r="R508">
        <v>11998.91</v>
      </c>
      <c r="S508">
        <v>-4.5947337561524666</v>
      </c>
      <c r="T508">
        <f t="shared" si="91"/>
        <v>-3.0367116402476424</v>
      </c>
      <c r="U508">
        <v>50.290835999999999</v>
      </c>
      <c r="V508">
        <v>50.290835999999999</v>
      </c>
      <c r="W508">
        <v>0.84683053144077247</v>
      </c>
      <c r="X508">
        <v>21.209999</v>
      </c>
      <c r="Y508">
        <v>21.209999</v>
      </c>
      <c r="Z508">
        <f t="shared" si="92"/>
        <v>1.0903118460866934</v>
      </c>
      <c r="AA508">
        <f>AVERAGE(AF508,AI508,AL508,AO508,AR508)</f>
        <v>1.1397500449158389</v>
      </c>
      <c r="AB508">
        <f>Z508</f>
        <v>1.0903118460866934</v>
      </c>
      <c r="AC508">
        <f t="shared" si="93"/>
        <v>1.6445846892657399</v>
      </c>
      <c r="AG508">
        <v>13.301572999999999</v>
      </c>
      <c r="AH508">
        <v>13.301572999999999</v>
      </c>
      <c r="AI508">
        <f t="shared" si="94"/>
        <v>1.1397500449158389</v>
      </c>
      <c r="AS508">
        <f t="shared" si="84"/>
        <v>13.301572999999999</v>
      </c>
      <c r="AT508">
        <f t="shared" si="95"/>
        <v>1.1397500449158389</v>
      </c>
    </row>
    <row r="509" spans="1:46" x14ac:dyDescent="0.3">
      <c r="A509" s="14">
        <v>41383</v>
      </c>
      <c r="B509">
        <v>16.078355999999999</v>
      </c>
      <c r="C509">
        <f t="shared" si="85"/>
        <v>-1.9864630542655561</v>
      </c>
      <c r="D509">
        <v>41.145401</v>
      </c>
      <c r="E509">
        <f t="shared" si="86"/>
        <v>-0.31935758021923949</v>
      </c>
      <c r="F509">
        <v>16.212482000000001</v>
      </c>
      <c r="G509">
        <f t="shared" si="87"/>
        <v>-1.7337094094472976</v>
      </c>
      <c r="H509">
        <v>18.481030000000001</v>
      </c>
      <c r="I509">
        <f t="shared" si="88"/>
        <v>-1.9658239893067673</v>
      </c>
      <c r="J509">
        <v>29.158816999999999</v>
      </c>
      <c r="K509">
        <f t="shared" si="89"/>
        <v>0.15044843402334196</v>
      </c>
      <c r="L509">
        <v>128.28225699999999</v>
      </c>
      <c r="M509">
        <v>128.28225699999999</v>
      </c>
      <c r="N509">
        <v>0.86554795161863118</v>
      </c>
      <c r="O509">
        <v>5.4655399999999998</v>
      </c>
      <c r="P509">
        <v>1.8942017841875065</v>
      </c>
      <c r="Q509">
        <f t="shared" si="90"/>
        <v>1.7437533501641647</v>
      </c>
      <c r="R509">
        <v>12218.47</v>
      </c>
      <c r="S509">
        <v>1.8132928992979893</v>
      </c>
      <c r="T509">
        <f t="shared" si="91"/>
        <v>1.6628444652746475</v>
      </c>
      <c r="U509">
        <v>50.189861000000001</v>
      </c>
      <c r="V509">
        <v>50.189861000000001</v>
      </c>
      <c r="W509">
        <v>-0.20098394419044285</v>
      </c>
      <c r="X509">
        <v>21.15</v>
      </c>
      <c r="Y509">
        <v>21.15</v>
      </c>
      <c r="Z509">
        <f t="shared" si="92"/>
        <v>-0.28328159367311612</v>
      </c>
      <c r="AA509">
        <f>AVERAGE(AF509,AI509,AL509,AO509,AR509)</f>
        <v>-0.25719481982595216</v>
      </c>
      <c r="AB509">
        <f>Z509</f>
        <v>-0.28328159367311612</v>
      </c>
      <c r="AC509">
        <f t="shared" si="93"/>
        <v>-1.1241402504469453</v>
      </c>
      <c r="AG509">
        <v>13.267405999999999</v>
      </c>
      <c r="AH509">
        <v>13.267405999999999</v>
      </c>
      <c r="AI509">
        <f t="shared" si="94"/>
        <v>-0.25719481982595216</v>
      </c>
      <c r="AS509">
        <f t="shared" si="84"/>
        <v>13.267405999999999</v>
      </c>
      <c r="AT509">
        <f t="shared" si="95"/>
        <v>-0.25719481982595216</v>
      </c>
    </row>
    <row r="510" spans="1:46" x14ac:dyDescent="0.3">
      <c r="A510" s="14">
        <v>41386</v>
      </c>
      <c r="B510">
        <v>16.168903</v>
      </c>
      <c r="C510">
        <f t="shared" si="85"/>
        <v>0.56158098874298479</v>
      </c>
      <c r="D510">
        <v>41.474415</v>
      </c>
      <c r="E510">
        <f t="shared" si="86"/>
        <v>0.79645720642173812</v>
      </c>
      <c r="F510">
        <v>16.310427000000001</v>
      </c>
      <c r="G510">
        <f t="shared" si="87"/>
        <v>0.6023157160223529</v>
      </c>
      <c r="H510">
        <v>18.534292000000001</v>
      </c>
      <c r="I510">
        <f t="shared" si="88"/>
        <v>0.28778372782718675</v>
      </c>
      <c r="J510">
        <v>29.352958999999998</v>
      </c>
      <c r="K510">
        <f t="shared" si="89"/>
        <v>0.66360218650215008</v>
      </c>
      <c r="L510">
        <v>128.85162399999999</v>
      </c>
      <c r="M510">
        <v>128.85162399999999</v>
      </c>
      <c r="N510">
        <v>0.44285718267282403</v>
      </c>
      <c r="O510">
        <v>5.4655399999999998</v>
      </c>
      <c r="P510">
        <v>0</v>
      </c>
      <c r="Q510">
        <f t="shared" si="90"/>
        <v>-0.66360218650215008</v>
      </c>
      <c r="R510">
        <v>12368.35</v>
      </c>
      <c r="S510">
        <v>1.2192048958316941</v>
      </c>
      <c r="T510">
        <f t="shared" si="91"/>
        <v>0.55560270932954403</v>
      </c>
      <c r="U510">
        <v>50.728389999999997</v>
      </c>
      <c r="V510">
        <v>50.728389999999997</v>
      </c>
      <c r="W510">
        <v>1.0672680242981236</v>
      </c>
      <c r="X510">
        <v>21.190000999999999</v>
      </c>
      <c r="Y510">
        <v>21.190000999999999</v>
      </c>
      <c r="Z510">
        <f t="shared" si="92"/>
        <v>0.18895139799914371</v>
      </c>
      <c r="AA510">
        <f>AVERAGE(AF510,AI510,AL510,AO510,AR510)</f>
        <v>0.8297104747661741</v>
      </c>
      <c r="AB510">
        <f>Z510</f>
        <v>0.18895139799914371</v>
      </c>
      <c r="AC510">
        <f t="shared" si="93"/>
        <v>9.589203216013642E-3</v>
      </c>
      <c r="AG510">
        <v>13.377945</v>
      </c>
      <c r="AH510">
        <v>13.377945</v>
      </c>
      <c r="AI510">
        <f t="shared" si="94"/>
        <v>0.8297104747661741</v>
      </c>
      <c r="AS510">
        <f t="shared" si="84"/>
        <v>13.377945</v>
      </c>
      <c r="AT510">
        <f t="shared" si="95"/>
        <v>0.8297104747661741</v>
      </c>
    </row>
    <row r="511" spans="1:46" x14ac:dyDescent="0.3">
      <c r="A511" s="14">
        <v>41387</v>
      </c>
      <c r="B511">
        <v>16.553743000000001</v>
      </c>
      <c r="C511">
        <f t="shared" si="85"/>
        <v>2.3522409788500749</v>
      </c>
      <c r="D511">
        <v>41.881199000000002</v>
      </c>
      <c r="E511">
        <f t="shared" si="86"/>
        <v>0.97602839153310295</v>
      </c>
      <c r="F511">
        <v>16.532095000000002</v>
      </c>
      <c r="G511">
        <f t="shared" si="87"/>
        <v>1.3499046516402804</v>
      </c>
      <c r="H511">
        <v>18.765079</v>
      </c>
      <c r="I511">
        <f t="shared" si="88"/>
        <v>1.2375004674126557</v>
      </c>
      <c r="J511">
        <v>29.641034999999999</v>
      </c>
      <c r="K511">
        <f t="shared" si="89"/>
        <v>0.97663599370241294</v>
      </c>
      <c r="L511">
        <v>130.17997700000001</v>
      </c>
      <c r="M511">
        <v>130.17997700000001</v>
      </c>
      <c r="N511">
        <v>1.0256390643962241</v>
      </c>
      <c r="O511">
        <v>5.5499970000000003</v>
      </c>
      <c r="P511">
        <v>1.5334459857610032</v>
      </c>
      <c r="Q511">
        <f t="shared" si="90"/>
        <v>0.55680999205859028</v>
      </c>
      <c r="R511">
        <v>12879.24</v>
      </c>
      <c r="S511">
        <v>4.0475922443725727</v>
      </c>
      <c r="T511">
        <f t="shared" si="91"/>
        <v>3.07095625067016</v>
      </c>
      <c r="U511">
        <v>51.314033999999999</v>
      </c>
      <c r="V511">
        <v>51.314033999999999</v>
      </c>
      <c r="W511">
        <v>1.1478567585491124</v>
      </c>
      <c r="X511">
        <v>21.18</v>
      </c>
      <c r="Y511">
        <v>21.18</v>
      </c>
      <c r="Z511">
        <f t="shared" si="92"/>
        <v>-4.7207929901784809E-2</v>
      </c>
      <c r="AA511">
        <f>AVERAGE(AF511,AI511,AL511,AO511,AR511)</f>
        <v>0.5842469103067226</v>
      </c>
      <c r="AB511">
        <f>Z511</f>
        <v>-4.7207929901784809E-2</v>
      </c>
      <c r="AC511">
        <f t="shared" si="93"/>
        <v>-0.71432758776273975</v>
      </c>
      <c r="AG511">
        <v>13.456334</v>
      </c>
      <c r="AH511">
        <v>13.456334</v>
      </c>
      <c r="AI511">
        <f t="shared" si="94"/>
        <v>0.5842469103067226</v>
      </c>
      <c r="AS511">
        <f t="shared" si="84"/>
        <v>13.456334</v>
      </c>
      <c r="AT511">
        <f t="shared" si="95"/>
        <v>0.5842469103067226</v>
      </c>
    </row>
    <row r="512" spans="1:46" x14ac:dyDescent="0.3">
      <c r="A512" s="14">
        <v>41388</v>
      </c>
      <c r="B512">
        <v>16.921602</v>
      </c>
      <c r="C512">
        <f t="shared" si="85"/>
        <v>2.1978791153154238</v>
      </c>
      <c r="D512">
        <v>42.892200000000003</v>
      </c>
      <c r="E512">
        <f t="shared" si="86"/>
        <v>2.3852976211318544</v>
      </c>
      <c r="F512">
        <v>16.887791</v>
      </c>
      <c r="G512">
        <f t="shared" si="87"/>
        <v>2.1287291753951347</v>
      </c>
      <c r="H512">
        <v>19.232579999999999</v>
      </c>
      <c r="I512">
        <f t="shared" si="88"/>
        <v>2.460807342445182</v>
      </c>
      <c r="J512">
        <v>30.160837000000001</v>
      </c>
      <c r="K512">
        <f t="shared" si="89"/>
        <v>1.7384575897494907</v>
      </c>
      <c r="L512">
        <v>130.26248200000001</v>
      </c>
      <c r="M512">
        <v>130.26248200000001</v>
      </c>
      <c r="N512">
        <v>6.3357567023990383E-2</v>
      </c>
      <c r="O512">
        <v>5.6344539999999999</v>
      </c>
      <c r="P512">
        <v>1.5102861169578505</v>
      </c>
      <c r="Q512">
        <f t="shared" si="90"/>
        <v>-0.22817147279164018</v>
      </c>
      <c r="R512">
        <v>13061.49</v>
      </c>
      <c r="S512">
        <v>1.4051493437384999</v>
      </c>
      <c r="T512">
        <f t="shared" si="91"/>
        <v>-0.33330824601099085</v>
      </c>
      <c r="U512">
        <v>52.000618000000003</v>
      </c>
      <c r="V512">
        <v>52.000618000000003</v>
      </c>
      <c r="W512">
        <v>1.3291321110702181</v>
      </c>
      <c r="X512">
        <v>21.459999</v>
      </c>
      <c r="Y512">
        <v>21.459999</v>
      </c>
      <c r="Z512">
        <f t="shared" si="92"/>
        <v>1.3133350430968473</v>
      </c>
      <c r="AA512">
        <f>AVERAGE(AF512,AI512,AL512,AO512,AR512)</f>
        <v>0.31322736229098042</v>
      </c>
      <c r="AB512">
        <f>Z512</f>
        <v>1.3133350430968473</v>
      </c>
      <c r="AC512">
        <f t="shared" si="93"/>
        <v>1.2547165964648683</v>
      </c>
      <c r="AG512">
        <v>13.498549000000001</v>
      </c>
      <c r="AH512">
        <v>13.498549000000001</v>
      </c>
      <c r="AI512">
        <f t="shared" si="94"/>
        <v>0.31322736229098042</v>
      </c>
      <c r="AS512">
        <f t="shared" si="84"/>
        <v>13.498549000000001</v>
      </c>
      <c r="AT512">
        <f t="shared" si="95"/>
        <v>0.31322736229098042</v>
      </c>
    </row>
    <row r="513" spans="1:46" x14ac:dyDescent="0.3">
      <c r="A513" s="14">
        <v>41390</v>
      </c>
      <c r="B513">
        <v>16.910285999999999</v>
      </c>
      <c r="C513">
        <f t="shared" si="85"/>
        <v>-6.6895471053782601E-2</v>
      </c>
      <c r="D513">
        <v>42.377727999999998</v>
      </c>
      <c r="E513">
        <f t="shared" si="86"/>
        <v>-1.2067050011636034</v>
      </c>
      <c r="F513">
        <v>16.82077</v>
      </c>
      <c r="G513">
        <f t="shared" si="87"/>
        <v>-0.39765024863866982</v>
      </c>
      <c r="H513">
        <v>19.274010000000001</v>
      </c>
      <c r="I513">
        <f t="shared" si="88"/>
        <v>0.21518402946880491</v>
      </c>
      <c r="J513">
        <v>30.142050000000001</v>
      </c>
      <c r="K513">
        <f t="shared" si="89"/>
        <v>-6.2308793301452649E-2</v>
      </c>
      <c r="L513">
        <v>130.559494</v>
      </c>
      <c r="M513">
        <v>130.559494</v>
      </c>
      <c r="N513">
        <v>0.2277508459521318</v>
      </c>
      <c r="O513">
        <v>5.7430409999999998</v>
      </c>
      <c r="P513">
        <v>1.9088612595333343</v>
      </c>
      <c r="Q513">
        <f t="shared" si="90"/>
        <v>1.9711700528347869</v>
      </c>
      <c r="R513">
        <v>13006.92</v>
      </c>
      <c r="S513">
        <v>-0.41866826331159135</v>
      </c>
      <c r="T513">
        <f t="shared" si="91"/>
        <v>-0.35635947001013868</v>
      </c>
      <c r="U513">
        <v>51.953518000000003</v>
      </c>
      <c r="V513">
        <v>51.953518000000003</v>
      </c>
      <c r="W513">
        <v>-9.0616891324041882E-2</v>
      </c>
      <c r="X513">
        <v>21.4</v>
      </c>
      <c r="Y513">
        <v>21.4</v>
      </c>
      <c r="Z513">
        <f t="shared" si="92"/>
        <v>-0.27997685764231606</v>
      </c>
      <c r="AA513">
        <f>AVERAGE(AF513,AI513,AL513,AO513,AR513)</f>
        <v>2.1214347187840215</v>
      </c>
      <c r="AB513">
        <f>Z513</f>
        <v>-0.27997685764231606</v>
      </c>
      <c r="AC513">
        <f t="shared" si="93"/>
        <v>-0.45091971369896561</v>
      </c>
      <c r="AG513">
        <v>13.787971000000001</v>
      </c>
      <c r="AH513">
        <v>13.787971000000001</v>
      </c>
      <c r="AI513">
        <f t="shared" si="94"/>
        <v>2.1214347187840215</v>
      </c>
      <c r="AS513">
        <f t="shared" si="84"/>
        <v>13.787971000000001</v>
      </c>
      <c r="AT513">
        <f t="shared" si="95"/>
        <v>2.1214347187840215</v>
      </c>
    </row>
    <row r="514" spans="1:46" x14ac:dyDescent="0.3">
      <c r="A514" s="14">
        <v>41393</v>
      </c>
      <c r="B514">
        <v>17.034790000000001</v>
      </c>
      <c r="C514">
        <f t="shared" si="85"/>
        <v>0.73356476393864833</v>
      </c>
      <c r="D514">
        <v>42.832374999999999</v>
      </c>
      <c r="E514">
        <f t="shared" si="86"/>
        <v>1.0671300666429735</v>
      </c>
      <c r="F514">
        <v>17.052748000000001</v>
      </c>
      <c r="G514">
        <f t="shared" si="87"/>
        <v>1.3696931431374302</v>
      </c>
      <c r="H514">
        <v>19.59948</v>
      </c>
      <c r="I514">
        <f t="shared" si="88"/>
        <v>1.6745479009660631</v>
      </c>
      <c r="J514">
        <v>30.311143999999999</v>
      </c>
      <c r="K514">
        <f t="shared" si="89"/>
        <v>0.55942268654358396</v>
      </c>
      <c r="L514">
        <v>131.43409700000001</v>
      </c>
      <c r="M514">
        <v>131.43409700000001</v>
      </c>
      <c r="N514">
        <v>0.66765468997789257</v>
      </c>
      <c r="O514">
        <v>5.7008130000000001</v>
      </c>
      <c r="P514">
        <v>-0.73800647340330849</v>
      </c>
      <c r="Q514">
        <f t="shared" si="90"/>
        <v>-1.2974291599468923</v>
      </c>
      <c r="R514">
        <v>13000.2</v>
      </c>
      <c r="S514">
        <v>-5.1678156978196922E-2</v>
      </c>
      <c r="T514">
        <f t="shared" si="91"/>
        <v>-0.61110084352178085</v>
      </c>
      <c r="U514">
        <v>52.478577000000001</v>
      </c>
      <c r="V514">
        <v>52.478577000000001</v>
      </c>
      <c r="W514">
        <v>1.0055594963799268</v>
      </c>
      <c r="X514">
        <v>21.52</v>
      </c>
      <c r="Y514">
        <v>21.52</v>
      </c>
      <c r="Z514">
        <f t="shared" si="92"/>
        <v>0.5591813265777934</v>
      </c>
      <c r="AA514">
        <f>AVERAGE(AF514,AI514,AL514,AO514,AR514)</f>
        <v>4.3221430777558991</v>
      </c>
      <c r="AB514">
        <f>Z514</f>
        <v>0.5591813265777934</v>
      </c>
      <c r="AC514">
        <f t="shared" si="93"/>
        <v>2.5440087540540834E-2</v>
      </c>
      <c r="AG514">
        <v>14.396972999999999</v>
      </c>
      <c r="AH514">
        <v>14.396972999999999</v>
      </c>
      <c r="AI514">
        <f t="shared" si="94"/>
        <v>4.3221430777558991</v>
      </c>
      <c r="AS514">
        <f t="shared" si="84"/>
        <v>14.396972999999999</v>
      </c>
      <c r="AT514">
        <f t="shared" si="95"/>
        <v>4.3221430777558991</v>
      </c>
    </row>
    <row r="515" spans="1:46" x14ac:dyDescent="0.3">
      <c r="A515" s="14">
        <v>41394</v>
      </c>
      <c r="B515">
        <v>18.019525999999999</v>
      </c>
      <c r="C515">
        <f t="shared" si="85"/>
        <v>5.6198224251643527</v>
      </c>
      <c r="D515">
        <v>43.939075000000003</v>
      </c>
      <c r="E515">
        <f t="shared" si="86"/>
        <v>2.5509773425088937</v>
      </c>
      <c r="F515">
        <v>17.527010000000001</v>
      </c>
      <c r="G515">
        <f t="shared" si="87"/>
        <v>2.743175587609517</v>
      </c>
      <c r="H515">
        <v>20.001885999999999</v>
      </c>
      <c r="I515">
        <f t="shared" si="88"/>
        <v>2.0323533835741756</v>
      </c>
      <c r="J515">
        <v>30.649332000000001</v>
      </c>
      <c r="K515">
        <f t="shared" si="89"/>
        <v>1.1095434014723273</v>
      </c>
      <c r="L515">
        <v>131.74757399999999</v>
      </c>
      <c r="M515">
        <v>131.74757399999999</v>
      </c>
      <c r="N515">
        <v>0.23822110943783045</v>
      </c>
      <c r="O515">
        <v>5.6947789999999996</v>
      </c>
      <c r="P515">
        <v>-0.10590060725102964</v>
      </c>
      <c r="Q515">
        <f t="shared" si="90"/>
        <v>-1.2154440087233569</v>
      </c>
      <c r="R515">
        <v>12945.58</v>
      </c>
      <c r="S515">
        <v>-0.42103248147961592</v>
      </c>
      <c r="T515">
        <f t="shared" si="91"/>
        <v>-1.5305758829519434</v>
      </c>
      <c r="U515">
        <v>52.687244</v>
      </c>
      <c r="V515">
        <v>52.687244</v>
      </c>
      <c r="W515">
        <v>0.39683477360353936</v>
      </c>
      <c r="X515">
        <v>21.77</v>
      </c>
      <c r="Y515">
        <v>21.77</v>
      </c>
      <c r="Z515">
        <f t="shared" si="92"/>
        <v>1.1550139952872318</v>
      </c>
      <c r="AA515">
        <f>AVERAGE(AF515,AI515,AL515,AO515,AR515)</f>
        <v>3.8345151332914593</v>
      </c>
      <c r="AB515">
        <f>Z515</f>
        <v>1.1550139952872318</v>
      </c>
      <c r="AC515">
        <f t="shared" si="93"/>
        <v>0.68933911934429359</v>
      </c>
      <c r="AG515">
        <v>14.959747999999999</v>
      </c>
      <c r="AH515">
        <v>14.959747999999999</v>
      </c>
      <c r="AI515">
        <f t="shared" si="94"/>
        <v>3.8345151332914593</v>
      </c>
      <c r="AS515">
        <f t="shared" ref="AS515:AS578" si="96">AVERAGE(AE515,AQ515,AN515,AK515,AH515)</f>
        <v>14.959747999999999</v>
      </c>
      <c r="AT515">
        <f t="shared" si="95"/>
        <v>3.8345151332914593</v>
      </c>
    </row>
    <row r="516" spans="1:46" x14ac:dyDescent="0.3">
      <c r="A516" s="14">
        <v>41395</v>
      </c>
      <c r="B516">
        <v>17.934631</v>
      </c>
      <c r="C516">
        <f t="shared" ref="C516:C579" si="97">100*LN(B516/B515)</f>
        <v>-0.47224112511614197</v>
      </c>
      <c r="D516">
        <v>43.639957000000003</v>
      </c>
      <c r="E516">
        <f t="shared" ref="E516:E579" si="98">100*LN(D516/D515)</f>
        <v>-0.68308396712771624</v>
      </c>
      <c r="F516">
        <v>17.501232000000002</v>
      </c>
      <c r="G516">
        <f t="shared" ref="G516:G579" si="99">100*LN(F516/F515)</f>
        <v>-0.14718411876684165</v>
      </c>
      <c r="H516">
        <v>20.155745</v>
      </c>
      <c r="I516">
        <f t="shared" ref="I516:I579" si="100">100*LN(H516/H515)</f>
        <v>0.76627903105912798</v>
      </c>
      <c r="J516">
        <v>30.530339999999999</v>
      </c>
      <c r="K516">
        <f t="shared" ref="K516:K579" si="101">100*LN(J516/J515)</f>
        <v>-0.38899244194717569</v>
      </c>
      <c r="L516">
        <v>130.59248400000001</v>
      </c>
      <c r="M516">
        <v>130.59248400000001</v>
      </c>
      <c r="N516">
        <v>-0.88061081737106972</v>
      </c>
      <c r="O516">
        <v>5.6344539999999999</v>
      </c>
      <c r="P516">
        <v>-1.0649541788789918</v>
      </c>
      <c r="Q516">
        <f t="shared" ref="Q516:Q579" si="102">P516-K516</f>
        <v>-0.67596173693181605</v>
      </c>
      <c r="R516">
        <v>12861.59</v>
      </c>
      <c r="S516">
        <v>-0.6509066785713894</v>
      </c>
      <c r="T516">
        <f t="shared" ref="T516:T579" si="103">S516-K516</f>
        <v>-0.2619142366242137</v>
      </c>
      <c r="U516">
        <v>51.866008999999998</v>
      </c>
      <c r="V516">
        <v>51.866008999999998</v>
      </c>
      <c r="W516">
        <v>-1.5709733865580677</v>
      </c>
      <c r="X516">
        <v>21.4</v>
      </c>
      <c r="Y516">
        <v>21.4</v>
      </c>
      <c r="Z516">
        <f t="shared" ref="Z516:Z579" si="104">100*LN(Y516/Y515)</f>
        <v>-1.7141953218650312</v>
      </c>
      <c r="AA516">
        <f>AVERAGE(AF516,AI516,AL516,AO516,AR516)</f>
        <v>0.34872866949724202</v>
      </c>
      <c r="AB516">
        <f>Z516</f>
        <v>-1.7141953218650312</v>
      </c>
      <c r="AC516">
        <f t="shared" ref="AC516:AC579" si="105">0.3*W516+0.7*AB516-N516</f>
        <v>-0.79061792390187235</v>
      </c>
      <c r="AG516">
        <v>15.012008</v>
      </c>
      <c r="AH516">
        <v>15.012008</v>
      </c>
      <c r="AI516">
        <f t="shared" ref="AI516:AI579" si="106">100*LN(AH516/AH515)</f>
        <v>0.34872866949724202</v>
      </c>
      <c r="AS516">
        <f t="shared" si="96"/>
        <v>15.012008</v>
      </c>
      <c r="AT516">
        <f t="shared" ref="AT516:AT579" si="107">100*LN(AS516/AS515)</f>
        <v>0.34872866949724202</v>
      </c>
    </row>
    <row r="517" spans="1:46" x14ac:dyDescent="0.3">
      <c r="A517" s="14">
        <v>41396</v>
      </c>
      <c r="B517">
        <v>17.827106000000001</v>
      </c>
      <c r="C517">
        <f t="shared" si="97"/>
        <v>-0.60134284875657351</v>
      </c>
      <c r="D517">
        <v>43.370766000000003</v>
      </c>
      <c r="E517">
        <f t="shared" si="98"/>
        <v>-0.61875559601991115</v>
      </c>
      <c r="F517">
        <v>17.44453</v>
      </c>
      <c r="G517">
        <f t="shared" si="99"/>
        <v>-0.32451459928442034</v>
      </c>
      <c r="H517">
        <v>20.061060000000001</v>
      </c>
      <c r="I517">
        <f t="shared" si="100"/>
        <v>-0.47087368053154849</v>
      </c>
      <c r="J517">
        <v>30.323671000000001</v>
      </c>
      <c r="K517">
        <f t="shared" si="101"/>
        <v>-0.67923146286888558</v>
      </c>
      <c r="L517">
        <v>131.805374</v>
      </c>
      <c r="M517">
        <v>131.805374</v>
      </c>
      <c r="N517">
        <v>0.92447297210339097</v>
      </c>
      <c r="O517">
        <v>5.5620620000000001</v>
      </c>
      <c r="P517">
        <v>-1.2931345568190606</v>
      </c>
      <c r="Q517">
        <f t="shared" si="102"/>
        <v>-0.61390309395017506</v>
      </c>
      <c r="R517">
        <v>12696.72</v>
      </c>
      <c r="S517">
        <v>-1.2901657966909332</v>
      </c>
      <c r="T517">
        <f t="shared" si="103"/>
        <v>-0.61093433382204765</v>
      </c>
      <c r="U517">
        <v>52.545887</v>
      </c>
      <c r="V517">
        <v>52.545887</v>
      </c>
      <c r="W517">
        <v>1.3023182896741914</v>
      </c>
      <c r="X517">
        <v>21.4</v>
      </c>
      <c r="Y517">
        <v>21.4</v>
      </c>
      <c r="Z517">
        <f t="shared" si="104"/>
        <v>0</v>
      </c>
      <c r="AA517">
        <f>AVERAGE(AF517,AI517,AL517,AO517,AR517)</f>
        <v>-0.79304394991137983</v>
      </c>
      <c r="AB517">
        <f>Z517</f>
        <v>0</v>
      </c>
      <c r="AC517">
        <f t="shared" si="105"/>
        <v>-0.53377748520113355</v>
      </c>
      <c r="AG517">
        <v>14.893427000000001</v>
      </c>
      <c r="AH517">
        <v>14.893427000000001</v>
      </c>
      <c r="AI517">
        <f t="shared" si="106"/>
        <v>-0.79304394991137983</v>
      </c>
      <c r="AS517">
        <f t="shared" si="96"/>
        <v>14.893427000000001</v>
      </c>
      <c r="AT517">
        <f t="shared" si="107"/>
        <v>-0.79304394991137983</v>
      </c>
    </row>
    <row r="518" spans="1:46" x14ac:dyDescent="0.3">
      <c r="A518" s="14">
        <v>41397</v>
      </c>
      <c r="B518">
        <v>17.883699</v>
      </c>
      <c r="C518">
        <f t="shared" si="97"/>
        <v>0.31695195544922011</v>
      </c>
      <c r="D518">
        <v>42.509335</v>
      </c>
      <c r="E518">
        <f t="shared" si="98"/>
        <v>-2.006192079931894</v>
      </c>
      <c r="F518">
        <v>17.392979</v>
      </c>
      <c r="G518">
        <f t="shared" si="99"/>
        <v>-0.29595134156534242</v>
      </c>
      <c r="H518">
        <v>19.853943000000001</v>
      </c>
      <c r="I518">
        <f t="shared" si="100"/>
        <v>-1.037799540788565</v>
      </c>
      <c r="J518">
        <v>30.311143999999999</v>
      </c>
      <c r="K518">
        <f t="shared" si="101"/>
        <v>-4.1319496656272624E-2</v>
      </c>
      <c r="L518">
        <v>133.141907</v>
      </c>
      <c r="M518">
        <v>133.141907</v>
      </c>
      <c r="N518">
        <v>1.0089134201697971</v>
      </c>
      <c r="O518">
        <v>5.6163550000000004</v>
      </c>
      <c r="P518">
        <v>0.97139741573676086</v>
      </c>
      <c r="Q518">
        <f t="shared" si="102"/>
        <v>1.0127169123930335</v>
      </c>
      <c r="R518">
        <v>12727.37</v>
      </c>
      <c r="S518">
        <v>0.2411100247710182</v>
      </c>
      <c r="T518">
        <f t="shared" si="103"/>
        <v>0.28242952142729083</v>
      </c>
      <c r="U518">
        <v>53.495013999999998</v>
      </c>
      <c r="V518">
        <v>53.495013999999998</v>
      </c>
      <c r="W518">
        <v>1.7901627353291094</v>
      </c>
      <c r="X518">
        <v>21.559999000000001</v>
      </c>
      <c r="Y518">
        <v>21.559999000000001</v>
      </c>
      <c r="Z518">
        <f t="shared" si="104"/>
        <v>0.74487776308003184</v>
      </c>
      <c r="AA518">
        <f>AVERAGE(AF518,AI518,AL518,AO518,AR518)</f>
        <v>-0.39218905082428213</v>
      </c>
      <c r="AB518">
        <f>Z518</f>
        <v>0.74487776308003184</v>
      </c>
      <c r="AC518">
        <f t="shared" si="105"/>
        <v>4.9549834584958097E-2</v>
      </c>
      <c r="AG518">
        <v>14.835131000000001</v>
      </c>
      <c r="AH518">
        <v>14.835131000000001</v>
      </c>
      <c r="AI518">
        <f t="shared" si="106"/>
        <v>-0.39218905082428213</v>
      </c>
      <c r="AS518">
        <f t="shared" si="96"/>
        <v>14.835131000000001</v>
      </c>
      <c r="AT518">
        <f t="shared" si="107"/>
        <v>-0.39218905082428213</v>
      </c>
    </row>
    <row r="519" spans="1:46" x14ac:dyDescent="0.3">
      <c r="A519" s="14">
        <v>41400</v>
      </c>
      <c r="B519">
        <v>17.832764000000001</v>
      </c>
      <c r="C519">
        <f t="shared" si="97"/>
        <v>-0.28521880528640353</v>
      </c>
      <c r="D519">
        <v>42.874240999999998</v>
      </c>
      <c r="E519">
        <f t="shared" si="98"/>
        <v>0.85475038351928256</v>
      </c>
      <c r="F519">
        <v>17.269252999999999</v>
      </c>
      <c r="G519">
        <f t="shared" si="99"/>
        <v>-0.71389820179409924</v>
      </c>
      <c r="H519">
        <v>19.629066000000002</v>
      </c>
      <c r="I519">
        <f t="shared" si="100"/>
        <v>-1.1391200283356304</v>
      </c>
      <c r="J519">
        <v>30.492761999999999</v>
      </c>
      <c r="K519">
        <f t="shared" si="101"/>
        <v>0.59739102986450565</v>
      </c>
      <c r="L519">
        <v>133.48022499999999</v>
      </c>
      <c r="M519">
        <v>133.48022499999999</v>
      </c>
      <c r="N519">
        <v>0.25378101888218274</v>
      </c>
      <c r="O519">
        <v>5.6827129999999997</v>
      </c>
      <c r="P519">
        <v>1.1745882567639765</v>
      </c>
      <c r="Q519">
        <f t="shared" si="102"/>
        <v>0.57719722689947084</v>
      </c>
      <c r="R519">
        <v>12931.23</v>
      </c>
      <c r="S519">
        <v>1.5890523230760623</v>
      </c>
      <c r="T519">
        <f t="shared" si="103"/>
        <v>0.9916612932115566</v>
      </c>
      <c r="U519">
        <v>53.858524000000003</v>
      </c>
      <c r="V519">
        <v>53.858524000000003</v>
      </c>
      <c r="W519">
        <v>0.67722293289784563</v>
      </c>
      <c r="X519">
        <v>21.6</v>
      </c>
      <c r="Y519">
        <v>21.6</v>
      </c>
      <c r="Z519">
        <f t="shared" si="104"/>
        <v>0.18536150315131533</v>
      </c>
      <c r="AA519">
        <f>AVERAGE(AF519,AI519,AL519,AO519,AR519)</f>
        <v>-5.8794261547655005</v>
      </c>
      <c r="AB519">
        <f>Z519</f>
        <v>0.18536150315131533</v>
      </c>
      <c r="AC519">
        <f t="shared" si="105"/>
        <v>7.9138913193091687E-2</v>
      </c>
      <c r="AG519">
        <v>13.988056</v>
      </c>
      <c r="AH519">
        <v>13.988056</v>
      </c>
      <c r="AI519">
        <f t="shared" si="106"/>
        <v>-5.8794261547655005</v>
      </c>
      <c r="AS519">
        <f t="shared" si="96"/>
        <v>13.988056</v>
      </c>
      <c r="AT519">
        <f t="shared" si="107"/>
        <v>-5.8794261547655005</v>
      </c>
    </row>
    <row r="520" spans="1:46" x14ac:dyDescent="0.3">
      <c r="A520" s="14">
        <v>41401</v>
      </c>
      <c r="B520">
        <v>17.651669999999999</v>
      </c>
      <c r="C520">
        <f t="shared" si="97"/>
        <v>-1.0207043023499458</v>
      </c>
      <c r="D520">
        <v>42.054690999999998</v>
      </c>
      <c r="E520">
        <f t="shared" si="98"/>
        <v>-1.9300264839199781</v>
      </c>
      <c r="F520">
        <v>16.985734999999998</v>
      </c>
      <c r="G520">
        <f t="shared" si="99"/>
        <v>-1.6553762872191828</v>
      </c>
      <c r="H520">
        <v>19.279924000000001</v>
      </c>
      <c r="I520">
        <f t="shared" si="100"/>
        <v>-1.7947079656142746</v>
      </c>
      <c r="J520">
        <v>30.386299000000001</v>
      </c>
      <c r="K520">
        <f t="shared" si="101"/>
        <v>-0.34975279440491841</v>
      </c>
      <c r="L520">
        <v>134.15678399999999</v>
      </c>
      <c r="M520">
        <v>134.15678399999999</v>
      </c>
      <c r="N520">
        <v>0.50558063226334493</v>
      </c>
      <c r="O520">
        <v>5.8335290000000004</v>
      </c>
      <c r="P520">
        <v>2.6193375011900528</v>
      </c>
      <c r="Q520">
        <f t="shared" si="102"/>
        <v>2.9690902955949712</v>
      </c>
      <c r="R520">
        <v>13079</v>
      </c>
      <c r="S520">
        <v>1.1362574637384715</v>
      </c>
      <c r="T520">
        <f t="shared" si="103"/>
        <v>1.4860102581433898</v>
      </c>
      <c r="U520">
        <v>54.275866999999998</v>
      </c>
      <c r="V520">
        <v>54.275866999999998</v>
      </c>
      <c r="W520">
        <v>0.77190072159888878</v>
      </c>
      <c r="X520">
        <v>21.549999</v>
      </c>
      <c r="Y520">
        <v>21.549999</v>
      </c>
      <c r="Z520">
        <f t="shared" si="104"/>
        <v>-0.23175445440760195</v>
      </c>
      <c r="AA520">
        <f>AVERAGE(AF520,AI520,AL520,AO520,AR520)</f>
        <v>2.4361306468809558</v>
      </c>
      <c r="AB520">
        <f>Z520</f>
        <v>-0.23175445440760195</v>
      </c>
      <c r="AC520">
        <f t="shared" si="105"/>
        <v>-0.43623853386899969</v>
      </c>
      <c r="AG520">
        <v>14.333008</v>
      </c>
      <c r="AH520">
        <v>14.333008</v>
      </c>
      <c r="AI520">
        <f t="shared" si="106"/>
        <v>2.4361306468809558</v>
      </c>
      <c r="AS520">
        <f t="shared" si="96"/>
        <v>14.333008</v>
      </c>
      <c r="AT520">
        <f t="shared" si="107"/>
        <v>2.4361306468809558</v>
      </c>
    </row>
    <row r="521" spans="1:46" x14ac:dyDescent="0.3">
      <c r="A521" s="14">
        <v>41402</v>
      </c>
      <c r="B521">
        <v>17.804472000000001</v>
      </c>
      <c r="C521">
        <f t="shared" si="97"/>
        <v>0.86192652315424023</v>
      </c>
      <c r="D521">
        <v>42.611023000000003</v>
      </c>
      <c r="E521">
        <f t="shared" si="98"/>
        <v>1.3142037806039351</v>
      </c>
      <c r="F521">
        <v>17.202245999999999</v>
      </c>
      <c r="G521">
        <f t="shared" si="99"/>
        <v>1.2666082536873506</v>
      </c>
      <c r="H521">
        <v>19.498878000000001</v>
      </c>
      <c r="I521">
        <f t="shared" si="100"/>
        <v>1.1292578186845359</v>
      </c>
      <c r="J521">
        <v>30.755790999999999</v>
      </c>
      <c r="K521">
        <f t="shared" si="101"/>
        <v>1.2086485693730737</v>
      </c>
      <c r="L521">
        <v>134.76731899999999</v>
      </c>
      <c r="M521">
        <v>134.76731899999999</v>
      </c>
      <c r="N521">
        <v>0.45405825817260009</v>
      </c>
      <c r="O521">
        <v>5.9421169999999996</v>
      </c>
      <c r="P521">
        <v>1.8443332630563871</v>
      </c>
      <c r="Q521">
        <f t="shared" si="102"/>
        <v>0.63568469368331337</v>
      </c>
      <c r="R521">
        <v>13155.29</v>
      </c>
      <c r="S521">
        <v>0.5816068592123731</v>
      </c>
      <c r="T521">
        <f t="shared" si="103"/>
        <v>-0.62704171016070065</v>
      </c>
      <c r="U521">
        <v>54.363384000000003</v>
      </c>
      <c r="V521">
        <v>54.363384000000003</v>
      </c>
      <c r="W521">
        <v>0.16111491588138327</v>
      </c>
      <c r="X521">
        <v>22.01</v>
      </c>
      <c r="Y521">
        <v>22.01</v>
      </c>
      <c r="Z521">
        <f t="shared" si="104"/>
        <v>2.1121125392326903</v>
      </c>
      <c r="AA521">
        <f>AVERAGE(AF521,AI521,AL521,AO521,AR521)</f>
        <v>1.4842617494802361</v>
      </c>
      <c r="AB521">
        <f>Z521</f>
        <v>2.1121125392326903</v>
      </c>
      <c r="AC521">
        <f t="shared" si="105"/>
        <v>1.0727549940546981</v>
      </c>
      <c r="AG521">
        <v>14.547333999999999</v>
      </c>
      <c r="AH521">
        <v>14.547333999999999</v>
      </c>
      <c r="AI521">
        <f t="shared" si="106"/>
        <v>1.4842617494802361</v>
      </c>
      <c r="AS521">
        <f t="shared" si="96"/>
        <v>14.547333999999999</v>
      </c>
      <c r="AT521">
        <f t="shared" si="107"/>
        <v>1.4842617494802361</v>
      </c>
    </row>
    <row r="522" spans="1:46" x14ac:dyDescent="0.3">
      <c r="A522" s="14">
        <v>41403</v>
      </c>
      <c r="B522">
        <v>17.720023999999999</v>
      </c>
      <c r="C522">
        <f t="shared" si="97"/>
        <v>-0.47543621208045661</v>
      </c>
      <c r="D522">
        <v>42.497363999999997</v>
      </c>
      <c r="E522">
        <f t="shared" si="98"/>
        <v>-0.26709251949228091</v>
      </c>
      <c r="F522">
        <v>16.846550000000001</v>
      </c>
      <c r="G522">
        <f t="shared" si="99"/>
        <v>-2.0894068629544957</v>
      </c>
      <c r="H522">
        <v>19.735586000000001</v>
      </c>
      <c r="I522">
        <f t="shared" si="100"/>
        <v>1.2066476659261429</v>
      </c>
      <c r="J522">
        <v>30.793364</v>
      </c>
      <c r="K522">
        <f t="shared" si="101"/>
        <v>0.12209104955953486</v>
      </c>
      <c r="L522">
        <v>134.38784799999999</v>
      </c>
      <c r="M522">
        <v>134.38784799999999</v>
      </c>
      <c r="N522">
        <v>-0.28197210973523618</v>
      </c>
      <c r="O522">
        <v>5.9843440000000001</v>
      </c>
      <c r="P522">
        <v>0.70812584643825316</v>
      </c>
      <c r="Q522">
        <f t="shared" si="102"/>
        <v>0.58603479687871829</v>
      </c>
      <c r="R522">
        <v>13216.52</v>
      </c>
      <c r="S522">
        <v>0.46436031524134858</v>
      </c>
      <c r="T522">
        <f t="shared" si="103"/>
        <v>0.34226926568181371</v>
      </c>
      <c r="U522">
        <v>54.316249999999997</v>
      </c>
      <c r="V522">
        <v>54.316249999999997</v>
      </c>
      <c r="W522">
        <v>-8.6739347972398753E-2</v>
      </c>
      <c r="X522">
        <v>21.84</v>
      </c>
      <c r="Y522">
        <v>21.84</v>
      </c>
      <c r="Z522">
        <f t="shared" si="104"/>
        <v>-0.77537446616660366</v>
      </c>
      <c r="AA522">
        <f>AVERAGE(AF522,AI522,AL522,AO522,AR522)</f>
        <v>0.79655323872596795</v>
      </c>
      <c r="AB522">
        <f>Z522</f>
        <v>-0.77537446616660366</v>
      </c>
      <c r="AC522">
        <f t="shared" si="105"/>
        <v>-0.28681182097310604</v>
      </c>
      <c r="AG522">
        <v>14.663674</v>
      </c>
      <c r="AH522">
        <v>14.663674</v>
      </c>
      <c r="AI522">
        <f t="shared" si="106"/>
        <v>0.79655323872596795</v>
      </c>
      <c r="AS522">
        <f t="shared" si="96"/>
        <v>14.663674</v>
      </c>
      <c r="AT522">
        <f t="shared" si="107"/>
        <v>0.79655323872596795</v>
      </c>
    </row>
    <row r="523" spans="1:46" x14ac:dyDescent="0.3">
      <c r="A523" s="14">
        <v>41404</v>
      </c>
      <c r="B523">
        <v>17.453562000000002</v>
      </c>
      <c r="C523">
        <f t="shared" si="97"/>
        <v>-1.5151545685781065</v>
      </c>
      <c r="D523">
        <v>42.216202000000003</v>
      </c>
      <c r="E523">
        <f t="shared" si="98"/>
        <v>-0.6637969469829722</v>
      </c>
      <c r="F523">
        <v>16.738295000000001</v>
      </c>
      <c r="G523">
        <f t="shared" si="99"/>
        <v>-0.64466800379775802</v>
      </c>
      <c r="H523">
        <v>19.498878000000001</v>
      </c>
      <c r="I523">
        <f t="shared" si="100"/>
        <v>-1.2066476659261338</v>
      </c>
      <c r="J523">
        <v>30.837208</v>
      </c>
      <c r="K523">
        <f t="shared" si="101"/>
        <v>0.1422800599557649</v>
      </c>
      <c r="L523">
        <v>134.82513399999999</v>
      </c>
      <c r="M523">
        <v>134.82513399999999</v>
      </c>
      <c r="N523">
        <v>0.32486277692042376</v>
      </c>
      <c r="O523">
        <v>6.0265740000000001</v>
      </c>
      <c r="P523">
        <v>0.70319644206134957</v>
      </c>
      <c r="Q523">
        <f t="shared" si="102"/>
        <v>0.5609163821055847</v>
      </c>
      <c r="R523">
        <v>13342.69</v>
      </c>
      <c r="S523">
        <v>0.95011070828754896</v>
      </c>
      <c r="T523">
        <f t="shared" si="103"/>
        <v>0.80783064833178408</v>
      </c>
      <c r="U523">
        <v>54.033535000000001</v>
      </c>
      <c r="V523">
        <v>54.033535000000001</v>
      </c>
      <c r="W523">
        <v>-0.52185731907037991</v>
      </c>
      <c r="X523">
        <v>21.83</v>
      </c>
      <c r="Y523">
        <v>21.83</v>
      </c>
      <c r="Z523">
        <f t="shared" si="104"/>
        <v>-4.5798031485187532E-2</v>
      </c>
      <c r="AA523">
        <f>AVERAGE(AF523,AI523,AL523,AO523,AR523)</f>
        <v>1.5470014643948269</v>
      </c>
      <c r="AB523">
        <f>Z523</f>
        <v>-4.5798031485187532E-2</v>
      </c>
      <c r="AC523">
        <f t="shared" si="105"/>
        <v>-0.51347859468116896</v>
      </c>
      <c r="AG523">
        <v>14.892284999999999</v>
      </c>
      <c r="AH523">
        <v>14.892284999999999</v>
      </c>
      <c r="AI523">
        <f t="shared" si="106"/>
        <v>1.5470014643948269</v>
      </c>
      <c r="AS523">
        <f t="shared" si="96"/>
        <v>14.892284999999999</v>
      </c>
      <c r="AT523">
        <f t="shared" si="107"/>
        <v>1.5470014643948269</v>
      </c>
    </row>
    <row r="524" spans="1:46" x14ac:dyDescent="0.3">
      <c r="A524" s="14">
        <v>41407</v>
      </c>
      <c r="B524">
        <v>17.430387</v>
      </c>
      <c r="C524">
        <f t="shared" si="97"/>
        <v>-0.13286915084912723</v>
      </c>
      <c r="D524">
        <v>42.557189999999999</v>
      </c>
      <c r="E524">
        <f t="shared" si="98"/>
        <v>0.80447374099987101</v>
      </c>
      <c r="F524">
        <v>17.104299999999999</v>
      </c>
      <c r="G524">
        <f t="shared" si="99"/>
        <v>2.1630685863426335</v>
      </c>
      <c r="H524">
        <v>18.875622</v>
      </c>
      <c r="I524">
        <f t="shared" si="100"/>
        <v>-3.248567721824875</v>
      </c>
      <c r="J524">
        <v>30.924883000000001</v>
      </c>
      <c r="K524">
        <f t="shared" si="101"/>
        <v>0.28391221046210813</v>
      </c>
      <c r="L524">
        <v>134.93240399999999</v>
      </c>
      <c r="M524">
        <v>134.93240399999999</v>
      </c>
      <c r="N524">
        <v>7.9530682589585872E-2</v>
      </c>
      <c r="O524">
        <v>6.0265740000000001</v>
      </c>
      <c r="P524">
        <v>0</v>
      </c>
      <c r="Q524">
        <f t="shared" si="102"/>
        <v>-0.28391221046210813</v>
      </c>
      <c r="R524">
        <v>13320.05</v>
      </c>
      <c r="S524">
        <v>-0.16982504754762989</v>
      </c>
      <c r="T524">
        <f t="shared" si="103"/>
        <v>-0.45373725800973802</v>
      </c>
      <c r="U524">
        <v>54.026817000000001</v>
      </c>
      <c r="V524">
        <v>54.026817000000001</v>
      </c>
      <c r="W524">
        <v>-1.2433792569269655E-2</v>
      </c>
      <c r="X524">
        <v>21.469999000000001</v>
      </c>
      <c r="Y524">
        <v>21.469999000000001</v>
      </c>
      <c r="Z524">
        <f t="shared" si="104"/>
        <v>-1.6628605247782349</v>
      </c>
      <c r="AA524">
        <f>AVERAGE(AF524,AI524,AL524,AO524,AR524)</f>
        <v>4.1093374343917168E-2</v>
      </c>
      <c r="AB524">
        <f>Z524</f>
        <v>-1.6628605247782349</v>
      </c>
      <c r="AC524">
        <f t="shared" si="105"/>
        <v>-1.247263187705131</v>
      </c>
      <c r="AG524">
        <v>14.898406</v>
      </c>
      <c r="AH524">
        <v>14.898406</v>
      </c>
      <c r="AI524">
        <f t="shared" si="106"/>
        <v>4.1093374343917168E-2</v>
      </c>
      <c r="AS524">
        <f t="shared" si="96"/>
        <v>14.898406</v>
      </c>
      <c r="AT524">
        <f t="shared" si="107"/>
        <v>4.1093374343917168E-2</v>
      </c>
    </row>
    <row r="525" spans="1:46" x14ac:dyDescent="0.3">
      <c r="A525" s="14">
        <v>41408</v>
      </c>
      <c r="B525">
        <v>17.314534999999999</v>
      </c>
      <c r="C525">
        <f t="shared" si="97"/>
        <v>-0.66687402175271826</v>
      </c>
      <c r="D525">
        <v>43.125487999999997</v>
      </c>
      <c r="E525">
        <f t="shared" si="98"/>
        <v>1.3265372811938336</v>
      </c>
      <c r="F525">
        <v>17.063065000000002</v>
      </c>
      <c r="G525">
        <f t="shared" si="99"/>
        <v>-0.24137079356011207</v>
      </c>
      <c r="H525">
        <v>18.845946999999999</v>
      </c>
      <c r="I525">
        <f t="shared" si="100"/>
        <v>-0.15733707217583634</v>
      </c>
      <c r="J525">
        <v>30.987515999999999</v>
      </c>
      <c r="K525">
        <f t="shared" si="101"/>
        <v>0.20232787738203215</v>
      </c>
      <c r="L525">
        <v>136.326752</v>
      </c>
      <c r="M525">
        <v>136.326752</v>
      </c>
      <c r="N525">
        <v>1.028065044119264</v>
      </c>
      <c r="O525">
        <v>5.9481489999999999</v>
      </c>
      <c r="P525">
        <v>-1.3098611350239135</v>
      </c>
      <c r="Q525">
        <f t="shared" si="102"/>
        <v>-1.5121890124059456</v>
      </c>
      <c r="R525">
        <v>13302.61</v>
      </c>
      <c r="S525">
        <v>-0.13101622824077033</v>
      </c>
      <c r="T525">
        <f t="shared" si="103"/>
        <v>-0.33334410562280248</v>
      </c>
      <c r="U525">
        <v>54.794193</v>
      </c>
      <c r="V525">
        <v>54.794193</v>
      </c>
      <c r="W525">
        <v>1.4103686780872169</v>
      </c>
      <c r="X525">
        <v>21.42</v>
      </c>
      <c r="Y525">
        <v>21.42</v>
      </c>
      <c r="Z525">
        <f t="shared" si="104"/>
        <v>-0.23315002944673396</v>
      </c>
      <c r="AA525">
        <f>AVERAGE(AF525,AI525,AL525,AO525,AR525)</f>
        <v>0.58743491738426645</v>
      </c>
      <c r="AB525">
        <f>Z525</f>
        <v>-0.23315002944673396</v>
      </c>
      <c r="AC525">
        <f t="shared" si="105"/>
        <v>-0.7681594613058127</v>
      </c>
      <c r="AG525">
        <v>14.986181999999999</v>
      </c>
      <c r="AH525">
        <v>14.986181999999999</v>
      </c>
      <c r="AI525">
        <f t="shared" si="106"/>
        <v>0.58743491738426645</v>
      </c>
      <c r="AS525">
        <f t="shared" si="96"/>
        <v>14.986181999999999</v>
      </c>
      <c r="AT525">
        <f t="shared" si="107"/>
        <v>0.58743491738426645</v>
      </c>
    </row>
    <row r="526" spans="1:46" x14ac:dyDescent="0.3">
      <c r="A526" s="14">
        <v>41409</v>
      </c>
      <c r="B526">
        <v>17.366667</v>
      </c>
      <c r="C526">
        <f t="shared" si="97"/>
        <v>0.30063571190452376</v>
      </c>
      <c r="D526">
        <v>43.460495000000002</v>
      </c>
      <c r="E526">
        <f t="shared" si="98"/>
        <v>0.77381733176017076</v>
      </c>
      <c r="F526">
        <v>17.047594</v>
      </c>
      <c r="G526">
        <f t="shared" si="99"/>
        <v>-9.0710654759559917E-2</v>
      </c>
      <c r="H526">
        <v>18.798462000000001</v>
      </c>
      <c r="I526">
        <f t="shared" si="100"/>
        <v>-0.2522819533988247</v>
      </c>
      <c r="J526">
        <v>30.830936000000001</v>
      </c>
      <c r="K526">
        <f t="shared" si="101"/>
        <v>-0.50658122222827873</v>
      </c>
      <c r="L526">
        <v>137.061035</v>
      </c>
      <c r="M526">
        <v>137.061035</v>
      </c>
      <c r="N526">
        <v>0.53717451956504958</v>
      </c>
      <c r="O526">
        <v>5.8455940000000002</v>
      </c>
      <c r="P526">
        <v>-1.7391863639957688</v>
      </c>
      <c r="Q526">
        <f t="shared" si="102"/>
        <v>-1.2326051417674901</v>
      </c>
      <c r="R526">
        <v>13272.03</v>
      </c>
      <c r="S526">
        <v>-0.23014432931250708</v>
      </c>
      <c r="T526">
        <f t="shared" si="103"/>
        <v>0.27643689291577167</v>
      </c>
      <c r="U526">
        <v>54.639355000000002</v>
      </c>
      <c r="V526">
        <v>54.639355000000002</v>
      </c>
      <c r="W526">
        <v>-0.2829810531708597</v>
      </c>
      <c r="X526">
        <v>21.219999000000001</v>
      </c>
      <c r="Y526">
        <v>21.219999000000001</v>
      </c>
      <c r="Z526">
        <f t="shared" si="104"/>
        <v>-0.93809789591201631</v>
      </c>
      <c r="AA526">
        <f>AVERAGE(AF526,AI526,AL526,AO526,AR526)</f>
        <v>2.1291476580212838</v>
      </c>
      <c r="AB526">
        <f>Z526</f>
        <v>-0.93809789591201631</v>
      </c>
      <c r="AC526">
        <f t="shared" si="105"/>
        <v>-1.2787373626547187</v>
      </c>
      <c r="AG526">
        <v>15.308681</v>
      </c>
      <c r="AH526">
        <v>15.308681</v>
      </c>
      <c r="AI526">
        <f t="shared" si="106"/>
        <v>2.1291476580212838</v>
      </c>
      <c r="AS526">
        <f t="shared" si="96"/>
        <v>15.308681</v>
      </c>
      <c r="AT526">
        <f t="shared" si="107"/>
        <v>2.1291476580212838</v>
      </c>
    </row>
    <row r="527" spans="1:46" x14ac:dyDescent="0.3">
      <c r="A527" s="14">
        <v>41410</v>
      </c>
      <c r="B527">
        <v>17.297155</v>
      </c>
      <c r="C527">
        <f t="shared" si="97"/>
        <v>-0.40106421719145657</v>
      </c>
      <c r="D527">
        <v>43.568179999999998</v>
      </c>
      <c r="E527">
        <f t="shared" si="98"/>
        <v>0.24747028483800138</v>
      </c>
      <c r="F527">
        <v>17.037285000000001</v>
      </c>
      <c r="G527">
        <f t="shared" si="99"/>
        <v>-6.0490168173064386E-2</v>
      </c>
      <c r="H527">
        <v>18.638197000000002</v>
      </c>
      <c r="I527">
        <f t="shared" si="100"/>
        <v>-0.85619808675356579</v>
      </c>
      <c r="J527">
        <v>30.661850000000001</v>
      </c>
      <c r="K527">
        <f t="shared" si="101"/>
        <v>-0.5499390648619078</v>
      </c>
      <c r="L527">
        <v>136.41751099999999</v>
      </c>
      <c r="M527">
        <v>136.41751099999999</v>
      </c>
      <c r="N527">
        <v>-0.47062206317117677</v>
      </c>
      <c r="O527">
        <v>5.8455940000000002</v>
      </c>
      <c r="P527">
        <v>0</v>
      </c>
      <c r="Q527">
        <f t="shared" si="102"/>
        <v>0.5499390648619078</v>
      </c>
      <c r="R527">
        <v>13224.92</v>
      </c>
      <c r="S527">
        <v>-0.35558847066902277</v>
      </c>
      <c r="T527">
        <f t="shared" si="103"/>
        <v>0.19435059419288503</v>
      </c>
      <c r="U527">
        <v>54.370102000000003</v>
      </c>
      <c r="V527">
        <v>54.370102000000003</v>
      </c>
      <c r="W527">
        <v>-0.49400034634136558</v>
      </c>
      <c r="X527">
        <v>21.08</v>
      </c>
      <c r="Y527">
        <v>21.08</v>
      </c>
      <c r="Z527">
        <f t="shared" si="104"/>
        <v>-0.6619362387321146</v>
      </c>
      <c r="AA527">
        <f>AVERAGE(AF527,AI527,AL527,AO527,AR527)</f>
        <v>-1.2882750441201953</v>
      </c>
      <c r="AB527">
        <f>Z527</f>
        <v>-0.6619362387321146</v>
      </c>
      <c r="AC527">
        <f t="shared" si="105"/>
        <v>-0.14093340784371305</v>
      </c>
      <c r="AG527">
        <v>15.112728000000001</v>
      </c>
      <c r="AH527">
        <v>15.112728000000001</v>
      </c>
      <c r="AI527">
        <f t="shared" si="106"/>
        <v>-1.2882750441201953</v>
      </c>
      <c r="AS527">
        <f t="shared" si="96"/>
        <v>15.112728000000001</v>
      </c>
      <c r="AT527">
        <f t="shared" si="107"/>
        <v>-1.2882750441201953</v>
      </c>
    </row>
    <row r="528" spans="1:46" x14ac:dyDescent="0.3">
      <c r="A528" s="14">
        <v>41411</v>
      </c>
      <c r="B528">
        <v>17.528862</v>
      </c>
      <c r="C528">
        <f t="shared" si="97"/>
        <v>1.3306742428115348</v>
      </c>
      <c r="D528">
        <v>43.795501999999999</v>
      </c>
      <c r="E528">
        <f t="shared" si="98"/>
        <v>0.52040506495674221</v>
      </c>
      <c r="F528">
        <v>17.057903</v>
      </c>
      <c r="G528">
        <f t="shared" si="99"/>
        <v>0.12094376786091059</v>
      </c>
      <c r="H528">
        <v>18.608521</v>
      </c>
      <c r="I528">
        <f t="shared" si="100"/>
        <v>-0.15934830166466313</v>
      </c>
      <c r="J528">
        <v>30.762053000000002</v>
      </c>
      <c r="K528">
        <f t="shared" si="101"/>
        <v>0.32626741055107433</v>
      </c>
      <c r="L528">
        <v>137.73757900000001</v>
      </c>
      <c r="M528">
        <v>137.73757900000001</v>
      </c>
      <c r="N528">
        <v>0.96301564337192902</v>
      </c>
      <c r="O528">
        <v>5.8455940000000002</v>
      </c>
      <c r="P528">
        <v>0</v>
      </c>
      <c r="Q528">
        <f t="shared" si="102"/>
        <v>-0.32626741055107433</v>
      </c>
      <c r="R528">
        <v>13374.02</v>
      </c>
      <c r="S528">
        <v>1.1211090492851497</v>
      </c>
      <c r="T528">
        <f t="shared" si="103"/>
        <v>0.79484163873407532</v>
      </c>
      <c r="U528">
        <v>55.278858</v>
      </c>
      <c r="V528">
        <v>55.278858</v>
      </c>
      <c r="W528">
        <v>1.6576113589386514</v>
      </c>
      <c r="X528">
        <v>21.33</v>
      </c>
      <c r="Y528">
        <v>21.33</v>
      </c>
      <c r="Z528">
        <f t="shared" si="104"/>
        <v>1.1789808810097717</v>
      </c>
      <c r="AA528">
        <f>AVERAGE(AF528,AI528,AL528,AO528,AR528)</f>
        <v>0.65965236222721535</v>
      </c>
      <c r="AB528">
        <f>Z528</f>
        <v>1.1789808810097717</v>
      </c>
      <c r="AC528">
        <f t="shared" si="105"/>
        <v>0.3595543810165065</v>
      </c>
      <c r="AG528">
        <v>15.212749000000001</v>
      </c>
      <c r="AH528">
        <v>15.212749000000001</v>
      </c>
      <c r="AI528">
        <f t="shared" si="106"/>
        <v>0.65965236222721535</v>
      </c>
      <c r="AS528">
        <f t="shared" si="96"/>
        <v>15.212749000000001</v>
      </c>
      <c r="AT528">
        <f t="shared" si="107"/>
        <v>0.65965236222721535</v>
      </c>
    </row>
    <row r="529" spans="1:46" x14ac:dyDescent="0.3">
      <c r="A529" s="14">
        <v>41414</v>
      </c>
      <c r="B529">
        <v>17.511488</v>
      </c>
      <c r="C529">
        <f t="shared" si="97"/>
        <v>-9.9165684268425397E-2</v>
      </c>
      <c r="D529">
        <v>43.962989999999998</v>
      </c>
      <c r="E529">
        <f t="shared" si="98"/>
        <v>0.3817025555860466</v>
      </c>
      <c r="F529">
        <v>17.202245999999999</v>
      </c>
      <c r="G529">
        <f t="shared" si="99"/>
        <v>0.84263412904146873</v>
      </c>
      <c r="H529">
        <v>18.869689999999999</v>
      </c>
      <c r="I529">
        <f t="shared" si="100"/>
        <v>1.3937336958031652</v>
      </c>
      <c r="J529">
        <v>30.949915000000001</v>
      </c>
      <c r="K529">
        <f t="shared" si="101"/>
        <v>0.60883678287117426</v>
      </c>
      <c r="L529">
        <v>137.72938500000001</v>
      </c>
      <c r="M529">
        <v>137.72938500000001</v>
      </c>
      <c r="N529">
        <v>-5.9491707342600132E-3</v>
      </c>
      <c r="O529">
        <v>5.8878219999999999</v>
      </c>
      <c r="P529">
        <v>0.71979349100333989</v>
      </c>
      <c r="Q529">
        <f t="shared" si="102"/>
        <v>0.11095670813216563</v>
      </c>
      <c r="R529">
        <v>13430.2</v>
      </c>
      <c r="S529">
        <v>0.4191883387443438</v>
      </c>
      <c r="T529">
        <f t="shared" si="103"/>
        <v>-0.18964844412683046</v>
      </c>
      <c r="U529">
        <v>56.059708000000001</v>
      </c>
      <c r="V529">
        <v>56.059708000000001</v>
      </c>
      <c r="W529">
        <v>1.4026816238083839</v>
      </c>
      <c r="X529">
        <v>21.860001</v>
      </c>
      <c r="Y529">
        <v>21.860001</v>
      </c>
      <c r="Z529">
        <f t="shared" si="104"/>
        <v>2.4543996010786522</v>
      </c>
      <c r="AA529">
        <f>AVERAGE(AF529,AI529,AL529,AO529,AR529)</f>
        <v>1.7555923412164645</v>
      </c>
      <c r="AB529">
        <f>Z529</f>
        <v>2.4543996010786522</v>
      </c>
      <c r="AC529">
        <f t="shared" si="105"/>
        <v>2.1448333786318314</v>
      </c>
      <c r="AG529">
        <v>15.482181000000001</v>
      </c>
      <c r="AH529">
        <v>15.482181000000001</v>
      </c>
      <c r="AI529">
        <f t="shared" si="106"/>
        <v>1.7555923412164645</v>
      </c>
      <c r="AS529">
        <f t="shared" si="96"/>
        <v>15.482181000000001</v>
      </c>
      <c r="AT529">
        <f t="shared" si="107"/>
        <v>1.7555923412164645</v>
      </c>
    </row>
    <row r="530" spans="1:46" x14ac:dyDescent="0.3">
      <c r="A530" s="14">
        <v>41415</v>
      </c>
      <c r="B530">
        <v>17.169712000000001</v>
      </c>
      <c r="C530">
        <f t="shared" si="97"/>
        <v>-1.9710221371927517</v>
      </c>
      <c r="D530">
        <v>43.358803000000002</v>
      </c>
      <c r="E530">
        <f t="shared" si="98"/>
        <v>-1.3838392939162667</v>
      </c>
      <c r="F530">
        <v>17.057903</v>
      </c>
      <c r="G530">
        <f t="shared" si="99"/>
        <v>-0.84263412904145418</v>
      </c>
      <c r="H530">
        <v>18.685682</v>
      </c>
      <c r="I530">
        <f t="shared" si="100"/>
        <v>-0.97993689150696439</v>
      </c>
      <c r="J530">
        <v>30.749523</v>
      </c>
      <c r="K530">
        <f t="shared" si="101"/>
        <v>-0.64957708246393275</v>
      </c>
      <c r="L530">
        <v>137.92735300000001</v>
      </c>
      <c r="M530">
        <v>137.92735300000001</v>
      </c>
      <c r="N530">
        <v>0.14363373481919745</v>
      </c>
      <c r="O530">
        <v>5.9179849999999998</v>
      </c>
      <c r="P530">
        <v>0.51098693433756048</v>
      </c>
      <c r="Q530">
        <f t="shared" si="102"/>
        <v>1.1605640168014932</v>
      </c>
      <c r="R530">
        <v>13368.6</v>
      </c>
      <c r="S530">
        <v>-0.45972288677451395</v>
      </c>
      <c r="T530">
        <f t="shared" si="103"/>
        <v>0.1898541956894188</v>
      </c>
      <c r="U530">
        <v>55.945259</v>
      </c>
      <c r="V530">
        <v>55.945259</v>
      </c>
      <c r="W530">
        <v>-0.20436422222733097</v>
      </c>
      <c r="X530">
        <v>22</v>
      </c>
      <c r="Y530">
        <v>22</v>
      </c>
      <c r="Z530">
        <f t="shared" si="104"/>
        <v>0.63839248642702018</v>
      </c>
      <c r="AA530">
        <f>AVERAGE(AF530,AI530,AL530,AO530,AR530)</f>
        <v>2.1391135643374812</v>
      </c>
      <c r="AB530">
        <f>Z530</f>
        <v>0.63839248642702018</v>
      </c>
      <c r="AC530">
        <f t="shared" si="105"/>
        <v>0.24193173901151732</v>
      </c>
      <c r="AG530">
        <v>15.816929999999999</v>
      </c>
      <c r="AH530">
        <v>15.816929999999999</v>
      </c>
      <c r="AI530">
        <f t="shared" si="106"/>
        <v>2.1391135643374812</v>
      </c>
      <c r="AS530">
        <f t="shared" si="96"/>
        <v>15.816929999999999</v>
      </c>
      <c r="AT530">
        <f t="shared" si="107"/>
        <v>2.1391135643374812</v>
      </c>
    </row>
    <row r="531" spans="1:46" x14ac:dyDescent="0.3">
      <c r="A531" s="14">
        <v>41416</v>
      </c>
      <c r="B531">
        <v>16.972760999999998</v>
      </c>
      <c r="C531">
        <f t="shared" si="97"/>
        <v>-1.1537136434173791</v>
      </c>
      <c r="D531">
        <v>42.892200000000003</v>
      </c>
      <c r="E531">
        <f t="shared" si="98"/>
        <v>-1.081975944055114</v>
      </c>
      <c r="F531">
        <v>16.862010999999999</v>
      </c>
      <c r="G531">
        <f t="shared" si="99"/>
        <v>-1.1550393544655808</v>
      </c>
      <c r="H531">
        <v>18.513548</v>
      </c>
      <c r="I531">
        <f t="shared" si="100"/>
        <v>-0.92547737475575775</v>
      </c>
      <c r="J531">
        <v>30.668104</v>
      </c>
      <c r="K531">
        <f t="shared" si="101"/>
        <v>-0.26513250892853502</v>
      </c>
      <c r="L531">
        <v>136.90428199999999</v>
      </c>
      <c r="M531">
        <v>136.90428199999999</v>
      </c>
      <c r="N531">
        <v>-0.74451088987698011</v>
      </c>
      <c r="O531">
        <v>5.9722790000000003</v>
      </c>
      <c r="P531">
        <v>0.91325772683814721</v>
      </c>
      <c r="Q531">
        <f t="shared" si="102"/>
        <v>1.1783902357666822</v>
      </c>
      <c r="R531">
        <v>13428.21</v>
      </c>
      <c r="S531">
        <v>0.44490443695828913</v>
      </c>
      <c r="T531">
        <f t="shared" si="103"/>
        <v>0.71003694588682409</v>
      </c>
      <c r="U531">
        <v>55.299048999999997</v>
      </c>
      <c r="V531">
        <v>55.299048999999997</v>
      </c>
      <c r="W531">
        <v>-1.161798352211822</v>
      </c>
      <c r="X531">
        <v>21.6</v>
      </c>
      <c r="Y531">
        <v>21.6</v>
      </c>
      <c r="Z531">
        <f t="shared" si="104"/>
        <v>-1.834913866819643</v>
      </c>
      <c r="AA531">
        <f>AVERAGE(AF531,AI531,AL531,AO531,AR531)</f>
        <v>-1.3250127839547166</v>
      </c>
      <c r="AB531">
        <f>Z531</f>
        <v>-1.834913866819643</v>
      </c>
      <c r="AC531">
        <f t="shared" si="105"/>
        <v>-0.88846832256031649</v>
      </c>
      <c r="AG531">
        <v>15.608736</v>
      </c>
      <c r="AH531">
        <v>15.608736</v>
      </c>
      <c r="AI531">
        <f t="shared" si="106"/>
        <v>-1.3250127839547166</v>
      </c>
      <c r="AS531">
        <f t="shared" si="96"/>
        <v>15.608736</v>
      </c>
      <c r="AT531">
        <f t="shared" si="107"/>
        <v>-1.3250127839547166</v>
      </c>
    </row>
    <row r="532" spans="1:46" x14ac:dyDescent="0.3">
      <c r="A532" s="14">
        <v>41417</v>
      </c>
      <c r="B532">
        <v>16.295006000000001</v>
      </c>
      <c r="C532">
        <f t="shared" si="97"/>
        <v>-4.0751084391919772</v>
      </c>
      <c r="D532">
        <v>41.701740000000001</v>
      </c>
      <c r="E532">
        <f t="shared" si="98"/>
        <v>-2.8147136668294079</v>
      </c>
      <c r="F532">
        <v>16.341356000000001</v>
      </c>
      <c r="G532">
        <f t="shared" si="99"/>
        <v>-3.1364149329904945</v>
      </c>
      <c r="H532">
        <v>17.759712</v>
      </c>
      <c r="I532">
        <f t="shared" si="100"/>
        <v>-4.157026717366497</v>
      </c>
      <c r="J532">
        <v>30.029323999999999</v>
      </c>
      <c r="K532">
        <f t="shared" si="101"/>
        <v>-2.1048785928448526</v>
      </c>
      <c r="L532">
        <v>136.50825499999999</v>
      </c>
      <c r="M532">
        <v>136.50825499999999</v>
      </c>
      <c r="N532">
        <v>-0.28969211237000358</v>
      </c>
      <c r="O532">
        <v>5.8697239999999997</v>
      </c>
      <c r="P532">
        <v>-1.7320982607869191</v>
      </c>
      <c r="Q532">
        <f t="shared" si="102"/>
        <v>0.37278033205793348</v>
      </c>
      <c r="R532">
        <v>13321.76</v>
      </c>
      <c r="S532">
        <v>-0.79589294431672786</v>
      </c>
      <c r="T532">
        <f t="shared" si="103"/>
        <v>1.3089856485281248</v>
      </c>
      <c r="U532">
        <v>55.325989</v>
      </c>
      <c r="V532">
        <v>55.325989</v>
      </c>
      <c r="W532">
        <v>4.8705068978244857E-2</v>
      </c>
      <c r="X532">
        <v>21.360001</v>
      </c>
      <c r="Y532">
        <v>21.360001</v>
      </c>
      <c r="Z532">
        <f t="shared" si="104"/>
        <v>-1.1173253781646939</v>
      </c>
      <c r="AA532">
        <f>AVERAGE(AF532,AI532,AL532,AO532,AR532)</f>
        <v>-1.2369106625825856</v>
      </c>
      <c r="AB532">
        <f>Z532</f>
        <v>-1.1173253781646939</v>
      </c>
      <c r="AC532">
        <f t="shared" si="105"/>
        <v>-0.47782413165180859</v>
      </c>
      <c r="AG532">
        <v>15.416859000000001</v>
      </c>
      <c r="AH532">
        <v>15.416859000000001</v>
      </c>
      <c r="AI532">
        <f t="shared" si="106"/>
        <v>-1.2369106625825856</v>
      </c>
      <c r="AS532">
        <f t="shared" si="96"/>
        <v>15.416859000000001</v>
      </c>
      <c r="AT532">
        <f t="shared" si="107"/>
        <v>-1.2369106625825856</v>
      </c>
    </row>
    <row r="533" spans="1:46" x14ac:dyDescent="0.3">
      <c r="A533" s="14">
        <v>41418</v>
      </c>
      <c r="B533">
        <v>16.034334000000001</v>
      </c>
      <c r="C533">
        <f t="shared" si="97"/>
        <v>-1.6126382362072866</v>
      </c>
      <c r="D533">
        <v>41.139426999999998</v>
      </c>
      <c r="E533">
        <f t="shared" si="98"/>
        <v>-1.3575898475673946</v>
      </c>
      <c r="F533">
        <v>16.130005000000001</v>
      </c>
      <c r="G533">
        <f t="shared" si="99"/>
        <v>-1.3017870406301912</v>
      </c>
      <c r="H533">
        <v>17.403563999999999</v>
      </c>
      <c r="I533">
        <f t="shared" si="100"/>
        <v>-2.0257508383939338</v>
      </c>
      <c r="J533">
        <v>29.565891000000001</v>
      </c>
      <c r="K533">
        <f t="shared" si="101"/>
        <v>-1.555300511437095</v>
      </c>
      <c r="L533">
        <v>136.392776</v>
      </c>
      <c r="M533">
        <v>136.392776</v>
      </c>
      <c r="N533">
        <v>-8.4630685688037527E-2</v>
      </c>
      <c r="O533">
        <v>5.827496</v>
      </c>
      <c r="P533">
        <v>-0.72202084683836643</v>
      </c>
      <c r="Q533">
        <f t="shared" si="102"/>
        <v>0.8332796645987286</v>
      </c>
      <c r="R533">
        <v>13138.6</v>
      </c>
      <c r="S533">
        <v>-1.3844326036606018</v>
      </c>
      <c r="T533">
        <f t="shared" si="103"/>
        <v>0.17086790777649319</v>
      </c>
      <c r="U533">
        <v>55.002853000000002</v>
      </c>
      <c r="V533">
        <v>55.002853000000002</v>
      </c>
      <c r="W533">
        <v>-0.58577053491085929</v>
      </c>
      <c r="X533">
        <v>21.200001</v>
      </c>
      <c r="Y533">
        <v>21.200001</v>
      </c>
      <c r="Z533">
        <f t="shared" si="104"/>
        <v>-0.75188320606953996</v>
      </c>
      <c r="AA533">
        <f>AVERAGE(AF533,AI533,AL533,AO533,AR533)</f>
        <v>0.80443001642942769</v>
      </c>
      <c r="AB533">
        <f>Z533</f>
        <v>-0.75188320606953996</v>
      </c>
      <c r="AC533">
        <f t="shared" si="105"/>
        <v>-0.61741871903389811</v>
      </c>
      <c r="AG533">
        <v>15.541377000000001</v>
      </c>
      <c r="AH533">
        <v>15.541377000000001</v>
      </c>
      <c r="AI533">
        <f t="shared" si="106"/>
        <v>0.80443001642942769</v>
      </c>
      <c r="AS533">
        <f t="shared" si="96"/>
        <v>15.541377000000001</v>
      </c>
      <c r="AT533">
        <f t="shared" si="107"/>
        <v>0.80443001642942769</v>
      </c>
    </row>
    <row r="534" spans="1:46" x14ac:dyDescent="0.3">
      <c r="A534" s="14">
        <v>41421</v>
      </c>
      <c r="B534">
        <v>16.132811</v>
      </c>
      <c r="C534">
        <f t="shared" si="97"/>
        <v>0.61228503588114813</v>
      </c>
      <c r="D534">
        <v>40.792445999999998</v>
      </c>
      <c r="E534">
        <f t="shared" si="98"/>
        <v>-0.8470038867795876</v>
      </c>
      <c r="F534">
        <v>16.104225</v>
      </c>
      <c r="G534">
        <f t="shared" si="99"/>
        <v>-0.15995421945297036</v>
      </c>
      <c r="H534">
        <v>17.344207999999998</v>
      </c>
      <c r="I534">
        <f t="shared" si="100"/>
        <v>-0.34163950271332322</v>
      </c>
      <c r="J534">
        <v>29.440639000000001</v>
      </c>
      <c r="K534">
        <f t="shared" si="101"/>
        <v>-0.42453670168194207</v>
      </c>
      <c r="L534" t="e">
        <v>#N/A</v>
      </c>
      <c r="M534">
        <v>136.392776</v>
      </c>
      <c r="N534">
        <v>0</v>
      </c>
      <c r="O534">
        <v>5.7611369999999997</v>
      </c>
      <c r="P534">
        <v>-1.1452554465714053</v>
      </c>
      <c r="Q534">
        <f t="shared" si="102"/>
        <v>-0.72071874488946319</v>
      </c>
      <c r="R534">
        <v>13131.45</v>
      </c>
      <c r="S534">
        <v>-5.4434614144643345E-2</v>
      </c>
      <c r="T534">
        <f t="shared" si="103"/>
        <v>0.37010208753729873</v>
      </c>
      <c r="U534" t="e">
        <v>#N/A</v>
      </c>
      <c r="V534">
        <v>55.002853000000002</v>
      </c>
      <c r="W534">
        <v>0</v>
      </c>
      <c r="X534" t="e">
        <v>#N/A</v>
      </c>
      <c r="Y534">
        <v>21.200001</v>
      </c>
      <c r="Z534">
        <f t="shared" si="104"/>
        <v>0</v>
      </c>
      <c r="AA534">
        <f>AVERAGE(AF534,AI534,AL534,AO534,AR534)</f>
        <v>0</v>
      </c>
      <c r="AB534">
        <f>Z534</f>
        <v>0</v>
      </c>
      <c r="AC534">
        <f t="shared" si="105"/>
        <v>0</v>
      </c>
      <c r="AG534" t="e">
        <v>#N/A</v>
      </c>
      <c r="AH534">
        <v>15.541377000000001</v>
      </c>
      <c r="AI534">
        <f t="shared" si="106"/>
        <v>0</v>
      </c>
      <c r="AS534">
        <f t="shared" si="96"/>
        <v>15.541377000000001</v>
      </c>
      <c r="AT534">
        <f t="shared" si="107"/>
        <v>0</v>
      </c>
    </row>
    <row r="535" spans="1:46" x14ac:dyDescent="0.3">
      <c r="A535" s="14">
        <v>41422</v>
      </c>
      <c r="B535">
        <v>16.266043</v>
      </c>
      <c r="C535">
        <f t="shared" si="97"/>
        <v>0.82245347947510328</v>
      </c>
      <c r="D535">
        <v>41.037723999999997</v>
      </c>
      <c r="E535">
        <f t="shared" si="98"/>
        <v>0.59948240255287366</v>
      </c>
      <c r="F535">
        <v>16.042368</v>
      </c>
      <c r="G535">
        <f t="shared" si="99"/>
        <v>-0.38484374592514692</v>
      </c>
      <c r="H535">
        <v>17.492602999999999</v>
      </c>
      <c r="I535">
        <f t="shared" si="100"/>
        <v>0.85194880531444428</v>
      </c>
      <c r="J535">
        <v>29.522057</v>
      </c>
      <c r="K535">
        <f t="shared" si="101"/>
        <v>0.27616800882740605</v>
      </c>
      <c r="L535">
        <v>137.20953399999999</v>
      </c>
      <c r="M535">
        <v>137.20953399999999</v>
      </c>
      <c r="N535">
        <v>0.59704205434000279</v>
      </c>
      <c r="O535">
        <v>5.7370080000000003</v>
      </c>
      <c r="P535">
        <v>-0.41970309853440485</v>
      </c>
      <c r="Q535">
        <f t="shared" si="102"/>
        <v>-0.6958711073618109</v>
      </c>
      <c r="R535">
        <v>13130.92</v>
      </c>
      <c r="S535">
        <v>-4.0361932306332152E-3</v>
      </c>
      <c r="T535">
        <f t="shared" si="103"/>
        <v>-0.28020420205803925</v>
      </c>
      <c r="U535">
        <v>55.581786999999998</v>
      </c>
      <c r="V535">
        <v>55.581786999999998</v>
      </c>
      <c r="W535">
        <v>1.0470519036282291</v>
      </c>
      <c r="X535">
        <v>21.17</v>
      </c>
      <c r="Y535">
        <v>21.17</v>
      </c>
      <c r="Z535">
        <f t="shared" si="104"/>
        <v>-0.14161437010031366</v>
      </c>
      <c r="AA535">
        <f>AVERAGE(AF535,AI535,AL535,AO535,AR535)</f>
        <v>0.79796586266237746</v>
      </c>
      <c r="AB535">
        <f>Z535</f>
        <v>-0.14161437010031366</v>
      </c>
      <c r="AC535">
        <f t="shared" si="105"/>
        <v>-0.38205654232175362</v>
      </c>
      <c r="AG535">
        <v>15.665888000000001</v>
      </c>
      <c r="AH535">
        <v>15.665888000000001</v>
      </c>
      <c r="AI535">
        <f t="shared" si="106"/>
        <v>0.79796586266237746</v>
      </c>
      <c r="AS535">
        <f t="shared" si="96"/>
        <v>15.665888000000001</v>
      </c>
      <c r="AT535">
        <f t="shared" si="107"/>
        <v>0.79796586266237746</v>
      </c>
    </row>
    <row r="536" spans="1:46" x14ac:dyDescent="0.3">
      <c r="A536" s="14">
        <v>41423</v>
      </c>
      <c r="B536">
        <v>15.987989000000001</v>
      </c>
      <c r="C536">
        <f t="shared" si="97"/>
        <v>-1.7241930459226069</v>
      </c>
      <c r="D536">
        <v>40.014771000000003</v>
      </c>
      <c r="E536">
        <f t="shared" si="98"/>
        <v>-2.5243080286284458</v>
      </c>
      <c r="F536">
        <v>15.748531</v>
      </c>
      <c r="G536">
        <f t="shared" si="99"/>
        <v>-1.8486131384219395</v>
      </c>
      <c r="H536">
        <v>17.047422000000001</v>
      </c>
      <c r="I536">
        <f t="shared" si="100"/>
        <v>-2.5779115907137657</v>
      </c>
      <c r="J536">
        <v>29.528320000000001</v>
      </c>
      <c r="K536">
        <f t="shared" si="101"/>
        <v>2.1212396403436896E-2</v>
      </c>
      <c r="L536">
        <v>136.318466</v>
      </c>
      <c r="M536">
        <v>136.318466</v>
      </c>
      <c r="N536">
        <v>-0.65153925899805409</v>
      </c>
      <c r="O536">
        <v>5.7913019999999999</v>
      </c>
      <c r="P536">
        <v>0.94193166958562824</v>
      </c>
      <c r="Q536">
        <f t="shared" si="102"/>
        <v>0.92071927318219138</v>
      </c>
      <c r="R536">
        <v>13229.2</v>
      </c>
      <c r="S536">
        <v>0.7456753261330672</v>
      </c>
      <c r="T536">
        <f t="shared" si="103"/>
        <v>0.72446292972963033</v>
      </c>
      <c r="U536">
        <v>55.460594</v>
      </c>
      <c r="V536">
        <v>55.460594</v>
      </c>
      <c r="W536">
        <v>-0.21828250984809316</v>
      </c>
      <c r="X536">
        <v>20.879999000000002</v>
      </c>
      <c r="Y536">
        <v>20.879999000000002</v>
      </c>
      <c r="Z536">
        <f t="shared" si="104"/>
        <v>-1.3793370025057268</v>
      </c>
      <c r="AA536">
        <f>AVERAGE(AF536,AI536,AL536,AO536,AR536)</f>
        <v>-3.8381865927222045</v>
      </c>
      <c r="AB536">
        <f>Z536</f>
        <v>-1.3793370025057268</v>
      </c>
      <c r="AC536">
        <f t="shared" si="105"/>
        <v>-0.37948139571038253</v>
      </c>
      <c r="AG536">
        <v>15.075995000000001</v>
      </c>
      <c r="AH536">
        <v>15.075995000000001</v>
      </c>
      <c r="AI536">
        <f t="shared" si="106"/>
        <v>-3.8381865927222045</v>
      </c>
      <c r="AS536">
        <f t="shared" si="96"/>
        <v>15.075995000000001</v>
      </c>
      <c r="AT536">
        <f t="shared" si="107"/>
        <v>-3.8381865927222045</v>
      </c>
    </row>
    <row r="537" spans="1:46" x14ac:dyDescent="0.3">
      <c r="A537" s="14">
        <v>41424</v>
      </c>
      <c r="B537">
        <v>15.947445</v>
      </c>
      <c r="C537">
        <f t="shared" si="97"/>
        <v>-0.25391245212311675</v>
      </c>
      <c r="D537">
        <v>40.445473</v>
      </c>
      <c r="E537">
        <f t="shared" si="98"/>
        <v>1.0706060347127784</v>
      </c>
      <c r="F537">
        <v>15.606859</v>
      </c>
      <c r="G537">
        <f t="shared" si="99"/>
        <v>-0.90365939685016961</v>
      </c>
      <c r="H537">
        <v>17.130517999999999</v>
      </c>
      <c r="I537">
        <f t="shared" si="100"/>
        <v>0.48625612737472379</v>
      </c>
      <c r="J537">
        <v>29.321642000000001</v>
      </c>
      <c r="K537">
        <f t="shared" si="101"/>
        <v>-0.70239246616044726</v>
      </c>
      <c r="L537">
        <v>136.82179300000001</v>
      </c>
      <c r="M537">
        <v>136.82179300000001</v>
      </c>
      <c r="N537">
        <v>0.36854879728046891</v>
      </c>
      <c r="O537">
        <v>5.8033669999999997</v>
      </c>
      <c r="P537">
        <v>0.2081129587150731</v>
      </c>
      <c r="Q537">
        <f t="shared" si="102"/>
        <v>0.91050542487552033</v>
      </c>
      <c r="R537">
        <v>13257.77</v>
      </c>
      <c r="S537">
        <v>0.21572879857635796</v>
      </c>
      <c r="T537">
        <f t="shared" si="103"/>
        <v>0.91812126473680522</v>
      </c>
      <c r="U537">
        <v>55.332695000000001</v>
      </c>
      <c r="V537">
        <v>55.332695000000001</v>
      </c>
      <c r="W537">
        <v>-0.23087870748880723</v>
      </c>
      <c r="X537">
        <v>20.879999000000002</v>
      </c>
      <c r="Y537">
        <v>20.879999000000002</v>
      </c>
      <c r="Z537">
        <f t="shared" si="104"/>
        <v>0</v>
      </c>
      <c r="AA537">
        <f>AVERAGE(AF537,AI537,AL537,AO537,AR537)</f>
        <v>-1.3083227790881593</v>
      </c>
      <c r="AB537">
        <f>Z537</f>
        <v>0</v>
      </c>
      <c r="AC537">
        <f t="shared" si="105"/>
        <v>-0.43781240952711109</v>
      </c>
      <c r="AG537">
        <v>14.880037</v>
      </c>
      <c r="AH537">
        <v>14.880037</v>
      </c>
      <c r="AI537">
        <f t="shared" si="106"/>
        <v>-1.3083227790881593</v>
      </c>
      <c r="AS537">
        <f t="shared" si="96"/>
        <v>14.880037</v>
      </c>
      <c r="AT537">
        <f t="shared" si="107"/>
        <v>-1.3083227790881593</v>
      </c>
    </row>
    <row r="538" spans="1:46" x14ac:dyDescent="0.3">
      <c r="A538" s="14">
        <v>41425</v>
      </c>
      <c r="B538">
        <v>15.953236</v>
      </c>
      <c r="C538">
        <f t="shared" si="97"/>
        <v>3.6306435361746756E-2</v>
      </c>
      <c r="D538">
        <v>39.996814999999998</v>
      </c>
      <c r="E538">
        <f t="shared" si="98"/>
        <v>-1.1154895352134457</v>
      </c>
      <c r="F538">
        <v>15.436526000000001</v>
      </c>
      <c r="G538">
        <f t="shared" si="99"/>
        <v>-1.0973977831635782</v>
      </c>
      <c r="H538">
        <v>16.881218000000001</v>
      </c>
      <c r="I538">
        <f t="shared" si="100"/>
        <v>-1.4659908262237322</v>
      </c>
      <c r="J538">
        <v>29.315382</v>
      </c>
      <c r="K538">
        <f t="shared" si="101"/>
        <v>-2.1351697602465681E-2</v>
      </c>
      <c r="L538">
        <v>134.858124</v>
      </c>
      <c r="M538">
        <v>134.858124</v>
      </c>
      <c r="N538">
        <v>-1.4456005568772716</v>
      </c>
      <c r="O538">
        <v>5.8817899999999996</v>
      </c>
      <c r="P538">
        <v>1.342287099353576</v>
      </c>
      <c r="Q538">
        <f t="shared" si="102"/>
        <v>1.3636387969560417</v>
      </c>
      <c r="R538">
        <v>13272.73</v>
      </c>
      <c r="S538">
        <v>0.1127758736967608</v>
      </c>
      <c r="T538">
        <f t="shared" si="103"/>
        <v>0.13412757129922648</v>
      </c>
      <c r="U538">
        <v>54.188353999999997</v>
      </c>
      <c r="V538">
        <v>54.188353999999997</v>
      </c>
      <c r="W538">
        <v>-2.0897948968469611</v>
      </c>
      <c r="X538">
        <v>20.49</v>
      </c>
      <c r="Y538">
        <v>20.49</v>
      </c>
      <c r="Z538">
        <f t="shared" si="104"/>
        <v>-1.8854752870908282</v>
      </c>
      <c r="AA538">
        <f>AVERAGE(AF538,AI538,AL538,AO538,AR538)</f>
        <v>-0.85409187740201209</v>
      </c>
      <c r="AB538">
        <f>Z538</f>
        <v>-1.8854752870908282</v>
      </c>
      <c r="AC538">
        <f t="shared" si="105"/>
        <v>-0.50117061314039635</v>
      </c>
      <c r="AG538">
        <v>14.753489</v>
      </c>
      <c r="AH538">
        <v>14.753489</v>
      </c>
      <c r="AI538">
        <f t="shared" si="106"/>
        <v>-0.85409187740201209</v>
      </c>
      <c r="AS538">
        <f t="shared" si="96"/>
        <v>14.753489</v>
      </c>
      <c r="AT538">
        <f t="shared" si="107"/>
        <v>-0.85409187740201209</v>
      </c>
    </row>
    <row r="539" spans="1:46" x14ac:dyDescent="0.3">
      <c r="A539" s="14">
        <v>41428</v>
      </c>
      <c r="B539">
        <v>16.132811</v>
      </c>
      <c r="C539">
        <f t="shared" si="97"/>
        <v>1.119345583208871</v>
      </c>
      <c r="D539">
        <v>40.032707000000002</v>
      </c>
      <c r="E539">
        <f t="shared" si="98"/>
        <v>8.9696905615470016E-2</v>
      </c>
      <c r="F539">
        <v>15.596215000000001</v>
      </c>
      <c r="G539">
        <f t="shared" si="99"/>
        <v>1.0291737331045623</v>
      </c>
      <c r="H539">
        <v>17.213621</v>
      </c>
      <c r="I539">
        <f t="shared" si="100"/>
        <v>1.949934605920101</v>
      </c>
      <c r="J539">
        <v>29.096195000000002</v>
      </c>
      <c r="K539">
        <f t="shared" si="101"/>
        <v>-0.75049515884564499</v>
      </c>
      <c r="L539">
        <v>135.600708</v>
      </c>
      <c r="M539">
        <v>135.600708</v>
      </c>
      <c r="N539">
        <v>0.54913042441522064</v>
      </c>
      <c r="O539">
        <v>5.7852680000000003</v>
      </c>
      <c r="P539">
        <v>-1.6546451072746031</v>
      </c>
      <c r="Q539">
        <f t="shared" si="102"/>
        <v>-0.90414994842895813</v>
      </c>
      <c r="R539">
        <v>13079.66</v>
      </c>
      <c r="S539">
        <v>-1.4653202581983105</v>
      </c>
      <c r="T539">
        <f t="shared" si="103"/>
        <v>-0.71482509935266547</v>
      </c>
      <c r="U539">
        <v>54.713428</v>
      </c>
      <c r="V539">
        <v>54.713428</v>
      </c>
      <c r="W539">
        <v>0.96431492534065477</v>
      </c>
      <c r="X539">
        <v>20.57</v>
      </c>
      <c r="Y539">
        <v>20.57</v>
      </c>
      <c r="Z539">
        <f t="shared" si="104"/>
        <v>0.38967414140574136</v>
      </c>
      <c r="AA539">
        <f>AVERAGE(AF539,AI539,AL539,AO539,AR539)</f>
        <v>0.85409187740201009</v>
      </c>
      <c r="AB539">
        <f>Z539</f>
        <v>0.38967414140574136</v>
      </c>
      <c r="AC539">
        <f t="shared" si="105"/>
        <v>1.2935952170994636E-2</v>
      </c>
      <c r="AG539">
        <v>14.880037</v>
      </c>
      <c r="AH539">
        <v>14.880037</v>
      </c>
      <c r="AI539">
        <f t="shared" si="106"/>
        <v>0.85409187740201009</v>
      </c>
      <c r="AS539">
        <f t="shared" si="96"/>
        <v>14.880037</v>
      </c>
      <c r="AT539">
        <f t="shared" si="107"/>
        <v>0.85409187740201009</v>
      </c>
    </row>
    <row r="540" spans="1:46" x14ac:dyDescent="0.3">
      <c r="A540" s="14">
        <v>41429</v>
      </c>
      <c r="B540">
        <v>16.167566000000001</v>
      </c>
      <c r="C540">
        <f t="shared" si="97"/>
        <v>0.21519880967758295</v>
      </c>
      <c r="D540">
        <v>40.170296</v>
      </c>
      <c r="E540">
        <f t="shared" si="98"/>
        <v>0.34310220272866893</v>
      </c>
      <c r="F540">
        <v>15.761227999999999</v>
      </c>
      <c r="G540">
        <f t="shared" si="99"/>
        <v>1.0524743564569954</v>
      </c>
      <c r="H540">
        <v>17.183942999999999</v>
      </c>
      <c r="I540">
        <f t="shared" si="100"/>
        <v>-0.17255877401221148</v>
      </c>
      <c r="J540">
        <v>29.146291999999999</v>
      </c>
      <c r="K540">
        <f t="shared" si="101"/>
        <v>0.1720290974345029</v>
      </c>
      <c r="L540">
        <v>134.948914</v>
      </c>
      <c r="M540">
        <v>134.948914</v>
      </c>
      <c r="N540">
        <v>-0.48183047249417976</v>
      </c>
      <c r="O540">
        <v>5.827496</v>
      </c>
      <c r="P540">
        <v>0.72727192472610325</v>
      </c>
      <c r="Q540">
        <f t="shared" si="102"/>
        <v>0.55524282729160035</v>
      </c>
      <c r="R540">
        <v>13132.83</v>
      </c>
      <c r="S540">
        <v>0.405685022085156</v>
      </c>
      <c r="T540">
        <f t="shared" si="103"/>
        <v>0.2336559246506531</v>
      </c>
      <c r="U540">
        <v>54.282623000000001</v>
      </c>
      <c r="V540">
        <v>54.282623000000001</v>
      </c>
      <c r="W540">
        <v>-0.79050064553872978</v>
      </c>
      <c r="X540">
        <v>20.43</v>
      </c>
      <c r="Y540">
        <v>20.43</v>
      </c>
      <c r="Z540">
        <f t="shared" si="104"/>
        <v>-0.68292948353351068</v>
      </c>
      <c r="AA540">
        <f>AVERAGE(AF540,AI540,AL540,AO540,AR540)</f>
        <v>-1.2699759517518419</v>
      </c>
      <c r="AB540">
        <f>Z540</f>
        <v>-0.68292948353351068</v>
      </c>
      <c r="AC540">
        <f t="shared" si="105"/>
        <v>-0.2333703596408967</v>
      </c>
      <c r="AG540">
        <v>14.692259</v>
      </c>
      <c r="AH540">
        <v>14.692259</v>
      </c>
      <c r="AI540">
        <f t="shared" si="106"/>
        <v>-1.2699759517518419</v>
      </c>
      <c r="AS540">
        <f t="shared" si="96"/>
        <v>14.692259</v>
      </c>
      <c r="AT540">
        <f t="shared" si="107"/>
        <v>-1.2699759517518419</v>
      </c>
    </row>
    <row r="541" spans="1:46" x14ac:dyDescent="0.3">
      <c r="A541" s="14">
        <v>41430</v>
      </c>
      <c r="B541">
        <v>15.756282000000001</v>
      </c>
      <c r="C541">
        <f t="shared" si="97"/>
        <v>-2.5767993701945557</v>
      </c>
      <c r="D541">
        <v>39.631908000000003</v>
      </c>
      <c r="E541">
        <f t="shared" si="98"/>
        <v>-1.3493265639309211</v>
      </c>
      <c r="F541">
        <v>15.409910999999999</v>
      </c>
      <c r="G541">
        <f t="shared" si="99"/>
        <v>-2.2542126331075836</v>
      </c>
      <c r="H541">
        <v>16.732824000000001</v>
      </c>
      <c r="I541">
        <f t="shared" si="100"/>
        <v>-2.6603101962537576</v>
      </c>
      <c r="J541">
        <v>28.776796000000001</v>
      </c>
      <c r="K541">
        <f t="shared" si="101"/>
        <v>-1.2758332637489118</v>
      </c>
      <c r="L541">
        <v>133.059448</v>
      </c>
      <c r="M541">
        <v>133.059448</v>
      </c>
      <c r="N541">
        <v>-1.4100286205958446</v>
      </c>
      <c r="O541">
        <v>5.7732029999999996</v>
      </c>
      <c r="P541">
        <v>-0.93603663732310316</v>
      </c>
      <c r="Q541">
        <f t="shared" si="102"/>
        <v>0.33979662642580866</v>
      </c>
      <c r="R541">
        <v>12994.22</v>
      </c>
      <c r="S541">
        <v>-1.0610558822071454</v>
      </c>
      <c r="T541">
        <f t="shared" si="103"/>
        <v>0.2147773815417664</v>
      </c>
      <c r="U541">
        <v>53.649853</v>
      </c>
      <c r="V541">
        <v>53.649853</v>
      </c>
      <c r="W541">
        <v>-1.1725428215269975</v>
      </c>
      <c r="X541">
        <v>20.09</v>
      </c>
      <c r="Y541">
        <v>20.09</v>
      </c>
      <c r="Z541">
        <f t="shared" si="104"/>
        <v>-1.6782230002687588</v>
      </c>
      <c r="AA541">
        <f>AVERAGE(AF541,AI541,AL541,AO541,AR541)</f>
        <v>-1.4131532635791235</v>
      </c>
      <c r="AB541">
        <f>Z541</f>
        <v>-1.6782230002687588</v>
      </c>
      <c r="AC541">
        <f t="shared" si="105"/>
        <v>-0.11649032605038578</v>
      </c>
      <c r="AG541">
        <v>14.486095000000001</v>
      </c>
      <c r="AH541">
        <v>14.486095000000001</v>
      </c>
      <c r="AI541">
        <f t="shared" si="106"/>
        <v>-1.4131532635791235</v>
      </c>
      <c r="AS541">
        <f t="shared" si="96"/>
        <v>14.486095000000001</v>
      </c>
      <c r="AT541">
        <f t="shared" si="107"/>
        <v>-1.4131532635791235</v>
      </c>
    </row>
    <row r="542" spans="1:46" x14ac:dyDescent="0.3">
      <c r="A542" s="14">
        <v>41431</v>
      </c>
      <c r="B542">
        <v>15.559331</v>
      </c>
      <c r="C542">
        <f t="shared" si="97"/>
        <v>-1.2578619924805401</v>
      </c>
      <c r="D542">
        <v>39.548157000000003</v>
      </c>
      <c r="E542">
        <f t="shared" si="98"/>
        <v>-0.21154575014117791</v>
      </c>
      <c r="F542">
        <v>15.303452999999999</v>
      </c>
      <c r="G542">
        <f t="shared" si="99"/>
        <v>-0.69323846352891494</v>
      </c>
      <c r="H542">
        <v>16.44791</v>
      </c>
      <c r="I542">
        <f t="shared" si="100"/>
        <v>-1.7173881851408026</v>
      </c>
      <c r="J542">
        <v>28.438607999999999</v>
      </c>
      <c r="K542">
        <f t="shared" si="101"/>
        <v>-1.1821709361736459</v>
      </c>
      <c r="L542">
        <v>134.26406900000001</v>
      </c>
      <c r="M542">
        <v>134.26406900000001</v>
      </c>
      <c r="N542">
        <v>0.90125191179317998</v>
      </c>
      <c r="O542">
        <v>5.6827129999999997</v>
      </c>
      <c r="P542">
        <v>-1.5798279609570181</v>
      </c>
      <c r="Q542">
        <f t="shared" si="102"/>
        <v>-0.39765702478337217</v>
      </c>
      <c r="R542">
        <v>12786.36</v>
      </c>
      <c r="S542">
        <v>-1.6125665462624377</v>
      </c>
      <c r="T542">
        <f t="shared" si="103"/>
        <v>-0.43039561008879179</v>
      </c>
      <c r="U542">
        <v>54.053741000000002</v>
      </c>
      <c r="V542">
        <v>54.053741000000002</v>
      </c>
      <c r="W542">
        <v>0.75000262894940672</v>
      </c>
      <c r="X542">
        <v>20.129999000000002</v>
      </c>
      <c r="Y542">
        <v>20.129999000000002</v>
      </c>
      <c r="Z542">
        <f t="shared" si="104"/>
        <v>0.1989011147757071</v>
      </c>
      <c r="AA542">
        <f>AVERAGE(AF542,AI542,AL542,AO542,AR542)</f>
        <v>0.79998251208870175</v>
      </c>
      <c r="AB542">
        <f>Z542</f>
        <v>0.1989011147757071</v>
      </c>
      <c r="AC542">
        <f t="shared" si="105"/>
        <v>-0.53702034276536303</v>
      </c>
      <c r="AG542">
        <v>14.602446</v>
      </c>
      <c r="AH542">
        <v>14.602446</v>
      </c>
      <c r="AI542">
        <f t="shared" si="106"/>
        <v>0.79998251208870175</v>
      </c>
      <c r="AS542">
        <f t="shared" si="96"/>
        <v>14.602446</v>
      </c>
      <c r="AT542">
        <f t="shared" si="107"/>
        <v>0.79998251208870175</v>
      </c>
    </row>
    <row r="543" spans="1:46" x14ac:dyDescent="0.3">
      <c r="A543" s="14">
        <v>41432</v>
      </c>
      <c r="B543">
        <v>15.466647</v>
      </c>
      <c r="C543">
        <f t="shared" si="97"/>
        <v>-0.59746239557609959</v>
      </c>
      <c r="D543">
        <v>38.896099</v>
      </c>
      <c r="E543">
        <f t="shared" si="98"/>
        <v>-1.6625131067020917</v>
      </c>
      <c r="F543">
        <v>15.090536</v>
      </c>
      <c r="G543">
        <f t="shared" si="99"/>
        <v>-1.4010696848592594</v>
      </c>
      <c r="H543">
        <v>16.382619999999999</v>
      </c>
      <c r="I543">
        <f t="shared" si="100"/>
        <v>-0.39774006738494083</v>
      </c>
      <c r="J543">
        <v>28.20064</v>
      </c>
      <c r="K543">
        <f t="shared" si="101"/>
        <v>-0.84029858675074531</v>
      </c>
      <c r="L543">
        <v>135.97203099999999</v>
      </c>
      <c r="M543">
        <v>135.97203099999999</v>
      </c>
      <c r="N543">
        <v>1.2640685255884867</v>
      </c>
      <c r="O543">
        <v>5.5680940000000003</v>
      </c>
      <c r="P543">
        <v>-2.0375954470527873</v>
      </c>
      <c r="Q543">
        <f t="shared" si="102"/>
        <v>-1.197296860302042</v>
      </c>
      <c r="R543">
        <v>12721.78</v>
      </c>
      <c r="S543">
        <v>-0.50634925149586318</v>
      </c>
      <c r="T543">
        <f t="shared" si="103"/>
        <v>0.33394933525488213</v>
      </c>
      <c r="U543">
        <v>54.733607999999997</v>
      </c>
      <c r="V543">
        <v>54.733607999999997</v>
      </c>
      <c r="W543">
        <v>1.2499171226941357</v>
      </c>
      <c r="X543">
        <v>20.07</v>
      </c>
      <c r="Y543">
        <v>20.07</v>
      </c>
      <c r="Z543">
        <f t="shared" si="104"/>
        <v>-0.29850271663533434</v>
      </c>
      <c r="AA543">
        <f>AVERAGE(AF543,AI543,AL543,AO543,AR543)</f>
        <v>0.18152388465778468</v>
      </c>
      <c r="AB543">
        <f>Z543</f>
        <v>-0.29850271663533434</v>
      </c>
      <c r="AC543">
        <f t="shared" si="105"/>
        <v>-1.09804529042498</v>
      </c>
      <c r="AG543">
        <v>14.628977000000001</v>
      </c>
      <c r="AH543">
        <v>14.628977000000001</v>
      </c>
      <c r="AI543">
        <f t="shared" si="106"/>
        <v>0.18152388465778468</v>
      </c>
      <c r="AS543">
        <f t="shared" si="96"/>
        <v>14.628977000000001</v>
      </c>
      <c r="AT543">
        <f t="shared" si="107"/>
        <v>0.18152388465778468</v>
      </c>
    </row>
    <row r="544" spans="1:46" x14ac:dyDescent="0.3">
      <c r="A544" s="14">
        <v>41436</v>
      </c>
      <c r="B544">
        <v>15.570912</v>
      </c>
      <c r="C544">
        <f t="shared" si="97"/>
        <v>0.67186593000567196</v>
      </c>
      <c r="D544">
        <v>39.123417000000003</v>
      </c>
      <c r="E544">
        <f t="shared" si="98"/>
        <v>0.58272251584919976</v>
      </c>
      <c r="F544">
        <v>15.117146</v>
      </c>
      <c r="G544">
        <f t="shared" si="99"/>
        <v>0.17618039598679536</v>
      </c>
      <c r="H544">
        <v>16.507266999999999</v>
      </c>
      <c r="I544">
        <f t="shared" si="100"/>
        <v>0.75796913966183155</v>
      </c>
      <c r="J544">
        <v>28.313364</v>
      </c>
      <c r="K544">
        <f t="shared" si="101"/>
        <v>0.39892466119230496</v>
      </c>
      <c r="L544">
        <v>134.569366</v>
      </c>
      <c r="M544">
        <v>134.569366</v>
      </c>
      <c r="N544">
        <v>-1.0369411734834879</v>
      </c>
      <c r="O544">
        <v>5.574128</v>
      </c>
      <c r="P544">
        <v>0.1083087482885037</v>
      </c>
      <c r="Q544">
        <f t="shared" si="102"/>
        <v>-0.29061591290380129</v>
      </c>
      <c r="R544">
        <v>12887.52</v>
      </c>
      <c r="S544">
        <v>1.2943916004630975</v>
      </c>
      <c r="T544">
        <f t="shared" si="103"/>
        <v>0.89546693927079257</v>
      </c>
      <c r="U544">
        <v>53.750813000000001</v>
      </c>
      <c r="V544">
        <v>53.750813000000001</v>
      </c>
      <c r="W544">
        <v>-1.8119134133251529</v>
      </c>
      <c r="X544">
        <v>19.309999000000001</v>
      </c>
      <c r="Y544">
        <v>19.309999000000001</v>
      </c>
      <c r="Z544">
        <f t="shared" si="104"/>
        <v>-3.8603118154464009</v>
      </c>
      <c r="AA544">
        <f>AVERAGE(AF544,AI544,AL544,AO544,AR544)</f>
        <v>-0.93924720732353872</v>
      </c>
      <c r="AB544">
        <f>Z544</f>
        <v>-3.8603118154464009</v>
      </c>
      <c r="AC544">
        <f t="shared" si="105"/>
        <v>-2.2088511213265383</v>
      </c>
      <c r="AG544">
        <v>14.492217999999999</v>
      </c>
      <c r="AH544">
        <v>14.492217999999999</v>
      </c>
      <c r="AI544">
        <f t="shared" si="106"/>
        <v>-0.93924720732353872</v>
      </c>
      <c r="AS544">
        <f t="shared" si="96"/>
        <v>14.492217999999999</v>
      </c>
      <c r="AT544">
        <f t="shared" si="107"/>
        <v>-0.93924720732353872</v>
      </c>
    </row>
    <row r="545" spans="1:46" x14ac:dyDescent="0.3">
      <c r="A545" s="14">
        <v>41437</v>
      </c>
      <c r="B545">
        <v>15.379752</v>
      </c>
      <c r="C545">
        <f t="shared" si="97"/>
        <v>-1.235271920158405</v>
      </c>
      <c r="D545">
        <v>38.955928999999998</v>
      </c>
      <c r="E545">
        <f t="shared" si="98"/>
        <v>-0.42902064496495551</v>
      </c>
      <c r="F545">
        <v>14.930847</v>
      </c>
      <c r="G545">
        <f t="shared" si="99"/>
        <v>-1.240025496566348</v>
      </c>
      <c r="H545">
        <v>16.305456</v>
      </c>
      <c r="I545">
        <f t="shared" si="100"/>
        <v>-1.2300932459128646</v>
      </c>
      <c r="J545">
        <v>28.106694999999998</v>
      </c>
      <c r="K545">
        <f t="shared" si="101"/>
        <v>-0.73261151449730877</v>
      </c>
      <c r="L545">
        <v>133.455444</v>
      </c>
      <c r="M545">
        <v>133.455444</v>
      </c>
      <c r="N545">
        <v>-0.83121291162328148</v>
      </c>
      <c r="O545">
        <v>5.5439639999999999</v>
      </c>
      <c r="P545">
        <v>-0.5426124196383405</v>
      </c>
      <c r="Q545">
        <f t="shared" si="102"/>
        <v>0.18999909485896826</v>
      </c>
      <c r="R545">
        <v>12762.44</v>
      </c>
      <c r="S545">
        <v>-0.97529190267703192</v>
      </c>
      <c r="T545">
        <f t="shared" si="103"/>
        <v>-0.24268038817972315</v>
      </c>
      <c r="U545">
        <v>53.420966999999997</v>
      </c>
      <c r="V545">
        <v>53.420966999999997</v>
      </c>
      <c r="W545">
        <v>-0.61554831222796891</v>
      </c>
      <c r="X545">
        <v>19.09</v>
      </c>
      <c r="Y545">
        <v>19.09</v>
      </c>
      <c r="Z545">
        <f t="shared" si="104"/>
        <v>-1.1458406916126469</v>
      </c>
      <c r="AA545">
        <f>AVERAGE(AF545,AI545,AL545,AO545,AR545)</f>
        <v>-1.0904088887983994</v>
      </c>
      <c r="AB545">
        <f>Z545</f>
        <v>-1.1458406916126469</v>
      </c>
      <c r="AC545">
        <f t="shared" si="105"/>
        <v>-0.15554006617396199</v>
      </c>
      <c r="AG545">
        <v>14.335051999999999</v>
      </c>
      <c r="AH545">
        <v>14.335051999999999</v>
      </c>
      <c r="AI545">
        <f t="shared" si="106"/>
        <v>-1.0904088887983994</v>
      </c>
      <c r="AS545">
        <f t="shared" si="96"/>
        <v>14.335051999999999</v>
      </c>
      <c r="AT545">
        <f t="shared" si="107"/>
        <v>-1.0904088887983994</v>
      </c>
    </row>
    <row r="546" spans="1:46" x14ac:dyDescent="0.3">
      <c r="A546" s="14">
        <v>41438</v>
      </c>
      <c r="B546">
        <v>15.64622</v>
      </c>
      <c r="C546">
        <f t="shared" si="97"/>
        <v>1.7177515155871448</v>
      </c>
      <c r="D546">
        <v>39.344760999999998</v>
      </c>
      <c r="E546">
        <f t="shared" si="98"/>
        <v>0.99318459708203388</v>
      </c>
      <c r="F546">
        <v>15.101179</v>
      </c>
      <c r="G546">
        <f t="shared" si="99"/>
        <v>1.1343478887838914</v>
      </c>
      <c r="H546">
        <v>16.726890999999998</v>
      </c>
      <c r="I546">
        <f t="shared" si="100"/>
        <v>2.5517888166504878</v>
      </c>
      <c r="J546">
        <v>27.943867000000001</v>
      </c>
      <c r="K546">
        <f t="shared" si="101"/>
        <v>-0.58100562147842671</v>
      </c>
      <c r="L546">
        <v>135.48519899999999</v>
      </c>
      <c r="M546">
        <v>135.48519899999999</v>
      </c>
      <c r="N546">
        <v>1.509473255767859</v>
      </c>
      <c r="O546">
        <v>5.4414090000000002</v>
      </c>
      <c r="P546">
        <v>-1.8671733675846907</v>
      </c>
      <c r="Q546">
        <f t="shared" si="102"/>
        <v>-1.2861677461062639</v>
      </c>
      <c r="R546">
        <v>12514.29</v>
      </c>
      <c r="S546">
        <v>-1.9635290853744176</v>
      </c>
      <c r="T546">
        <f t="shared" si="103"/>
        <v>-1.3825234638959909</v>
      </c>
      <c r="U546">
        <v>54.316249999999997</v>
      </c>
      <c r="V546">
        <v>54.316249999999997</v>
      </c>
      <c r="W546">
        <v>1.6620136168796695</v>
      </c>
      <c r="X546">
        <v>19.389999</v>
      </c>
      <c r="Y546">
        <v>19.389999</v>
      </c>
      <c r="Z546">
        <f t="shared" si="104"/>
        <v>1.559277994392704</v>
      </c>
      <c r="AA546">
        <f>AVERAGE(AF546,AI546,AL546,AO546,AR546)</f>
        <v>-1.2177110648450582</v>
      </c>
      <c r="AB546">
        <f>Z546</f>
        <v>1.559277994392704</v>
      </c>
      <c r="AC546">
        <f t="shared" si="105"/>
        <v>8.0625425370934645E-2</v>
      </c>
      <c r="AG546">
        <v>14.161550999999999</v>
      </c>
      <c r="AH546">
        <v>14.161550999999999</v>
      </c>
      <c r="AI546">
        <f t="shared" si="106"/>
        <v>-1.2177110648450582</v>
      </c>
      <c r="AS546">
        <f t="shared" si="96"/>
        <v>14.161550999999999</v>
      </c>
      <c r="AT546">
        <f t="shared" si="107"/>
        <v>-1.2177110648450582</v>
      </c>
    </row>
    <row r="547" spans="1:46" x14ac:dyDescent="0.3">
      <c r="A547" s="14">
        <v>41439</v>
      </c>
      <c r="B547">
        <v>16.115431000000001</v>
      </c>
      <c r="C547">
        <f t="shared" si="97"/>
        <v>2.9547905912224937</v>
      </c>
      <c r="D547">
        <v>40.140388000000002</v>
      </c>
      <c r="E547">
        <f t="shared" si="98"/>
        <v>2.0020181990825581</v>
      </c>
      <c r="F547">
        <v>15.638797</v>
      </c>
      <c r="G547">
        <f t="shared" si="99"/>
        <v>3.4981993757209833</v>
      </c>
      <c r="H547">
        <v>17.178004999999999</v>
      </c>
      <c r="I547">
        <f t="shared" si="100"/>
        <v>2.6612122515917846</v>
      </c>
      <c r="J547">
        <v>28.244474</v>
      </c>
      <c r="K547">
        <f t="shared" si="101"/>
        <v>1.0700079864562255</v>
      </c>
      <c r="L547">
        <v>134.63536099999999</v>
      </c>
      <c r="M547">
        <v>134.63536099999999</v>
      </c>
      <c r="N547">
        <v>-0.62923074347041208</v>
      </c>
      <c r="O547">
        <v>5.5198320000000001</v>
      </c>
      <c r="P547">
        <v>1.4309390359069136</v>
      </c>
      <c r="Q547">
        <f t="shared" si="102"/>
        <v>0.3609310494506881</v>
      </c>
      <c r="R547">
        <v>12750.17</v>
      </c>
      <c r="S547">
        <v>1.8673413496153031</v>
      </c>
      <c r="T547">
        <f t="shared" si="103"/>
        <v>0.79733336315907755</v>
      </c>
      <c r="U547">
        <v>53.791203000000003</v>
      </c>
      <c r="V547">
        <v>53.791203000000003</v>
      </c>
      <c r="W547">
        <v>-0.97135047344177661</v>
      </c>
      <c r="X547">
        <v>18.91</v>
      </c>
      <c r="Y547">
        <v>18.91</v>
      </c>
      <c r="Z547">
        <f t="shared" si="104"/>
        <v>-2.506653501121717</v>
      </c>
      <c r="AA547">
        <f>AVERAGE(AF547,AI547,AL547,AO547,AR547)</f>
        <v>1.6723145645493462</v>
      </c>
      <c r="AB547">
        <f>Z547</f>
        <v>-2.506653501121717</v>
      </c>
      <c r="AC547">
        <f t="shared" si="105"/>
        <v>-1.4168318493473224</v>
      </c>
      <c r="AG547">
        <v>14.400368</v>
      </c>
      <c r="AH547">
        <v>14.400368</v>
      </c>
      <c r="AI547">
        <f t="shared" si="106"/>
        <v>1.6723145645493462</v>
      </c>
      <c r="AS547">
        <f t="shared" si="96"/>
        <v>14.400368</v>
      </c>
      <c r="AT547">
        <f t="shared" si="107"/>
        <v>1.6723145645493462</v>
      </c>
    </row>
    <row r="548" spans="1:46" x14ac:dyDescent="0.3">
      <c r="A548" s="14">
        <v>41442</v>
      </c>
      <c r="B548">
        <v>16.480378999999999</v>
      </c>
      <c r="C548">
        <f t="shared" si="97"/>
        <v>2.2393261611564679</v>
      </c>
      <c r="D548">
        <v>40.959949000000002</v>
      </c>
      <c r="E548">
        <f t="shared" si="98"/>
        <v>2.0211726123404206</v>
      </c>
      <c r="F548">
        <v>15.926235</v>
      </c>
      <c r="G548">
        <f t="shared" si="99"/>
        <v>1.821293547146621</v>
      </c>
      <c r="H548">
        <v>17.492602999999999</v>
      </c>
      <c r="I548">
        <f t="shared" si="100"/>
        <v>1.8148319444431575</v>
      </c>
      <c r="J548">
        <v>28.701643000000001</v>
      </c>
      <c r="K548">
        <f t="shared" si="101"/>
        <v>1.6056540675037467</v>
      </c>
      <c r="L548">
        <v>135.674927</v>
      </c>
      <c r="M548">
        <v>135.674927</v>
      </c>
      <c r="N548">
        <v>0.76916874524097134</v>
      </c>
      <c r="O548">
        <v>5.4715720000000001</v>
      </c>
      <c r="P548">
        <v>-0.87814641563275841</v>
      </c>
      <c r="Q548">
        <f t="shared" si="102"/>
        <v>-2.483800483136505</v>
      </c>
      <c r="R548">
        <v>12751.89</v>
      </c>
      <c r="S548">
        <v>1.3489106390672469E-2</v>
      </c>
      <c r="T548">
        <f t="shared" si="103"/>
        <v>-1.5921649611130742</v>
      </c>
      <c r="U548">
        <v>54.565322999999999</v>
      </c>
      <c r="V548">
        <v>54.565322999999999</v>
      </c>
      <c r="W548">
        <v>1.4288630306152386</v>
      </c>
      <c r="X548">
        <v>18.959999</v>
      </c>
      <c r="Y548">
        <v>18.959999</v>
      </c>
      <c r="Z548">
        <f t="shared" si="104"/>
        <v>0.26405614138921102</v>
      </c>
      <c r="AA548">
        <f>AVERAGE(AF548,AI548,AL548,AO548,AR548)</f>
        <v>1.2115992515895699</v>
      </c>
      <c r="AB548">
        <f>Z548</f>
        <v>0.26405614138921102</v>
      </c>
      <c r="AC548">
        <f t="shared" si="105"/>
        <v>-0.15567053708395207</v>
      </c>
      <c r="AG548">
        <v>14.575904</v>
      </c>
      <c r="AH548">
        <v>14.575904</v>
      </c>
      <c r="AI548">
        <f t="shared" si="106"/>
        <v>1.2115992515895699</v>
      </c>
      <c r="AS548">
        <f t="shared" si="96"/>
        <v>14.575904</v>
      </c>
      <c r="AT548">
        <f t="shared" si="107"/>
        <v>1.2115992515895699</v>
      </c>
    </row>
    <row r="549" spans="1:46" x14ac:dyDescent="0.3">
      <c r="A549" s="14">
        <v>41443</v>
      </c>
      <c r="B549">
        <v>16.439824999999999</v>
      </c>
      <c r="C549">
        <f t="shared" si="97"/>
        <v>-0.24637769871796275</v>
      </c>
      <c r="D549">
        <v>40.971916</v>
      </c>
      <c r="E549">
        <f t="shared" si="98"/>
        <v>2.9212077828575458E-2</v>
      </c>
      <c r="F549">
        <v>15.830425999999999</v>
      </c>
      <c r="G549">
        <f t="shared" si="99"/>
        <v>-0.60339650122655442</v>
      </c>
      <c r="H549">
        <v>17.480730000000001</v>
      </c>
      <c r="I549">
        <f t="shared" si="100"/>
        <v>-6.789744892844328E-2</v>
      </c>
      <c r="J549">
        <v>28.645287</v>
      </c>
      <c r="K549">
        <f t="shared" si="101"/>
        <v>-0.19654415028580813</v>
      </c>
      <c r="L549">
        <v>136.74754300000001</v>
      </c>
      <c r="M549">
        <v>136.74754300000001</v>
      </c>
      <c r="N549">
        <v>0.78746921486093024</v>
      </c>
      <c r="O549">
        <v>5.4715720000000001</v>
      </c>
      <c r="P549">
        <v>0</v>
      </c>
      <c r="Q549">
        <f t="shared" si="102"/>
        <v>0.19654415028580813</v>
      </c>
      <c r="R549">
        <v>12671.17</v>
      </c>
      <c r="S549">
        <v>-0.63501617232268304</v>
      </c>
      <c r="T549">
        <f t="shared" si="103"/>
        <v>-0.43847202203687491</v>
      </c>
      <c r="U549">
        <v>54.874969</v>
      </c>
      <c r="V549">
        <v>54.874969</v>
      </c>
      <c r="W549">
        <v>0.56587353818735131</v>
      </c>
      <c r="X549">
        <v>19.049999</v>
      </c>
      <c r="Y549">
        <v>19.049999</v>
      </c>
      <c r="Z549">
        <f t="shared" si="104"/>
        <v>0.47356049950118445</v>
      </c>
      <c r="AA549">
        <f>AVERAGE(AF549,AI549,AL549,AO549,AR549)</f>
        <v>0.40531353861335551</v>
      </c>
      <c r="AB549">
        <f>Z549</f>
        <v>0.47356049950118445</v>
      </c>
      <c r="AC549">
        <f t="shared" si="105"/>
        <v>-0.28621480375389574</v>
      </c>
      <c r="AG549">
        <v>14.635102</v>
      </c>
      <c r="AH549">
        <v>14.635102</v>
      </c>
      <c r="AI549">
        <f t="shared" si="106"/>
        <v>0.40531353861335551</v>
      </c>
      <c r="AS549">
        <f t="shared" si="96"/>
        <v>14.635102</v>
      </c>
      <c r="AT549">
        <f t="shared" si="107"/>
        <v>0.40531353861335551</v>
      </c>
    </row>
    <row r="550" spans="1:46" x14ac:dyDescent="0.3">
      <c r="A550" s="14">
        <v>41444</v>
      </c>
      <c r="B550">
        <v>16.422449</v>
      </c>
      <c r="C550">
        <f t="shared" si="97"/>
        <v>-0.10575045183617313</v>
      </c>
      <c r="D550">
        <v>40.894145999999999</v>
      </c>
      <c r="E550">
        <f t="shared" si="98"/>
        <v>-0.1899933171187865</v>
      </c>
      <c r="F550">
        <v>15.990119</v>
      </c>
      <c r="G550">
        <f t="shared" si="99"/>
        <v>1.0037184510069959</v>
      </c>
      <c r="H550">
        <v>17.350145000000001</v>
      </c>
      <c r="I550">
        <f t="shared" si="100"/>
        <v>-0.74982676624618794</v>
      </c>
      <c r="J550">
        <v>28.939627000000002</v>
      </c>
      <c r="K550">
        <f t="shared" si="101"/>
        <v>1.0222905374055167</v>
      </c>
      <c r="L550">
        <v>134.858124</v>
      </c>
      <c r="M550">
        <v>134.858124</v>
      </c>
      <c r="N550">
        <v>-1.391318155999421</v>
      </c>
      <c r="O550">
        <v>5.5499970000000003</v>
      </c>
      <c r="P550">
        <v>1.4231426330736219</v>
      </c>
      <c r="Q550">
        <f t="shared" si="102"/>
        <v>0.4008520956681052</v>
      </c>
      <c r="R550">
        <v>12877.65</v>
      </c>
      <c r="S550">
        <v>1.616391642384873</v>
      </c>
      <c r="T550">
        <f t="shared" si="103"/>
        <v>0.59410110497935631</v>
      </c>
      <c r="U550">
        <v>54.370102000000003</v>
      </c>
      <c r="V550">
        <v>54.370102000000003</v>
      </c>
      <c r="W550">
        <v>-0.92428992842550095</v>
      </c>
      <c r="X550">
        <v>18.510000000000002</v>
      </c>
      <c r="Y550">
        <v>18.510000000000002</v>
      </c>
      <c r="Z550">
        <f t="shared" si="104"/>
        <v>-2.8755922493864028</v>
      </c>
      <c r="AA550">
        <f>AVERAGE(AF550,AI550,AL550,AO550,AR550)</f>
        <v>-0.16751863711755502</v>
      </c>
      <c r="AB550">
        <f>Z550</f>
        <v>-2.8755922493864028</v>
      </c>
      <c r="AC550">
        <f t="shared" si="105"/>
        <v>-0.8988833970987109</v>
      </c>
      <c r="AG550">
        <v>14.610606000000001</v>
      </c>
      <c r="AH550">
        <v>14.610606000000001</v>
      </c>
      <c r="AI550">
        <f t="shared" si="106"/>
        <v>-0.16751863711755502</v>
      </c>
      <c r="AS550">
        <f t="shared" si="96"/>
        <v>14.610606000000001</v>
      </c>
      <c r="AT550">
        <f t="shared" si="107"/>
        <v>-0.16751863711755502</v>
      </c>
    </row>
    <row r="551" spans="1:46" x14ac:dyDescent="0.3">
      <c r="A551" s="14">
        <v>41445</v>
      </c>
      <c r="B551">
        <v>16.016953999999998</v>
      </c>
      <c r="C551">
        <f t="shared" si="97"/>
        <v>-2.5001454050679617</v>
      </c>
      <c r="D551">
        <v>39.637886000000002</v>
      </c>
      <c r="E551">
        <f t="shared" si="98"/>
        <v>-3.1201545150421119</v>
      </c>
      <c r="F551">
        <v>15.542985</v>
      </c>
      <c r="G551">
        <f t="shared" si="99"/>
        <v>-2.8361557533878901</v>
      </c>
      <c r="H551">
        <v>16.715019000000002</v>
      </c>
      <c r="I551">
        <f t="shared" si="100"/>
        <v>-3.7293207131673389</v>
      </c>
      <c r="J551">
        <v>28.294574999999998</v>
      </c>
      <c r="K551">
        <f t="shared" si="101"/>
        <v>-2.2541742224893628</v>
      </c>
      <c r="L551">
        <v>131.51654099999999</v>
      </c>
      <c r="M551">
        <v>131.51654099999999</v>
      </c>
      <c r="N551">
        <v>-2.5090661707918422</v>
      </c>
      <c r="O551">
        <v>5.3991819999999997</v>
      </c>
      <c r="P551">
        <v>-2.7549926603387807</v>
      </c>
      <c r="Q551">
        <f t="shared" si="102"/>
        <v>-0.50081843784941782</v>
      </c>
      <c r="R551">
        <v>12675.58</v>
      </c>
      <c r="S551">
        <v>-1.5815942814253934</v>
      </c>
      <c r="T551">
        <f t="shared" si="103"/>
        <v>0.67257994106396946</v>
      </c>
      <c r="U551">
        <v>52.781489999999998</v>
      </c>
      <c r="V551">
        <v>52.781489999999998</v>
      </c>
      <c r="W551">
        <v>-2.9653846123640104</v>
      </c>
      <c r="X551">
        <v>17.870000999999998</v>
      </c>
      <c r="Y551">
        <v>17.870000999999998</v>
      </c>
      <c r="Z551">
        <f t="shared" si="104"/>
        <v>-3.5187741454362222</v>
      </c>
      <c r="AA551">
        <f>AVERAGE(AF551,AI551,AL551,AO551,AR551)</f>
        <v>-1.8043824914886017</v>
      </c>
      <c r="AB551">
        <f>Z551</f>
        <v>-3.5187741454362222</v>
      </c>
      <c r="AC551">
        <f t="shared" si="105"/>
        <v>-0.84369111472271641</v>
      </c>
      <c r="AG551">
        <v>14.349339000000001</v>
      </c>
      <c r="AH551">
        <v>14.349339000000001</v>
      </c>
      <c r="AI551">
        <f t="shared" si="106"/>
        <v>-1.8043824914886017</v>
      </c>
      <c r="AS551">
        <f t="shared" si="96"/>
        <v>14.349339000000001</v>
      </c>
      <c r="AT551">
        <f t="shared" si="107"/>
        <v>-1.8043824914886017</v>
      </c>
    </row>
    <row r="552" spans="1:46" x14ac:dyDescent="0.3">
      <c r="A552" s="14">
        <v>41446</v>
      </c>
      <c r="B552">
        <v>15.877929999999999</v>
      </c>
      <c r="C552">
        <f t="shared" si="97"/>
        <v>-0.87176915559710522</v>
      </c>
      <c r="D552">
        <v>39.518250000000002</v>
      </c>
      <c r="E552">
        <f t="shared" si="98"/>
        <v>-0.3022787547266555</v>
      </c>
      <c r="F552">
        <v>15.425883000000001</v>
      </c>
      <c r="G552">
        <f t="shared" si="99"/>
        <v>-0.75625985500245119</v>
      </c>
      <c r="H552">
        <v>16.453849999999999</v>
      </c>
      <c r="I552">
        <f t="shared" si="100"/>
        <v>-1.5748164194089125</v>
      </c>
      <c r="J552">
        <v>28.194374</v>
      </c>
      <c r="K552">
        <f t="shared" si="101"/>
        <v>-0.3547635665580442</v>
      </c>
      <c r="L552">
        <v>131.93879699999999</v>
      </c>
      <c r="M552">
        <v>131.93879699999999</v>
      </c>
      <c r="N552">
        <v>0.32055251928159528</v>
      </c>
      <c r="O552">
        <v>5.4172789999999997</v>
      </c>
      <c r="P552">
        <v>0.33461992579793071</v>
      </c>
      <c r="Q552">
        <f t="shared" si="102"/>
        <v>0.68938349235597496</v>
      </c>
      <c r="R552">
        <v>12795.36</v>
      </c>
      <c r="S552">
        <v>0.94052974074088946</v>
      </c>
      <c r="T552">
        <f t="shared" si="103"/>
        <v>1.2952933072989337</v>
      </c>
      <c r="U552">
        <v>52.872127999999996</v>
      </c>
      <c r="V552">
        <v>52.872127999999996</v>
      </c>
      <c r="W552">
        <v>0.17157580393546018</v>
      </c>
      <c r="X552">
        <v>18.200001</v>
      </c>
      <c r="Y552">
        <v>18.200001</v>
      </c>
      <c r="Z552">
        <f t="shared" si="104"/>
        <v>1.8298263896759026</v>
      </c>
      <c r="AA552">
        <f>AVERAGE(AF552,AI552,AL552,AO552,AR552)</f>
        <v>-0.71375161805147125</v>
      </c>
      <c r="AB552">
        <f>Z552</f>
        <v>1.8298263896759026</v>
      </c>
      <c r="AC552">
        <f t="shared" si="105"/>
        <v>1.0117986946721746</v>
      </c>
      <c r="AG552">
        <v>14.247285</v>
      </c>
      <c r="AH552">
        <v>14.247285</v>
      </c>
      <c r="AI552">
        <f t="shared" si="106"/>
        <v>-0.71375161805147125</v>
      </c>
      <c r="AS552">
        <f t="shared" si="96"/>
        <v>14.247285</v>
      </c>
      <c r="AT552">
        <f t="shared" si="107"/>
        <v>-0.71375161805147125</v>
      </c>
    </row>
    <row r="553" spans="1:46" x14ac:dyDescent="0.3">
      <c r="A553" s="14">
        <v>41449</v>
      </c>
      <c r="B553">
        <v>15.860547</v>
      </c>
      <c r="C553">
        <f t="shared" si="97"/>
        <v>-0.10953897843380489</v>
      </c>
      <c r="D553">
        <v>39.326824000000002</v>
      </c>
      <c r="E553">
        <f t="shared" si="98"/>
        <v>-0.48557599458019207</v>
      </c>
      <c r="F553">
        <v>15.266190999999999</v>
      </c>
      <c r="G553">
        <f t="shared" si="99"/>
        <v>-1.0406168124217852</v>
      </c>
      <c r="H553">
        <v>16.35294</v>
      </c>
      <c r="I553">
        <f t="shared" si="100"/>
        <v>-0.61517946889141228</v>
      </c>
      <c r="J553">
        <v>27.782136999999999</v>
      </c>
      <c r="K553">
        <f t="shared" si="101"/>
        <v>-1.4729194281000113</v>
      </c>
      <c r="L553">
        <v>130.27157600000001</v>
      </c>
      <c r="M553">
        <v>130.27157600000001</v>
      </c>
      <c r="N553">
        <v>-1.2716838385644234</v>
      </c>
      <c r="O553">
        <v>5.2597189999999996</v>
      </c>
      <c r="P553">
        <v>-2.9516056602870178</v>
      </c>
      <c r="Q553">
        <f t="shared" si="102"/>
        <v>-1.4786862321870065</v>
      </c>
      <c r="R553">
        <v>12412.99</v>
      </c>
      <c r="S553">
        <v>-3.0339100280102569</v>
      </c>
      <c r="T553">
        <f t="shared" si="103"/>
        <v>-1.5609905999102456</v>
      </c>
      <c r="U553">
        <v>52.087521000000002</v>
      </c>
      <c r="V553">
        <v>52.087521000000002</v>
      </c>
      <c r="W553">
        <v>-1.4950919190124838</v>
      </c>
      <c r="X553">
        <v>17.48</v>
      </c>
      <c r="Y553">
        <v>17.48</v>
      </c>
      <c r="Z553">
        <f t="shared" si="104"/>
        <v>-4.0364278800413729</v>
      </c>
      <c r="AA553">
        <f>AVERAGE(AF553,AI553,AL553,AO553,AR553)</f>
        <v>-3.3506817529263162</v>
      </c>
      <c r="AB553">
        <f>Z553</f>
        <v>-4.0364278800413729</v>
      </c>
      <c r="AC553">
        <f t="shared" si="105"/>
        <v>-2.0023432531682825</v>
      </c>
      <c r="AG553">
        <v>13.777813</v>
      </c>
      <c r="AH553">
        <v>13.777813</v>
      </c>
      <c r="AI553">
        <f t="shared" si="106"/>
        <v>-3.3506817529263162</v>
      </c>
      <c r="AS553">
        <f t="shared" si="96"/>
        <v>13.777813</v>
      </c>
      <c r="AT553">
        <f t="shared" si="107"/>
        <v>-3.3506817529263162</v>
      </c>
    </row>
    <row r="554" spans="1:46" x14ac:dyDescent="0.3">
      <c r="A554" s="14">
        <v>41450</v>
      </c>
      <c r="B554">
        <v>15.860547</v>
      </c>
      <c r="C554">
        <f t="shared" si="97"/>
        <v>0</v>
      </c>
      <c r="D554">
        <v>39.554138000000002</v>
      </c>
      <c r="E554">
        <f t="shared" si="98"/>
        <v>0.57634852180981055</v>
      </c>
      <c r="F554">
        <v>15.276837</v>
      </c>
      <c r="G554">
        <f t="shared" si="99"/>
        <v>6.9711493118089635E-2</v>
      </c>
      <c r="H554">
        <v>16.441980000000001</v>
      </c>
      <c r="I554">
        <f t="shared" si="100"/>
        <v>0.54301226401976044</v>
      </c>
      <c r="J554">
        <v>27.731162999999999</v>
      </c>
      <c r="K554">
        <f t="shared" si="101"/>
        <v>-0.18364613282294326</v>
      </c>
      <c r="L554">
        <v>131.524033</v>
      </c>
      <c r="M554">
        <v>131.524033</v>
      </c>
      <c r="N554">
        <v>0.95682777887314885</v>
      </c>
      <c r="O554">
        <v>5.1374000000000004</v>
      </c>
      <c r="P554">
        <v>-2.3530488356659425</v>
      </c>
      <c r="Q554">
        <f t="shared" si="102"/>
        <v>-2.1694027028429992</v>
      </c>
      <c r="R554">
        <v>12193.8</v>
      </c>
      <c r="S554">
        <v>-1.7815879084282056</v>
      </c>
      <c r="T554">
        <f t="shared" si="103"/>
        <v>-1.5979417756052623</v>
      </c>
      <c r="U554">
        <v>52.757133000000003</v>
      </c>
      <c r="V554">
        <v>52.757133000000003</v>
      </c>
      <c r="W554">
        <v>1.2773586046982199</v>
      </c>
      <c r="X554">
        <v>17.649999999999999</v>
      </c>
      <c r="Y554">
        <v>17.649999999999999</v>
      </c>
      <c r="Z554">
        <f t="shared" si="104"/>
        <v>0.96784131519163685</v>
      </c>
      <c r="AA554">
        <f>AVERAGE(AF554,AI554,AL554,AO554,AR554)</f>
        <v>1.8494522595782337</v>
      </c>
      <c r="AB554">
        <f>Z554</f>
        <v>0.96784131519163685</v>
      </c>
      <c r="AC554">
        <f t="shared" si="105"/>
        <v>0.10386872317046281</v>
      </c>
      <c r="AG554">
        <v>14.034998</v>
      </c>
      <c r="AH554">
        <v>14.034998</v>
      </c>
      <c r="AI554">
        <f t="shared" si="106"/>
        <v>1.8494522595782337</v>
      </c>
      <c r="AS554">
        <f t="shared" si="96"/>
        <v>14.034998</v>
      </c>
      <c r="AT554">
        <f t="shared" si="107"/>
        <v>1.8494522595782337</v>
      </c>
    </row>
    <row r="555" spans="1:46" x14ac:dyDescent="0.3">
      <c r="A555" s="14">
        <v>41451</v>
      </c>
      <c r="B555">
        <v>16.127020000000002</v>
      </c>
      <c r="C555">
        <f t="shared" si="97"/>
        <v>1.6661421260698497</v>
      </c>
      <c r="D555">
        <v>40.254050999999997</v>
      </c>
      <c r="E555">
        <f t="shared" si="98"/>
        <v>1.7540328967844112</v>
      </c>
      <c r="F555">
        <v>15.558956</v>
      </c>
      <c r="G555">
        <f t="shared" si="99"/>
        <v>1.8298661691011915</v>
      </c>
      <c r="H555">
        <v>16.762505999999998</v>
      </c>
      <c r="I555">
        <f t="shared" si="100"/>
        <v>1.9306786217397336</v>
      </c>
      <c r="J555">
        <v>28.228173999999999</v>
      </c>
      <c r="K555">
        <f t="shared" si="101"/>
        <v>1.7763758326717067</v>
      </c>
      <c r="L555">
        <v>132.826233</v>
      </c>
      <c r="M555">
        <v>132.826233</v>
      </c>
      <c r="N555">
        <v>0.98521598095079066</v>
      </c>
      <c r="O555">
        <v>5.253603</v>
      </c>
      <c r="P555">
        <v>2.2367012018747627</v>
      </c>
      <c r="Q555">
        <f t="shared" si="102"/>
        <v>0.460325369203056</v>
      </c>
      <c r="R555">
        <v>12314.28</v>
      </c>
      <c r="S555">
        <v>0.98319387349241594</v>
      </c>
      <c r="T555">
        <f t="shared" si="103"/>
        <v>-0.7931819591792908</v>
      </c>
      <c r="U555">
        <v>53.081791000000003</v>
      </c>
      <c r="V555">
        <v>53.081791000000003</v>
      </c>
      <c r="W555">
        <v>0.61349644537857329</v>
      </c>
      <c r="X555">
        <v>17.459999</v>
      </c>
      <c r="Y555">
        <v>17.459999</v>
      </c>
      <c r="Z555">
        <f t="shared" si="104"/>
        <v>-1.0823290241619787</v>
      </c>
      <c r="AA555">
        <f>AVERAGE(AF555,AI555,AL555,AO555,AR555)</f>
        <v>-0.42265186207408573</v>
      </c>
      <c r="AB555">
        <f>Z555</f>
        <v>-1.0823290241619787</v>
      </c>
      <c r="AC555">
        <f t="shared" si="105"/>
        <v>-1.5587973642506037</v>
      </c>
      <c r="AG555">
        <v>13.975804</v>
      </c>
      <c r="AH555">
        <v>13.975804</v>
      </c>
      <c r="AI555">
        <f t="shared" si="106"/>
        <v>-0.42265186207408573</v>
      </c>
      <c r="AS555">
        <f t="shared" si="96"/>
        <v>13.975804</v>
      </c>
      <c r="AT555">
        <f t="shared" si="107"/>
        <v>-0.42265186207408573</v>
      </c>
    </row>
    <row r="556" spans="1:46" x14ac:dyDescent="0.3">
      <c r="A556" s="14">
        <v>41452</v>
      </c>
      <c r="B556">
        <v>16.515132999999999</v>
      </c>
      <c r="C556">
        <f t="shared" si="97"/>
        <v>2.3780985941348387</v>
      </c>
      <c r="D556">
        <v>41.372723000000001</v>
      </c>
      <c r="E556">
        <f t="shared" si="98"/>
        <v>2.7411154187374613</v>
      </c>
      <c r="F556">
        <v>15.835744999999999</v>
      </c>
      <c r="G556">
        <f t="shared" si="99"/>
        <v>1.7633305179501131</v>
      </c>
      <c r="H556">
        <v>17.100840000000002</v>
      </c>
      <c r="I556">
        <f t="shared" si="100"/>
        <v>1.9982978559579083</v>
      </c>
      <c r="J556">
        <v>28.686969999999999</v>
      </c>
      <c r="K556">
        <f t="shared" si="101"/>
        <v>1.6122455492589838</v>
      </c>
      <c r="L556">
        <v>133.60592700000001</v>
      </c>
      <c r="M556">
        <v>133.60592700000001</v>
      </c>
      <c r="N556">
        <v>0.58528687060143592</v>
      </c>
      <c r="O556">
        <v>5.2780659999999999</v>
      </c>
      <c r="P556">
        <v>0.46456158081255383</v>
      </c>
      <c r="Q556">
        <f t="shared" si="102"/>
        <v>-1.1476839684464299</v>
      </c>
      <c r="R556">
        <v>12502.56</v>
      </c>
      <c r="S556">
        <v>1.5173858762494814</v>
      </c>
      <c r="T556">
        <f t="shared" si="103"/>
        <v>-9.4859673009502377E-2</v>
      </c>
      <c r="U556">
        <v>53.183230999999999</v>
      </c>
      <c r="V556">
        <v>53.183230999999999</v>
      </c>
      <c r="W556">
        <v>0.19091894755818697</v>
      </c>
      <c r="X556">
        <v>17.5</v>
      </c>
      <c r="Y556">
        <v>17.5</v>
      </c>
      <c r="Z556">
        <f t="shared" si="104"/>
        <v>0.22883877917823969</v>
      </c>
      <c r="AA556">
        <f>AVERAGE(AF556,AI556,AL556,AO556,AR556)</f>
        <v>1.7517988659641321</v>
      </c>
      <c r="AB556">
        <f>Z556</f>
        <v>0.22883877917823969</v>
      </c>
      <c r="AC556">
        <f t="shared" si="105"/>
        <v>-0.36782404090921206</v>
      </c>
      <c r="AG556">
        <v>14.222789000000001</v>
      </c>
      <c r="AH556">
        <v>14.222789000000001</v>
      </c>
      <c r="AI556">
        <f t="shared" si="106"/>
        <v>1.7517988659641321</v>
      </c>
      <c r="AS556">
        <f t="shared" si="96"/>
        <v>14.222789000000001</v>
      </c>
      <c r="AT556">
        <f t="shared" si="107"/>
        <v>1.7517988659641321</v>
      </c>
    </row>
    <row r="557" spans="1:46" x14ac:dyDescent="0.3">
      <c r="A557" s="14">
        <v>41453</v>
      </c>
      <c r="B557">
        <v>16.555681</v>
      </c>
      <c r="C557">
        <f t="shared" si="97"/>
        <v>0.2452193666523281</v>
      </c>
      <c r="D557">
        <v>41.384686000000002</v>
      </c>
      <c r="E557">
        <f t="shared" si="98"/>
        <v>2.8911006827991897E-2</v>
      </c>
      <c r="F557">
        <v>15.798486</v>
      </c>
      <c r="G557">
        <f t="shared" si="99"/>
        <v>-0.23556139062727424</v>
      </c>
      <c r="H557">
        <v>17.142391</v>
      </c>
      <c r="I557">
        <f t="shared" si="100"/>
        <v>0.24268165812197703</v>
      </c>
      <c r="J557">
        <v>28.616866999999999</v>
      </c>
      <c r="K557">
        <f t="shared" si="101"/>
        <v>-0.24467134712841701</v>
      </c>
      <c r="L557">
        <v>133.05848700000001</v>
      </c>
      <c r="M557">
        <v>133.05848700000001</v>
      </c>
      <c r="N557">
        <v>-0.41058404520248365</v>
      </c>
      <c r="O557">
        <v>5.2902979999999999</v>
      </c>
      <c r="P557">
        <v>0.23148342472029537</v>
      </c>
      <c r="Q557">
        <f t="shared" si="102"/>
        <v>0.47615477184871235</v>
      </c>
      <c r="R557">
        <v>12507.13</v>
      </c>
      <c r="S557">
        <v>3.6545835241178666E-2</v>
      </c>
      <c r="T557">
        <f t="shared" si="103"/>
        <v>0.2812171823695957</v>
      </c>
      <c r="U557">
        <v>52.960048999999998</v>
      </c>
      <c r="V557">
        <v>52.960048999999998</v>
      </c>
      <c r="W557">
        <v>-0.42053030376759898</v>
      </c>
      <c r="X557">
        <v>17.66</v>
      </c>
      <c r="Y557">
        <v>17.66</v>
      </c>
      <c r="Z557">
        <f t="shared" si="104"/>
        <v>0.9101314246345561</v>
      </c>
      <c r="AA557">
        <f>AVERAGE(AF557,AI557,AL557,AO557,AR557)</f>
        <v>1.3541372673921106</v>
      </c>
      <c r="AB557">
        <f>Z557</f>
        <v>0.9101314246345561</v>
      </c>
      <c r="AC557">
        <f t="shared" si="105"/>
        <v>0.92151695131639322</v>
      </c>
      <c r="AG557">
        <v>14.416695000000001</v>
      </c>
      <c r="AH557">
        <v>14.416695000000001</v>
      </c>
      <c r="AI557">
        <f t="shared" si="106"/>
        <v>1.3541372673921106</v>
      </c>
      <c r="AS557">
        <f t="shared" si="96"/>
        <v>14.416695000000001</v>
      </c>
      <c r="AT557">
        <f t="shared" si="107"/>
        <v>1.3541372673921106</v>
      </c>
    </row>
    <row r="558" spans="1:46" x14ac:dyDescent="0.3">
      <c r="A558" s="14">
        <v>41456</v>
      </c>
      <c r="B558">
        <v>16.115431000000001</v>
      </c>
      <c r="C558">
        <f t="shared" si="97"/>
        <v>-2.6952045583604689</v>
      </c>
      <c r="D558">
        <v>40.397621000000001</v>
      </c>
      <c r="E558">
        <f t="shared" si="98"/>
        <v>-2.4140011923860718</v>
      </c>
      <c r="F558">
        <v>15.420557000000001</v>
      </c>
      <c r="G558">
        <f t="shared" si="99"/>
        <v>-2.4212623254427119</v>
      </c>
      <c r="H558">
        <v>16.602243000000001</v>
      </c>
      <c r="I558">
        <f t="shared" si="100"/>
        <v>-3.2016594973890729</v>
      </c>
      <c r="J558">
        <v>28.056128000000001</v>
      </c>
      <c r="K558">
        <f t="shared" si="101"/>
        <v>-1.9789224101848801</v>
      </c>
      <c r="L558">
        <v>133.83813499999999</v>
      </c>
      <c r="M558">
        <v>133.83813499999999</v>
      </c>
      <c r="N558">
        <v>0.58423385938342198</v>
      </c>
      <c r="O558">
        <v>5.216907</v>
      </c>
      <c r="P558">
        <v>-1.3969879442405109</v>
      </c>
      <c r="Q558">
        <f t="shared" si="102"/>
        <v>0.58193446594436926</v>
      </c>
      <c r="R558">
        <v>12301.86</v>
      </c>
      <c r="S558">
        <v>-1.6548411233960951</v>
      </c>
      <c r="T558">
        <f t="shared" si="103"/>
        <v>0.32408128678878501</v>
      </c>
      <c r="U558">
        <v>53.338794999999998</v>
      </c>
      <c r="V558">
        <v>53.338794999999998</v>
      </c>
      <c r="W558">
        <v>0.71260907176442168</v>
      </c>
      <c r="X558">
        <v>17.68</v>
      </c>
      <c r="Y558">
        <v>17.68</v>
      </c>
      <c r="Z558">
        <f t="shared" si="104"/>
        <v>0.11318620336833309</v>
      </c>
      <c r="AA558">
        <f>AVERAGE(AF558,AI558,AL558,AO558,AR558)</f>
        <v>2.0737591167025222</v>
      </c>
      <c r="AB558">
        <f>Z558</f>
        <v>0.11318620336833309</v>
      </c>
      <c r="AC558">
        <f t="shared" si="105"/>
        <v>-0.29122079549626234</v>
      </c>
      <c r="AG558">
        <v>14.718783999999999</v>
      </c>
      <c r="AH558">
        <v>14.718783999999999</v>
      </c>
      <c r="AI558">
        <f t="shared" si="106"/>
        <v>2.0737591167025222</v>
      </c>
      <c r="AS558">
        <f t="shared" si="96"/>
        <v>14.718783999999999</v>
      </c>
      <c r="AT558">
        <f t="shared" si="107"/>
        <v>2.0737591167025222</v>
      </c>
    </row>
    <row r="559" spans="1:46" x14ac:dyDescent="0.3">
      <c r="A559" s="14">
        <v>41457</v>
      </c>
      <c r="B559">
        <v>16.497757</v>
      </c>
      <c r="C559">
        <f t="shared" si="97"/>
        <v>2.3447172093862232</v>
      </c>
      <c r="D559">
        <v>41.217177999999997</v>
      </c>
      <c r="E559">
        <f t="shared" si="98"/>
        <v>2.0084214112362173</v>
      </c>
      <c r="F559">
        <v>15.574923</v>
      </c>
      <c r="G559">
        <f t="shared" si="99"/>
        <v>0.99606314386838468</v>
      </c>
      <c r="H559">
        <v>16.869349</v>
      </c>
      <c r="I559">
        <f t="shared" si="100"/>
        <v>1.5960499885200583</v>
      </c>
      <c r="J559">
        <v>28.827162000000001</v>
      </c>
      <c r="K559">
        <f t="shared" si="101"/>
        <v>2.7110992547518311</v>
      </c>
      <c r="L559">
        <v>133.71373</v>
      </c>
      <c r="M559">
        <v>133.71373</v>
      </c>
      <c r="N559">
        <v>-9.2995060203020147E-2</v>
      </c>
      <c r="O559">
        <v>5.400385</v>
      </c>
      <c r="P559">
        <v>3.456554978067552</v>
      </c>
      <c r="Q559">
        <f t="shared" si="102"/>
        <v>0.74545572331572085</v>
      </c>
      <c r="R559">
        <v>12727.83</v>
      </c>
      <c r="S559">
        <v>3.4040464108603929</v>
      </c>
      <c r="T559">
        <f t="shared" si="103"/>
        <v>0.69294715610856183</v>
      </c>
      <c r="U559">
        <v>53.453811999999999</v>
      </c>
      <c r="V559">
        <v>53.453811999999999</v>
      </c>
      <c r="W559">
        <v>0.21540263451309088</v>
      </c>
      <c r="X559">
        <v>17.510000000000002</v>
      </c>
      <c r="Y559">
        <v>17.510000000000002</v>
      </c>
      <c r="Z559">
        <f t="shared" si="104"/>
        <v>-0.96619109117367463</v>
      </c>
      <c r="AA559">
        <f>AVERAGE(AF559,AI559,AL559,AO559,AR559)</f>
        <v>-1.4668174965693532</v>
      </c>
      <c r="AB559">
        <f>Z559</f>
        <v>-0.96619109117367463</v>
      </c>
      <c r="AC559">
        <f t="shared" si="105"/>
        <v>-0.5187179132646248</v>
      </c>
      <c r="AG559">
        <v>14.504462</v>
      </c>
      <c r="AH559">
        <v>14.504462</v>
      </c>
      <c r="AI559">
        <f t="shared" si="106"/>
        <v>-1.4668174965693532</v>
      </c>
      <c r="AS559">
        <f t="shared" si="96"/>
        <v>14.504462</v>
      </c>
      <c r="AT559">
        <f t="shared" si="107"/>
        <v>-1.4668174965693532</v>
      </c>
    </row>
    <row r="560" spans="1:46" x14ac:dyDescent="0.3">
      <c r="A560" s="14">
        <v>41458</v>
      </c>
      <c r="B560">
        <v>16.144396</v>
      </c>
      <c r="C560">
        <f t="shared" si="97"/>
        <v>-2.1651439724714172</v>
      </c>
      <c r="D560">
        <v>40.995842000000003</v>
      </c>
      <c r="E560">
        <f t="shared" si="98"/>
        <v>-0.53844642796460562</v>
      </c>
      <c r="F560">
        <v>15.287487</v>
      </c>
      <c r="G560">
        <f t="shared" si="99"/>
        <v>-1.8627470196089853</v>
      </c>
      <c r="H560">
        <v>16.42417</v>
      </c>
      <c r="I560">
        <f t="shared" si="100"/>
        <v>-2.6744276232328117</v>
      </c>
      <c r="J560">
        <v>28.266413</v>
      </c>
      <c r="K560">
        <f t="shared" si="101"/>
        <v>-1.9643787646074722</v>
      </c>
      <c r="L560">
        <v>133.771851</v>
      </c>
      <c r="M560">
        <v>133.771851</v>
      </c>
      <c r="N560">
        <v>4.3457296425027159E-2</v>
      </c>
      <c r="O560">
        <v>5.2658339999999999</v>
      </c>
      <c r="P560">
        <v>-2.5230709725398861</v>
      </c>
      <c r="Q560">
        <f t="shared" si="102"/>
        <v>-0.55869220793241392</v>
      </c>
      <c r="R560">
        <v>12510.61</v>
      </c>
      <c r="S560">
        <v>-1.7213850285404706</v>
      </c>
      <c r="T560">
        <f t="shared" si="103"/>
        <v>0.24299373606700159</v>
      </c>
      <c r="U560">
        <v>53.419983000000002</v>
      </c>
      <c r="V560">
        <v>53.419983000000002</v>
      </c>
      <c r="W560">
        <v>-6.3306446879337661E-2</v>
      </c>
      <c r="X560">
        <v>17.25</v>
      </c>
      <c r="Y560">
        <v>17.25</v>
      </c>
      <c r="Z560">
        <f t="shared" si="104"/>
        <v>-1.4960002820391844</v>
      </c>
      <c r="AA560">
        <f>AVERAGE(AF560,AI560,AL560,AO560,AR560)</f>
        <v>0.95240399851111501</v>
      </c>
      <c r="AB560">
        <f>Z560</f>
        <v>-1.4960002820391844</v>
      </c>
      <c r="AC560">
        <f t="shared" si="105"/>
        <v>-1.1096494279162576</v>
      </c>
      <c r="AG560">
        <v>14.643262999999999</v>
      </c>
      <c r="AH560">
        <v>14.643262999999999</v>
      </c>
      <c r="AI560">
        <f t="shared" si="106"/>
        <v>0.95240399851111501</v>
      </c>
      <c r="AS560">
        <f t="shared" si="96"/>
        <v>14.643262999999999</v>
      </c>
      <c r="AT560">
        <f t="shared" si="107"/>
        <v>0.95240399851111501</v>
      </c>
    </row>
    <row r="561" spans="1:46" x14ac:dyDescent="0.3">
      <c r="A561" s="14">
        <v>41459</v>
      </c>
      <c r="B561">
        <v>16.329763</v>
      </c>
      <c r="C561">
        <f t="shared" si="97"/>
        <v>1.1416401163820014</v>
      </c>
      <c r="D561">
        <v>40.959949000000002</v>
      </c>
      <c r="E561">
        <f t="shared" si="98"/>
        <v>-8.7591131406011977E-2</v>
      </c>
      <c r="F561">
        <v>15.367328000000001</v>
      </c>
      <c r="G561">
        <f t="shared" si="99"/>
        <v>0.52090466398076352</v>
      </c>
      <c r="H561">
        <v>16.578499000000001</v>
      </c>
      <c r="I561">
        <f t="shared" si="100"/>
        <v>0.93525844796929514</v>
      </c>
      <c r="J561">
        <v>28.559536000000001</v>
      </c>
      <c r="K561">
        <f t="shared" si="101"/>
        <v>1.0316610807931577</v>
      </c>
      <c r="L561" t="e">
        <v>#N/A</v>
      </c>
      <c r="M561">
        <v>133.771851</v>
      </c>
      <c r="N561">
        <v>0</v>
      </c>
      <c r="O561">
        <v>5.3636900000000001</v>
      </c>
      <c r="P561">
        <v>1.8412633457683316</v>
      </c>
      <c r="Q561">
        <f t="shared" si="102"/>
        <v>0.80960226497517396</v>
      </c>
      <c r="R561">
        <v>12847.71</v>
      </c>
      <c r="S561">
        <v>2.6588501061939249</v>
      </c>
      <c r="T561">
        <f t="shared" si="103"/>
        <v>1.6271890254007673</v>
      </c>
      <c r="U561" t="e">
        <v>#N/A</v>
      </c>
      <c r="V561">
        <v>53.419983000000002</v>
      </c>
      <c r="W561">
        <v>0</v>
      </c>
      <c r="X561" t="e">
        <v>#N/A</v>
      </c>
      <c r="Y561">
        <v>17.25</v>
      </c>
      <c r="Z561">
        <f t="shared" si="104"/>
        <v>0</v>
      </c>
      <c r="AA561">
        <f>AVERAGE(AF561,AI561,AL561,AO561,AR561)</f>
        <v>0</v>
      </c>
      <c r="AB561">
        <f>Z561</f>
        <v>0</v>
      </c>
      <c r="AC561">
        <f t="shared" si="105"/>
        <v>0</v>
      </c>
      <c r="AG561" t="e">
        <v>#N/A</v>
      </c>
      <c r="AH561">
        <v>14.643262999999999</v>
      </c>
      <c r="AI561">
        <f t="shared" si="106"/>
        <v>0</v>
      </c>
      <c r="AS561">
        <f t="shared" si="96"/>
        <v>14.643262999999999</v>
      </c>
      <c r="AT561">
        <f t="shared" si="107"/>
        <v>0</v>
      </c>
    </row>
    <row r="562" spans="1:46" x14ac:dyDescent="0.3">
      <c r="A562" s="14">
        <v>41460</v>
      </c>
      <c r="B562">
        <v>16.451415999999998</v>
      </c>
      <c r="C562">
        <f t="shared" si="97"/>
        <v>0.7422158823044942</v>
      </c>
      <c r="D562">
        <v>41.271023</v>
      </c>
      <c r="E562">
        <f t="shared" si="98"/>
        <v>0.75658958255683784</v>
      </c>
      <c r="F562">
        <v>15.527018999999999</v>
      </c>
      <c r="G562">
        <f t="shared" si="99"/>
        <v>1.0337970388383739</v>
      </c>
      <c r="H562">
        <v>16.827801000000001</v>
      </c>
      <c r="I562">
        <f t="shared" si="100"/>
        <v>1.4925725280431377</v>
      </c>
      <c r="J562">
        <v>28.865379000000001</v>
      </c>
      <c r="K562">
        <f t="shared" si="101"/>
        <v>1.0652027674231879</v>
      </c>
      <c r="L562">
        <v>135.21504200000001</v>
      </c>
      <c r="M562">
        <v>135.21504200000001</v>
      </c>
      <c r="N562">
        <v>1.0730670421681388</v>
      </c>
      <c r="O562">
        <v>5.3636900000000001</v>
      </c>
      <c r="P562">
        <v>0</v>
      </c>
      <c r="Q562">
        <f t="shared" si="102"/>
        <v>-1.0652027674231879</v>
      </c>
      <c r="R562">
        <v>12948.62</v>
      </c>
      <c r="S562">
        <v>0.78236334174803179</v>
      </c>
      <c r="T562">
        <f t="shared" si="103"/>
        <v>-0.28283942567515608</v>
      </c>
      <c r="U562">
        <v>54.082839999999997</v>
      </c>
      <c r="V562">
        <v>54.082839999999997</v>
      </c>
      <c r="W562">
        <v>1.2332055699861875</v>
      </c>
      <c r="X562">
        <v>17.389999</v>
      </c>
      <c r="Y562">
        <v>17.389999</v>
      </c>
      <c r="Z562">
        <f t="shared" si="104"/>
        <v>0.80831273845083318</v>
      </c>
      <c r="AA562">
        <f>AVERAGE(AF562,AI562,AL562,AO562,AR562)</f>
        <v>-0.30711040735472883</v>
      </c>
      <c r="AB562">
        <f>Z562</f>
        <v>0.80831273845083318</v>
      </c>
      <c r="AC562">
        <f t="shared" si="105"/>
        <v>-0.13728645425669939</v>
      </c>
      <c r="AG562">
        <v>14.598361000000001</v>
      </c>
      <c r="AH562">
        <v>14.598361000000001</v>
      </c>
      <c r="AI562">
        <f t="shared" si="106"/>
        <v>-0.30711040735472883</v>
      </c>
      <c r="AS562">
        <f t="shared" si="96"/>
        <v>14.598361000000001</v>
      </c>
      <c r="AT562">
        <f t="shared" si="107"/>
        <v>-0.30711040735472883</v>
      </c>
    </row>
    <row r="563" spans="1:46" x14ac:dyDescent="0.3">
      <c r="A563" s="14">
        <v>41463</v>
      </c>
      <c r="B563">
        <v>16.295006000000001</v>
      </c>
      <c r="C563">
        <f t="shared" si="97"/>
        <v>-0.95528720335847173</v>
      </c>
      <c r="D563">
        <v>41.271023</v>
      </c>
      <c r="E563">
        <f t="shared" si="98"/>
        <v>0</v>
      </c>
      <c r="F563">
        <v>15.367328000000001</v>
      </c>
      <c r="G563">
        <f t="shared" si="99"/>
        <v>-1.0337970388383724</v>
      </c>
      <c r="H563">
        <v>16.821860999999998</v>
      </c>
      <c r="I563">
        <f t="shared" si="100"/>
        <v>-3.5304961230821795E-2</v>
      </c>
      <c r="J563">
        <v>28.655111000000002</v>
      </c>
      <c r="K563">
        <f t="shared" si="101"/>
        <v>-0.73110968493255024</v>
      </c>
      <c r="L563">
        <v>135.98644999999999</v>
      </c>
      <c r="M563">
        <v>135.98644999999999</v>
      </c>
      <c r="N563">
        <v>0.56888336028098063</v>
      </c>
      <c r="O563">
        <v>5.3208780000000004</v>
      </c>
      <c r="P563">
        <v>-0.80138437270167118</v>
      </c>
      <c r="Q563">
        <f t="shared" si="102"/>
        <v>-7.0274687769120936E-2</v>
      </c>
      <c r="R563">
        <v>13034.86</v>
      </c>
      <c r="S563">
        <v>0.66380882525818585</v>
      </c>
      <c r="T563">
        <f t="shared" si="103"/>
        <v>1.394918510190736</v>
      </c>
      <c r="U563">
        <v>54.434539999999998</v>
      </c>
      <c r="V563">
        <v>54.434539999999998</v>
      </c>
      <c r="W563">
        <v>0.6481933703198165</v>
      </c>
      <c r="X563">
        <v>17.59</v>
      </c>
      <c r="Y563">
        <v>17.59</v>
      </c>
      <c r="Z563">
        <f t="shared" si="104"/>
        <v>1.1435287887589696</v>
      </c>
      <c r="AA563">
        <f>AVERAGE(AF563,AI563,AL563,AO563,AR563)</f>
        <v>1.2367141878256231</v>
      </c>
      <c r="AB563">
        <f>Z563</f>
        <v>1.1435287887589696</v>
      </c>
      <c r="AC563">
        <f t="shared" si="105"/>
        <v>0.42604480294624303</v>
      </c>
      <c r="AG563">
        <v>14.780022000000001</v>
      </c>
      <c r="AH563">
        <v>14.780022000000001</v>
      </c>
      <c r="AI563">
        <f t="shared" si="106"/>
        <v>1.2367141878256231</v>
      </c>
      <c r="AS563">
        <f t="shared" si="96"/>
        <v>14.780022000000001</v>
      </c>
      <c r="AT563">
        <f t="shared" si="107"/>
        <v>1.2367141878256231</v>
      </c>
    </row>
    <row r="564" spans="1:46" x14ac:dyDescent="0.3">
      <c r="A564" s="14">
        <v>41464</v>
      </c>
      <c r="B564">
        <v>16.602022000000002</v>
      </c>
      <c r="C564">
        <f t="shared" si="97"/>
        <v>1.8665814672950274</v>
      </c>
      <c r="D564">
        <v>41.958981000000001</v>
      </c>
      <c r="E564">
        <f t="shared" si="98"/>
        <v>1.6531866760986915</v>
      </c>
      <c r="F564">
        <v>15.660091</v>
      </c>
      <c r="G564">
        <f t="shared" si="99"/>
        <v>1.8871804244381385</v>
      </c>
      <c r="H564">
        <v>17.183942999999999</v>
      </c>
      <c r="I564">
        <f t="shared" si="100"/>
        <v>2.1296110764682878</v>
      </c>
      <c r="J564">
        <v>29.094778000000002</v>
      </c>
      <c r="K564">
        <f t="shared" si="101"/>
        <v>1.5226886236802224</v>
      </c>
      <c r="L564">
        <v>136.965103</v>
      </c>
      <c r="M564">
        <v>136.965103</v>
      </c>
      <c r="N564">
        <v>0.71709223335907302</v>
      </c>
      <c r="O564">
        <v>5.3759209999999999</v>
      </c>
      <c r="P564">
        <v>1.0291580842068022</v>
      </c>
      <c r="Q564">
        <f t="shared" si="102"/>
        <v>-0.49353053947342018</v>
      </c>
      <c r="R564">
        <v>13150.25</v>
      </c>
      <c r="S564">
        <v>0.88134628366535217</v>
      </c>
      <c r="T564">
        <f t="shared" si="103"/>
        <v>-0.64134234001487023</v>
      </c>
      <c r="U564">
        <v>54.989184999999999</v>
      </c>
      <c r="V564">
        <v>54.989184999999999</v>
      </c>
      <c r="W564">
        <v>1.0137650681417332</v>
      </c>
      <c r="X564">
        <v>17.66</v>
      </c>
      <c r="Y564">
        <v>17.66</v>
      </c>
      <c r="Z564">
        <f t="shared" si="104"/>
        <v>0.39716364263471832</v>
      </c>
      <c r="AA564">
        <f>AVERAGE(AF564,AI564,AL564,AO564,AR564)</f>
        <v>2.2260898658822819</v>
      </c>
      <c r="AB564">
        <f>Z564</f>
        <v>0.39716364263471832</v>
      </c>
      <c r="AC564">
        <f t="shared" si="105"/>
        <v>-0.13494816307225022</v>
      </c>
      <c r="AG564">
        <v>15.112728000000001</v>
      </c>
      <c r="AH564">
        <v>15.112728000000001</v>
      </c>
      <c r="AI564">
        <f t="shared" si="106"/>
        <v>2.2260898658822819</v>
      </c>
      <c r="AS564">
        <f t="shared" si="96"/>
        <v>15.112728000000001</v>
      </c>
      <c r="AT564">
        <f t="shared" si="107"/>
        <v>2.2260898658822819</v>
      </c>
    </row>
    <row r="565" spans="1:46" x14ac:dyDescent="0.3">
      <c r="A565" s="14">
        <v>41465</v>
      </c>
      <c r="B565">
        <v>16.590437000000001</v>
      </c>
      <c r="C565">
        <f t="shared" si="97"/>
        <v>-6.9805014870536197E-2</v>
      </c>
      <c r="D565">
        <v>42.084595</v>
      </c>
      <c r="E565">
        <f t="shared" si="98"/>
        <v>0.29892610361369626</v>
      </c>
      <c r="F565">
        <v>15.67606</v>
      </c>
      <c r="G565">
        <f t="shared" si="99"/>
        <v>0.10192063079066344</v>
      </c>
      <c r="H565">
        <v>17.237366000000002</v>
      </c>
      <c r="I565">
        <f t="shared" si="100"/>
        <v>0.31040680582644636</v>
      </c>
      <c r="J565">
        <v>29.222218999999999</v>
      </c>
      <c r="K565">
        <f t="shared" si="101"/>
        <v>0.43706366728624324</v>
      </c>
      <c r="L565">
        <v>137.01492300000001</v>
      </c>
      <c r="M565">
        <v>137.01492300000001</v>
      </c>
      <c r="N565">
        <v>3.6367615023965967E-2</v>
      </c>
      <c r="O565">
        <v>5.3759209999999999</v>
      </c>
      <c r="P565">
        <v>0</v>
      </c>
      <c r="Q565">
        <f t="shared" si="102"/>
        <v>-0.43706366728624324</v>
      </c>
      <c r="R565">
        <v>13263.59</v>
      </c>
      <c r="S565">
        <v>0.85819173294630124</v>
      </c>
      <c r="T565">
        <f t="shared" si="103"/>
        <v>0.421128065660058</v>
      </c>
      <c r="U565">
        <v>54.650986000000003</v>
      </c>
      <c r="V565">
        <v>54.650986000000003</v>
      </c>
      <c r="W565">
        <v>-0.61692729875771057</v>
      </c>
      <c r="X565">
        <v>17.57</v>
      </c>
      <c r="Y565">
        <v>17.57</v>
      </c>
      <c r="Z565">
        <f t="shared" si="104"/>
        <v>-0.51092929768081674</v>
      </c>
      <c r="AA565">
        <f>AVERAGE(AF565,AI565,AL565,AO565,AR565)</f>
        <v>-1.1683226337436223</v>
      </c>
      <c r="AB565">
        <f>Z565</f>
        <v>-0.51092929768081674</v>
      </c>
      <c r="AC565">
        <f t="shared" si="105"/>
        <v>-0.57909631302785092</v>
      </c>
      <c r="AG565">
        <v>14.937189999999999</v>
      </c>
      <c r="AH565">
        <v>14.937189999999999</v>
      </c>
      <c r="AI565">
        <f t="shared" si="106"/>
        <v>-1.1683226337436223</v>
      </c>
      <c r="AS565">
        <f t="shared" si="96"/>
        <v>14.937189999999999</v>
      </c>
      <c r="AT565">
        <f t="shared" si="107"/>
        <v>-1.1683226337436223</v>
      </c>
    </row>
    <row r="566" spans="1:46" x14ac:dyDescent="0.3">
      <c r="A566" s="14">
        <v>41466</v>
      </c>
      <c r="B566">
        <v>16.787392000000001</v>
      </c>
      <c r="C566">
        <f t="shared" si="97"/>
        <v>1.1801683445698679</v>
      </c>
      <c r="D566">
        <v>42.718707999999999</v>
      </c>
      <c r="E566">
        <f t="shared" si="98"/>
        <v>1.4955191512922061</v>
      </c>
      <c r="F566">
        <v>15.958173</v>
      </c>
      <c r="G566">
        <f t="shared" si="99"/>
        <v>1.7836403947762764</v>
      </c>
      <c r="H566">
        <v>17.504469</v>
      </c>
      <c r="I566">
        <f t="shared" si="100"/>
        <v>1.5376750416195728</v>
      </c>
      <c r="J566">
        <v>29.585428</v>
      </c>
      <c r="K566">
        <f t="shared" si="101"/>
        <v>1.2352598239238368</v>
      </c>
      <c r="L566">
        <v>138.88116500000001</v>
      </c>
      <c r="M566">
        <v>138.88116500000001</v>
      </c>
      <c r="N566">
        <v>1.3528792510414294</v>
      </c>
      <c r="O566">
        <v>5.3759209999999999</v>
      </c>
      <c r="P566">
        <v>0</v>
      </c>
      <c r="Q566">
        <f t="shared" si="102"/>
        <v>-1.2352598239238368</v>
      </c>
      <c r="R566">
        <v>13456.49</v>
      </c>
      <c r="S566">
        <v>1.4438830370380702</v>
      </c>
      <c r="T566">
        <f t="shared" si="103"/>
        <v>0.20862321311423337</v>
      </c>
      <c r="U566">
        <v>55.090626</v>
      </c>
      <c r="V566">
        <v>55.090626</v>
      </c>
      <c r="W566">
        <v>0.80123180980867237</v>
      </c>
      <c r="X566">
        <v>18.27</v>
      </c>
      <c r="Y566">
        <v>18.27</v>
      </c>
      <c r="Z566">
        <f t="shared" si="104"/>
        <v>3.9067468190909489</v>
      </c>
      <c r="AA566">
        <f>AVERAGE(AF566,AI566,AL566,AO566,AR566)</f>
        <v>0.80297005466926052</v>
      </c>
      <c r="AB566">
        <f>Z566</f>
        <v>3.9067468190909489</v>
      </c>
      <c r="AC566">
        <f t="shared" si="105"/>
        <v>1.6222130652648363</v>
      </c>
      <c r="AG566">
        <v>15.057613999999999</v>
      </c>
      <c r="AH566">
        <v>15.057613999999999</v>
      </c>
      <c r="AI566">
        <f t="shared" si="106"/>
        <v>0.80297005466926052</v>
      </c>
      <c r="AS566">
        <f t="shared" si="96"/>
        <v>15.057613999999999</v>
      </c>
      <c r="AT566">
        <f t="shared" si="107"/>
        <v>0.80297005466926052</v>
      </c>
    </row>
    <row r="567" spans="1:46" x14ac:dyDescent="0.3">
      <c r="A567" s="14">
        <v>41467</v>
      </c>
      <c r="B567">
        <v>16.636780000000002</v>
      </c>
      <c r="C567">
        <f t="shared" si="97"/>
        <v>-0.9012221418231775</v>
      </c>
      <c r="D567">
        <v>42.455494000000002</v>
      </c>
      <c r="E567">
        <f t="shared" si="98"/>
        <v>-0.6180623515550232</v>
      </c>
      <c r="F567">
        <v>15.936882000000001</v>
      </c>
      <c r="G567">
        <f t="shared" si="99"/>
        <v>-0.13350660886099494</v>
      </c>
      <c r="H567">
        <v>17.278912999999999</v>
      </c>
      <c r="I567">
        <f t="shared" si="100"/>
        <v>-1.296936345159823</v>
      </c>
      <c r="J567">
        <v>29.649149000000001</v>
      </c>
      <c r="K567">
        <f t="shared" si="101"/>
        <v>0.21514806995137228</v>
      </c>
      <c r="L567">
        <v>138.93916300000001</v>
      </c>
      <c r="M567">
        <v>138.93916300000001</v>
      </c>
      <c r="N567">
        <v>4.1752164976596874E-2</v>
      </c>
      <c r="O567">
        <v>5.6878349999999998</v>
      </c>
      <c r="P567">
        <v>5.6399775468967803</v>
      </c>
      <c r="Q567">
        <f t="shared" si="102"/>
        <v>5.4248294769454084</v>
      </c>
      <c r="R567">
        <v>13424.42</v>
      </c>
      <c r="S567">
        <v>-0.23860810676099423</v>
      </c>
      <c r="T567">
        <f t="shared" si="103"/>
        <v>-0.45375617671236651</v>
      </c>
      <c r="U567">
        <v>55.401764</v>
      </c>
      <c r="V567">
        <v>55.401764</v>
      </c>
      <c r="W567">
        <v>0.56318597576742602</v>
      </c>
      <c r="X567">
        <v>17.91</v>
      </c>
      <c r="Y567">
        <v>17.91</v>
      </c>
      <c r="Z567">
        <f t="shared" si="104"/>
        <v>-1.9901154317294913</v>
      </c>
      <c r="AA567">
        <f>AVERAGE(AF567,AI567,AL567,AO567,AR567)</f>
        <v>-0.99442747991428904</v>
      </c>
      <c r="AB567">
        <f>Z567</f>
        <v>-1.9901154317294913</v>
      </c>
      <c r="AC567">
        <f t="shared" si="105"/>
        <v>-1.2658771744570128</v>
      </c>
      <c r="AG567">
        <v>14.908619</v>
      </c>
      <c r="AH567">
        <v>14.908619</v>
      </c>
      <c r="AI567">
        <f t="shared" si="106"/>
        <v>-0.99442747991428904</v>
      </c>
      <c r="AS567">
        <f t="shared" si="96"/>
        <v>14.908619</v>
      </c>
      <c r="AT567">
        <f t="shared" si="107"/>
        <v>-0.99442747991428904</v>
      </c>
    </row>
    <row r="568" spans="1:46" x14ac:dyDescent="0.3">
      <c r="A568" s="14">
        <v>41470</v>
      </c>
      <c r="B568">
        <v>16.770014</v>
      </c>
      <c r="C568">
        <f t="shared" si="97"/>
        <v>0.79765036065828887</v>
      </c>
      <c r="D568">
        <v>42.622990000000001</v>
      </c>
      <c r="E568">
        <f t="shared" si="98"/>
        <v>0.3937451833254913</v>
      </c>
      <c r="F568">
        <v>15.984791</v>
      </c>
      <c r="G568">
        <f t="shared" si="99"/>
        <v>0.30016619725142296</v>
      </c>
      <c r="H568">
        <v>17.427309000000001</v>
      </c>
      <c r="I568">
        <f t="shared" si="100"/>
        <v>0.85516023235055016</v>
      </c>
      <c r="J568">
        <v>29.687384000000002</v>
      </c>
      <c r="K568">
        <f t="shared" si="101"/>
        <v>0.12887509046737239</v>
      </c>
      <c r="L568">
        <v>139.47006200000001</v>
      </c>
      <c r="M568">
        <v>139.47006200000001</v>
      </c>
      <c r="N568">
        <v>0.38138078470598913</v>
      </c>
      <c r="O568">
        <v>5.6878349999999998</v>
      </c>
      <c r="P568">
        <v>0</v>
      </c>
      <c r="Q568">
        <f t="shared" si="102"/>
        <v>-0.12887509046737239</v>
      </c>
      <c r="R568">
        <v>13467.37</v>
      </c>
      <c r="S568">
        <v>0.31942861758099556</v>
      </c>
      <c r="T568">
        <f t="shared" si="103"/>
        <v>0.19055352711362317</v>
      </c>
      <c r="U568">
        <v>55.354407999999999</v>
      </c>
      <c r="V568">
        <v>55.354407999999999</v>
      </c>
      <c r="W568">
        <v>-8.5513975484477922E-2</v>
      </c>
      <c r="X568">
        <v>18.030000999999999</v>
      </c>
      <c r="Y568">
        <v>18.030000999999999</v>
      </c>
      <c r="Z568">
        <f t="shared" si="104"/>
        <v>0.66778766057207983</v>
      </c>
      <c r="AA568">
        <f>AVERAGE(AF568,AI568,AL568,AO568,AR568)</f>
        <v>0.16412592674166351</v>
      </c>
      <c r="AB568">
        <f>Z568</f>
        <v>0.66778766057207983</v>
      </c>
      <c r="AC568">
        <f t="shared" si="105"/>
        <v>6.0416385049123389E-2</v>
      </c>
      <c r="AG568">
        <v>14.933108000000001</v>
      </c>
      <c r="AH568">
        <v>14.933108000000001</v>
      </c>
      <c r="AI568">
        <f t="shared" si="106"/>
        <v>0.16412592674166351</v>
      </c>
      <c r="AS568">
        <f t="shared" si="96"/>
        <v>14.933108000000001</v>
      </c>
      <c r="AT568">
        <f t="shared" si="107"/>
        <v>0.16412592674166351</v>
      </c>
    </row>
    <row r="569" spans="1:46" x14ac:dyDescent="0.3">
      <c r="A569" s="14">
        <v>41471</v>
      </c>
      <c r="B569">
        <v>16.885867999999999</v>
      </c>
      <c r="C569">
        <f t="shared" si="97"/>
        <v>0.68846484312808987</v>
      </c>
      <c r="D569">
        <v>42.9221</v>
      </c>
      <c r="E569">
        <f t="shared" si="98"/>
        <v>0.69930657375248739</v>
      </c>
      <c r="F569">
        <v>16.022047000000001</v>
      </c>
      <c r="G569">
        <f t="shared" si="99"/>
        <v>0.23280035863619328</v>
      </c>
      <c r="H569">
        <v>17.611315000000001</v>
      </c>
      <c r="I569">
        <f t="shared" si="100"/>
        <v>1.0503134572951911</v>
      </c>
      <c r="J569">
        <v>29.693760000000001</v>
      </c>
      <c r="K569">
        <f t="shared" si="101"/>
        <v>2.1474830543849809E-2</v>
      </c>
      <c r="L569">
        <v>138.947464</v>
      </c>
      <c r="M569">
        <v>138.947464</v>
      </c>
      <c r="N569">
        <v>-0.37540640580762019</v>
      </c>
      <c r="O569">
        <v>5.6694870000000002</v>
      </c>
      <c r="P569">
        <v>-0.32310461854011741</v>
      </c>
      <c r="Q569">
        <f t="shared" si="102"/>
        <v>-0.3445794490839672</v>
      </c>
      <c r="R569">
        <v>13413.16</v>
      </c>
      <c r="S569">
        <v>-0.40334080832774227</v>
      </c>
      <c r="T569">
        <f t="shared" si="103"/>
        <v>-0.42481563887159207</v>
      </c>
      <c r="U569">
        <v>55.016224000000001</v>
      </c>
      <c r="V569">
        <v>55.016224000000001</v>
      </c>
      <c r="W569">
        <v>-0.61281710946389356</v>
      </c>
      <c r="X569">
        <v>18.011998999999999</v>
      </c>
      <c r="Y569">
        <v>18.011998999999999</v>
      </c>
      <c r="Z569">
        <f t="shared" si="104"/>
        <v>-9.9894575756084653E-2</v>
      </c>
      <c r="AA569">
        <f>AVERAGE(AF569,AI569,AL569,AO569,AR569)</f>
        <v>-0.79592777688227878</v>
      </c>
      <c r="AB569">
        <f>Z569</f>
        <v>-9.9894575756084653E-2</v>
      </c>
      <c r="AC569">
        <f t="shared" si="105"/>
        <v>0.12163506993919287</v>
      </c>
      <c r="AG569">
        <v>14.814723000000001</v>
      </c>
      <c r="AH569">
        <v>14.814723000000001</v>
      </c>
      <c r="AI569">
        <f t="shared" si="106"/>
        <v>-0.79592777688227878</v>
      </c>
      <c r="AS569">
        <f t="shared" si="96"/>
        <v>14.814723000000001</v>
      </c>
      <c r="AT569">
        <f t="shared" si="107"/>
        <v>-0.79592777688227878</v>
      </c>
    </row>
    <row r="570" spans="1:46" x14ac:dyDescent="0.3">
      <c r="A570" s="14">
        <v>41472</v>
      </c>
      <c r="B570">
        <v>16.683122999999998</v>
      </c>
      <c r="C570">
        <f t="shared" si="97"/>
        <v>-1.2079449469101882</v>
      </c>
      <c r="D570">
        <v>42.599060000000001</v>
      </c>
      <c r="E570">
        <f t="shared" si="98"/>
        <v>-0.75546574999604144</v>
      </c>
      <c r="F570">
        <v>15.984791</v>
      </c>
      <c r="G570">
        <f t="shared" si="99"/>
        <v>-0.23280035863620135</v>
      </c>
      <c r="H570">
        <v>17.451052000000001</v>
      </c>
      <c r="I570">
        <f t="shared" si="100"/>
        <v>-0.91416598369384372</v>
      </c>
      <c r="J570">
        <v>29.674641000000001</v>
      </c>
      <c r="K570">
        <f t="shared" si="101"/>
        <v>-6.4408002704811451E-2</v>
      </c>
      <c r="L570">
        <v>139.30415300000001</v>
      </c>
      <c r="M570">
        <v>139.30415300000001</v>
      </c>
      <c r="N570">
        <v>0.2563788841354992</v>
      </c>
      <c r="O570">
        <v>5.7673430000000003</v>
      </c>
      <c r="P570">
        <v>1.7112851739509556</v>
      </c>
      <c r="Q570">
        <f t="shared" si="102"/>
        <v>1.7756931766557671</v>
      </c>
      <c r="R570">
        <v>13423.05</v>
      </c>
      <c r="S570">
        <v>7.3706387360510384E-2</v>
      </c>
      <c r="T570">
        <f t="shared" si="103"/>
        <v>0.13811439006532183</v>
      </c>
      <c r="U570">
        <v>55.259697000000003</v>
      </c>
      <c r="V570">
        <v>55.259697000000003</v>
      </c>
      <c r="W570">
        <v>0.44157127577007316</v>
      </c>
      <c r="X570">
        <v>18.100000000000001</v>
      </c>
      <c r="Y570">
        <v>18.100000000000001</v>
      </c>
      <c r="Z570">
        <f t="shared" si="104"/>
        <v>0.48737913509997965</v>
      </c>
      <c r="AA570">
        <f>AVERAGE(AF570,AI570,AL570,AO570,AR570)</f>
        <v>0.48103714731718317</v>
      </c>
      <c r="AB570">
        <f>Z570</f>
        <v>0.48737913509997965</v>
      </c>
      <c r="AC570">
        <f t="shared" si="105"/>
        <v>0.21725789316550848</v>
      </c>
      <c r="AG570">
        <v>14.886158999999999</v>
      </c>
      <c r="AH570">
        <v>14.886158999999999</v>
      </c>
      <c r="AI570">
        <f t="shared" si="106"/>
        <v>0.48103714731718317</v>
      </c>
      <c r="AS570">
        <f t="shared" si="96"/>
        <v>14.886158999999999</v>
      </c>
      <c r="AT570">
        <f t="shared" si="107"/>
        <v>0.48103714731718317</v>
      </c>
    </row>
    <row r="571" spans="1:46" x14ac:dyDescent="0.3">
      <c r="A571" s="14">
        <v>41473</v>
      </c>
      <c r="B571">
        <v>16.770014</v>
      </c>
      <c r="C571">
        <f t="shared" si="97"/>
        <v>0.5194801037821063</v>
      </c>
      <c r="D571">
        <v>42.916114999999998</v>
      </c>
      <c r="E571">
        <f t="shared" si="98"/>
        <v>0.74152091200121506</v>
      </c>
      <c r="F571">
        <v>16.149805000000001</v>
      </c>
      <c r="G571">
        <f t="shared" si="99"/>
        <v>1.0270267623620986</v>
      </c>
      <c r="H571">
        <v>17.617249999999999</v>
      </c>
      <c r="I571">
        <f t="shared" si="100"/>
        <v>0.9478602318481294</v>
      </c>
      <c r="J571">
        <v>29.731985000000002</v>
      </c>
      <c r="K571">
        <f t="shared" si="101"/>
        <v>0.19305596587957247</v>
      </c>
      <c r="L571">
        <v>140.06724500000001</v>
      </c>
      <c r="M571">
        <v>140.06724500000001</v>
      </c>
      <c r="N571">
        <v>0.54629350266357024</v>
      </c>
      <c r="O571">
        <v>5.7734579999999998</v>
      </c>
      <c r="P571">
        <v>0.10597185710529183</v>
      </c>
      <c r="Q571">
        <f t="shared" si="102"/>
        <v>-8.7084108774280633E-2</v>
      </c>
      <c r="R571">
        <v>13509.39</v>
      </c>
      <c r="S571">
        <v>0.64116207650100798</v>
      </c>
      <c r="T571">
        <f t="shared" si="103"/>
        <v>0.44810611062143552</v>
      </c>
      <c r="U571">
        <v>55.848174999999998</v>
      </c>
      <c r="V571">
        <v>55.848174999999998</v>
      </c>
      <c r="W571">
        <v>1.0593011858648311</v>
      </c>
      <c r="X571">
        <v>18.299499999999998</v>
      </c>
      <c r="Y571">
        <v>18.299499999999998</v>
      </c>
      <c r="Z571">
        <f t="shared" si="104"/>
        <v>1.0961798797959754</v>
      </c>
      <c r="AA571">
        <f>AVERAGE(AF571,AI571,AL571,AO571,AR571)</f>
        <v>-0.1234256199816805</v>
      </c>
      <c r="AB571">
        <f>Z571</f>
        <v>1.0961798797959754</v>
      </c>
      <c r="AC571">
        <f t="shared" si="105"/>
        <v>0.5388227689530618</v>
      </c>
      <c r="AG571">
        <v>14.867796999999999</v>
      </c>
      <c r="AH571">
        <v>14.867796999999999</v>
      </c>
      <c r="AI571">
        <f t="shared" si="106"/>
        <v>-0.1234256199816805</v>
      </c>
      <c r="AS571">
        <f t="shared" si="96"/>
        <v>14.867796999999999</v>
      </c>
      <c r="AT571">
        <f t="shared" si="107"/>
        <v>-0.1234256199816805</v>
      </c>
    </row>
    <row r="572" spans="1:46" x14ac:dyDescent="0.3">
      <c r="A572" s="14">
        <v>41474</v>
      </c>
      <c r="B572">
        <v>16.694704000000002</v>
      </c>
      <c r="C572">
        <f t="shared" si="97"/>
        <v>-0.45008672796568588</v>
      </c>
      <c r="D572">
        <v>42.748618999999998</v>
      </c>
      <c r="E572">
        <f t="shared" si="98"/>
        <v>-0.39105056567721902</v>
      </c>
      <c r="F572">
        <v>16.149805000000001</v>
      </c>
      <c r="G572">
        <f t="shared" si="99"/>
        <v>0</v>
      </c>
      <c r="H572">
        <v>17.36795</v>
      </c>
      <c r="I572">
        <f t="shared" si="100"/>
        <v>-1.4251981968531346</v>
      </c>
      <c r="J572">
        <v>29.617279</v>
      </c>
      <c r="K572">
        <f t="shared" si="101"/>
        <v>-0.38654613417298411</v>
      </c>
      <c r="L572">
        <v>140.316101</v>
      </c>
      <c r="M572">
        <v>140.316101</v>
      </c>
      <c r="N572">
        <v>0.17751130293306217</v>
      </c>
      <c r="O572">
        <v>5.7734579999999998</v>
      </c>
      <c r="P572">
        <v>0</v>
      </c>
      <c r="Q572">
        <f t="shared" si="102"/>
        <v>0.38654613417298411</v>
      </c>
      <c r="R572">
        <v>13513.12</v>
      </c>
      <c r="S572">
        <v>2.760661406872288E-2</v>
      </c>
      <c r="T572">
        <f t="shared" si="103"/>
        <v>0.414152748241707</v>
      </c>
      <c r="U572">
        <v>56.625996000000001</v>
      </c>
      <c r="V572">
        <v>56.625996000000001</v>
      </c>
      <c r="W572">
        <v>1.3831324884060603</v>
      </c>
      <c r="X572">
        <v>18.200001</v>
      </c>
      <c r="Y572">
        <v>18.200001</v>
      </c>
      <c r="Z572">
        <f t="shared" si="104"/>
        <v>-0.54520880419367312</v>
      </c>
      <c r="AA572">
        <f>AVERAGE(AF572,AI572,AL572,AO572,AR572)</f>
        <v>-0.38516899482069422</v>
      </c>
      <c r="AB572">
        <f>Z572</f>
        <v>-0.54520880419367312</v>
      </c>
      <c r="AC572">
        <f t="shared" si="105"/>
        <v>-0.14421771934681527</v>
      </c>
      <c r="AG572">
        <v>14.810641</v>
      </c>
      <c r="AH572">
        <v>14.810641</v>
      </c>
      <c r="AI572">
        <f t="shared" si="106"/>
        <v>-0.38516899482069422</v>
      </c>
      <c r="AS572">
        <f t="shared" si="96"/>
        <v>14.810641</v>
      </c>
      <c r="AT572">
        <f t="shared" si="107"/>
        <v>-0.38516899482069422</v>
      </c>
    </row>
    <row r="573" spans="1:46" x14ac:dyDescent="0.3">
      <c r="A573" s="14">
        <v>41477</v>
      </c>
      <c r="B573">
        <v>16.746841</v>
      </c>
      <c r="C573">
        <f t="shared" si="97"/>
        <v>0.31181000902939304</v>
      </c>
      <c r="D573">
        <v>42.999878000000002</v>
      </c>
      <c r="E573">
        <f t="shared" si="98"/>
        <v>0.5860387712821743</v>
      </c>
      <c r="F573">
        <v>16.187062999999998</v>
      </c>
      <c r="G573">
        <f t="shared" si="99"/>
        <v>0.23043676639930366</v>
      </c>
      <c r="H573">
        <v>17.451052000000001</v>
      </c>
      <c r="I573">
        <f t="shared" si="100"/>
        <v>0.47733796500498787</v>
      </c>
      <c r="J573">
        <v>29.789328000000001</v>
      </c>
      <c r="K573">
        <f t="shared" si="101"/>
        <v>0.57922675511588395</v>
      </c>
      <c r="L573">
        <v>140.58981299999999</v>
      </c>
      <c r="M573">
        <v>140.58981299999999</v>
      </c>
      <c r="N573">
        <v>0.19487812323104378</v>
      </c>
      <c r="O573">
        <v>5.8101539999999998</v>
      </c>
      <c r="P573">
        <v>0.63358687701080385</v>
      </c>
      <c r="Q573">
        <f t="shared" si="102"/>
        <v>5.4360121894919899E-2</v>
      </c>
      <c r="R573">
        <v>13658.54</v>
      </c>
      <c r="S573">
        <v>1.0703901670883964</v>
      </c>
      <c r="T573">
        <f t="shared" si="103"/>
        <v>0.49116341197251245</v>
      </c>
      <c r="U573">
        <v>56.443367000000002</v>
      </c>
      <c r="V573">
        <v>56.443367000000002</v>
      </c>
      <c r="W573">
        <v>-0.32303915750838008</v>
      </c>
      <c r="X573">
        <v>18.219999000000001</v>
      </c>
      <c r="Y573">
        <v>18.219999000000001</v>
      </c>
      <c r="Z573">
        <f t="shared" si="104"/>
        <v>0.10981879192656979</v>
      </c>
      <c r="AA573">
        <f>AVERAGE(AF573,AI573,AL573,AO573,AR573)</f>
        <v>1.0692403033523341</v>
      </c>
      <c r="AB573">
        <f>Z573</f>
        <v>0.10981879192656979</v>
      </c>
      <c r="AC573">
        <f t="shared" si="105"/>
        <v>-0.21491671613495894</v>
      </c>
      <c r="AG573">
        <v>14.969851999999999</v>
      </c>
      <c r="AH573">
        <v>14.969851999999999</v>
      </c>
      <c r="AI573">
        <f t="shared" si="106"/>
        <v>1.0692403033523341</v>
      </c>
      <c r="AS573">
        <f t="shared" si="96"/>
        <v>14.969851999999999</v>
      </c>
      <c r="AT573">
        <f t="shared" si="107"/>
        <v>1.0692403033523341</v>
      </c>
    </row>
    <row r="574" spans="1:46" x14ac:dyDescent="0.3">
      <c r="A574" s="14">
        <v>41478</v>
      </c>
      <c r="B574">
        <v>16.752631999999998</v>
      </c>
      <c r="C574">
        <f t="shared" si="97"/>
        <v>3.4573678563147026E-2</v>
      </c>
      <c r="D574">
        <v>43.304962000000003</v>
      </c>
      <c r="E574">
        <f t="shared" si="98"/>
        <v>0.70699458055630104</v>
      </c>
      <c r="F574">
        <v>16.229645000000001</v>
      </c>
      <c r="G574">
        <f t="shared" si="99"/>
        <v>0.26271652563694664</v>
      </c>
      <c r="H574">
        <v>17.504469</v>
      </c>
      <c r="I574">
        <f t="shared" si="100"/>
        <v>0.30562863920792871</v>
      </c>
      <c r="J574">
        <v>29.884910999999999</v>
      </c>
      <c r="K574">
        <f t="shared" si="101"/>
        <v>0.32034956237124979</v>
      </c>
      <c r="L574">
        <v>140.29115300000001</v>
      </c>
      <c r="M574">
        <v>140.29115300000001</v>
      </c>
      <c r="N574">
        <v>-0.21265955953397778</v>
      </c>
      <c r="O574">
        <v>5.8101539999999998</v>
      </c>
      <c r="P574">
        <v>0</v>
      </c>
      <c r="Q574">
        <f t="shared" si="102"/>
        <v>-0.32034956237124979</v>
      </c>
      <c r="R574">
        <v>13533.86</v>
      </c>
      <c r="S574">
        <v>-0.91702735863388474</v>
      </c>
      <c r="T574">
        <f t="shared" si="103"/>
        <v>-1.2373769210051346</v>
      </c>
      <c r="U574">
        <v>56.538058999999997</v>
      </c>
      <c r="V574">
        <v>56.538058999999997</v>
      </c>
      <c r="W574">
        <v>0.16762405206672981</v>
      </c>
      <c r="X574">
        <v>18.639999</v>
      </c>
      <c r="Y574">
        <v>18.639999</v>
      </c>
      <c r="Z574">
        <f t="shared" si="104"/>
        <v>2.2789918662306126</v>
      </c>
      <c r="AA574">
        <f>AVERAGE(AF574,AI574,AL574,AO574,AR574)</f>
        <v>2.278156505287964</v>
      </c>
      <c r="AB574">
        <f>Z574</f>
        <v>2.2789918662306126</v>
      </c>
      <c r="AC574">
        <f t="shared" si="105"/>
        <v>1.8582410815154253</v>
      </c>
      <c r="AG574">
        <v>15.314802999999999</v>
      </c>
      <c r="AH574">
        <v>15.314802999999999</v>
      </c>
      <c r="AI574">
        <f t="shared" si="106"/>
        <v>2.278156505287964</v>
      </c>
      <c r="AS574">
        <f t="shared" si="96"/>
        <v>15.314802999999999</v>
      </c>
      <c r="AT574">
        <f t="shared" si="107"/>
        <v>2.278156505287964</v>
      </c>
    </row>
    <row r="575" spans="1:46" x14ac:dyDescent="0.3">
      <c r="A575" s="14">
        <v>41479</v>
      </c>
      <c r="B575">
        <v>16.787392000000001</v>
      </c>
      <c r="C575">
        <f t="shared" si="97"/>
        <v>0.20727482153803234</v>
      </c>
      <c r="D575">
        <v>43.610053999999998</v>
      </c>
      <c r="E575">
        <f t="shared" si="98"/>
        <v>0.70204958162182018</v>
      </c>
      <c r="F575">
        <v>16.325458999999999</v>
      </c>
      <c r="G575">
        <f t="shared" si="99"/>
        <v>0.58862829404202421</v>
      </c>
      <c r="H575">
        <v>17.658802000000001</v>
      </c>
      <c r="I575">
        <f t="shared" si="100"/>
        <v>0.87781361988869477</v>
      </c>
      <c r="J575">
        <v>29.993238000000002</v>
      </c>
      <c r="K575">
        <f t="shared" si="101"/>
        <v>0.36182520666247803</v>
      </c>
      <c r="L575">
        <v>139.776993</v>
      </c>
      <c r="M575">
        <v>139.776993</v>
      </c>
      <c r="N575">
        <v>-0.36716819457677585</v>
      </c>
      <c r="O575">
        <v>5.8101539999999998</v>
      </c>
      <c r="P575">
        <v>0</v>
      </c>
      <c r="Q575">
        <f t="shared" si="102"/>
        <v>-0.36182520666247803</v>
      </c>
      <c r="R575">
        <v>13449.58</v>
      </c>
      <c r="S575">
        <v>-0.62468146440338024</v>
      </c>
      <c r="T575">
        <f t="shared" si="103"/>
        <v>-0.98650667106585832</v>
      </c>
      <c r="U575">
        <v>55.909058000000002</v>
      </c>
      <c r="V575">
        <v>55.909058000000002</v>
      </c>
      <c r="W575">
        <v>-1.118761560797537</v>
      </c>
      <c r="X575">
        <v>18.110001</v>
      </c>
      <c r="Y575">
        <v>18.110001</v>
      </c>
      <c r="Z575">
        <f t="shared" si="104"/>
        <v>-2.8845428495942897</v>
      </c>
      <c r="AA575">
        <f>AVERAGE(AF575,AI575,AL575,AO575,AR575)</f>
        <v>-1.5174955569040127</v>
      </c>
      <c r="AB575">
        <f>Z575</f>
        <v>-2.8845428495942897</v>
      </c>
      <c r="AC575">
        <f t="shared" si="105"/>
        <v>-1.9876402683784877</v>
      </c>
      <c r="AG575">
        <v>15.084156</v>
      </c>
      <c r="AH575">
        <v>15.084156</v>
      </c>
      <c r="AI575">
        <f t="shared" si="106"/>
        <v>-1.5174955569040127</v>
      </c>
      <c r="AS575">
        <f t="shared" si="96"/>
        <v>15.084156</v>
      </c>
      <c r="AT575">
        <f t="shared" si="107"/>
        <v>-1.5174955569040127</v>
      </c>
    </row>
    <row r="576" spans="1:46" x14ac:dyDescent="0.3">
      <c r="A576" s="14">
        <v>41480</v>
      </c>
      <c r="B576">
        <v>16.868490000000001</v>
      </c>
      <c r="C576">
        <f t="shared" si="97"/>
        <v>0.48192560789172062</v>
      </c>
      <c r="D576">
        <v>43.980953</v>
      </c>
      <c r="E576">
        <f t="shared" si="98"/>
        <v>0.8468933730257745</v>
      </c>
      <c r="F576">
        <v>16.431916999999999</v>
      </c>
      <c r="G576">
        <f t="shared" si="99"/>
        <v>0.64998109005313209</v>
      </c>
      <c r="H576">
        <v>17.842808000000002</v>
      </c>
      <c r="I576">
        <f t="shared" si="100"/>
        <v>1.0366157913869443</v>
      </c>
      <c r="J576">
        <v>30.005980000000001</v>
      </c>
      <c r="K576">
        <f t="shared" si="101"/>
        <v>4.2473887548188774E-2</v>
      </c>
      <c r="L576">
        <v>140.11703499999999</v>
      </c>
      <c r="M576">
        <v>140.11703499999999</v>
      </c>
      <c r="N576">
        <v>0.24297922304902775</v>
      </c>
      <c r="O576">
        <v>5.8101539999999998</v>
      </c>
      <c r="P576">
        <v>0</v>
      </c>
      <c r="Q576">
        <f t="shared" si="102"/>
        <v>-4.2473887548188774E-2</v>
      </c>
      <c r="R576">
        <v>13306.72</v>
      </c>
      <c r="S576">
        <v>-1.0678708011329772</v>
      </c>
      <c r="T576">
        <f t="shared" si="103"/>
        <v>-1.1103446886811659</v>
      </c>
      <c r="U576">
        <v>56.281039999999997</v>
      </c>
      <c r="V576">
        <v>56.281039999999997</v>
      </c>
      <c r="W576">
        <v>0.66313047187693952</v>
      </c>
      <c r="X576">
        <v>18.170000000000002</v>
      </c>
      <c r="Y576">
        <v>18.170000000000002</v>
      </c>
      <c r="Z576">
        <f t="shared" si="104"/>
        <v>0.33075552946478121</v>
      </c>
      <c r="AA576">
        <f>AVERAGE(AF576,AI576,AL576,AO576,AR576)</f>
        <v>1.1837387089695508</v>
      </c>
      <c r="AB576">
        <f>Z576</f>
        <v>0.33075552946478121</v>
      </c>
      <c r="AC576">
        <f t="shared" si="105"/>
        <v>0.18748878913940092</v>
      </c>
      <c r="AG576">
        <v>15.263774</v>
      </c>
      <c r="AH576">
        <v>15.263774</v>
      </c>
      <c r="AI576">
        <f t="shared" si="106"/>
        <v>1.1837387089695508</v>
      </c>
      <c r="AS576">
        <f t="shared" si="96"/>
        <v>15.263774</v>
      </c>
      <c r="AT576">
        <f t="shared" si="107"/>
        <v>1.1837387089695508</v>
      </c>
    </row>
    <row r="577" spans="1:46" x14ac:dyDescent="0.3">
      <c r="A577" s="14">
        <v>41481</v>
      </c>
      <c r="B577">
        <v>17.036477999999999</v>
      </c>
      <c r="C577">
        <f t="shared" si="97"/>
        <v>0.99094253475479366</v>
      </c>
      <c r="D577">
        <v>44.058715999999997</v>
      </c>
      <c r="E577">
        <f t="shared" si="98"/>
        <v>0.17665450383007775</v>
      </c>
      <c r="F577">
        <v>16.501110000000001</v>
      </c>
      <c r="G577">
        <f t="shared" si="99"/>
        <v>0.420204931742027</v>
      </c>
      <c r="H577">
        <v>18.115852</v>
      </c>
      <c r="I577">
        <f t="shared" si="100"/>
        <v>1.5186842217675613</v>
      </c>
      <c r="J577">
        <v>30.018723000000001</v>
      </c>
      <c r="K577">
        <f t="shared" si="101"/>
        <v>4.2459186150207502E-2</v>
      </c>
      <c r="L577">
        <v>140.26629600000001</v>
      </c>
      <c r="M577">
        <v>140.26629600000001</v>
      </c>
      <c r="N577">
        <v>0.10646924948604514</v>
      </c>
      <c r="O577">
        <v>5.8162700000000003</v>
      </c>
      <c r="P577">
        <v>0.10520862759079064</v>
      </c>
      <c r="Q577">
        <f t="shared" si="102"/>
        <v>6.2749441440583142E-2</v>
      </c>
      <c r="R577">
        <v>13345.8</v>
      </c>
      <c r="S577">
        <v>0.29325578224489629</v>
      </c>
      <c r="T577">
        <f t="shared" si="103"/>
        <v>0.2507965960946888</v>
      </c>
      <c r="U577">
        <v>56.139007999999997</v>
      </c>
      <c r="V577">
        <v>56.139007999999997</v>
      </c>
      <c r="W577">
        <v>-0.25268104416774551</v>
      </c>
      <c r="X577">
        <v>18.34</v>
      </c>
      <c r="Y577">
        <v>18.34</v>
      </c>
      <c r="Z577">
        <f t="shared" si="104"/>
        <v>0.93125844202388697</v>
      </c>
      <c r="AA577">
        <f>AVERAGE(AF577,AI577,AL577,AO577,AR577)</f>
        <v>1.6183052143817611</v>
      </c>
      <c r="AB577">
        <f>Z577</f>
        <v>0.93125844202388697</v>
      </c>
      <c r="AC577">
        <f t="shared" si="105"/>
        <v>0.46960734668035203</v>
      </c>
      <c r="AG577">
        <v>15.512798</v>
      </c>
      <c r="AH577">
        <v>15.512798</v>
      </c>
      <c r="AI577">
        <f t="shared" si="106"/>
        <v>1.6183052143817611</v>
      </c>
      <c r="AS577">
        <f t="shared" si="96"/>
        <v>15.512798</v>
      </c>
      <c r="AT577">
        <f t="shared" si="107"/>
        <v>1.6183052143817611</v>
      </c>
    </row>
    <row r="578" spans="1:46" x14ac:dyDescent="0.3">
      <c r="A578" s="14">
        <v>41484</v>
      </c>
      <c r="B578">
        <v>17.169712000000001</v>
      </c>
      <c r="C578">
        <f t="shared" si="97"/>
        <v>0.77900914296846824</v>
      </c>
      <c r="D578">
        <v>44.184334</v>
      </c>
      <c r="E578">
        <f t="shared" si="98"/>
        <v>0.28470929972231879</v>
      </c>
      <c r="F578">
        <v>16.586281</v>
      </c>
      <c r="G578">
        <f t="shared" si="99"/>
        <v>0.51482565136751579</v>
      </c>
      <c r="H578">
        <v>18.293924000000001</v>
      </c>
      <c r="I578">
        <f t="shared" si="100"/>
        <v>0.97816267712523097</v>
      </c>
      <c r="J578">
        <v>30.063331999999999</v>
      </c>
      <c r="K578">
        <f t="shared" si="101"/>
        <v>0.1484936165949528</v>
      </c>
      <c r="L578">
        <v>139.835037</v>
      </c>
      <c r="M578">
        <v>139.835037</v>
      </c>
      <c r="N578">
        <v>-0.30793094495678164</v>
      </c>
      <c r="O578">
        <v>5.8162700000000003</v>
      </c>
      <c r="P578">
        <v>0</v>
      </c>
      <c r="Q578">
        <f t="shared" si="102"/>
        <v>-0.1484936165949528</v>
      </c>
      <c r="R578">
        <v>13192.89</v>
      </c>
      <c r="S578">
        <v>-1.1523680493592219</v>
      </c>
      <c r="T578">
        <f t="shared" si="103"/>
        <v>-1.3008616659541747</v>
      </c>
      <c r="U578">
        <v>55.672302000000002</v>
      </c>
      <c r="V578">
        <v>55.672302000000002</v>
      </c>
      <c r="W578">
        <v>-0.83481485093687047</v>
      </c>
      <c r="X578">
        <v>18.18</v>
      </c>
      <c r="Y578">
        <v>18.18</v>
      </c>
      <c r="Z578">
        <f t="shared" si="104"/>
        <v>-0.87623780789860128</v>
      </c>
      <c r="AA578">
        <f>AVERAGE(AF578,AI578,AL578,AO578,AR578)</f>
        <v>0.98202490186251068</v>
      </c>
      <c r="AB578">
        <f>Z578</f>
        <v>-0.87623780789860128</v>
      </c>
      <c r="AC578">
        <f t="shared" si="105"/>
        <v>-0.55587997585330029</v>
      </c>
      <c r="AG578">
        <v>15.665888000000001</v>
      </c>
      <c r="AH578">
        <v>15.665888000000001</v>
      </c>
      <c r="AI578">
        <f t="shared" si="106"/>
        <v>0.98202490186251068</v>
      </c>
      <c r="AS578">
        <f t="shared" si="96"/>
        <v>15.665888000000001</v>
      </c>
      <c r="AT578">
        <f t="shared" si="107"/>
        <v>0.98202490186251068</v>
      </c>
    </row>
    <row r="579" spans="1:46" x14ac:dyDescent="0.3">
      <c r="A579" s="14">
        <v>41485</v>
      </c>
      <c r="B579">
        <v>17.140749</v>
      </c>
      <c r="C579">
        <f t="shared" si="97"/>
        <v>-0.16882901619709784</v>
      </c>
      <c r="D579">
        <v>44.286037</v>
      </c>
      <c r="E579">
        <f t="shared" si="98"/>
        <v>0.22991436263038062</v>
      </c>
      <c r="F579">
        <v>16.602246999999998</v>
      </c>
      <c r="G579">
        <f t="shared" si="99"/>
        <v>9.6213976297227263E-2</v>
      </c>
      <c r="H579">
        <v>18.317665000000002</v>
      </c>
      <c r="I579">
        <f t="shared" si="100"/>
        <v>0.12969119328668596</v>
      </c>
      <c r="J579">
        <v>30.037848</v>
      </c>
      <c r="K579">
        <f t="shared" si="101"/>
        <v>-8.4803664511302904E-2</v>
      </c>
      <c r="L579">
        <v>139.835037</v>
      </c>
      <c r="M579">
        <v>139.835037</v>
      </c>
      <c r="N579">
        <v>0</v>
      </c>
      <c r="O579">
        <v>5.8346179999999999</v>
      </c>
      <c r="P579">
        <v>0.31496337734894758</v>
      </c>
      <c r="Q579">
        <f t="shared" si="102"/>
        <v>0.39976704186025047</v>
      </c>
      <c r="R579">
        <v>13155.5</v>
      </c>
      <c r="S579">
        <v>-0.28381259802140962</v>
      </c>
      <c r="T579">
        <f t="shared" si="103"/>
        <v>-0.19900893351010673</v>
      </c>
      <c r="U579">
        <v>55.564067999999999</v>
      </c>
      <c r="V579">
        <v>55.564067999999999</v>
      </c>
      <c r="W579">
        <v>-0.19460188094370529</v>
      </c>
      <c r="X579">
        <v>17.969999000000001</v>
      </c>
      <c r="Y579">
        <v>17.969999000000001</v>
      </c>
      <c r="Z579">
        <f t="shared" si="104"/>
        <v>-1.1618443602169288</v>
      </c>
      <c r="AA579">
        <f>AVERAGE(AF579,AI579,AL579,AO579,AR579)</f>
        <v>0.59753249043339529</v>
      </c>
      <c r="AB579">
        <f>Z579</f>
        <v>-1.1618443602169288</v>
      </c>
      <c r="AC579">
        <f t="shared" si="105"/>
        <v>-0.87167161643496172</v>
      </c>
      <c r="AG579">
        <v>15.759777</v>
      </c>
      <c r="AH579">
        <v>15.759777</v>
      </c>
      <c r="AI579">
        <f t="shared" si="106"/>
        <v>0.59753249043339529</v>
      </c>
      <c r="AS579">
        <f t="shared" ref="AS579:AS642" si="108">AVERAGE(AE579,AQ579,AN579,AK579,AH579)</f>
        <v>15.759777</v>
      </c>
      <c r="AT579">
        <f t="shared" si="107"/>
        <v>0.59753249043339529</v>
      </c>
    </row>
    <row r="580" spans="1:46" x14ac:dyDescent="0.3">
      <c r="A580" s="14">
        <v>41486</v>
      </c>
      <c r="B580">
        <v>17.239225000000001</v>
      </c>
      <c r="C580">
        <f t="shared" ref="C580:C643" si="109">100*LN(B580/B579)</f>
        <v>0.57286994641288436</v>
      </c>
      <c r="D580">
        <v>44.393723000000001</v>
      </c>
      <c r="E580">
        <f t="shared" ref="E580:E643" si="110">100*LN(D580/D579)</f>
        <v>0.24286500759751595</v>
      </c>
      <c r="F580">
        <v>16.623543000000002</v>
      </c>
      <c r="G580">
        <f t="shared" ref="G580:G643" si="111">100*LN(F580/F579)</f>
        <v>0.12818959558966711</v>
      </c>
      <c r="H580">
        <v>18.335474000000001</v>
      </c>
      <c r="I580">
        <f t="shared" ref="I580:I643" si="112">100*LN(H580/H579)</f>
        <v>9.7175859352400362E-2</v>
      </c>
      <c r="J580">
        <v>30.082449</v>
      </c>
      <c r="K580">
        <f t="shared" ref="K580:K643" si="113">100*LN(J580/J579)</f>
        <v>0.14837254773444064</v>
      </c>
      <c r="L580">
        <v>139.93455499999999</v>
      </c>
      <c r="M580">
        <v>139.93455499999999</v>
      </c>
      <c r="N580">
        <v>7.1142831131840709E-2</v>
      </c>
      <c r="O580">
        <v>5.8162700000000003</v>
      </c>
      <c r="P580">
        <v>-0.31496337734895319</v>
      </c>
      <c r="Q580">
        <f t="shared" ref="Q580:Q643" si="114">P580-K580</f>
        <v>-0.46333592508339383</v>
      </c>
      <c r="R580">
        <v>13251.91</v>
      </c>
      <c r="S580">
        <v>0.73017708550824323</v>
      </c>
      <c r="T580">
        <f t="shared" ref="T580:T643" si="115">S580-K580</f>
        <v>0.58180453777380259</v>
      </c>
      <c r="U580">
        <v>55.746689000000003</v>
      </c>
      <c r="V580">
        <v>55.746689000000003</v>
      </c>
      <c r="W580">
        <v>0.32812850936609839</v>
      </c>
      <c r="X580">
        <v>17.91</v>
      </c>
      <c r="Y580">
        <v>17.91</v>
      </c>
      <c r="Z580">
        <f t="shared" ref="Z580:Z643" si="116">100*LN(Y580/Y579)</f>
        <v>-0.33444290745430688</v>
      </c>
      <c r="AA580">
        <f>AVERAGE(AF580,AI580,AL580,AO580,AR580)</f>
        <v>-0.89765901655217883</v>
      </c>
      <c r="AB580">
        <f>Z580</f>
        <v>-0.33444290745430688</v>
      </c>
      <c r="AC580">
        <f t="shared" ref="AC580:AC643" si="117">0.3*W580+0.7*AB580-N580</f>
        <v>-0.206814313540026</v>
      </c>
      <c r="AG580">
        <v>15.618941</v>
      </c>
      <c r="AH580">
        <v>15.618941</v>
      </c>
      <c r="AI580">
        <f t="shared" ref="AI580:AI643" si="118">100*LN(AH580/AH579)</f>
        <v>-0.89765901655217883</v>
      </c>
      <c r="AS580">
        <f t="shared" si="108"/>
        <v>15.618941</v>
      </c>
      <c r="AT580">
        <f t="shared" ref="AT580:AT643" si="119">100*LN(AS580/AS579)</f>
        <v>-0.89765901655217883</v>
      </c>
    </row>
    <row r="581" spans="1:46" x14ac:dyDescent="0.3">
      <c r="A581" s="14">
        <v>41487</v>
      </c>
      <c r="B581">
        <v>17.024892999999999</v>
      </c>
      <c r="C581">
        <f t="shared" si="109"/>
        <v>-1.2510743488173692</v>
      </c>
      <c r="D581">
        <v>43.741656999999996</v>
      </c>
      <c r="E581">
        <f t="shared" si="110"/>
        <v>-1.4797188094322975</v>
      </c>
      <c r="F581">
        <v>16.357395</v>
      </c>
      <c r="G581">
        <f t="shared" si="111"/>
        <v>-1.6139854936308355</v>
      </c>
      <c r="H581">
        <v>18.323602999999999</v>
      </c>
      <c r="I581">
        <f t="shared" si="112"/>
        <v>-6.4764316979040143E-2</v>
      </c>
      <c r="J581">
        <v>30.152538</v>
      </c>
      <c r="K581">
        <f t="shared" si="113"/>
        <v>0.23271867438874805</v>
      </c>
      <c r="L581">
        <v>141.55195599999999</v>
      </c>
      <c r="M581">
        <v>141.55195599999999</v>
      </c>
      <c r="N581">
        <v>1.14919808730507</v>
      </c>
      <c r="O581">
        <v>5.8713150000000001</v>
      </c>
      <c r="P581">
        <v>0.94194663815569535</v>
      </c>
      <c r="Q581">
        <f t="shared" si="114"/>
        <v>0.7092279637669473</v>
      </c>
      <c r="R581">
        <v>13403.65</v>
      </c>
      <c r="S581">
        <v>1.1385364938796265</v>
      </c>
      <c r="T581">
        <f t="shared" si="115"/>
        <v>0.90581781949087847</v>
      </c>
      <c r="U581">
        <v>56.653038000000002</v>
      </c>
      <c r="V581">
        <v>56.653038000000002</v>
      </c>
      <c r="W581">
        <v>1.612759513158617</v>
      </c>
      <c r="X581">
        <v>17.969999000000001</v>
      </c>
      <c r="Y581">
        <v>17.969999000000001</v>
      </c>
      <c r="Z581">
        <f t="shared" si="116"/>
        <v>0.33444290745429922</v>
      </c>
      <c r="AA581">
        <f>AVERAGE(AF581,AI581,AL581,AO581,AR581)</f>
        <v>-1.8731426907870354</v>
      </c>
      <c r="AB581">
        <f>Z581</f>
        <v>0.33444290745429922</v>
      </c>
      <c r="AC581">
        <f t="shared" si="117"/>
        <v>-0.43126019813947547</v>
      </c>
      <c r="AG581">
        <v>15.329098999999999</v>
      </c>
      <c r="AH581">
        <v>15.329098999999999</v>
      </c>
      <c r="AI581">
        <f t="shared" si="118"/>
        <v>-1.8731426907870354</v>
      </c>
      <c r="AS581">
        <f t="shared" si="108"/>
        <v>15.329098999999999</v>
      </c>
      <c r="AT581">
        <f t="shared" si="119"/>
        <v>-1.8731426907870354</v>
      </c>
    </row>
    <row r="582" spans="1:46" x14ac:dyDescent="0.3">
      <c r="A582" s="14">
        <v>41488</v>
      </c>
      <c r="B582">
        <v>17.331909</v>
      </c>
      <c r="C582">
        <f t="shared" si="109"/>
        <v>1.7872686319359863</v>
      </c>
      <c r="D582">
        <v>44.160415999999998</v>
      </c>
      <c r="E582">
        <f t="shared" si="110"/>
        <v>0.95279247385700594</v>
      </c>
      <c r="F582">
        <v>16.591604</v>
      </c>
      <c r="G582">
        <f t="shared" si="111"/>
        <v>1.421669561119812</v>
      </c>
      <c r="H582">
        <v>18.673811000000001</v>
      </c>
      <c r="I582">
        <f t="shared" si="112"/>
        <v>1.8932050772041045</v>
      </c>
      <c r="J582">
        <v>30.452027999999999</v>
      </c>
      <c r="K582">
        <f t="shared" si="113"/>
        <v>0.98834941885705097</v>
      </c>
      <c r="L582">
        <v>141.792496</v>
      </c>
      <c r="M582">
        <v>141.792496</v>
      </c>
      <c r="N582">
        <v>0.16978631915088913</v>
      </c>
      <c r="O582">
        <v>5.9508200000000002</v>
      </c>
      <c r="P582">
        <v>1.3450395993854045</v>
      </c>
      <c r="Q582">
        <f t="shared" si="114"/>
        <v>0.35669018052835355</v>
      </c>
      <c r="R582">
        <v>13537.51</v>
      </c>
      <c r="S582">
        <v>0.99372930899887268</v>
      </c>
      <c r="T582">
        <f t="shared" si="115"/>
        <v>5.3798901418217193E-3</v>
      </c>
      <c r="U582">
        <v>56.402785999999999</v>
      </c>
      <c r="V582">
        <v>56.402785999999999</v>
      </c>
      <c r="W582">
        <v>-0.44270591264873577</v>
      </c>
      <c r="X582">
        <v>17.829999999999998</v>
      </c>
      <c r="Y582">
        <v>17.829999999999998</v>
      </c>
      <c r="Z582">
        <f t="shared" si="116"/>
        <v>-0.78212132721144756</v>
      </c>
      <c r="AA582">
        <f>AVERAGE(AF582,AI582,AL582,AO582,AR582)</f>
        <v>-0.37358908119629047</v>
      </c>
      <c r="AB582">
        <f>Z582</f>
        <v>-0.78212132721144756</v>
      </c>
      <c r="AC582">
        <f t="shared" si="117"/>
        <v>-0.85008302199352315</v>
      </c>
      <c r="AG582">
        <v>15.271938</v>
      </c>
      <c r="AH582">
        <v>15.271938</v>
      </c>
      <c r="AI582">
        <f t="shared" si="118"/>
        <v>-0.37358908119629047</v>
      </c>
      <c r="AS582">
        <f t="shared" si="108"/>
        <v>15.271938</v>
      </c>
      <c r="AT582">
        <f t="shared" si="119"/>
        <v>-0.37358908119629047</v>
      </c>
    </row>
    <row r="583" spans="1:46" x14ac:dyDescent="0.3">
      <c r="A583" s="14">
        <v>41491</v>
      </c>
      <c r="B583">
        <v>17.273987000000002</v>
      </c>
      <c r="C583">
        <f t="shared" si="109"/>
        <v>-0.33475251783175031</v>
      </c>
      <c r="D583">
        <v>44.124523000000003</v>
      </c>
      <c r="E583">
        <f t="shared" si="110"/>
        <v>-8.1311721759422528E-2</v>
      </c>
      <c r="F583">
        <v>16.543697000000002</v>
      </c>
      <c r="G583">
        <f t="shared" si="111"/>
        <v>-0.28916009171376511</v>
      </c>
      <c r="H583">
        <v>18.620391999999999</v>
      </c>
      <c r="I583">
        <f t="shared" si="112"/>
        <v>-0.28647367277364083</v>
      </c>
      <c r="J583">
        <v>30.413792000000001</v>
      </c>
      <c r="K583">
        <f t="shared" si="113"/>
        <v>-0.12564031842429785</v>
      </c>
      <c r="L583">
        <v>141.58512899999999</v>
      </c>
      <c r="M583">
        <v>141.58512899999999</v>
      </c>
      <c r="N583">
        <v>-0.14635385345900614</v>
      </c>
      <c r="O583">
        <v>5.9508200000000002</v>
      </c>
      <c r="P583">
        <v>0</v>
      </c>
      <c r="Q583">
        <f t="shared" si="114"/>
        <v>0.12564031842429785</v>
      </c>
      <c r="R583">
        <v>13537.76</v>
      </c>
      <c r="S583">
        <v>1.8467036525025955E-3</v>
      </c>
      <c r="T583">
        <f t="shared" si="115"/>
        <v>0.12748702207680043</v>
      </c>
      <c r="U583">
        <v>56.267539999999997</v>
      </c>
      <c r="V583">
        <v>56.267539999999997</v>
      </c>
      <c r="W583">
        <v>-0.24007397468274705</v>
      </c>
      <c r="X583">
        <v>17.780000999999999</v>
      </c>
      <c r="Y583">
        <v>17.780000999999999</v>
      </c>
      <c r="Z583">
        <f t="shared" si="116"/>
        <v>-0.28081455463224997</v>
      </c>
      <c r="AA583">
        <f>AVERAGE(AF583,AI583,AL583,AO583,AR583)</f>
        <v>0.89599722696865369</v>
      </c>
      <c r="AB583">
        <f>Z583</f>
        <v>-0.28081455463224997</v>
      </c>
      <c r="AC583">
        <f t="shared" si="117"/>
        <v>-0.12223852718839295</v>
      </c>
      <c r="AG583">
        <v>15.409388999999999</v>
      </c>
      <c r="AH583">
        <v>15.409388999999999</v>
      </c>
      <c r="AI583">
        <f t="shared" si="118"/>
        <v>0.89599722696865369</v>
      </c>
      <c r="AS583">
        <f t="shared" si="108"/>
        <v>15.409388999999999</v>
      </c>
      <c r="AT583">
        <f t="shared" si="119"/>
        <v>0.89599722696865369</v>
      </c>
    </row>
    <row r="584" spans="1:46" x14ac:dyDescent="0.3">
      <c r="A584" s="14">
        <v>41492</v>
      </c>
      <c r="B584">
        <v>17.239225000000001</v>
      </c>
      <c r="C584">
        <f t="shared" si="109"/>
        <v>-0.20144176528685243</v>
      </c>
      <c r="D584">
        <v>43.986930999999998</v>
      </c>
      <c r="E584">
        <f t="shared" si="110"/>
        <v>-0.3123137925728573</v>
      </c>
      <c r="F584">
        <v>16.533048999999998</v>
      </c>
      <c r="G584">
        <f t="shared" si="111"/>
        <v>-6.4383602714884636E-2</v>
      </c>
      <c r="H584">
        <v>18.543223999999999</v>
      </c>
      <c r="I584">
        <f t="shared" si="112"/>
        <v>-0.41528849564134312</v>
      </c>
      <c r="J584">
        <v>30.407420999999999</v>
      </c>
      <c r="K584">
        <f t="shared" si="113"/>
        <v>-2.0949927530393288E-2</v>
      </c>
      <c r="L584">
        <v>140.780563</v>
      </c>
      <c r="M584">
        <v>140.780563</v>
      </c>
      <c r="N584">
        <v>-0.56987672384725752</v>
      </c>
      <c r="O584">
        <v>5.9324750000000002</v>
      </c>
      <c r="P584">
        <v>-0.30875299440649595</v>
      </c>
      <c r="Q584">
        <f t="shared" si="114"/>
        <v>-0.28780306687610269</v>
      </c>
      <c r="R584">
        <v>13414.4</v>
      </c>
      <c r="S584">
        <v>-0.91540612277666233</v>
      </c>
      <c r="T584">
        <f t="shared" si="115"/>
        <v>-0.89445619524626907</v>
      </c>
      <c r="U584">
        <v>55.922561999999999</v>
      </c>
      <c r="V584">
        <v>55.922561999999999</v>
      </c>
      <c r="W584">
        <v>-0.61499023736037572</v>
      </c>
      <c r="X584">
        <v>17.649999999999999</v>
      </c>
      <c r="Y584">
        <v>17.649999999999999</v>
      </c>
      <c r="Z584">
        <f t="shared" si="116"/>
        <v>-0.73385029494208498</v>
      </c>
      <c r="AA584">
        <f>AVERAGE(AF584,AI584,AL584,AO584,AR584)</f>
        <v>1.4159865626779673</v>
      </c>
      <c r="AB584">
        <f>Z584</f>
        <v>-0.73385029494208498</v>
      </c>
      <c r="AC584">
        <f t="shared" si="117"/>
        <v>-0.12831555382031468</v>
      </c>
      <c r="AG584">
        <v>15.629136000000001</v>
      </c>
      <c r="AH584">
        <v>15.629136000000001</v>
      </c>
      <c r="AI584">
        <f t="shared" si="118"/>
        <v>1.4159865626779673</v>
      </c>
      <c r="AS584">
        <f t="shared" si="108"/>
        <v>15.629136000000001</v>
      </c>
      <c r="AT584">
        <f t="shared" si="119"/>
        <v>1.4159865626779673</v>
      </c>
    </row>
    <row r="585" spans="1:46" x14ac:dyDescent="0.3">
      <c r="A585" s="14">
        <v>41493</v>
      </c>
      <c r="B585">
        <v>16.856902999999999</v>
      </c>
      <c r="C585">
        <f t="shared" si="109"/>
        <v>-2.2427064133254642</v>
      </c>
      <c r="D585">
        <v>43.119514000000002</v>
      </c>
      <c r="E585">
        <f t="shared" si="110"/>
        <v>-1.9916911405761646</v>
      </c>
      <c r="F585">
        <v>16.250937</v>
      </c>
      <c r="G585">
        <f t="shared" si="111"/>
        <v>-1.7210778682401298</v>
      </c>
      <c r="H585">
        <v>18.127721999999999</v>
      </c>
      <c r="I585">
        <f t="shared" si="112"/>
        <v>-2.2662070527183449</v>
      </c>
      <c r="J585">
        <v>29.840320999999999</v>
      </c>
      <c r="K585">
        <f t="shared" si="113"/>
        <v>-1.8826157813479478</v>
      </c>
      <c r="L585">
        <v>140.324387</v>
      </c>
      <c r="M585">
        <v>140.324387</v>
      </c>
      <c r="N585">
        <v>-0.32455949313031418</v>
      </c>
      <c r="O585">
        <v>5.8162700000000003</v>
      </c>
      <c r="P585">
        <v>-1.9782332431346201</v>
      </c>
      <c r="Q585">
        <f t="shared" si="114"/>
        <v>-9.5617461786672298E-2</v>
      </c>
      <c r="R585">
        <v>13177.55</v>
      </c>
      <c r="S585">
        <v>-1.7814132737971708</v>
      </c>
      <c r="T585">
        <f t="shared" si="115"/>
        <v>0.10120250755077698</v>
      </c>
      <c r="U585">
        <v>55.726391</v>
      </c>
      <c r="V585">
        <v>55.726391</v>
      </c>
      <c r="W585">
        <v>-0.35140715000048039</v>
      </c>
      <c r="X585">
        <v>17.450001</v>
      </c>
      <c r="Y585">
        <v>17.450001</v>
      </c>
      <c r="Z585">
        <f t="shared" si="116"/>
        <v>-1.1396077424280848</v>
      </c>
      <c r="AA585">
        <f>AVERAGE(AF585,AI585,AL585,AO585,AR585)</f>
        <v>-2.5389314075056468</v>
      </c>
      <c r="AB585">
        <f>Z585</f>
        <v>-1.1396077424280848</v>
      </c>
      <c r="AC585">
        <f t="shared" si="117"/>
        <v>-0.57858807156948933</v>
      </c>
      <c r="AG585">
        <v>15.237318</v>
      </c>
      <c r="AH585">
        <v>15.237318</v>
      </c>
      <c r="AI585">
        <f t="shared" si="118"/>
        <v>-2.5389314075056468</v>
      </c>
      <c r="AS585">
        <f t="shared" si="108"/>
        <v>15.237318</v>
      </c>
      <c r="AT585">
        <f t="shared" si="119"/>
        <v>-2.5389314075056468</v>
      </c>
    </row>
    <row r="586" spans="1:46" x14ac:dyDescent="0.3">
      <c r="A586" s="14">
        <v>41494</v>
      </c>
      <c r="B586">
        <v>17.024892999999999</v>
      </c>
      <c r="C586">
        <f t="shared" si="109"/>
        <v>0.99163206450809949</v>
      </c>
      <c r="D586">
        <v>43.669876000000002</v>
      </c>
      <c r="E586">
        <f t="shared" si="110"/>
        <v>1.2682872350295926</v>
      </c>
      <c r="F586">
        <v>16.362718999999998</v>
      </c>
      <c r="G586">
        <f t="shared" si="111"/>
        <v>0.6854946757400322</v>
      </c>
      <c r="H586">
        <v>18.347345000000001</v>
      </c>
      <c r="I586">
        <f t="shared" si="112"/>
        <v>1.2042508608655593</v>
      </c>
      <c r="J586">
        <v>30.133414999999999</v>
      </c>
      <c r="K586">
        <f t="shared" si="113"/>
        <v>0.9774156252985543</v>
      </c>
      <c r="L586">
        <v>140.83860799999999</v>
      </c>
      <c r="M586">
        <v>140.83860799999999</v>
      </c>
      <c r="N586">
        <v>0.36578182939090836</v>
      </c>
      <c r="O586">
        <v>5.9018930000000003</v>
      </c>
      <c r="P586">
        <v>1.4613984096216752</v>
      </c>
      <c r="Q586">
        <f t="shared" si="114"/>
        <v>0.48398278432312092</v>
      </c>
      <c r="R586">
        <v>13190.16</v>
      </c>
      <c r="S586">
        <v>9.5647297101999124E-2</v>
      </c>
      <c r="T586">
        <f t="shared" si="115"/>
        <v>-0.88176832819655515</v>
      </c>
      <c r="U586">
        <v>56.030785000000002</v>
      </c>
      <c r="V586">
        <v>56.030785000000002</v>
      </c>
      <c r="W586">
        <v>0.54474310039483242</v>
      </c>
      <c r="X586">
        <v>17.920000000000002</v>
      </c>
      <c r="Y586">
        <v>17.920000000000002</v>
      </c>
      <c r="Z586">
        <f t="shared" si="116"/>
        <v>2.6577701591759784</v>
      </c>
      <c r="AA586">
        <f>AVERAGE(AF586,AI586,AL586,AO586,AR586)</f>
        <v>0.74553464023255323</v>
      </c>
      <c r="AB586">
        <f>Z586</f>
        <v>2.6577701591759784</v>
      </c>
      <c r="AC586">
        <f t="shared" si="117"/>
        <v>1.6580802121507261</v>
      </c>
      <c r="AG586">
        <v>15.351342000000001</v>
      </c>
      <c r="AH586">
        <v>15.351342000000001</v>
      </c>
      <c r="AI586">
        <f t="shared" si="118"/>
        <v>0.74553464023255323</v>
      </c>
      <c r="AS586">
        <f t="shared" si="108"/>
        <v>15.351342000000001</v>
      </c>
      <c r="AT586">
        <f t="shared" si="119"/>
        <v>0.74553464023255323</v>
      </c>
    </row>
    <row r="587" spans="1:46" x14ac:dyDescent="0.3">
      <c r="A587" s="14">
        <v>41495</v>
      </c>
      <c r="B587">
        <v>16.932210999999999</v>
      </c>
      <c r="C587">
        <f t="shared" si="109"/>
        <v>-0.54587829484601091</v>
      </c>
      <c r="D587">
        <v>43.580146999999997</v>
      </c>
      <c r="E587">
        <f t="shared" si="110"/>
        <v>-0.20568253978212747</v>
      </c>
      <c r="F587">
        <v>16.27223</v>
      </c>
      <c r="G587">
        <f t="shared" si="111"/>
        <v>-0.55455414930045865</v>
      </c>
      <c r="H587">
        <v>18.264244000000001</v>
      </c>
      <c r="I587">
        <f t="shared" si="112"/>
        <v>-0.45396086311571721</v>
      </c>
      <c r="J587">
        <v>30.114307</v>
      </c>
      <c r="K587">
        <f t="shared" si="113"/>
        <v>-6.3431446057602314E-2</v>
      </c>
      <c r="L587">
        <v>140.43220500000001</v>
      </c>
      <c r="M587">
        <v>140.43220500000001</v>
      </c>
      <c r="N587">
        <v>-0.28897650522582241</v>
      </c>
      <c r="O587">
        <v>5.9263570000000003</v>
      </c>
      <c r="P587">
        <v>0.41365434250370908</v>
      </c>
      <c r="Q587">
        <f t="shared" si="114"/>
        <v>0.4770857885613114</v>
      </c>
      <c r="R587">
        <v>13166.8</v>
      </c>
      <c r="S587">
        <v>-0.17725872874986584</v>
      </c>
      <c r="T587">
        <f t="shared" si="115"/>
        <v>-0.11382728269226353</v>
      </c>
      <c r="U587">
        <v>55.861702000000001</v>
      </c>
      <c r="V587">
        <v>55.861702000000001</v>
      </c>
      <c r="W587">
        <v>-0.30222427480700192</v>
      </c>
      <c r="X587">
        <v>18.5</v>
      </c>
      <c r="Y587">
        <v>18.5</v>
      </c>
      <c r="Z587">
        <f t="shared" si="116"/>
        <v>3.1853324537494689</v>
      </c>
      <c r="AA587">
        <f>AVERAGE(AF587,AI587,AL587,AO587,AR587)</f>
        <v>3.0980123299088191</v>
      </c>
      <c r="AB587">
        <f>Z587</f>
        <v>3.1853324537494689</v>
      </c>
      <c r="AC587">
        <f t="shared" si="117"/>
        <v>2.4280419404083498</v>
      </c>
      <c r="AG587">
        <v>15.834372</v>
      </c>
      <c r="AH587">
        <v>15.834372</v>
      </c>
      <c r="AI587">
        <f t="shared" si="118"/>
        <v>3.0980123299088191</v>
      </c>
      <c r="AS587">
        <f t="shared" si="108"/>
        <v>15.834372</v>
      </c>
      <c r="AT587">
        <f t="shared" si="119"/>
        <v>3.0980123299088191</v>
      </c>
    </row>
    <row r="588" spans="1:46" x14ac:dyDescent="0.3">
      <c r="A588" s="14">
        <v>41498</v>
      </c>
      <c r="B588">
        <v>17.111785999999999</v>
      </c>
      <c r="C588">
        <f t="shared" si="109"/>
        <v>1.054968166587104</v>
      </c>
      <c r="D588">
        <v>44.160415999999998</v>
      </c>
      <c r="E588">
        <f t="shared" si="110"/>
        <v>1.3227119596609678</v>
      </c>
      <c r="F588">
        <v>16.336102</v>
      </c>
      <c r="G588">
        <f t="shared" si="111"/>
        <v>0.39175313651260502</v>
      </c>
      <c r="H588">
        <v>18.448253999999999</v>
      </c>
      <c r="I588">
        <f t="shared" si="112"/>
        <v>1.0024463109303301</v>
      </c>
      <c r="J588">
        <v>30.432912999999999</v>
      </c>
      <c r="K588">
        <f t="shared" si="113"/>
        <v>1.0524312784591583</v>
      </c>
      <c r="L588">
        <v>140.26629600000001</v>
      </c>
      <c r="M588">
        <v>140.26629600000001</v>
      </c>
      <c r="N588">
        <v>-0.11821154635952427</v>
      </c>
      <c r="O588">
        <v>6.054792</v>
      </c>
      <c r="P588">
        <v>2.1440334305828057</v>
      </c>
      <c r="Q588">
        <f t="shared" si="114"/>
        <v>1.0916021521236474</v>
      </c>
      <c r="R588">
        <v>13270.7</v>
      </c>
      <c r="S588">
        <v>0.78600877480672315</v>
      </c>
      <c r="T588">
        <f t="shared" si="115"/>
        <v>-0.26642250365243514</v>
      </c>
      <c r="U588">
        <v>55.624954000000002</v>
      </c>
      <c r="V588">
        <v>55.624954000000002</v>
      </c>
      <c r="W588">
        <v>-0.42471155628061652</v>
      </c>
      <c r="X588">
        <v>18.950001</v>
      </c>
      <c r="Y588">
        <v>18.950001</v>
      </c>
      <c r="Z588">
        <f t="shared" si="116"/>
        <v>2.4033252214603418</v>
      </c>
      <c r="AA588">
        <f>AVERAGE(AF588,AI588,AL588,AO588,AR588)</f>
        <v>-2.5324136334114673</v>
      </c>
      <c r="AB588">
        <f>Z588</f>
        <v>2.4033252214603418</v>
      </c>
      <c r="AC588">
        <f t="shared" si="117"/>
        <v>1.6731257344975787</v>
      </c>
      <c r="AG588">
        <v>15.438415000000001</v>
      </c>
      <c r="AH588">
        <v>15.438415000000001</v>
      </c>
      <c r="AI588">
        <f t="shared" si="118"/>
        <v>-2.5324136334114673</v>
      </c>
      <c r="AS588">
        <f t="shared" si="108"/>
        <v>15.438415000000001</v>
      </c>
      <c r="AT588">
        <f t="shared" si="119"/>
        <v>-2.5324136334114673</v>
      </c>
    </row>
    <row r="589" spans="1:46" x14ac:dyDescent="0.3">
      <c r="A589" s="14">
        <v>41499</v>
      </c>
      <c r="B589">
        <v>17.302949999999999</v>
      </c>
      <c r="C589">
        <f t="shared" si="109"/>
        <v>1.1109541339971638</v>
      </c>
      <c r="D589">
        <v>44.597107000000001</v>
      </c>
      <c r="E589">
        <f t="shared" si="110"/>
        <v>0.98401692369864346</v>
      </c>
      <c r="F589">
        <v>16.533048999999998</v>
      </c>
      <c r="G589">
        <f t="shared" si="111"/>
        <v>1.1983842052879394</v>
      </c>
      <c r="H589">
        <v>18.507612000000002</v>
      </c>
      <c r="I589">
        <f t="shared" si="112"/>
        <v>0.32123750554066022</v>
      </c>
      <c r="J589">
        <v>30.745142000000001</v>
      </c>
      <c r="K589">
        <f t="shared" si="113"/>
        <v>1.020731080458875</v>
      </c>
      <c r="L589">
        <v>140.68100000000001</v>
      </c>
      <c r="M589">
        <v>140.68100000000001</v>
      </c>
      <c r="N589">
        <v>0.29521857451340761</v>
      </c>
      <c r="O589">
        <v>6.079256</v>
      </c>
      <c r="P589">
        <v>0.40322954297692798</v>
      </c>
      <c r="Q589">
        <f t="shared" si="114"/>
        <v>-0.61750153748194703</v>
      </c>
      <c r="R589">
        <v>13403.88</v>
      </c>
      <c r="S589">
        <v>0.998561976547372</v>
      </c>
      <c r="T589">
        <f t="shared" si="115"/>
        <v>-2.2169103911502952E-2</v>
      </c>
      <c r="U589">
        <v>55.726391</v>
      </c>
      <c r="V589">
        <v>55.726391</v>
      </c>
      <c r="W589">
        <v>0.18219273069279329</v>
      </c>
      <c r="X589">
        <v>19.100000000000001</v>
      </c>
      <c r="Y589">
        <v>19.100000000000001</v>
      </c>
      <c r="Z589">
        <f t="shared" si="116"/>
        <v>0.78843507537017976</v>
      </c>
      <c r="AA589">
        <f>AVERAGE(AF589,AI589,AL589,AO589,AR589)</f>
        <v>4.0235672914861006E-2</v>
      </c>
      <c r="AB589">
        <f>Z589</f>
        <v>0.78843507537017976</v>
      </c>
      <c r="AC589">
        <f t="shared" si="117"/>
        <v>0.31134379745355611</v>
      </c>
      <c r="AG589">
        <v>15.444628</v>
      </c>
      <c r="AH589">
        <v>15.444628</v>
      </c>
      <c r="AI589">
        <f t="shared" si="118"/>
        <v>4.0235672914861006E-2</v>
      </c>
      <c r="AS589">
        <f t="shared" si="108"/>
        <v>15.444628</v>
      </c>
      <c r="AT589">
        <f t="shared" si="119"/>
        <v>4.0235672914861006E-2</v>
      </c>
    </row>
    <row r="590" spans="1:46" x14ac:dyDescent="0.3">
      <c r="A590" s="14">
        <v>41500</v>
      </c>
      <c r="B590">
        <v>17.465149</v>
      </c>
      <c r="C590">
        <f t="shared" si="109"/>
        <v>0.93304023727896968</v>
      </c>
      <c r="D590">
        <v>44.106571000000002</v>
      </c>
      <c r="E590">
        <f t="shared" si="110"/>
        <v>-1.1060217830672014</v>
      </c>
      <c r="F590">
        <v>16.67145</v>
      </c>
      <c r="G590">
        <f t="shared" si="111"/>
        <v>0.83363282491677804</v>
      </c>
      <c r="H590">
        <v>18.703489000000001</v>
      </c>
      <c r="I590">
        <f t="shared" si="112"/>
        <v>1.0527977079715498</v>
      </c>
      <c r="J590">
        <v>30.745142000000001</v>
      </c>
      <c r="K590">
        <f t="shared" si="113"/>
        <v>0</v>
      </c>
      <c r="L590">
        <v>139.959442</v>
      </c>
      <c r="M590">
        <v>139.959442</v>
      </c>
      <c r="N590">
        <v>-0.51422352733285448</v>
      </c>
      <c r="O590">
        <v>6.091488</v>
      </c>
      <c r="P590">
        <v>0.20100667828495178</v>
      </c>
      <c r="Q590">
        <f t="shared" si="114"/>
        <v>0.20100667828495178</v>
      </c>
      <c r="R590">
        <v>13388.2</v>
      </c>
      <c r="S590">
        <v>-0.11704952948937881</v>
      </c>
      <c r="T590">
        <f t="shared" si="115"/>
        <v>-0.11704952948937881</v>
      </c>
      <c r="U590">
        <v>55.469379000000004</v>
      </c>
      <c r="V590">
        <v>55.469379000000004</v>
      </c>
      <c r="W590">
        <v>-0.46227020628926452</v>
      </c>
      <c r="X590">
        <v>19.329999999999998</v>
      </c>
      <c r="Y590">
        <v>19.329999999999998</v>
      </c>
      <c r="Z590">
        <f t="shared" si="116"/>
        <v>1.1969958167655248</v>
      </c>
      <c r="AA590">
        <f>AVERAGE(AF590,AI590,AL590,AO590,AR590)</f>
        <v>-0.18808676924379017</v>
      </c>
      <c r="AB590">
        <f>Z590</f>
        <v>1.1969958167655248</v>
      </c>
      <c r="AC590">
        <f t="shared" si="117"/>
        <v>1.2134395371819426</v>
      </c>
      <c r="AG590">
        <v>15.415606</v>
      </c>
      <c r="AH590">
        <v>15.415606</v>
      </c>
      <c r="AI590">
        <f t="shared" si="118"/>
        <v>-0.18808676924379017</v>
      </c>
      <c r="AS590">
        <f t="shared" si="108"/>
        <v>15.415606</v>
      </c>
      <c r="AT590">
        <f t="shared" si="119"/>
        <v>-0.18808676924379017</v>
      </c>
    </row>
    <row r="591" spans="1:46" x14ac:dyDescent="0.3">
      <c r="A591" s="14">
        <v>41501</v>
      </c>
      <c r="B591">
        <v>17.586790000000001</v>
      </c>
      <c r="C591">
        <f t="shared" si="109"/>
        <v>0.69406424741511608</v>
      </c>
      <c r="D591">
        <v>44.124523000000003</v>
      </c>
      <c r="E591">
        <f t="shared" si="110"/>
        <v>4.0693137609125234E-2</v>
      </c>
      <c r="F591">
        <v>16.756616999999999</v>
      </c>
      <c r="G591">
        <f t="shared" si="111"/>
        <v>0.50955494541367374</v>
      </c>
      <c r="H591">
        <v>18.756907999999999</v>
      </c>
      <c r="I591">
        <f t="shared" si="112"/>
        <v>0.28520272334240221</v>
      </c>
      <c r="J591">
        <v>30.719653999999998</v>
      </c>
      <c r="K591">
        <f t="shared" si="113"/>
        <v>-8.2935283673425217E-2</v>
      </c>
      <c r="L591">
        <v>138.001938</v>
      </c>
      <c r="M591">
        <v>138.001938</v>
      </c>
      <c r="N591">
        <v>-1.4084952101296278</v>
      </c>
      <c r="O591">
        <v>6.1220670000000004</v>
      </c>
      <c r="P591">
        <v>0.50073977469912057</v>
      </c>
      <c r="Q591">
        <f t="shared" si="114"/>
        <v>0.58367505837254574</v>
      </c>
      <c r="R591">
        <v>13350.47</v>
      </c>
      <c r="S591">
        <v>-0.2822131769567171</v>
      </c>
      <c r="T591">
        <f t="shared" si="115"/>
        <v>-0.19927789328329187</v>
      </c>
      <c r="U591">
        <v>55.165028</v>
      </c>
      <c r="V591">
        <v>55.165028</v>
      </c>
      <c r="W591">
        <v>-0.55019369834603249</v>
      </c>
      <c r="X591">
        <v>19.139999</v>
      </c>
      <c r="Y591">
        <v>19.139999</v>
      </c>
      <c r="Z591">
        <f t="shared" si="116"/>
        <v>-0.98779594420365446</v>
      </c>
      <c r="AA591">
        <f>AVERAGE(AF591,AI591,AL591,AO591,AR591)</f>
        <v>0.65680042931426119</v>
      </c>
      <c r="AB591">
        <f>Z591</f>
        <v>-0.98779594420365446</v>
      </c>
      <c r="AC591">
        <f t="shared" si="117"/>
        <v>0.55197993968325998</v>
      </c>
      <c r="AG591">
        <v>15.517189</v>
      </c>
      <c r="AH591">
        <v>15.517189</v>
      </c>
      <c r="AI591">
        <f t="shared" si="118"/>
        <v>0.65680042931426119</v>
      </c>
      <c r="AS591">
        <f t="shared" si="108"/>
        <v>15.517189</v>
      </c>
      <c r="AT591">
        <f t="shared" si="119"/>
        <v>0.65680042931426119</v>
      </c>
    </row>
    <row r="592" spans="1:46" x14ac:dyDescent="0.3">
      <c r="A592" s="14">
        <v>41502</v>
      </c>
      <c r="B592">
        <v>17.059650000000001</v>
      </c>
      <c r="C592">
        <f t="shared" si="109"/>
        <v>-3.043202601837999</v>
      </c>
      <c r="D592">
        <v>43.849330999999999</v>
      </c>
      <c r="E592">
        <f t="shared" si="110"/>
        <v>-0.62562428513628365</v>
      </c>
      <c r="F592">
        <v>16.644835</v>
      </c>
      <c r="G592">
        <f t="shared" si="111"/>
        <v>-0.66932669464488415</v>
      </c>
      <c r="H592">
        <v>18.555095999999999</v>
      </c>
      <c r="I592">
        <f t="shared" si="112"/>
        <v>-1.0817642923871595</v>
      </c>
      <c r="J592">
        <v>30.483882999999999</v>
      </c>
      <c r="K592">
        <f t="shared" si="113"/>
        <v>-0.77045274776964368</v>
      </c>
      <c r="L592">
        <v>137.54573099999999</v>
      </c>
      <c r="M592">
        <v>137.54573099999999</v>
      </c>
      <c r="N592">
        <v>-0.33112776348134065</v>
      </c>
      <c r="O592">
        <v>6.1220670000000004</v>
      </c>
      <c r="P592">
        <v>0</v>
      </c>
      <c r="Q592">
        <f t="shared" si="114"/>
        <v>0.77045274776964368</v>
      </c>
      <c r="R592">
        <v>13464.37</v>
      </c>
      <c r="S592">
        <v>0.84953469811116011</v>
      </c>
      <c r="T592">
        <f t="shared" si="115"/>
        <v>1.6199874458808039</v>
      </c>
      <c r="U592">
        <v>54.941794999999999</v>
      </c>
      <c r="V592">
        <v>54.941794999999999</v>
      </c>
      <c r="W592">
        <v>-0.40548496411110646</v>
      </c>
      <c r="X592">
        <v>19.010000000000002</v>
      </c>
      <c r="Y592">
        <v>19.010000000000002</v>
      </c>
      <c r="Z592">
        <f t="shared" si="116"/>
        <v>-0.68151772778649922</v>
      </c>
      <c r="AA592">
        <f>AVERAGE(AF592,AI592,AL592,AO592,AR592)</f>
        <v>0.24017371913344607</v>
      </c>
      <c r="AB592">
        <f>Z592</f>
        <v>-0.68151772778649922</v>
      </c>
      <c r="AC592">
        <f t="shared" si="117"/>
        <v>-0.26758013520254065</v>
      </c>
      <c r="AG592">
        <v>15.554501999999999</v>
      </c>
      <c r="AH592">
        <v>15.554501999999999</v>
      </c>
      <c r="AI592">
        <f t="shared" si="118"/>
        <v>0.24017371913344607</v>
      </c>
      <c r="AS592">
        <f t="shared" si="108"/>
        <v>15.554501999999999</v>
      </c>
      <c r="AT592">
        <f t="shared" si="119"/>
        <v>0.24017371913344607</v>
      </c>
    </row>
    <row r="593" spans="1:46" x14ac:dyDescent="0.3">
      <c r="A593" s="14">
        <v>41505</v>
      </c>
      <c r="B593">
        <v>17.05386</v>
      </c>
      <c r="C593">
        <f t="shared" si="109"/>
        <v>-3.3945495820274653E-2</v>
      </c>
      <c r="D593">
        <v>43.757088000000003</v>
      </c>
      <c r="E593">
        <f t="shared" si="110"/>
        <v>-0.21058510356064339</v>
      </c>
      <c r="F593">
        <v>16.692737999999999</v>
      </c>
      <c r="G593">
        <f t="shared" si="111"/>
        <v>0.28738164573958164</v>
      </c>
      <c r="H593">
        <v>18.739103</v>
      </c>
      <c r="I593">
        <f t="shared" si="112"/>
        <v>0.98679418296276411</v>
      </c>
      <c r="J593">
        <v>30.611332000000001</v>
      </c>
      <c r="K593">
        <f t="shared" si="113"/>
        <v>0.41721494841633899</v>
      </c>
      <c r="L593">
        <v>136.66653400000001</v>
      </c>
      <c r="M593">
        <v>136.66653400000001</v>
      </c>
      <c r="N593">
        <v>-0.64125506039780489</v>
      </c>
      <c r="O593">
        <v>6.1098369999999997</v>
      </c>
      <c r="P593">
        <v>-0.1999689349327935</v>
      </c>
      <c r="Q593">
        <f t="shared" si="114"/>
        <v>-0.61718388334913254</v>
      </c>
      <c r="R593">
        <v>13574.07</v>
      </c>
      <c r="S593">
        <v>0.81144179857432919</v>
      </c>
      <c r="T593">
        <f t="shared" si="115"/>
        <v>0.39422685015799019</v>
      </c>
      <c r="U593">
        <v>54.069308999999997</v>
      </c>
      <c r="V593">
        <v>54.069308999999997</v>
      </c>
      <c r="W593">
        <v>-1.6007628556961657</v>
      </c>
      <c r="X593">
        <v>18.5</v>
      </c>
      <c r="Y593">
        <v>18.5</v>
      </c>
      <c r="Z593">
        <f t="shared" si="116"/>
        <v>-2.719442441605874</v>
      </c>
      <c r="AA593">
        <f>AVERAGE(AF593,AI593,AL593,AO593,AR593)</f>
        <v>0.29281716152185855</v>
      </c>
      <c r="AB593">
        <f>Z593</f>
        <v>-2.719442441605874</v>
      </c>
      <c r="AC593">
        <f t="shared" si="117"/>
        <v>-1.7425835054351564</v>
      </c>
      <c r="AG593">
        <v>15.600115000000001</v>
      </c>
      <c r="AH593">
        <v>15.600115000000001</v>
      </c>
      <c r="AI593">
        <f t="shared" si="118"/>
        <v>0.29281716152185855</v>
      </c>
      <c r="AS593">
        <f t="shared" si="108"/>
        <v>15.600115000000001</v>
      </c>
      <c r="AT593">
        <f t="shared" si="119"/>
        <v>0.29281716152185855</v>
      </c>
    </row>
    <row r="594" spans="1:46" x14ac:dyDescent="0.3">
      <c r="A594" s="14">
        <v>41506</v>
      </c>
      <c r="B594">
        <v>17.123374999999999</v>
      </c>
      <c r="C594">
        <f t="shared" si="109"/>
        <v>0.4067918066567428</v>
      </c>
      <c r="D594">
        <v>43.215888999999997</v>
      </c>
      <c r="E594">
        <f t="shared" si="110"/>
        <v>-1.2445382555950355</v>
      </c>
      <c r="F594">
        <v>16.804521999999999</v>
      </c>
      <c r="G594">
        <f t="shared" si="111"/>
        <v>0.66742423085332903</v>
      </c>
      <c r="H594">
        <v>18.48387</v>
      </c>
      <c r="I594">
        <f t="shared" si="112"/>
        <v>-1.3713950262832451</v>
      </c>
      <c r="J594">
        <v>30.420159999999999</v>
      </c>
      <c r="K594">
        <f t="shared" si="113"/>
        <v>-0.62647206867947025</v>
      </c>
      <c r="L594">
        <v>137.33840900000001</v>
      </c>
      <c r="M594">
        <v>137.33840900000001</v>
      </c>
      <c r="N594">
        <v>0.49041184382581848</v>
      </c>
      <c r="O594">
        <v>6.1098369999999997</v>
      </c>
      <c r="P594">
        <v>0</v>
      </c>
      <c r="Q594">
        <f t="shared" si="114"/>
        <v>0.62647206867947025</v>
      </c>
      <c r="R594">
        <v>13551.92</v>
      </c>
      <c r="S594">
        <v>-0.16331204813530961</v>
      </c>
      <c r="T594">
        <f t="shared" si="115"/>
        <v>0.46316002054416061</v>
      </c>
      <c r="U594">
        <v>54.400730000000003</v>
      </c>
      <c r="V594">
        <v>54.400730000000003</v>
      </c>
      <c r="W594">
        <v>0.61108493072360859</v>
      </c>
      <c r="X594">
        <v>18.610001</v>
      </c>
      <c r="Y594">
        <v>18.610001</v>
      </c>
      <c r="Z594">
        <f t="shared" si="116"/>
        <v>0.59283923044301345</v>
      </c>
      <c r="AA594">
        <f>AVERAGE(AF594,AI594,AL594,AO594,AR594)</f>
        <v>1.4250057613322447</v>
      </c>
      <c r="AB594">
        <f>Z594</f>
        <v>0.59283923044301345</v>
      </c>
      <c r="AC594">
        <f t="shared" si="117"/>
        <v>0.10790109670137349</v>
      </c>
      <c r="AG594">
        <v>15.824009</v>
      </c>
      <c r="AH594">
        <v>15.824009</v>
      </c>
      <c r="AI594">
        <f t="shared" si="118"/>
        <v>1.4250057613322447</v>
      </c>
      <c r="AS594">
        <f t="shared" si="108"/>
        <v>15.824009</v>
      </c>
      <c r="AT594">
        <f t="shared" si="119"/>
        <v>1.4250057613322447</v>
      </c>
    </row>
    <row r="595" spans="1:46" x14ac:dyDescent="0.3">
      <c r="A595" s="14">
        <v>41507</v>
      </c>
      <c r="B595">
        <v>17.221848000000001</v>
      </c>
      <c r="C595">
        <f t="shared" si="109"/>
        <v>0.57343211797396931</v>
      </c>
      <c r="D595">
        <v>43.726345000000002</v>
      </c>
      <c r="E595">
        <f t="shared" si="110"/>
        <v>1.1742552312296981</v>
      </c>
      <c r="F595">
        <v>17.107931000000001</v>
      </c>
      <c r="G595">
        <f t="shared" si="111"/>
        <v>1.7894140298655368</v>
      </c>
      <c r="H595">
        <v>18.572906</v>
      </c>
      <c r="I595">
        <f t="shared" si="112"/>
        <v>0.4805392208612505</v>
      </c>
      <c r="J595">
        <v>30.566721000000001</v>
      </c>
      <c r="K595">
        <f t="shared" si="113"/>
        <v>0.48063216132893477</v>
      </c>
      <c r="L595">
        <v>136.49234000000001</v>
      </c>
      <c r="M595">
        <v>136.49234000000001</v>
      </c>
      <c r="N595">
        <v>-0.61795229020561226</v>
      </c>
      <c r="O595">
        <v>6.1098369999999997</v>
      </c>
      <c r="P595">
        <v>0</v>
      </c>
      <c r="Q595">
        <f t="shared" si="114"/>
        <v>-0.48063216132893477</v>
      </c>
      <c r="R595">
        <v>13539.11</v>
      </c>
      <c r="S595">
        <v>-9.4570054772501716E-2</v>
      </c>
      <c r="T595">
        <f t="shared" si="115"/>
        <v>-0.57520221610143651</v>
      </c>
      <c r="U595">
        <v>54.103122999999997</v>
      </c>
      <c r="V595">
        <v>54.103122999999997</v>
      </c>
      <c r="W595">
        <v>-0.5485662270646724</v>
      </c>
      <c r="X595">
        <v>18.239999999999998</v>
      </c>
      <c r="Y595">
        <v>18.239999999999998</v>
      </c>
      <c r="Z595">
        <f t="shared" si="116"/>
        <v>-2.0082139742524037</v>
      </c>
      <c r="AA595">
        <f>AVERAGE(AF595,AI595,AL595,AO595,AR595)</f>
        <v>0.95184404273745105</v>
      </c>
      <c r="AB595">
        <f>Z595</f>
        <v>-2.0082139742524037</v>
      </c>
      <c r="AC595">
        <f t="shared" si="117"/>
        <v>-0.95236735989047183</v>
      </c>
      <c r="AG595">
        <v>15.975348</v>
      </c>
      <c r="AH595">
        <v>15.975348</v>
      </c>
      <c r="AI595">
        <f t="shared" si="118"/>
        <v>0.95184404273745105</v>
      </c>
      <c r="AS595">
        <f t="shared" si="108"/>
        <v>15.975348</v>
      </c>
      <c r="AT595">
        <f t="shared" si="119"/>
        <v>0.95184404273745105</v>
      </c>
    </row>
    <row r="596" spans="1:46" x14ac:dyDescent="0.3">
      <c r="A596" s="14">
        <v>41508</v>
      </c>
      <c r="B596">
        <v>17.088612000000001</v>
      </c>
      <c r="C596">
        <f t="shared" si="109"/>
        <v>-0.77665335714921846</v>
      </c>
      <c r="D596">
        <v>43.824741000000003</v>
      </c>
      <c r="E596">
        <f t="shared" si="110"/>
        <v>0.22477400549312984</v>
      </c>
      <c r="F596">
        <v>17.214390000000002</v>
      </c>
      <c r="G596">
        <f t="shared" si="111"/>
        <v>0.62035047926454245</v>
      </c>
      <c r="H596">
        <v>18.400766000000001</v>
      </c>
      <c r="I596">
        <f t="shared" si="112"/>
        <v>-0.93115578989834358</v>
      </c>
      <c r="J596">
        <v>30.407420999999999</v>
      </c>
      <c r="K596">
        <f t="shared" si="113"/>
        <v>-0.52251776643377568</v>
      </c>
      <c r="L596">
        <v>137.736557</v>
      </c>
      <c r="M596">
        <v>137.736557</v>
      </c>
      <c r="N596">
        <v>0.9074357599897992</v>
      </c>
      <c r="O596">
        <v>5.9385909999999997</v>
      </c>
      <c r="P596">
        <v>-2.8428195400209031</v>
      </c>
      <c r="Q596">
        <f t="shared" si="114"/>
        <v>-2.3203017735871274</v>
      </c>
      <c r="R596">
        <v>13554.87</v>
      </c>
      <c r="S596">
        <v>0.11633581908209402</v>
      </c>
      <c r="T596">
        <f t="shared" si="115"/>
        <v>0.63885358551586968</v>
      </c>
      <c r="U596">
        <v>54.907997000000002</v>
      </c>
      <c r="V596">
        <v>54.907997000000002</v>
      </c>
      <c r="W596">
        <v>1.4767092133702906</v>
      </c>
      <c r="X596">
        <v>19.079999999999998</v>
      </c>
      <c r="Y596">
        <v>19.079999999999998</v>
      </c>
      <c r="Z596">
        <f t="shared" si="116"/>
        <v>4.5023681373955116</v>
      </c>
      <c r="AA596">
        <f>AVERAGE(AF596,AI596,AL596,AO596,AR596)</f>
        <v>1.2508893180674732</v>
      </c>
      <c r="AB596">
        <f>Z596</f>
        <v>4.5023681373955116</v>
      </c>
      <c r="AC596">
        <f t="shared" si="117"/>
        <v>2.6872347001981463</v>
      </c>
      <c r="AG596">
        <v>16.176437</v>
      </c>
      <c r="AH596">
        <v>16.176437</v>
      </c>
      <c r="AI596">
        <f t="shared" si="118"/>
        <v>1.2508893180674732</v>
      </c>
      <c r="AS596">
        <f t="shared" si="108"/>
        <v>16.176437</v>
      </c>
      <c r="AT596">
        <f t="shared" si="119"/>
        <v>1.2508893180674732</v>
      </c>
    </row>
    <row r="597" spans="1:46" x14ac:dyDescent="0.3">
      <c r="A597" s="14">
        <v>41509</v>
      </c>
      <c r="B597">
        <v>17.169712000000001</v>
      </c>
      <c r="C597">
        <f t="shared" si="109"/>
        <v>0.47346245834600975</v>
      </c>
      <c r="D597">
        <v>44.310595999999997</v>
      </c>
      <c r="E597">
        <f t="shared" si="110"/>
        <v>1.1025314888231978</v>
      </c>
      <c r="F597">
        <v>17.278265000000001</v>
      </c>
      <c r="G597">
        <f t="shared" si="111"/>
        <v>0.37036912940557504</v>
      </c>
      <c r="H597">
        <v>18.679749000000001</v>
      </c>
      <c r="I597">
        <f t="shared" si="112"/>
        <v>1.5047701696386397</v>
      </c>
      <c r="J597">
        <v>30.706907000000001</v>
      </c>
      <c r="K597">
        <f t="shared" si="113"/>
        <v>0.98009225376326747</v>
      </c>
      <c r="L597">
        <v>138.201019</v>
      </c>
      <c r="M597">
        <v>138.201019</v>
      </c>
      <c r="N597">
        <v>0.33664312441457478</v>
      </c>
      <c r="O597">
        <v>6.0731380000000001</v>
      </c>
      <c r="P597">
        <v>2.2403540337942527</v>
      </c>
      <c r="Q597">
        <f t="shared" si="114"/>
        <v>1.2602617800309852</v>
      </c>
      <c r="R597">
        <v>13763.64</v>
      </c>
      <c r="S597">
        <v>1.5284440058086328</v>
      </c>
      <c r="T597">
        <f t="shared" si="115"/>
        <v>0.54835175204536535</v>
      </c>
      <c r="U597">
        <v>55.300288999999999</v>
      </c>
      <c r="V597">
        <v>55.300288999999999</v>
      </c>
      <c r="W597">
        <v>0.71191318018517158</v>
      </c>
      <c r="X597">
        <v>19.219999000000001</v>
      </c>
      <c r="Y597">
        <v>19.219999000000001</v>
      </c>
      <c r="Z597">
        <f t="shared" si="116"/>
        <v>0.73106854928685483</v>
      </c>
      <c r="AA597">
        <f>AVERAGE(AF597,AI597,AL597,AO597,AR597)</f>
        <v>0.25598316101183838</v>
      </c>
      <c r="AB597">
        <f>Z597</f>
        <v>0.73106854928685483</v>
      </c>
      <c r="AC597">
        <f t="shared" si="117"/>
        <v>0.38867881414177508</v>
      </c>
      <c r="AG597">
        <v>16.217898999999999</v>
      </c>
      <c r="AH597">
        <v>16.217898999999999</v>
      </c>
      <c r="AI597">
        <f t="shared" si="118"/>
        <v>0.25598316101183838</v>
      </c>
      <c r="AS597">
        <f t="shared" si="108"/>
        <v>16.217898999999999</v>
      </c>
      <c r="AT597">
        <f t="shared" si="119"/>
        <v>0.25598316101183838</v>
      </c>
    </row>
    <row r="598" spans="1:46" x14ac:dyDescent="0.3">
      <c r="A598" s="14">
        <v>41512</v>
      </c>
      <c r="B598">
        <v>17.273987000000002</v>
      </c>
      <c r="C598">
        <f t="shared" si="109"/>
        <v>0.605482695502641</v>
      </c>
      <c r="D598">
        <v>44.636538999999999</v>
      </c>
      <c r="E598">
        <f t="shared" si="110"/>
        <v>0.73289478960663046</v>
      </c>
      <c r="F598">
        <v>17.326170000000001</v>
      </c>
      <c r="G598">
        <f t="shared" si="111"/>
        <v>0.27687220208968377</v>
      </c>
      <c r="H598">
        <v>18.804393999999998</v>
      </c>
      <c r="I598">
        <f t="shared" si="112"/>
        <v>0.66505700515124677</v>
      </c>
      <c r="J598">
        <v>30.815241</v>
      </c>
      <c r="K598">
        <f t="shared" si="113"/>
        <v>0.35217922486184838</v>
      </c>
      <c r="L598">
        <v>137.68678299999999</v>
      </c>
      <c r="M598">
        <v>137.68678299999999</v>
      </c>
      <c r="N598">
        <v>-0.37278675737021283</v>
      </c>
      <c r="O598">
        <v>6.091488</v>
      </c>
      <c r="P598">
        <v>0.30169466646031939</v>
      </c>
      <c r="Q598">
        <f t="shared" si="114"/>
        <v>-5.0484558401528989E-2</v>
      </c>
      <c r="R598">
        <v>13689.43</v>
      </c>
      <c r="S598">
        <v>-0.54063302030152649</v>
      </c>
      <c r="T598">
        <f t="shared" si="115"/>
        <v>-0.89281224516337487</v>
      </c>
      <c r="U598">
        <v>55.205593</v>
      </c>
      <c r="V598">
        <v>55.205593</v>
      </c>
      <c r="W598">
        <v>-0.17138639403727784</v>
      </c>
      <c r="X598">
        <v>19.27</v>
      </c>
      <c r="Y598">
        <v>19.27</v>
      </c>
      <c r="Z598">
        <f t="shared" si="116"/>
        <v>0.25981309132661307</v>
      </c>
      <c r="AA598">
        <f>AVERAGE(AF598,AI598,AL598,AO598,AR598)</f>
        <v>0.66249831553241811</v>
      </c>
      <c r="AB598">
        <f>Z598</f>
        <v>0.25981309132661307</v>
      </c>
      <c r="AC598">
        <f t="shared" si="117"/>
        <v>0.50324000308765859</v>
      </c>
      <c r="AG598">
        <v>16.325699</v>
      </c>
      <c r="AH598">
        <v>16.325699</v>
      </c>
      <c r="AI598">
        <f t="shared" si="118"/>
        <v>0.66249831553241811</v>
      </c>
      <c r="AS598">
        <f t="shared" si="108"/>
        <v>16.325699</v>
      </c>
      <c r="AT598">
        <f t="shared" si="119"/>
        <v>0.66249831553241811</v>
      </c>
    </row>
    <row r="599" spans="1:46" x14ac:dyDescent="0.3">
      <c r="A599" s="14">
        <v>41513</v>
      </c>
      <c r="B599">
        <v>17.308743</v>
      </c>
      <c r="C599">
        <f t="shared" si="109"/>
        <v>0.20100212852902075</v>
      </c>
      <c r="D599">
        <v>45.183880000000002</v>
      </c>
      <c r="E599">
        <f t="shared" si="110"/>
        <v>1.2187602354547864</v>
      </c>
      <c r="F599">
        <v>17.384726000000001</v>
      </c>
      <c r="G599">
        <f t="shared" si="111"/>
        <v>0.33739293590797598</v>
      </c>
      <c r="H599">
        <v>18.762848000000002</v>
      </c>
      <c r="I599">
        <f t="shared" si="112"/>
        <v>-0.22118215086137696</v>
      </c>
      <c r="J599">
        <v>30.847093999999998</v>
      </c>
      <c r="K599">
        <f t="shared" si="113"/>
        <v>0.10331429334709064</v>
      </c>
      <c r="L599">
        <v>135.472137</v>
      </c>
      <c r="M599">
        <v>135.472137</v>
      </c>
      <c r="N599">
        <v>-1.6215428926115425</v>
      </c>
      <c r="O599">
        <v>6.079256</v>
      </c>
      <c r="P599">
        <v>-0.20100667828493773</v>
      </c>
      <c r="Q599">
        <f t="shared" si="114"/>
        <v>-0.30432097163202837</v>
      </c>
      <c r="R599">
        <v>13602.13</v>
      </c>
      <c r="S599">
        <v>-0.63976040769184306</v>
      </c>
      <c r="T599">
        <f t="shared" si="115"/>
        <v>-0.74307470103893369</v>
      </c>
      <c r="U599">
        <v>54.860661</v>
      </c>
      <c r="V599">
        <v>54.860661</v>
      </c>
      <c r="W599">
        <v>-0.62677363255509233</v>
      </c>
      <c r="X599">
        <v>18.760000000000002</v>
      </c>
      <c r="Y599">
        <v>18.760000000000002</v>
      </c>
      <c r="Z599">
        <f t="shared" si="116"/>
        <v>-2.6822538848196271</v>
      </c>
      <c r="AA599">
        <f>AVERAGE(AF599,AI599,AL599,AO599,AR599)</f>
        <v>-0.66249831553242489</v>
      </c>
      <c r="AB599">
        <f>Z599</f>
        <v>-2.6822538848196271</v>
      </c>
      <c r="AC599">
        <f t="shared" si="117"/>
        <v>-0.4440669165287241</v>
      </c>
      <c r="AG599">
        <v>16.217898999999999</v>
      </c>
      <c r="AH599">
        <v>16.217898999999999</v>
      </c>
      <c r="AI599">
        <f t="shared" si="118"/>
        <v>-0.66249831553242489</v>
      </c>
      <c r="AS599">
        <f t="shared" si="108"/>
        <v>16.217898999999999</v>
      </c>
      <c r="AT599">
        <f t="shared" si="119"/>
        <v>-0.66249831553242489</v>
      </c>
    </row>
    <row r="600" spans="1:46" x14ac:dyDescent="0.3">
      <c r="A600" s="14">
        <v>41514</v>
      </c>
      <c r="B600">
        <v>17.169712000000001</v>
      </c>
      <c r="C600">
        <f t="shared" si="109"/>
        <v>-0.80648482403166011</v>
      </c>
      <c r="D600">
        <v>44.433574999999998</v>
      </c>
      <c r="E600">
        <f t="shared" si="110"/>
        <v>-1.6745008698407244</v>
      </c>
      <c r="F600">
        <v>17.203741000000001</v>
      </c>
      <c r="G600">
        <f t="shared" si="111"/>
        <v>-1.0465144452653297</v>
      </c>
      <c r="H600">
        <v>18.466059000000001</v>
      </c>
      <c r="I600">
        <f t="shared" si="112"/>
        <v>-1.5944346015959672</v>
      </c>
      <c r="J600">
        <v>30.522120000000001</v>
      </c>
      <c r="K600">
        <f t="shared" si="113"/>
        <v>-1.059088153227302</v>
      </c>
      <c r="L600">
        <v>135.95327800000001</v>
      </c>
      <c r="M600">
        <v>135.95327800000001</v>
      </c>
      <c r="N600">
        <v>0.3545294415112325</v>
      </c>
      <c r="O600">
        <v>5.9875160000000003</v>
      </c>
      <c r="P600">
        <v>-1.5205685102113164</v>
      </c>
      <c r="Q600">
        <f t="shared" si="114"/>
        <v>-0.46148035698401446</v>
      </c>
      <c r="R600">
        <v>13519.98</v>
      </c>
      <c r="S600">
        <v>-0.60578068020188236</v>
      </c>
      <c r="T600">
        <f t="shared" si="115"/>
        <v>0.45330747302541963</v>
      </c>
      <c r="U600">
        <v>55.773766000000002</v>
      </c>
      <c r="V600">
        <v>55.773766000000002</v>
      </c>
      <c r="W600">
        <v>1.6507081177551706</v>
      </c>
      <c r="X600">
        <v>18.66</v>
      </c>
      <c r="Y600">
        <v>18.66</v>
      </c>
      <c r="Z600">
        <f t="shared" si="116"/>
        <v>-0.53447481588809287</v>
      </c>
      <c r="AA600">
        <f>AVERAGE(AF600,AI600,AL600,AO600,AR600)</f>
        <v>-0.34574034428002531</v>
      </c>
      <c r="AB600">
        <f>Z600</f>
        <v>-0.53447481588809287</v>
      </c>
      <c r="AC600">
        <f t="shared" si="117"/>
        <v>-0.23344937730634635</v>
      </c>
      <c r="AG600">
        <v>16.161923999999999</v>
      </c>
      <c r="AH600">
        <v>16.161923999999999</v>
      </c>
      <c r="AI600">
        <f t="shared" si="118"/>
        <v>-0.34574034428002531</v>
      </c>
      <c r="AS600">
        <f t="shared" si="108"/>
        <v>16.161923999999999</v>
      </c>
      <c r="AT600">
        <f t="shared" si="119"/>
        <v>-0.34574034428002531</v>
      </c>
    </row>
    <row r="601" spans="1:46" x14ac:dyDescent="0.3">
      <c r="A601" s="14">
        <v>41515</v>
      </c>
      <c r="B601">
        <v>17.071238000000001</v>
      </c>
      <c r="C601">
        <f t="shared" si="109"/>
        <v>-0.57518422526313617</v>
      </c>
      <c r="D601">
        <v>44.310595999999997</v>
      </c>
      <c r="E601">
        <f t="shared" si="110"/>
        <v>-0.27715415522070158</v>
      </c>
      <c r="F601">
        <v>17.225034999999998</v>
      </c>
      <c r="G601">
        <f t="shared" si="111"/>
        <v>0.1236988658280046</v>
      </c>
      <c r="H601">
        <v>18.531355000000001</v>
      </c>
      <c r="I601">
        <f t="shared" si="112"/>
        <v>0.35297638799742387</v>
      </c>
      <c r="J601">
        <v>30.566721000000001</v>
      </c>
      <c r="K601">
        <f t="shared" si="113"/>
        <v>0.14602014768887633</v>
      </c>
      <c r="L601">
        <v>136.16890000000001</v>
      </c>
      <c r="M601">
        <v>136.16890000000001</v>
      </c>
      <c r="N601">
        <v>0.15847443726278329</v>
      </c>
      <c r="O601">
        <v>6.0058639999999999</v>
      </c>
      <c r="P601">
        <v>0.30596903148309501</v>
      </c>
      <c r="Q601">
        <f t="shared" si="114"/>
        <v>0.15994888379421868</v>
      </c>
      <c r="R601">
        <v>13658.04</v>
      </c>
      <c r="S601">
        <v>1.0159767897310055</v>
      </c>
      <c r="T601">
        <f t="shared" si="115"/>
        <v>0.86995664204212919</v>
      </c>
      <c r="U601">
        <v>55.192062</v>
      </c>
      <c r="V601">
        <v>55.192062</v>
      </c>
      <c r="W601">
        <v>-1.0484476871657409</v>
      </c>
      <c r="X601">
        <v>18.629999000000002</v>
      </c>
      <c r="Y601">
        <v>18.629999000000002</v>
      </c>
      <c r="Z601">
        <f t="shared" si="116"/>
        <v>-0.16090644825672973</v>
      </c>
      <c r="AA601">
        <f>AVERAGE(AF601,AI601,AL601,AO601,AR601)</f>
        <v>-1.5381781505903442</v>
      </c>
      <c r="AB601">
        <f>Z601</f>
        <v>-0.16090644825672973</v>
      </c>
      <c r="AC601">
        <f t="shared" si="117"/>
        <v>-0.58564325719221633</v>
      </c>
      <c r="AG601">
        <v>15.915227</v>
      </c>
      <c r="AH601">
        <v>15.915227</v>
      </c>
      <c r="AI601">
        <f t="shared" si="118"/>
        <v>-1.5381781505903442</v>
      </c>
      <c r="AS601">
        <f t="shared" si="108"/>
        <v>15.915227</v>
      </c>
      <c r="AT601">
        <f t="shared" si="119"/>
        <v>-1.5381781505903442</v>
      </c>
    </row>
    <row r="602" spans="1:46" x14ac:dyDescent="0.3">
      <c r="A602" s="14">
        <v>41516</v>
      </c>
      <c r="B602">
        <v>17.198678999999998</v>
      </c>
      <c r="C602">
        <f t="shared" si="109"/>
        <v>0.74375194703491143</v>
      </c>
      <c r="D602">
        <v>44.796432000000003</v>
      </c>
      <c r="E602">
        <f t="shared" si="110"/>
        <v>1.0904657582865285</v>
      </c>
      <c r="F602">
        <v>17.272939999999998</v>
      </c>
      <c r="G602">
        <f t="shared" si="111"/>
        <v>0.2777266247758936</v>
      </c>
      <c r="H602">
        <v>18.632261</v>
      </c>
      <c r="I602">
        <f t="shared" si="112"/>
        <v>0.54303783554344076</v>
      </c>
      <c r="J602">
        <v>31.121092000000001</v>
      </c>
      <c r="K602">
        <f t="shared" si="113"/>
        <v>1.7973920540673827</v>
      </c>
      <c r="L602">
        <v>135.737595</v>
      </c>
      <c r="M602">
        <v>135.737595</v>
      </c>
      <c r="N602">
        <v>-0.31724535431760736</v>
      </c>
      <c r="O602">
        <v>6.054792</v>
      </c>
      <c r="P602">
        <v>0.81136993575127847</v>
      </c>
      <c r="Q602">
        <f t="shared" si="114"/>
        <v>-0.9860221183161042</v>
      </c>
      <c r="R602">
        <v>13770.29</v>
      </c>
      <c r="S602">
        <v>0.81850135736682494</v>
      </c>
      <c r="T602">
        <f t="shared" si="115"/>
        <v>-0.97889069670055773</v>
      </c>
      <c r="U602">
        <v>55.171802999999997</v>
      </c>
      <c r="V602">
        <v>55.171802999999997</v>
      </c>
      <c r="W602">
        <v>-3.6713103926823878E-2</v>
      </c>
      <c r="X602">
        <v>18.600000000000001</v>
      </c>
      <c r="Y602">
        <v>18.600000000000001</v>
      </c>
      <c r="Z602">
        <f t="shared" si="116"/>
        <v>-0.16115502174748117</v>
      </c>
      <c r="AA602">
        <f>AVERAGE(AF602,AI602,AL602,AO602,AR602)</f>
        <v>-1.9599338262479529</v>
      </c>
      <c r="AB602">
        <f>Z602</f>
        <v>-0.16115502174748117</v>
      </c>
      <c r="AC602">
        <f t="shared" si="117"/>
        <v>0.19342290791632338</v>
      </c>
      <c r="AG602">
        <v>15.606336000000001</v>
      </c>
      <c r="AH602">
        <v>15.606336000000001</v>
      </c>
      <c r="AI602">
        <f t="shared" si="118"/>
        <v>-1.9599338262479529</v>
      </c>
      <c r="AS602">
        <f t="shared" si="108"/>
        <v>15.606336000000001</v>
      </c>
      <c r="AT602">
        <f t="shared" si="119"/>
        <v>-1.9599338262479529</v>
      </c>
    </row>
    <row r="603" spans="1:46" x14ac:dyDescent="0.3">
      <c r="A603" s="14">
        <v>41519</v>
      </c>
      <c r="B603">
        <v>17.378253999999998</v>
      </c>
      <c r="C603">
        <f t="shared" si="109"/>
        <v>1.0387075947201347</v>
      </c>
      <c r="D603">
        <v>45.313034000000002</v>
      </c>
      <c r="E603">
        <f t="shared" si="110"/>
        <v>1.1466223980903258</v>
      </c>
      <c r="F603">
        <v>17.485855000000001</v>
      </c>
      <c r="G603">
        <f t="shared" si="111"/>
        <v>1.2251153300402888</v>
      </c>
      <c r="H603">
        <v>18.887498999999998</v>
      </c>
      <c r="I603">
        <f t="shared" si="112"/>
        <v>1.3605734011852753</v>
      </c>
      <c r="J603">
        <v>31.235790000000001</v>
      </c>
      <c r="K603">
        <f t="shared" si="113"/>
        <v>0.36787640970746938</v>
      </c>
      <c r="L603" t="e">
        <v>#N/A</v>
      </c>
      <c r="M603">
        <v>135.737595</v>
      </c>
      <c r="N603">
        <v>0</v>
      </c>
      <c r="O603">
        <v>6.164879</v>
      </c>
      <c r="P603">
        <v>1.8018484857873145</v>
      </c>
      <c r="Q603">
        <f t="shared" si="114"/>
        <v>1.4339720760798451</v>
      </c>
      <c r="R603">
        <v>14028.18</v>
      </c>
      <c r="S603">
        <v>1.8554790880744938</v>
      </c>
      <c r="T603">
        <f t="shared" si="115"/>
        <v>1.4876026783670244</v>
      </c>
      <c r="U603" t="e">
        <v>#N/A</v>
      </c>
      <c r="V603">
        <v>55.171802999999997</v>
      </c>
      <c r="W603">
        <v>0</v>
      </c>
      <c r="X603" t="e">
        <v>#N/A</v>
      </c>
      <c r="Y603">
        <v>18.600000000000001</v>
      </c>
      <c r="Z603">
        <f t="shared" si="116"/>
        <v>0</v>
      </c>
      <c r="AA603">
        <f>AVERAGE(AF603,AI603,AL603,AO603,AR603)</f>
        <v>0</v>
      </c>
      <c r="AB603">
        <f>Z603</f>
        <v>0</v>
      </c>
      <c r="AC603">
        <f t="shared" si="117"/>
        <v>0</v>
      </c>
      <c r="AG603" t="e">
        <v>#N/A</v>
      </c>
      <c r="AH603">
        <v>15.606336000000001</v>
      </c>
      <c r="AI603">
        <f t="shared" si="118"/>
        <v>0</v>
      </c>
      <c r="AS603">
        <f t="shared" si="108"/>
        <v>15.606336000000001</v>
      </c>
      <c r="AT603">
        <f t="shared" si="119"/>
        <v>0</v>
      </c>
    </row>
    <row r="604" spans="1:46" x14ac:dyDescent="0.3">
      <c r="A604" s="14">
        <v>41520</v>
      </c>
      <c r="B604">
        <v>17.407212999999999</v>
      </c>
      <c r="C604">
        <f t="shared" si="109"/>
        <v>0.16650060607276126</v>
      </c>
      <c r="D604">
        <v>45.233082000000003</v>
      </c>
      <c r="E604">
        <f t="shared" si="110"/>
        <v>-0.17659955901173197</v>
      </c>
      <c r="F604">
        <v>17.517797000000002</v>
      </c>
      <c r="G604">
        <f t="shared" si="111"/>
        <v>0.18250672167704776</v>
      </c>
      <c r="H604">
        <v>18.958725000000001</v>
      </c>
      <c r="I604">
        <f t="shared" si="112"/>
        <v>0.37639730764759549</v>
      </c>
      <c r="J604">
        <v>31.293137000000002</v>
      </c>
      <c r="K604">
        <f t="shared" si="113"/>
        <v>0.18342555623457577</v>
      </c>
      <c r="L604">
        <v>136.351395</v>
      </c>
      <c r="M604">
        <v>136.351395</v>
      </c>
      <c r="N604">
        <v>0.45117668393056626</v>
      </c>
      <c r="O604">
        <v>6.2199220000000004</v>
      </c>
      <c r="P604">
        <v>0.8888856982032598</v>
      </c>
      <c r="Q604">
        <f t="shared" si="114"/>
        <v>0.70546014196868401</v>
      </c>
      <c r="R604">
        <v>14119.3</v>
      </c>
      <c r="S604">
        <v>0.64744920898837943</v>
      </c>
      <c r="T604">
        <f t="shared" si="115"/>
        <v>0.46402365275380364</v>
      </c>
      <c r="U604">
        <v>55.57761</v>
      </c>
      <c r="V604">
        <v>55.57761</v>
      </c>
      <c r="W604">
        <v>0.73284147551410861</v>
      </c>
      <c r="X604">
        <v>19</v>
      </c>
      <c r="Y604">
        <v>19</v>
      </c>
      <c r="Z604">
        <f t="shared" si="116"/>
        <v>2.1277398447284881</v>
      </c>
      <c r="AA604">
        <f>AVERAGE(AF604,AI604,AL604,AO604,AR604)</f>
        <v>0.159276294431377</v>
      </c>
      <c r="AB604">
        <f>Z604</f>
        <v>2.1277398447284881</v>
      </c>
      <c r="AC604">
        <f t="shared" si="117"/>
        <v>1.258093650033608</v>
      </c>
      <c r="AG604">
        <v>15.631213000000001</v>
      </c>
      <c r="AH604">
        <v>15.631213000000001</v>
      </c>
      <c r="AI604">
        <f t="shared" si="118"/>
        <v>0.159276294431377</v>
      </c>
      <c r="AS604">
        <f t="shared" si="108"/>
        <v>15.631213000000001</v>
      </c>
      <c r="AT604">
        <f t="shared" si="119"/>
        <v>0.159276294431377</v>
      </c>
    </row>
    <row r="605" spans="1:46" x14ac:dyDescent="0.3">
      <c r="A605" s="14">
        <v>41521</v>
      </c>
      <c r="B605">
        <v>17.24502</v>
      </c>
      <c r="C605">
        <f t="shared" si="109"/>
        <v>-0.93612544077223603</v>
      </c>
      <c r="D605">
        <v>45.067028000000001</v>
      </c>
      <c r="E605">
        <f t="shared" si="110"/>
        <v>-0.36778291228305515</v>
      </c>
      <c r="F605">
        <v>17.347466000000001</v>
      </c>
      <c r="G605">
        <f t="shared" si="111"/>
        <v>-0.97708917398679174</v>
      </c>
      <c r="H605">
        <v>18.76878</v>
      </c>
      <c r="I605">
        <f t="shared" si="112"/>
        <v>-1.0069396580438692</v>
      </c>
      <c r="J605">
        <v>31.101970999999999</v>
      </c>
      <c r="K605">
        <f t="shared" si="113"/>
        <v>-0.61276149454763218</v>
      </c>
      <c r="L605">
        <v>137.479477</v>
      </c>
      <c r="M605">
        <v>137.479477</v>
      </c>
      <c r="N605">
        <v>0.82393075223336476</v>
      </c>
      <c r="O605">
        <v>6.2015760000000002</v>
      </c>
      <c r="P605">
        <v>-0.29539131818064635</v>
      </c>
      <c r="Q605">
        <f t="shared" si="114"/>
        <v>0.31737017636698583</v>
      </c>
      <c r="R605">
        <v>14094.27</v>
      </c>
      <c r="S605">
        <v>-0.17743239559312876</v>
      </c>
      <c r="T605">
        <f t="shared" si="115"/>
        <v>0.43532909895450345</v>
      </c>
      <c r="U605">
        <v>55.875233000000001</v>
      </c>
      <c r="V605">
        <v>55.875233000000001</v>
      </c>
      <c r="W605">
        <v>0.53408006371500805</v>
      </c>
      <c r="X605">
        <v>19.219999000000001</v>
      </c>
      <c r="Y605">
        <v>19.219999000000001</v>
      </c>
      <c r="Z605">
        <f t="shared" si="116"/>
        <v>1.1512372346568456</v>
      </c>
      <c r="AA605">
        <f>AVERAGE(AF605,AI605,AL605,AO605,AR605)</f>
        <v>0</v>
      </c>
      <c r="AB605">
        <f>Z605</f>
        <v>1.1512372346568456</v>
      </c>
      <c r="AC605">
        <f t="shared" si="117"/>
        <v>0.14215933114092949</v>
      </c>
      <c r="AG605">
        <v>15.631213000000001</v>
      </c>
      <c r="AH605">
        <v>15.631213000000001</v>
      </c>
      <c r="AI605">
        <f t="shared" si="118"/>
        <v>0</v>
      </c>
      <c r="AS605">
        <f t="shared" si="108"/>
        <v>15.631213000000001</v>
      </c>
      <c r="AT605">
        <f t="shared" si="119"/>
        <v>0</v>
      </c>
    </row>
    <row r="606" spans="1:46" x14ac:dyDescent="0.3">
      <c r="A606" s="14">
        <v>41522</v>
      </c>
      <c r="B606">
        <v>17.146545</v>
      </c>
      <c r="C606">
        <f t="shared" si="109"/>
        <v>-0.57267105539149654</v>
      </c>
      <c r="D606">
        <v>44.845633999999997</v>
      </c>
      <c r="E606">
        <f t="shared" si="110"/>
        <v>-0.49246556050446627</v>
      </c>
      <c r="F606">
        <v>17.427306999999999</v>
      </c>
      <c r="G606">
        <f t="shared" si="111"/>
        <v>0.4591900012740277</v>
      </c>
      <c r="H606">
        <v>18.685682</v>
      </c>
      <c r="I606">
        <f t="shared" si="112"/>
        <v>-0.44372890122781927</v>
      </c>
      <c r="J606">
        <v>30.987282</v>
      </c>
      <c r="K606">
        <f t="shared" si="113"/>
        <v>-0.36943311410231278</v>
      </c>
      <c r="L606">
        <v>137.65360999999999</v>
      </c>
      <c r="M606">
        <v>137.65360999999999</v>
      </c>
      <c r="N606">
        <v>0.12658093953687968</v>
      </c>
      <c r="O606">
        <v>6.1709949999999996</v>
      </c>
      <c r="P606">
        <v>-0.49433642005772421</v>
      </c>
      <c r="Q606">
        <f t="shared" si="114"/>
        <v>-0.12490330595541144</v>
      </c>
      <c r="R606">
        <v>14033.58</v>
      </c>
      <c r="S606">
        <v>-0.43153027465601557</v>
      </c>
      <c r="T606">
        <f t="shared" si="115"/>
        <v>-6.209716055370279E-2</v>
      </c>
      <c r="U606">
        <v>56.064605999999998</v>
      </c>
      <c r="V606">
        <v>56.064605999999998</v>
      </c>
      <c r="W606">
        <v>0.33834813834413446</v>
      </c>
      <c r="X606">
        <v>19.52</v>
      </c>
      <c r="Y606">
        <v>19.52</v>
      </c>
      <c r="Z606">
        <f t="shared" si="116"/>
        <v>1.5488229471937467</v>
      </c>
      <c r="AA606">
        <f>AVERAGE(AF606,AI606,AL606,AO606,AR606)</f>
        <v>0.79257282274362828</v>
      </c>
      <c r="AB606">
        <f>Z606</f>
        <v>1.5488229471937467</v>
      </c>
      <c r="AC606">
        <f t="shared" si="117"/>
        <v>1.059099565001983</v>
      </c>
      <c r="AG606">
        <v>15.755594</v>
      </c>
      <c r="AH606">
        <v>15.755594</v>
      </c>
      <c r="AI606">
        <f t="shared" si="118"/>
        <v>0.79257282274362828</v>
      </c>
      <c r="AS606">
        <f t="shared" si="108"/>
        <v>15.755594</v>
      </c>
      <c r="AT606">
        <f t="shared" si="119"/>
        <v>0.79257282274362828</v>
      </c>
    </row>
    <row r="607" spans="1:46" x14ac:dyDescent="0.3">
      <c r="A607" s="14">
        <v>41523</v>
      </c>
      <c r="B607">
        <v>17.198678999999998</v>
      </c>
      <c r="C607">
        <f t="shared" si="109"/>
        <v>0.30358829537083415</v>
      </c>
      <c r="D607">
        <v>44.99324</v>
      </c>
      <c r="E607">
        <f t="shared" si="110"/>
        <v>0.3286019208562741</v>
      </c>
      <c r="F607">
        <v>17.443275</v>
      </c>
      <c r="G607">
        <f t="shared" si="111"/>
        <v>9.1584368257026136E-2</v>
      </c>
      <c r="H607">
        <v>18.780654999999999</v>
      </c>
      <c r="I607">
        <f t="shared" si="112"/>
        <v>0.50697885636503037</v>
      </c>
      <c r="J607">
        <v>30.993649000000001</v>
      </c>
      <c r="K607">
        <f t="shared" si="113"/>
        <v>2.0545028671480021E-2</v>
      </c>
      <c r="L607">
        <v>137.71992499999999</v>
      </c>
      <c r="M607">
        <v>137.71992499999999</v>
      </c>
      <c r="N607">
        <v>4.8163670689659488E-2</v>
      </c>
      <c r="O607">
        <v>6.1342999999999996</v>
      </c>
      <c r="P607">
        <v>-0.59641168736127792</v>
      </c>
      <c r="Q607">
        <f t="shared" si="114"/>
        <v>-0.61695671603275792</v>
      </c>
      <c r="R607">
        <v>14026.46</v>
      </c>
      <c r="S607">
        <v>-5.0748325040212892E-2</v>
      </c>
      <c r="T607">
        <f t="shared" si="115"/>
        <v>-7.1293353711692917E-2</v>
      </c>
      <c r="U607">
        <v>56.057831</v>
      </c>
      <c r="V607">
        <v>56.057831</v>
      </c>
      <c r="W607">
        <v>-1.208500312607581E-2</v>
      </c>
      <c r="X607">
        <v>19.66</v>
      </c>
      <c r="Y607">
        <v>19.66</v>
      </c>
      <c r="Z607">
        <f t="shared" si="116"/>
        <v>0.71465337340740875</v>
      </c>
      <c r="AA607">
        <f>AVERAGE(AF607,AI607,AL607,AO607,AR607)</f>
        <v>2.6336382773271192E-2</v>
      </c>
      <c r="AB607">
        <f>Z607</f>
        <v>0.71465337340740875</v>
      </c>
      <c r="AC607">
        <f t="shared" si="117"/>
        <v>0.44846818975770381</v>
      </c>
      <c r="AG607">
        <v>15.759744</v>
      </c>
      <c r="AH607">
        <v>15.759744</v>
      </c>
      <c r="AI607">
        <f t="shared" si="118"/>
        <v>2.6336382773271192E-2</v>
      </c>
      <c r="AS607">
        <f t="shared" si="108"/>
        <v>15.759744</v>
      </c>
      <c r="AT607">
        <f t="shared" si="119"/>
        <v>2.6336382773271192E-2</v>
      </c>
    </row>
    <row r="608" spans="1:46" x14ac:dyDescent="0.3">
      <c r="A608" s="14">
        <v>41526</v>
      </c>
      <c r="B608">
        <v>17.343495999999998</v>
      </c>
      <c r="C608">
        <f t="shared" si="109"/>
        <v>0.83849872500469536</v>
      </c>
      <c r="D608">
        <v>45.282291000000001</v>
      </c>
      <c r="E608">
        <f t="shared" si="110"/>
        <v>0.64037726411216889</v>
      </c>
      <c r="F608">
        <v>17.661515999999999</v>
      </c>
      <c r="G608">
        <f t="shared" si="111"/>
        <v>1.2433847657695813</v>
      </c>
      <c r="H608">
        <v>18.952791000000001</v>
      </c>
      <c r="I608">
        <f t="shared" si="112"/>
        <v>0.91238523041624386</v>
      </c>
      <c r="J608">
        <v>31.261282000000001</v>
      </c>
      <c r="K608">
        <f t="shared" si="113"/>
        <v>0.85980225004462996</v>
      </c>
      <c r="L608">
        <v>139.03874200000001</v>
      </c>
      <c r="M608">
        <v>139.03874200000001</v>
      </c>
      <c r="N608">
        <v>0.95305198331470975</v>
      </c>
      <c r="O608">
        <v>6.1771130000000003</v>
      </c>
      <c r="P608">
        <v>0.69550379929646922</v>
      </c>
      <c r="Q608">
        <f t="shared" si="114"/>
        <v>-0.16429845074816074</v>
      </c>
      <c r="R608">
        <v>14117.08</v>
      </c>
      <c r="S608">
        <v>0.64398659999100627</v>
      </c>
      <c r="T608">
        <f t="shared" si="115"/>
        <v>-0.21581565005362369</v>
      </c>
      <c r="U608">
        <v>56.686874000000003</v>
      </c>
      <c r="V608">
        <v>56.686874000000003</v>
      </c>
      <c r="W608">
        <v>1.1158830515893452</v>
      </c>
      <c r="X608">
        <v>20.239999999999998</v>
      </c>
      <c r="Y608">
        <v>20.239999999999998</v>
      </c>
      <c r="Z608">
        <f t="shared" si="116"/>
        <v>2.9074729700244113</v>
      </c>
      <c r="AA608">
        <f>AVERAGE(AF608,AI608,AL608,AO608,AR608)</f>
        <v>0.94267747549445047</v>
      </c>
      <c r="AB608">
        <f>Z608</f>
        <v>2.9074729700244113</v>
      </c>
      <c r="AC608">
        <f t="shared" si="117"/>
        <v>1.4169440111791818</v>
      </c>
      <c r="AG608">
        <v>15.90901</v>
      </c>
      <c r="AH608">
        <v>15.90901</v>
      </c>
      <c r="AI608">
        <f t="shared" si="118"/>
        <v>0.94267747549445047</v>
      </c>
      <c r="AS608">
        <f t="shared" si="108"/>
        <v>15.90901</v>
      </c>
      <c r="AT608">
        <f t="shared" si="119"/>
        <v>0.94267747549445047</v>
      </c>
    </row>
    <row r="609" spans="1:46" x14ac:dyDescent="0.3">
      <c r="A609" s="14">
        <v>41527</v>
      </c>
      <c r="B609">
        <v>17.476728000000001</v>
      </c>
      <c r="C609">
        <f t="shared" si="109"/>
        <v>0.76526015569101624</v>
      </c>
      <c r="D609">
        <v>45.448340999999999</v>
      </c>
      <c r="E609">
        <f t="shared" si="110"/>
        <v>0.36602894023903709</v>
      </c>
      <c r="F609">
        <v>17.799914999999999</v>
      </c>
      <c r="G609">
        <f t="shared" si="111"/>
        <v>0.78056467996764933</v>
      </c>
      <c r="H609">
        <v>19.237707</v>
      </c>
      <c r="I609">
        <f t="shared" si="112"/>
        <v>1.4921056335665999</v>
      </c>
      <c r="J609">
        <v>31.395092000000002</v>
      </c>
      <c r="K609">
        <f t="shared" si="113"/>
        <v>0.42712399357824782</v>
      </c>
      <c r="L609">
        <v>140.06724500000001</v>
      </c>
      <c r="M609">
        <v>140.06724500000001</v>
      </c>
      <c r="N609">
        <v>0.73700150003539011</v>
      </c>
      <c r="O609">
        <v>6.2627329999999999</v>
      </c>
      <c r="P609">
        <v>1.3765661091193295</v>
      </c>
      <c r="Q609">
        <f t="shared" si="114"/>
        <v>0.94944211554108171</v>
      </c>
      <c r="R609">
        <v>14117.37</v>
      </c>
      <c r="S609">
        <v>2.0542280795970485E-3</v>
      </c>
      <c r="T609">
        <f t="shared" si="115"/>
        <v>-0.42506976549865078</v>
      </c>
      <c r="U609">
        <v>56.707141999999997</v>
      </c>
      <c r="V609">
        <v>56.707141999999997</v>
      </c>
      <c r="W609">
        <v>3.5747918507141922E-2</v>
      </c>
      <c r="X609">
        <v>20.25</v>
      </c>
      <c r="Y609">
        <v>20.25</v>
      </c>
      <c r="Z609">
        <f t="shared" si="116"/>
        <v>4.939491332834043E-2</v>
      </c>
      <c r="AA609">
        <f>AVERAGE(AF609,AI609,AL609,AO609,AR609)</f>
        <v>1.6285601698634002</v>
      </c>
      <c r="AB609">
        <f>Z609</f>
        <v>4.939491332834043E-2</v>
      </c>
      <c r="AC609">
        <f t="shared" si="117"/>
        <v>-0.69170068515340921</v>
      </c>
      <c r="AG609">
        <v>16.170218999999999</v>
      </c>
      <c r="AH609">
        <v>16.170218999999999</v>
      </c>
      <c r="AI609">
        <f t="shared" si="118"/>
        <v>1.6285601698634002</v>
      </c>
      <c r="AS609">
        <f t="shared" si="108"/>
        <v>16.170218999999999</v>
      </c>
      <c r="AT609">
        <f t="shared" si="119"/>
        <v>1.6285601698634002</v>
      </c>
    </row>
    <row r="610" spans="1:46" x14ac:dyDescent="0.3">
      <c r="A610" s="14">
        <v>41528</v>
      </c>
      <c r="B610">
        <v>17.609960999999998</v>
      </c>
      <c r="C610">
        <f t="shared" si="109"/>
        <v>0.75945405035623392</v>
      </c>
      <c r="D610">
        <v>45.595931999999998</v>
      </c>
      <c r="E610">
        <f t="shared" si="110"/>
        <v>0.32421837074074888</v>
      </c>
      <c r="F610">
        <v>18.018149999999999</v>
      </c>
      <c r="G610">
        <f t="shared" si="111"/>
        <v>1.2185901197181623</v>
      </c>
      <c r="H610">
        <v>19.279254999999999</v>
      </c>
      <c r="I610">
        <f t="shared" si="112"/>
        <v>0.21573880159508163</v>
      </c>
      <c r="J610">
        <v>31.573511</v>
      </c>
      <c r="K610">
        <f t="shared" si="113"/>
        <v>0.56669345985306763</v>
      </c>
      <c r="L610">
        <v>140.50683599999999</v>
      </c>
      <c r="M610">
        <v>140.50683599999999</v>
      </c>
      <c r="N610">
        <v>0.31335136740009933</v>
      </c>
      <c r="O610">
        <v>6.2688499999999996</v>
      </c>
      <c r="P610">
        <v>9.7625343674896586E-2</v>
      </c>
      <c r="Q610">
        <f t="shared" si="114"/>
        <v>-0.46906811617817101</v>
      </c>
      <c r="R610">
        <v>14060.91</v>
      </c>
      <c r="S610">
        <v>-0.40073471877476313</v>
      </c>
      <c r="T610">
        <f t="shared" si="115"/>
        <v>-0.9674281786278307</v>
      </c>
      <c r="U610">
        <v>57.140025999999999</v>
      </c>
      <c r="V610">
        <v>57.140025999999999</v>
      </c>
      <c r="W610">
        <v>0.76046878247193817</v>
      </c>
      <c r="X610">
        <v>20.299999</v>
      </c>
      <c r="Y610">
        <v>20.299999</v>
      </c>
      <c r="Z610">
        <f t="shared" si="116"/>
        <v>0.24660432341084221</v>
      </c>
      <c r="AA610">
        <f>AVERAGE(AF610,AI610,AL610,AO610,AR610)</f>
        <v>-0.74637382379851092</v>
      </c>
      <c r="AB610">
        <f>Z610</f>
        <v>0.24660432341084221</v>
      </c>
      <c r="AC610">
        <f t="shared" si="117"/>
        <v>8.7412293729071611E-2</v>
      </c>
      <c r="AG610">
        <v>16.049977999999999</v>
      </c>
      <c r="AH610">
        <v>16.049977999999999</v>
      </c>
      <c r="AI610">
        <f t="shared" si="118"/>
        <v>-0.74637382379851092</v>
      </c>
      <c r="AS610">
        <f t="shared" si="108"/>
        <v>16.049977999999999</v>
      </c>
      <c r="AT610">
        <f t="shared" si="119"/>
        <v>-0.74637382379851092</v>
      </c>
    </row>
    <row r="611" spans="1:46" x14ac:dyDescent="0.3">
      <c r="A611" s="14">
        <v>41529</v>
      </c>
      <c r="B611">
        <v>17.592583000000001</v>
      </c>
      <c r="C611">
        <f t="shared" si="109"/>
        <v>-9.8731508789007161E-2</v>
      </c>
      <c r="D611">
        <v>45.497528000000003</v>
      </c>
      <c r="E611">
        <f t="shared" si="110"/>
        <v>-0.21605072038637507</v>
      </c>
      <c r="F611">
        <v>18.018149999999999</v>
      </c>
      <c r="G611">
        <f t="shared" si="111"/>
        <v>0</v>
      </c>
      <c r="H611">
        <v>19.243641</v>
      </c>
      <c r="I611">
        <f t="shared" si="112"/>
        <v>-0.18489788590243653</v>
      </c>
      <c r="J611">
        <v>31.618110999999999</v>
      </c>
      <c r="K611">
        <f t="shared" si="113"/>
        <v>0.14115797630791432</v>
      </c>
      <c r="L611">
        <v>140.13362100000001</v>
      </c>
      <c r="M611">
        <v>140.13362100000001</v>
      </c>
      <c r="N611">
        <v>-0.26597392550342203</v>
      </c>
      <c r="O611">
        <v>6.3116620000000001</v>
      </c>
      <c r="P611">
        <v>0.68061085693971768</v>
      </c>
      <c r="Q611">
        <f t="shared" si="114"/>
        <v>0.5394528806318033</v>
      </c>
      <c r="R611">
        <v>14095.65</v>
      </c>
      <c r="S611">
        <v>0.2467632241172705</v>
      </c>
      <c r="T611">
        <f t="shared" si="115"/>
        <v>0.10560524780935618</v>
      </c>
      <c r="U611">
        <v>56.801867999999999</v>
      </c>
      <c r="V611">
        <v>56.801867999999999</v>
      </c>
      <c r="W611">
        <v>-0.59356393150014353</v>
      </c>
      <c r="X611">
        <v>19.98</v>
      </c>
      <c r="Y611">
        <v>19.98</v>
      </c>
      <c r="Z611">
        <f t="shared" si="116"/>
        <v>-1.58890635662492</v>
      </c>
      <c r="AA611">
        <f>AVERAGE(AF611,AI611,AL611,AO611,AR611)</f>
        <v>-1.0778769753066484</v>
      </c>
      <c r="AB611">
        <f>Z611</f>
        <v>-1.58890635662492</v>
      </c>
      <c r="AC611">
        <f t="shared" si="117"/>
        <v>-1.0243297035840651</v>
      </c>
      <c r="AG611">
        <v>15.877908</v>
      </c>
      <c r="AH611">
        <v>15.877908</v>
      </c>
      <c r="AI611">
        <f t="shared" si="118"/>
        <v>-1.0778769753066484</v>
      </c>
      <c r="AS611">
        <f t="shared" si="108"/>
        <v>15.877908</v>
      </c>
      <c r="AT611">
        <f t="shared" si="119"/>
        <v>-1.0778769753066484</v>
      </c>
    </row>
    <row r="612" spans="1:46" x14ac:dyDescent="0.3">
      <c r="A612" s="14">
        <v>41530</v>
      </c>
      <c r="B612">
        <v>17.534658</v>
      </c>
      <c r="C612">
        <f t="shared" si="109"/>
        <v>-0.3298013214510731</v>
      </c>
      <c r="D612">
        <v>45.399132000000002</v>
      </c>
      <c r="E612">
        <f t="shared" si="110"/>
        <v>-0.21650088888633695</v>
      </c>
      <c r="F612">
        <v>17.847819999999999</v>
      </c>
      <c r="G612">
        <f t="shared" si="111"/>
        <v>-0.94982112871485391</v>
      </c>
      <c r="H612">
        <v>19.047765999999999</v>
      </c>
      <c r="I612">
        <f t="shared" si="112"/>
        <v>-1.0230844143152678</v>
      </c>
      <c r="J612">
        <v>31.490653999999999</v>
      </c>
      <c r="K612">
        <f t="shared" si="113"/>
        <v>-0.40392859311124346</v>
      </c>
      <c r="L612">
        <v>140.448746</v>
      </c>
      <c r="M612">
        <v>140.448746</v>
      </c>
      <c r="N612">
        <v>0.22462219266777078</v>
      </c>
      <c r="O612">
        <v>6.2505030000000001</v>
      </c>
      <c r="P612">
        <v>-0.97370928038722471</v>
      </c>
      <c r="Q612">
        <f t="shared" si="114"/>
        <v>-0.56978068727598119</v>
      </c>
      <c r="R612">
        <v>14005.05</v>
      </c>
      <c r="S612">
        <v>-0.64482602874121087</v>
      </c>
      <c r="T612">
        <f t="shared" si="115"/>
        <v>-0.2408974356299674</v>
      </c>
      <c r="U612">
        <v>56.781536000000003</v>
      </c>
      <c r="V612">
        <v>56.781536000000003</v>
      </c>
      <c r="W612">
        <v>-3.58010052545382E-2</v>
      </c>
      <c r="X612">
        <v>19.610001</v>
      </c>
      <c r="Y612">
        <v>19.610001</v>
      </c>
      <c r="Z612">
        <f t="shared" si="116"/>
        <v>-1.8692082017763263</v>
      </c>
      <c r="AA612">
        <f>AVERAGE(AF612,AI612,AL612,AO612,AR612)</f>
        <v>-1.725172346200982</v>
      </c>
      <c r="AB612">
        <f>Z612</f>
        <v>-1.8692082017763263</v>
      </c>
      <c r="AC612">
        <f t="shared" si="117"/>
        <v>-1.5438082354875604</v>
      </c>
      <c r="AG612">
        <v>15.606336000000001</v>
      </c>
      <c r="AH612">
        <v>15.606336000000001</v>
      </c>
      <c r="AI612">
        <f t="shared" si="118"/>
        <v>-1.725172346200982</v>
      </c>
      <c r="AS612">
        <f t="shared" si="108"/>
        <v>15.606336000000001</v>
      </c>
      <c r="AT612">
        <f t="shared" si="119"/>
        <v>-1.725172346200982</v>
      </c>
    </row>
    <row r="613" spans="1:46" x14ac:dyDescent="0.3">
      <c r="A613" s="14">
        <v>41533</v>
      </c>
      <c r="B613">
        <v>17.580997</v>
      </c>
      <c r="C613">
        <f t="shared" si="109"/>
        <v>0.26392232693853884</v>
      </c>
      <c r="D613">
        <v>45.540581000000003</v>
      </c>
      <c r="E613">
        <f t="shared" si="110"/>
        <v>0.31108326473409209</v>
      </c>
      <c r="F613">
        <v>18.151223999999999</v>
      </c>
      <c r="G613">
        <f t="shared" si="111"/>
        <v>1.6856624537775957</v>
      </c>
      <c r="H613">
        <v>19.071507</v>
      </c>
      <c r="I613">
        <f t="shared" si="112"/>
        <v>0.12456167812872257</v>
      </c>
      <c r="J613">
        <v>31.669087999999999</v>
      </c>
      <c r="K613">
        <f t="shared" si="113"/>
        <v>0.56502597719607628</v>
      </c>
      <c r="L613">
        <v>141.26164199999999</v>
      </c>
      <c r="M613">
        <v>141.26164199999999</v>
      </c>
      <c r="N613">
        <v>0.57711628029370066</v>
      </c>
      <c r="O613">
        <v>6.3116620000000001</v>
      </c>
      <c r="P613">
        <v>0.97370928038721871</v>
      </c>
      <c r="Q613">
        <f t="shared" si="114"/>
        <v>0.40868330319114243</v>
      </c>
      <c r="R613">
        <v>14121.89</v>
      </c>
      <c r="S613">
        <v>0.83080969396266136</v>
      </c>
      <c r="T613">
        <f t="shared" si="115"/>
        <v>0.26578371676658508</v>
      </c>
      <c r="U613">
        <v>56.768013000000003</v>
      </c>
      <c r="V613">
        <v>56.768013000000003</v>
      </c>
      <c r="W613">
        <v>-2.3818676838479873E-2</v>
      </c>
      <c r="X613">
        <v>19.75</v>
      </c>
      <c r="Y613">
        <v>19.75</v>
      </c>
      <c r="Z613">
        <f t="shared" si="116"/>
        <v>0.71138001444865673</v>
      </c>
      <c r="AA613">
        <f>AVERAGE(AF613,AI613,AL613,AO613,AR613)</f>
        <v>0.14598789510443258</v>
      </c>
      <c r="AB613">
        <f>Z613</f>
        <v>0.71138001444865673</v>
      </c>
      <c r="AC613">
        <f t="shared" si="117"/>
        <v>-8.6295873231184927E-2</v>
      </c>
      <c r="AG613">
        <v>15.629136000000001</v>
      </c>
      <c r="AH613">
        <v>15.629136000000001</v>
      </c>
      <c r="AI613">
        <f t="shared" si="118"/>
        <v>0.14598789510443258</v>
      </c>
      <c r="AS613">
        <f t="shared" si="108"/>
        <v>15.629136000000001</v>
      </c>
      <c r="AT613">
        <f t="shared" si="119"/>
        <v>0.14598789510443258</v>
      </c>
    </row>
    <row r="614" spans="1:46" x14ac:dyDescent="0.3">
      <c r="A614" s="14">
        <v>41534</v>
      </c>
      <c r="B614">
        <v>17.83588</v>
      </c>
      <c r="C614">
        <f t="shared" si="109"/>
        <v>1.4393555954805488</v>
      </c>
      <c r="D614">
        <v>45.263832000000001</v>
      </c>
      <c r="E614">
        <f t="shared" si="110"/>
        <v>-0.60955155756739909</v>
      </c>
      <c r="F614">
        <v>18.459955000000001</v>
      </c>
      <c r="G614">
        <f t="shared" si="111"/>
        <v>1.6865794915045134</v>
      </c>
      <c r="H614">
        <v>19.273320999999999</v>
      </c>
      <c r="I614">
        <f t="shared" si="112"/>
        <v>1.052636686681605</v>
      </c>
      <c r="J614">
        <v>31.694573999999999</v>
      </c>
      <c r="K614">
        <f t="shared" si="113"/>
        <v>8.0443587286256585E-2</v>
      </c>
      <c r="L614">
        <v>141.892044</v>
      </c>
      <c r="M614">
        <v>141.892044</v>
      </c>
      <c r="N614">
        <v>0.44527270718258294</v>
      </c>
      <c r="O614">
        <v>6.2443879999999998</v>
      </c>
      <c r="P614">
        <v>-1.0715892937175751</v>
      </c>
      <c r="Q614">
        <f t="shared" si="114"/>
        <v>-1.1520328810038316</v>
      </c>
      <c r="R614">
        <v>14069.72</v>
      </c>
      <c r="S614">
        <v>-0.37011053680742328</v>
      </c>
      <c r="T614">
        <f t="shared" si="115"/>
        <v>-0.4505541240936799</v>
      </c>
      <c r="U614">
        <v>57.025058999999999</v>
      </c>
      <c r="V614">
        <v>57.025058999999999</v>
      </c>
      <c r="W614">
        <v>0.45177871145061455</v>
      </c>
      <c r="X614">
        <v>19.809999000000001</v>
      </c>
      <c r="Y614">
        <v>19.809999000000001</v>
      </c>
      <c r="Z614">
        <f t="shared" si="116"/>
        <v>0.30333188837717989</v>
      </c>
      <c r="AA614">
        <f>AVERAGE(AF614,AI614,AL614,AO614,AR614)</f>
        <v>0.97679080037360089</v>
      </c>
      <c r="AB614">
        <f>Z614</f>
        <v>0.30333188837717989</v>
      </c>
      <c r="AC614">
        <f t="shared" si="117"/>
        <v>-9.7406771883372656E-2</v>
      </c>
      <c r="AG614">
        <v>15.782548</v>
      </c>
      <c r="AH614">
        <v>15.782548</v>
      </c>
      <c r="AI614">
        <f t="shared" si="118"/>
        <v>0.97679080037360089</v>
      </c>
      <c r="AS614">
        <f t="shared" si="108"/>
        <v>15.782548</v>
      </c>
      <c r="AT614">
        <f t="shared" si="119"/>
        <v>0.97679080037360089</v>
      </c>
    </row>
    <row r="615" spans="1:46" x14ac:dyDescent="0.3">
      <c r="A615" s="14">
        <v>41535</v>
      </c>
      <c r="B615">
        <v>17.801120999999998</v>
      </c>
      <c r="C615">
        <f t="shared" si="109"/>
        <v>-0.19507259335577373</v>
      </c>
      <c r="D615">
        <v>45.497528000000003</v>
      </c>
      <c r="E615">
        <f t="shared" si="110"/>
        <v>0.51496918171962813</v>
      </c>
      <c r="F615">
        <v>18.438666999999999</v>
      </c>
      <c r="G615">
        <f t="shared" si="111"/>
        <v>-0.11538643563388432</v>
      </c>
      <c r="H615">
        <v>19.302997999999999</v>
      </c>
      <c r="I615">
        <f t="shared" si="112"/>
        <v>0.15386126319931689</v>
      </c>
      <c r="J615">
        <v>31.624480999999999</v>
      </c>
      <c r="K615">
        <f t="shared" si="113"/>
        <v>-0.22139631942025709</v>
      </c>
      <c r="L615">
        <v>143.53428600000001</v>
      </c>
      <c r="M615">
        <v>143.53428600000001</v>
      </c>
      <c r="N615">
        <v>1.1507418549604449</v>
      </c>
      <c r="O615">
        <v>6.2015760000000002</v>
      </c>
      <c r="P615">
        <v>-0.68796870789384046</v>
      </c>
      <c r="Q615">
        <f t="shared" si="114"/>
        <v>-0.4665723884735834</v>
      </c>
      <c r="R615">
        <v>13962.88</v>
      </c>
      <c r="S615">
        <v>-0.76225906493000051</v>
      </c>
      <c r="T615">
        <f t="shared" si="115"/>
        <v>-0.54086274550974345</v>
      </c>
      <c r="U615">
        <v>57.714965999999997</v>
      </c>
      <c r="V615">
        <v>57.714965999999997</v>
      </c>
      <c r="W615">
        <v>1.2025713161232938</v>
      </c>
      <c r="X615">
        <v>20.540001</v>
      </c>
      <c r="Y615">
        <v>20.540001</v>
      </c>
      <c r="Z615">
        <f t="shared" si="116"/>
        <v>3.6187442955000044</v>
      </c>
      <c r="AA615">
        <f>AVERAGE(AF615,AI615,AL615,AO615,AR615)</f>
        <v>1.1363196275424183</v>
      </c>
      <c r="AB615">
        <f>Z615</f>
        <v>3.6187442955000044</v>
      </c>
      <c r="AC615">
        <f t="shared" si="117"/>
        <v>1.743150546726546</v>
      </c>
      <c r="AG615">
        <v>15.962911</v>
      </c>
      <c r="AH615">
        <v>15.962911</v>
      </c>
      <c r="AI615">
        <f t="shared" si="118"/>
        <v>1.1363196275424183</v>
      </c>
      <c r="AS615">
        <f t="shared" si="108"/>
        <v>15.962911</v>
      </c>
      <c r="AT615">
        <f t="shared" si="119"/>
        <v>1.1363196275424183</v>
      </c>
    </row>
    <row r="616" spans="1:46" x14ac:dyDescent="0.3">
      <c r="A616" s="14">
        <v>41536</v>
      </c>
      <c r="B616">
        <v>18.108139000000001</v>
      </c>
      <c r="C616">
        <f t="shared" si="109"/>
        <v>1.7100072866353515</v>
      </c>
      <c r="D616">
        <v>45.386837</v>
      </c>
      <c r="E616">
        <f t="shared" si="110"/>
        <v>-0.24358657230327319</v>
      </c>
      <c r="F616">
        <v>18.646259000000001</v>
      </c>
      <c r="G616">
        <f t="shared" si="111"/>
        <v>1.1195609144410792</v>
      </c>
      <c r="H616">
        <v>19.576042000000001</v>
      </c>
      <c r="I616">
        <f t="shared" si="112"/>
        <v>1.4046050987440537</v>
      </c>
      <c r="J616">
        <v>31.974947</v>
      </c>
      <c r="K616">
        <f t="shared" si="113"/>
        <v>1.1021154072748192</v>
      </c>
      <c r="L616">
        <v>143.29379299999999</v>
      </c>
      <c r="M616">
        <v>143.29379299999999</v>
      </c>
      <c r="N616">
        <v>-0.16769143188130309</v>
      </c>
      <c r="O616">
        <v>6.3422429999999999</v>
      </c>
      <c r="P616">
        <v>2.2429038073037222</v>
      </c>
      <c r="Q616">
        <f t="shared" si="114"/>
        <v>1.140788400028903</v>
      </c>
      <c r="R616">
        <v>14109.27</v>
      </c>
      <c r="S616">
        <v>1.0429648387690114</v>
      </c>
      <c r="T616">
        <f t="shared" si="115"/>
        <v>-5.9150568505807799E-2</v>
      </c>
      <c r="U616">
        <v>57.572926000000002</v>
      </c>
      <c r="V616">
        <v>57.572926000000002</v>
      </c>
      <c r="W616">
        <v>-0.24640934864061445</v>
      </c>
      <c r="X616">
        <v>20.389999</v>
      </c>
      <c r="Y616">
        <v>20.389999</v>
      </c>
      <c r="Z616">
        <f t="shared" si="116"/>
        <v>-0.73297176431889444</v>
      </c>
      <c r="AA616">
        <f>AVERAGE(AF616,AI616,AL616,AO616,AR616)</f>
        <v>1.1106483067178743</v>
      </c>
      <c r="AB616">
        <f>Z616</f>
        <v>-0.73297176431889444</v>
      </c>
      <c r="AC616">
        <f t="shared" si="117"/>
        <v>-0.41931160773410736</v>
      </c>
      <c r="AG616">
        <v>16.141190999999999</v>
      </c>
      <c r="AH616">
        <v>16.141190999999999</v>
      </c>
      <c r="AI616">
        <f t="shared" si="118"/>
        <v>1.1106483067178743</v>
      </c>
      <c r="AS616">
        <f t="shared" si="108"/>
        <v>16.141190999999999</v>
      </c>
      <c r="AT616">
        <f t="shared" si="119"/>
        <v>1.1106483067178743</v>
      </c>
    </row>
    <row r="617" spans="1:46" x14ac:dyDescent="0.3">
      <c r="A617" s="14">
        <v>41537</v>
      </c>
      <c r="B617">
        <v>18.009661000000001</v>
      </c>
      <c r="C617">
        <f t="shared" si="109"/>
        <v>-0.54531695749491615</v>
      </c>
      <c r="D617">
        <v>45.356079000000001</v>
      </c>
      <c r="E617">
        <f t="shared" si="110"/>
        <v>-6.7791520338509756E-2</v>
      </c>
      <c r="F617">
        <v>18.555771</v>
      </c>
      <c r="G617">
        <f t="shared" si="111"/>
        <v>-0.4864690365090783</v>
      </c>
      <c r="H617">
        <v>19.439520000000002</v>
      </c>
      <c r="I617">
        <f t="shared" si="112"/>
        <v>-0.69983642529036527</v>
      </c>
      <c r="J617">
        <v>31.847505999999999</v>
      </c>
      <c r="K617">
        <f t="shared" si="113"/>
        <v>-0.39936155189551914</v>
      </c>
      <c r="L617">
        <v>142.291901</v>
      </c>
      <c r="M617">
        <v>142.291901</v>
      </c>
      <c r="N617">
        <v>-0.70164306639501883</v>
      </c>
      <c r="O617">
        <v>6.2871990000000002</v>
      </c>
      <c r="P617">
        <v>-0.87168298542630518</v>
      </c>
      <c r="Q617">
        <f t="shared" si="114"/>
        <v>-0.47232143353078604</v>
      </c>
      <c r="R617">
        <v>14165.45</v>
      </c>
      <c r="S617">
        <v>0.39738730520621834</v>
      </c>
      <c r="T617">
        <f t="shared" si="115"/>
        <v>0.79674885710173748</v>
      </c>
      <c r="U617">
        <v>57.106113000000001</v>
      </c>
      <c r="V617">
        <v>57.106113000000001</v>
      </c>
      <c r="W617">
        <v>-0.8141253753642852</v>
      </c>
      <c r="X617">
        <v>19.799999</v>
      </c>
      <c r="Y617">
        <v>19.799999</v>
      </c>
      <c r="Z617">
        <f t="shared" si="116"/>
        <v>-2.9362648347275964</v>
      </c>
      <c r="AA617">
        <f>AVERAGE(AF617,AI617,AL617,AO617,AR617)</f>
        <v>-1.1106483067178701</v>
      </c>
      <c r="AB617">
        <f>Z617</f>
        <v>-2.9362648347275964</v>
      </c>
      <c r="AC617">
        <f t="shared" si="117"/>
        <v>-1.5979799305235842</v>
      </c>
      <c r="AG617">
        <v>15.962911</v>
      </c>
      <c r="AH617">
        <v>15.962911</v>
      </c>
      <c r="AI617">
        <f t="shared" si="118"/>
        <v>-1.1106483067178701</v>
      </c>
      <c r="AS617">
        <f t="shared" si="108"/>
        <v>15.962911</v>
      </c>
      <c r="AT617">
        <f t="shared" si="119"/>
        <v>-1.1106483067178701</v>
      </c>
    </row>
    <row r="618" spans="1:46" x14ac:dyDescent="0.3">
      <c r="A618" s="14">
        <v>41540</v>
      </c>
      <c r="B618">
        <v>18.067595000000001</v>
      </c>
      <c r="C618">
        <f t="shared" si="109"/>
        <v>0.32116660866957369</v>
      </c>
      <c r="D618">
        <v>45.208488000000003</v>
      </c>
      <c r="E618">
        <f t="shared" si="110"/>
        <v>-0.32593570653285237</v>
      </c>
      <c r="F618">
        <v>18.539801000000001</v>
      </c>
      <c r="G618">
        <f t="shared" si="111"/>
        <v>-8.6101926055320285E-2</v>
      </c>
      <c r="H618">
        <v>19.469196</v>
      </c>
      <c r="I618">
        <f t="shared" si="112"/>
        <v>0.15254168631220602</v>
      </c>
      <c r="J618">
        <v>31.720057000000001</v>
      </c>
      <c r="K618">
        <f t="shared" si="113"/>
        <v>-0.40098806610695553</v>
      </c>
      <c r="L618">
        <v>141.63351399999999</v>
      </c>
      <c r="M618">
        <v>141.63351399999999</v>
      </c>
      <c r="N618">
        <v>-0.46377544616116884</v>
      </c>
      <c r="O618">
        <v>6.2199220000000004</v>
      </c>
      <c r="P618">
        <v>-1.0758295036967604</v>
      </c>
      <c r="Q618">
        <f t="shared" si="114"/>
        <v>-0.67484143758980486</v>
      </c>
      <c r="R618">
        <v>14012.78</v>
      </c>
      <c r="S618">
        <v>-1.0836130863795468</v>
      </c>
      <c r="T618">
        <f t="shared" si="115"/>
        <v>-0.6826250202725912</v>
      </c>
      <c r="U618">
        <v>56.827480000000001</v>
      </c>
      <c r="V618">
        <v>56.827480000000001</v>
      </c>
      <c r="W618">
        <v>-0.48911571758752981</v>
      </c>
      <c r="X618">
        <v>19.829999999999998</v>
      </c>
      <c r="Y618">
        <v>19.829999999999998</v>
      </c>
      <c r="Z618">
        <f t="shared" si="116"/>
        <v>0.1514055336266745</v>
      </c>
      <c r="AA618">
        <f>AVERAGE(AF618,AI618,AL618,AO618,AR618)</f>
        <v>0.60849722962107333</v>
      </c>
      <c r="AB618">
        <f>Z618</f>
        <v>0.1514055336266745</v>
      </c>
      <c r="AC618">
        <f t="shared" si="117"/>
        <v>0.42302460442358203</v>
      </c>
      <c r="AG618">
        <v>16.060341000000001</v>
      </c>
      <c r="AH618">
        <v>16.060341000000001</v>
      </c>
      <c r="AI618">
        <f t="shared" si="118"/>
        <v>0.60849722962107333</v>
      </c>
      <c r="AS618">
        <f t="shared" si="108"/>
        <v>16.060341000000001</v>
      </c>
      <c r="AT618">
        <f t="shared" si="119"/>
        <v>0.60849722962107333</v>
      </c>
    </row>
    <row r="619" spans="1:46" x14ac:dyDescent="0.3">
      <c r="A619" s="14">
        <v>41541</v>
      </c>
      <c r="B619">
        <v>17.951734999999999</v>
      </c>
      <c r="C619">
        <f t="shared" si="109"/>
        <v>-0.64332345763483945</v>
      </c>
      <c r="D619">
        <v>44.833336000000003</v>
      </c>
      <c r="E619">
        <f t="shared" si="110"/>
        <v>-0.83328869655824311</v>
      </c>
      <c r="F619">
        <v>18.42802</v>
      </c>
      <c r="G619">
        <f t="shared" si="111"/>
        <v>-0.60474941529688486</v>
      </c>
      <c r="H619">
        <v>19.433584</v>
      </c>
      <c r="I619">
        <f t="shared" si="112"/>
        <v>-0.18308208280918264</v>
      </c>
      <c r="J619">
        <v>31.579875999999999</v>
      </c>
      <c r="K619">
        <f t="shared" si="113"/>
        <v>-0.44291114545459542</v>
      </c>
      <c r="L619">
        <v>141.30006399999999</v>
      </c>
      <c r="M619">
        <v>141.30006399999999</v>
      </c>
      <c r="N619">
        <v>-0.23570914187074071</v>
      </c>
      <c r="O619">
        <v>6.2199220000000004</v>
      </c>
      <c r="P619">
        <v>0</v>
      </c>
      <c r="Q619">
        <f t="shared" si="114"/>
        <v>0.44291114545459542</v>
      </c>
      <c r="R619">
        <v>14050.7</v>
      </c>
      <c r="S619">
        <v>0.27024462453095643</v>
      </c>
      <c r="T619">
        <f t="shared" si="115"/>
        <v>0.71315576998555186</v>
      </c>
      <c r="U619">
        <v>56.881832000000003</v>
      </c>
      <c r="V619">
        <v>56.881832000000003</v>
      </c>
      <c r="W619">
        <v>9.5598158468082936E-2</v>
      </c>
      <c r="X619">
        <v>19.690000999999999</v>
      </c>
      <c r="Y619">
        <v>19.690000999999999</v>
      </c>
      <c r="Z619">
        <f t="shared" si="116"/>
        <v>-0.70849990934700446</v>
      </c>
      <c r="AA619">
        <f>AVERAGE(AF619,AI619,AL619,AO619,AR619)</f>
        <v>-1.757965154995881</v>
      </c>
      <c r="AB619">
        <f>Z619</f>
        <v>-0.70849990934700446</v>
      </c>
      <c r="AC619">
        <f t="shared" si="117"/>
        <v>-0.23156134713173748</v>
      </c>
      <c r="AG619">
        <v>15.780473000000001</v>
      </c>
      <c r="AH619">
        <v>15.780473000000001</v>
      </c>
      <c r="AI619">
        <f t="shared" si="118"/>
        <v>-1.757965154995881</v>
      </c>
      <c r="AS619">
        <f t="shared" si="108"/>
        <v>15.780473000000001</v>
      </c>
      <c r="AT619">
        <f t="shared" si="119"/>
        <v>-1.757965154995881</v>
      </c>
    </row>
    <row r="620" spans="1:46" x14ac:dyDescent="0.3">
      <c r="A620" s="14">
        <v>41542</v>
      </c>
      <c r="B620">
        <v>18.195029999999999</v>
      </c>
      <c r="C620">
        <f t="shared" si="109"/>
        <v>1.3461712222500648</v>
      </c>
      <c r="D620">
        <v>44.796432000000003</v>
      </c>
      <c r="E620">
        <f t="shared" si="110"/>
        <v>-8.2347646120032536E-2</v>
      </c>
      <c r="F620">
        <v>18.78998</v>
      </c>
      <c r="G620">
        <f t="shared" si="111"/>
        <v>1.9451416650799949</v>
      </c>
      <c r="H620">
        <v>19.653206000000001</v>
      </c>
      <c r="I620">
        <f t="shared" si="112"/>
        <v>1.1237776818728327</v>
      </c>
      <c r="J620">
        <v>31.841127</v>
      </c>
      <c r="K620">
        <f t="shared" si="113"/>
        <v>0.82386737944064969</v>
      </c>
      <c r="L620">
        <v>140.89166299999999</v>
      </c>
      <c r="M620">
        <v>140.89166299999999</v>
      </c>
      <c r="N620">
        <v>-0.28944950971960631</v>
      </c>
      <c r="O620">
        <v>6.2505030000000001</v>
      </c>
      <c r="P620">
        <v>0.4904574030435509</v>
      </c>
      <c r="Q620">
        <f t="shared" si="114"/>
        <v>-0.3334099763970988</v>
      </c>
      <c r="R620">
        <v>14217.63</v>
      </c>
      <c r="S620">
        <v>1.1810527215261957</v>
      </c>
      <c r="T620">
        <f t="shared" si="115"/>
        <v>0.35718534208554598</v>
      </c>
      <c r="U620">
        <v>56.868259000000002</v>
      </c>
      <c r="V620">
        <v>56.868259000000002</v>
      </c>
      <c r="W620">
        <v>-2.3864596406200502E-2</v>
      </c>
      <c r="X620">
        <v>19.5</v>
      </c>
      <c r="Y620">
        <v>19.5</v>
      </c>
      <c r="Z620">
        <f t="shared" si="116"/>
        <v>-0.96964778685333308</v>
      </c>
      <c r="AA620">
        <f>AVERAGE(AF620,AI620,AL620,AO620,AR620)</f>
        <v>0.15750741538498816</v>
      </c>
      <c r="AB620">
        <f>Z620</f>
        <v>-0.96964778685333308</v>
      </c>
      <c r="AC620">
        <f t="shared" si="117"/>
        <v>-0.39646331999958689</v>
      </c>
      <c r="AG620">
        <v>15.805348</v>
      </c>
      <c r="AH620">
        <v>15.805348</v>
      </c>
      <c r="AI620">
        <f t="shared" si="118"/>
        <v>0.15750741538498816</v>
      </c>
      <c r="AS620">
        <f t="shared" si="108"/>
        <v>15.805348</v>
      </c>
      <c r="AT620">
        <f t="shared" si="119"/>
        <v>0.15750741538498816</v>
      </c>
    </row>
    <row r="621" spans="1:46" x14ac:dyDescent="0.3">
      <c r="A621" s="14">
        <v>41543</v>
      </c>
      <c r="B621">
        <v>18.281921000000001</v>
      </c>
      <c r="C621">
        <f t="shared" si="109"/>
        <v>0.47641681646683487</v>
      </c>
      <c r="D621">
        <v>45.023975</v>
      </c>
      <c r="E621">
        <f t="shared" si="110"/>
        <v>0.50666322802712882</v>
      </c>
      <c r="F621">
        <v>18.805948000000001</v>
      </c>
      <c r="G621">
        <f t="shared" si="111"/>
        <v>8.4945374723413417E-2</v>
      </c>
      <c r="H621">
        <v>19.807535000000001</v>
      </c>
      <c r="I621">
        <f t="shared" si="112"/>
        <v>0.78219406399549529</v>
      </c>
      <c r="J621">
        <v>31.943089000000001</v>
      </c>
      <c r="K621">
        <f t="shared" si="113"/>
        <v>0.31970946181931059</v>
      </c>
      <c r="L621">
        <v>141.433426</v>
      </c>
      <c r="M621">
        <v>141.433426</v>
      </c>
      <c r="N621">
        <v>0.38378712065529846</v>
      </c>
      <c r="O621">
        <v>6.2933139999999996</v>
      </c>
      <c r="P621">
        <v>0.6825859500659256</v>
      </c>
      <c r="Q621">
        <f t="shared" si="114"/>
        <v>0.362876488246615</v>
      </c>
      <c r="R621">
        <v>14259.62</v>
      </c>
      <c r="S621">
        <v>0.29490228467512924</v>
      </c>
      <c r="T621">
        <f t="shared" si="115"/>
        <v>-2.4807177144181347E-2</v>
      </c>
      <c r="U621">
        <v>56.970177</v>
      </c>
      <c r="V621">
        <v>56.970177</v>
      </c>
      <c r="W621">
        <v>0.17905732160688873</v>
      </c>
      <c r="X621">
        <v>19.540001</v>
      </c>
      <c r="Y621">
        <v>19.540001</v>
      </c>
      <c r="Z621">
        <f t="shared" si="116"/>
        <v>0.20492322220069972</v>
      </c>
      <c r="AA621">
        <f>AVERAGE(AF621,AI621,AL621,AO621,AR621)</f>
        <v>0.73185160467049248</v>
      </c>
      <c r="AB621">
        <f>Z621</f>
        <v>0.20492322220069972</v>
      </c>
      <c r="AC621">
        <f t="shared" si="117"/>
        <v>-0.18662366863274205</v>
      </c>
      <c r="AG621">
        <v>15.921443999999999</v>
      </c>
      <c r="AH621">
        <v>15.921443999999999</v>
      </c>
      <c r="AI621">
        <f t="shared" si="118"/>
        <v>0.73185160467049248</v>
      </c>
      <c r="AS621">
        <f t="shared" si="108"/>
        <v>15.921443999999999</v>
      </c>
      <c r="AT621">
        <f t="shared" si="119"/>
        <v>0.73185160467049248</v>
      </c>
    </row>
    <row r="622" spans="1:46" x14ac:dyDescent="0.3">
      <c r="A622" s="14">
        <v>41544</v>
      </c>
      <c r="B622">
        <v>18.258749000000002</v>
      </c>
      <c r="C622">
        <f t="shared" si="109"/>
        <v>-0.12682856174287332</v>
      </c>
      <c r="D622">
        <v>44.99324</v>
      </c>
      <c r="E622">
        <f t="shared" si="110"/>
        <v>-6.828694087977763E-2</v>
      </c>
      <c r="F622">
        <v>18.688842999999999</v>
      </c>
      <c r="G622">
        <f t="shared" si="111"/>
        <v>-0.62464879866984901</v>
      </c>
      <c r="H622">
        <v>19.765985000000001</v>
      </c>
      <c r="I622">
        <f t="shared" si="112"/>
        <v>-0.20998897883242629</v>
      </c>
      <c r="J622">
        <v>32.032294999999998</v>
      </c>
      <c r="K622">
        <f t="shared" si="113"/>
        <v>0.27887619342574033</v>
      </c>
      <c r="L622">
        <v>140.78331</v>
      </c>
      <c r="M622">
        <v>140.78331</v>
      </c>
      <c r="N622">
        <v>-0.46072189706830041</v>
      </c>
      <c r="O622">
        <v>6.2994300000000001</v>
      </c>
      <c r="P622">
        <v>9.713531031655212E-2</v>
      </c>
      <c r="Q622">
        <f t="shared" si="114"/>
        <v>-0.18174088310918821</v>
      </c>
      <c r="R622">
        <v>14371.48</v>
      </c>
      <c r="S622">
        <v>0.78139204680024166</v>
      </c>
      <c r="T622">
        <f t="shared" si="115"/>
        <v>0.50251585337450133</v>
      </c>
      <c r="U622">
        <v>56.773139999999998</v>
      </c>
      <c r="V622">
        <v>56.773139999999998</v>
      </c>
      <c r="W622">
        <v>-0.34645938291558859</v>
      </c>
      <c r="X622">
        <v>19.18</v>
      </c>
      <c r="Y622">
        <v>19.18</v>
      </c>
      <c r="Z622">
        <f t="shared" si="116"/>
        <v>-1.8595628336415919</v>
      </c>
      <c r="AA622">
        <f>AVERAGE(AF622,AI622,AL622,AO622,AR622)</f>
        <v>-2.7322785299582373</v>
      </c>
      <c r="AB622">
        <f>Z622</f>
        <v>-1.8595628336415919</v>
      </c>
      <c r="AC622">
        <f t="shared" si="117"/>
        <v>-0.94490990135549047</v>
      </c>
      <c r="AG622">
        <v>15.492315</v>
      </c>
      <c r="AH622">
        <v>15.492315</v>
      </c>
      <c r="AI622">
        <f t="shared" si="118"/>
        <v>-2.7322785299582373</v>
      </c>
      <c r="AS622">
        <f t="shared" si="108"/>
        <v>15.492315</v>
      </c>
      <c r="AT622">
        <f t="shared" si="119"/>
        <v>-2.7322785299582373</v>
      </c>
    </row>
    <row r="623" spans="1:46" x14ac:dyDescent="0.3">
      <c r="A623" s="14">
        <v>41547</v>
      </c>
      <c r="B623">
        <v>17.830088</v>
      </c>
      <c r="C623">
        <f t="shared" si="109"/>
        <v>-2.3756995049787668</v>
      </c>
      <c r="D623">
        <v>43.793987000000001</v>
      </c>
      <c r="E623">
        <f t="shared" si="110"/>
        <v>-2.7015731410419694</v>
      </c>
      <c r="F623">
        <v>18.268329999999999</v>
      </c>
      <c r="G623">
        <f t="shared" si="111"/>
        <v>-2.2757755254931018</v>
      </c>
      <c r="H623">
        <v>19.427648999999999</v>
      </c>
      <c r="I623">
        <f t="shared" si="112"/>
        <v>-1.7265273462372264</v>
      </c>
      <c r="J623">
        <v>31.477924000000002</v>
      </c>
      <c r="K623">
        <f t="shared" si="113"/>
        <v>-1.7458137889017029</v>
      </c>
      <c r="L623">
        <v>140.033188</v>
      </c>
      <c r="M623">
        <v>140.033188</v>
      </c>
      <c r="N623">
        <v>-0.53424481075098418</v>
      </c>
      <c r="O623">
        <v>6.2199220000000004</v>
      </c>
      <c r="P623">
        <v>-1.2701786634260157</v>
      </c>
      <c r="Q623">
        <f t="shared" si="114"/>
        <v>0.4756351254756872</v>
      </c>
      <c r="R623">
        <v>14041.27</v>
      </c>
      <c r="S623">
        <v>-2.3244836785511582</v>
      </c>
      <c r="T623">
        <f t="shared" si="115"/>
        <v>-0.57866988964945532</v>
      </c>
      <c r="U623">
        <v>56.338253000000002</v>
      </c>
      <c r="V623">
        <v>56.338253000000002</v>
      </c>
      <c r="W623">
        <v>-0.76895727539401793</v>
      </c>
      <c r="X623">
        <v>19</v>
      </c>
      <c r="Y623">
        <v>19</v>
      </c>
      <c r="Z623">
        <f t="shared" si="116"/>
        <v>-0.94290902888516903</v>
      </c>
      <c r="AA623">
        <f>AVERAGE(AF623,AI623,AL623,AO623,AR623)</f>
        <v>-0.80614191960940262</v>
      </c>
      <c r="AB623">
        <f>Z623</f>
        <v>-0.94290902888516903</v>
      </c>
      <c r="AC623">
        <f t="shared" si="117"/>
        <v>-0.35647869208683958</v>
      </c>
      <c r="AG623">
        <v>15.367927</v>
      </c>
      <c r="AH623">
        <v>15.367927</v>
      </c>
      <c r="AI623">
        <f t="shared" si="118"/>
        <v>-0.80614191960940262</v>
      </c>
      <c r="AS623">
        <f t="shared" si="108"/>
        <v>15.367927</v>
      </c>
      <c r="AT623">
        <f t="shared" si="119"/>
        <v>-0.80614191960940262</v>
      </c>
    </row>
    <row r="624" spans="1:46" x14ac:dyDescent="0.3">
      <c r="A624" s="14">
        <v>41548</v>
      </c>
      <c r="B624">
        <v>17.864843</v>
      </c>
      <c r="C624">
        <f t="shared" si="109"/>
        <v>0.19473359387034828</v>
      </c>
      <c r="D624">
        <v>43.880093000000002</v>
      </c>
      <c r="E624">
        <f t="shared" si="110"/>
        <v>0.19642299681845921</v>
      </c>
      <c r="F624">
        <v>18.316237999999998</v>
      </c>
      <c r="G624">
        <f t="shared" si="111"/>
        <v>0.26190292794855691</v>
      </c>
      <c r="H624">
        <v>19.314871</v>
      </c>
      <c r="I624">
        <f t="shared" si="112"/>
        <v>-0.58219402635951223</v>
      </c>
      <c r="J624">
        <v>31.420573999999998</v>
      </c>
      <c r="K624">
        <f t="shared" si="113"/>
        <v>-0.18235734625249861</v>
      </c>
      <c r="L624">
        <v>141.141739</v>
      </c>
      <c r="M624">
        <v>141.141739</v>
      </c>
      <c r="N624">
        <v>0.78851749378408742</v>
      </c>
      <c r="O624">
        <v>6.2199220000000004</v>
      </c>
      <c r="P624">
        <v>0</v>
      </c>
      <c r="Q624">
        <f t="shared" si="114"/>
        <v>0.18235734625249861</v>
      </c>
      <c r="R624">
        <v>13964.31</v>
      </c>
      <c r="S624">
        <v>-0.54960614081537285</v>
      </c>
      <c r="T624">
        <f t="shared" si="115"/>
        <v>-0.36724879456287424</v>
      </c>
      <c r="U624">
        <v>56.698383</v>
      </c>
      <c r="V624">
        <v>56.698383</v>
      </c>
      <c r="W624">
        <v>0.63719380057779473</v>
      </c>
      <c r="X624">
        <v>19.079999999999998</v>
      </c>
      <c r="Y624">
        <v>19.079999999999998</v>
      </c>
      <c r="Z624">
        <f t="shared" si="116"/>
        <v>0.42016868536999769</v>
      </c>
      <c r="AA624">
        <f>AVERAGE(AF624,AI624,AL624,AO624,AR624)</f>
        <v>1.4862461790276118</v>
      </c>
      <c r="AB624">
        <f>Z624</f>
        <v>0.42016868536999769</v>
      </c>
      <c r="AC624">
        <f t="shared" si="117"/>
        <v>-0.3032412738517507</v>
      </c>
      <c r="AG624">
        <v>15.598038000000001</v>
      </c>
      <c r="AH624">
        <v>15.598038000000001</v>
      </c>
      <c r="AI624">
        <f t="shared" si="118"/>
        <v>1.4862461790276118</v>
      </c>
      <c r="AS624">
        <f t="shared" si="108"/>
        <v>15.598038000000001</v>
      </c>
      <c r="AT624">
        <f t="shared" si="119"/>
        <v>1.4862461790276118</v>
      </c>
    </row>
    <row r="625" spans="1:46" x14ac:dyDescent="0.3">
      <c r="A625" s="14">
        <v>41549</v>
      </c>
      <c r="B625">
        <v>17.899601000000001</v>
      </c>
      <c r="C625">
        <f t="shared" si="109"/>
        <v>0.19437187919432208</v>
      </c>
      <c r="D625">
        <v>44.076884999999997</v>
      </c>
      <c r="E625">
        <f t="shared" si="110"/>
        <v>0.44747405571097071</v>
      </c>
      <c r="F625">
        <v>18.374786</v>
      </c>
      <c r="G625">
        <f t="shared" si="111"/>
        <v>0.31914099586363703</v>
      </c>
      <c r="H625">
        <v>19.249575</v>
      </c>
      <c r="I625">
        <f t="shared" si="112"/>
        <v>-0.33863347808595479</v>
      </c>
      <c r="J625">
        <v>31.477924000000002</v>
      </c>
      <c r="K625">
        <f t="shared" si="113"/>
        <v>0.18235734625250496</v>
      </c>
      <c r="L625">
        <v>141.008377</v>
      </c>
      <c r="M625">
        <v>141.008377</v>
      </c>
      <c r="N625">
        <v>-9.4532663549571599E-2</v>
      </c>
      <c r="O625">
        <v>6.1098369999999997</v>
      </c>
      <c r="P625">
        <v>-1.7857271229623666</v>
      </c>
      <c r="Q625">
        <f t="shared" si="114"/>
        <v>-1.9680844692148716</v>
      </c>
      <c r="R625">
        <v>14007.6</v>
      </c>
      <c r="S625">
        <v>0.30952505253964557</v>
      </c>
      <c r="T625">
        <f t="shared" si="115"/>
        <v>0.12716770628714061</v>
      </c>
      <c r="U625">
        <v>56.827480000000001</v>
      </c>
      <c r="V625">
        <v>56.827480000000001</v>
      </c>
      <c r="W625">
        <v>0.22743197406305213</v>
      </c>
      <c r="X625">
        <v>19.18</v>
      </c>
      <c r="Y625">
        <v>19.18</v>
      </c>
      <c r="Z625">
        <f t="shared" si="116"/>
        <v>0.52274034351517296</v>
      </c>
      <c r="AA625">
        <f>AVERAGE(AF625,AI625,AL625,AO625,AR625)</f>
        <v>0.11957173706524259</v>
      </c>
      <c r="AB625">
        <f>Z625</f>
        <v>0.52274034351517296</v>
      </c>
      <c r="AC625">
        <f t="shared" si="117"/>
        <v>0.52868049622910829</v>
      </c>
      <c r="AG625">
        <v>15.6167</v>
      </c>
      <c r="AH625">
        <v>15.6167</v>
      </c>
      <c r="AI625">
        <f t="shared" si="118"/>
        <v>0.11957173706524259</v>
      </c>
      <c r="AS625">
        <f t="shared" si="108"/>
        <v>15.6167</v>
      </c>
      <c r="AT625">
        <f t="shared" si="119"/>
        <v>0.11957173706524259</v>
      </c>
    </row>
    <row r="626" spans="1:46" x14ac:dyDescent="0.3">
      <c r="A626" s="14">
        <v>41550</v>
      </c>
      <c r="B626">
        <v>17.934355</v>
      </c>
      <c r="C626">
        <f t="shared" si="109"/>
        <v>0.19397250416294615</v>
      </c>
      <c r="D626">
        <v>44.095345000000002</v>
      </c>
      <c r="E626">
        <f t="shared" si="110"/>
        <v>4.1872594738105222E-2</v>
      </c>
      <c r="F626">
        <v>18.571740999999999</v>
      </c>
      <c r="G626">
        <f t="shared" si="111"/>
        <v>1.066172556310707</v>
      </c>
      <c r="H626">
        <v>19.374227999999999</v>
      </c>
      <c r="I626">
        <f t="shared" si="112"/>
        <v>0.64547467162863381</v>
      </c>
      <c r="J626">
        <v>31.592625000000002</v>
      </c>
      <c r="K626">
        <f t="shared" si="113"/>
        <v>0.3637232536303725</v>
      </c>
      <c r="L626">
        <v>139.70815999999999</v>
      </c>
      <c r="M626">
        <v>139.70815999999999</v>
      </c>
      <c r="N626">
        <v>-0.92636245233766634</v>
      </c>
      <c r="O626">
        <v>6.1281850000000002</v>
      </c>
      <c r="P626">
        <v>0.29985260277321779</v>
      </c>
      <c r="Q626">
        <f t="shared" si="114"/>
        <v>-6.3870650857154709E-2</v>
      </c>
      <c r="R626">
        <v>13945.57</v>
      </c>
      <c r="S626">
        <v>-0.44381443548400079</v>
      </c>
      <c r="T626">
        <f t="shared" si="115"/>
        <v>-0.80753768911437329</v>
      </c>
      <c r="U626">
        <v>56.331454999999998</v>
      </c>
      <c r="V626">
        <v>56.331454999999998</v>
      </c>
      <c r="W626">
        <v>-0.8766929045356876</v>
      </c>
      <c r="X626">
        <v>19.16</v>
      </c>
      <c r="Y626">
        <v>19.16</v>
      </c>
      <c r="Z626">
        <f t="shared" si="116"/>
        <v>-0.10432969125776746</v>
      </c>
      <c r="AA626">
        <f>AVERAGE(AF626,AI626,AL626,AO626,AR626)</f>
        <v>1.2138911870346456</v>
      </c>
      <c r="AB626">
        <f>Z626</f>
        <v>-0.10432969125776746</v>
      </c>
      <c r="AC626">
        <f t="shared" si="117"/>
        <v>0.59032379709652294</v>
      </c>
      <c r="AG626">
        <v>15.807425</v>
      </c>
      <c r="AH626">
        <v>15.807425</v>
      </c>
      <c r="AI626">
        <f t="shared" si="118"/>
        <v>1.2138911870346456</v>
      </c>
      <c r="AS626">
        <f t="shared" si="108"/>
        <v>15.807425</v>
      </c>
      <c r="AT626">
        <f t="shared" si="119"/>
        <v>1.2138911870346456</v>
      </c>
    </row>
    <row r="627" spans="1:46" x14ac:dyDescent="0.3">
      <c r="A627" s="14">
        <v>41551</v>
      </c>
      <c r="B627">
        <v>17.818504000000001</v>
      </c>
      <c r="C627">
        <f t="shared" si="109"/>
        <v>-0.64806792357794107</v>
      </c>
      <c r="D627">
        <v>44.132244</v>
      </c>
      <c r="E627">
        <f t="shared" si="110"/>
        <v>8.3645042485200202E-2</v>
      </c>
      <c r="F627">
        <v>18.529156</v>
      </c>
      <c r="G627">
        <f t="shared" si="111"/>
        <v>-0.22956328361366019</v>
      </c>
      <c r="H627">
        <v>19.243641</v>
      </c>
      <c r="I627">
        <f t="shared" si="112"/>
        <v>-0.67630607863295222</v>
      </c>
      <c r="J627">
        <v>31.420573999999998</v>
      </c>
      <c r="K627">
        <f t="shared" si="113"/>
        <v>-0.5460805998828695</v>
      </c>
      <c r="L627">
        <v>140.766693</v>
      </c>
      <c r="M627">
        <v>140.766693</v>
      </c>
      <c r="N627">
        <v>0.75481849050483729</v>
      </c>
      <c r="O627">
        <v>6.1220670000000004</v>
      </c>
      <c r="P627">
        <v>-9.9883667840432552E-2</v>
      </c>
      <c r="Q627">
        <f t="shared" si="114"/>
        <v>0.44619693204243693</v>
      </c>
      <c r="R627">
        <v>13902.45</v>
      </c>
      <c r="S627">
        <v>-0.3096811511980192</v>
      </c>
      <c r="T627">
        <f t="shared" si="115"/>
        <v>0.2363994486848503</v>
      </c>
      <c r="U627">
        <v>56.902225000000001</v>
      </c>
      <c r="V627">
        <v>56.902225000000001</v>
      </c>
      <c r="W627">
        <v>1.0081361554640442</v>
      </c>
      <c r="X627">
        <v>19.299999</v>
      </c>
      <c r="Y627">
        <v>19.299999</v>
      </c>
      <c r="Z627">
        <f t="shared" si="116"/>
        <v>0.72802715546526153</v>
      </c>
      <c r="AA627">
        <f>AVERAGE(AF627,AI627,AL627,AO627,AR627)</f>
        <v>-0.52595063974331546</v>
      </c>
      <c r="AB627">
        <f>Z627</f>
        <v>0.72802715546526153</v>
      </c>
      <c r="AC627">
        <f t="shared" si="117"/>
        <v>5.7241364960059049E-2</v>
      </c>
      <c r="AG627">
        <v>15.724504</v>
      </c>
      <c r="AH627">
        <v>15.724504</v>
      </c>
      <c r="AI627">
        <f t="shared" si="118"/>
        <v>-0.52595063974331546</v>
      </c>
      <c r="AS627">
        <f t="shared" si="108"/>
        <v>15.724504</v>
      </c>
      <c r="AT627">
        <f t="shared" si="119"/>
        <v>-0.52595063974331546</v>
      </c>
    </row>
    <row r="628" spans="1:46" x14ac:dyDescent="0.3">
      <c r="A628" s="14">
        <v>41554</v>
      </c>
      <c r="B628">
        <v>17.644715999999999</v>
      </c>
      <c r="C628">
        <f t="shared" si="109"/>
        <v>-0.9801106114732947</v>
      </c>
      <c r="D628">
        <v>43.511085999999999</v>
      </c>
      <c r="E628">
        <f t="shared" si="110"/>
        <v>-1.4174915550257516</v>
      </c>
      <c r="F628">
        <v>18.310915000000001</v>
      </c>
      <c r="G628">
        <f t="shared" si="111"/>
        <v>-1.1848161369205337</v>
      </c>
      <c r="H628">
        <v>19.130860999999999</v>
      </c>
      <c r="I628">
        <f t="shared" si="112"/>
        <v>-0.58778782175249411</v>
      </c>
      <c r="J628">
        <v>31.140201999999999</v>
      </c>
      <c r="K628">
        <f t="shared" si="113"/>
        <v>-0.8963248060852731</v>
      </c>
      <c r="L628">
        <v>139.54972799999999</v>
      </c>
      <c r="M628">
        <v>139.54972799999999</v>
      </c>
      <c r="N628">
        <v>-0.86828494843203108</v>
      </c>
      <c r="O628">
        <v>6.1159520000000001</v>
      </c>
      <c r="P628">
        <v>-9.9934483006052191E-2</v>
      </c>
      <c r="Q628">
        <f t="shared" si="114"/>
        <v>0.79639032307922086</v>
      </c>
      <c r="R628">
        <v>13798.78</v>
      </c>
      <c r="S628">
        <v>-0.74849011396258935</v>
      </c>
      <c r="T628">
        <f t="shared" si="115"/>
        <v>0.14783469212268374</v>
      </c>
      <c r="U628">
        <v>56.433368999999999</v>
      </c>
      <c r="V628">
        <v>56.433368999999999</v>
      </c>
      <c r="W628">
        <v>-0.82738115734851259</v>
      </c>
      <c r="X628">
        <v>19.120000999999998</v>
      </c>
      <c r="Y628">
        <v>19.120000999999998</v>
      </c>
      <c r="Z628">
        <f t="shared" si="116"/>
        <v>-0.93700841728580309</v>
      </c>
      <c r="AA628">
        <f>AVERAGE(AF628,AI628,AL628,AO628,AR628)</f>
        <v>-0.2905229698622015</v>
      </c>
      <c r="AB628">
        <f>Z628</f>
        <v>-0.93700841728580309</v>
      </c>
      <c r="AC628">
        <f t="shared" si="117"/>
        <v>-3.5835290872584857E-2</v>
      </c>
      <c r="AG628">
        <v>15.678887</v>
      </c>
      <c r="AH628">
        <v>15.678887</v>
      </c>
      <c r="AI628">
        <f t="shared" si="118"/>
        <v>-0.2905229698622015</v>
      </c>
      <c r="AS628">
        <f t="shared" si="108"/>
        <v>15.678887</v>
      </c>
      <c r="AT628">
        <f t="shared" si="119"/>
        <v>-0.2905229698622015</v>
      </c>
    </row>
    <row r="629" spans="1:46" x14ac:dyDescent="0.3">
      <c r="A629" s="14">
        <v>41555</v>
      </c>
      <c r="B629">
        <v>17.633133000000001</v>
      </c>
      <c r="C629">
        <f t="shared" si="109"/>
        <v>-6.566727135904582E-2</v>
      </c>
      <c r="D629">
        <v>43.726345000000002</v>
      </c>
      <c r="E629">
        <f t="shared" si="110"/>
        <v>0.49350246656477892</v>
      </c>
      <c r="F629">
        <v>18.199133</v>
      </c>
      <c r="G629">
        <f t="shared" si="111"/>
        <v>-0.61233745449266652</v>
      </c>
      <c r="H629">
        <v>18.982469999999999</v>
      </c>
      <c r="I629">
        <f t="shared" si="112"/>
        <v>-0.77868685794261983</v>
      </c>
      <c r="J629">
        <v>31.076491999999998</v>
      </c>
      <c r="K629">
        <f t="shared" si="113"/>
        <v>-0.20480041021898673</v>
      </c>
      <c r="L629">
        <v>137.924454</v>
      </c>
      <c r="M629">
        <v>137.924454</v>
      </c>
      <c r="N629">
        <v>-1.1714910380786139</v>
      </c>
      <c r="O629">
        <v>6.0058639999999999</v>
      </c>
      <c r="P629">
        <v>-1.816411448706226</v>
      </c>
      <c r="Q629">
        <f t="shared" si="114"/>
        <v>-1.6116110384872393</v>
      </c>
      <c r="R629">
        <v>13695.74</v>
      </c>
      <c r="S629">
        <v>-0.74953468837000259</v>
      </c>
      <c r="T629">
        <f t="shared" si="115"/>
        <v>-0.54473427815101583</v>
      </c>
      <c r="U629">
        <v>55.828598</v>
      </c>
      <c r="V629">
        <v>55.828598</v>
      </c>
      <c r="W629">
        <v>-1.0774385424979238</v>
      </c>
      <c r="X629">
        <v>18.850000000000001</v>
      </c>
      <c r="Y629">
        <v>18.850000000000001</v>
      </c>
      <c r="Z629">
        <f t="shared" si="116"/>
        <v>-1.422204603048917</v>
      </c>
      <c r="AA629">
        <f>AVERAGE(AF629,AI629,AL629,AO629,AR629)</f>
        <v>-0.8364429843132305</v>
      </c>
      <c r="AB629">
        <f>Z629</f>
        <v>-1.422204603048917</v>
      </c>
      <c r="AC629">
        <f t="shared" si="117"/>
        <v>-0.147283746805005</v>
      </c>
      <c r="AG629">
        <v>15.548289</v>
      </c>
      <c r="AH629">
        <v>15.548289</v>
      </c>
      <c r="AI629">
        <f t="shared" si="118"/>
        <v>-0.8364429843132305</v>
      </c>
      <c r="AS629">
        <f t="shared" si="108"/>
        <v>15.548289</v>
      </c>
      <c r="AT629">
        <f t="shared" si="119"/>
        <v>-0.8364429843132305</v>
      </c>
    </row>
    <row r="630" spans="1:46" x14ac:dyDescent="0.3">
      <c r="A630" s="14">
        <v>41556</v>
      </c>
      <c r="B630">
        <v>17.638926999999999</v>
      </c>
      <c r="C630">
        <f t="shared" si="109"/>
        <v>3.2853199116308941E-2</v>
      </c>
      <c r="D630">
        <v>43.677128000000003</v>
      </c>
      <c r="E630">
        <f t="shared" si="110"/>
        <v>-0.11262025068948622</v>
      </c>
      <c r="F630">
        <v>18.236395000000002</v>
      </c>
      <c r="G630">
        <f t="shared" si="111"/>
        <v>0.20453669830471827</v>
      </c>
      <c r="H630">
        <v>19.095247000000001</v>
      </c>
      <c r="I630">
        <f t="shared" si="112"/>
        <v>0.59235342162018934</v>
      </c>
      <c r="J630">
        <v>31.089238999999999</v>
      </c>
      <c r="K630">
        <f t="shared" si="113"/>
        <v>4.1009733091214064E-2</v>
      </c>
      <c r="L630">
        <v>138.02448999999999</v>
      </c>
      <c r="M630">
        <v>138.02448999999999</v>
      </c>
      <c r="N630">
        <v>7.2503270302188422E-2</v>
      </c>
      <c r="O630">
        <v>6.0180959999999999</v>
      </c>
      <c r="P630">
        <v>0.20346049420740228</v>
      </c>
      <c r="Q630">
        <f t="shared" si="114"/>
        <v>0.16245076111618822</v>
      </c>
      <c r="R630">
        <v>13702.17</v>
      </c>
      <c r="S630">
        <v>4.6937887729773899E-2</v>
      </c>
      <c r="T630">
        <f t="shared" si="115"/>
        <v>5.9281546385598349E-3</v>
      </c>
      <c r="U630">
        <v>55.631554000000001</v>
      </c>
      <c r="V630">
        <v>55.631554000000001</v>
      </c>
      <c r="W630">
        <v>-0.35356887952585725</v>
      </c>
      <c r="X630">
        <v>19.09</v>
      </c>
      <c r="Y630">
        <v>19.09</v>
      </c>
      <c r="Z630">
        <f t="shared" si="116"/>
        <v>1.2651723843636486</v>
      </c>
      <c r="AA630">
        <f>AVERAGE(AF630,AI630,AL630,AO630,AR630)</f>
        <v>-1.1398243884543058</v>
      </c>
      <c r="AB630">
        <f>Z630</f>
        <v>1.2651723843636486</v>
      </c>
      <c r="AC630">
        <f t="shared" si="117"/>
        <v>0.70704673489460834</v>
      </c>
      <c r="AG630">
        <v>15.372071999999999</v>
      </c>
      <c r="AH630">
        <v>15.372071999999999</v>
      </c>
      <c r="AI630">
        <f t="shared" si="118"/>
        <v>-1.1398243884543058</v>
      </c>
      <c r="AS630">
        <f t="shared" si="108"/>
        <v>15.372071999999999</v>
      </c>
      <c r="AT630">
        <f t="shared" si="119"/>
        <v>-1.1398243884543058</v>
      </c>
    </row>
    <row r="631" spans="1:46" x14ac:dyDescent="0.3">
      <c r="A631" s="14">
        <v>41557</v>
      </c>
      <c r="B631">
        <v>17.696853999999998</v>
      </c>
      <c r="C631">
        <f t="shared" si="109"/>
        <v>0.3278662604974461</v>
      </c>
      <c r="D631">
        <v>43.541840000000001</v>
      </c>
      <c r="E631">
        <f t="shared" si="110"/>
        <v>-0.31022634549263239</v>
      </c>
      <c r="F631">
        <v>18.188483999999999</v>
      </c>
      <c r="G631">
        <f t="shared" si="111"/>
        <v>-0.26306760074891722</v>
      </c>
      <c r="H631">
        <v>19.113056</v>
      </c>
      <c r="I631">
        <f t="shared" si="112"/>
        <v>9.322058239373536E-2</v>
      </c>
      <c r="J631">
        <v>31.044623999999999</v>
      </c>
      <c r="K631">
        <f t="shared" si="113"/>
        <v>-0.1436093154796953</v>
      </c>
      <c r="L631">
        <v>141.000046</v>
      </c>
      <c r="M631">
        <v>141.000046</v>
      </c>
      <c r="N631">
        <v>2.1329083438761125</v>
      </c>
      <c r="O631">
        <v>5.9936319999999998</v>
      </c>
      <c r="P631">
        <v>-0.40733579425120853</v>
      </c>
      <c r="Q631">
        <f t="shared" si="114"/>
        <v>-0.26372647877151323</v>
      </c>
      <c r="R631">
        <v>13696.76</v>
      </c>
      <c r="S631">
        <v>-3.9490593759003982E-2</v>
      </c>
      <c r="T631">
        <f t="shared" si="115"/>
        <v>0.10411872172069131</v>
      </c>
      <c r="U631">
        <v>56.664406</v>
      </c>
      <c r="V631">
        <v>56.664406</v>
      </c>
      <c r="W631">
        <v>1.8395695203995028</v>
      </c>
      <c r="X631">
        <v>19.360001</v>
      </c>
      <c r="Y631">
        <v>19.360001</v>
      </c>
      <c r="Z631">
        <f t="shared" si="116"/>
        <v>1.404449576366591</v>
      </c>
      <c r="AA631">
        <f>AVERAGE(AF631,AI631,AL631,AO631,AR631)</f>
        <v>0.64525006329552503</v>
      </c>
      <c r="AB631">
        <f>Z631</f>
        <v>1.404449576366591</v>
      </c>
      <c r="AC631">
        <f t="shared" si="117"/>
        <v>-0.59792278429964796</v>
      </c>
      <c r="AG631">
        <v>15.471581</v>
      </c>
      <c r="AH631">
        <v>15.471581</v>
      </c>
      <c r="AI631">
        <f t="shared" si="118"/>
        <v>0.64525006329552503</v>
      </c>
      <c r="AS631">
        <f t="shared" si="108"/>
        <v>15.471581</v>
      </c>
      <c r="AT631">
        <f t="shared" si="119"/>
        <v>0.64525006329552503</v>
      </c>
    </row>
    <row r="632" spans="1:46" x14ac:dyDescent="0.3">
      <c r="A632" s="14">
        <v>41558</v>
      </c>
      <c r="B632">
        <v>18.125516999999999</v>
      </c>
      <c r="C632">
        <f t="shared" si="109"/>
        <v>2.3933840802720763</v>
      </c>
      <c r="D632">
        <v>44.476638999999999</v>
      </c>
      <c r="E632">
        <f t="shared" si="110"/>
        <v>2.1241770132725435</v>
      </c>
      <c r="F632">
        <v>18.561094000000001</v>
      </c>
      <c r="G632">
        <f t="shared" si="111"/>
        <v>2.027902302546932</v>
      </c>
      <c r="H632">
        <v>19.581977999999999</v>
      </c>
      <c r="I632">
        <f t="shared" si="112"/>
        <v>2.4237991709361544</v>
      </c>
      <c r="J632">
        <v>31.58625</v>
      </c>
      <c r="K632">
        <f t="shared" si="113"/>
        <v>1.7296246023153508</v>
      </c>
      <c r="L632">
        <v>141.90855400000001</v>
      </c>
      <c r="M632">
        <v>141.90855400000001</v>
      </c>
      <c r="N632">
        <v>0.64226476185211889</v>
      </c>
      <c r="O632">
        <v>6.091488</v>
      </c>
      <c r="P632">
        <v>1.619481457056976</v>
      </c>
      <c r="Q632">
        <f t="shared" si="114"/>
        <v>-0.11014314525837476</v>
      </c>
      <c r="R632">
        <v>13833.26</v>
      </c>
      <c r="S632">
        <v>0.99165288356296166</v>
      </c>
      <c r="T632">
        <f t="shared" si="115"/>
        <v>-0.73797171875238909</v>
      </c>
      <c r="U632">
        <v>57.275962999999997</v>
      </c>
      <c r="V632">
        <v>57.275962999999997</v>
      </c>
      <c r="W632">
        <v>1.0734788348005522</v>
      </c>
      <c r="X632">
        <v>19.59</v>
      </c>
      <c r="Y632">
        <v>19.59</v>
      </c>
      <c r="Z632">
        <f t="shared" si="116"/>
        <v>1.181009845512706</v>
      </c>
      <c r="AA632">
        <f>AVERAGE(AF632,AI632,AL632,AO632,AR632)</f>
        <v>1.8059292588503373</v>
      </c>
      <c r="AB632">
        <f>Z632</f>
        <v>1.181009845512706</v>
      </c>
      <c r="AC632">
        <f t="shared" si="117"/>
        <v>0.50648578044694093</v>
      </c>
      <c r="AG632">
        <v>15.753525</v>
      </c>
      <c r="AH632">
        <v>15.753525</v>
      </c>
      <c r="AI632">
        <f t="shared" si="118"/>
        <v>1.8059292588503373</v>
      </c>
      <c r="AS632">
        <f t="shared" si="108"/>
        <v>15.753525</v>
      </c>
      <c r="AT632">
        <f t="shared" si="119"/>
        <v>1.8059292588503373</v>
      </c>
    </row>
    <row r="633" spans="1:46" x14ac:dyDescent="0.3">
      <c r="A633" s="14">
        <v>41561</v>
      </c>
      <c r="B633">
        <v>18.038627999999999</v>
      </c>
      <c r="C633">
        <f t="shared" si="109"/>
        <v>-0.48052659446564394</v>
      </c>
      <c r="D633">
        <v>44.599640000000001</v>
      </c>
      <c r="E633">
        <f t="shared" si="110"/>
        <v>0.27617022075511644</v>
      </c>
      <c r="F633">
        <v>18.502544</v>
      </c>
      <c r="G633">
        <f t="shared" si="111"/>
        <v>-0.31594334427683946</v>
      </c>
      <c r="H633">
        <v>19.558236999999998</v>
      </c>
      <c r="I633">
        <f t="shared" si="112"/>
        <v>-0.12131258303811213</v>
      </c>
      <c r="J633">
        <v>31.439705</v>
      </c>
      <c r="K633">
        <f t="shared" si="113"/>
        <v>-0.46503147502143583</v>
      </c>
      <c r="L633">
        <v>142.47529599999999</v>
      </c>
      <c r="M633">
        <v>142.47529599999999</v>
      </c>
      <c r="N633">
        <v>0.39857590386003383</v>
      </c>
      <c r="O633">
        <v>6.0364440000000004</v>
      </c>
      <c r="P633">
        <v>-0.90772900038371429</v>
      </c>
      <c r="Q633">
        <f t="shared" si="114"/>
        <v>-0.44269752536227847</v>
      </c>
      <c r="R633">
        <v>13759.69</v>
      </c>
      <c r="S633">
        <v>-0.53325341680253457</v>
      </c>
      <c r="T633">
        <f t="shared" si="115"/>
        <v>-6.8221941781098749E-2</v>
      </c>
      <c r="U633">
        <v>57.66328</v>
      </c>
      <c r="V633">
        <v>57.66328</v>
      </c>
      <c r="W633">
        <v>0.67395339646753172</v>
      </c>
      <c r="X633">
        <v>19.790099999999999</v>
      </c>
      <c r="Y633">
        <v>19.790099999999999</v>
      </c>
      <c r="Z633">
        <f t="shared" si="116"/>
        <v>1.0162580702357873</v>
      </c>
      <c r="AA633">
        <f>AVERAGE(AF633,AI633,AL633,AO633,AR633)</f>
        <v>1.2033987476230117</v>
      </c>
      <c r="AB633">
        <f>Z633</f>
        <v>1.0162580702357873</v>
      </c>
      <c r="AC633">
        <f t="shared" si="117"/>
        <v>0.51499076424527668</v>
      </c>
      <c r="AG633">
        <v>15.944248</v>
      </c>
      <c r="AH633">
        <v>15.944248</v>
      </c>
      <c r="AI633">
        <f t="shared" si="118"/>
        <v>1.2033987476230117</v>
      </c>
      <c r="AS633">
        <f t="shared" si="108"/>
        <v>15.944248</v>
      </c>
      <c r="AT633">
        <f t="shared" si="119"/>
        <v>1.2033987476230117</v>
      </c>
    </row>
    <row r="634" spans="1:46" x14ac:dyDescent="0.3">
      <c r="A634" s="14">
        <v>41562</v>
      </c>
      <c r="B634">
        <v>18.229787999999999</v>
      </c>
      <c r="C634">
        <f t="shared" si="109"/>
        <v>1.054150091307859</v>
      </c>
      <c r="D634">
        <v>44.900978000000002</v>
      </c>
      <c r="E634">
        <f t="shared" si="110"/>
        <v>0.6733789003620988</v>
      </c>
      <c r="F634">
        <v>18.635614</v>
      </c>
      <c r="G634">
        <f t="shared" si="111"/>
        <v>0.71662449970951114</v>
      </c>
      <c r="H634">
        <v>19.730373</v>
      </c>
      <c r="I634">
        <f t="shared" si="112"/>
        <v>0.87626974561793491</v>
      </c>
      <c r="J634">
        <v>31.745550000000001</v>
      </c>
      <c r="K634">
        <f t="shared" si="113"/>
        <v>0.96809734700764938</v>
      </c>
      <c r="L634">
        <v>141.44180299999999</v>
      </c>
      <c r="M634">
        <v>141.44180299999999</v>
      </c>
      <c r="N634">
        <v>-0.72802770135349548</v>
      </c>
      <c r="O634">
        <v>6.0364440000000004</v>
      </c>
      <c r="P634">
        <v>0</v>
      </c>
      <c r="Q634">
        <f t="shared" si="114"/>
        <v>-0.96809734700764938</v>
      </c>
      <c r="R634">
        <v>14016.12</v>
      </c>
      <c r="S634">
        <v>1.8464792619573782</v>
      </c>
      <c r="T634">
        <f t="shared" si="115"/>
        <v>0.87838191494972884</v>
      </c>
      <c r="U634">
        <v>57.452648000000003</v>
      </c>
      <c r="V634">
        <v>57.452648000000003</v>
      </c>
      <c r="W634">
        <v>-0.36594802947108618</v>
      </c>
      <c r="X634">
        <v>19.649999999999999</v>
      </c>
      <c r="Y634">
        <v>19.649999999999999</v>
      </c>
      <c r="Z634">
        <f t="shared" si="116"/>
        <v>-0.71044743435369806</v>
      </c>
      <c r="AA634">
        <f>AVERAGE(AF634,AI634,AL634,AO634,AR634)</f>
        <v>-0.94054627103995814</v>
      </c>
      <c r="AB634">
        <f>Z634</f>
        <v>-0.71044743435369806</v>
      </c>
      <c r="AC634">
        <f t="shared" si="117"/>
        <v>0.12093008846458098</v>
      </c>
      <c r="AG634">
        <v>15.794988</v>
      </c>
      <c r="AH634">
        <v>15.794988</v>
      </c>
      <c r="AI634">
        <f t="shared" si="118"/>
        <v>-0.94054627103995814</v>
      </c>
      <c r="AS634">
        <f t="shared" si="108"/>
        <v>15.794988</v>
      </c>
      <c r="AT634">
        <f t="shared" si="119"/>
        <v>-0.94054627103995814</v>
      </c>
    </row>
    <row r="635" spans="1:46" x14ac:dyDescent="0.3">
      <c r="A635" s="14">
        <v>41563</v>
      </c>
      <c r="B635">
        <v>18.235582000000001</v>
      </c>
      <c r="C635">
        <f t="shared" si="109"/>
        <v>3.177809548490252E-2</v>
      </c>
      <c r="D635">
        <v>44.747233999999999</v>
      </c>
      <c r="E635">
        <f t="shared" si="110"/>
        <v>-0.34299434935055623</v>
      </c>
      <c r="F635">
        <v>18.688842999999999</v>
      </c>
      <c r="G635">
        <f t="shared" si="111"/>
        <v>0.28522336486163935</v>
      </c>
      <c r="H635">
        <v>19.712564</v>
      </c>
      <c r="I635">
        <f t="shared" si="112"/>
        <v>-9.0302612151856157E-2</v>
      </c>
      <c r="J635">
        <v>31.777414</v>
      </c>
      <c r="K635">
        <f t="shared" si="113"/>
        <v>0.10032278302536306</v>
      </c>
      <c r="L635">
        <v>143.417114</v>
      </c>
      <c r="M635">
        <v>143.417114</v>
      </c>
      <c r="N635">
        <v>1.3868919272630957</v>
      </c>
      <c r="O635">
        <v>6.0364440000000004</v>
      </c>
      <c r="P635">
        <v>0</v>
      </c>
      <c r="Q635">
        <f t="shared" si="114"/>
        <v>-0.10032278302536306</v>
      </c>
      <c r="R635">
        <v>13966.86</v>
      </c>
      <c r="S635">
        <v>-0.35207151549443033</v>
      </c>
      <c r="T635">
        <f t="shared" si="115"/>
        <v>-0.4523942985197934</v>
      </c>
      <c r="U635">
        <v>58.315617000000003</v>
      </c>
      <c r="V635">
        <v>58.315617000000003</v>
      </c>
      <c r="W635">
        <v>1.4908835068504076</v>
      </c>
      <c r="X635">
        <v>19.780000999999999</v>
      </c>
      <c r="Y635">
        <v>19.780000999999999</v>
      </c>
      <c r="Z635">
        <f t="shared" si="116"/>
        <v>0.65940384354118886</v>
      </c>
      <c r="AA635">
        <f>AVERAGE(AF635,AI635,AL635,AO635,AR635)</f>
        <v>-0.31547041711103796</v>
      </c>
      <c r="AB635">
        <f>Z635</f>
        <v>0.65940384354118886</v>
      </c>
      <c r="AC635">
        <f t="shared" si="117"/>
        <v>-0.47804418472914123</v>
      </c>
      <c r="AG635">
        <v>15.745238000000001</v>
      </c>
      <c r="AH635">
        <v>15.745238000000001</v>
      </c>
      <c r="AI635">
        <f t="shared" si="118"/>
        <v>-0.31547041711103796</v>
      </c>
      <c r="AS635">
        <f t="shared" si="108"/>
        <v>15.745238000000001</v>
      </c>
      <c r="AT635">
        <f t="shared" si="119"/>
        <v>-0.31547041711103796</v>
      </c>
    </row>
    <row r="636" spans="1:46" x14ac:dyDescent="0.3">
      <c r="A636" s="14">
        <v>41564</v>
      </c>
      <c r="B636">
        <v>18.357227000000002</v>
      </c>
      <c r="C636">
        <f t="shared" si="109"/>
        <v>0.66485985319086793</v>
      </c>
      <c r="D636">
        <v>45.159283000000002</v>
      </c>
      <c r="E636">
        <f t="shared" si="110"/>
        <v>0.91662295185473608</v>
      </c>
      <c r="F636">
        <v>18.970963000000001</v>
      </c>
      <c r="G636">
        <f t="shared" si="111"/>
        <v>1.498283223385483</v>
      </c>
      <c r="H636">
        <v>19.955931</v>
      </c>
      <c r="I636">
        <f t="shared" si="112"/>
        <v>1.2270193431298051</v>
      </c>
      <c r="J636">
        <v>31.872990000000001</v>
      </c>
      <c r="K636">
        <f t="shared" si="113"/>
        <v>0.30031568011077336</v>
      </c>
      <c r="L636">
        <v>144.37560999999999</v>
      </c>
      <c r="M636">
        <v>144.37560999999999</v>
      </c>
      <c r="N636">
        <v>0.66610408398901422</v>
      </c>
      <c r="O636">
        <v>6.164879</v>
      </c>
      <c r="P636">
        <v>2.105341264909153</v>
      </c>
      <c r="Q636">
        <f t="shared" si="114"/>
        <v>1.8050255847983796</v>
      </c>
      <c r="R636">
        <v>13953.1</v>
      </c>
      <c r="S636">
        <v>-9.8567484438013608E-2</v>
      </c>
      <c r="T636">
        <f t="shared" si="115"/>
        <v>-0.39888316454878697</v>
      </c>
      <c r="U636">
        <v>58.437953999999998</v>
      </c>
      <c r="V636">
        <v>58.437953999999998</v>
      </c>
      <c r="W636">
        <v>0.20956454474969849</v>
      </c>
      <c r="X636">
        <v>20.059999000000001</v>
      </c>
      <c r="Y636">
        <v>20.059999000000001</v>
      </c>
      <c r="Z636">
        <f t="shared" si="116"/>
        <v>1.4056355932657734</v>
      </c>
      <c r="AA636">
        <f>AVERAGE(AF636,AI636,AL636,AO636,AR636)</f>
        <v>-0.71360590502161148</v>
      </c>
      <c r="AB636">
        <f>Z636</f>
        <v>1.4056355932657734</v>
      </c>
      <c r="AC636">
        <f t="shared" si="117"/>
        <v>0.38071019472193668</v>
      </c>
      <c r="AG636">
        <v>15.633279</v>
      </c>
      <c r="AH636">
        <v>15.633279</v>
      </c>
      <c r="AI636">
        <f t="shared" si="118"/>
        <v>-0.71360590502161148</v>
      </c>
      <c r="AS636">
        <f t="shared" si="108"/>
        <v>15.633279</v>
      </c>
      <c r="AT636">
        <f t="shared" si="119"/>
        <v>-0.71360590502161148</v>
      </c>
    </row>
    <row r="637" spans="1:46" x14ac:dyDescent="0.3">
      <c r="A637" s="14">
        <v>41565</v>
      </c>
      <c r="B637">
        <v>18.455704000000001</v>
      </c>
      <c r="C637">
        <f t="shared" si="109"/>
        <v>0.53501436710194095</v>
      </c>
      <c r="D637">
        <v>45.614379999999997</v>
      </c>
      <c r="E637">
        <f t="shared" si="110"/>
        <v>1.0027155411670863</v>
      </c>
      <c r="F637">
        <v>19.151937</v>
      </c>
      <c r="G637">
        <f t="shared" si="111"/>
        <v>0.9494312313280252</v>
      </c>
      <c r="H637">
        <v>20.181488000000002</v>
      </c>
      <c r="I637">
        <f t="shared" si="112"/>
        <v>1.1239356193637979</v>
      </c>
      <c r="J637">
        <v>32.134247000000002</v>
      </c>
      <c r="K637">
        <f t="shared" si="113"/>
        <v>0.8163403487351657</v>
      </c>
      <c r="L637">
        <v>145.35079999999999</v>
      </c>
      <c r="M637">
        <v>145.35079999999999</v>
      </c>
      <c r="N637">
        <v>0.67318245703492152</v>
      </c>
      <c r="O637">
        <v>6.1771130000000003</v>
      </c>
      <c r="P637">
        <v>0.19825007190006533</v>
      </c>
      <c r="Q637">
        <f t="shared" si="114"/>
        <v>-0.61809027683510043</v>
      </c>
      <c r="R637">
        <v>13977.65</v>
      </c>
      <c r="S637">
        <v>0.17579195920052676</v>
      </c>
      <c r="T637">
        <f t="shared" si="115"/>
        <v>-0.64054838953463888</v>
      </c>
      <c r="U637">
        <v>59.076649000000003</v>
      </c>
      <c r="V637">
        <v>59.076649000000003</v>
      </c>
      <c r="W637">
        <v>1.0870160349772517</v>
      </c>
      <c r="X637">
        <v>20.129999000000002</v>
      </c>
      <c r="Y637">
        <v>20.129999000000002</v>
      </c>
      <c r="Z637">
        <f t="shared" si="116"/>
        <v>0.34834572912604972</v>
      </c>
      <c r="AA637">
        <f>AVERAGE(AF637,AI637,AL637,AO637,AR637)</f>
        <v>-1.3216271052834846E-2</v>
      </c>
      <c r="AB637">
        <f>Z637</f>
        <v>0.34834572912604972</v>
      </c>
      <c r="AC637">
        <f t="shared" si="117"/>
        <v>-0.10323563615351128</v>
      </c>
      <c r="AG637">
        <v>15.631213000000001</v>
      </c>
      <c r="AH637">
        <v>15.631213000000001</v>
      </c>
      <c r="AI637">
        <f t="shared" si="118"/>
        <v>-1.3216271052834846E-2</v>
      </c>
      <c r="AS637">
        <f t="shared" si="108"/>
        <v>15.631213000000001</v>
      </c>
      <c r="AT637">
        <f t="shared" si="119"/>
        <v>-1.3216271052834846E-2</v>
      </c>
    </row>
    <row r="638" spans="1:46" x14ac:dyDescent="0.3">
      <c r="A638" s="14">
        <v>41568</v>
      </c>
      <c r="B638">
        <v>18.606316</v>
      </c>
      <c r="C638">
        <f t="shared" si="109"/>
        <v>0.81276103727576632</v>
      </c>
      <c r="D638">
        <v>45.848075999999999</v>
      </c>
      <c r="E638">
        <f t="shared" si="110"/>
        <v>0.51102172145357738</v>
      </c>
      <c r="F638">
        <v>19.146618</v>
      </c>
      <c r="G638">
        <f t="shared" si="111"/>
        <v>-2.7776505062386537E-2</v>
      </c>
      <c r="H638">
        <v>20.228974999999998</v>
      </c>
      <c r="I638">
        <f t="shared" si="112"/>
        <v>0.2350233990551456</v>
      </c>
      <c r="J638">
        <v>32.306300999999998</v>
      </c>
      <c r="K638">
        <f t="shared" si="113"/>
        <v>0.53399424487485803</v>
      </c>
      <c r="L638">
        <v>145.35917699999999</v>
      </c>
      <c r="M638">
        <v>145.35917699999999</v>
      </c>
      <c r="N638">
        <v>5.7631321007637079E-3</v>
      </c>
      <c r="O638">
        <v>6.2443879999999998</v>
      </c>
      <c r="P638">
        <v>1.0832130160163806</v>
      </c>
      <c r="Q638">
        <f t="shared" si="114"/>
        <v>0.54921877114152262</v>
      </c>
      <c r="R638">
        <v>14019.87</v>
      </c>
      <c r="S638">
        <v>0.3015983701650094</v>
      </c>
      <c r="T638">
        <f t="shared" si="115"/>
        <v>-0.23239587470984863</v>
      </c>
      <c r="U638">
        <v>58.811656999999997</v>
      </c>
      <c r="V638">
        <v>58.811656999999997</v>
      </c>
      <c r="W638">
        <v>-0.4495652797153476</v>
      </c>
      <c r="X638">
        <v>20</v>
      </c>
      <c r="Y638">
        <v>20</v>
      </c>
      <c r="Z638">
        <f t="shared" si="116"/>
        <v>-0.64789164206090966</v>
      </c>
      <c r="AA638">
        <f>AVERAGE(AF638,AI638,AL638,AO638,AR638)</f>
        <v>1.0159833196417301</v>
      </c>
      <c r="AB638">
        <f>Z638</f>
        <v>-0.64789164206090966</v>
      </c>
      <c r="AC638">
        <f t="shared" si="117"/>
        <v>-0.59415686545800472</v>
      </c>
      <c r="AG638">
        <v>15.790832999999999</v>
      </c>
      <c r="AH638">
        <v>15.790832999999999</v>
      </c>
      <c r="AI638">
        <f t="shared" si="118"/>
        <v>1.0159833196417301</v>
      </c>
      <c r="AS638">
        <f t="shared" si="108"/>
        <v>15.790832999999999</v>
      </c>
      <c r="AT638">
        <f t="shared" si="119"/>
        <v>1.0159833196417301</v>
      </c>
    </row>
    <row r="639" spans="1:46" x14ac:dyDescent="0.3">
      <c r="A639" s="14">
        <v>41569</v>
      </c>
      <c r="B639">
        <v>18.670033</v>
      </c>
      <c r="C639">
        <f t="shared" si="109"/>
        <v>0.34186321227585609</v>
      </c>
      <c r="D639">
        <v>45.977221999999998</v>
      </c>
      <c r="E639">
        <f t="shared" si="110"/>
        <v>0.28128650375303671</v>
      </c>
      <c r="F639">
        <v>19.199842</v>
      </c>
      <c r="G639">
        <f t="shared" si="111"/>
        <v>0.27759555473104658</v>
      </c>
      <c r="H639">
        <v>20.246780000000001</v>
      </c>
      <c r="I639">
        <f t="shared" si="112"/>
        <v>8.7978599279789599E-2</v>
      </c>
      <c r="J639">
        <v>32.440117000000001</v>
      </c>
      <c r="K639">
        <f t="shared" si="113"/>
        <v>0.41335472962845676</v>
      </c>
      <c r="L639">
        <v>146.200974</v>
      </c>
      <c r="M639">
        <v>146.200974</v>
      </c>
      <c r="N639">
        <v>0.57744471334752445</v>
      </c>
      <c r="O639">
        <v>6.2994300000000001</v>
      </c>
      <c r="P639">
        <v>0.87760127371281227</v>
      </c>
      <c r="Q639">
        <f t="shared" si="114"/>
        <v>0.46424654408435551</v>
      </c>
      <c r="R639">
        <v>13972.27</v>
      </c>
      <c r="S639">
        <v>-0.34009579746672691</v>
      </c>
      <c r="T639">
        <f t="shared" si="115"/>
        <v>-0.75345052709518368</v>
      </c>
      <c r="U639">
        <v>59.137821000000002</v>
      </c>
      <c r="V639">
        <v>59.137821000000002</v>
      </c>
      <c r="W639">
        <v>0.55305854151321754</v>
      </c>
      <c r="X639">
        <v>20.299999</v>
      </c>
      <c r="Y639">
        <v>20.299999</v>
      </c>
      <c r="Z639">
        <f t="shared" si="116"/>
        <v>1.4888563232665681</v>
      </c>
      <c r="AA639">
        <f>AVERAGE(AF639,AI639,AL639,AO639,AR639)</f>
        <v>0.49770709314280737</v>
      </c>
      <c r="AB639">
        <f>Z639</f>
        <v>1.4888563232665681</v>
      </c>
      <c r="AC639">
        <f t="shared" si="117"/>
        <v>0.6306722753930385</v>
      </c>
      <c r="AG639">
        <v>15.869621</v>
      </c>
      <c r="AH639">
        <v>15.869621</v>
      </c>
      <c r="AI639">
        <f t="shared" si="118"/>
        <v>0.49770709314280737</v>
      </c>
      <c r="AS639">
        <f t="shared" si="108"/>
        <v>15.869621</v>
      </c>
      <c r="AT639">
        <f t="shared" si="119"/>
        <v>0.49770709314280737</v>
      </c>
    </row>
    <row r="640" spans="1:46" x14ac:dyDescent="0.3">
      <c r="A640" s="14">
        <v>41570</v>
      </c>
      <c r="B640">
        <v>18.519425999999999</v>
      </c>
      <c r="C640">
        <f t="shared" si="109"/>
        <v>-0.80994898763737477</v>
      </c>
      <c r="D640">
        <v>45.884974999999997</v>
      </c>
      <c r="E640">
        <f t="shared" si="110"/>
        <v>-0.20083785064963716</v>
      </c>
      <c r="F640">
        <v>18.880468</v>
      </c>
      <c r="G640">
        <f t="shared" si="111"/>
        <v>-1.6774101287482284</v>
      </c>
      <c r="H640">
        <v>20.104326</v>
      </c>
      <c r="I640">
        <f t="shared" si="112"/>
        <v>-0.70607527747754428</v>
      </c>
      <c r="J640">
        <v>32.325409000000001</v>
      </c>
      <c r="K640">
        <f t="shared" si="113"/>
        <v>-0.3542258575725698</v>
      </c>
      <c r="L640">
        <v>145.50083900000001</v>
      </c>
      <c r="M640">
        <v>145.50083900000001</v>
      </c>
      <c r="N640">
        <v>-0.48003564822433498</v>
      </c>
      <c r="O640">
        <v>6.3361260000000001</v>
      </c>
      <c r="P640">
        <v>0.58083875642366523</v>
      </c>
      <c r="Q640">
        <f t="shared" si="114"/>
        <v>0.93506461399623508</v>
      </c>
      <c r="R640">
        <v>13896.76</v>
      </c>
      <c r="S640">
        <v>-0.54189316799360143</v>
      </c>
      <c r="T640">
        <f t="shared" si="115"/>
        <v>-0.18766731042103163</v>
      </c>
      <c r="U640">
        <v>58.213695999999999</v>
      </c>
      <c r="V640">
        <v>58.213695999999999</v>
      </c>
      <c r="W640">
        <v>-1.5750015457490889</v>
      </c>
      <c r="X640">
        <v>20.049999</v>
      </c>
      <c r="Y640">
        <v>20.049999</v>
      </c>
      <c r="Z640">
        <f t="shared" si="116"/>
        <v>-1.2391732909391491</v>
      </c>
      <c r="AA640">
        <f>AVERAGE(AF640,AI640,AL640,AO640,AR640)</f>
        <v>-9.1474380377921188E-2</v>
      </c>
      <c r="AB640">
        <f>Z640</f>
        <v>-1.2391732909391491</v>
      </c>
      <c r="AC640">
        <f t="shared" si="117"/>
        <v>-0.85988611915779611</v>
      </c>
      <c r="AG640">
        <v>15.855111000000001</v>
      </c>
      <c r="AH640">
        <v>15.855111000000001</v>
      </c>
      <c r="AI640">
        <f t="shared" si="118"/>
        <v>-9.1474380377921188E-2</v>
      </c>
      <c r="AS640">
        <f t="shared" si="108"/>
        <v>15.855111000000001</v>
      </c>
      <c r="AT640">
        <f t="shared" si="119"/>
        <v>-9.1474380377921188E-2</v>
      </c>
    </row>
    <row r="641" spans="1:46" x14ac:dyDescent="0.3">
      <c r="A641" s="14">
        <v>41571</v>
      </c>
      <c r="B641">
        <v>18.751132999999999</v>
      </c>
      <c r="C641">
        <f t="shared" si="109"/>
        <v>1.2433942040263204</v>
      </c>
      <c r="D641">
        <v>46.481521999999998</v>
      </c>
      <c r="E641">
        <f t="shared" si="110"/>
        <v>1.2917135843856316</v>
      </c>
      <c r="F641">
        <v>18.944341999999999</v>
      </c>
      <c r="G641">
        <f t="shared" si="111"/>
        <v>0.33773632023702777</v>
      </c>
      <c r="H641">
        <v>20.288329999999998</v>
      </c>
      <c r="I641">
        <f t="shared" si="112"/>
        <v>0.91108281071093555</v>
      </c>
      <c r="J641">
        <v>32.440117000000001</v>
      </c>
      <c r="K641">
        <f t="shared" si="113"/>
        <v>0.35422585757257508</v>
      </c>
      <c r="L641">
        <v>145.984238</v>
      </c>
      <c r="M641">
        <v>145.984238</v>
      </c>
      <c r="N641">
        <v>0.33168040582987796</v>
      </c>
      <c r="O641">
        <v>6.3177779999999997</v>
      </c>
      <c r="P641">
        <v>-0.28999766172845226</v>
      </c>
      <c r="Q641">
        <f t="shared" si="114"/>
        <v>-0.64422351930102728</v>
      </c>
      <c r="R641">
        <v>13858.28</v>
      </c>
      <c r="S641">
        <v>-0.27728315040984769</v>
      </c>
      <c r="T641">
        <f t="shared" si="115"/>
        <v>-0.63150900798242282</v>
      </c>
      <c r="U641">
        <v>58.492279000000003</v>
      </c>
      <c r="V641">
        <v>58.492279000000003</v>
      </c>
      <c r="W641">
        <v>0.47741091083727427</v>
      </c>
      <c r="X641">
        <v>20.18</v>
      </c>
      <c r="Y641">
        <v>20.18</v>
      </c>
      <c r="Z641">
        <f t="shared" si="116"/>
        <v>0.64629110481977681</v>
      </c>
      <c r="AA641">
        <f>AVERAGE(AF641,AI641,AL641,AO641,AR641)</f>
        <v>0.39143450073678848</v>
      </c>
      <c r="AB641">
        <f>Z641</f>
        <v>0.64629110481977681</v>
      </c>
      <c r="AC641">
        <f t="shared" si="117"/>
        <v>0.26394664079514801</v>
      </c>
      <c r="AG641">
        <v>15.917294999999999</v>
      </c>
      <c r="AH641">
        <v>15.917294999999999</v>
      </c>
      <c r="AI641">
        <f t="shared" si="118"/>
        <v>0.39143450073678848</v>
      </c>
      <c r="AS641">
        <f t="shared" si="108"/>
        <v>15.917294999999999</v>
      </c>
      <c r="AT641">
        <f t="shared" si="119"/>
        <v>0.39143450073678848</v>
      </c>
    </row>
    <row r="642" spans="1:46" x14ac:dyDescent="0.3">
      <c r="A642" s="14">
        <v>41572</v>
      </c>
      <c r="B642">
        <v>18.919122999999999</v>
      </c>
      <c r="C642">
        <f t="shared" si="109"/>
        <v>0.89190322263874677</v>
      </c>
      <c r="D642">
        <v>46.912025</v>
      </c>
      <c r="E642">
        <f t="shared" si="110"/>
        <v>0.92191819024091581</v>
      </c>
      <c r="F642">
        <v>19.205169999999999</v>
      </c>
      <c r="G642">
        <f t="shared" si="111"/>
        <v>1.3674201872087559</v>
      </c>
      <c r="H642">
        <v>20.395174000000001</v>
      </c>
      <c r="I642">
        <f t="shared" si="112"/>
        <v>0.52524603405483761</v>
      </c>
      <c r="J642">
        <v>32.516567000000002</v>
      </c>
      <c r="K642">
        <f t="shared" si="113"/>
        <v>0.23538774023354347</v>
      </c>
      <c r="L642">
        <v>146.65104700000001</v>
      </c>
      <c r="M642">
        <v>146.65104700000001</v>
      </c>
      <c r="N642">
        <v>0.45572778693938498</v>
      </c>
      <c r="O642">
        <v>6.3300090000000004</v>
      </c>
      <c r="P642">
        <v>0.19340938952765585</v>
      </c>
      <c r="Q642">
        <f t="shared" si="114"/>
        <v>-4.1978350705887624E-2</v>
      </c>
      <c r="R642">
        <v>13970.4</v>
      </c>
      <c r="S642">
        <v>0.80579177066485519</v>
      </c>
      <c r="T642">
        <f t="shared" si="115"/>
        <v>0.57040403043131171</v>
      </c>
      <c r="U642">
        <v>58.845633999999997</v>
      </c>
      <c r="V642">
        <v>58.845633999999997</v>
      </c>
      <c r="W642">
        <v>0.60228797177332072</v>
      </c>
      <c r="X642">
        <v>20.329999999999998</v>
      </c>
      <c r="Y642">
        <v>20.329999999999998</v>
      </c>
      <c r="Z642">
        <f t="shared" si="116"/>
        <v>0.74056127147923567</v>
      </c>
      <c r="AA642">
        <f>AVERAGE(AF642,AI642,AL642,AO642,AR642)</f>
        <v>-0.69264875631376766</v>
      </c>
      <c r="AB642">
        <f>Z642</f>
        <v>0.74056127147923567</v>
      </c>
      <c r="AC642">
        <f t="shared" si="117"/>
        <v>0.24335149462807615</v>
      </c>
      <c r="AG642">
        <v>15.807425</v>
      </c>
      <c r="AH642">
        <v>15.807425</v>
      </c>
      <c r="AI642">
        <f t="shared" si="118"/>
        <v>-0.69264875631376766</v>
      </c>
      <c r="AS642">
        <f t="shared" si="108"/>
        <v>15.807425</v>
      </c>
      <c r="AT642">
        <f t="shared" si="119"/>
        <v>-0.69264875631376766</v>
      </c>
    </row>
    <row r="643" spans="1:46" x14ac:dyDescent="0.3">
      <c r="A643" s="14">
        <v>41575</v>
      </c>
      <c r="B643">
        <v>19.255102000000001</v>
      </c>
      <c r="C643">
        <f t="shared" si="109"/>
        <v>1.7602855094355028</v>
      </c>
      <c r="D643">
        <v>47.600814999999997</v>
      </c>
      <c r="E643">
        <f t="shared" si="110"/>
        <v>1.4575843762804606</v>
      </c>
      <c r="F643">
        <v>19.524539999999998</v>
      </c>
      <c r="G643">
        <f t="shared" si="111"/>
        <v>1.6492622288981831</v>
      </c>
      <c r="H643">
        <v>20.543568</v>
      </c>
      <c r="I643">
        <f t="shared" si="112"/>
        <v>0.72495950131271125</v>
      </c>
      <c r="J643">
        <v>32.860657000000003</v>
      </c>
      <c r="K643">
        <f t="shared" si="113"/>
        <v>1.0526393021329199</v>
      </c>
      <c r="L643">
        <v>146.88438400000001</v>
      </c>
      <c r="M643">
        <v>146.88438400000001</v>
      </c>
      <c r="N643">
        <v>0.15898390756673048</v>
      </c>
      <c r="O643">
        <v>6.3728230000000003</v>
      </c>
      <c r="P643">
        <v>0.67408845713347398</v>
      </c>
      <c r="Q643">
        <f t="shared" si="114"/>
        <v>-0.37855084499944591</v>
      </c>
      <c r="R643">
        <v>14092.48</v>
      </c>
      <c r="S643">
        <v>0.87005161344804283</v>
      </c>
      <c r="T643">
        <f t="shared" si="115"/>
        <v>-0.18258768868487707</v>
      </c>
      <c r="U643">
        <v>58.893191999999999</v>
      </c>
      <c r="V643">
        <v>58.893191999999999</v>
      </c>
      <c r="W643">
        <v>8.078558994038805E-2</v>
      </c>
      <c r="X643">
        <v>20.23</v>
      </c>
      <c r="Y643">
        <v>20.23</v>
      </c>
      <c r="Z643">
        <f t="shared" si="116"/>
        <v>-0.4930976460601022</v>
      </c>
      <c r="AA643">
        <f>AVERAGE(AF643,AI643,AL643,AO643,AR643)</f>
        <v>-0.46004977105369887</v>
      </c>
      <c r="AB643">
        <f>Z643</f>
        <v>-0.4930976460601022</v>
      </c>
      <c r="AC643">
        <f t="shared" si="117"/>
        <v>-0.47991658282668559</v>
      </c>
      <c r="AG643">
        <v>15.734870000000001</v>
      </c>
      <c r="AH643">
        <v>15.734870000000001</v>
      </c>
      <c r="AI643">
        <f t="shared" si="118"/>
        <v>-0.46004977105369887</v>
      </c>
      <c r="AS643">
        <f t="shared" ref="AS643:AS706" si="120">AVERAGE(AE643,AQ643,AN643,AK643,AH643)</f>
        <v>15.734870000000001</v>
      </c>
      <c r="AT643">
        <f t="shared" si="119"/>
        <v>-0.46004977105369887</v>
      </c>
    </row>
    <row r="644" spans="1:46" x14ac:dyDescent="0.3">
      <c r="A644" s="14">
        <v>41576</v>
      </c>
      <c r="B644">
        <v>19.481021999999999</v>
      </c>
      <c r="C644">
        <f t="shared" ref="C644:C707" si="121">100*LN(B644/B643)</f>
        <v>1.1664696325695025</v>
      </c>
      <c r="D644">
        <v>47.225670000000001</v>
      </c>
      <c r="E644">
        <f t="shared" ref="E644:E707" si="122">100*LN(D644/D643)</f>
        <v>-0.79122822518624147</v>
      </c>
      <c r="F644">
        <v>19.524539999999998</v>
      </c>
      <c r="G644">
        <f t="shared" ref="G644:G707" si="123">100*LN(F644/F643)</f>
        <v>0</v>
      </c>
      <c r="H644">
        <v>20.53763</v>
      </c>
      <c r="I644">
        <f t="shared" ref="I644:I707" si="124">100*LN(H644/H643)</f>
        <v>-2.8908602136449142E-2</v>
      </c>
      <c r="J644">
        <v>32.694977000000002</v>
      </c>
      <c r="K644">
        <f t="shared" ref="K644:K707" si="125">100*LN(J644/J643)</f>
        <v>-0.50546487813062169</v>
      </c>
      <c r="L644">
        <v>147.66790800000001</v>
      </c>
      <c r="M644">
        <v>147.66790800000001</v>
      </c>
      <c r="N644">
        <v>0.53201137409285981</v>
      </c>
      <c r="O644">
        <v>6.2994300000000001</v>
      </c>
      <c r="P644">
        <v>-1.1583389413563281</v>
      </c>
      <c r="Q644">
        <f t="shared" ref="Q644:Q707" si="126">P644-K644</f>
        <v>-0.6528740632257064</v>
      </c>
      <c r="R644">
        <v>13893.81</v>
      </c>
      <c r="S644">
        <v>-1.4197904568404855</v>
      </c>
      <c r="T644">
        <f t="shared" ref="T644:T707" si="127">S644-K644</f>
        <v>-0.91432557870986386</v>
      </c>
      <c r="U644">
        <v>59.307693</v>
      </c>
      <c r="V644">
        <v>59.307693</v>
      </c>
      <c r="W644">
        <v>0.70135295364896255</v>
      </c>
      <c r="X644">
        <v>20.170000000000002</v>
      </c>
      <c r="Y644">
        <v>20.170000000000002</v>
      </c>
      <c r="Z644">
        <f t="shared" ref="Z644:Z707" si="128">100*LN(Y644/Y643)</f>
        <v>-0.29702992135336437</v>
      </c>
      <c r="AA644">
        <f>AVERAGE(AF644,AI644,AL644,AO644,AR644)</f>
        <v>0.47314402566774016</v>
      </c>
      <c r="AB644">
        <f>Z644</f>
        <v>-0.29702992135336437</v>
      </c>
      <c r="AC644">
        <f t="shared" ref="AC644:AC707" si="129">0.3*W644+0.7*AB644-N644</f>
        <v>-0.52952643294552604</v>
      </c>
      <c r="AG644">
        <v>15.809495</v>
      </c>
      <c r="AH644">
        <v>15.809495</v>
      </c>
      <c r="AI644">
        <f t="shared" ref="AI644:AI707" si="130">100*LN(AH644/AH643)</f>
        <v>0.47314402566774016</v>
      </c>
      <c r="AS644">
        <f t="shared" si="120"/>
        <v>15.809495</v>
      </c>
      <c r="AT644">
        <f t="shared" ref="AT644:AT707" si="131">100*LN(AS644/AS643)</f>
        <v>0.47314402566774016</v>
      </c>
    </row>
    <row r="645" spans="1:46" x14ac:dyDescent="0.3">
      <c r="A645" s="14">
        <v>41577</v>
      </c>
      <c r="B645">
        <v>19.521567999999998</v>
      </c>
      <c r="C645">
        <f t="shared" si="121"/>
        <v>0.20791447237817701</v>
      </c>
      <c r="D645">
        <v>47.360973000000001</v>
      </c>
      <c r="E645">
        <f t="shared" si="122"/>
        <v>0.28609344405487425</v>
      </c>
      <c r="F645">
        <v>19.285008999999999</v>
      </c>
      <c r="G645">
        <f t="shared" si="123"/>
        <v>-1.2344077565133325</v>
      </c>
      <c r="H645">
        <v>20.715706000000001</v>
      </c>
      <c r="I645">
        <f t="shared" si="124"/>
        <v>0.86333433042841323</v>
      </c>
      <c r="J645">
        <v>32.771453999999999</v>
      </c>
      <c r="K645">
        <f t="shared" si="125"/>
        <v>0.23363740353705037</v>
      </c>
      <c r="L645">
        <v>146.93440200000001</v>
      </c>
      <c r="M645">
        <v>146.93440200000001</v>
      </c>
      <c r="N645">
        <v>-0.49796453783429778</v>
      </c>
      <c r="O645">
        <v>6.3177779999999997</v>
      </c>
      <c r="P645">
        <v>0.29084109469522101</v>
      </c>
      <c r="Q645">
        <f t="shared" si="126"/>
        <v>5.7203691158170644E-2</v>
      </c>
      <c r="R645">
        <v>14022.61</v>
      </c>
      <c r="S645">
        <v>0.92276096955805254</v>
      </c>
      <c r="T645">
        <f t="shared" si="127"/>
        <v>0.68912356602100222</v>
      </c>
      <c r="U645">
        <v>58.906802999999996</v>
      </c>
      <c r="V645">
        <v>58.906802999999996</v>
      </c>
      <c r="W645">
        <v>-0.67824429382165285</v>
      </c>
      <c r="X645">
        <v>20.110001</v>
      </c>
      <c r="Y645">
        <v>20.110001</v>
      </c>
      <c r="Z645">
        <f t="shared" si="128"/>
        <v>-0.29790984550568378</v>
      </c>
      <c r="AA645">
        <f>AVERAGE(AF645,AI645,AL645,AO645,AR645)</f>
        <v>-0.80310265102520684</v>
      </c>
      <c r="AB645">
        <f>Z645</f>
        <v>-0.29790984550568378</v>
      </c>
      <c r="AC645">
        <f t="shared" si="129"/>
        <v>8.5954357833823269E-2</v>
      </c>
      <c r="AG645">
        <v>15.683037000000001</v>
      </c>
      <c r="AH645">
        <v>15.683037000000001</v>
      </c>
      <c r="AI645">
        <f t="shared" si="130"/>
        <v>-0.80310265102520684</v>
      </c>
      <c r="AS645">
        <f t="shared" si="120"/>
        <v>15.683037000000001</v>
      </c>
      <c r="AT645">
        <f t="shared" si="131"/>
        <v>-0.80310265102520684</v>
      </c>
    </row>
    <row r="646" spans="1:46" x14ac:dyDescent="0.3">
      <c r="A646" s="14">
        <v>41578</v>
      </c>
      <c r="B646">
        <v>19.602667</v>
      </c>
      <c r="C646">
        <f t="shared" si="121"/>
        <v>0.41457227804774954</v>
      </c>
      <c r="D646">
        <v>46.789031999999999</v>
      </c>
      <c r="E646">
        <f t="shared" si="122"/>
        <v>-1.2149718645336827</v>
      </c>
      <c r="F646">
        <v>18.795300000000001</v>
      </c>
      <c r="G646">
        <f t="shared" si="123"/>
        <v>-2.5721219763339187</v>
      </c>
      <c r="H646">
        <v>20.353624</v>
      </c>
      <c r="I646">
        <f t="shared" si="124"/>
        <v>-1.7633176960298356</v>
      </c>
      <c r="J646">
        <v>32.765079</v>
      </c>
      <c r="K646">
        <f t="shared" si="125"/>
        <v>-1.9454797891449441E-2</v>
      </c>
      <c r="L646">
        <v>146.51765399999999</v>
      </c>
      <c r="M646">
        <v>146.51765399999999</v>
      </c>
      <c r="N646">
        <v>-0.28403159674746353</v>
      </c>
      <c r="O646">
        <v>6.3544749999999999</v>
      </c>
      <c r="P646">
        <v>0.57917250516593033</v>
      </c>
      <c r="Q646">
        <f t="shared" si="126"/>
        <v>0.59862730305737977</v>
      </c>
      <c r="R646">
        <v>14074.13</v>
      </c>
      <c r="S646">
        <v>0.3667333487263158</v>
      </c>
      <c r="T646">
        <f t="shared" si="127"/>
        <v>0.38618814661776524</v>
      </c>
      <c r="U646">
        <v>58.702961000000002</v>
      </c>
      <c r="V646">
        <v>58.702961000000002</v>
      </c>
      <c r="W646">
        <v>-0.34664163447255925</v>
      </c>
      <c r="X646">
        <v>19.940000999999999</v>
      </c>
      <c r="Y646">
        <v>19.940000999999999</v>
      </c>
      <c r="Z646">
        <f t="shared" si="128"/>
        <v>-0.8489438826921365</v>
      </c>
      <c r="AA646">
        <f>AVERAGE(AF646,AI646,AL646,AO646,AR646)</f>
        <v>0.34310054591682121</v>
      </c>
      <c r="AB646">
        <f>Z646</f>
        <v>-0.8489438826921365</v>
      </c>
      <c r="AC646">
        <f t="shared" si="129"/>
        <v>-0.41422161147879982</v>
      </c>
      <c r="AG646">
        <v>15.736938</v>
      </c>
      <c r="AH646">
        <v>15.736938</v>
      </c>
      <c r="AI646">
        <f t="shared" si="130"/>
        <v>0.34310054591682121</v>
      </c>
      <c r="AS646">
        <f t="shared" si="120"/>
        <v>15.736938</v>
      </c>
      <c r="AT646">
        <f t="shared" si="131"/>
        <v>0.34310054591682121</v>
      </c>
    </row>
    <row r="647" spans="1:46" x14ac:dyDescent="0.3">
      <c r="A647" s="14">
        <v>41579</v>
      </c>
      <c r="B647">
        <v>19.533156999999999</v>
      </c>
      <c r="C647">
        <f t="shared" si="121"/>
        <v>-0.35522478378093081</v>
      </c>
      <c r="D647">
        <v>46.616821000000002</v>
      </c>
      <c r="E647">
        <f t="shared" si="122"/>
        <v>-0.36873748184824107</v>
      </c>
      <c r="F647">
        <v>18.965633</v>
      </c>
      <c r="G647">
        <f t="shared" si="123"/>
        <v>0.90217132770848074</v>
      </c>
      <c r="H647">
        <v>20.525759000000001</v>
      </c>
      <c r="I647">
        <f t="shared" si="124"/>
        <v>0.84216543766225116</v>
      </c>
      <c r="J647">
        <v>32.637630000000001</v>
      </c>
      <c r="K647">
        <f t="shared" si="125"/>
        <v>-0.38973664324353874</v>
      </c>
      <c r="L647">
        <v>146.867783</v>
      </c>
      <c r="M647">
        <v>146.867783</v>
      </c>
      <c r="N647">
        <v>0.23868203534666574</v>
      </c>
      <c r="O647">
        <v>6.3055459999999997</v>
      </c>
      <c r="P647">
        <v>-0.77297255067625814</v>
      </c>
      <c r="Q647">
        <f t="shared" si="126"/>
        <v>-0.3832359074327194</v>
      </c>
      <c r="R647">
        <v>14066.58</v>
      </c>
      <c r="S647">
        <v>-5.3658917498197102E-2</v>
      </c>
      <c r="T647">
        <f t="shared" si="127"/>
        <v>0.33607772574534162</v>
      </c>
      <c r="U647">
        <v>58.492279000000003</v>
      </c>
      <c r="V647">
        <v>58.492279000000003</v>
      </c>
      <c r="W647">
        <v>-0.35954058706844899</v>
      </c>
      <c r="X647">
        <v>20.040001</v>
      </c>
      <c r="Y647">
        <v>20.040001</v>
      </c>
      <c r="Z647">
        <f t="shared" si="128"/>
        <v>0.50025114327200604</v>
      </c>
      <c r="AA647">
        <f>AVERAGE(AF647,AI647,AL647,AO647,AR647)</f>
        <v>1.8921473888100722</v>
      </c>
      <c r="AB647">
        <f>Z647</f>
        <v>0.50025114327200604</v>
      </c>
      <c r="AC647">
        <f t="shared" si="129"/>
        <v>3.6315888232037463E-3</v>
      </c>
      <c r="AG647">
        <v>16.037538999999999</v>
      </c>
      <c r="AH647">
        <v>16.037538999999999</v>
      </c>
      <c r="AI647">
        <f t="shared" si="130"/>
        <v>1.8921473888100722</v>
      </c>
      <c r="AS647">
        <f t="shared" si="120"/>
        <v>16.037538999999999</v>
      </c>
      <c r="AT647">
        <f t="shared" si="131"/>
        <v>1.8921473888100722</v>
      </c>
    </row>
    <row r="648" spans="1:46" x14ac:dyDescent="0.3">
      <c r="A648" s="14">
        <v>41582</v>
      </c>
      <c r="B648">
        <v>19.411508999999999</v>
      </c>
      <c r="C648">
        <f t="shared" si="121"/>
        <v>-0.62472429800806639</v>
      </c>
      <c r="D648">
        <v>46.801322999999996</v>
      </c>
      <c r="E648">
        <f t="shared" si="122"/>
        <v>0.39500300903991953</v>
      </c>
      <c r="F648">
        <v>18.859172999999998</v>
      </c>
      <c r="G648">
        <f t="shared" si="123"/>
        <v>-0.56291250306366325</v>
      </c>
      <c r="H648">
        <v>20.276457000000001</v>
      </c>
      <c r="I648">
        <f t="shared" si="124"/>
        <v>-1.222017462989482</v>
      </c>
      <c r="J648">
        <v>32.542057</v>
      </c>
      <c r="K648">
        <f t="shared" si="125"/>
        <v>-0.29326028673702476</v>
      </c>
      <c r="L648">
        <v>147.38450599999999</v>
      </c>
      <c r="M648">
        <v>147.38450599999999</v>
      </c>
      <c r="N648">
        <v>0.3512112227919873</v>
      </c>
      <c r="O648">
        <v>6.2810819999999996</v>
      </c>
      <c r="P648">
        <v>-0.38873049726375963</v>
      </c>
      <c r="Q648">
        <f t="shared" si="126"/>
        <v>-9.5470210526734878E-2</v>
      </c>
      <c r="R648">
        <v>13957.41</v>
      </c>
      <c r="S648">
        <v>-0.77912211820047483</v>
      </c>
      <c r="T648">
        <f t="shared" si="127"/>
        <v>-0.48586183146345008</v>
      </c>
      <c r="U648">
        <v>59.219375999999997</v>
      </c>
      <c r="V648">
        <v>59.219375999999997</v>
      </c>
      <c r="W648">
        <v>1.235402301586318</v>
      </c>
      <c r="X648">
        <v>20.389999</v>
      </c>
      <c r="Y648">
        <v>20.389999</v>
      </c>
      <c r="Z648">
        <f t="shared" si="128"/>
        <v>1.7314209425851372</v>
      </c>
      <c r="AA648">
        <f>AVERAGE(AF648,AI648,AL648,AO648,AR648)</f>
        <v>0.52861311648590348</v>
      </c>
      <c r="AB648">
        <f>Z648</f>
        <v>1.7314209425851372</v>
      </c>
      <c r="AC648">
        <f t="shared" si="129"/>
        <v>1.2314041274935041</v>
      </c>
      <c r="AG648">
        <v>16.122540000000001</v>
      </c>
      <c r="AH648">
        <v>16.122540000000001</v>
      </c>
      <c r="AI648">
        <f t="shared" si="130"/>
        <v>0.52861311648590348</v>
      </c>
      <c r="AS648">
        <f t="shared" si="120"/>
        <v>16.122540000000001</v>
      </c>
      <c r="AT648">
        <f t="shared" si="131"/>
        <v>0.52861311648590348</v>
      </c>
    </row>
    <row r="649" spans="1:46" x14ac:dyDescent="0.3">
      <c r="A649" s="14">
        <v>41583</v>
      </c>
      <c r="B649">
        <v>19.573706000000001</v>
      </c>
      <c r="C649">
        <f t="shared" si="121"/>
        <v>0.83209973761621536</v>
      </c>
      <c r="D649">
        <v>47.354819999999997</v>
      </c>
      <c r="E649">
        <f t="shared" si="122"/>
        <v>1.1757137839065708</v>
      </c>
      <c r="F649">
        <v>19.056125999999999</v>
      </c>
      <c r="G649">
        <f t="shared" si="123"/>
        <v>1.0389197854621988</v>
      </c>
      <c r="H649">
        <v>20.389237999999999</v>
      </c>
      <c r="I649">
        <f t="shared" si="124"/>
        <v>0.55467533091945986</v>
      </c>
      <c r="J649">
        <v>32.784202999999998</v>
      </c>
      <c r="K649">
        <f t="shared" si="125"/>
        <v>0.74134692241096822</v>
      </c>
      <c r="L649">
        <v>146.917709</v>
      </c>
      <c r="M649">
        <v>146.917709</v>
      </c>
      <c r="N649">
        <v>-0.3172231588200452</v>
      </c>
      <c r="O649">
        <v>6.3789360000000004</v>
      </c>
      <c r="P649">
        <v>1.5459053655963091</v>
      </c>
      <c r="Q649">
        <f t="shared" si="126"/>
        <v>0.80455844318534087</v>
      </c>
      <c r="R649">
        <v>14141</v>
      </c>
      <c r="S649">
        <v>1.3067829290208333</v>
      </c>
      <c r="T649">
        <f t="shared" si="127"/>
        <v>0.56543600660986504</v>
      </c>
      <c r="U649">
        <v>58.682544999999998</v>
      </c>
      <c r="V649">
        <v>58.682544999999998</v>
      </c>
      <c r="W649">
        <v>-0.91064624780745862</v>
      </c>
      <c r="X649">
        <v>20.329999999999998</v>
      </c>
      <c r="Y649">
        <v>20.329999999999998</v>
      </c>
      <c r="Z649">
        <f t="shared" si="128"/>
        <v>-0.29469079024585049</v>
      </c>
      <c r="AA649">
        <f>AVERAGE(AF649,AI649,AL649,AO649,AR649)</f>
        <v>-1.1754001949700266</v>
      </c>
      <c r="AB649">
        <f>Z649</f>
        <v>-0.29469079024585049</v>
      </c>
      <c r="AC649">
        <f t="shared" si="129"/>
        <v>-0.16225426869428766</v>
      </c>
      <c r="AG649">
        <v>15.934144999999999</v>
      </c>
      <c r="AH649">
        <v>15.934144999999999</v>
      </c>
      <c r="AI649">
        <f t="shared" si="130"/>
        <v>-1.1754001949700266</v>
      </c>
      <c r="AS649">
        <f t="shared" si="120"/>
        <v>15.934144999999999</v>
      </c>
      <c r="AT649">
        <f t="shared" si="131"/>
        <v>-1.1754001949700266</v>
      </c>
    </row>
    <row r="650" spans="1:46" x14ac:dyDescent="0.3">
      <c r="A650" s="14">
        <v>41584</v>
      </c>
      <c r="B650">
        <v>19.579498000000001</v>
      </c>
      <c r="C650">
        <f t="shared" si="121"/>
        <v>2.9586340071940557E-2</v>
      </c>
      <c r="D650">
        <v>47.945231999999997</v>
      </c>
      <c r="E650">
        <f t="shared" si="122"/>
        <v>1.2390749877949421</v>
      </c>
      <c r="F650">
        <v>19.104033000000001</v>
      </c>
      <c r="G650">
        <f t="shared" si="123"/>
        <v>0.25108399138697868</v>
      </c>
      <c r="H650">
        <v>20.412977000000001</v>
      </c>
      <c r="I650">
        <f t="shared" si="124"/>
        <v>0.11636134302290507</v>
      </c>
      <c r="J650">
        <v>32.790562000000001</v>
      </c>
      <c r="K650">
        <f t="shared" si="125"/>
        <v>1.9394655916600109E-2</v>
      </c>
      <c r="L650">
        <v>147.66790800000001</v>
      </c>
      <c r="M650">
        <v>147.66790800000001</v>
      </c>
      <c r="N650">
        <v>0.50932603526316556</v>
      </c>
      <c r="O650">
        <v>6.3911709999999999</v>
      </c>
      <c r="P650">
        <v>0.19161943973854989</v>
      </c>
      <c r="Q650">
        <f t="shared" si="126"/>
        <v>0.17222478382194978</v>
      </c>
      <c r="R650">
        <v>14046.72</v>
      </c>
      <c r="S650">
        <v>-0.6689462757329997</v>
      </c>
      <c r="T650">
        <f t="shared" si="127"/>
        <v>-0.68834093164959975</v>
      </c>
      <c r="U650">
        <v>58.859222000000003</v>
      </c>
      <c r="V650">
        <v>58.859222000000003</v>
      </c>
      <c r="W650">
        <v>0.30062017539033636</v>
      </c>
      <c r="X650">
        <v>20.219999000000001</v>
      </c>
      <c r="Y650">
        <v>20.219999000000001</v>
      </c>
      <c r="Z650">
        <f t="shared" si="128"/>
        <v>-0.54254635039151311</v>
      </c>
      <c r="AA650">
        <f>AVERAGE(AF650,AI650,AL650,AO650,AR650)</f>
        <v>0.10562918555308794</v>
      </c>
      <c r="AB650">
        <f>Z650</f>
        <v>-0.54254635039151311</v>
      </c>
      <c r="AC650">
        <f t="shared" si="129"/>
        <v>-0.7989224279201238</v>
      </c>
      <c r="AG650">
        <v>15.950984999999999</v>
      </c>
      <c r="AH650">
        <v>15.950984999999999</v>
      </c>
      <c r="AI650">
        <f t="shared" si="130"/>
        <v>0.10562918555308794</v>
      </c>
      <c r="AS650">
        <f t="shared" si="120"/>
        <v>15.950984999999999</v>
      </c>
      <c r="AT650">
        <f t="shared" si="131"/>
        <v>0.10562918555308794</v>
      </c>
    </row>
    <row r="651" spans="1:46" x14ac:dyDescent="0.3">
      <c r="A651" s="14">
        <v>41585</v>
      </c>
      <c r="B651">
        <v>19.271677</v>
      </c>
      <c r="C651">
        <f t="shared" si="121"/>
        <v>-1.5846493261456305</v>
      </c>
      <c r="D651">
        <v>48.781624000000001</v>
      </c>
      <c r="E651">
        <f t="shared" si="122"/>
        <v>1.7294325094702079</v>
      </c>
      <c r="F651">
        <v>18.991931999999998</v>
      </c>
      <c r="G651">
        <f t="shared" si="123"/>
        <v>-0.58852071896604874</v>
      </c>
      <c r="H651">
        <v>20.318007000000001</v>
      </c>
      <c r="I651">
        <f t="shared" si="124"/>
        <v>-0.466328886645548</v>
      </c>
      <c r="J651">
        <v>32.835171000000003</v>
      </c>
      <c r="K651">
        <f t="shared" si="125"/>
        <v>0.13594974054050565</v>
      </c>
      <c r="L651">
        <v>145.80091899999999</v>
      </c>
      <c r="M651">
        <v>145.80091899999999</v>
      </c>
      <c r="N651">
        <v>-1.2723764952535088</v>
      </c>
      <c r="O651">
        <v>6.3911709999999999</v>
      </c>
      <c r="P651">
        <v>0</v>
      </c>
      <c r="Q651">
        <f t="shared" si="126"/>
        <v>-0.13594974054050565</v>
      </c>
      <c r="R651">
        <v>14047.16</v>
      </c>
      <c r="S651">
        <v>3.1323548049250693E-3</v>
      </c>
      <c r="T651">
        <f t="shared" si="127"/>
        <v>-0.13281738573558058</v>
      </c>
      <c r="U651">
        <v>57.948695999999998</v>
      </c>
      <c r="V651">
        <v>57.948695999999998</v>
      </c>
      <c r="W651">
        <v>-1.5590457537458495</v>
      </c>
      <c r="X651">
        <v>20</v>
      </c>
      <c r="Y651">
        <v>20</v>
      </c>
      <c r="Z651">
        <f t="shared" si="128"/>
        <v>-1.093989058234903</v>
      </c>
      <c r="AA651">
        <f>AVERAGE(AF651,AI651,AL651,AO651,AR651)</f>
        <v>0.15823486892259986</v>
      </c>
      <c r="AB651">
        <f>Z651</f>
        <v>-1.093989058234903</v>
      </c>
      <c r="AC651">
        <f t="shared" si="129"/>
        <v>3.8870428365322063E-2</v>
      </c>
      <c r="AG651">
        <v>15.976245</v>
      </c>
      <c r="AH651">
        <v>15.976245</v>
      </c>
      <c r="AI651">
        <f t="shared" si="130"/>
        <v>0.15823486892259986</v>
      </c>
      <c r="AS651">
        <f t="shared" si="120"/>
        <v>15.976245</v>
      </c>
      <c r="AT651">
        <f t="shared" si="131"/>
        <v>0.15823486892259986</v>
      </c>
    </row>
    <row r="652" spans="1:46" x14ac:dyDescent="0.3">
      <c r="A652" s="14">
        <v>41586</v>
      </c>
      <c r="B652">
        <v>19.468081000000002</v>
      </c>
      <c r="C652">
        <f t="shared" si="121"/>
        <v>1.0139747530777561</v>
      </c>
      <c r="D652">
        <v>48.646320000000003</v>
      </c>
      <c r="E652">
        <f t="shared" si="122"/>
        <v>-0.27775211388005389</v>
      </c>
      <c r="F652">
        <v>19.046697999999999</v>
      </c>
      <c r="G652">
        <f t="shared" si="123"/>
        <v>0.28794958094443174</v>
      </c>
      <c r="H652">
        <v>19.752462000000001</v>
      </c>
      <c r="I652">
        <f t="shared" si="124"/>
        <v>-2.8229395385604761</v>
      </c>
      <c r="J652">
        <v>32.968983000000001</v>
      </c>
      <c r="K652">
        <f t="shared" si="125"/>
        <v>0.4066982897201083</v>
      </c>
      <c r="L652">
        <v>147.767899</v>
      </c>
      <c r="M652">
        <v>147.767899</v>
      </c>
      <c r="N652">
        <v>1.3400670063214306</v>
      </c>
      <c r="O652">
        <v>6.3300090000000004</v>
      </c>
      <c r="P652">
        <v>-0.9615848730331209</v>
      </c>
      <c r="Q652">
        <f t="shared" si="126"/>
        <v>-1.3682831627532293</v>
      </c>
      <c r="R652">
        <v>13958.43</v>
      </c>
      <c r="S652">
        <v>-0.63366132900838656</v>
      </c>
      <c r="T652">
        <f t="shared" si="127"/>
        <v>-1.0403596187284949</v>
      </c>
      <c r="U652">
        <v>58.811656999999997</v>
      </c>
      <c r="V652">
        <v>58.811656999999997</v>
      </c>
      <c r="W652">
        <v>1.4782016179752144</v>
      </c>
      <c r="X652">
        <v>20.209999</v>
      </c>
      <c r="Y652">
        <v>20.209999</v>
      </c>
      <c r="Z652">
        <f t="shared" si="128"/>
        <v>1.044520838108224</v>
      </c>
      <c r="AA652">
        <f>AVERAGE(AF652,AI652,AL652,AO652,AR652)</f>
        <v>-1.3797023815575242</v>
      </c>
      <c r="AB652">
        <f>Z652</f>
        <v>1.044520838108224</v>
      </c>
      <c r="AC652">
        <f t="shared" si="129"/>
        <v>-0.16544193425310949</v>
      </c>
      <c r="AG652">
        <v>15.757334</v>
      </c>
      <c r="AH652">
        <v>15.757334</v>
      </c>
      <c r="AI652">
        <f t="shared" si="130"/>
        <v>-1.3797023815575242</v>
      </c>
      <c r="AS652">
        <f t="shared" si="120"/>
        <v>15.757334</v>
      </c>
      <c r="AT652">
        <f t="shared" si="131"/>
        <v>-1.3797023815575242</v>
      </c>
    </row>
    <row r="653" spans="1:46" x14ac:dyDescent="0.3">
      <c r="A653" s="14">
        <v>41589</v>
      </c>
      <c r="B653">
        <v>19.128831999999999</v>
      </c>
      <c r="C653">
        <f t="shared" si="121"/>
        <v>-1.7579526981396043</v>
      </c>
      <c r="D653">
        <v>48.185059000000003</v>
      </c>
      <c r="E653">
        <f t="shared" si="122"/>
        <v>-0.9527169677776266</v>
      </c>
      <c r="F653">
        <v>18.926217999999999</v>
      </c>
      <c r="G653">
        <f t="shared" si="123"/>
        <v>-0.63455966497996519</v>
      </c>
      <c r="H653">
        <v>19.716743000000001</v>
      </c>
      <c r="I653">
        <f t="shared" si="124"/>
        <v>-0.18099685438936766</v>
      </c>
      <c r="J653">
        <v>32.726852000000001</v>
      </c>
      <c r="K653">
        <f t="shared" si="125"/>
        <v>-0.73713073704490906</v>
      </c>
      <c r="L653">
        <v>147.79290800000001</v>
      </c>
      <c r="M653">
        <v>147.79290800000001</v>
      </c>
      <c r="N653">
        <v>1.6923082808946974E-2</v>
      </c>
      <c r="O653">
        <v>6.3055459999999997</v>
      </c>
      <c r="P653">
        <v>-0.38720943503798677</v>
      </c>
      <c r="Q653">
        <f t="shared" si="126"/>
        <v>0.34992130200692229</v>
      </c>
      <c r="R653">
        <v>13920.4</v>
      </c>
      <c r="S653">
        <v>-0.27282367006777392</v>
      </c>
      <c r="T653">
        <f t="shared" si="127"/>
        <v>0.46430706697713514</v>
      </c>
      <c r="U653">
        <v>58.920372</v>
      </c>
      <c r="V653">
        <v>58.920372</v>
      </c>
      <c r="W653">
        <v>0.18468216648161784</v>
      </c>
      <c r="X653">
        <v>20.219999000000001</v>
      </c>
      <c r="Y653">
        <v>20.219999000000001</v>
      </c>
      <c r="Z653">
        <f t="shared" si="128"/>
        <v>4.9468220126677481E-2</v>
      </c>
      <c r="AA653">
        <f>AVERAGE(AF653,AI653,AL653,AO653,AR653)</f>
        <v>0.21349463999861454</v>
      </c>
      <c r="AB653">
        <f>Z653</f>
        <v>4.9468220126677481E-2</v>
      </c>
      <c r="AC653">
        <f t="shared" si="129"/>
        <v>7.3109321224212612E-2</v>
      </c>
      <c r="AG653">
        <v>15.791010999999999</v>
      </c>
      <c r="AH653">
        <v>15.791010999999999</v>
      </c>
      <c r="AI653">
        <f t="shared" si="130"/>
        <v>0.21349463999861454</v>
      </c>
      <c r="AS653">
        <f t="shared" si="120"/>
        <v>15.791010999999999</v>
      </c>
      <c r="AT653">
        <f t="shared" si="131"/>
        <v>0.21349463999861454</v>
      </c>
    </row>
    <row r="654" spans="1:46" x14ac:dyDescent="0.3">
      <c r="A654" s="14">
        <v>41590</v>
      </c>
      <c r="B654">
        <v>19.110975</v>
      </c>
      <c r="C654">
        <f t="shared" si="121"/>
        <v>-9.3394829623452982E-2</v>
      </c>
      <c r="D654">
        <v>48.025173000000002</v>
      </c>
      <c r="E654">
        <f t="shared" si="122"/>
        <v>-0.33236828113373973</v>
      </c>
      <c r="F654">
        <v>18.893357999999999</v>
      </c>
      <c r="G654">
        <f t="shared" si="123"/>
        <v>-0.17377248369421086</v>
      </c>
      <c r="H654">
        <v>19.556011000000002</v>
      </c>
      <c r="I654">
        <f t="shared" si="124"/>
        <v>-0.81854660584369243</v>
      </c>
      <c r="J654">
        <v>32.752338000000002</v>
      </c>
      <c r="K654">
        <f t="shared" si="125"/>
        <v>7.7844583254616642E-2</v>
      </c>
      <c r="L654">
        <v>147.49288899999999</v>
      </c>
      <c r="M654">
        <v>147.49288899999999</v>
      </c>
      <c r="N654">
        <v>-0.20320591527682699</v>
      </c>
      <c r="O654">
        <v>6.3055459999999997</v>
      </c>
      <c r="P654">
        <v>0</v>
      </c>
      <c r="Q654">
        <f t="shared" si="126"/>
        <v>-7.7844583254616642E-2</v>
      </c>
      <c r="R654">
        <v>14016.18</v>
      </c>
      <c r="S654">
        <v>0.68569864517281087</v>
      </c>
      <c r="T654">
        <f t="shared" si="127"/>
        <v>0.60785406191819424</v>
      </c>
      <c r="U654">
        <v>58.376781000000001</v>
      </c>
      <c r="V654">
        <v>58.376781000000001</v>
      </c>
      <c r="W654">
        <v>-0.9268680060493516</v>
      </c>
      <c r="X654">
        <v>20</v>
      </c>
      <c r="Y654">
        <v>20</v>
      </c>
      <c r="Z654">
        <f t="shared" si="128"/>
        <v>-1.093989058234903</v>
      </c>
      <c r="AA654">
        <f>AVERAGE(AF654,AI654,AL654,AO654,AR654)</f>
        <v>-0.60162842584638143</v>
      </c>
      <c r="AB654">
        <f>Z654</f>
        <v>-1.093989058234903</v>
      </c>
      <c r="AC654">
        <f t="shared" si="129"/>
        <v>-0.84064682730241047</v>
      </c>
      <c r="AG654">
        <v>15.696293000000001</v>
      </c>
      <c r="AH654">
        <v>15.696293000000001</v>
      </c>
      <c r="AI654">
        <f t="shared" si="130"/>
        <v>-0.60162842584638143</v>
      </c>
      <c r="AS654">
        <f t="shared" si="120"/>
        <v>15.696293000000001</v>
      </c>
      <c r="AT654">
        <f t="shared" si="131"/>
        <v>-0.60162842584638143</v>
      </c>
    </row>
    <row r="655" spans="1:46" x14ac:dyDescent="0.3">
      <c r="A655" s="14">
        <v>41591</v>
      </c>
      <c r="B655">
        <v>18.712213999999999</v>
      </c>
      <c r="C655">
        <f t="shared" si="121"/>
        <v>-2.1086311631037118</v>
      </c>
      <c r="D655">
        <v>46.930484999999997</v>
      </c>
      <c r="E655">
        <f t="shared" si="122"/>
        <v>-2.3057846644875233</v>
      </c>
      <c r="F655">
        <v>18.427869999999999</v>
      </c>
      <c r="G655">
        <f t="shared" si="123"/>
        <v>-2.4946239162198531</v>
      </c>
      <c r="H655">
        <v>19.210730000000002</v>
      </c>
      <c r="I655">
        <f t="shared" si="124"/>
        <v>-1.781373010388871</v>
      </c>
      <c r="J655">
        <v>32.268059000000001</v>
      </c>
      <c r="K655">
        <f t="shared" si="125"/>
        <v>-1.4896493336244476</v>
      </c>
      <c r="L655">
        <v>148.67640700000001</v>
      </c>
      <c r="M655">
        <v>148.67640700000001</v>
      </c>
      <c r="N655">
        <v>0.79922146947325223</v>
      </c>
      <c r="O655">
        <v>6.3116620000000001</v>
      </c>
      <c r="P655">
        <v>9.6946970819882433E-2</v>
      </c>
      <c r="Q655">
        <f t="shared" si="126"/>
        <v>1.5865963044443301</v>
      </c>
      <c r="R655">
        <v>13774.26</v>
      </c>
      <c r="S655">
        <v>-1.7410743489512275</v>
      </c>
      <c r="T655">
        <f t="shared" si="127"/>
        <v>-0.25142501532677985</v>
      </c>
      <c r="U655">
        <v>58.886425000000003</v>
      </c>
      <c r="V655">
        <v>58.886425000000003</v>
      </c>
      <c r="W655">
        <v>0.86923635523791054</v>
      </c>
      <c r="X655">
        <v>20.079999999999998</v>
      </c>
      <c r="Y655">
        <v>20.079999999999998</v>
      </c>
      <c r="Z655">
        <f t="shared" si="128"/>
        <v>0.39920212695374568</v>
      </c>
      <c r="AA655">
        <f>AVERAGE(AF655,AI655,AL655,AO655,AR655)</f>
        <v>0.37476134047183923</v>
      </c>
      <c r="AB655">
        <f>Z655</f>
        <v>0.39920212695374568</v>
      </c>
      <c r="AC655">
        <f t="shared" si="129"/>
        <v>-0.25900907403425721</v>
      </c>
      <c r="AG655">
        <v>15.755227</v>
      </c>
      <c r="AH655">
        <v>15.755227</v>
      </c>
      <c r="AI655">
        <f t="shared" si="130"/>
        <v>0.37476134047183923</v>
      </c>
      <c r="AS655">
        <f t="shared" si="120"/>
        <v>15.755227</v>
      </c>
      <c r="AT655">
        <f t="shared" si="131"/>
        <v>0.37476134047183923</v>
      </c>
    </row>
    <row r="656" spans="1:46" x14ac:dyDescent="0.3">
      <c r="A656" s="14">
        <v>41592</v>
      </c>
      <c r="B656">
        <v>18.950281</v>
      </c>
      <c r="C656">
        <f t="shared" si="121"/>
        <v>1.2642294186725533</v>
      </c>
      <c r="D656">
        <v>47.477837000000001</v>
      </c>
      <c r="E656">
        <f t="shared" si="122"/>
        <v>1.1595548386440637</v>
      </c>
      <c r="F656">
        <v>18.499061999999999</v>
      </c>
      <c r="G656">
        <f t="shared" si="123"/>
        <v>0.38558355296730107</v>
      </c>
      <c r="H656">
        <v>19.436948999999998</v>
      </c>
      <c r="I656">
        <f t="shared" si="124"/>
        <v>1.1706865171212006</v>
      </c>
      <c r="J656">
        <v>32.497458999999999</v>
      </c>
      <c r="K656">
        <f t="shared" si="125"/>
        <v>0.70840461538329491</v>
      </c>
      <c r="L656">
        <v>149.41816700000001</v>
      </c>
      <c r="M656">
        <v>149.41816700000001</v>
      </c>
      <c r="N656">
        <v>0.49766858953634213</v>
      </c>
      <c r="O656">
        <v>6.3116620000000001</v>
      </c>
      <c r="P656">
        <v>0</v>
      </c>
      <c r="Q656">
        <f t="shared" si="126"/>
        <v>-0.70840461538329491</v>
      </c>
      <c r="R656">
        <v>13762.53</v>
      </c>
      <c r="S656">
        <v>-8.5195120487825737E-2</v>
      </c>
      <c r="T656">
        <f t="shared" si="127"/>
        <v>-0.79359973587112065</v>
      </c>
      <c r="U656">
        <v>59.239761000000001</v>
      </c>
      <c r="V656">
        <v>59.239761000000001</v>
      </c>
      <c r="W656">
        <v>0.59823662432626601</v>
      </c>
      <c r="X656">
        <v>20.049999</v>
      </c>
      <c r="Y656">
        <v>20.049999</v>
      </c>
      <c r="Z656">
        <f t="shared" si="128"/>
        <v>-0.1495190946263113</v>
      </c>
      <c r="AA656">
        <f>AVERAGE(AF656,AI656,AL656,AO656,AR656)</f>
        <v>6.6799951800279173E-2</v>
      </c>
      <c r="AB656">
        <f>Z656</f>
        <v>-0.1495190946263113</v>
      </c>
      <c r="AC656">
        <f t="shared" si="129"/>
        <v>-0.42286096847688026</v>
      </c>
      <c r="AG656">
        <v>15.765755</v>
      </c>
      <c r="AH656">
        <v>15.765755</v>
      </c>
      <c r="AI656">
        <f t="shared" si="130"/>
        <v>6.6799951800279173E-2</v>
      </c>
      <c r="AS656">
        <f t="shared" si="120"/>
        <v>15.765755</v>
      </c>
      <c r="AT656">
        <f t="shared" si="131"/>
        <v>6.6799951800279173E-2</v>
      </c>
    </row>
    <row r="657" spans="1:46" x14ac:dyDescent="0.3">
      <c r="A657" s="14">
        <v>41593</v>
      </c>
      <c r="B657">
        <v>19.212154000000002</v>
      </c>
      <c r="C657">
        <f t="shared" si="121"/>
        <v>1.3724339679358635</v>
      </c>
      <c r="D657">
        <v>47.840674999999997</v>
      </c>
      <c r="E657">
        <f t="shared" si="122"/>
        <v>0.7613206394439076</v>
      </c>
      <c r="F657">
        <v>18.783830999999999</v>
      </c>
      <c r="G657">
        <f t="shared" si="123"/>
        <v>1.5276418490322214</v>
      </c>
      <c r="H657">
        <v>19.645303999999999</v>
      </c>
      <c r="I657">
        <f t="shared" si="124"/>
        <v>1.0662485295401025</v>
      </c>
      <c r="J657">
        <v>32.803303</v>
      </c>
      <c r="K657">
        <f t="shared" si="125"/>
        <v>0.93673098758520701</v>
      </c>
      <c r="L657">
        <v>150.068344</v>
      </c>
      <c r="M657">
        <v>150.068344</v>
      </c>
      <c r="N657">
        <v>0.4341951958279372</v>
      </c>
      <c r="O657">
        <v>6.2994300000000001</v>
      </c>
      <c r="P657">
        <v>-0.19398802000475585</v>
      </c>
      <c r="Q657">
        <f t="shared" si="126"/>
        <v>-1.1307190075899629</v>
      </c>
      <c r="R657">
        <v>13875.83</v>
      </c>
      <c r="S657">
        <v>0.81987957802490585</v>
      </c>
      <c r="T657">
        <f t="shared" si="127"/>
        <v>-0.11685140956030116</v>
      </c>
      <c r="U657">
        <v>59.565933000000001</v>
      </c>
      <c r="V657">
        <v>59.565933000000001</v>
      </c>
      <c r="W657">
        <v>0.54908617342002664</v>
      </c>
      <c r="X657">
        <v>20.360001</v>
      </c>
      <c r="Y657">
        <v>20.360001</v>
      </c>
      <c r="Z657">
        <f t="shared" si="128"/>
        <v>1.5343136920969103</v>
      </c>
      <c r="AA657">
        <f>AVERAGE(AF657,AI657,AL657,AO657,AR657)</f>
        <v>0.10675044579414254</v>
      </c>
      <c r="AB657">
        <f>Z657</f>
        <v>1.5343136920969103</v>
      </c>
      <c r="AC657">
        <f t="shared" si="129"/>
        <v>0.80455024066590786</v>
      </c>
      <c r="AG657">
        <v>15.782594</v>
      </c>
      <c r="AH657">
        <v>15.782594</v>
      </c>
      <c r="AI657">
        <f t="shared" si="130"/>
        <v>0.10675044579414254</v>
      </c>
      <c r="AS657">
        <f t="shared" si="120"/>
        <v>15.782594</v>
      </c>
      <c r="AT657">
        <f t="shared" si="131"/>
        <v>0.10675044579414254</v>
      </c>
    </row>
    <row r="658" spans="1:46" x14ac:dyDescent="0.3">
      <c r="A658" s="14">
        <v>41596</v>
      </c>
      <c r="B658">
        <v>19.105024</v>
      </c>
      <c r="C658">
        <f t="shared" si="121"/>
        <v>-0.55917624801705235</v>
      </c>
      <c r="D658">
        <v>47.563915000000001</v>
      </c>
      <c r="E658">
        <f t="shared" si="122"/>
        <v>-0.58018335667228704</v>
      </c>
      <c r="F658">
        <v>18.816689</v>
      </c>
      <c r="G658">
        <f t="shared" si="123"/>
        <v>0.17477422314379551</v>
      </c>
      <c r="H658">
        <v>19.567919</v>
      </c>
      <c r="I658">
        <f t="shared" si="124"/>
        <v>-0.39468880412159801</v>
      </c>
      <c r="J658">
        <v>32.68224</v>
      </c>
      <c r="K658">
        <f t="shared" si="125"/>
        <v>-0.36974004451233444</v>
      </c>
      <c r="L658">
        <v>149.54321300000001</v>
      </c>
      <c r="M658">
        <v>149.54321300000001</v>
      </c>
      <c r="N658">
        <v>-0.35054157655966717</v>
      </c>
      <c r="O658">
        <v>6.3177779999999997</v>
      </c>
      <c r="P658">
        <v>0.29084109469522101</v>
      </c>
      <c r="Q658">
        <f t="shared" si="126"/>
        <v>0.66058113920755546</v>
      </c>
      <c r="R658">
        <v>13791.21</v>
      </c>
      <c r="S658">
        <v>-0.61170449647512548</v>
      </c>
      <c r="T658">
        <f t="shared" si="127"/>
        <v>-0.24196445196279104</v>
      </c>
      <c r="U658">
        <v>59.110652999999999</v>
      </c>
      <c r="V658">
        <v>59.110652999999999</v>
      </c>
      <c r="W658">
        <v>-0.76726547140745194</v>
      </c>
      <c r="X658">
        <v>20.120000999999998</v>
      </c>
      <c r="Y658">
        <v>20.120000999999998</v>
      </c>
      <c r="Z658">
        <f t="shared" si="128"/>
        <v>-1.1857845864907992</v>
      </c>
      <c r="AA658">
        <f>AVERAGE(AF658,AI658,AL658,AO658,AR658)</f>
        <v>-1.5727242911904293</v>
      </c>
      <c r="AB658">
        <f>Z658</f>
        <v>-1.1857845864907992</v>
      </c>
      <c r="AC658">
        <f t="shared" si="129"/>
        <v>-0.70968727540612786</v>
      </c>
      <c r="AG658">
        <v>15.536319000000001</v>
      </c>
      <c r="AH658">
        <v>15.536319000000001</v>
      </c>
      <c r="AI658">
        <f t="shared" si="130"/>
        <v>-1.5727242911904293</v>
      </c>
      <c r="AS658">
        <f t="shared" si="120"/>
        <v>15.536319000000001</v>
      </c>
      <c r="AT658">
        <f t="shared" si="131"/>
        <v>-1.5727242911904293</v>
      </c>
    </row>
    <row r="659" spans="1:46" x14ac:dyDescent="0.3">
      <c r="A659" s="14">
        <v>41597</v>
      </c>
      <c r="B659">
        <v>18.997893999999999</v>
      </c>
      <c r="C659">
        <f t="shared" si="121"/>
        <v>-0.56232061959875135</v>
      </c>
      <c r="D659">
        <v>47.477837000000001</v>
      </c>
      <c r="E659">
        <f t="shared" si="122"/>
        <v>-0.18113728277161789</v>
      </c>
      <c r="F659">
        <v>18.657875000000001</v>
      </c>
      <c r="G659">
        <f t="shared" si="123"/>
        <v>-0.84758798406553926</v>
      </c>
      <c r="H659">
        <v>19.371462000000001</v>
      </c>
      <c r="I659">
        <f t="shared" si="124"/>
        <v>-1.0090487411755595</v>
      </c>
      <c r="J659">
        <v>32.516567000000002</v>
      </c>
      <c r="K659">
        <f t="shared" si="125"/>
        <v>-0.50820977929694899</v>
      </c>
      <c r="L659">
        <v>149.21818500000001</v>
      </c>
      <c r="M659">
        <v>149.21818500000001</v>
      </c>
      <c r="N659">
        <v>-0.21758375105127506</v>
      </c>
      <c r="O659">
        <v>6.2871990000000002</v>
      </c>
      <c r="P659">
        <v>-0.48519025442446517</v>
      </c>
      <c r="Q659">
        <f t="shared" si="126"/>
        <v>2.3019524872483821E-2</v>
      </c>
      <c r="R659">
        <v>13692.36</v>
      </c>
      <c r="S659">
        <v>-0.71934196504621473</v>
      </c>
      <c r="T659">
        <f t="shared" si="127"/>
        <v>-0.21113218574926573</v>
      </c>
      <c r="U659">
        <v>59.212584999999997</v>
      </c>
      <c r="V659">
        <v>59.212584999999997</v>
      </c>
      <c r="W659">
        <v>0.17229417811516018</v>
      </c>
      <c r="X659">
        <v>19.950001</v>
      </c>
      <c r="Y659">
        <v>19.950001</v>
      </c>
      <c r="Z659">
        <f t="shared" si="128"/>
        <v>-0.84852014721419566</v>
      </c>
      <c r="AA659">
        <f>AVERAGE(AF659,AI659,AL659,AO659,AR659)</f>
        <v>-2.8306312590466369</v>
      </c>
      <c r="AB659">
        <f>Z659</f>
        <v>-0.84852014721419566</v>
      </c>
      <c r="AC659">
        <f t="shared" si="129"/>
        <v>-0.32469209856411385</v>
      </c>
      <c r="AG659">
        <v>15.102709000000001</v>
      </c>
      <c r="AH659">
        <v>15.102709000000001</v>
      </c>
      <c r="AI659">
        <f t="shared" si="130"/>
        <v>-2.8306312590466369</v>
      </c>
      <c r="AS659">
        <f t="shared" si="120"/>
        <v>15.102709000000001</v>
      </c>
      <c r="AT659">
        <f t="shared" si="131"/>
        <v>-2.8306312590466369</v>
      </c>
    </row>
    <row r="660" spans="1:46" x14ac:dyDescent="0.3">
      <c r="A660" s="14">
        <v>41598</v>
      </c>
      <c r="B660">
        <v>18.783632000000001</v>
      </c>
      <c r="C660">
        <f t="shared" si="121"/>
        <v>-1.1342278605357015</v>
      </c>
      <c r="D660">
        <v>47.182628999999999</v>
      </c>
      <c r="E660">
        <f t="shared" si="122"/>
        <v>-0.62372174892149124</v>
      </c>
      <c r="F660">
        <v>18.510012</v>
      </c>
      <c r="G660">
        <f t="shared" si="123"/>
        <v>-0.79565340938424911</v>
      </c>
      <c r="H660">
        <v>19.300024000000001</v>
      </c>
      <c r="I660">
        <f t="shared" si="124"/>
        <v>-0.36946126798270745</v>
      </c>
      <c r="J660">
        <v>32.229832000000002</v>
      </c>
      <c r="K660">
        <f t="shared" si="125"/>
        <v>-0.88572300226341227</v>
      </c>
      <c r="L660">
        <v>148.751419</v>
      </c>
      <c r="M660">
        <v>148.751419</v>
      </c>
      <c r="N660">
        <v>-0.31329798444644102</v>
      </c>
      <c r="O660">
        <v>6.2871990000000002</v>
      </c>
      <c r="P660">
        <v>0</v>
      </c>
      <c r="Q660">
        <f t="shared" si="126"/>
        <v>0.88572300226341227</v>
      </c>
      <c r="R660">
        <v>13325.16</v>
      </c>
      <c r="S660">
        <v>-2.7184035563461375</v>
      </c>
      <c r="T660">
        <f t="shared" si="127"/>
        <v>-1.8326805540827253</v>
      </c>
      <c r="U660">
        <v>59.069862000000001</v>
      </c>
      <c r="V660">
        <v>59.069862000000001</v>
      </c>
      <c r="W660">
        <v>-0.24132586514049467</v>
      </c>
      <c r="X660">
        <v>19.84</v>
      </c>
      <c r="Y660">
        <v>19.84</v>
      </c>
      <c r="Z660">
        <f t="shared" si="128"/>
        <v>-0.55290916044578287</v>
      </c>
      <c r="AA660">
        <f>AVERAGE(AF660,AI660,AL660,AO660,AR660)</f>
        <v>-2.1554697553223803</v>
      </c>
      <c r="AB660">
        <f>Z660</f>
        <v>-0.55290916044578287</v>
      </c>
      <c r="AC660">
        <f t="shared" si="129"/>
        <v>-0.14613618740775536</v>
      </c>
      <c r="AG660">
        <v>14.780658000000001</v>
      </c>
      <c r="AH660">
        <v>14.780658000000001</v>
      </c>
      <c r="AI660">
        <f t="shared" si="130"/>
        <v>-2.1554697553223803</v>
      </c>
      <c r="AS660">
        <f t="shared" si="120"/>
        <v>14.780658000000001</v>
      </c>
      <c r="AT660">
        <f t="shared" si="131"/>
        <v>-2.1554697553223803</v>
      </c>
    </row>
    <row r="661" spans="1:46" x14ac:dyDescent="0.3">
      <c r="A661" s="14">
        <v>41599</v>
      </c>
      <c r="B661">
        <v>18.724115000000001</v>
      </c>
      <c r="C661">
        <f t="shared" si="121"/>
        <v>-0.3173587043384995</v>
      </c>
      <c r="D661">
        <v>46.801322999999996</v>
      </c>
      <c r="E661">
        <f t="shared" si="122"/>
        <v>-0.81143234361533201</v>
      </c>
      <c r="F661">
        <v>18.455252000000002</v>
      </c>
      <c r="G661">
        <f t="shared" si="123"/>
        <v>-0.29627836585898248</v>
      </c>
      <c r="H661">
        <v>19.222635</v>
      </c>
      <c r="I661">
        <f t="shared" si="124"/>
        <v>-0.40178485139466485</v>
      </c>
      <c r="J661">
        <v>32.108756999999997</v>
      </c>
      <c r="K661">
        <f t="shared" si="125"/>
        <v>-0.37636866087416815</v>
      </c>
      <c r="L661">
        <v>149.95167499999999</v>
      </c>
      <c r="M661">
        <v>149.95167499999999</v>
      </c>
      <c r="N661">
        <v>0.80364916467230152</v>
      </c>
      <c r="O661">
        <v>6.1954580000000004</v>
      </c>
      <c r="P661">
        <v>-1.4699218578941506</v>
      </c>
      <c r="Q661">
        <f t="shared" si="126"/>
        <v>-1.0935531970199825</v>
      </c>
      <c r="R661">
        <v>13344.59</v>
      </c>
      <c r="S661">
        <v>0.1457081782741266</v>
      </c>
      <c r="T661">
        <f t="shared" si="127"/>
        <v>0.52207683914829472</v>
      </c>
      <c r="U661">
        <v>59.633853999999999</v>
      </c>
      <c r="V661">
        <v>59.633853999999999</v>
      </c>
      <c r="W661">
        <v>0.95025878380196815</v>
      </c>
      <c r="X661">
        <v>19.850000000000001</v>
      </c>
      <c r="Y661">
        <v>19.850000000000001</v>
      </c>
      <c r="Z661">
        <f t="shared" si="128"/>
        <v>5.0390527647267092E-2</v>
      </c>
      <c r="AA661">
        <f>AVERAGE(AF661,AI661,AL661,AO661,AR661)</f>
        <v>2.7113911689778702</v>
      </c>
      <c r="AB661">
        <f>Z661</f>
        <v>5.0390527647267092E-2</v>
      </c>
      <c r="AC661">
        <f t="shared" si="129"/>
        <v>-0.48329816017862415</v>
      </c>
      <c r="AG661">
        <v>15.186902</v>
      </c>
      <c r="AH661">
        <v>15.186902</v>
      </c>
      <c r="AI661">
        <f t="shared" si="130"/>
        <v>2.7113911689778702</v>
      </c>
      <c r="AS661">
        <f t="shared" si="120"/>
        <v>15.186902</v>
      </c>
      <c r="AT661">
        <f t="shared" si="131"/>
        <v>2.7113911689778702</v>
      </c>
    </row>
    <row r="662" spans="1:46" x14ac:dyDescent="0.3">
      <c r="A662" s="14">
        <v>41600</v>
      </c>
      <c r="B662">
        <v>18.855051</v>
      </c>
      <c r="C662">
        <f t="shared" si="121"/>
        <v>0.6968570290491215</v>
      </c>
      <c r="D662">
        <v>47.041179999999997</v>
      </c>
      <c r="E662">
        <f t="shared" si="122"/>
        <v>0.51119165549577072</v>
      </c>
      <c r="F662">
        <v>18.575735000000002</v>
      </c>
      <c r="G662">
        <f t="shared" si="123"/>
        <v>0.6507167909748558</v>
      </c>
      <c r="H662">
        <v>19.347652</v>
      </c>
      <c r="I662">
        <f t="shared" si="124"/>
        <v>0.64825775243654316</v>
      </c>
      <c r="J662">
        <v>32.395504000000003</v>
      </c>
      <c r="K662">
        <f t="shared" si="125"/>
        <v>0.88908510672575081</v>
      </c>
      <c r="L662">
        <v>150.701752</v>
      </c>
      <c r="M662">
        <v>150.701752</v>
      </c>
      <c r="N662">
        <v>0.49896557886277348</v>
      </c>
      <c r="O662">
        <v>6.2443879999999998</v>
      </c>
      <c r="P662">
        <v>0.78666974391058875</v>
      </c>
      <c r="Q662">
        <f t="shared" si="126"/>
        <v>-0.10241536281516206</v>
      </c>
      <c r="R662">
        <v>13522.25</v>
      </c>
      <c r="S662">
        <v>1.3225417619619035</v>
      </c>
      <c r="T662">
        <f t="shared" si="127"/>
        <v>0.43345665523615273</v>
      </c>
      <c r="U662">
        <v>59.953259000000003</v>
      </c>
      <c r="V662">
        <v>59.953259000000003</v>
      </c>
      <c r="W662">
        <v>0.5341809021112105</v>
      </c>
      <c r="X662">
        <v>20</v>
      </c>
      <c r="Y662">
        <v>20</v>
      </c>
      <c r="Z662">
        <f t="shared" si="128"/>
        <v>0.75282664207915873</v>
      </c>
      <c r="AA662">
        <f>AVERAGE(AF662,AI662,AL662,AO662,AR662)</f>
        <v>1.1712411601209771</v>
      </c>
      <c r="AB662">
        <f>Z662</f>
        <v>0.75282664207915873</v>
      </c>
      <c r="AC662">
        <f t="shared" si="129"/>
        <v>0.18826734122600075</v>
      </c>
      <c r="AG662">
        <v>15.365823000000001</v>
      </c>
      <c r="AH662">
        <v>15.365823000000001</v>
      </c>
      <c r="AI662">
        <f t="shared" si="130"/>
        <v>1.1712411601209771</v>
      </c>
      <c r="AS662">
        <f t="shared" si="120"/>
        <v>15.365823000000001</v>
      </c>
      <c r="AT662">
        <f t="shared" si="131"/>
        <v>1.1712411601209771</v>
      </c>
    </row>
    <row r="663" spans="1:46" x14ac:dyDescent="0.3">
      <c r="A663" s="14">
        <v>41603</v>
      </c>
      <c r="B663">
        <v>18.920525000000001</v>
      </c>
      <c r="C663">
        <f t="shared" si="121"/>
        <v>0.34664760936418931</v>
      </c>
      <c r="D663">
        <v>46.905875999999999</v>
      </c>
      <c r="E663">
        <f t="shared" si="122"/>
        <v>-0.28804328589120298</v>
      </c>
      <c r="F663">
        <v>18.674302999999998</v>
      </c>
      <c r="G663">
        <f t="shared" si="123"/>
        <v>0.52922485639738948</v>
      </c>
      <c r="H663">
        <v>19.359552000000001</v>
      </c>
      <c r="I663">
        <f t="shared" si="124"/>
        <v>6.1487264101637643E-2</v>
      </c>
      <c r="J663">
        <v>32.586658</v>
      </c>
      <c r="K663">
        <f t="shared" si="125"/>
        <v>0.58832930603217204</v>
      </c>
      <c r="L663">
        <v>150.551804</v>
      </c>
      <c r="M663">
        <v>150.551804</v>
      </c>
      <c r="N663">
        <v>-9.9549372544702086E-2</v>
      </c>
      <c r="O663">
        <v>6.2382710000000001</v>
      </c>
      <c r="P663">
        <v>-9.8007972334148E-2</v>
      </c>
      <c r="Q663">
        <f t="shared" si="126"/>
        <v>-0.68633727836632008</v>
      </c>
      <c r="R663">
        <v>13504.72</v>
      </c>
      <c r="S663">
        <v>-0.12972229190525189</v>
      </c>
      <c r="T663">
        <f t="shared" si="127"/>
        <v>-0.7180515979374239</v>
      </c>
      <c r="U663">
        <v>59.409641000000001</v>
      </c>
      <c r="V663">
        <v>59.409641000000001</v>
      </c>
      <c r="W663">
        <v>-0.91087223686245333</v>
      </c>
      <c r="X663">
        <v>19.899999999999999</v>
      </c>
      <c r="Y663">
        <v>19.899999999999999</v>
      </c>
      <c r="Z663">
        <f t="shared" si="128"/>
        <v>-0.50125418235443986</v>
      </c>
      <c r="AA663">
        <f>AVERAGE(AF663,AI663,AL663,AO663,AR663)</f>
        <v>1.3704802480973185E-2</v>
      </c>
      <c r="AB663">
        <f>Z663</f>
        <v>-0.50125418235443986</v>
      </c>
      <c r="AC663">
        <f t="shared" si="129"/>
        <v>-0.52459022616214179</v>
      </c>
      <c r="AG663">
        <v>15.367929</v>
      </c>
      <c r="AH663">
        <v>15.367929</v>
      </c>
      <c r="AI663">
        <f t="shared" si="130"/>
        <v>1.3704802480973185E-2</v>
      </c>
      <c r="AS663">
        <f t="shared" si="120"/>
        <v>15.367929</v>
      </c>
      <c r="AT663">
        <f t="shared" si="131"/>
        <v>1.3704802480973185E-2</v>
      </c>
    </row>
    <row r="664" spans="1:46" x14ac:dyDescent="0.3">
      <c r="A664" s="14">
        <v>41604</v>
      </c>
      <c r="B664">
        <v>19.015751000000002</v>
      </c>
      <c r="C664">
        <f t="shared" si="121"/>
        <v>0.50203240826015605</v>
      </c>
      <c r="D664">
        <v>47.262577</v>
      </c>
      <c r="E664">
        <f t="shared" si="122"/>
        <v>0.75758429635000368</v>
      </c>
      <c r="F664">
        <v>18.838594000000001</v>
      </c>
      <c r="G664">
        <f t="shared" si="123"/>
        <v>0.87592302147236867</v>
      </c>
      <c r="H664">
        <v>19.502431999999999</v>
      </c>
      <c r="I664">
        <f t="shared" si="124"/>
        <v>0.73532346569643181</v>
      </c>
      <c r="J664">
        <v>32.599406999999999</v>
      </c>
      <c r="K664">
        <f t="shared" si="125"/>
        <v>3.9115722547616867E-2</v>
      </c>
      <c r="L664">
        <v>150.59338399999999</v>
      </c>
      <c r="M664">
        <v>150.59338399999999</v>
      </c>
      <c r="N664">
        <v>2.7614587196542782E-2</v>
      </c>
      <c r="O664">
        <v>6.2382710000000001</v>
      </c>
      <c r="P664">
        <v>0</v>
      </c>
      <c r="Q664">
        <f t="shared" si="126"/>
        <v>-3.9115722547616867E-2</v>
      </c>
      <c r="R664">
        <v>13558.7</v>
      </c>
      <c r="S664">
        <v>0.39891537421008511</v>
      </c>
      <c r="T664">
        <f t="shared" si="127"/>
        <v>0.35979965166246825</v>
      </c>
      <c r="U664">
        <v>59.260142999999999</v>
      </c>
      <c r="V664">
        <v>59.260142999999999</v>
      </c>
      <c r="W664">
        <v>-0.25195643583034177</v>
      </c>
      <c r="X664">
        <v>19.780000999999999</v>
      </c>
      <c r="Y664">
        <v>19.780000999999999</v>
      </c>
      <c r="Z664">
        <f t="shared" si="128"/>
        <v>-0.60483549797645941</v>
      </c>
      <c r="AA664">
        <f>AVERAGE(AF664,AI664,AL664,AO664,AR664)</f>
        <v>-0.12334573975634183</v>
      </c>
      <c r="AB664">
        <f>Z664</f>
        <v>-0.60483549797645941</v>
      </c>
      <c r="AC664">
        <f t="shared" si="129"/>
        <v>-0.52658636652916679</v>
      </c>
      <c r="AG664">
        <v>15.348985000000001</v>
      </c>
      <c r="AH664">
        <v>15.348985000000001</v>
      </c>
      <c r="AI664">
        <f t="shared" si="130"/>
        <v>-0.12334573975634183</v>
      </c>
      <c r="AS664">
        <f t="shared" si="120"/>
        <v>15.348985000000001</v>
      </c>
      <c r="AT664">
        <f t="shared" si="131"/>
        <v>-0.12334573975634183</v>
      </c>
    </row>
    <row r="665" spans="1:46" x14ac:dyDescent="0.3">
      <c r="A665" s="14">
        <v>41605</v>
      </c>
      <c r="B665">
        <v>19.093124</v>
      </c>
      <c r="C665">
        <f t="shared" si="121"/>
        <v>0.4060634501297804</v>
      </c>
      <c r="D665">
        <v>47.539318000000002</v>
      </c>
      <c r="E665">
        <f t="shared" si="122"/>
        <v>0.5838317600745615</v>
      </c>
      <c r="F665">
        <v>18.887882000000001</v>
      </c>
      <c r="G665">
        <f t="shared" si="123"/>
        <v>0.26129144976110091</v>
      </c>
      <c r="H665">
        <v>19.508381</v>
      </c>
      <c r="I665">
        <f t="shared" si="124"/>
        <v>3.0499236435366082E-2</v>
      </c>
      <c r="J665">
        <v>32.395504000000003</v>
      </c>
      <c r="K665">
        <f t="shared" si="125"/>
        <v>-0.62744502857978302</v>
      </c>
      <c r="L665">
        <v>150.96014400000001</v>
      </c>
      <c r="M665">
        <v>150.96014400000001</v>
      </c>
      <c r="N665">
        <v>0.2432471497005595</v>
      </c>
      <c r="O665">
        <v>6.1587620000000003</v>
      </c>
      <c r="P665">
        <v>-1.2827277331855071</v>
      </c>
      <c r="Q665">
        <f t="shared" si="126"/>
        <v>-0.65528270460572413</v>
      </c>
      <c r="R665">
        <v>13412.9</v>
      </c>
      <c r="S665">
        <v>-1.0811477271421037</v>
      </c>
      <c r="T665">
        <f t="shared" si="127"/>
        <v>-0.45370269856232071</v>
      </c>
      <c r="U665">
        <v>58.859222000000003</v>
      </c>
      <c r="V665">
        <v>58.859222000000003</v>
      </c>
      <c r="W665">
        <v>-0.67884303243341459</v>
      </c>
      <c r="X665">
        <v>19.860001</v>
      </c>
      <c r="Y665">
        <v>19.860001</v>
      </c>
      <c r="Z665">
        <f t="shared" si="128"/>
        <v>0.40363322188106632</v>
      </c>
      <c r="AA665">
        <f>AVERAGE(AF665,AI665,AL665,AO665,AR665)</f>
        <v>0.13700312110580115</v>
      </c>
      <c r="AB665">
        <f>Z665</f>
        <v>0.40363322188106632</v>
      </c>
      <c r="AC665">
        <f t="shared" si="129"/>
        <v>-0.16435680411383746</v>
      </c>
      <c r="AG665">
        <v>15.370028</v>
      </c>
      <c r="AH665">
        <v>15.370028</v>
      </c>
      <c r="AI665">
        <f t="shared" si="130"/>
        <v>0.13700312110580115</v>
      </c>
      <c r="AS665">
        <f t="shared" si="120"/>
        <v>15.370028</v>
      </c>
      <c r="AT665">
        <f t="shared" si="131"/>
        <v>0.13700312110580115</v>
      </c>
    </row>
    <row r="666" spans="1:46" x14ac:dyDescent="0.3">
      <c r="A666" s="14">
        <v>41606</v>
      </c>
      <c r="B666">
        <v>19.069315</v>
      </c>
      <c r="C666">
        <f t="shared" si="121"/>
        <v>-0.12477715635044954</v>
      </c>
      <c r="D666">
        <v>47.982120999999999</v>
      </c>
      <c r="E666">
        <f t="shared" si="122"/>
        <v>0.9271346338534141</v>
      </c>
      <c r="F666">
        <v>18.915264000000001</v>
      </c>
      <c r="G666">
        <f t="shared" si="123"/>
        <v>0.1448662753555387</v>
      </c>
      <c r="H666">
        <v>19.645303999999999</v>
      </c>
      <c r="I666">
        <f t="shared" si="124"/>
        <v>0.6994159460045527</v>
      </c>
      <c r="J666">
        <v>32.408240999999997</v>
      </c>
      <c r="K666">
        <f t="shared" si="125"/>
        <v>3.930945708156057E-2</v>
      </c>
      <c r="L666" t="e">
        <v>#N/A</v>
      </c>
      <c r="M666">
        <v>150.96014400000001</v>
      </c>
      <c r="N666">
        <v>0</v>
      </c>
      <c r="O666">
        <v>6.1404139999999998</v>
      </c>
      <c r="P666">
        <v>-0.2983616725398327</v>
      </c>
      <c r="Q666">
        <f t="shared" si="126"/>
        <v>-0.33767112962139328</v>
      </c>
      <c r="R666">
        <v>13361.87</v>
      </c>
      <c r="S666">
        <v>-0.38118020650116918</v>
      </c>
      <c r="T666">
        <f t="shared" si="127"/>
        <v>-0.42048966358272977</v>
      </c>
      <c r="U666" t="e">
        <v>#N/A</v>
      </c>
      <c r="V666">
        <v>58.859222000000003</v>
      </c>
      <c r="W666">
        <v>0</v>
      </c>
      <c r="X666" t="e">
        <v>#N/A</v>
      </c>
      <c r="Y666">
        <v>19.860001</v>
      </c>
      <c r="Z666">
        <f t="shared" si="128"/>
        <v>0</v>
      </c>
      <c r="AA666">
        <f>AVERAGE(AF666,AI666,AL666,AO666,AR666)</f>
        <v>0</v>
      </c>
      <c r="AB666">
        <f>Z666</f>
        <v>0</v>
      </c>
      <c r="AC666">
        <f t="shared" si="129"/>
        <v>0</v>
      </c>
      <c r="AG666" t="e">
        <v>#N/A</v>
      </c>
      <c r="AH666">
        <v>15.370028</v>
      </c>
      <c r="AI666">
        <f t="shared" si="130"/>
        <v>0</v>
      </c>
      <c r="AS666">
        <f t="shared" si="120"/>
        <v>15.370028</v>
      </c>
      <c r="AT666">
        <f t="shared" si="131"/>
        <v>0</v>
      </c>
    </row>
    <row r="667" spans="1:46" x14ac:dyDescent="0.3">
      <c r="A667" s="14">
        <v>41607</v>
      </c>
      <c r="B667">
        <v>18.985989</v>
      </c>
      <c r="C667">
        <f t="shared" si="121"/>
        <v>-0.43792125883603567</v>
      </c>
      <c r="D667">
        <v>47.859116</v>
      </c>
      <c r="E667">
        <f t="shared" si="122"/>
        <v>-0.25668505830561444</v>
      </c>
      <c r="F667">
        <v>18.937169999999998</v>
      </c>
      <c r="G667">
        <f t="shared" si="123"/>
        <v>0.11574422107475811</v>
      </c>
      <c r="H667">
        <v>19.573872000000001</v>
      </c>
      <c r="I667">
        <f t="shared" si="124"/>
        <v>-0.3642711870743916</v>
      </c>
      <c r="J667">
        <v>32.299919000000003</v>
      </c>
      <c r="K667">
        <f t="shared" si="125"/>
        <v>-0.33480198226587787</v>
      </c>
      <c r="L667">
        <v>150.860107</v>
      </c>
      <c r="M667">
        <v>150.860107</v>
      </c>
      <c r="N667">
        <v>-6.6289126280823452E-2</v>
      </c>
      <c r="O667">
        <v>6.1404139999999998</v>
      </c>
      <c r="P667">
        <v>0</v>
      </c>
      <c r="Q667">
        <f t="shared" si="126"/>
        <v>0.33480198226587787</v>
      </c>
      <c r="R667">
        <v>13187.78</v>
      </c>
      <c r="S667">
        <v>-1.3114485135112246</v>
      </c>
      <c r="T667">
        <f t="shared" si="127"/>
        <v>-0.97664653124534673</v>
      </c>
      <c r="U667">
        <v>58.736946000000003</v>
      </c>
      <c r="V667">
        <v>58.736946000000003</v>
      </c>
      <c r="W667">
        <v>-0.20795923225540996</v>
      </c>
      <c r="X667">
        <v>19.91</v>
      </c>
      <c r="Y667">
        <v>19.91</v>
      </c>
      <c r="Z667">
        <f t="shared" si="128"/>
        <v>0.25144091066122748</v>
      </c>
      <c r="AA667">
        <f>AVERAGE(AF667,AI667,AL667,AO667,AR667)</f>
        <v>0.34180881832391841</v>
      </c>
      <c r="AB667">
        <f>Z667</f>
        <v>0.25144091066122748</v>
      </c>
      <c r="AC667">
        <f t="shared" si="129"/>
        <v>0.17990999406705968</v>
      </c>
      <c r="AG667">
        <v>15.422654</v>
      </c>
      <c r="AH667">
        <v>15.422654</v>
      </c>
      <c r="AI667">
        <f t="shared" si="130"/>
        <v>0.34180881832391841</v>
      </c>
      <c r="AS667">
        <f t="shared" si="120"/>
        <v>15.422654</v>
      </c>
      <c r="AT667">
        <f t="shared" si="131"/>
        <v>0.34180881832391841</v>
      </c>
    </row>
    <row r="668" spans="1:46" x14ac:dyDescent="0.3">
      <c r="A668" s="14">
        <v>41610</v>
      </c>
      <c r="B668">
        <v>18.956236000000001</v>
      </c>
      <c r="C668">
        <f t="shared" si="121"/>
        <v>-0.15683321733786285</v>
      </c>
      <c r="D668">
        <v>47.262577</v>
      </c>
      <c r="E668">
        <f t="shared" si="122"/>
        <v>-1.2542813356223659</v>
      </c>
      <c r="F668">
        <v>18.78931</v>
      </c>
      <c r="G668">
        <f t="shared" si="123"/>
        <v>-0.78385662845239479</v>
      </c>
      <c r="H668">
        <v>19.407178999999999</v>
      </c>
      <c r="I668">
        <f t="shared" si="124"/>
        <v>-0.8552566531950192</v>
      </c>
      <c r="J668">
        <v>32.064152</v>
      </c>
      <c r="K668">
        <f t="shared" si="125"/>
        <v>-0.73260765154029672</v>
      </c>
      <c r="L668">
        <v>150.468414</v>
      </c>
      <c r="M668">
        <v>150.468414</v>
      </c>
      <c r="N668">
        <v>-0.25997752839039534</v>
      </c>
      <c r="O668">
        <v>6.1404139999999998</v>
      </c>
      <c r="P668">
        <v>0</v>
      </c>
      <c r="Q668">
        <f t="shared" si="126"/>
        <v>0.73260765154029672</v>
      </c>
      <c r="R668">
        <v>13187.92</v>
      </c>
      <c r="S668">
        <v>1.0615831996911892E-3</v>
      </c>
      <c r="T668">
        <f t="shared" si="127"/>
        <v>0.73366923473998791</v>
      </c>
      <c r="U668">
        <v>58.777698999999998</v>
      </c>
      <c r="V668">
        <v>58.777698999999998</v>
      </c>
      <c r="W668">
        <v>6.9358166607573657E-2</v>
      </c>
      <c r="X668">
        <v>19.850000000000001</v>
      </c>
      <c r="Y668">
        <v>19.850000000000001</v>
      </c>
      <c r="Z668">
        <f t="shared" si="128"/>
        <v>-0.30181109429054553</v>
      </c>
      <c r="AA668">
        <f>AVERAGE(AF668,AI668,AL668,AO668,AR668)</f>
        <v>0.10912398071979898</v>
      </c>
      <c r="AB668">
        <f>Z668</f>
        <v>-0.30181109429054553</v>
      </c>
      <c r="AC668">
        <f t="shared" si="129"/>
        <v>6.9517212369285569E-2</v>
      </c>
      <c r="AG668">
        <v>15.439493000000001</v>
      </c>
      <c r="AH668">
        <v>15.439493000000001</v>
      </c>
      <c r="AI668">
        <f t="shared" si="130"/>
        <v>0.10912398071979898</v>
      </c>
      <c r="AS668">
        <f t="shared" si="120"/>
        <v>15.439493000000001</v>
      </c>
      <c r="AT668">
        <f t="shared" si="131"/>
        <v>0.10912398071979898</v>
      </c>
    </row>
    <row r="669" spans="1:46" x14ac:dyDescent="0.3">
      <c r="A669" s="14">
        <v>41611</v>
      </c>
      <c r="B669">
        <v>18.872907999999999</v>
      </c>
      <c r="C669">
        <f t="shared" si="121"/>
        <v>-0.44054993563723582</v>
      </c>
      <c r="D669">
        <v>47.078082999999999</v>
      </c>
      <c r="E669">
        <f t="shared" si="122"/>
        <v>-0.39112347782030032</v>
      </c>
      <c r="F669">
        <v>18.723590999999999</v>
      </c>
      <c r="G669">
        <f t="shared" si="123"/>
        <v>-0.35038115145683674</v>
      </c>
      <c r="H669">
        <v>19.228587999999998</v>
      </c>
      <c r="I669">
        <f t="shared" si="124"/>
        <v>-0.92449191957660515</v>
      </c>
      <c r="J669">
        <v>31.911225999999999</v>
      </c>
      <c r="K669">
        <f t="shared" si="125"/>
        <v>-0.47807858602051617</v>
      </c>
      <c r="L669">
        <v>149.81828300000001</v>
      </c>
      <c r="M669">
        <v>149.81828300000001</v>
      </c>
      <c r="N669">
        <v>-0.43300753733031205</v>
      </c>
      <c r="O669">
        <v>6.0425610000000001</v>
      </c>
      <c r="P669">
        <v>-1.6064237892236748</v>
      </c>
      <c r="Q669">
        <f t="shared" si="126"/>
        <v>-1.1283452032031587</v>
      </c>
      <c r="R669">
        <v>13231.91</v>
      </c>
      <c r="S669">
        <v>0.33300774949681988</v>
      </c>
      <c r="T669">
        <f t="shared" si="127"/>
        <v>0.81108633551733611</v>
      </c>
      <c r="U669">
        <v>58.920372</v>
      </c>
      <c r="V669">
        <v>58.920372</v>
      </c>
      <c r="W669">
        <v>0.24243909635882346</v>
      </c>
      <c r="X669">
        <v>19.940000999999999</v>
      </c>
      <c r="Y669">
        <v>19.940000999999999</v>
      </c>
      <c r="Z669">
        <f t="shared" si="128"/>
        <v>0.45238075509428427</v>
      </c>
      <c r="AA669">
        <f>AVERAGE(AF669,AI669,AL669,AO669,AR669)</f>
        <v>1.5824905896148045</v>
      </c>
      <c r="AB669">
        <f>Z669</f>
        <v>0.45238075509428427</v>
      </c>
      <c r="AC669">
        <f t="shared" si="129"/>
        <v>0.82240579480395803</v>
      </c>
      <c r="AG669">
        <v>15.685765</v>
      </c>
      <c r="AH669">
        <v>15.685765</v>
      </c>
      <c r="AI669">
        <f t="shared" si="130"/>
        <v>1.5824905896148045</v>
      </c>
      <c r="AS669">
        <f t="shared" si="120"/>
        <v>15.685765</v>
      </c>
      <c r="AT669">
        <f t="shared" si="131"/>
        <v>1.5824905896148045</v>
      </c>
    </row>
    <row r="670" spans="1:46" x14ac:dyDescent="0.3">
      <c r="A670" s="14">
        <v>41612</v>
      </c>
      <c r="B670">
        <v>18.902667999999998</v>
      </c>
      <c r="C670">
        <f t="shared" si="121"/>
        <v>0.15756215686455466</v>
      </c>
      <c r="D670">
        <v>47.231831</v>
      </c>
      <c r="E670">
        <f t="shared" si="122"/>
        <v>0.32604872528042528</v>
      </c>
      <c r="F670">
        <v>18.827642000000001</v>
      </c>
      <c r="G670">
        <f t="shared" si="123"/>
        <v>0.55418295479123292</v>
      </c>
      <c r="H670">
        <v>19.25835</v>
      </c>
      <c r="I670">
        <f t="shared" si="124"/>
        <v>0.15466029504614659</v>
      </c>
      <c r="J670">
        <v>32.045029</v>
      </c>
      <c r="K670">
        <f t="shared" si="125"/>
        <v>0.41842098232360447</v>
      </c>
      <c r="L670">
        <v>149.80162000000001</v>
      </c>
      <c r="M670">
        <v>149.80162000000001</v>
      </c>
      <c r="N670">
        <v>-1.1122759102665332E-2</v>
      </c>
      <c r="O670">
        <v>6.1037189999999999</v>
      </c>
      <c r="P670">
        <v>1.0070328832029594</v>
      </c>
      <c r="Q670">
        <f t="shared" si="126"/>
        <v>0.58861190087935489</v>
      </c>
      <c r="R670">
        <v>13369.98</v>
      </c>
      <c r="S670">
        <v>1.0380558661082309</v>
      </c>
      <c r="T670">
        <f t="shared" si="127"/>
        <v>0.61963488378462639</v>
      </c>
      <c r="U670">
        <v>58.730141000000003</v>
      </c>
      <c r="V670">
        <v>58.730141000000003</v>
      </c>
      <c r="W670">
        <v>-0.32338348712739734</v>
      </c>
      <c r="X670">
        <v>19.959999</v>
      </c>
      <c r="Y670">
        <v>19.959999</v>
      </c>
      <c r="Z670">
        <f t="shared" si="128"/>
        <v>0.10024060989739429</v>
      </c>
      <c r="AA670">
        <f>AVERAGE(AF670,AI670,AL670,AO670,AR670)</f>
        <v>1.979760837056425</v>
      </c>
      <c r="AB670">
        <f>Z670</f>
        <v>0.10024060989739429</v>
      </c>
      <c r="AC670">
        <f t="shared" si="129"/>
        <v>-1.5723860107377863E-2</v>
      </c>
      <c r="AG670">
        <v>15.9994</v>
      </c>
      <c r="AH670">
        <v>15.9994</v>
      </c>
      <c r="AI670">
        <f t="shared" si="130"/>
        <v>1.979760837056425</v>
      </c>
      <c r="AS670">
        <f t="shared" si="120"/>
        <v>15.9994</v>
      </c>
      <c r="AT670">
        <f t="shared" si="131"/>
        <v>1.979760837056425</v>
      </c>
    </row>
    <row r="671" spans="1:46" x14ac:dyDescent="0.3">
      <c r="A671" s="14">
        <v>41613</v>
      </c>
      <c r="B671">
        <v>18.563423</v>
      </c>
      <c r="C671">
        <f t="shared" si="121"/>
        <v>-1.8109936891607912</v>
      </c>
      <c r="D671">
        <v>46.432335000000002</v>
      </c>
      <c r="E671">
        <f t="shared" si="122"/>
        <v>-1.7071959361373303</v>
      </c>
      <c r="F671">
        <v>18.433344000000002</v>
      </c>
      <c r="G671">
        <f t="shared" si="123"/>
        <v>-2.1164910602147033</v>
      </c>
      <c r="H671">
        <v>18.746383999999999</v>
      </c>
      <c r="I671">
        <f t="shared" si="124"/>
        <v>-2.6943852433691551</v>
      </c>
      <c r="J671">
        <v>31.592625000000002</v>
      </c>
      <c r="K671">
        <f t="shared" si="125"/>
        <v>-1.4218362655007541</v>
      </c>
      <c r="L671">
        <v>149.143158</v>
      </c>
      <c r="M671">
        <v>149.143158</v>
      </c>
      <c r="N671">
        <v>-0.44052488172540055</v>
      </c>
      <c r="O671">
        <v>6.1159520000000001</v>
      </c>
      <c r="P671">
        <v>0.20021822333138511</v>
      </c>
      <c r="Q671">
        <f t="shared" si="126"/>
        <v>1.6220544888321393</v>
      </c>
      <c r="R671">
        <v>13214.45</v>
      </c>
      <c r="S671">
        <v>-1.1700967408203655</v>
      </c>
      <c r="T671">
        <f t="shared" si="127"/>
        <v>0.25173952468038863</v>
      </c>
      <c r="U671">
        <v>58.533088999999997</v>
      </c>
      <c r="V671">
        <v>58.533088999999997</v>
      </c>
      <c r="W671">
        <v>-0.33608520843325412</v>
      </c>
      <c r="X671">
        <v>20.010000000000002</v>
      </c>
      <c r="Y671">
        <v>20.010000000000002</v>
      </c>
      <c r="Z671">
        <f t="shared" si="128"/>
        <v>0.25019278125258743</v>
      </c>
      <c r="AA671">
        <f>AVERAGE(AF671,AI671,AL671,AO671,AR671)</f>
        <v>-0.85882821261913067</v>
      </c>
      <c r="AB671">
        <f>Z671</f>
        <v>0.25019278125258743</v>
      </c>
      <c r="AC671">
        <f t="shared" si="129"/>
        <v>0.51483426607223548</v>
      </c>
      <c r="AG671">
        <v>15.862581</v>
      </c>
      <c r="AH671">
        <v>15.862581</v>
      </c>
      <c r="AI671">
        <f t="shared" si="130"/>
        <v>-0.85882821261913067</v>
      </c>
      <c r="AS671">
        <f t="shared" si="120"/>
        <v>15.862581</v>
      </c>
      <c r="AT671">
        <f t="shared" si="131"/>
        <v>-0.85882821261913067</v>
      </c>
    </row>
    <row r="672" spans="1:46" x14ac:dyDescent="0.3">
      <c r="A672" s="14">
        <v>41614</v>
      </c>
      <c r="B672">
        <v>18.444386000000002</v>
      </c>
      <c r="C672">
        <f t="shared" si="121"/>
        <v>-0.64330968918449849</v>
      </c>
      <c r="D672">
        <v>46.229374</v>
      </c>
      <c r="E672">
        <f t="shared" si="122"/>
        <v>-0.43806946098214955</v>
      </c>
      <c r="F672">
        <v>18.329295999999999</v>
      </c>
      <c r="G672">
        <f t="shared" si="123"/>
        <v>-0.56605443908978448</v>
      </c>
      <c r="H672">
        <v>18.758289000000001</v>
      </c>
      <c r="I672">
        <f t="shared" si="124"/>
        <v>6.3485424335527035E-2</v>
      </c>
      <c r="J672">
        <v>31.465183</v>
      </c>
      <c r="K672">
        <f t="shared" si="125"/>
        <v>-0.40420743301483664</v>
      </c>
      <c r="L672">
        <v>150.810135</v>
      </c>
      <c r="M672">
        <v>150.810135</v>
      </c>
      <c r="N672">
        <v>1.1115024911680464</v>
      </c>
      <c r="O672">
        <v>6.1159520000000001</v>
      </c>
      <c r="P672">
        <v>0</v>
      </c>
      <c r="Q672">
        <f t="shared" si="126"/>
        <v>0.40420743301483664</v>
      </c>
      <c r="R672">
        <v>13294.06</v>
      </c>
      <c r="S672">
        <v>0.60063911052656549</v>
      </c>
      <c r="T672">
        <f t="shared" si="127"/>
        <v>1.0048465435414022</v>
      </c>
      <c r="U672">
        <v>58.716521999999998</v>
      </c>
      <c r="V672">
        <v>58.716521999999998</v>
      </c>
      <c r="W672">
        <v>0.31289340423351392</v>
      </c>
      <c r="X672">
        <v>20.010000000000002</v>
      </c>
      <c r="Y672">
        <v>20.010000000000002</v>
      </c>
      <c r="Z672">
        <f t="shared" si="128"/>
        <v>0</v>
      </c>
      <c r="AA672">
        <f>AVERAGE(AF672,AI672,AL672,AO672,AR672)</f>
        <v>0.2782745486065446</v>
      </c>
      <c r="AB672">
        <f>Z672</f>
        <v>0</v>
      </c>
      <c r="AC672">
        <f t="shared" si="129"/>
        <v>-1.0176344698979922</v>
      </c>
      <c r="AG672">
        <v>15.906784</v>
      </c>
      <c r="AH672">
        <v>15.906784</v>
      </c>
      <c r="AI672">
        <f t="shared" si="130"/>
        <v>0.2782745486065446</v>
      </c>
      <c r="AS672">
        <f t="shared" si="120"/>
        <v>15.906784</v>
      </c>
      <c r="AT672">
        <f t="shared" si="131"/>
        <v>0.2782745486065446</v>
      </c>
    </row>
    <row r="673" spans="1:46" x14ac:dyDescent="0.3">
      <c r="A673" s="14">
        <v>41617</v>
      </c>
      <c r="B673">
        <v>18.301539999999999</v>
      </c>
      <c r="C673">
        <f t="shared" si="121"/>
        <v>-0.7774833028430681</v>
      </c>
      <c r="D673">
        <v>46.063332000000003</v>
      </c>
      <c r="E673">
        <f t="shared" si="122"/>
        <v>-0.35981647161266817</v>
      </c>
      <c r="F673">
        <v>18.165009000000001</v>
      </c>
      <c r="G673">
        <f t="shared" si="123"/>
        <v>-0.90034929996171709</v>
      </c>
      <c r="H673">
        <v>18.508258999999999</v>
      </c>
      <c r="I673">
        <f t="shared" si="124"/>
        <v>-1.3418669832444869</v>
      </c>
      <c r="J673">
        <v>31.254905999999998</v>
      </c>
      <c r="K673">
        <f t="shared" si="125"/>
        <v>-0.67052770875442913</v>
      </c>
      <c r="L673">
        <v>151.19349700000001</v>
      </c>
      <c r="M673">
        <v>151.19349700000001</v>
      </c>
      <c r="N673">
        <v>0.25387920229527772</v>
      </c>
      <c r="O673">
        <v>6.067024</v>
      </c>
      <c r="P673">
        <v>-0.80322349902374923</v>
      </c>
      <c r="Q673">
        <f t="shared" si="126"/>
        <v>-0.1326957902693201</v>
      </c>
      <c r="R673">
        <v>13184.65</v>
      </c>
      <c r="S673">
        <v>-0.82640447872130773</v>
      </c>
      <c r="T673">
        <f t="shared" si="127"/>
        <v>-0.1558767699668786</v>
      </c>
      <c r="U673">
        <v>58.798076999999999</v>
      </c>
      <c r="V673">
        <v>58.798076999999999</v>
      </c>
      <c r="W673">
        <v>0.13879979813100821</v>
      </c>
      <c r="X673">
        <v>20.25</v>
      </c>
      <c r="Y673">
        <v>20.25</v>
      </c>
      <c r="Z673">
        <f t="shared" si="128"/>
        <v>1.1922644956905977</v>
      </c>
      <c r="AA673">
        <f>AVERAGE(AF673,AI673,AL673,AO673,AR673)</f>
        <v>5.2900535251257409E-2</v>
      </c>
      <c r="AB673">
        <f>Z673</f>
        <v>1.1922644956905977</v>
      </c>
      <c r="AC673">
        <f t="shared" si="129"/>
        <v>0.62234588412744307</v>
      </c>
      <c r="AG673">
        <v>15.915201</v>
      </c>
      <c r="AH673">
        <v>15.915201</v>
      </c>
      <c r="AI673">
        <f t="shared" si="130"/>
        <v>5.2900535251257409E-2</v>
      </c>
      <c r="AS673">
        <f t="shared" si="120"/>
        <v>15.915201</v>
      </c>
      <c r="AT673">
        <f t="shared" si="131"/>
        <v>5.2900535251257409E-2</v>
      </c>
    </row>
    <row r="674" spans="1:46" x14ac:dyDescent="0.3">
      <c r="A674" s="14">
        <v>41618</v>
      </c>
      <c r="B674">
        <v>18.319400999999999</v>
      </c>
      <c r="C674">
        <f t="shared" si="121"/>
        <v>9.7545289271739291E-2</v>
      </c>
      <c r="D674">
        <v>46.284737</v>
      </c>
      <c r="E674">
        <f t="shared" si="122"/>
        <v>0.47950201149486832</v>
      </c>
      <c r="F674">
        <v>18.165009000000001</v>
      </c>
      <c r="G674">
        <f t="shared" si="123"/>
        <v>0</v>
      </c>
      <c r="H674">
        <v>18.567793000000002</v>
      </c>
      <c r="I674">
        <f t="shared" si="124"/>
        <v>0.32114558026150902</v>
      </c>
      <c r="J674">
        <v>31.235790000000001</v>
      </c>
      <c r="K674">
        <f t="shared" si="125"/>
        <v>-6.1180309453620914E-2</v>
      </c>
      <c r="L674">
        <v>150.65173300000001</v>
      </c>
      <c r="M674">
        <v>150.65173300000001</v>
      </c>
      <c r="N674">
        <v>-0.35896845662041699</v>
      </c>
      <c r="O674">
        <v>6.091488</v>
      </c>
      <c r="P674">
        <v>0.40241820733068201</v>
      </c>
      <c r="Q674">
        <f t="shared" si="126"/>
        <v>0.46359851678430292</v>
      </c>
      <c r="R674">
        <v>13142.32</v>
      </c>
      <c r="S674">
        <v>-0.32157165429429391</v>
      </c>
      <c r="T674">
        <f t="shared" si="127"/>
        <v>-0.260391344840673</v>
      </c>
      <c r="U674">
        <v>58.621409999999997</v>
      </c>
      <c r="V674">
        <v>58.621409999999997</v>
      </c>
      <c r="W674">
        <v>-0.30091620705307254</v>
      </c>
      <c r="X674">
        <v>20.25</v>
      </c>
      <c r="Y674">
        <v>20.25</v>
      </c>
      <c r="Z674">
        <f t="shared" si="128"/>
        <v>0</v>
      </c>
      <c r="AA674">
        <f>AVERAGE(AF674,AI674,AL674,AO674,AR674)</f>
        <v>6.6135003299802778E-2</v>
      </c>
      <c r="AB674">
        <f>Z674</f>
        <v>0</v>
      </c>
      <c r="AC674">
        <f t="shared" si="129"/>
        <v>0.26869359450449526</v>
      </c>
      <c r="AG674">
        <v>15.92573</v>
      </c>
      <c r="AH674">
        <v>15.92573</v>
      </c>
      <c r="AI674">
        <f t="shared" si="130"/>
        <v>6.6135003299802778E-2</v>
      </c>
      <c r="AS674">
        <f t="shared" si="120"/>
        <v>15.92573</v>
      </c>
      <c r="AT674">
        <f t="shared" si="131"/>
        <v>6.6135003299802778E-2</v>
      </c>
    </row>
    <row r="675" spans="1:46" x14ac:dyDescent="0.3">
      <c r="A675" s="14">
        <v>41619</v>
      </c>
      <c r="B675">
        <v>18.206316000000001</v>
      </c>
      <c r="C675">
        <f t="shared" si="121"/>
        <v>-0.619209535712133</v>
      </c>
      <c r="D675">
        <v>45.817329000000001</v>
      </c>
      <c r="E675">
        <f t="shared" si="122"/>
        <v>-1.0149870312043263</v>
      </c>
      <c r="F675">
        <v>18.000710999999999</v>
      </c>
      <c r="G675">
        <f t="shared" si="123"/>
        <v>-0.90859040152813197</v>
      </c>
      <c r="H675">
        <v>18.383244999999999</v>
      </c>
      <c r="I675">
        <f t="shared" si="124"/>
        <v>-0.99888687552219424</v>
      </c>
      <c r="J675">
        <v>30.980910999999999</v>
      </c>
      <c r="K675">
        <f t="shared" si="125"/>
        <v>-0.81933121411159515</v>
      </c>
      <c r="L675">
        <v>148.959778</v>
      </c>
      <c r="M675">
        <v>148.959778</v>
      </c>
      <c r="N675">
        <v>-1.1294445800373381</v>
      </c>
      <c r="O675">
        <v>6.0119800000000003</v>
      </c>
      <c r="P675">
        <v>-1.3138241647025002</v>
      </c>
      <c r="Q675">
        <f t="shared" si="126"/>
        <v>-0.49449295059090503</v>
      </c>
      <c r="R675">
        <v>13049.23</v>
      </c>
      <c r="S675">
        <v>-0.71084293968359569</v>
      </c>
      <c r="T675">
        <f t="shared" si="127"/>
        <v>0.10848827442799946</v>
      </c>
      <c r="U675">
        <v>57.792392999999997</v>
      </c>
      <c r="V675">
        <v>57.792392999999997</v>
      </c>
      <c r="W675">
        <v>-1.424283019705969</v>
      </c>
      <c r="X675">
        <v>19.549999</v>
      </c>
      <c r="Y675">
        <v>19.549999</v>
      </c>
      <c r="Z675">
        <f t="shared" si="128"/>
        <v>-3.5179558272069889</v>
      </c>
      <c r="AA675">
        <f>AVERAGE(AF675,AI675,AL675,AO675,AR675)</f>
        <v>-0.7162910539812104</v>
      </c>
      <c r="AB675">
        <f>Z675</f>
        <v>-3.5179558272069889</v>
      </c>
      <c r="AC675">
        <f t="shared" si="129"/>
        <v>-1.7604094049193448</v>
      </c>
      <c r="AG675">
        <v>15.812063</v>
      </c>
      <c r="AH675">
        <v>15.812063</v>
      </c>
      <c r="AI675">
        <f t="shared" si="130"/>
        <v>-0.7162910539812104</v>
      </c>
      <c r="AS675">
        <f t="shared" si="120"/>
        <v>15.812063</v>
      </c>
      <c r="AT675">
        <f t="shared" si="131"/>
        <v>-0.7162910539812104</v>
      </c>
    </row>
    <row r="676" spans="1:46" x14ac:dyDescent="0.3">
      <c r="A676" s="14">
        <v>41620</v>
      </c>
      <c r="B676">
        <v>18.063475</v>
      </c>
      <c r="C676">
        <f t="shared" si="121"/>
        <v>-0.7876623193191703</v>
      </c>
      <c r="D676">
        <v>45.208488000000003</v>
      </c>
      <c r="E676">
        <f t="shared" si="122"/>
        <v>-1.3377525185615449</v>
      </c>
      <c r="F676">
        <v>18.093814999999999</v>
      </c>
      <c r="G676">
        <f t="shared" si="123"/>
        <v>0.51589100514466257</v>
      </c>
      <c r="H676">
        <v>18.347525000000001</v>
      </c>
      <c r="I676">
        <f t="shared" si="124"/>
        <v>-0.19449639231839325</v>
      </c>
      <c r="J676">
        <v>30.745142000000001</v>
      </c>
      <c r="K676">
        <f t="shared" si="125"/>
        <v>-0.76392425928598673</v>
      </c>
      <c r="L676">
        <v>148.46804800000001</v>
      </c>
      <c r="M676">
        <v>148.46804800000001</v>
      </c>
      <c r="N676">
        <v>-0.3306553086387598</v>
      </c>
      <c r="O676">
        <v>5.9018930000000003</v>
      </c>
      <c r="P676">
        <v>-1.8480998296458853</v>
      </c>
      <c r="Q676">
        <f t="shared" si="126"/>
        <v>-1.0841755703598985</v>
      </c>
      <c r="R676">
        <v>12858.16</v>
      </c>
      <c r="S676">
        <v>-1.4750498939546248</v>
      </c>
      <c r="T676">
        <f t="shared" si="127"/>
        <v>-0.7111256346686381</v>
      </c>
      <c r="U676">
        <v>58.037025</v>
      </c>
      <c r="V676">
        <v>58.037025</v>
      </c>
      <c r="W676">
        <v>0.42240109284219923</v>
      </c>
      <c r="X676">
        <v>19.25</v>
      </c>
      <c r="Y676">
        <v>19.25</v>
      </c>
      <c r="Z676">
        <f t="shared" si="128"/>
        <v>-1.5464174546685134</v>
      </c>
      <c r="AA676">
        <f>AVERAGE(AF676,AI676,AL676,AO676,AR676)</f>
        <v>-0.721465191308303</v>
      </c>
      <c r="AB676">
        <f>Z676</f>
        <v>-1.5464174546685134</v>
      </c>
      <c r="AC676">
        <f t="shared" si="129"/>
        <v>-0.62511658177653973</v>
      </c>
      <c r="AG676">
        <v>15.698395</v>
      </c>
      <c r="AH676">
        <v>15.698395</v>
      </c>
      <c r="AI676">
        <f t="shared" si="130"/>
        <v>-0.721465191308303</v>
      </c>
      <c r="AS676">
        <f t="shared" si="120"/>
        <v>15.698395</v>
      </c>
      <c r="AT676">
        <f t="shared" si="131"/>
        <v>-0.721465191308303</v>
      </c>
    </row>
    <row r="677" spans="1:46" x14ac:dyDescent="0.3">
      <c r="A677" s="14">
        <v>41621</v>
      </c>
      <c r="B677">
        <v>18.003958000000001</v>
      </c>
      <c r="C677">
        <f t="shared" si="121"/>
        <v>-0.33003210415433304</v>
      </c>
      <c r="D677">
        <v>45.632832000000001</v>
      </c>
      <c r="E677">
        <f t="shared" si="122"/>
        <v>0.9342600625770543</v>
      </c>
      <c r="F677">
        <v>18.263577999999999</v>
      </c>
      <c r="G677">
        <f t="shared" si="123"/>
        <v>0.93386362301940107</v>
      </c>
      <c r="H677">
        <v>18.454678999999999</v>
      </c>
      <c r="I677">
        <f t="shared" si="124"/>
        <v>0.58232546508247995</v>
      </c>
      <c r="J677">
        <v>30.949038000000002</v>
      </c>
      <c r="K677">
        <f t="shared" si="125"/>
        <v>0.66099182246406063</v>
      </c>
      <c r="L677">
        <v>148.45135500000001</v>
      </c>
      <c r="M677">
        <v>148.45135500000001</v>
      </c>
      <c r="N677">
        <v>-1.1244128776317317E-2</v>
      </c>
      <c r="O677">
        <v>5.9141240000000002</v>
      </c>
      <c r="P677">
        <v>0.20702414981973488</v>
      </c>
      <c r="Q677">
        <f t="shared" si="126"/>
        <v>-0.45396767264432575</v>
      </c>
      <c r="R677">
        <v>13024.92</v>
      </c>
      <c r="S677">
        <v>1.2885816329075273</v>
      </c>
      <c r="T677">
        <f t="shared" si="127"/>
        <v>0.62758981044346662</v>
      </c>
      <c r="U677">
        <v>57.846760000000003</v>
      </c>
      <c r="V677">
        <v>57.846760000000003</v>
      </c>
      <c r="W677">
        <v>-0.32837237921840512</v>
      </c>
      <c r="X677">
        <v>19.440000999999999</v>
      </c>
      <c r="Y677">
        <v>19.440000999999999</v>
      </c>
      <c r="Z677">
        <f t="shared" si="128"/>
        <v>0.9821789738827531</v>
      </c>
      <c r="AA677">
        <f>AVERAGE(AF677,AI677,AL677,AO677,AR677)</f>
        <v>1.0404461581318951</v>
      </c>
      <c r="AB677">
        <f>Z677</f>
        <v>0.9821789738827531</v>
      </c>
      <c r="AC677">
        <f t="shared" si="129"/>
        <v>0.60025769672872287</v>
      </c>
      <c r="AG677">
        <v>15.862581</v>
      </c>
      <c r="AH677">
        <v>15.862581</v>
      </c>
      <c r="AI677">
        <f t="shared" si="130"/>
        <v>1.0404461581318951</v>
      </c>
      <c r="AS677">
        <f t="shared" si="120"/>
        <v>15.862581</v>
      </c>
      <c r="AT677">
        <f t="shared" si="131"/>
        <v>1.0404461581318951</v>
      </c>
    </row>
    <row r="678" spans="1:46" x14ac:dyDescent="0.3">
      <c r="A678" s="14">
        <v>41624</v>
      </c>
      <c r="B678">
        <v>18.027764999999999</v>
      </c>
      <c r="C678">
        <f t="shared" si="121"/>
        <v>0.13214468519507375</v>
      </c>
      <c r="D678">
        <v>45.282291000000001</v>
      </c>
      <c r="E678">
        <f t="shared" si="122"/>
        <v>-0.77114285399581795</v>
      </c>
      <c r="F678">
        <v>18.181438</v>
      </c>
      <c r="G678">
        <f t="shared" si="123"/>
        <v>-0.45076198666517675</v>
      </c>
      <c r="H678">
        <v>18.317758999999999</v>
      </c>
      <c r="I678">
        <f t="shared" si="124"/>
        <v>-0.74469162343154915</v>
      </c>
      <c r="J678">
        <v>30.910810000000001</v>
      </c>
      <c r="K678">
        <f t="shared" si="125"/>
        <v>-0.12359553442930629</v>
      </c>
      <c r="L678">
        <v>149.37651099999999</v>
      </c>
      <c r="M678">
        <v>149.37651099999999</v>
      </c>
      <c r="N678">
        <v>0.62127092952651242</v>
      </c>
      <c r="O678">
        <v>5.9447049999999999</v>
      </c>
      <c r="P678">
        <v>0.51575189738984484</v>
      </c>
      <c r="Q678">
        <f t="shared" si="126"/>
        <v>0.6393474318191511</v>
      </c>
      <c r="R678">
        <v>12943.84</v>
      </c>
      <c r="S678">
        <v>-0.62444462857118122</v>
      </c>
      <c r="T678">
        <f t="shared" si="127"/>
        <v>-0.50084909414187495</v>
      </c>
      <c r="U678">
        <v>58.349598</v>
      </c>
      <c r="V678">
        <v>58.349598</v>
      </c>
      <c r="W678">
        <v>0.86550240918723176</v>
      </c>
      <c r="X678">
        <v>19.510000000000002</v>
      </c>
      <c r="Y678">
        <v>19.510000000000002</v>
      </c>
      <c r="Z678">
        <f t="shared" si="128"/>
        <v>0.35943041623990146</v>
      </c>
      <c r="AA678">
        <f>AVERAGE(AF678,AI678,AL678,AO678,AR678)</f>
        <v>-5.3088680623574767E-2</v>
      </c>
      <c r="AB678">
        <f>Z678</f>
        <v>0.35943041623990146</v>
      </c>
      <c r="AC678">
        <f t="shared" si="129"/>
        <v>-0.11001891540241182</v>
      </c>
      <c r="AG678">
        <v>15.854162000000001</v>
      </c>
      <c r="AH678">
        <v>15.854162000000001</v>
      </c>
      <c r="AI678">
        <f t="shared" si="130"/>
        <v>-5.3088680623574767E-2</v>
      </c>
      <c r="AS678">
        <f t="shared" si="120"/>
        <v>15.854162000000001</v>
      </c>
      <c r="AT678">
        <f t="shared" si="131"/>
        <v>-5.3088680623574767E-2</v>
      </c>
    </row>
    <row r="679" spans="1:46" x14ac:dyDescent="0.3">
      <c r="A679" s="14">
        <v>41625</v>
      </c>
      <c r="B679">
        <v>18.140846</v>
      </c>
      <c r="C679">
        <f t="shared" si="121"/>
        <v>0.62530114002320802</v>
      </c>
      <c r="D679">
        <v>45.466782000000002</v>
      </c>
      <c r="E679">
        <f t="shared" si="122"/>
        <v>0.40659644901952818</v>
      </c>
      <c r="F679">
        <v>18.290962</v>
      </c>
      <c r="G679">
        <f t="shared" si="123"/>
        <v>0.60058745361161214</v>
      </c>
      <c r="H679">
        <v>18.377291</v>
      </c>
      <c r="I679">
        <f t="shared" si="124"/>
        <v>0.32446911629498398</v>
      </c>
      <c r="J679">
        <v>30.980910999999999</v>
      </c>
      <c r="K679">
        <f t="shared" si="125"/>
        <v>0.22652797125124863</v>
      </c>
      <c r="L679">
        <v>148.90142800000001</v>
      </c>
      <c r="M679">
        <v>148.90142800000001</v>
      </c>
      <c r="N679">
        <v>-0.31855081427291609</v>
      </c>
      <c r="O679">
        <v>5.9324750000000002</v>
      </c>
      <c r="P679">
        <v>-0.20594121369663371</v>
      </c>
      <c r="Q679">
        <f t="shared" si="126"/>
        <v>-0.43246918494788233</v>
      </c>
      <c r="R679">
        <v>12921.77</v>
      </c>
      <c r="S679">
        <v>-0.17065134250457936</v>
      </c>
      <c r="T679">
        <f t="shared" si="127"/>
        <v>-0.39717931375582799</v>
      </c>
      <c r="U679">
        <v>58.016616999999997</v>
      </c>
      <c r="V679">
        <v>58.016616999999997</v>
      </c>
      <c r="W679">
        <v>-0.57229997355468565</v>
      </c>
      <c r="X679">
        <v>19.370000999999998</v>
      </c>
      <c r="Y679">
        <v>19.370000999999998</v>
      </c>
      <c r="Z679">
        <f t="shared" si="128"/>
        <v>-0.72016255898907233</v>
      </c>
      <c r="AA679">
        <f>AVERAGE(AF679,AI679,AL679,AO679,AR679)</f>
        <v>-0.49246331953384159</v>
      </c>
      <c r="AB679">
        <f>Z679</f>
        <v>-0.72016255898907233</v>
      </c>
      <c r="AC679">
        <f t="shared" si="129"/>
        <v>-0.35725296908584014</v>
      </c>
      <c r="AG679">
        <v>15.776278</v>
      </c>
      <c r="AH679">
        <v>15.776278</v>
      </c>
      <c r="AI679">
        <f t="shared" si="130"/>
        <v>-0.49246331953384159</v>
      </c>
      <c r="AS679">
        <f t="shared" si="120"/>
        <v>15.776278</v>
      </c>
      <c r="AT679">
        <f t="shared" si="131"/>
        <v>-0.49246331953384159</v>
      </c>
    </row>
    <row r="680" spans="1:46" x14ac:dyDescent="0.3">
      <c r="A680" s="14">
        <v>41626</v>
      </c>
      <c r="B680">
        <v>18.271782000000002</v>
      </c>
      <c r="C680">
        <f t="shared" si="121"/>
        <v>0.71918217140914475</v>
      </c>
      <c r="D680">
        <v>45.313034000000002</v>
      </c>
      <c r="E680">
        <f t="shared" si="122"/>
        <v>-0.33872760218870518</v>
      </c>
      <c r="F680">
        <v>18.296437999999998</v>
      </c>
      <c r="G680">
        <f t="shared" si="123"/>
        <v>2.9933802570754429E-2</v>
      </c>
      <c r="H680">
        <v>18.228463999999999</v>
      </c>
      <c r="I680">
        <f t="shared" si="124"/>
        <v>-0.81313891779880887</v>
      </c>
      <c r="J680">
        <v>30.955411999999999</v>
      </c>
      <c r="K680">
        <f t="shared" si="125"/>
        <v>-8.2339409915068121E-2</v>
      </c>
      <c r="L680">
        <v>151.44357299999999</v>
      </c>
      <c r="M680">
        <v>151.44357299999999</v>
      </c>
      <c r="N680">
        <v>1.6928570152065872</v>
      </c>
      <c r="O680">
        <v>5.9324750000000002</v>
      </c>
      <c r="P680">
        <v>0</v>
      </c>
      <c r="Q680">
        <f t="shared" si="126"/>
        <v>8.2339409915068121E-2</v>
      </c>
      <c r="R680">
        <v>12880.35</v>
      </c>
      <c r="S680">
        <v>-0.32105916552147695</v>
      </c>
      <c r="T680">
        <f t="shared" si="127"/>
        <v>-0.23871975560640885</v>
      </c>
      <c r="U680">
        <v>58.893191999999999</v>
      </c>
      <c r="V680">
        <v>58.893191999999999</v>
      </c>
      <c r="W680">
        <v>1.4996028725323427</v>
      </c>
      <c r="X680">
        <v>19.559999000000001</v>
      </c>
      <c r="Y680">
        <v>19.559999000000001</v>
      </c>
      <c r="Z680">
        <f t="shared" si="128"/>
        <v>0.97610844367964855</v>
      </c>
      <c r="AA680">
        <f>AVERAGE(AF680,AI680,AL680,AO680,AR680)</f>
        <v>-0.42785882099098116</v>
      </c>
      <c r="AB680">
        <f>Z680</f>
        <v>0.97610844367964855</v>
      </c>
      <c r="AC680">
        <f t="shared" si="129"/>
        <v>-0.5597002428711304</v>
      </c>
      <c r="AG680">
        <v>15.708921999999999</v>
      </c>
      <c r="AH680">
        <v>15.708921999999999</v>
      </c>
      <c r="AI680">
        <f t="shared" si="130"/>
        <v>-0.42785882099098116</v>
      </c>
      <c r="AS680">
        <f t="shared" si="120"/>
        <v>15.708921999999999</v>
      </c>
      <c r="AT680">
        <f t="shared" si="131"/>
        <v>-0.42785882099098116</v>
      </c>
    </row>
    <row r="681" spans="1:46" x14ac:dyDescent="0.3">
      <c r="A681" s="14">
        <v>41627</v>
      </c>
      <c r="B681">
        <v>18.527709999999999</v>
      </c>
      <c r="C681">
        <f t="shared" si="121"/>
        <v>1.3909546702598399</v>
      </c>
      <c r="D681">
        <v>46.032578000000001</v>
      </c>
      <c r="E681">
        <f t="shared" si="122"/>
        <v>1.5754645839767787</v>
      </c>
      <c r="F681">
        <v>18.635968999999999</v>
      </c>
      <c r="G681">
        <f t="shared" si="123"/>
        <v>1.8387134413202393</v>
      </c>
      <c r="H681">
        <v>18.674948000000001</v>
      </c>
      <c r="I681">
        <f t="shared" si="124"/>
        <v>2.4198618122704243</v>
      </c>
      <c r="J681">
        <v>31.630845999999998</v>
      </c>
      <c r="K681">
        <f t="shared" si="125"/>
        <v>2.1584937193621725</v>
      </c>
      <c r="L681">
        <v>151.26857000000001</v>
      </c>
      <c r="M681">
        <v>151.26857000000001</v>
      </c>
      <c r="N681">
        <v>-0.11562338911288793</v>
      </c>
      <c r="O681">
        <v>6.0242129999999996</v>
      </c>
      <c r="P681">
        <v>1.5345353194338294</v>
      </c>
      <c r="Q681">
        <f t="shared" si="126"/>
        <v>-0.62395839992834312</v>
      </c>
      <c r="R681">
        <v>13198.89</v>
      </c>
      <c r="S681">
        <v>2.4429840927348501</v>
      </c>
      <c r="T681">
        <f t="shared" si="127"/>
        <v>0.28449037337267757</v>
      </c>
      <c r="U681">
        <v>59.063071999999998</v>
      </c>
      <c r="V681">
        <v>59.063071999999998</v>
      </c>
      <c r="W681">
        <v>0.2880391624695342</v>
      </c>
      <c r="X681">
        <v>19.559999000000001</v>
      </c>
      <c r="Y681">
        <v>19.559999000000001</v>
      </c>
      <c r="Z681">
        <f t="shared" si="128"/>
        <v>0</v>
      </c>
      <c r="AA681">
        <f>AVERAGE(AF681,AI681,AL681,AO681,AR681)</f>
        <v>0.29433520308835182</v>
      </c>
      <c r="AB681">
        <f>Z681</f>
        <v>0</v>
      </c>
      <c r="AC681">
        <f t="shared" si="129"/>
        <v>0.20203513785374819</v>
      </c>
      <c r="AG681">
        <v>15.755227</v>
      </c>
      <c r="AH681">
        <v>15.755227</v>
      </c>
      <c r="AI681">
        <f t="shared" si="130"/>
        <v>0.29433520308835182</v>
      </c>
      <c r="AS681">
        <f t="shared" si="120"/>
        <v>15.755227</v>
      </c>
      <c r="AT681">
        <f t="shared" si="131"/>
        <v>0.29433520308835182</v>
      </c>
    </row>
    <row r="682" spans="1:46" x14ac:dyDescent="0.3">
      <c r="A682" s="14">
        <v>41628</v>
      </c>
      <c r="B682">
        <v>18.914570000000001</v>
      </c>
      <c r="C682">
        <f t="shared" si="121"/>
        <v>2.066507526421447</v>
      </c>
      <c r="D682">
        <v>46.696773999999998</v>
      </c>
      <c r="E682">
        <f t="shared" si="122"/>
        <v>1.4325719846842566</v>
      </c>
      <c r="F682">
        <v>18.761927</v>
      </c>
      <c r="G682">
        <f t="shared" si="123"/>
        <v>0.67361263469209998</v>
      </c>
      <c r="H682">
        <v>18.794008000000002</v>
      </c>
      <c r="I682">
        <f t="shared" si="124"/>
        <v>0.63551490847627612</v>
      </c>
      <c r="J682">
        <v>31.994060999999999</v>
      </c>
      <c r="K682">
        <f t="shared" si="125"/>
        <v>1.1417508105800418</v>
      </c>
      <c r="L682">
        <v>152.14846800000001</v>
      </c>
      <c r="M682">
        <v>152.14846800000001</v>
      </c>
      <c r="N682">
        <v>0.57999410474493596</v>
      </c>
      <c r="O682">
        <v>6.1587620000000003</v>
      </c>
      <c r="P682">
        <v>2.2088934883238518</v>
      </c>
      <c r="Q682">
        <f t="shared" si="126"/>
        <v>1.06714267774381</v>
      </c>
      <c r="R682">
        <v>13408.08</v>
      </c>
      <c r="S682">
        <v>1.5724775161643989</v>
      </c>
      <c r="T682">
        <f t="shared" si="127"/>
        <v>0.43072670558435711</v>
      </c>
      <c r="U682">
        <v>59.167526000000002</v>
      </c>
      <c r="V682">
        <v>59.167526000000002</v>
      </c>
      <c r="W682">
        <v>0.17669542224012946</v>
      </c>
      <c r="X682">
        <v>19.43</v>
      </c>
      <c r="Y682">
        <v>19.43</v>
      </c>
      <c r="Z682">
        <f t="shared" si="128"/>
        <v>-0.66683500925769579</v>
      </c>
      <c r="AA682">
        <f>AVERAGE(AF682,AI682,AL682,AO682,AR682)</f>
        <v>1.5247274685536836</v>
      </c>
      <c r="AB682">
        <f>Z682</f>
        <v>-0.66683500925769579</v>
      </c>
      <c r="AC682">
        <f t="shared" si="129"/>
        <v>-0.99376998455328414</v>
      </c>
      <c r="AG682">
        <v>15.997292</v>
      </c>
      <c r="AH682">
        <v>15.997292</v>
      </c>
      <c r="AI682">
        <f t="shared" si="130"/>
        <v>1.5247274685536836</v>
      </c>
      <c r="AS682">
        <f t="shared" si="120"/>
        <v>15.997292</v>
      </c>
      <c r="AT682">
        <f t="shared" si="131"/>
        <v>1.5247274685536836</v>
      </c>
    </row>
    <row r="683" spans="1:46" x14ac:dyDescent="0.3">
      <c r="A683" s="14">
        <v>41631</v>
      </c>
      <c r="B683">
        <v>19.015751000000002</v>
      </c>
      <c r="C683">
        <f t="shared" si="121"/>
        <v>0.53351111896076064</v>
      </c>
      <c r="D683">
        <v>47.207230000000003</v>
      </c>
      <c r="E683">
        <f t="shared" si="122"/>
        <v>1.0871975767415043</v>
      </c>
      <c r="F683">
        <v>18.959074000000001</v>
      </c>
      <c r="G683">
        <f t="shared" si="123"/>
        <v>1.0452999118737232</v>
      </c>
      <c r="H683">
        <v>19.002367</v>
      </c>
      <c r="I683">
        <f t="shared" si="124"/>
        <v>1.1025454725947172</v>
      </c>
      <c r="J683">
        <v>32.137318</v>
      </c>
      <c r="K683">
        <f t="shared" si="125"/>
        <v>0.44676175848136196</v>
      </c>
      <c r="L683">
        <v>152.96127300000001</v>
      </c>
      <c r="M683">
        <v>152.96127300000001</v>
      </c>
      <c r="N683">
        <v>0.5327964424255609</v>
      </c>
      <c r="O683">
        <v>6.1780929999999996</v>
      </c>
      <c r="P683">
        <v>0.31338644769646112</v>
      </c>
      <c r="Q683">
        <f t="shared" si="126"/>
        <v>-0.13337531078490084</v>
      </c>
      <c r="R683">
        <v>13502.49</v>
      </c>
      <c r="S683">
        <v>0.70166025720036418</v>
      </c>
      <c r="T683">
        <f t="shared" si="127"/>
        <v>0.25489849871900222</v>
      </c>
      <c r="U683">
        <v>59.228973000000003</v>
      </c>
      <c r="V683">
        <v>59.228973000000003</v>
      </c>
      <c r="W683">
        <v>0.10379868667738984</v>
      </c>
      <c r="X683">
        <v>19.100000000000001</v>
      </c>
      <c r="Y683">
        <v>19.100000000000001</v>
      </c>
      <c r="Z683">
        <f t="shared" si="128"/>
        <v>-1.7129928336764428</v>
      </c>
      <c r="AA683">
        <f>AVERAGE(AF683,AI683,AL683,AO683,AR683)</f>
        <v>-0.11846518065457989</v>
      </c>
      <c r="AB683">
        <f>Z683</f>
        <v>-1.7129928336764428</v>
      </c>
      <c r="AC683">
        <f t="shared" si="129"/>
        <v>-1.7007518199958538</v>
      </c>
      <c r="AG683">
        <v>15.978351999999999</v>
      </c>
      <c r="AH683">
        <v>15.978351999999999</v>
      </c>
      <c r="AI683">
        <f t="shared" si="130"/>
        <v>-0.11846518065457989</v>
      </c>
      <c r="AS683">
        <f t="shared" si="120"/>
        <v>15.978351999999999</v>
      </c>
      <c r="AT683">
        <f t="shared" si="131"/>
        <v>-0.11846518065457989</v>
      </c>
    </row>
    <row r="684" spans="1:46" x14ac:dyDescent="0.3">
      <c r="A684" s="14">
        <v>41632</v>
      </c>
      <c r="B684">
        <v>19.122885</v>
      </c>
      <c r="C684">
        <f t="shared" si="121"/>
        <v>0.56181496262455477</v>
      </c>
      <c r="D684">
        <v>47.453228000000003</v>
      </c>
      <c r="E684">
        <f t="shared" si="122"/>
        <v>0.51974934197123634</v>
      </c>
      <c r="F684">
        <v>19.046697999999999</v>
      </c>
      <c r="G684">
        <f t="shared" si="123"/>
        <v>0.46110972436848646</v>
      </c>
      <c r="H684">
        <v>19.133337000000001</v>
      </c>
      <c r="I684">
        <f t="shared" si="124"/>
        <v>0.68686559405272452</v>
      </c>
      <c r="J684">
        <v>32.385635000000001</v>
      </c>
      <c r="K684">
        <f t="shared" si="125"/>
        <v>0.76970508758974254</v>
      </c>
      <c r="L684">
        <v>153.29647800000001</v>
      </c>
      <c r="M684">
        <v>153.29647800000001</v>
      </c>
      <c r="N684">
        <v>0.21890393484638865</v>
      </c>
      <c r="O684">
        <v>6.2214280000000004</v>
      </c>
      <c r="P684">
        <v>0.69898145963111835</v>
      </c>
      <c r="Q684">
        <f t="shared" si="126"/>
        <v>-7.0723627958624191E-2</v>
      </c>
      <c r="R684">
        <v>13631.04</v>
      </c>
      <c r="S684">
        <v>0.94754321909225392</v>
      </c>
      <c r="T684">
        <f t="shared" si="127"/>
        <v>0.17783813150251138</v>
      </c>
      <c r="U684">
        <v>59.556621999999997</v>
      </c>
      <c r="V684">
        <v>59.556621999999997</v>
      </c>
      <c r="W684">
        <v>0.55166593383518048</v>
      </c>
      <c r="X684">
        <v>19.34</v>
      </c>
      <c r="Y684">
        <v>19.34</v>
      </c>
      <c r="Z684">
        <f t="shared" si="128"/>
        <v>1.2487154972563914</v>
      </c>
      <c r="AA684">
        <f>AVERAGE(AF684,AI684,AL684,AO684,AR684)</f>
        <v>0.42065933753813961</v>
      </c>
      <c r="AB684">
        <f>Z684</f>
        <v>1.2487154972563914</v>
      </c>
      <c r="AC684">
        <f t="shared" si="129"/>
        <v>0.82069669338363949</v>
      </c>
      <c r="AG684">
        <v>16.045708000000001</v>
      </c>
      <c r="AH684">
        <v>16.045708000000001</v>
      </c>
      <c r="AI684">
        <f t="shared" si="130"/>
        <v>0.42065933753813961</v>
      </c>
      <c r="AS684">
        <f t="shared" si="120"/>
        <v>16.045708000000001</v>
      </c>
      <c r="AT684">
        <f t="shared" si="131"/>
        <v>0.42065933753813961</v>
      </c>
    </row>
    <row r="685" spans="1:46" x14ac:dyDescent="0.3">
      <c r="A685" s="14">
        <v>41635</v>
      </c>
      <c r="B685">
        <v>19.140737999999999</v>
      </c>
      <c r="C685">
        <f t="shared" si="121"/>
        <v>9.3315791322256939E-2</v>
      </c>
      <c r="D685">
        <v>47.545479</v>
      </c>
      <c r="E685">
        <f t="shared" si="122"/>
        <v>0.19421533599873875</v>
      </c>
      <c r="F685">
        <v>19.002882</v>
      </c>
      <c r="G685">
        <f t="shared" si="123"/>
        <v>-0.23031013413381232</v>
      </c>
      <c r="H685">
        <v>19.103574999999999</v>
      </c>
      <c r="I685">
        <f t="shared" si="124"/>
        <v>-0.15567159822084678</v>
      </c>
      <c r="J685">
        <v>32.411777000000001</v>
      </c>
      <c r="K685">
        <f t="shared" si="125"/>
        <v>8.068841211850207E-2</v>
      </c>
      <c r="L685">
        <v>154.06748999999999</v>
      </c>
      <c r="M685">
        <v>154.06748999999999</v>
      </c>
      <c r="N685">
        <v>0.50169421106525502</v>
      </c>
      <c r="O685">
        <v>6.2214280000000004</v>
      </c>
      <c r="P685">
        <v>0</v>
      </c>
      <c r="Q685">
        <f t="shared" si="126"/>
        <v>-8.068841211850207E-2</v>
      </c>
      <c r="R685">
        <v>13594.67</v>
      </c>
      <c r="S685">
        <v>-0.26717409121519181</v>
      </c>
      <c r="T685">
        <f t="shared" si="127"/>
        <v>-0.3478625033336939</v>
      </c>
      <c r="U685">
        <v>60.273471999999998</v>
      </c>
      <c r="V685">
        <v>60.273471999999998</v>
      </c>
      <c r="W685">
        <v>1.1964582978248213</v>
      </c>
      <c r="X685">
        <v>19.43</v>
      </c>
      <c r="Y685">
        <v>19.43</v>
      </c>
      <c r="Z685">
        <f t="shared" si="128"/>
        <v>0.46427733642004582</v>
      </c>
      <c r="AA685">
        <f>AVERAGE(AF685,AI685,AL685,AO685,AR685)</f>
        <v>0.65377815630867941</v>
      </c>
      <c r="AB685">
        <f>Z685</f>
        <v>0.46427733642004582</v>
      </c>
      <c r="AC685">
        <f t="shared" si="129"/>
        <v>0.18223741377622338</v>
      </c>
      <c r="AG685">
        <v>16.150955</v>
      </c>
      <c r="AH685">
        <v>16.150955</v>
      </c>
      <c r="AI685">
        <f t="shared" si="130"/>
        <v>0.65377815630867941</v>
      </c>
      <c r="AS685">
        <f t="shared" si="120"/>
        <v>16.150955</v>
      </c>
      <c r="AT685">
        <f t="shared" si="131"/>
        <v>0.65377815630867941</v>
      </c>
    </row>
    <row r="686" spans="1:46" x14ac:dyDescent="0.3">
      <c r="A686" s="14">
        <v>41638</v>
      </c>
      <c r="B686">
        <v>19.170494000000001</v>
      </c>
      <c r="C686">
        <f t="shared" si="121"/>
        <v>0.15533828817320552</v>
      </c>
      <c r="D686">
        <v>47.766876000000003</v>
      </c>
      <c r="E686">
        <f t="shared" si="122"/>
        <v>0.46457229641645675</v>
      </c>
      <c r="F686">
        <v>19.079556</v>
      </c>
      <c r="G686">
        <f t="shared" si="123"/>
        <v>0.40267434350480125</v>
      </c>
      <c r="H686">
        <v>19.240492</v>
      </c>
      <c r="I686">
        <f t="shared" si="124"/>
        <v>0.71415263233661952</v>
      </c>
      <c r="J686">
        <v>32.562072999999998</v>
      </c>
      <c r="K686">
        <f t="shared" si="125"/>
        <v>0.46263617768730564</v>
      </c>
      <c r="L686">
        <v>154.042328</v>
      </c>
      <c r="M686">
        <v>154.042328</v>
      </c>
      <c r="N686">
        <v>-1.6333137463294702E-2</v>
      </c>
      <c r="O686">
        <v>6.2214280000000004</v>
      </c>
      <c r="P686">
        <v>0</v>
      </c>
      <c r="Q686">
        <f t="shared" si="126"/>
        <v>-0.46263617768730564</v>
      </c>
      <c r="R686">
        <v>13670.95</v>
      </c>
      <c r="S686">
        <v>0.55953394064239637</v>
      </c>
      <c r="T686">
        <f t="shared" si="127"/>
        <v>9.6897762955090727E-2</v>
      </c>
      <c r="U686">
        <v>59.843398999999998</v>
      </c>
      <c r="V686">
        <v>59.843398999999998</v>
      </c>
      <c r="W686">
        <v>-0.71609397452578327</v>
      </c>
      <c r="X686">
        <v>19.360001</v>
      </c>
      <c r="Y686">
        <v>19.360001</v>
      </c>
      <c r="Z686">
        <f t="shared" si="128"/>
        <v>-0.36091298880265138</v>
      </c>
      <c r="AA686">
        <f>AVERAGE(AF686,AI686,AL686,AO686,AR686)</f>
        <v>0.40319315244173504</v>
      </c>
      <c r="AB686">
        <f>Z686</f>
        <v>-0.36091298880265138</v>
      </c>
      <c r="AC686">
        <f t="shared" si="129"/>
        <v>-0.45113414705629623</v>
      </c>
      <c r="AG686">
        <v>16.216206</v>
      </c>
      <c r="AH686">
        <v>16.216206</v>
      </c>
      <c r="AI686">
        <f t="shared" si="130"/>
        <v>0.40319315244173504</v>
      </c>
      <c r="AS686">
        <f t="shared" si="120"/>
        <v>16.216206</v>
      </c>
      <c r="AT686">
        <f t="shared" si="131"/>
        <v>0.40319315244173504</v>
      </c>
    </row>
    <row r="687" spans="1:46" x14ac:dyDescent="0.3">
      <c r="A687" s="14">
        <v>41639</v>
      </c>
      <c r="B687">
        <v>19.182396000000001</v>
      </c>
      <c r="C687">
        <f t="shared" si="121"/>
        <v>6.2065728981927769E-2</v>
      </c>
      <c r="D687">
        <v>47.846828000000002</v>
      </c>
      <c r="E687">
        <f t="shared" si="122"/>
        <v>0.16723966396046858</v>
      </c>
      <c r="F687">
        <v>19.074078</v>
      </c>
      <c r="G687">
        <f t="shared" si="123"/>
        <v>-2.8715482449938122E-2</v>
      </c>
      <c r="H687">
        <v>19.276215000000001</v>
      </c>
      <c r="I687">
        <f t="shared" si="124"/>
        <v>0.18549358460439122</v>
      </c>
      <c r="J687">
        <v>32.516334999999998</v>
      </c>
      <c r="K687">
        <f t="shared" si="125"/>
        <v>-0.14056277323416455</v>
      </c>
      <c r="L687">
        <v>154.771423</v>
      </c>
      <c r="M687">
        <v>154.771423</v>
      </c>
      <c r="N687">
        <v>0.47219163805178288</v>
      </c>
      <c r="O687">
        <v>6.3019030000000003</v>
      </c>
      <c r="P687">
        <v>1.285218888281445</v>
      </c>
      <c r="Q687">
        <f t="shared" si="126"/>
        <v>1.4257816615156096</v>
      </c>
      <c r="R687">
        <v>13622.93</v>
      </c>
      <c r="S687">
        <v>-0.35187411644503719</v>
      </c>
      <c r="T687">
        <f t="shared" si="127"/>
        <v>-0.21131134321087264</v>
      </c>
      <c r="U687">
        <v>60.423672000000003</v>
      </c>
      <c r="V687">
        <v>60.423672000000003</v>
      </c>
      <c r="W687">
        <v>0.96498151661128062</v>
      </c>
      <c r="X687">
        <v>19.440000999999999</v>
      </c>
      <c r="Y687">
        <v>19.440000999999999</v>
      </c>
      <c r="Z687">
        <f t="shared" si="128"/>
        <v>0.41237169712985872</v>
      </c>
      <c r="AA687">
        <f>AVERAGE(AF687,AI687,AL687,AO687,AR687)</f>
        <v>-5.1943020767163832E-2</v>
      </c>
      <c r="AB687">
        <f>Z687</f>
        <v>0.41237169712985872</v>
      </c>
      <c r="AC687">
        <f t="shared" si="129"/>
        <v>0.10596300492250232</v>
      </c>
      <c r="AG687">
        <v>16.207785000000001</v>
      </c>
      <c r="AH687">
        <v>16.207785000000001</v>
      </c>
      <c r="AI687">
        <f t="shared" si="130"/>
        <v>-5.1943020767163832E-2</v>
      </c>
      <c r="AS687">
        <f t="shared" si="120"/>
        <v>16.207785000000001</v>
      </c>
      <c r="AT687">
        <f t="shared" si="131"/>
        <v>-5.1943020767163832E-2</v>
      </c>
    </row>
    <row r="688" spans="1:46" x14ac:dyDescent="0.3">
      <c r="A688" s="14">
        <v>41641</v>
      </c>
      <c r="B688">
        <v>19.176447</v>
      </c>
      <c r="C688">
        <f t="shared" si="121"/>
        <v>-3.1017619836433207E-2</v>
      </c>
      <c r="D688">
        <v>47.871417999999998</v>
      </c>
      <c r="E688">
        <f t="shared" si="122"/>
        <v>5.1379964779028703E-2</v>
      </c>
      <c r="F688">
        <v>19.074078</v>
      </c>
      <c r="G688">
        <f t="shared" si="123"/>
        <v>0</v>
      </c>
      <c r="H688">
        <v>19.252403000000001</v>
      </c>
      <c r="I688">
        <f t="shared" si="124"/>
        <v>-0.12360683703626198</v>
      </c>
      <c r="J688">
        <v>32.653553000000002</v>
      </c>
      <c r="K688">
        <f t="shared" si="125"/>
        <v>0.4211092177333236</v>
      </c>
      <c r="L688">
        <v>153.28813199999999</v>
      </c>
      <c r="M688">
        <v>153.28813199999999</v>
      </c>
      <c r="N688">
        <v>-0.9629972119514465</v>
      </c>
      <c r="O688">
        <v>6.3328559999999996</v>
      </c>
      <c r="P688">
        <v>0.48996679593771203</v>
      </c>
      <c r="Q688">
        <f t="shared" si="126"/>
        <v>6.8857578204388425E-2</v>
      </c>
      <c r="R688">
        <v>13609.21</v>
      </c>
      <c r="S688">
        <v>-0.10076329778603477</v>
      </c>
      <c r="T688">
        <f t="shared" si="127"/>
        <v>-0.52187251551935843</v>
      </c>
      <c r="U688">
        <v>59.563496000000001</v>
      </c>
      <c r="V688">
        <v>59.563496000000001</v>
      </c>
      <c r="W688">
        <v>-1.4338045484424495</v>
      </c>
      <c r="X688">
        <v>19.219999000000001</v>
      </c>
      <c r="Y688">
        <v>19.219999000000001</v>
      </c>
      <c r="Z688">
        <f t="shared" si="128"/>
        <v>-1.1381498959612035</v>
      </c>
      <c r="AA688">
        <f>AVERAGE(AF688,AI688,AL688,AO688,AR688)</f>
        <v>-0.26008347224180772</v>
      </c>
      <c r="AB688">
        <f>Z688</f>
        <v>-1.1381498959612035</v>
      </c>
      <c r="AC688">
        <f t="shared" si="129"/>
        <v>-0.26384907975413086</v>
      </c>
      <c r="AG688">
        <v>16.165686000000001</v>
      </c>
      <c r="AH688">
        <v>16.165686000000001</v>
      </c>
      <c r="AI688">
        <f t="shared" si="130"/>
        <v>-0.26008347224180772</v>
      </c>
      <c r="AS688">
        <f t="shared" si="120"/>
        <v>16.165686000000001</v>
      </c>
      <c r="AT688">
        <f t="shared" si="131"/>
        <v>-0.26008347224180772</v>
      </c>
    </row>
    <row r="689" spans="1:46" x14ac:dyDescent="0.3">
      <c r="A689" s="14">
        <v>41642</v>
      </c>
      <c r="B689">
        <v>19.170494000000001</v>
      </c>
      <c r="C689">
        <f t="shared" si="121"/>
        <v>-3.1048109145493854E-2</v>
      </c>
      <c r="D689">
        <v>47.711533000000003</v>
      </c>
      <c r="E689">
        <f t="shared" si="122"/>
        <v>-0.33454742179285207</v>
      </c>
      <c r="F689">
        <v>18.997406000000002</v>
      </c>
      <c r="G689">
        <f t="shared" si="123"/>
        <v>-0.40277969545433656</v>
      </c>
      <c r="H689">
        <v>19.252403000000001</v>
      </c>
      <c r="I689">
        <f t="shared" si="124"/>
        <v>0</v>
      </c>
      <c r="J689">
        <v>32.503269000000003</v>
      </c>
      <c r="K689">
        <f t="shared" si="125"/>
        <v>-0.46130017360527648</v>
      </c>
      <c r="L689">
        <v>153.26298499999999</v>
      </c>
      <c r="M689">
        <v>153.26298499999999</v>
      </c>
      <c r="N689">
        <v>-1.640639923449299E-2</v>
      </c>
      <c r="O689">
        <v>6.2585709999999999</v>
      </c>
      <c r="P689">
        <v>-1.1799434943961056</v>
      </c>
      <c r="Q689">
        <f t="shared" si="126"/>
        <v>-0.71864332079082915</v>
      </c>
      <c r="R689">
        <v>13497.41</v>
      </c>
      <c r="S689">
        <v>-0.82489542373158486</v>
      </c>
      <c r="T689">
        <f t="shared" si="127"/>
        <v>-0.36359525012630839</v>
      </c>
      <c r="U689">
        <v>59.345001000000003</v>
      </c>
      <c r="V689">
        <v>59.345001000000003</v>
      </c>
      <c r="W689">
        <v>-0.36750148462682314</v>
      </c>
      <c r="X689">
        <v>18.889999</v>
      </c>
      <c r="Y689">
        <v>18.889999</v>
      </c>
      <c r="Z689">
        <f t="shared" si="128"/>
        <v>-1.73187229376545</v>
      </c>
      <c r="AA689">
        <f>AVERAGE(AF689,AI689,AL689,AO689,AR689)</f>
        <v>-0.65316177084605909</v>
      </c>
      <c r="AB689">
        <f>Z689</f>
        <v>-1.73187229376545</v>
      </c>
      <c r="AC689">
        <f t="shared" si="129"/>
        <v>-1.306154651789369</v>
      </c>
      <c r="AG689">
        <v>16.060441999999998</v>
      </c>
      <c r="AH689">
        <v>16.060441999999998</v>
      </c>
      <c r="AI689">
        <f t="shared" si="130"/>
        <v>-0.65316177084605909</v>
      </c>
      <c r="AS689">
        <f t="shared" si="120"/>
        <v>16.060441999999998</v>
      </c>
      <c r="AT689">
        <f t="shared" si="131"/>
        <v>-0.65316177084605909</v>
      </c>
    </row>
    <row r="690" spans="1:46" x14ac:dyDescent="0.3">
      <c r="A690" s="14">
        <v>41645</v>
      </c>
      <c r="B690">
        <v>19.039560000000002</v>
      </c>
      <c r="C690">
        <f t="shared" si="121"/>
        <v>-0.6853406304431171</v>
      </c>
      <c r="D690">
        <v>47.723835000000001</v>
      </c>
      <c r="E690">
        <f t="shared" si="122"/>
        <v>2.5780798724723886E-2</v>
      </c>
      <c r="F690">
        <v>18.920738</v>
      </c>
      <c r="G690">
        <f t="shared" si="123"/>
        <v>-0.40438743245858966</v>
      </c>
      <c r="H690">
        <v>19.121431000000001</v>
      </c>
      <c r="I690">
        <f t="shared" si="124"/>
        <v>-0.68261361929776621</v>
      </c>
      <c r="J690">
        <v>32.372574</v>
      </c>
      <c r="K690">
        <f t="shared" si="125"/>
        <v>-0.40290860437354825</v>
      </c>
      <c r="L690">
        <v>152.818817</v>
      </c>
      <c r="M690">
        <v>152.818817</v>
      </c>
      <c r="N690">
        <v>-0.29022850027419794</v>
      </c>
      <c r="O690">
        <v>6.2338079999999998</v>
      </c>
      <c r="P690">
        <v>-0.39645022671670582</v>
      </c>
      <c r="Q690">
        <f t="shared" si="126"/>
        <v>6.4583776568424289E-3</v>
      </c>
      <c r="R690">
        <v>13370.84</v>
      </c>
      <c r="S690">
        <v>-0.94215988211758839</v>
      </c>
      <c r="T690">
        <f t="shared" si="127"/>
        <v>-0.53925127774404014</v>
      </c>
      <c r="U690">
        <v>59.426949</v>
      </c>
      <c r="V690">
        <v>59.426949</v>
      </c>
      <c r="W690">
        <v>0.13799219934282125</v>
      </c>
      <c r="X690">
        <v>18.639999</v>
      </c>
      <c r="Y690">
        <v>18.639999</v>
      </c>
      <c r="Z690">
        <f t="shared" si="128"/>
        <v>-1.3322872965979293</v>
      </c>
      <c r="AA690">
        <f>AVERAGE(AF690,AI690,AL690,AO690,AR690)</f>
        <v>2.6228714728255994E-2</v>
      </c>
      <c r="AB690">
        <f>Z690</f>
        <v>-1.3322872965979293</v>
      </c>
      <c r="AC690">
        <f t="shared" si="129"/>
        <v>-0.60097494754150604</v>
      </c>
      <c r="AG690">
        <v>16.064654999999998</v>
      </c>
      <c r="AH690">
        <v>16.064654999999998</v>
      </c>
      <c r="AI690">
        <f t="shared" si="130"/>
        <v>2.6228714728255994E-2</v>
      </c>
      <c r="AS690">
        <f t="shared" si="120"/>
        <v>16.064654999999998</v>
      </c>
      <c r="AT690">
        <f t="shared" si="131"/>
        <v>2.6228714728255994E-2</v>
      </c>
    </row>
    <row r="691" spans="1:46" x14ac:dyDescent="0.3">
      <c r="A691" s="14">
        <v>41646</v>
      </c>
      <c r="B691">
        <v>18.962178999999999</v>
      </c>
      <c r="C691">
        <f t="shared" si="121"/>
        <v>-0.40725034687911055</v>
      </c>
      <c r="D691">
        <v>47.797626000000001</v>
      </c>
      <c r="E691">
        <f t="shared" si="122"/>
        <v>0.15450143644408909</v>
      </c>
      <c r="F691">
        <v>18.893357999999999</v>
      </c>
      <c r="G691">
        <f t="shared" si="123"/>
        <v>-0.14481374768228325</v>
      </c>
      <c r="H691">
        <v>19.097619999999999</v>
      </c>
      <c r="I691">
        <f t="shared" si="124"/>
        <v>-0.12460279602818901</v>
      </c>
      <c r="J691">
        <v>32.339897000000001</v>
      </c>
      <c r="K691">
        <f t="shared" si="125"/>
        <v>-0.10099136154865861</v>
      </c>
      <c r="L691">
        <v>153.757385</v>
      </c>
      <c r="M691">
        <v>153.757385</v>
      </c>
      <c r="N691">
        <v>0.61229209973295395</v>
      </c>
      <c r="O691">
        <v>6.1904750000000002</v>
      </c>
      <c r="P691">
        <v>-0.69755616013591315</v>
      </c>
      <c r="Q691">
        <f t="shared" si="126"/>
        <v>-0.59656479858725453</v>
      </c>
      <c r="R691">
        <v>13347.1</v>
      </c>
      <c r="S691">
        <v>-0.17770835811164643</v>
      </c>
      <c r="T691">
        <f t="shared" si="127"/>
        <v>-7.6716996562987819E-2</v>
      </c>
      <c r="U691">
        <v>59.877513999999998</v>
      </c>
      <c r="V691">
        <v>59.877513999999998</v>
      </c>
      <c r="W691">
        <v>0.75532319710181783</v>
      </c>
      <c r="X691">
        <v>18.440000999999999</v>
      </c>
      <c r="Y691">
        <v>18.440000999999999</v>
      </c>
      <c r="Z691">
        <f t="shared" si="128"/>
        <v>-1.0787483250993821</v>
      </c>
      <c r="AA691">
        <f>AVERAGE(AF691,AI691,AL691,AO691,AR691)</f>
        <v>0.61394173356061044</v>
      </c>
      <c r="AB691">
        <f>Z691</f>
        <v>-1.0787483250993821</v>
      </c>
      <c r="AC691">
        <f t="shared" si="129"/>
        <v>-1.140818968171976</v>
      </c>
      <c r="AG691">
        <v>16.163585999999999</v>
      </c>
      <c r="AH691">
        <v>16.163585999999999</v>
      </c>
      <c r="AI691">
        <f t="shared" si="130"/>
        <v>0.61394173356061044</v>
      </c>
      <c r="AS691">
        <f t="shared" si="120"/>
        <v>16.163585999999999</v>
      </c>
      <c r="AT691">
        <f t="shared" si="131"/>
        <v>0.61394173356061044</v>
      </c>
    </row>
    <row r="692" spans="1:46" x14ac:dyDescent="0.3">
      <c r="A692" s="14">
        <v>41647</v>
      </c>
      <c r="B692">
        <v>18.872907999999999</v>
      </c>
      <c r="C692">
        <f t="shared" si="121"/>
        <v>-0.47189618282959211</v>
      </c>
      <c r="D692">
        <v>47.896023</v>
      </c>
      <c r="E692">
        <f t="shared" si="122"/>
        <v>0.20565008379677119</v>
      </c>
      <c r="F692">
        <v>18.838594000000001</v>
      </c>
      <c r="G692">
        <f t="shared" si="123"/>
        <v>-0.29027938154069804</v>
      </c>
      <c r="H692">
        <v>19.073806999999999</v>
      </c>
      <c r="I692">
        <f t="shared" si="124"/>
        <v>-0.12476873389715745</v>
      </c>
      <c r="J692">
        <v>32.339897000000001</v>
      </c>
      <c r="K692">
        <f t="shared" si="125"/>
        <v>0</v>
      </c>
      <c r="L692">
        <v>153.79096999999999</v>
      </c>
      <c r="M692">
        <v>153.79096999999999</v>
      </c>
      <c r="N692">
        <v>2.1840468067843576E-2</v>
      </c>
      <c r="O692">
        <v>6.1347610000000001</v>
      </c>
      <c r="P692">
        <v>-0.90406998256259241</v>
      </c>
      <c r="Q692">
        <f t="shared" si="126"/>
        <v>-0.90406998256259241</v>
      </c>
      <c r="R692">
        <v>13404.06</v>
      </c>
      <c r="S692">
        <v>0.42585133564652822</v>
      </c>
      <c r="T692">
        <f t="shared" si="127"/>
        <v>0.42585133564652822</v>
      </c>
      <c r="U692">
        <v>59.461075000000001</v>
      </c>
      <c r="V692">
        <v>59.461075000000001</v>
      </c>
      <c r="W692">
        <v>-0.69791455359158328</v>
      </c>
      <c r="X692">
        <v>18.440000999999999</v>
      </c>
      <c r="Y692">
        <v>18.440000999999999</v>
      </c>
      <c r="Z692">
        <f t="shared" si="128"/>
        <v>0</v>
      </c>
      <c r="AA692">
        <f>AVERAGE(AF692,AI692,AL692,AO692,AR692)</f>
        <v>-0.23470339006766414</v>
      </c>
      <c r="AB692">
        <f>Z692</f>
        <v>0</v>
      </c>
      <c r="AC692">
        <f t="shared" si="129"/>
        <v>-0.23121483414531854</v>
      </c>
      <c r="AG692">
        <v>16.125693999999999</v>
      </c>
      <c r="AH692">
        <v>16.125693999999999</v>
      </c>
      <c r="AI692">
        <f t="shared" si="130"/>
        <v>-0.23470339006766414</v>
      </c>
      <c r="AS692">
        <f t="shared" si="120"/>
        <v>16.125693999999999</v>
      </c>
      <c r="AT692">
        <f t="shared" si="131"/>
        <v>-0.23470339006766414</v>
      </c>
    </row>
    <row r="693" spans="1:46" x14ac:dyDescent="0.3">
      <c r="A693" s="14">
        <v>41648</v>
      </c>
      <c r="B693">
        <v>18.801487000000002</v>
      </c>
      <c r="C693">
        <f t="shared" si="121"/>
        <v>-0.37914921027311654</v>
      </c>
      <c r="D693">
        <v>47.957526999999999</v>
      </c>
      <c r="E693">
        <f t="shared" si="122"/>
        <v>0.12832911966345301</v>
      </c>
      <c r="F693">
        <v>18.865974000000001</v>
      </c>
      <c r="G693">
        <f t="shared" si="123"/>
        <v>0.14523441728720693</v>
      </c>
      <c r="H693">
        <v>19.014275000000001</v>
      </c>
      <c r="I693">
        <f t="shared" si="124"/>
        <v>-0.31260197601379969</v>
      </c>
      <c r="J693">
        <v>32.313763000000002</v>
      </c>
      <c r="K693">
        <f t="shared" si="125"/>
        <v>-8.0843068817275335E-2</v>
      </c>
      <c r="L693">
        <v>153.891479</v>
      </c>
      <c r="M693">
        <v>153.891479</v>
      </c>
      <c r="N693">
        <v>6.5332945640400222E-2</v>
      </c>
      <c r="O693">
        <v>6.0852370000000002</v>
      </c>
      <c r="P693">
        <v>-0.81054466844343054</v>
      </c>
      <c r="Q693">
        <f t="shared" si="126"/>
        <v>-0.72970159962615522</v>
      </c>
      <c r="R693">
        <v>13473.93</v>
      </c>
      <c r="S693">
        <v>0.51990611934512354</v>
      </c>
      <c r="T693">
        <f t="shared" si="127"/>
        <v>0.60074918816239886</v>
      </c>
      <c r="U693">
        <v>59.276755999999999</v>
      </c>
      <c r="V693">
        <v>59.276755999999999</v>
      </c>
      <c r="W693">
        <v>-0.31046406439923069</v>
      </c>
      <c r="X693">
        <v>18.18</v>
      </c>
      <c r="Y693">
        <v>18.18</v>
      </c>
      <c r="Z693">
        <f t="shared" si="128"/>
        <v>-1.4200183609048342</v>
      </c>
      <c r="AA693">
        <f>AVERAGE(AF693,AI693,AL693,AO693,AR693)</f>
        <v>0.70240861533811638</v>
      </c>
      <c r="AB693">
        <f>Z693</f>
        <v>-1.4200183609048342</v>
      </c>
      <c r="AC693">
        <f t="shared" si="129"/>
        <v>-1.1524850175935533</v>
      </c>
      <c r="AG693">
        <v>16.239360999999999</v>
      </c>
      <c r="AH693">
        <v>16.239360999999999</v>
      </c>
      <c r="AI693">
        <f t="shared" si="130"/>
        <v>0.70240861533811638</v>
      </c>
      <c r="AS693">
        <f t="shared" si="120"/>
        <v>16.239360999999999</v>
      </c>
      <c r="AT693">
        <f t="shared" si="131"/>
        <v>0.70240861533811638</v>
      </c>
    </row>
    <row r="694" spans="1:46" x14ac:dyDescent="0.3">
      <c r="A694" s="14">
        <v>41649</v>
      </c>
      <c r="B694">
        <v>18.783632000000001</v>
      </c>
      <c r="C694">
        <f t="shared" si="121"/>
        <v>-9.5011014030088561E-2</v>
      </c>
      <c r="D694">
        <v>47.723835000000001</v>
      </c>
      <c r="E694">
        <f t="shared" si="122"/>
        <v>-0.48848063990429835</v>
      </c>
      <c r="F694">
        <v>18.931692000000002</v>
      </c>
      <c r="G694">
        <f t="shared" si="123"/>
        <v>0.34773610742019978</v>
      </c>
      <c r="H694">
        <v>19.180962000000001</v>
      </c>
      <c r="I694">
        <f t="shared" si="124"/>
        <v>0.87282117509381885</v>
      </c>
      <c r="J694">
        <v>32.320292999999999</v>
      </c>
      <c r="K694">
        <f t="shared" si="125"/>
        <v>2.0206066047334645E-2</v>
      </c>
      <c r="L694">
        <v>154.310486</v>
      </c>
      <c r="M694">
        <v>154.310486</v>
      </c>
      <c r="N694">
        <v>0.27190433918880219</v>
      </c>
      <c r="O694">
        <v>6.0852370000000002</v>
      </c>
      <c r="P694">
        <v>0</v>
      </c>
      <c r="Q694">
        <f t="shared" si="126"/>
        <v>-2.0206066047334645E-2</v>
      </c>
      <c r="R694">
        <v>13405.98</v>
      </c>
      <c r="S694">
        <v>-0.5055831268894555</v>
      </c>
      <c r="T694">
        <f t="shared" si="127"/>
        <v>-0.52578919293679016</v>
      </c>
      <c r="U694">
        <v>59.324551</v>
      </c>
      <c r="V694">
        <v>59.324551</v>
      </c>
      <c r="W694">
        <v>8.0597767084136865E-2</v>
      </c>
      <c r="X694">
        <v>18.200001</v>
      </c>
      <c r="Y694">
        <v>18.200001</v>
      </c>
      <c r="Z694">
        <f t="shared" si="128"/>
        <v>0.1099560278470352</v>
      </c>
      <c r="AA694">
        <f>AVERAGE(AF694,AI694,AL694,AO694,AR694)</f>
        <v>-2.4271262374566556</v>
      </c>
      <c r="AB694">
        <f>Z694</f>
        <v>0.1099560278470352</v>
      </c>
      <c r="AC694">
        <f t="shared" si="129"/>
        <v>-0.1707557895706365</v>
      </c>
      <c r="AG694">
        <v>15.849956000000001</v>
      </c>
      <c r="AH694">
        <v>15.849956000000001</v>
      </c>
      <c r="AI694">
        <f t="shared" si="130"/>
        <v>-2.4271262374566556</v>
      </c>
      <c r="AS694">
        <f t="shared" si="120"/>
        <v>15.849956000000001</v>
      </c>
      <c r="AT694">
        <f t="shared" si="131"/>
        <v>-2.4271262374566556</v>
      </c>
    </row>
    <row r="695" spans="1:46" x14ac:dyDescent="0.3">
      <c r="A695" s="14">
        <v>41652</v>
      </c>
      <c r="B695">
        <v>18.646742</v>
      </c>
      <c r="C695">
        <f t="shared" si="121"/>
        <v>-0.73144131719340322</v>
      </c>
      <c r="D695">
        <v>47.354819999999997</v>
      </c>
      <c r="E695">
        <f t="shared" si="122"/>
        <v>-0.77623490337738332</v>
      </c>
      <c r="F695">
        <v>18.750972999999998</v>
      </c>
      <c r="G695">
        <f t="shared" si="123"/>
        <v>-0.95916987570029089</v>
      </c>
      <c r="H695">
        <v>19.055945999999999</v>
      </c>
      <c r="I695">
        <f t="shared" si="124"/>
        <v>-0.65390457546509484</v>
      </c>
      <c r="J695">
        <v>32.176521000000001</v>
      </c>
      <c r="K695">
        <f t="shared" si="125"/>
        <v>-0.44582741137188442</v>
      </c>
      <c r="L695">
        <v>152.25740099999999</v>
      </c>
      <c r="M695">
        <v>152.25740099999999</v>
      </c>
      <c r="N695">
        <v>-1.3394199336422143</v>
      </c>
      <c r="O695">
        <v>6.0976189999999999</v>
      </c>
      <c r="P695">
        <v>0.20326931982733198</v>
      </c>
      <c r="Q695">
        <f t="shared" si="126"/>
        <v>0.6490967311992164</v>
      </c>
      <c r="R695">
        <v>13324.14</v>
      </c>
      <c r="S695">
        <v>-0.61234484339608819</v>
      </c>
      <c r="T695">
        <f t="shared" si="127"/>
        <v>-0.16651743202420377</v>
      </c>
      <c r="U695">
        <v>58.143512999999999</v>
      </c>
      <c r="V695">
        <v>58.143512999999999</v>
      </c>
      <c r="W695">
        <v>-2.010891739252529</v>
      </c>
      <c r="X695">
        <v>18.030000999999999</v>
      </c>
      <c r="Y695">
        <v>18.030000999999999</v>
      </c>
      <c r="Z695">
        <f t="shared" si="128"/>
        <v>-0.93845563494617812</v>
      </c>
      <c r="AA695">
        <f>AVERAGE(AF695,AI695,AL695,AO695,AR695)</f>
        <v>-0.19943588737075171</v>
      </c>
      <c r="AB695">
        <f>Z695</f>
        <v>-0.93845563494617812</v>
      </c>
      <c r="AC695">
        <f t="shared" si="129"/>
        <v>7.9233467404131064E-2</v>
      </c>
      <c r="AG695">
        <v>15.818377</v>
      </c>
      <c r="AH695">
        <v>15.818377</v>
      </c>
      <c r="AI695">
        <f t="shared" si="130"/>
        <v>-0.19943588737075171</v>
      </c>
      <c r="AS695">
        <f t="shared" si="120"/>
        <v>15.818377</v>
      </c>
      <c r="AT695">
        <f t="shared" si="131"/>
        <v>-0.19943588737075171</v>
      </c>
    </row>
    <row r="696" spans="1:46" x14ac:dyDescent="0.3">
      <c r="A696" s="14">
        <v>41653</v>
      </c>
      <c r="B696">
        <v>18.325351999999999</v>
      </c>
      <c r="C696">
        <f t="shared" si="121"/>
        <v>-1.7385982820974866</v>
      </c>
      <c r="D696">
        <v>46.616821000000002</v>
      </c>
      <c r="E696">
        <f t="shared" si="122"/>
        <v>-1.570716792946486</v>
      </c>
      <c r="F696">
        <v>18.384058</v>
      </c>
      <c r="G696">
        <f t="shared" si="123"/>
        <v>-1.9761768384598093</v>
      </c>
      <c r="H696">
        <v>18.758289000000001</v>
      </c>
      <c r="I696">
        <f t="shared" si="124"/>
        <v>-1.5743444127934128</v>
      </c>
      <c r="J696">
        <v>31.712582000000001</v>
      </c>
      <c r="K696">
        <f t="shared" si="125"/>
        <v>-1.4523514438907141</v>
      </c>
      <c r="L696">
        <v>153.91662600000001</v>
      </c>
      <c r="M696">
        <v>153.91662600000001</v>
      </c>
      <c r="N696">
        <v>1.0838549952992487</v>
      </c>
      <c r="O696">
        <v>6.0542850000000001</v>
      </c>
      <c r="P696">
        <v>-0.71320813080083534</v>
      </c>
      <c r="Q696">
        <f t="shared" si="126"/>
        <v>0.7391433130898788</v>
      </c>
      <c r="R696">
        <v>13149.08</v>
      </c>
      <c r="S696">
        <v>-1.3225633432245905</v>
      </c>
      <c r="T696">
        <f t="shared" si="127"/>
        <v>0.12978810066612367</v>
      </c>
      <c r="U696">
        <v>58.901287000000004</v>
      </c>
      <c r="V696">
        <v>58.901287000000004</v>
      </c>
      <c r="W696">
        <v>1.2948624591105988</v>
      </c>
      <c r="X696">
        <v>18.200001</v>
      </c>
      <c r="Y696">
        <v>18.200001</v>
      </c>
      <c r="Z696">
        <f t="shared" si="128"/>
        <v>0.93845563494618467</v>
      </c>
      <c r="AA696">
        <f>AVERAGE(AF696,AI696,AL696,AO696,AR696)</f>
        <v>0.41168425702556033</v>
      </c>
      <c r="AB696">
        <f>Z696</f>
        <v>0.93845563494618467</v>
      </c>
      <c r="AC696">
        <f t="shared" si="129"/>
        <v>-3.8477313103739919E-2</v>
      </c>
      <c r="AG696">
        <v>15.883633</v>
      </c>
      <c r="AH696">
        <v>15.883633</v>
      </c>
      <c r="AI696">
        <f t="shared" si="130"/>
        <v>0.41168425702556033</v>
      </c>
      <c r="AS696">
        <f t="shared" si="120"/>
        <v>15.883633</v>
      </c>
      <c r="AT696">
        <f t="shared" si="131"/>
        <v>0.41168425702556033</v>
      </c>
    </row>
    <row r="697" spans="1:46" x14ac:dyDescent="0.3">
      <c r="A697" s="14">
        <v>41654</v>
      </c>
      <c r="B697">
        <v>18.432480000000002</v>
      </c>
      <c r="C697">
        <f t="shared" si="121"/>
        <v>0.58288695215979924</v>
      </c>
      <c r="D697">
        <v>46.856673999999998</v>
      </c>
      <c r="E697">
        <f t="shared" si="122"/>
        <v>0.51320115168042602</v>
      </c>
      <c r="F697">
        <v>18.526447000000001</v>
      </c>
      <c r="G697">
        <f t="shared" si="123"/>
        <v>0.77154027741978137</v>
      </c>
      <c r="H697">
        <v>18.87735</v>
      </c>
      <c r="I697">
        <f t="shared" si="124"/>
        <v>0.63270559686062877</v>
      </c>
      <c r="J697">
        <v>31.902069000000001</v>
      </c>
      <c r="K697">
        <f t="shared" si="125"/>
        <v>0.59573559684826216</v>
      </c>
      <c r="L697">
        <v>154.746262</v>
      </c>
      <c r="M697">
        <v>154.746262</v>
      </c>
      <c r="N697">
        <v>0.53756899851448425</v>
      </c>
      <c r="O697">
        <v>6.0542850000000001</v>
      </c>
      <c r="P697">
        <v>0</v>
      </c>
      <c r="Q697">
        <f t="shared" si="126"/>
        <v>-0.59573559684826216</v>
      </c>
      <c r="R697">
        <v>13222.74</v>
      </c>
      <c r="S697">
        <v>0.5586280473322045</v>
      </c>
      <c r="T697">
        <f t="shared" si="127"/>
        <v>-3.7107549516057659E-2</v>
      </c>
      <c r="U697">
        <v>58.730598000000001</v>
      </c>
      <c r="V697">
        <v>58.730598000000001</v>
      </c>
      <c r="W697">
        <v>-0.29020893407762227</v>
      </c>
      <c r="X697">
        <v>18.360001</v>
      </c>
      <c r="Y697">
        <v>18.360001</v>
      </c>
      <c r="Z697">
        <f t="shared" si="128"/>
        <v>0.87527906307707581</v>
      </c>
      <c r="AA697">
        <f>AVERAGE(AF697,AI697,AL697,AO697,AR697)</f>
        <v>0.69988440522794526</v>
      </c>
      <c r="AB697">
        <f>Z697</f>
        <v>0.87527906307707581</v>
      </c>
      <c r="AC697">
        <f t="shared" si="129"/>
        <v>-1.1936334583817931E-2</v>
      </c>
      <c r="AG697">
        <v>15.995189999999999</v>
      </c>
      <c r="AH697">
        <v>15.995189999999999</v>
      </c>
      <c r="AI697">
        <f t="shared" si="130"/>
        <v>0.69988440522794526</v>
      </c>
      <c r="AS697">
        <f t="shared" si="120"/>
        <v>15.995189999999999</v>
      </c>
      <c r="AT697">
        <f t="shared" si="131"/>
        <v>0.69988440522794526</v>
      </c>
    </row>
    <row r="698" spans="1:46" x14ac:dyDescent="0.3">
      <c r="A698" s="14">
        <v>41655</v>
      </c>
      <c r="B698">
        <v>18.503903999999999</v>
      </c>
      <c r="C698">
        <f t="shared" si="121"/>
        <v>0.38674110071657525</v>
      </c>
      <c r="D698">
        <v>46.616821000000002</v>
      </c>
      <c r="E698">
        <f t="shared" si="122"/>
        <v>-0.51320115168042968</v>
      </c>
      <c r="F698">
        <v>18.668828999999999</v>
      </c>
      <c r="G698">
        <f t="shared" si="123"/>
        <v>0.76559558509615377</v>
      </c>
      <c r="H698">
        <v>18.948788</v>
      </c>
      <c r="I698">
        <f t="shared" si="124"/>
        <v>0.37771810029552294</v>
      </c>
      <c r="J698">
        <v>32.294155000000003</v>
      </c>
      <c r="K698">
        <f t="shared" si="125"/>
        <v>1.2215387479378921</v>
      </c>
      <c r="L698">
        <v>154.545151</v>
      </c>
      <c r="M698">
        <v>154.545151</v>
      </c>
      <c r="N698">
        <v>-0.1300463057752643</v>
      </c>
      <c r="O698">
        <v>6.1780929999999996</v>
      </c>
      <c r="P698">
        <v>2.0243361993779652</v>
      </c>
      <c r="Q698">
        <f t="shared" si="126"/>
        <v>0.80279745144007308</v>
      </c>
      <c r="R698">
        <v>13495.85</v>
      </c>
      <c r="S698">
        <v>2.0444156105177864</v>
      </c>
      <c r="T698">
        <f t="shared" si="127"/>
        <v>0.82287686257989434</v>
      </c>
      <c r="U698">
        <v>58.812550000000002</v>
      </c>
      <c r="V698">
        <v>58.812550000000002</v>
      </c>
      <c r="W698">
        <v>0.13944158323703565</v>
      </c>
      <c r="X698">
        <v>18.34</v>
      </c>
      <c r="Y698">
        <v>18.34</v>
      </c>
      <c r="Z698">
        <f t="shared" si="128"/>
        <v>-0.10899728302551147</v>
      </c>
      <c r="AA698">
        <f>AVERAGE(AF698,AI698,AL698,AO698,AR698)</f>
        <v>1.7092458187292925</v>
      </c>
      <c r="AB698">
        <f>Z698</f>
        <v>-0.10899728302551147</v>
      </c>
      <c r="AC698">
        <f t="shared" si="129"/>
        <v>9.5580682628516961E-2</v>
      </c>
      <c r="AG698">
        <v>16.270937</v>
      </c>
      <c r="AH698">
        <v>16.270937</v>
      </c>
      <c r="AI698">
        <f t="shared" si="130"/>
        <v>1.7092458187292925</v>
      </c>
      <c r="AS698">
        <f t="shared" si="120"/>
        <v>16.270937</v>
      </c>
      <c r="AT698">
        <f t="shared" si="131"/>
        <v>1.7092458187292925</v>
      </c>
    </row>
    <row r="699" spans="1:46" x14ac:dyDescent="0.3">
      <c r="A699" s="14">
        <v>41656</v>
      </c>
      <c r="B699">
        <v>18.468188999999999</v>
      </c>
      <c r="C699">
        <f t="shared" si="121"/>
        <v>-0.19319983377301064</v>
      </c>
      <c r="D699">
        <v>46.413887000000003</v>
      </c>
      <c r="E699">
        <f t="shared" si="122"/>
        <v>-0.43627384170474004</v>
      </c>
      <c r="F699">
        <v>18.477157999999999</v>
      </c>
      <c r="G699">
        <f t="shared" si="123"/>
        <v>-1.0319968135719941</v>
      </c>
      <c r="H699">
        <v>18.811866999999999</v>
      </c>
      <c r="I699">
        <f t="shared" si="124"/>
        <v>-0.72520775969463158</v>
      </c>
      <c r="J699">
        <v>32.248404999999998</v>
      </c>
      <c r="K699">
        <f t="shared" si="125"/>
        <v>-0.14176694467129325</v>
      </c>
      <c r="L699">
        <v>153.891479</v>
      </c>
      <c r="M699">
        <v>153.891479</v>
      </c>
      <c r="N699">
        <v>-0.42386209358505161</v>
      </c>
      <c r="O699">
        <v>6.2585709999999999</v>
      </c>
      <c r="P699">
        <v>1.2942236494541695</v>
      </c>
      <c r="Q699">
        <f t="shared" si="126"/>
        <v>1.4359905941254627</v>
      </c>
      <c r="R699">
        <v>13576.65</v>
      </c>
      <c r="S699">
        <v>0.59691746174578386</v>
      </c>
      <c r="T699">
        <f t="shared" si="127"/>
        <v>0.73868440641707711</v>
      </c>
      <c r="U699">
        <v>58.716983999999997</v>
      </c>
      <c r="V699">
        <v>58.716983999999997</v>
      </c>
      <c r="W699">
        <v>-0.1626246915295082</v>
      </c>
      <c r="X699">
        <v>18.379999000000002</v>
      </c>
      <c r="Y699">
        <v>18.379999000000002</v>
      </c>
      <c r="Z699">
        <f t="shared" si="128"/>
        <v>0.21785956922567429</v>
      </c>
      <c r="AA699">
        <f>AVERAGE(AF699,AI699,AL699,AO699,AR699)</f>
        <v>-0.66195758142584959</v>
      </c>
      <c r="AB699">
        <f>Z699</f>
        <v>0.21785956922567429</v>
      </c>
      <c r="AC699">
        <f t="shared" si="129"/>
        <v>0.52757638458417111</v>
      </c>
      <c r="AG699">
        <v>16.163585999999999</v>
      </c>
      <c r="AH699">
        <v>16.163585999999999</v>
      </c>
      <c r="AI699">
        <f t="shared" si="130"/>
        <v>-0.66195758142584959</v>
      </c>
      <c r="AS699">
        <f t="shared" si="120"/>
        <v>16.163585999999999</v>
      </c>
      <c r="AT699">
        <f t="shared" si="131"/>
        <v>-0.66195758142584959</v>
      </c>
    </row>
    <row r="700" spans="1:46" x14ac:dyDescent="0.3">
      <c r="A700" s="14">
        <v>41659</v>
      </c>
      <c r="B700">
        <v>18.372962999999999</v>
      </c>
      <c r="C700">
        <f t="shared" si="121"/>
        <v>-0.51695566995689091</v>
      </c>
      <c r="D700">
        <v>46.321629000000001</v>
      </c>
      <c r="E700">
        <f t="shared" si="122"/>
        <v>-0.19897022072276724</v>
      </c>
      <c r="F700">
        <v>18.422391999999999</v>
      </c>
      <c r="G700">
        <f t="shared" si="123"/>
        <v>-0.29683852628744561</v>
      </c>
      <c r="H700">
        <v>18.770199000000002</v>
      </c>
      <c r="I700">
        <f t="shared" si="124"/>
        <v>-0.2217441535737954</v>
      </c>
      <c r="J700">
        <v>32.156928999999998</v>
      </c>
      <c r="K700">
        <f t="shared" si="125"/>
        <v>-0.28406361967352439</v>
      </c>
      <c r="L700" t="e">
        <v>#N/A</v>
      </c>
      <c r="M700">
        <v>153.891479</v>
      </c>
      <c r="N700">
        <v>0</v>
      </c>
      <c r="O700">
        <v>6.2585709999999999</v>
      </c>
      <c r="P700">
        <v>0</v>
      </c>
      <c r="Q700">
        <f t="shared" si="126"/>
        <v>0.28406361967352439</v>
      </c>
      <c r="R700">
        <v>13593.51</v>
      </c>
      <c r="S700">
        <v>0.12410675655976813</v>
      </c>
      <c r="T700">
        <f t="shared" si="127"/>
        <v>0.40817037623329255</v>
      </c>
      <c r="U700" t="e">
        <v>#N/A</v>
      </c>
      <c r="V700">
        <v>58.716983999999997</v>
      </c>
      <c r="W700">
        <v>0</v>
      </c>
      <c r="X700" t="e">
        <v>#N/A</v>
      </c>
      <c r="Y700">
        <v>18.379999000000002</v>
      </c>
      <c r="Z700">
        <f t="shared" si="128"/>
        <v>0</v>
      </c>
      <c r="AA700">
        <f>AVERAGE(AF700,AI700,AL700,AO700,AR700)</f>
        <v>0</v>
      </c>
      <c r="AB700">
        <f>Z700</f>
        <v>0</v>
      </c>
      <c r="AC700">
        <f t="shared" si="129"/>
        <v>0</v>
      </c>
      <c r="AG700" t="e">
        <v>#N/A</v>
      </c>
      <c r="AH700">
        <v>16.163585999999999</v>
      </c>
      <c r="AI700">
        <f t="shared" si="130"/>
        <v>0</v>
      </c>
      <c r="AS700">
        <f t="shared" si="120"/>
        <v>16.163585999999999</v>
      </c>
      <c r="AT700">
        <f t="shared" si="131"/>
        <v>0</v>
      </c>
    </row>
    <row r="701" spans="1:46" x14ac:dyDescent="0.3">
      <c r="A701" s="14">
        <v>41660</v>
      </c>
      <c r="B701">
        <v>18.539614</v>
      </c>
      <c r="C701">
        <f t="shared" si="121"/>
        <v>0.90295582610620007</v>
      </c>
      <c r="D701">
        <v>46.801322999999996</v>
      </c>
      <c r="E701">
        <f t="shared" si="122"/>
        <v>1.0302470714674197</v>
      </c>
      <c r="F701">
        <v>18.614065</v>
      </c>
      <c r="G701">
        <f t="shared" si="123"/>
        <v>1.0350596507386813</v>
      </c>
      <c r="H701">
        <v>18.924976000000001</v>
      </c>
      <c r="I701">
        <f t="shared" si="124"/>
        <v>0.82120785921802508</v>
      </c>
      <c r="J701">
        <v>32.398707999999999</v>
      </c>
      <c r="K701">
        <f t="shared" si="125"/>
        <v>0.74905970023340351</v>
      </c>
      <c r="L701">
        <v>154.344009</v>
      </c>
      <c r="M701">
        <v>154.344009</v>
      </c>
      <c r="N701">
        <v>0.29362636214641813</v>
      </c>
      <c r="O701">
        <v>6.2833319999999997</v>
      </c>
      <c r="P701">
        <v>0.39485287313210254</v>
      </c>
      <c r="Q701">
        <f t="shared" si="126"/>
        <v>-0.35420682710130097</v>
      </c>
      <c r="R701">
        <v>13569.66</v>
      </c>
      <c r="S701">
        <v>-0.17560546967758231</v>
      </c>
      <c r="T701">
        <f t="shared" si="127"/>
        <v>-0.9246651699109858</v>
      </c>
      <c r="U701">
        <v>59.201667999999998</v>
      </c>
      <c r="V701">
        <v>59.201667999999998</v>
      </c>
      <c r="W701">
        <v>0.82206965793620179</v>
      </c>
      <c r="X701">
        <v>18.23</v>
      </c>
      <c r="Y701">
        <v>18.23</v>
      </c>
      <c r="Z701">
        <f t="shared" si="128"/>
        <v>-0.81944738300038178</v>
      </c>
      <c r="AA701">
        <f>AVERAGE(AF701,AI701,AL701,AO701,AR701)</f>
        <v>-0.13034065547995685</v>
      </c>
      <c r="AB701">
        <f>Z701</f>
        <v>-0.81944738300038178</v>
      </c>
      <c r="AC701">
        <f t="shared" si="129"/>
        <v>-0.62061863286582475</v>
      </c>
      <c r="AG701">
        <v>16.142531999999999</v>
      </c>
      <c r="AH701">
        <v>16.142531999999999</v>
      </c>
      <c r="AI701">
        <f t="shared" si="130"/>
        <v>-0.13034065547995685</v>
      </c>
      <c r="AS701">
        <f t="shared" si="120"/>
        <v>16.142531999999999</v>
      </c>
      <c r="AT701">
        <f t="shared" si="131"/>
        <v>-0.13034065547995685</v>
      </c>
    </row>
    <row r="702" spans="1:46" x14ac:dyDescent="0.3">
      <c r="A702" s="14">
        <v>41661</v>
      </c>
      <c r="B702">
        <v>18.688406000000001</v>
      </c>
      <c r="C702">
        <f t="shared" si="121"/>
        <v>0.79935915090635912</v>
      </c>
      <c r="D702">
        <v>46.684486</v>
      </c>
      <c r="E702">
        <f t="shared" si="122"/>
        <v>-0.24995678398966359</v>
      </c>
      <c r="F702">
        <v>18.778351000000001</v>
      </c>
      <c r="G702">
        <f t="shared" si="123"/>
        <v>0.87871859954510001</v>
      </c>
      <c r="H702">
        <v>19.020229</v>
      </c>
      <c r="I702">
        <f t="shared" si="124"/>
        <v>0.50205658437997192</v>
      </c>
      <c r="J702">
        <v>32.339897000000001</v>
      </c>
      <c r="K702">
        <f t="shared" si="125"/>
        <v>-0.18168762264221242</v>
      </c>
      <c r="L702">
        <v>154.444626</v>
      </c>
      <c r="M702">
        <v>154.444626</v>
      </c>
      <c r="N702">
        <v>6.5168851542071415E-2</v>
      </c>
      <c r="O702">
        <v>6.2399979999999999</v>
      </c>
      <c r="P702">
        <v>-0.69205511558316302</v>
      </c>
      <c r="Q702">
        <f t="shared" si="126"/>
        <v>-0.51036749294095063</v>
      </c>
      <c r="R702">
        <v>13509.99</v>
      </c>
      <c r="S702">
        <v>-0.44070064845300644</v>
      </c>
      <c r="T702">
        <f t="shared" si="127"/>
        <v>-0.259013025810794</v>
      </c>
      <c r="U702">
        <v>59.474758000000001</v>
      </c>
      <c r="V702">
        <v>59.474758000000001</v>
      </c>
      <c r="W702">
        <v>0.46022700755066498</v>
      </c>
      <c r="X702">
        <v>18.389999</v>
      </c>
      <c r="Y702">
        <v>18.389999</v>
      </c>
      <c r="Z702">
        <f t="shared" si="128"/>
        <v>0.87383955482776121</v>
      </c>
      <c r="AA702">
        <f>AVERAGE(AF702,AI702,AL702,AO702,AR702)</f>
        <v>9.1238964194098243E-2</v>
      </c>
      <c r="AB702">
        <f>Z702</f>
        <v>0.87383955482776121</v>
      </c>
      <c r="AC702">
        <f t="shared" si="129"/>
        <v>0.68458693910256085</v>
      </c>
      <c r="AG702">
        <v>16.157267000000001</v>
      </c>
      <c r="AH702">
        <v>16.157267000000001</v>
      </c>
      <c r="AI702">
        <f t="shared" si="130"/>
        <v>9.1238964194098243E-2</v>
      </c>
      <c r="AS702">
        <f t="shared" si="120"/>
        <v>16.157267000000001</v>
      </c>
      <c r="AT702">
        <f t="shared" si="131"/>
        <v>9.1238964194098243E-2</v>
      </c>
    </row>
    <row r="703" spans="1:46" x14ac:dyDescent="0.3">
      <c r="A703" s="14">
        <v>41662</v>
      </c>
      <c r="B703">
        <v>18.432480000000002</v>
      </c>
      <c r="C703">
        <f t="shared" si="121"/>
        <v>-1.3789005739992197</v>
      </c>
      <c r="D703">
        <v>46.204783999999997</v>
      </c>
      <c r="E703">
        <f t="shared" si="122"/>
        <v>-1.0328561404572294</v>
      </c>
      <c r="F703">
        <v>18.707160999999999</v>
      </c>
      <c r="G703">
        <f t="shared" si="123"/>
        <v>-0.37982720143925747</v>
      </c>
      <c r="H703">
        <v>18.716618</v>
      </c>
      <c r="I703">
        <f t="shared" si="124"/>
        <v>-1.6091304667835891</v>
      </c>
      <c r="J703">
        <v>31.993565</v>
      </c>
      <c r="K703">
        <f t="shared" si="125"/>
        <v>-1.0766880405893811</v>
      </c>
      <c r="L703">
        <v>153.179169</v>
      </c>
      <c r="M703">
        <v>153.179169</v>
      </c>
      <c r="N703">
        <v>-0.82273488508709303</v>
      </c>
      <c r="O703">
        <v>6.1595230000000001</v>
      </c>
      <c r="P703">
        <v>-1.2980522386220483</v>
      </c>
      <c r="Q703">
        <f t="shared" si="126"/>
        <v>-0.22136419803266727</v>
      </c>
      <c r="R703">
        <v>13366.87</v>
      </c>
      <c r="S703">
        <v>-1.0650154280595656</v>
      </c>
      <c r="T703">
        <f t="shared" si="127"/>
        <v>1.167261252981544E-2</v>
      </c>
      <c r="U703">
        <v>58.798893</v>
      </c>
      <c r="V703">
        <v>58.798893</v>
      </c>
      <c r="W703">
        <v>-1.1428959047467717</v>
      </c>
      <c r="X703">
        <v>18.18</v>
      </c>
      <c r="Y703">
        <v>18.18</v>
      </c>
      <c r="Z703">
        <f t="shared" si="128"/>
        <v>-1.1484895489516456</v>
      </c>
      <c r="AA703">
        <f>AVERAGE(AF703,AI703,AL703,AO703,AR703)</f>
        <v>-3.9073645589710375E-2</v>
      </c>
      <c r="AB703">
        <f>Z703</f>
        <v>-1.1484895489516456</v>
      </c>
      <c r="AC703">
        <f t="shared" si="129"/>
        <v>-0.32407657060309036</v>
      </c>
      <c r="AG703">
        <v>16.150955</v>
      </c>
      <c r="AH703">
        <v>16.150955</v>
      </c>
      <c r="AI703">
        <f t="shared" si="130"/>
        <v>-3.9073645589710375E-2</v>
      </c>
      <c r="AS703">
        <f t="shared" si="120"/>
        <v>16.150955</v>
      </c>
      <c r="AT703">
        <f t="shared" si="131"/>
        <v>-3.9073645589710375E-2</v>
      </c>
    </row>
    <row r="704" spans="1:46" x14ac:dyDescent="0.3">
      <c r="A704" s="14">
        <v>41663</v>
      </c>
      <c r="B704">
        <v>18.242025000000002</v>
      </c>
      <c r="C704">
        <f t="shared" si="121"/>
        <v>-1.0386327620276592</v>
      </c>
      <c r="D704">
        <v>45.964934999999997</v>
      </c>
      <c r="E704">
        <f t="shared" si="122"/>
        <v>-0.52045193150548097</v>
      </c>
      <c r="F704">
        <v>18.520970999999999</v>
      </c>
      <c r="G704">
        <f t="shared" si="123"/>
        <v>-1.0002734084497846</v>
      </c>
      <c r="H704">
        <v>18.526115000000001</v>
      </c>
      <c r="I704">
        <f t="shared" si="124"/>
        <v>-1.0230434030125088</v>
      </c>
      <c r="J704">
        <v>31.836727</v>
      </c>
      <c r="K704">
        <f t="shared" si="125"/>
        <v>-0.49142283614070542</v>
      </c>
      <c r="L704">
        <v>149.910965</v>
      </c>
      <c r="M704">
        <v>149.910965</v>
      </c>
      <c r="N704">
        <v>-2.1566724277369076</v>
      </c>
      <c r="O704">
        <v>6.1595230000000001</v>
      </c>
      <c r="P704">
        <v>0</v>
      </c>
      <c r="Q704">
        <f t="shared" si="126"/>
        <v>0.49142283614070542</v>
      </c>
      <c r="R704">
        <v>13335.68</v>
      </c>
      <c r="S704">
        <v>-0.23361075391442007</v>
      </c>
      <c r="T704">
        <f t="shared" si="127"/>
        <v>0.25781208222628538</v>
      </c>
      <c r="U704">
        <v>57.570061000000003</v>
      </c>
      <c r="V704">
        <v>57.570061000000003</v>
      </c>
      <c r="W704">
        <v>-2.1120369929948586</v>
      </c>
      <c r="X704">
        <v>17.700001</v>
      </c>
      <c r="Y704">
        <v>17.700001</v>
      </c>
      <c r="Z704">
        <f t="shared" si="128"/>
        <v>-2.6757392672375708</v>
      </c>
      <c r="AA704">
        <f>AVERAGE(AF704,AI704,AL704,AO704,AR704)</f>
        <v>0.41617315151467654</v>
      </c>
      <c r="AB704">
        <f>Z704</f>
        <v>-2.6757392672375708</v>
      </c>
      <c r="AC704">
        <f t="shared" si="129"/>
        <v>-0.34995615722784956</v>
      </c>
      <c r="AG704">
        <v>16.218311</v>
      </c>
      <c r="AH704">
        <v>16.218311</v>
      </c>
      <c r="AI704">
        <f t="shared" si="130"/>
        <v>0.41617315151467654</v>
      </c>
      <c r="AS704">
        <f t="shared" si="120"/>
        <v>16.218311</v>
      </c>
      <c r="AT704">
        <f t="shared" si="131"/>
        <v>0.41617315151467654</v>
      </c>
    </row>
    <row r="705" spans="1:46" x14ac:dyDescent="0.3">
      <c r="A705" s="14">
        <v>41667</v>
      </c>
      <c r="B705">
        <v>17.938486000000001</v>
      </c>
      <c r="C705">
        <f t="shared" si="121"/>
        <v>-1.6779537570558052</v>
      </c>
      <c r="D705">
        <v>45.589779</v>
      </c>
      <c r="E705">
        <f t="shared" si="122"/>
        <v>-0.81952765359668867</v>
      </c>
      <c r="F705">
        <v>18.25263</v>
      </c>
      <c r="G705">
        <f t="shared" si="123"/>
        <v>-1.4594478414502321</v>
      </c>
      <c r="H705">
        <v>18.323713000000001</v>
      </c>
      <c r="I705">
        <f t="shared" si="124"/>
        <v>-1.0985344922005937</v>
      </c>
      <c r="J705">
        <v>31.621079999999999</v>
      </c>
      <c r="K705">
        <f t="shared" si="125"/>
        <v>-0.67965736705004887</v>
      </c>
      <c r="L705">
        <v>150.06179800000001</v>
      </c>
      <c r="M705">
        <v>150.06179800000001</v>
      </c>
      <c r="N705">
        <v>0.10056447205623097</v>
      </c>
      <c r="O705">
        <v>6.0852370000000002</v>
      </c>
      <c r="P705">
        <v>-1.2133665567855414</v>
      </c>
      <c r="Q705">
        <f t="shared" si="126"/>
        <v>-0.53370918973549253</v>
      </c>
      <c r="R705">
        <v>13239.24</v>
      </c>
      <c r="S705">
        <v>-0.72580029110174815</v>
      </c>
      <c r="T705">
        <f t="shared" si="127"/>
        <v>-4.6142924051699286E-2</v>
      </c>
      <c r="U705">
        <v>57.802180999999997</v>
      </c>
      <c r="V705">
        <v>57.802180999999997</v>
      </c>
      <c r="W705">
        <v>0.40238502636534063</v>
      </c>
      <c r="X705">
        <v>17.860001</v>
      </c>
      <c r="Y705">
        <v>17.860001</v>
      </c>
      <c r="Z705">
        <f t="shared" si="128"/>
        <v>0.89989353624359458</v>
      </c>
      <c r="AA705">
        <f>AVERAGE(AF705,AI705,AL705,AO705,AR705)</f>
        <v>3.9320640315429429</v>
      </c>
      <c r="AB705">
        <f>Z705</f>
        <v>0.89989353624359458</v>
      </c>
      <c r="AC705">
        <f t="shared" si="129"/>
        <v>0.65007651122388732</v>
      </c>
      <c r="AG705">
        <v>16.868728999999998</v>
      </c>
      <c r="AH705">
        <v>16.868728999999998</v>
      </c>
      <c r="AI705">
        <f t="shared" si="130"/>
        <v>3.9320640315429429</v>
      </c>
      <c r="AS705">
        <f t="shared" si="120"/>
        <v>16.868728999999998</v>
      </c>
      <c r="AT705">
        <f t="shared" si="131"/>
        <v>3.9320640315429429</v>
      </c>
    </row>
    <row r="706" spans="1:46" x14ac:dyDescent="0.3">
      <c r="A706" s="14">
        <v>41668</v>
      </c>
      <c r="B706">
        <v>18.075378000000001</v>
      </c>
      <c r="C706">
        <f t="shared" si="121"/>
        <v>0.76022200389935557</v>
      </c>
      <c r="D706">
        <v>46.075634000000001</v>
      </c>
      <c r="E706">
        <f t="shared" si="122"/>
        <v>1.0600716975534343</v>
      </c>
      <c r="F706">
        <v>18.400487999999999</v>
      </c>
      <c r="G706">
        <f t="shared" si="123"/>
        <v>0.80680067676229472</v>
      </c>
      <c r="H706">
        <v>18.573744000000001</v>
      </c>
      <c r="I706">
        <f t="shared" si="124"/>
        <v>1.3552957169087985</v>
      </c>
      <c r="J706">
        <v>31.764849000000002</v>
      </c>
      <c r="K706">
        <f t="shared" si="125"/>
        <v>0.453631425174992</v>
      </c>
      <c r="L706">
        <v>148.620453</v>
      </c>
      <c r="M706">
        <v>148.620453</v>
      </c>
      <c r="N706">
        <v>-0.96514351530536424</v>
      </c>
      <c r="O706">
        <v>6.0852370000000002</v>
      </c>
      <c r="P706">
        <v>0</v>
      </c>
      <c r="Q706">
        <f t="shared" si="126"/>
        <v>-0.453631425174992</v>
      </c>
      <c r="R706">
        <v>13271.01</v>
      </c>
      <c r="S706">
        <v>0.23968099289208389</v>
      </c>
      <c r="T706">
        <f t="shared" si="127"/>
        <v>-0.21395043228290811</v>
      </c>
      <c r="U706">
        <v>57.481338999999998</v>
      </c>
      <c r="V706">
        <v>57.481338999999998</v>
      </c>
      <c r="W706">
        <v>-0.55661525318030891</v>
      </c>
      <c r="X706">
        <v>17.719999000000001</v>
      </c>
      <c r="Y706">
        <v>17.719999000000001</v>
      </c>
      <c r="Z706">
        <f t="shared" si="128"/>
        <v>-0.78697426958680883</v>
      </c>
      <c r="AA706">
        <f>AVERAGE(AF706,AI706,AL706,AO706,AR706)</f>
        <v>-0.24990401146867317</v>
      </c>
      <c r="AB706">
        <f>Z706</f>
        <v>-0.78697426958680883</v>
      </c>
      <c r="AC706">
        <f t="shared" si="129"/>
        <v>0.24727695064050548</v>
      </c>
      <c r="AG706">
        <v>16.826626000000001</v>
      </c>
      <c r="AH706">
        <v>16.826626000000001</v>
      </c>
      <c r="AI706">
        <f t="shared" si="130"/>
        <v>-0.24990401146867317</v>
      </c>
      <c r="AS706">
        <f t="shared" si="120"/>
        <v>16.826626000000001</v>
      </c>
      <c r="AT706">
        <f t="shared" si="131"/>
        <v>-0.24990401146867317</v>
      </c>
    </row>
    <row r="707" spans="1:46" x14ac:dyDescent="0.3">
      <c r="A707" s="14">
        <v>41669</v>
      </c>
      <c r="B707">
        <v>17.884922</v>
      </c>
      <c r="C707">
        <f t="shared" si="121"/>
        <v>-1.0592669184290535</v>
      </c>
      <c r="D707">
        <v>45.632832000000001</v>
      </c>
      <c r="E707">
        <f t="shared" si="122"/>
        <v>-0.96568061901573188</v>
      </c>
      <c r="F707">
        <v>18.21977</v>
      </c>
      <c r="G707">
        <f t="shared" si="123"/>
        <v>-0.98699177409095029</v>
      </c>
      <c r="H707">
        <v>18.389195999999998</v>
      </c>
      <c r="I707">
        <f t="shared" si="124"/>
        <v>-0.99856523040405887</v>
      </c>
      <c r="J707">
        <v>31.509998</v>
      </c>
      <c r="K707">
        <f t="shared" si="125"/>
        <v>-0.80554087502420402</v>
      </c>
      <c r="L707">
        <v>150.19584699999999</v>
      </c>
      <c r="M707">
        <v>150.19584699999999</v>
      </c>
      <c r="N707">
        <v>1.0544328380840997</v>
      </c>
      <c r="O707">
        <v>6.0914279999999996</v>
      </c>
      <c r="P707">
        <v>0.1016863079252531</v>
      </c>
      <c r="Q707">
        <f t="shared" si="126"/>
        <v>0.90722718294945714</v>
      </c>
      <c r="R707">
        <v>13119.81</v>
      </c>
      <c r="S707">
        <v>-1.145865527378215</v>
      </c>
      <c r="T707">
        <f t="shared" si="127"/>
        <v>-0.34032465235401099</v>
      </c>
      <c r="U707">
        <v>57.665633999999997</v>
      </c>
      <c r="V707">
        <v>57.665633999999997</v>
      </c>
      <c r="W707">
        <v>0.32010421562274655</v>
      </c>
      <c r="X707">
        <v>17.68</v>
      </c>
      <c r="Y707">
        <v>17.68</v>
      </c>
      <c r="Z707">
        <f t="shared" si="128"/>
        <v>-0.22598315340274802</v>
      </c>
      <c r="AA707">
        <f>AVERAGE(AF707,AI707,AL707,AO707,AR707)</f>
        <v>2.5199076897120225</v>
      </c>
      <c r="AB707">
        <f>Z707</f>
        <v>-0.22598315340274802</v>
      </c>
      <c r="AC707">
        <f t="shared" si="129"/>
        <v>-1.1165897807791993</v>
      </c>
      <c r="AG707">
        <v>17.256029000000002</v>
      </c>
      <c r="AH707">
        <v>17.256029000000002</v>
      </c>
      <c r="AI707">
        <f t="shared" si="130"/>
        <v>2.5199076897120225</v>
      </c>
      <c r="AS707">
        <f t="shared" ref="AS707:AS770" si="132">AVERAGE(AE707,AQ707,AN707,AK707,AH707)</f>
        <v>17.256029000000002</v>
      </c>
      <c r="AT707">
        <f t="shared" si="131"/>
        <v>2.5199076897120225</v>
      </c>
    </row>
    <row r="708" spans="1:46" x14ac:dyDescent="0.3">
      <c r="A708" s="14">
        <v>41670</v>
      </c>
      <c r="B708">
        <v>17.932538999999998</v>
      </c>
      <c r="C708">
        <f t="shared" ref="C708:C771" si="133">100*LN(B708/B707)</f>
        <v>0.26588723333999353</v>
      </c>
      <c r="D708">
        <v>45.651287000000004</v>
      </c>
      <c r="E708">
        <f t="shared" ref="E708:E771" si="134">100*LN(D708/D707)</f>
        <v>4.0434196996391905E-2</v>
      </c>
      <c r="F708">
        <v>18.208815000000001</v>
      </c>
      <c r="G708">
        <f t="shared" ref="G708:G771" si="135">100*LN(F708/F707)</f>
        <v>-6.0145077445313153E-2</v>
      </c>
      <c r="H708">
        <v>18.377291</v>
      </c>
      <c r="I708">
        <f t="shared" ref="I708:I771" si="136">100*LN(H708/H707)</f>
        <v>-6.4760064871383305E-2</v>
      </c>
      <c r="J708">
        <v>31.549204</v>
      </c>
      <c r="K708">
        <f t="shared" ref="K708:K771" si="137">100*LN(J708/J707)</f>
        <v>0.12434665777002968</v>
      </c>
      <c r="L708">
        <v>149.31594799999999</v>
      </c>
      <c r="M708">
        <v>149.31594799999999</v>
      </c>
      <c r="N708">
        <v>-0.58755718207795149</v>
      </c>
      <c r="O708">
        <v>6.0914279999999996</v>
      </c>
      <c r="P708">
        <v>0</v>
      </c>
      <c r="Q708">
        <f t="shared" ref="Q708:Q771" si="138">P708-K708</f>
        <v>-0.12434665777002968</v>
      </c>
      <c r="R708">
        <v>13119</v>
      </c>
      <c r="S708">
        <v>-6.1740604871677518E-3</v>
      </c>
      <c r="T708">
        <f t="shared" ref="T708:T771" si="139">S708-K708</f>
        <v>-0.13052071825719744</v>
      </c>
      <c r="U708">
        <v>56.921539000000003</v>
      </c>
      <c r="V708">
        <v>56.921539000000003</v>
      </c>
      <c r="W708">
        <v>-1.298758735074681</v>
      </c>
      <c r="X708">
        <v>17.709999</v>
      </c>
      <c r="Y708">
        <v>17.709999</v>
      </c>
      <c r="Z708">
        <f t="shared" ref="Z708:Z771" si="140">100*LN(Y708/Y707)</f>
        <v>0.16953381199692746</v>
      </c>
      <c r="AA708">
        <f>AVERAGE(AF708,AI708,AL708,AO708,AR708)</f>
        <v>0.51102313127155852</v>
      </c>
      <c r="AB708">
        <f>Z708</f>
        <v>0.16953381199692746</v>
      </c>
      <c r="AC708">
        <f t="shared" ref="AC708:AC771" si="141">0.3*W708+0.7*AB708-N708</f>
        <v>0.3166032299533964</v>
      </c>
      <c r="AG708">
        <v>17.344436999999999</v>
      </c>
      <c r="AH708">
        <v>17.344436999999999</v>
      </c>
      <c r="AI708">
        <f t="shared" ref="AI708:AI771" si="142">100*LN(AH708/AH707)</f>
        <v>0.51102313127155852</v>
      </c>
      <c r="AS708">
        <f t="shared" si="132"/>
        <v>17.344436999999999</v>
      </c>
      <c r="AT708">
        <f t="shared" ref="AT708:AT771" si="143">100*LN(AS708/AS707)</f>
        <v>0.51102313127155852</v>
      </c>
    </row>
    <row r="709" spans="1:46" x14ac:dyDescent="0.3">
      <c r="A709" s="14">
        <v>41673</v>
      </c>
      <c r="B709">
        <v>17.753983999999999</v>
      </c>
      <c r="C709">
        <f t="shared" si="133"/>
        <v>-1.000694239797822</v>
      </c>
      <c r="D709">
        <v>45.755825000000002</v>
      </c>
      <c r="E709">
        <f t="shared" si="134"/>
        <v>0.22873066064393507</v>
      </c>
      <c r="F709">
        <v>18.175958999999999</v>
      </c>
      <c r="G709">
        <f t="shared" si="135"/>
        <v>-0.18060306726470032</v>
      </c>
      <c r="H709">
        <v>18.448727000000002</v>
      </c>
      <c r="I709">
        <f t="shared" si="136"/>
        <v>0.38796532170708908</v>
      </c>
      <c r="J709">
        <v>31.536127</v>
      </c>
      <c r="K709">
        <f t="shared" si="137"/>
        <v>-4.1458132913034275E-2</v>
      </c>
      <c r="L709">
        <v>145.95555100000001</v>
      </c>
      <c r="M709">
        <v>145.95555100000001</v>
      </c>
      <c r="N709">
        <v>-2.2762387176718324</v>
      </c>
      <c r="O709">
        <v>6.0109519999999996</v>
      </c>
      <c r="P709">
        <v>-1.3299398328672232</v>
      </c>
      <c r="Q709">
        <f t="shared" si="138"/>
        <v>-1.2884816999541888</v>
      </c>
      <c r="R709">
        <v>13220.68</v>
      </c>
      <c r="S709">
        <v>0.77207092181375636</v>
      </c>
      <c r="T709">
        <f t="shared" si="139"/>
        <v>0.8135290547267906</v>
      </c>
      <c r="U709">
        <v>55.904342999999997</v>
      </c>
      <c r="V709">
        <v>55.904342999999997</v>
      </c>
      <c r="W709">
        <v>-1.8031741353275434</v>
      </c>
      <c r="X709">
        <v>17.280000999999999</v>
      </c>
      <c r="Y709">
        <v>17.280000999999999</v>
      </c>
      <c r="Z709">
        <f t="shared" si="140"/>
        <v>-2.4579574083188511</v>
      </c>
      <c r="AA709">
        <f>AVERAGE(AF709,AI709,AL709,AO709,AR709)</f>
        <v>-0.42567491302765309</v>
      </c>
      <c r="AB709">
        <f>Z709</f>
        <v>-2.4579574083188511</v>
      </c>
      <c r="AC709">
        <f t="shared" si="141"/>
        <v>1.4716291250373992E-2</v>
      </c>
      <c r="AG709">
        <v>17.270762999999999</v>
      </c>
      <c r="AH709">
        <v>17.270762999999999</v>
      </c>
      <c r="AI709">
        <f t="shared" si="142"/>
        <v>-0.42567491302765309</v>
      </c>
      <c r="AS709">
        <f t="shared" si="132"/>
        <v>17.270762999999999</v>
      </c>
      <c r="AT709">
        <f t="shared" si="143"/>
        <v>-0.42567491302765309</v>
      </c>
    </row>
    <row r="710" spans="1:46" x14ac:dyDescent="0.3">
      <c r="A710" s="14">
        <v>41674</v>
      </c>
      <c r="B710">
        <v>17.438542999999999</v>
      </c>
      <c r="C710">
        <f t="shared" si="133"/>
        <v>-1.7927070027466494</v>
      </c>
      <c r="D710">
        <v>45.017829999999996</v>
      </c>
      <c r="E710">
        <f t="shared" si="134"/>
        <v>-1.6260472503846899</v>
      </c>
      <c r="F710">
        <v>17.737850000000002</v>
      </c>
      <c r="G710">
        <f t="shared" si="135"/>
        <v>-2.4399012317103179</v>
      </c>
      <c r="H710">
        <v>18.097494000000001</v>
      </c>
      <c r="I710">
        <f t="shared" si="136"/>
        <v>-1.9221895168541558</v>
      </c>
      <c r="J710">
        <v>30.967617000000001</v>
      </c>
      <c r="K710">
        <f t="shared" si="137"/>
        <v>-1.8191731952239818</v>
      </c>
      <c r="L710">
        <v>146.97795099999999</v>
      </c>
      <c r="M710">
        <v>146.97795099999999</v>
      </c>
      <c r="N710">
        <v>0.6980452181345379</v>
      </c>
      <c r="O710">
        <v>5.9799980000000001</v>
      </c>
      <c r="P710">
        <v>-0.51629051506447821</v>
      </c>
      <c r="Q710">
        <f t="shared" si="138"/>
        <v>1.3028826801595037</v>
      </c>
      <c r="R710">
        <v>13044.73</v>
      </c>
      <c r="S710">
        <v>-1.3398049527818849</v>
      </c>
      <c r="T710">
        <f t="shared" si="139"/>
        <v>0.47936824244209686</v>
      </c>
      <c r="U710">
        <v>56.477791000000003</v>
      </c>
      <c r="V710">
        <v>56.477791000000003</v>
      </c>
      <c r="W710">
        <v>1.0205411779467708</v>
      </c>
      <c r="X710">
        <v>17.59</v>
      </c>
      <c r="Y710">
        <v>17.59</v>
      </c>
      <c r="Z710">
        <f t="shared" si="140"/>
        <v>1.7780737503188593</v>
      </c>
      <c r="AA710">
        <f>AVERAGE(AF710,AI710,AL710,AO710,AR710)</f>
        <v>0.84950532447362337</v>
      </c>
      <c r="AB710">
        <f>Z710</f>
        <v>1.7780737503188593</v>
      </c>
      <c r="AC710">
        <f t="shared" si="141"/>
        <v>0.85276876047269468</v>
      </c>
      <c r="AG710">
        <v>17.418104</v>
      </c>
      <c r="AH710">
        <v>17.418104</v>
      </c>
      <c r="AI710">
        <f t="shared" si="142"/>
        <v>0.84950532447362337</v>
      </c>
      <c r="AS710">
        <f t="shared" si="132"/>
        <v>17.418104</v>
      </c>
      <c r="AT710">
        <f t="shared" si="143"/>
        <v>0.84950532447362337</v>
      </c>
    </row>
    <row r="711" spans="1:46" x14ac:dyDescent="0.3">
      <c r="A711" s="14">
        <v>41675</v>
      </c>
      <c r="B711">
        <v>17.271898</v>
      </c>
      <c r="C711">
        <f t="shared" si="133"/>
        <v>-0.96020837296352091</v>
      </c>
      <c r="D711">
        <v>44.581192000000001</v>
      </c>
      <c r="E711">
        <f t="shared" si="134"/>
        <v>-0.97465674692543447</v>
      </c>
      <c r="F711">
        <v>17.600943000000001</v>
      </c>
      <c r="G711">
        <f t="shared" si="135"/>
        <v>-0.77482943430343032</v>
      </c>
      <c r="H711">
        <v>18.043914999999998</v>
      </c>
      <c r="I711">
        <f t="shared" si="136"/>
        <v>-0.29649668197055962</v>
      </c>
      <c r="J711">
        <v>30.850003999999998</v>
      </c>
      <c r="K711">
        <f t="shared" si="137"/>
        <v>-0.38051655825657754</v>
      </c>
      <c r="L711">
        <v>146.79357899999999</v>
      </c>
      <c r="M711">
        <v>146.79357899999999</v>
      </c>
      <c r="N711">
        <v>-0.12552068895660512</v>
      </c>
      <c r="O711">
        <v>5.9676179999999999</v>
      </c>
      <c r="P711">
        <v>-0.20723807043619116</v>
      </c>
      <c r="Q711">
        <f t="shared" si="138"/>
        <v>0.17327848782038638</v>
      </c>
      <c r="R711">
        <v>13017.56</v>
      </c>
      <c r="S711">
        <v>-0.20850055649671884</v>
      </c>
      <c r="T711">
        <f t="shared" si="139"/>
        <v>0.17201600175985871</v>
      </c>
      <c r="U711">
        <v>55.924816</v>
      </c>
      <c r="V711">
        <v>55.924816</v>
      </c>
      <c r="W711">
        <v>-0.98392639802390003</v>
      </c>
      <c r="X711">
        <v>17.350000000000001</v>
      </c>
      <c r="Y711">
        <v>17.350000000000001</v>
      </c>
      <c r="Z711">
        <f t="shared" si="140"/>
        <v>-1.3738052356598529</v>
      </c>
      <c r="AA711">
        <f>AVERAGE(AF711,AI711,AL711,AO711,AR711)</f>
        <v>-1.2114115503562761</v>
      </c>
      <c r="AB711">
        <f>Z711</f>
        <v>-1.3738052356598529</v>
      </c>
      <c r="AC711">
        <f t="shared" si="141"/>
        <v>-1.1313208954124618</v>
      </c>
      <c r="AG711">
        <v>17.208372000000001</v>
      </c>
      <c r="AH711">
        <v>17.208372000000001</v>
      </c>
      <c r="AI711">
        <f t="shared" si="142"/>
        <v>-1.2114115503562761</v>
      </c>
      <c r="AS711">
        <f t="shared" si="132"/>
        <v>17.208372000000001</v>
      </c>
      <c r="AT711">
        <f t="shared" si="143"/>
        <v>-1.2114115503562761</v>
      </c>
    </row>
    <row r="712" spans="1:46" x14ac:dyDescent="0.3">
      <c r="A712" s="14">
        <v>41676</v>
      </c>
      <c r="B712">
        <v>17.515915</v>
      </c>
      <c r="C712">
        <f t="shared" si="133"/>
        <v>1.402910853802251</v>
      </c>
      <c r="D712">
        <v>45.190033</v>
      </c>
      <c r="E712">
        <f t="shared" si="134"/>
        <v>1.3564487624985686</v>
      </c>
      <c r="F712">
        <v>17.869281999999998</v>
      </c>
      <c r="G712">
        <f t="shared" si="135"/>
        <v>1.5130669138839121</v>
      </c>
      <c r="H712">
        <v>18.353483000000001</v>
      </c>
      <c r="I712">
        <f t="shared" si="136"/>
        <v>1.7010856925491511</v>
      </c>
      <c r="J712">
        <v>31.189796000000001</v>
      </c>
      <c r="K712">
        <f t="shared" si="137"/>
        <v>1.0954110029419479</v>
      </c>
      <c r="L712">
        <v>148.72932399999999</v>
      </c>
      <c r="M712">
        <v>148.72932399999999</v>
      </c>
      <c r="N712">
        <v>1.3100661003463003</v>
      </c>
      <c r="O712">
        <v>6.1533329999999999</v>
      </c>
      <c r="P712">
        <v>3.0646033425451908</v>
      </c>
      <c r="Q712">
        <f t="shared" si="138"/>
        <v>1.9691923396032429</v>
      </c>
      <c r="R712">
        <v>13142.1</v>
      </c>
      <c r="S712">
        <v>0.95216024143852562</v>
      </c>
      <c r="T712">
        <f t="shared" si="139"/>
        <v>-0.14325076150342231</v>
      </c>
      <c r="U712">
        <v>56.757694000000001</v>
      </c>
      <c r="V712">
        <v>56.757694000000001</v>
      </c>
      <c r="W712">
        <v>1.4783007014196232</v>
      </c>
      <c r="X712">
        <v>17.709999</v>
      </c>
      <c r="Y712">
        <v>17.709999</v>
      </c>
      <c r="Z712">
        <f t="shared" si="140"/>
        <v>2.0536888936598348</v>
      </c>
      <c r="AA712">
        <f>AVERAGE(AF712,AI712,AL712,AO712,AR712)</f>
        <v>0.72958608105190059</v>
      </c>
      <c r="AB712">
        <f>Z712</f>
        <v>2.0536888936598348</v>
      </c>
      <c r="AC712">
        <f t="shared" si="141"/>
        <v>0.57100633564147074</v>
      </c>
      <c r="AG712">
        <v>17.334381</v>
      </c>
      <c r="AH712">
        <v>17.334381</v>
      </c>
      <c r="AI712">
        <f t="shared" si="142"/>
        <v>0.72958608105190059</v>
      </c>
      <c r="AS712">
        <f t="shared" si="132"/>
        <v>17.334381</v>
      </c>
      <c r="AT712">
        <f t="shared" si="143"/>
        <v>0.72958608105190059</v>
      </c>
    </row>
    <row r="713" spans="1:46" x14ac:dyDescent="0.3">
      <c r="A713" s="14">
        <v>41677</v>
      </c>
      <c r="B713">
        <v>17.527819000000001</v>
      </c>
      <c r="C713">
        <f t="shared" si="133"/>
        <v>6.7937968356136288E-2</v>
      </c>
      <c r="D713">
        <v>45.214641999999998</v>
      </c>
      <c r="E713">
        <f t="shared" si="134"/>
        <v>5.4441876170287194E-2</v>
      </c>
      <c r="F713">
        <v>17.951429000000001</v>
      </c>
      <c r="G713">
        <f t="shared" si="135"/>
        <v>0.45865725003657942</v>
      </c>
      <c r="H713">
        <v>18.60351</v>
      </c>
      <c r="I713">
        <f t="shared" si="136"/>
        <v>1.3530906839758383</v>
      </c>
      <c r="J713">
        <v>31.451184999999999</v>
      </c>
      <c r="K713">
        <f t="shared" si="137"/>
        <v>0.8345671251493868</v>
      </c>
      <c r="L713">
        <v>150.57298299999999</v>
      </c>
      <c r="M713">
        <v>150.57298299999999</v>
      </c>
      <c r="N713">
        <v>1.2319867076869158</v>
      </c>
      <c r="O713">
        <v>6.1347610000000001</v>
      </c>
      <c r="P713">
        <v>-0.30227656365911942</v>
      </c>
      <c r="Q713">
        <f t="shared" si="138"/>
        <v>-1.1368436888085063</v>
      </c>
      <c r="R713">
        <v>13421.72</v>
      </c>
      <c r="S713">
        <v>2.1053472607280397</v>
      </c>
      <c r="T713">
        <f t="shared" si="139"/>
        <v>1.270780135578653</v>
      </c>
      <c r="U713">
        <v>57.372115999999998</v>
      </c>
      <c r="V713">
        <v>57.372115999999998</v>
      </c>
      <c r="W713">
        <v>1.0767177057855026</v>
      </c>
      <c r="X713">
        <v>17.700001</v>
      </c>
      <c r="Y713">
        <v>17.700001</v>
      </c>
      <c r="Z713">
        <f t="shared" si="140"/>
        <v>-5.6469925250965877E-2</v>
      </c>
      <c r="AA713">
        <f>AVERAGE(AF713,AI713,AL713,AO713,AR713)</f>
        <v>-0.59317003369952959</v>
      </c>
      <c r="AB713">
        <f>Z713</f>
        <v>-5.6469925250965877E-2</v>
      </c>
      <c r="AC713">
        <f t="shared" si="141"/>
        <v>-0.94850034362694102</v>
      </c>
      <c r="AG713">
        <v>17.231863000000001</v>
      </c>
      <c r="AH713">
        <v>17.231863000000001</v>
      </c>
      <c r="AI713">
        <f t="shared" si="142"/>
        <v>-0.59317003369952959</v>
      </c>
      <c r="AS713">
        <f t="shared" si="132"/>
        <v>17.231863000000001</v>
      </c>
      <c r="AT713">
        <f t="shared" si="143"/>
        <v>-0.59317003369952959</v>
      </c>
    </row>
    <row r="714" spans="1:46" x14ac:dyDescent="0.3">
      <c r="A714" s="14">
        <v>41680</v>
      </c>
      <c r="B714">
        <v>17.801596</v>
      </c>
      <c r="C714">
        <f t="shared" si="133"/>
        <v>1.5498840295066598</v>
      </c>
      <c r="D714">
        <v>46.032578000000001</v>
      </c>
      <c r="E714">
        <f t="shared" si="134"/>
        <v>1.7928390778127408</v>
      </c>
      <c r="F714">
        <v>18.296437999999998</v>
      </c>
      <c r="G714">
        <f t="shared" si="135"/>
        <v>1.9036674299439695</v>
      </c>
      <c r="H714">
        <v>18.913073000000001</v>
      </c>
      <c r="I714">
        <f t="shared" si="136"/>
        <v>1.6503103484712904</v>
      </c>
      <c r="J714">
        <v>31.758312</v>
      </c>
      <c r="K714">
        <f t="shared" si="137"/>
        <v>0.97178250599426563</v>
      </c>
      <c r="L714">
        <v>150.84953300000001</v>
      </c>
      <c r="M714">
        <v>150.84953300000001</v>
      </c>
      <c r="N714">
        <v>0.18349662876389825</v>
      </c>
      <c r="O714">
        <v>6.1347610000000001</v>
      </c>
      <c r="P714">
        <v>0</v>
      </c>
      <c r="Q714">
        <f t="shared" si="138"/>
        <v>-0.97178250599426563</v>
      </c>
      <c r="R714">
        <v>13485.02</v>
      </c>
      <c r="S714">
        <v>0.47051494740859984</v>
      </c>
      <c r="T714">
        <f t="shared" si="139"/>
        <v>-0.50126755858566585</v>
      </c>
      <c r="U714">
        <v>57.092196999999999</v>
      </c>
      <c r="V714">
        <v>57.092196999999999</v>
      </c>
      <c r="W714">
        <v>-0.48909489895578029</v>
      </c>
      <c r="X714">
        <v>17.559999000000001</v>
      </c>
      <c r="Y714">
        <v>17.559999000000001</v>
      </c>
      <c r="Z714">
        <f t="shared" si="140"/>
        <v>-0.79411648175961236</v>
      </c>
      <c r="AA714">
        <f>AVERAGE(AF714,AI714,AL714,AO714,AR714)</f>
        <v>0.48220750385284583</v>
      </c>
      <c r="AB714">
        <f>Z714</f>
        <v>-0.79411648175961236</v>
      </c>
      <c r="AC714">
        <f t="shared" si="141"/>
        <v>-0.88610663568236092</v>
      </c>
      <c r="AG714">
        <v>17.315156999999999</v>
      </c>
      <c r="AH714">
        <v>17.315156999999999</v>
      </c>
      <c r="AI714">
        <f t="shared" si="142"/>
        <v>0.48220750385284583</v>
      </c>
      <c r="AS714">
        <f t="shared" si="132"/>
        <v>17.315156999999999</v>
      </c>
      <c r="AT714">
        <f t="shared" si="143"/>
        <v>0.48220750385284583</v>
      </c>
    </row>
    <row r="715" spans="1:46" x14ac:dyDescent="0.3">
      <c r="A715" s="14">
        <v>41681</v>
      </c>
      <c r="B715">
        <v>18.188461</v>
      </c>
      <c r="C715">
        <f t="shared" si="133"/>
        <v>2.1499265823871703</v>
      </c>
      <c r="D715">
        <v>46.690632000000001</v>
      </c>
      <c r="E715">
        <f t="shared" si="134"/>
        <v>1.4194181767524818</v>
      </c>
      <c r="F715">
        <v>18.559304999999998</v>
      </c>
      <c r="G715">
        <f t="shared" si="135"/>
        <v>1.4264884443368648</v>
      </c>
      <c r="H715">
        <v>19.186914000000002</v>
      </c>
      <c r="I715">
        <f t="shared" si="136"/>
        <v>1.4375108086569932</v>
      </c>
      <c r="J715">
        <v>31.980481999999999</v>
      </c>
      <c r="K715">
        <f t="shared" si="137"/>
        <v>0.69712928602902036</v>
      </c>
      <c r="L715">
        <v>152.50036600000001</v>
      </c>
      <c r="M715">
        <v>152.50036600000001</v>
      </c>
      <c r="N715">
        <v>1.0884126234828584</v>
      </c>
      <c r="O715">
        <v>6.215236</v>
      </c>
      <c r="P715">
        <v>1.3032576289731181</v>
      </c>
      <c r="Q715">
        <f t="shared" si="138"/>
        <v>0.60612834294409779</v>
      </c>
      <c r="R715">
        <v>13485.51</v>
      </c>
      <c r="S715">
        <v>3.6335956323756088E-3</v>
      </c>
      <c r="T715">
        <f t="shared" si="139"/>
        <v>-0.69349569039664472</v>
      </c>
      <c r="U715">
        <v>57.836314999999999</v>
      </c>
      <c r="V715">
        <v>57.836314999999999</v>
      </c>
      <c r="W715">
        <v>1.2949413253217528</v>
      </c>
      <c r="X715">
        <v>17.850000000000001</v>
      </c>
      <c r="Y715">
        <v>17.850000000000001</v>
      </c>
      <c r="Z715">
        <f t="shared" si="140"/>
        <v>1.6379976966287253</v>
      </c>
      <c r="AA715">
        <f>AVERAGE(AF715,AI715,AL715,AO715,AR715)</f>
        <v>1.8333712232780135</v>
      </c>
      <c r="AB715">
        <f>Z715</f>
        <v>1.6379976966287253</v>
      </c>
      <c r="AC715">
        <f t="shared" si="141"/>
        <v>0.44666816175377488</v>
      </c>
      <c r="AG715">
        <v>17.635535999999998</v>
      </c>
      <c r="AH715">
        <v>17.635535999999998</v>
      </c>
      <c r="AI715">
        <f t="shared" si="142"/>
        <v>1.8333712232780135</v>
      </c>
      <c r="AS715">
        <f t="shared" si="132"/>
        <v>17.635535999999998</v>
      </c>
      <c r="AT715">
        <f t="shared" si="143"/>
        <v>1.8333712232780135</v>
      </c>
    </row>
    <row r="716" spans="1:46" x14ac:dyDescent="0.3">
      <c r="A716" s="14">
        <v>41682</v>
      </c>
      <c r="B716">
        <v>18.438433</v>
      </c>
      <c r="C716">
        <f t="shared" si="133"/>
        <v>1.3649854185780681</v>
      </c>
      <c r="D716">
        <v>46.862822999999999</v>
      </c>
      <c r="E716">
        <f t="shared" si="134"/>
        <v>0.36811295626132168</v>
      </c>
      <c r="F716">
        <v>18.701688999999998</v>
      </c>
      <c r="G716">
        <f t="shared" si="135"/>
        <v>0.7642560101231648</v>
      </c>
      <c r="H716">
        <v>19.347652</v>
      </c>
      <c r="I716">
        <f t="shared" si="136"/>
        <v>0.83425842793750593</v>
      </c>
      <c r="J716">
        <v>32.326819999999998</v>
      </c>
      <c r="K716">
        <f t="shared" si="137"/>
        <v>1.0771447031699546</v>
      </c>
      <c r="L716">
        <v>152.575806</v>
      </c>
      <c r="M716">
        <v>152.575806</v>
      </c>
      <c r="N716">
        <v>4.9456501989710674E-2</v>
      </c>
      <c r="O716">
        <v>6.3390449999999996</v>
      </c>
      <c r="P716">
        <v>1.9724429299778363</v>
      </c>
      <c r="Q716">
        <f t="shared" si="138"/>
        <v>0.89529822680788174</v>
      </c>
      <c r="R716">
        <v>13596.42</v>
      </c>
      <c r="S716">
        <v>0.81907471190770365</v>
      </c>
      <c r="T716">
        <f t="shared" si="139"/>
        <v>-0.25806999126225094</v>
      </c>
      <c r="U716">
        <v>57.699776</v>
      </c>
      <c r="V716">
        <v>57.699776</v>
      </c>
      <c r="W716">
        <v>-0.23635742283230846</v>
      </c>
      <c r="X716">
        <v>17.860001</v>
      </c>
      <c r="Y716">
        <v>17.860001</v>
      </c>
      <c r="Z716">
        <f t="shared" si="140"/>
        <v>5.6012321374473928E-2</v>
      </c>
      <c r="AA716">
        <f>AVERAGE(AF716,AI716,AL716,AO716,AR716)</f>
        <v>-0.43696500122091519</v>
      </c>
      <c r="AB716">
        <f>Z716</f>
        <v>5.6012321374473928E-2</v>
      </c>
      <c r="AC716">
        <f t="shared" si="141"/>
        <v>-8.1155103877271456E-2</v>
      </c>
      <c r="AG716">
        <v>17.558643</v>
      </c>
      <c r="AH716">
        <v>17.558643</v>
      </c>
      <c r="AI716">
        <f t="shared" si="142"/>
        <v>-0.43696500122091519</v>
      </c>
      <c r="AS716">
        <f t="shared" si="132"/>
        <v>17.558643</v>
      </c>
      <c r="AT716">
        <f t="shared" si="143"/>
        <v>-0.43696500122091519</v>
      </c>
    </row>
    <row r="717" spans="1:46" x14ac:dyDescent="0.3">
      <c r="A717" s="14">
        <v>41683</v>
      </c>
      <c r="B717">
        <v>18.444386000000002</v>
      </c>
      <c r="C717">
        <f t="shared" si="133"/>
        <v>3.2280613104409592E-2</v>
      </c>
      <c r="D717">
        <v>46.586075000000001</v>
      </c>
      <c r="E717">
        <f t="shared" si="134"/>
        <v>-0.59229978093495594</v>
      </c>
      <c r="F717">
        <v>18.625017</v>
      </c>
      <c r="G717">
        <f t="shared" si="135"/>
        <v>-0.41081636205884231</v>
      </c>
      <c r="H717">
        <v>19.31193</v>
      </c>
      <c r="I717">
        <f t="shared" si="136"/>
        <v>-0.18480287845073651</v>
      </c>
      <c r="J717">
        <v>32.352969999999999</v>
      </c>
      <c r="K717">
        <f t="shared" si="137"/>
        <v>8.0859883511706573E-2</v>
      </c>
      <c r="L717">
        <v>153.36357100000001</v>
      </c>
      <c r="M717">
        <v>153.36357100000001</v>
      </c>
      <c r="N717">
        <v>0.51498224826678041</v>
      </c>
      <c r="O717">
        <v>6.3328559999999996</v>
      </c>
      <c r="P717">
        <v>-9.7680695139639659E-2</v>
      </c>
      <c r="Q717">
        <f t="shared" si="138"/>
        <v>-0.17854057865134623</v>
      </c>
      <c r="R717">
        <v>13625.2</v>
      </c>
      <c r="S717">
        <v>0.21144965452591122</v>
      </c>
      <c r="T717">
        <f t="shared" si="139"/>
        <v>0.13058977101420466</v>
      </c>
      <c r="U717">
        <v>57.972866000000003</v>
      </c>
      <c r="V717">
        <v>57.972866000000003</v>
      </c>
      <c r="W717">
        <v>0.47217821372737001</v>
      </c>
      <c r="X717">
        <v>17.899999999999999</v>
      </c>
      <c r="Y717">
        <v>17.899999999999999</v>
      </c>
      <c r="Z717">
        <f t="shared" si="140"/>
        <v>0.223708140731633</v>
      </c>
      <c r="AA717">
        <f>AVERAGE(AF717,AI717,AL717,AO717,AR717)</f>
        <v>-0.463322667460491</v>
      </c>
      <c r="AB717">
        <f>Z717</f>
        <v>0.223708140731633</v>
      </c>
      <c r="AC717">
        <f t="shared" si="141"/>
        <v>-0.21673308563642635</v>
      </c>
      <c r="AG717">
        <v>17.477478000000001</v>
      </c>
      <c r="AH717">
        <v>17.477478000000001</v>
      </c>
      <c r="AI717">
        <f t="shared" si="142"/>
        <v>-0.463322667460491</v>
      </c>
      <c r="AS717">
        <f t="shared" si="132"/>
        <v>17.477478000000001</v>
      </c>
      <c r="AT717">
        <f t="shared" si="143"/>
        <v>-0.463322667460491</v>
      </c>
    </row>
    <row r="718" spans="1:46" x14ac:dyDescent="0.3">
      <c r="A718" s="14">
        <v>41684</v>
      </c>
      <c r="B718">
        <v>18.652695000000001</v>
      </c>
      <c r="C718">
        <f t="shared" si="133"/>
        <v>1.123059733096696</v>
      </c>
      <c r="D718">
        <v>46.733673000000003</v>
      </c>
      <c r="E718">
        <f t="shared" si="134"/>
        <v>0.31632773606738634</v>
      </c>
      <c r="F718">
        <v>18.685257</v>
      </c>
      <c r="G718">
        <f t="shared" si="135"/>
        <v>0.32291401743803366</v>
      </c>
      <c r="H718">
        <v>19.496476999999999</v>
      </c>
      <c r="I718">
        <f t="shared" si="136"/>
        <v>0.95107429215520356</v>
      </c>
      <c r="J718">
        <v>32.588211000000001</v>
      </c>
      <c r="K718">
        <f t="shared" si="137"/>
        <v>0.72447721244307928</v>
      </c>
      <c r="L718">
        <v>154.20988500000001</v>
      </c>
      <c r="M718">
        <v>154.20988500000001</v>
      </c>
      <c r="N718">
        <v>0.55031805858022309</v>
      </c>
      <c r="O718">
        <v>6.3761890000000001</v>
      </c>
      <c r="P718">
        <v>0.68192642206844045</v>
      </c>
      <c r="Q718">
        <f t="shared" si="138"/>
        <v>-4.2550790374638825E-2</v>
      </c>
      <c r="R718">
        <v>13688.82</v>
      </c>
      <c r="S718">
        <v>0.46584219423482126</v>
      </c>
      <c r="T718">
        <f t="shared" si="139"/>
        <v>-0.25863501820825802</v>
      </c>
      <c r="U718">
        <v>58.730598000000001</v>
      </c>
      <c r="V718">
        <v>58.730598000000001</v>
      </c>
      <c r="W718">
        <v>1.2985778177526175</v>
      </c>
      <c r="X718">
        <v>18.07</v>
      </c>
      <c r="Y718">
        <v>18.07</v>
      </c>
      <c r="Z718">
        <f t="shared" si="140"/>
        <v>0.94523917574279404</v>
      </c>
      <c r="AA718">
        <f>AVERAGE(AF718,AI718,AL718,AO718,AR718)</f>
        <v>-0.68664986826423724</v>
      </c>
      <c r="AB718">
        <f>Z718</f>
        <v>0.94523917574279404</v>
      </c>
      <c r="AC718">
        <f t="shared" si="141"/>
        <v>0.50092270976551789</v>
      </c>
      <c r="AG718">
        <v>17.357880000000002</v>
      </c>
      <c r="AH718">
        <v>17.357880000000002</v>
      </c>
      <c r="AI718">
        <f t="shared" si="142"/>
        <v>-0.68664986826423724</v>
      </c>
      <c r="AS718">
        <f t="shared" si="132"/>
        <v>17.357880000000002</v>
      </c>
      <c r="AT718">
        <f t="shared" si="143"/>
        <v>-0.68664986826423724</v>
      </c>
    </row>
    <row r="719" spans="1:46" x14ac:dyDescent="0.3">
      <c r="A719" s="14">
        <v>41687</v>
      </c>
      <c r="B719">
        <v>18.819341999999999</v>
      </c>
      <c r="C719">
        <f t="shared" si="133"/>
        <v>0.88945310689224932</v>
      </c>
      <c r="D719">
        <v>46.853408999999999</v>
      </c>
      <c r="E719">
        <f t="shared" si="134"/>
        <v>0.25588160838552282</v>
      </c>
      <c r="F719">
        <v>19.030263999999999</v>
      </c>
      <c r="G719">
        <f t="shared" si="135"/>
        <v>1.8295736852936284</v>
      </c>
      <c r="H719">
        <v>19.591728</v>
      </c>
      <c r="I719">
        <f t="shared" si="136"/>
        <v>0.48736537550077857</v>
      </c>
      <c r="J719">
        <v>32.849594000000003</v>
      </c>
      <c r="K719">
        <f t="shared" si="137"/>
        <v>0.79887884422950273</v>
      </c>
      <c r="L719" t="e">
        <v>#N/A</v>
      </c>
      <c r="M719">
        <v>154.20988500000001</v>
      </c>
      <c r="N719">
        <v>0</v>
      </c>
      <c r="O719">
        <v>6.4566650000000001</v>
      </c>
      <c r="P719">
        <v>1.2542347162010705</v>
      </c>
      <c r="Q719">
        <f t="shared" si="138"/>
        <v>0.45535587197156779</v>
      </c>
      <c r="R719">
        <v>13794.93</v>
      </c>
      <c r="S719">
        <v>0.77216920710869619</v>
      </c>
      <c r="T719">
        <f t="shared" si="139"/>
        <v>-2.670963712080654E-2</v>
      </c>
      <c r="U719" t="e">
        <v>#N/A</v>
      </c>
      <c r="V719">
        <v>58.730598000000001</v>
      </c>
      <c r="W719">
        <v>0</v>
      </c>
      <c r="X719" t="e">
        <v>#N/A</v>
      </c>
      <c r="Y719">
        <v>18.07</v>
      </c>
      <c r="Z719">
        <f t="shared" si="140"/>
        <v>0</v>
      </c>
      <c r="AA719">
        <f>AVERAGE(AF719,AI719,AL719,AO719,AR719)</f>
        <v>0</v>
      </c>
      <c r="AB719">
        <f>Z719</f>
        <v>0</v>
      </c>
      <c r="AC719">
        <f t="shared" si="141"/>
        <v>0</v>
      </c>
      <c r="AG719" t="e">
        <v>#N/A</v>
      </c>
      <c r="AH719">
        <v>17.357880000000002</v>
      </c>
      <c r="AI719">
        <f t="shared" si="142"/>
        <v>0</v>
      </c>
      <c r="AS719">
        <f t="shared" si="132"/>
        <v>17.357880000000002</v>
      </c>
      <c r="AT719">
        <f t="shared" si="143"/>
        <v>0</v>
      </c>
    </row>
    <row r="720" spans="1:46" x14ac:dyDescent="0.3">
      <c r="A720" s="14">
        <v>41688</v>
      </c>
      <c r="B720">
        <v>18.831242</v>
      </c>
      <c r="C720">
        <f t="shared" si="133"/>
        <v>6.3212833013458508E-2</v>
      </c>
      <c r="D720">
        <v>46.966839</v>
      </c>
      <c r="E720">
        <f t="shared" si="134"/>
        <v>0.24180293206535652</v>
      </c>
      <c r="F720">
        <v>19.189079</v>
      </c>
      <c r="G720">
        <f t="shared" si="135"/>
        <v>0.83107610769275908</v>
      </c>
      <c r="H720">
        <v>19.561959999999999</v>
      </c>
      <c r="I720">
        <f t="shared" si="136"/>
        <v>-0.1520572250340749</v>
      </c>
      <c r="J720">
        <v>32.888804999999998</v>
      </c>
      <c r="K720">
        <f t="shared" si="137"/>
        <v>0.11929406631918316</v>
      </c>
      <c r="L720">
        <v>154.39428699999999</v>
      </c>
      <c r="M720">
        <v>154.39428699999999</v>
      </c>
      <c r="N720">
        <v>0.11950714778206546</v>
      </c>
      <c r="O720">
        <v>6.5247609999999998</v>
      </c>
      <c r="P720">
        <v>1.0491393565801255</v>
      </c>
      <c r="Q720">
        <f t="shared" si="138"/>
        <v>0.92984529026094231</v>
      </c>
      <c r="R720">
        <v>13733.62</v>
      </c>
      <c r="S720">
        <v>-0.44542920981673273</v>
      </c>
      <c r="T720">
        <f t="shared" si="139"/>
        <v>-0.56472327613591589</v>
      </c>
      <c r="U720">
        <v>58.996830000000003</v>
      </c>
      <c r="V720">
        <v>58.996830000000003</v>
      </c>
      <c r="W720">
        <v>0.45228619764442402</v>
      </c>
      <c r="X720">
        <v>18.02</v>
      </c>
      <c r="Y720">
        <v>18.02</v>
      </c>
      <c r="Z720">
        <f t="shared" si="140"/>
        <v>-0.27708524239453292</v>
      </c>
      <c r="AA720">
        <f>AVERAGE(AF720,AI720,AL720,AO720,AR720)</f>
        <v>-0.45632559754944602</v>
      </c>
      <c r="AB720">
        <f>Z720</f>
        <v>-0.27708524239453292</v>
      </c>
      <c r="AC720">
        <f t="shared" si="141"/>
        <v>-0.1777809581649113</v>
      </c>
      <c r="AG720">
        <v>17.278852000000001</v>
      </c>
      <c r="AH720">
        <v>17.278852000000001</v>
      </c>
      <c r="AI720">
        <f t="shared" si="142"/>
        <v>-0.45632559754944602</v>
      </c>
      <c r="AS720">
        <f t="shared" si="132"/>
        <v>17.278852000000001</v>
      </c>
      <c r="AT720">
        <f t="shared" si="143"/>
        <v>-0.45632559754944602</v>
      </c>
    </row>
    <row r="721" spans="1:46" x14ac:dyDescent="0.3">
      <c r="A721" s="14">
        <v>41689</v>
      </c>
      <c r="B721">
        <v>18.956236000000001</v>
      </c>
      <c r="C721">
        <f t="shared" si="133"/>
        <v>0.66156548411555227</v>
      </c>
      <c r="D721">
        <v>47.263038999999999</v>
      </c>
      <c r="E721">
        <f t="shared" si="134"/>
        <v>0.6286774043616401</v>
      </c>
      <c r="F721">
        <v>19.309560999999999</v>
      </c>
      <c r="G721">
        <f t="shared" si="135"/>
        <v>0.62590467263236838</v>
      </c>
      <c r="H721">
        <v>19.788181000000002</v>
      </c>
      <c r="I721">
        <f t="shared" si="136"/>
        <v>1.1497976195867903</v>
      </c>
      <c r="J721">
        <v>32.960681999999998</v>
      </c>
      <c r="K721">
        <f t="shared" si="137"/>
        <v>0.2183070265860225</v>
      </c>
      <c r="L721">
        <v>153.371948</v>
      </c>
      <c r="M721">
        <v>153.371948</v>
      </c>
      <c r="N721">
        <v>-0.66436317181904703</v>
      </c>
      <c r="O721">
        <v>6.4876180000000003</v>
      </c>
      <c r="P721">
        <v>-0.57088870341769715</v>
      </c>
      <c r="Q721">
        <f t="shared" si="138"/>
        <v>-0.78919573000371968</v>
      </c>
      <c r="R721">
        <v>13774.43</v>
      </c>
      <c r="S721">
        <v>0.29671336165617346</v>
      </c>
      <c r="T721">
        <f t="shared" si="139"/>
        <v>7.8406335070150962E-2</v>
      </c>
      <c r="U721">
        <v>59.071959999999997</v>
      </c>
      <c r="V721">
        <v>59.071959999999997</v>
      </c>
      <c r="W721">
        <v>0.12726480916802543</v>
      </c>
      <c r="X721">
        <v>17.969999000000001</v>
      </c>
      <c r="Y721">
        <v>17.969999000000001</v>
      </c>
      <c r="Z721">
        <f t="shared" si="140"/>
        <v>-0.27786070330284091</v>
      </c>
      <c r="AA721">
        <f>AVERAGE(AF721,AI721,AL721,AO721,AR721)</f>
        <v>4.942393902931027E-2</v>
      </c>
      <c r="AB721">
        <f>Z721</f>
        <v>-0.27786070330284091</v>
      </c>
      <c r="AC721">
        <f t="shared" si="141"/>
        <v>0.50804012225746598</v>
      </c>
      <c r="AG721">
        <v>17.287393999999999</v>
      </c>
      <c r="AH721">
        <v>17.287393999999999</v>
      </c>
      <c r="AI721">
        <f t="shared" si="142"/>
        <v>4.942393902931027E-2</v>
      </c>
      <c r="AS721">
        <f t="shared" si="132"/>
        <v>17.287393999999999</v>
      </c>
      <c r="AT721">
        <f t="shared" si="143"/>
        <v>4.942393902931027E-2</v>
      </c>
    </row>
    <row r="722" spans="1:46" x14ac:dyDescent="0.3">
      <c r="A722" s="14">
        <v>41690</v>
      </c>
      <c r="B722">
        <v>18.807442000000002</v>
      </c>
      <c r="C722">
        <f t="shared" si="133"/>
        <v>-0.78803113404132197</v>
      </c>
      <c r="D722">
        <v>47.010959999999997</v>
      </c>
      <c r="E722">
        <f t="shared" si="134"/>
        <v>-0.53478075278835946</v>
      </c>
      <c r="F722">
        <v>19.254795000000001</v>
      </c>
      <c r="G722">
        <f t="shared" si="135"/>
        <v>-0.28402412225579526</v>
      </c>
      <c r="H722">
        <v>19.704841999999999</v>
      </c>
      <c r="I722">
        <f t="shared" si="136"/>
        <v>-0.42204479360354724</v>
      </c>
      <c r="J722">
        <v>32.986828000000003</v>
      </c>
      <c r="K722">
        <f t="shared" si="137"/>
        <v>7.9293369438604197E-2</v>
      </c>
      <c r="L722">
        <v>154.276993</v>
      </c>
      <c r="M722">
        <v>154.276993</v>
      </c>
      <c r="N722">
        <v>0.58836387208139196</v>
      </c>
      <c r="O722">
        <v>6.4319050000000004</v>
      </c>
      <c r="P722">
        <v>-0.86246752841634744</v>
      </c>
      <c r="Q722">
        <f t="shared" si="138"/>
        <v>-0.94176089785495165</v>
      </c>
      <c r="R722">
        <v>13745.03</v>
      </c>
      <c r="S722">
        <v>-0.21366706458000986</v>
      </c>
      <c r="T722">
        <f t="shared" si="139"/>
        <v>-0.29296043401861405</v>
      </c>
      <c r="U722">
        <v>59.461075000000001</v>
      </c>
      <c r="V722">
        <v>59.461075000000001</v>
      </c>
      <c r="W722">
        <v>0.65655350472221252</v>
      </c>
      <c r="X722">
        <v>18.02</v>
      </c>
      <c r="Y722">
        <v>18.02</v>
      </c>
      <c r="Z722">
        <f t="shared" si="140"/>
        <v>0.27786070330284129</v>
      </c>
      <c r="AA722">
        <f>AVERAGE(AF722,AI722,AL722,AO722,AR722)</f>
        <v>1.044682424295607</v>
      </c>
      <c r="AB722">
        <f>Z722</f>
        <v>0.27786070330284129</v>
      </c>
      <c r="AC722">
        <f t="shared" si="141"/>
        <v>-0.19689532835273926</v>
      </c>
      <c r="AG722">
        <v>17.468938999999999</v>
      </c>
      <c r="AH722">
        <v>17.468938999999999</v>
      </c>
      <c r="AI722">
        <f t="shared" si="142"/>
        <v>1.044682424295607</v>
      </c>
      <c r="AS722">
        <f t="shared" si="132"/>
        <v>17.468938999999999</v>
      </c>
      <c r="AT722">
        <f t="shared" si="143"/>
        <v>1.044682424295607</v>
      </c>
    </row>
    <row r="723" spans="1:46" x14ac:dyDescent="0.3">
      <c r="A723" s="14">
        <v>41691</v>
      </c>
      <c r="B723">
        <v>18.938376999999999</v>
      </c>
      <c r="C723">
        <f t="shared" si="133"/>
        <v>0.69377498569541207</v>
      </c>
      <c r="D723">
        <v>47.376465000000003</v>
      </c>
      <c r="E723">
        <f t="shared" si="134"/>
        <v>0.77448203928079618</v>
      </c>
      <c r="F723">
        <v>18.915264000000001</v>
      </c>
      <c r="G723">
        <f t="shared" si="135"/>
        <v>-1.7790905460458646</v>
      </c>
      <c r="H723">
        <v>19.829851000000001</v>
      </c>
      <c r="I723">
        <f t="shared" si="136"/>
        <v>0.6324036290252788</v>
      </c>
      <c r="J723">
        <v>33.176327000000001</v>
      </c>
      <c r="K723">
        <f t="shared" si="137"/>
        <v>0.57282491491340404</v>
      </c>
      <c r="L723">
        <v>154.10095200000001</v>
      </c>
      <c r="M723">
        <v>154.10095200000001</v>
      </c>
      <c r="N723">
        <v>-0.11417224997909066</v>
      </c>
      <c r="O723">
        <v>6.5247609999999998</v>
      </c>
      <c r="P723">
        <v>1.4333562318340376</v>
      </c>
      <c r="Q723">
        <f t="shared" si="138"/>
        <v>0.86053131692063356</v>
      </c>
      <c r="R723">
        <v>13705.61</v>
      </c>
      <c r="S723">
        <v>-0.28720661592725572</v>
      </c>
      <c r="T723">
        <f t="shared" si="139"/>
        <v>-0.86003153084065975</v>
      </c>
      <c r="U723">
        <v>58.99004</v>
      </c>
      <c r="V723">
        <v>58.99004</v>
      </c>
      <c r="W723">
        <v>-0.79532806918334276</v>
      </c>
      <c r="X723">
        <v>17.989999999999998</v>
      </c>
      <c r="Y723">
        <v>17.989999999999998</v>
      </c>
      <c r="Z723">
        <f t="shared" si="140"/>
        <v>-0.16662042177501396</v>
      </c>
      <c r="AA723">
        <f>AVERAGE(AF723,AI723,AL723,AO723,AR723)</f>
        <v>7.3320442070872113E-2</v>
      </c>
      <c r="AB723">
        <f>Z723</f>
        <v>-0.16662042177501396</v>
      </c>
      <c r="AC723">
        <f t="shared" si="141"/>
        <v>-0.24106046601842196</v>
      </c>
      <c r="AG723">
        <v>17.481752</v>
      </c>
      <c r="AH723">
        <v>17.481752</v>
      </c>
      <c r="AI723">
        <f t="shared" si="142"/>
        <v>7.3320442070872113E-2</v>
      </c>
      <c r="AS723">
        <f t="shared" si="132"/>
        <v>17.481752</v>
      </c>
      <c r="AT723">
        <f t="shared" si="143"/>
        <v>7.3320442070872113E-2</v>
      </c>
    </row>
    <row r="724" spans="1:46" x14ac:dyDescent="0.3">
      <c r="A724" s="14">
        <v>41694</v>
      </c>
      <c r="B724">
        <v>19.045507000000001</v>
      </c>
      <c r="C724">
        <f t="shared" si="133"/>
        <v>0.56408283083148036</v>
      </c>
      <c r="D724">
        <v>47.489887000000003</v>
      </c>
      <c r="E724">
        <f t="shared" si="134"/>
        <v>0.23911967025756301</v>
      </c>
      <c r="F724">
        <v>18.855021000000001</v>
      </c>
      <c r="G724">
        <f t="shared" si="135"/>
        <v>-0.31899706918080961</v>
      </c>
      <c r="H724">
        <v>19.984632000000001</v>
      </c>
      <c r="I724">
        <f t="shared" si="136"/>
        <v>0.77751495477943688</v>
      </c>
      <c r="J724">
        <v>33.280884</v>
      </c>
      <c r="K724">
        <f t="shared" si="137"/>
        <v>0.31465986819384373</v>
      </c>
      <c r="L724">
        <v>154.95573400000001</v>
      </c>
      <c r="M724">
        <v>154.95573400000001</v>
      </c>
      <c r="N724">
        <v>0.553156892110515</v>
      </c>
      <c r="O724">
        <v>6.5247609999999998</v>
      </c>
      <c r="P724">
        <v>0</v>
      </c>
      <c r="Q724">
        <f t="shared" si="138"/>
        <v>-0.31465986819384373</v>
      </c>
      <c r="R724">
        <v>13644.59</v>
      </c>
      <c r="S724">
        <v>-0.44621319950479071</v>
      </c>
      <c r="T724">
        <f t="shared" si="139"/>
        <v>-0.76087306769863439</v>
      </c>
      <c r="U724">
        <v>59.877513999999998</v>
      </c>
      <c r="V724">
        <v>59.877513999999998</v>
      </c>
      <c r="W724">
        <v>1.493242622774922</v>
      </c>
      <c r="X724">
        <v>18.100000000000001</v>
      </c>
      <c r="Y724">
        <v>18.100000000000001</v>
      </c>
      <c r="Z724">
        <f t="shared" si="140"/>
        <v>0.60958903093385264</v>
      </c>
      <c r="AA724">
        <f>AVERAGE(AF724,AI724,AL724,AO724,AR724)</f>
        <v>1.8640402601762043</v>
      </c>
      <c r="AB724">
        <f>Z724</f>
        <v>0.60958903093385264</v>
      </c>
      <c r="AC724">
        <f t="shared" si="141"/>
        <v>0.32152821637565843</v>
      </c>
      <c r="AG724">
        <v>17.810675</v>
      </c>
      <c r="AH724">
        <v>17.810675</v>
      </c>
      <c r="AI724">
        <f t="shared" si="142"/>
        <v>1.8640402601762043</v>
      </c>
      <c r="AS724">
        <f t="shared" si="132"/>
        <v>17.810675</v>
      </c>
      <c r="AT724">
        <f t="shared" si="143"/>
        <v>1.8640402601762043</v>
      </c>
    </row>
    <row r="725" spans="1:46" x14ac:dyDescent="0.3">
      <c r="A725" s="14">
        <v>41695</v>
      </c>
      <c r="B725">
        <v>19.057413</v>
      </c>
      <c r="C725">
        <f t="shared" si="133"/>
        <v>6.2493900139355414E-2</v>
      </c>
      <c r="D725">
        <v>47.433169999999997</v>
      </c>
      <c r="E725">
        <f t="shared" si="134"/>
        <v>-0.11950101175009853</v>
      </c>
      <c r="F725">
        <v>18.898834000000001</v>
      </c>
      <c r="G725">
        <f t="shared" si="135"/>
        <v>0.23209825681769497</v>
      </c>
      <c r="H725">
        <v>19.895337999999999</v>
      </c>
      <c r="I725">
        <f t="shared" si="136"/>
        <v>-0.44781452555509671</v>
      </c>
      <c r="J725">
        <v>33.248210999999998</v>
      </c>
      <c r="K725">
        <f t="shared" si="137"/>
        <v>-9.8221695716067078E-2</v>
      </c>
      <c r="L725">
        <v>154.89711</v>
      </c>
      <c r="M725">
        <v>154.89711</v>
      </c>
      <c r="N725">
        <v>-3.7839898412889074E-2</v>
      </c>
      <c r="O725">
        <v>6.5</v>
      </c>
      <c r="P725">
        <v>-0.38021472838407017</v>
      </c>
      <c r="Q725">
        <f t="shared" si="138"/>
        <v>-0.28199303266800307</v>
      </c>
      <c r="R725">
        <v>13540.1</v>
      </c>
      <c r="S725">
        <v>-0.7687453091137324</v>
      </c>
      <c r="T725">
        <f t="shared" si="139"/>
        <v>-0.67052361339766531</v>
      </c>
      <c r="U725">
        <v>59.850203999999998</v>
      </c>
      <c r="V725">
        <v>59.850203999999998</v>
      </c>
      <c r="W725">
        <v>-4.5620180405759506E-2</v>
      </c>
      <c r="X725">
        <v>17.860001</v>
      </c>
      <c r="Y725">
        <v>17.860001</v>
      </c>
      <c r="Z725">
        <f t="shared" si="140"/>
        <v>-1.3348306832387211</v>
      </c>
      <c r="AA725">
        <f>AVERAGE(AF725,AI725,AL725,AO725,AR725)</f>
        <v>9.5862810732803214E-2</v>
      </c>
      <c r="AB725">
        <f>Z725</f>
        <v>-1.3348306832387211</v>
      </c>
      <c r="AC725">
        <f t="shared" si="141"/>
        <v>-0.91022763397594353</v>
      </c>
      <c r="AG725">
        <v>17.827756999999998</v>
      </c>
      <c r="AH725">
        <v>17.827756999999998</v>
      </c>
      <c r="AI725">
        <f t="shared" si="142"/>
        <v>9.5862810732803214E-2</v>
      </c>
      <c r="AS725">
        <f t="shared" si="132"/>
        <v>17.827756999999998</v>
      </c>
      <c r="AT725">
        <f t="shared" si="143"/>
        <v>9.5862810732803214E-2</v>
      </c>
    </row>
    <row r="726" spans="1:46" x14ac:dyDescent="0.3">
      <c r="A726" s="14">
        <v>41696</v>
      </c>
      <c r="B726">
        <v>19.093124</v>
      </c>
      <c r="C726">
        <f t="shared" si="133"/>
        <v>0.18721104989943493</v>
      </c>
      <c r="D726">
        <v>47.571812000000001</v>
      </c>
      <c r="E726">
        <f t="shared" si="134"/>
        <v>0.2918627960314788</v>
      </c>
      <c r="F726">
        <v>19.095981999999999</v>
      </c>
      <c r="G726">
        <f t="shared" si="135"/>
        <v>1.0377719389498659</v>
      </c>
      <c r="H726">
        <v>19.978680000000001</v>
      </c>
      <c r="I726">
        <f t="shared" si="136"/>
        <v>0.4180272044040953</v>
      </c>
      <c r="J726">
        <v>33.293945000000001</v>
      </c>
      <c r="K726">
        <f t="shared" si="137"/>
        <v>0.1374587478084415</v>
      </c>
      <c r="L726">
        <v>154.905472</v>
      </c>
      <c r="M726">
        <v>154.905472</v>
      </c>
      <c r="N726">
        <v>5.3982765076161527E-3</v>
      </c>
      <c r="O726">
        <v>6.4628550000000002</v>
      </c>
      <c r="P726">
        <v>-0.57310062740267198</v>
      </c>
      <c r="Q726">
        <f t="shared" si="138"/>
        <v>-0.71055937521111345</v>
      </c>
      <c r="R726">
        <v>13733.32</v>
      </c>
      <c r="S726">
        <v>1.4169343831884849</v>
      </c>
      <c r="T726">
        <f t="shared" si="139"/>
        <v>1.2794756353800434</v>
      </c>
      <c r="U726">
        <v>59.474758000000001</v>
      </c>
      <c r="V726">
        <v>59.474758000000001</v>
      </c>
      <c r="W726">
        <v>-0.62928532752610289</v>
      </c>
      <c r="X726">
        <v>17.889999</v>
      </c>
      <c r="Y726">
        <v>17.889999</v>
      </c>
      <c r="Z726">
        <f t="shared" si="140"/>
        <v>0.16782101840841496</v>
      </c>
      <c r="AA726">
        <f>AVERAGE(AF726,AI726,AL726,AO726,AR726)</f>
        <v>1.1909388221197574</v>
      </c>
      <c r="AB726">
        <f>Z726</f>
        <v>0.16782101840841496</v>
      </c>
      <c r="AC726">
        <f t="shared" si="141"/>
        <v>-7.6709161879556551E-2</v>
      </c>
      <c r="AG726">
        <v>18.041343999999999</v>
      </c>
      <c r="AH726">
        <v>18.041343999999999</v>
      </c>
      <c r="AI726">
        <f t="shared" si="142"/>
        <v>1.1909388221197574</v>
      </c>
      <c r="AS726">
        <f t="shared" si="132"/>
        <v>18.041343999999999</v>
      </c>
      <c r="AT726">
        <f t="shared" si="143"/>
        <v>1.1909388221197574</v>
      </c>
    </row>
    <row r="727" spans="1:46" x14ac:dyDescent="0.3">
      <c r="A727" s="14">
        <v>41697</v>
      </c>
      <c r="B727">
        <v>19.134786999999999</v>
      </c>
      <c r="C727">
        <f t="shared" si="133"/>
        <v>0.21797171441387159</v>
      </c>
      <c r="D727">
        <v>47.389057000000001</v>
      </c>
      <c r="E727">
        <f t="shared" si="134"/>
        <v>-0.38490638840022234</v>
      </c>
      <c r="F727">
        <v>19.068598000000001</v>
      </c>
      <c r="G727">
        <f t="shared" si="135"/>
        <v>-0.14350481362280909</v>
      </c>
      <c r="H727">
        <v>19.966774000000001</v>
      </c>
      <c r="I727">
        <f t="shared" si="136"/>
        <v>-5.9611290699399737E-2</v>
      </c>
      <c r="J727">
        <v>33.156731000000001</v>
      </c>
      <c r="K727">
        <f t="shared" si="137"/>
        <v>-0.41298058433214296</v>
      </c>
      <c r="L727">
        <v>155.71835300000001</v>
      </c>
      <c r="M727">
        <v>155.71835300000001</v>
      </c>
      <c r="N727">
        <v>0.52338731945773598</v>
      </c>
      <c r="O727">
        <v>6.4504760000000001</v>
      </c>
      <c r="P727">
        <v>-0.19172440932428228</v>
      </c>
      <c r="Q727">
        <f t="shared" si="138"/>
        <v>0.22125617500786068</v>
      </c>
      <c r="R727">
        <v>13715.9</v>
      </c>
      <c r="S727">
        <v>-0.12692529943393188</v>
      </c>
      <c r="T727">
        <f t="shared" si="139"/>
        <v>0.28605528489821108</v>
      </c>
      <c r="U727">
        <v>59.536181999999997</v>
      </c>
      <c r="V727">
        <v>59.536181999999997</v>
      </c>
      <c r="W727">
        <v>0.10322413293105273</v>
      </c>
      <c r="X727">
        <v>18.209999</v>
      </c>
      <c r="Y727">
        <v>18.209999</v>
      </c>
      <c r="Z727">
        <f t="shared" si="140"/>
        <v>1.7728997201156111</v>
      </c>
      <c r="AA727">
        <f>AVERAGE(AF727,AI727,AL727,AO727,AR727)</f>
        <v>0.96604463259350115</v>
      </c>
      <c r="AB727">
        <f>Z727</f>
        <v>1.7728997201156111</v>
      </c>
      <c r="AC727">
        <f t="shared" si="141"/>
        <v>0.74860972450250751</v>
      </c>
      <c r="AG727">
        <v>18.216476</v>
      </c>
      <c r="AH727">
        <v>18.216476</v>
      </c>
      <c r="AI727">
        <f t="shared" si="142"/>
        <v>0.96604463259350115</v>
      </c>
      <c r="AS727">
        <f t="shared" si="132"/>
        <v>18.216476</v>
      </c>
      <c r="AT727">
        <f t="shared" si="143"/>
        <v>0.96604463259350115</v>
      </c>
    </row>
    <row r="728" spans="1:46" x14ac:dyDescent="0.3">
      <c r="A728" s="14">
        <v>41698</v>
      </c>
      <c r="B728">
        <v>19.128831999999999</v>
      </c>
      <c r="C728">
        <f t="shared" si="133"/>
        <v>-3.1126172608390509E-2</v>
      </c>
      <c r="D728">
        <v>47.048763000000001</v>
      </c>
      <c r="E728">
        <f t="shared" si="134"/>
        <v>-0.72067625625329923</v>
      </c>
      <c r="F728">
        <v>19.024792000000001</v>
      </c>
      <c r="G728">
        <f t="shared" si="135"/>
        <v>-0.22999275890083587</v>
      </c>
      <c r="H728">
        <v>19.925101999999999</v>
      </c>
      <c r="I728">
        <f t="shared" si="136"/>
        <v>-0.20892482047244337</v>
      </c>
      <c r="J728">
        <v>33.137112000000002</v>
      </c>
      <c r="K728">
        <f t="shared" si="137"/>
        <v>-5.9188002037371935E-2</v>
      </c>
      <c r="L728">
        <v>156.11218299999999</v>
      </c>
      <c r="M728">
        <v>156.11218299999999</v>
      </c>
      <c r="N728">
        <v>0.25259245899888949</v>
      </c>
      <c r="O728">
        <v>6.4504760000000001</v>
      </c>
      <c r="P728">
        <v>0</v>
      </c>
      <c r="Q728">
        <f t="shared" si="138"/>
        <v>5.9188002037371935E-2</v>
      </c>
      <c r="R728">
        <v>13692.29</v>
      </c>
      <c r="S728">
        <v>-0.17228431238917244</v>
      </c>
      <c r="T728">
        <f t="shared" si="139"/>
        <v>-0.11309631035180051</v>
      </c>
      <c r="U728">
        <v>59.836562999999998</v>
      </c>
      <c r="V728">
        <v>59.836562999999998</v>
      </c>
      <c r="W728">
        <v>0.50326669458310247</v>
      </c>
      <c r="X728">
        <v>18.190000999999999</v>
      </c>
      <c r="Y728">
        <v>18.190000999999999</v>
      </c>
      <c r="Z728">
        <f t="shared" si="140"/>
        <v>-0.10987913193426964</v>
      </c>
      <c r="AA728">
        <f>AVERAGE(AF728,AI728,AL728,AO728,AR728)</f>
        <v>1.014908882702791</v>
      </c>
      <c r="AB728">
        <f>Z728</f>
        <v>-0.10987913193426964</v>
      </c>
      <c r="AC728">
        <f t="shared" si="141"/>
        <v>-0.17852784297794749</v>
      </c>
      <c r="AG728">
        <v>18.402297999999998</v>
      </c>
      <c r="AH728">
        <v>18.402297999999998</v>
      </c>
      <c r="AI728">
        <f t="shared" si="142"/>
        <v>1.014908882702791</v>
      </c>
      <c r="AS728">
        <f t="shared" si="132"/>
        <v>18.402297999999998</v>
      </c>
      <c r="AT728">
        <f t="shared" si="143"/>
        <v>1.014908882702791</v>
      </c>
    </row>
    <row r="729" spans="1:46" x14ac:dyDescent="0.3">
      <c r="A729" s="14">
        <v>41701</v>
      </c>
      <c r="B729">
        <v>19.015751000000002</v>
      </c>
      <c r="C729">
        <f t="shared" si="133"/>
        <v>-0.59290899193526203</v>
      </c>
      <c r="D729">
        <v>46.935333</v>
      </c>
      <c r="E729">
        <f t="shared" si="134"/>
        <v>-0.24138138238826859</v>
      </c>
      <c r="F729">
        <v>18.920738</v>
      </c>
      <c r="G729">
        <f t="shared" si="135"/>
        <v>-0.54844014995675872</v>
      </c>
      <c r="H729">
        <v>19.829851000000001</v>
      </c>
      <c r="I729">
        <f t="shared" si="136"/>
        <v>-0.4791915224565908</v>
      </c>
      <c r="J729">
        <v>33.058708000000003</v>
      </c>
      <c r="K729">
        <f t="shared" si="137"/>
        <v>-0.23688515880124278</v>
      </c>
      <c r="L729">
        <v>155.01442</v>
      </c>
      <c r="M729">
        <v>155.01442</v>
      </c>
      <c r="N729">
        <v>-0.70567257501463332</v>
      </c>
      <c r="O729">
        <v>6.4319050000000004</v>
      </c>
      <c r="P729">
        <v>-0.28831646672302069</v>
      </c>
      <c r="Q729">
        <f t="shared" si="138"/>
        <v>-5.1431307921777913E-2</v>
      </c>
      <c r="R729">
        <v>13881.66</v>
      </c>
      <c r="S729">
        <v>1.3735643774466808</v>
      </c>
      <c r="T729">
        <f t="shared" si="139"/>
        <v>1.6104495362479236</v>
      </c>
      <c r="U729">
        <v>59.454242999999998</v>
      </c>
      <c r="V729">
        <v>59.454242999999998</v>
      </c>
      <c r="W729">
        <v>-0.64099040294315557</v>
      </c>
      <c r="X729">
        <v>18.07</v>
      </c>
      <c r="Y729">
        <v>18.07</v>
      </c>
      <c r="Z729">
        <f t="shared" si="140"/>
        <v>-0.66189429011533318</v>
      </c>
      <c r="AA729">
        <f>AVERAGE(AF729,AI729,AL729,AO729,AR729)</f>
        <v>0.25501224296934505</v>
      </c>
      <c r="AB729">
        <f>Z729</f>
        <v>-0.66189429011533318</v>
      </c>
      <c r="AC729">
        <f t="shared" si="141"/>
        <v>5.0049451050953486E-2</v>
      </c>
      <c r="AG729">
        <v>18.449286000000001</v>
      </c>
      <c r="AH729">
        <v>18.449286000000001</v>
      </c>
      <c r="AI729">
        <f t="shared" si="142"/>
        <v>0.25501224296934505</v>
      </c>
      <c r="AS729">
        <f t="shared" si="132"/>
        <v>18.449286000000001</v>
      </c>
      <c r="AT729">
        <f t="shared" si="143"/>
        <v>0.25501224296934505</v>
      </c>
    </row>
    <row r="730" spans="1:46" x14ac:dyDescent="0.3">
      <c r="A730" s="14">
        <v>41702</v>
      </c>
      <c r="B730">
        <v>19.152639000000001</v>
      </c>
      <c r="C730">
        <f t="shared" si="133"/>
        <v>0.71728771849533768</v>
      </c>
      <c r="D730">
        <v>47.218905999999997</v>
      </c>
      <c r="E730">
        <f t="shared" si="134"/>
        <v>0.60236025576010888</v>
      </c>
      <c r="F730">
        <v>19.019314000000001</v>
      </c>
      <c r="G730">
        <f t="shared" si="135"/>
        <v>0.51964199637228459</v>
      </c>
      <c r="H730">
        <v>20.032260999999998</v>
      </c>
      <c r="I730">
        <f t="shared" si="136"/>
        <v>1.0155595350565452</v>
      </c>
      <c r="J730">
        <v>33.176327000000001</v>
      </c>
      <c r="K730">
        <f t="shared" si="137"/>
        <v>0.35515682488455563</v>
      </c>
      <c r="L730">
        <v>157.19323700000001</v>
      </c>
      <c r="M730">
        <v>157.19323700000001</v>
      </c>
      <c r="N730">
        <v>1.3957712591071656</v>
      </c>
      <c r="O730">
        <v>6.4319050000000004</v>
      </c>
      <c r="P730">
        <v>0</v>
      </c>
      <c r="Q730">
        <f t="shared" si="138"/>
        <v>-0.35515682488455563</v>
      </c>
      <c r="R730">
        <v>13802.11</v>
      </c>
      <c r="S730">
        <v>-0.5747065443257332</v>
      </c>
      <c r="T730">
        <f t="shared" si="139"/>
        <v>-0.92986336921028889</v>
      </c>
      <c r="U730">
        <v>60.102814000000002</v>
      </c>
      <c r="V730">
        <v>60.102814000000002</v>
      </c>
      <c r="W730">
        <v>1.0849670918517225</v>
      </c>
      <c r="X730">
        <v>18.27</v>
      </c>
      <c r="Y730">
        <v>18.27</v>
      </c>
      <c r="Z730">
        <f t="shared" si="140"/>
        <v>1.1007265785778237</v>
      </c>
      <c r="AA730">
        <f>AVERAGE(AF730,AI730,AL730,AO730,AR730)</f>
        <v>-1.1878642808202899</v>
      </c>
      <c r="AB730">
        <f>Z730</f>
        <v>1.1007265785778237</v>
      </c>
      <c r="AC730">
        <f t="shared" si="141"/>
        <v>-0.29977252654717224</v>
      </c>
      <c r="AG730">
        <v>18.23143</v>
      </c>
      <c r="AH730">
        <v>18.23143</v>
      </c>
      <c r="AI730">
        <f t="shared" si="142"/>
        <v>-1.1878642808202899</v>
      </c>
      <c r="AS730">
        <f t="shared" si="132"/>
        <v>18.23143</v>
      </c>
      <c r="AT730">
        <f t="shared" si="143"/>
        <v>-1.1878642808202899</v>
      </c>
    </row>
    <row r="731" spans="1:46" x14ac:dyDescent="0.3">
      <c r="A731" s="14">
        <v>41703</v>
      </c>
      <c r="B731">
        <v>19.354997999999998</v>
      </c>
      <c r="C731">
        <f t="shared" si="133"/>
        <v>1.0510167776450281</v>
      </c>
      <c r="D731">
        <v>47.590710000000001</v>
      </c>
      <c r="E731">
        <f t="shared" si="134"/>
        <v>0.7843210882490157</v>
      </c>
      <c r="F731">
        <v>19.189079</v>
      </c>
      <c r="G731">
        <f t="shared" si="135"/>
        <v>0.88863259519066029</v>
      </c>
      <c r="H731">
        <v>20.377537</v>
      </c>
      <c r="I731">
        <f t="shared" si="136"/>
        <v>1.7089142726794613</v>
      </c>
      <c r="J731">
        <v>33.457317000000003</v>
      </c>
      <c r="K731">
        <f t="shared" si="137"/>
        <v>0.84339276294970211</v>
      </c>
      <c r="L731">
        <v>157.335724</v>
      </c>
      <c r="M731">
        <v>157.335724</v>
      </c>
      <c r="N731">
        <v>9.0603427610757237E-2</v>
      </c>
      <c r="O731">
        <v>6.4628550000000002</v>
      </c>
      <c r="P731">
        <v>0.48004087604729972</v>
      </c>
      <c r="Q731">
        <f t="shared" si="138"/>
        <v>-0.36335188690240239</v>
      </c>
      <c r="R731">
        <v>13934.63</v>
      </c>
      <c r="S731">
        <v>0.95556297074482344</v>
      </c>
      <c r="T731">
        <f t="shared" si="139"/>
        <v>0.11217020779512132</v>
      </c>
      <c r="U731">
        <v>59.543011</v>
      </c>
      <c r="V731">
        <v>59.543011</v>
      </c>
      <c r="W731">
        <v>-0.93577370548083938</v>
      </c>
      <c r="X731">
        <v>18.239999999999998</v>
      </c>
      <c r="Y731">
        <v>18.239999999999998</v>
      </c>
      <c r="Z731">
        <f t="shared" si="140"/>
        <v>-0.16433857437301258</v>
      </c>
      <c r="AA731">
        <f>AVERAGE(AF731,AI731,AL731,AO731,AR731)</f>
        <v>-0.87068902703965989</v>
      </c>
      <c r="AB731">
        <f>Z731</f>
        <v>-0.16433857437301258</v>
      </c>
      <c r="AC731">
        <f t="shared" si="141"/>
        <v>-0.48637254131611785</v>
      </c>
      <c r="AG731">
        <v>18.07338</v>
      </c>
      <c r="AH731">
        <v>18.07338</v>
      </c>
      <c r="AI731">
        <f t="shared" si="142"/>
        <v>-0.87068902703965989</v>
      </c>
      <c r="AS731">
        <f t="shared" si="132"/>
        <v>18.07338</v>
      </c>
      <c r="AT731">
        <f t="shared" si="143"/>
        <v>-0.87068902703965989</v>
      </c>
    </row>
    <row r="732" spans="1:46" x14ac:dyDescent="0.3">
      <c r="A732" s="14">
        <v>41704</v>
      </c>
      <c r="B732">
        <v>19.384755999999999</v>
      </c>
      <c r="C732">
        <f t="shared" si="133"/>
        <v>0.15363032946967595</v>
      </c>
      <c r="D732">
        <v>47.609619000000002</v>
      </c>
      <c r="E732">
        <f t="shared" si="134"/>
        <v>3.972465315463914E-2</v>
      </c>
      <c r="F732">
        <v>19.08503</v>
      </c>
      <c r="G732">
        <f t="shared" si="135"/>
        <v>-0.54370570100545612</v>
      </c>
      <c r="H732">
        <v>20.425165</v>
      </c>
      <c r="I732">
        <f t="shared" si="136"/>
        <v>0.23345523358517753</v>
      </c>
      <c r="J732">
        <v>33.444251999999999</v>
      </c>
      <c r="K732">
        <f t="shared" si="137"/>
        <v>-3.9057380451240402E-2</v>
      </c>
      <c r="L732">
        <v>157.69603000000001</v>
      </c>
      <c r="M732">
        <v>157.69603000000001</v>
      </c>
      <c r="N732">
        <v>0.22874275531168295</v>
      </c>
      <c r="O732">
        <v>6.4319050000000004</v>
      </c>
      <c r="P732">
        <v>-0.48004087604730405</v>
      </c>
      <c r="Q732">
        <f t="shared" si="138"/>
        <v>-0.44098349559606365</v>
      </c>
      <c r="R732">
        <v>13893.99</v>
      </c>
      <c r="S732">
        <v>-0.29207361982471081</v>
      </c>
      <c r="T732">
        <f t="shared" si="139"/>
        <v>-0.2530162393734704</v>
      </c>
      <c r="U732">
        <v>59.973090999999997</v>
      </c>
      <c r="V732">
        <v>59.973090999999997</v>
      </c>
      <c r="W732">
        <v>0.71970529364041624</v>
      </c>
      <c r="X732">
        <v>18.66</v>
      </c>
      <c r="Y732">
        <v>18.66</v>
      </c>
      <c r="Z732">
        <f t="shared" si="140"/>
        <v>2.2765210773012425</v>
      </c>
      <c r="AA732">
        <f>AVERAGE(AF732,AI732,AL732,AO732,AR732)</f>
        <v>0.12988576690713499</v>
      </c>
      <c r="AB732">
        <f>Z732</f>
        <v>2.2765210773012425</v>
      </c>
      <c r="AC732">
        <f t="shared" si="141"/>
        <v>1.5807335868913117</v>
      </c>
      <c r="AG732">
        <v>18.096869999999999</v>
      </c>
      <c r="AH732">
        <v>18.096869999999999</v>
      </c>
      <c r="AI732">
        <f t="shared" si="142"/>
        <v>0.12988576690713499</v>
      </c>
      <c r="AS732">
        <f t="shared" si="132"/>
        <v>18.096869999999999</v>
      </c>
      <c r="AT732">
        <f t="shared" si="143"/>
        <v>0.12988576690713499</v>
      </c>
    </row>
    <row r="733" spans="1:46" x14ac:dyDescent="0.3">
      <c r="A733" s="14">
        <v>41705</v>
      </c>
      <c r="B733">
        <v>19.390709000000001</v>
      </c>
      <c r="C733">
        <f t="shared" si="133"/>
        <v>3.0704983405216803E-2</v>
      </c>
      <c r="D733">
        <v>47.893188000000002</v>
      </c>
      <c r="E733">
        <f t="shared" si="134"/>
        <v>0.59384607060893824</v>
      </c>
      <c r="F733">
        <v>19.024792000000001</v>
      </c>
      <c r="G733">
        <f t="shared" si="135"/>
        <v>-0.31612874060072305</v>
      </c>
      <c r="H733">
        <v>20.181087000000002</v>
      </c>
      <c r="I733">
        <f t="shared" si="136"/>
        <v>-1.2021840360943576</v>
      </c>
      <c r="J733">
        <v>33.574944000000002</v>
      </c>
      <c r="K733">
        <f t="shared" si="137"/>
        <v>0.39001412569637717</v>
      </c>
      <c r="L733">
        <v>157.76303100000001</v>
      </c>
      <c r="M733">
        <v>157.76303100000001</v>
      </c>
      <c r="N733">
        <v>4.2478412758269801E-2</v>
      </c>
      <c r="O733">
        <v>6.4690479999999999</v>
      </c>
      <c r="P733">
        <v>0.57581951703202539</v>
      </c>
      <c r="Q733">
        <f t="shared" si="138"/>
        <v>0.18580539133564822</v>
      </c>
      <c r="R733">
        <v>14068.06</v>
      </c>
      <c r="S733">
        <v>1.2450607065926549</v>
      </c>
      <c r="T733">
        <f t="shared" si="139"/>
        <v>0.85504658089627772</v>
      </c>
      <c r="U733">
        <v>60.089134000000001</v>
      </c>
      <c r="V733">
        <v>60.089134000000001</v>
      </c>
      <c r="W733">
        <v>0.19330482361889081</v>
      </c>
      <c r="X733">
        <v>18.309999000000001</v>
      </c>
      <c r="Y733">
        <v>18.309999000000001</v>
      </c>
      <c r="Z733">
        <f t="shared" si="140"/>
        <v>-1.8934891347744336</v>
      </c>
      <c r="AA733">
        <f>AVERAGE(AF733,AI733,AL733,AO733,AR733)</f>
        <v>0.57663866400703501</v>
      </c>
      <c r="AB733">
        <f>Z733</f>
        <v>-1.8934891347744336</v>
      </c>
      <c r="AC733">
        <f t="shared" si="141"/>
        <v>-1.3099293600147059</v>
      </c>
      <c r="AG733">
        <v>18.201525</v>
      </c>
      <c r="AH733">
        <v>18.201525</v>
      </c>
      <c r="AI733">
        <f t="shared" si="142"/>
        <v>0.57663866400703501</v>
      </c>
      <c r="AS733">
        <f t="shared" si="132"/>
        <v>18.201525</v>
      </c>
      <c r="AT733">
        <f t="shared" si="143"/>
        <v>0.57663866400703501</v>
      </c>
    </row>
    <row r="734" spans="1:46" x14ac:dyDescent="0.3">
      <c r="A734" s="14">
        <v>41708</v>
      </c>
      <c r="B734">
        <v>19.230011000000001</v>
      </c>
      <c r="C734">
        <f t="shared" si="133"/>
        <v>-0.83219022024769873</v>
      </c>
      <c r="D734">
        <v>47.735652999999999</v>
      </c>
      <c r="E734">
        <f t="shared" si="134"/>
        <v>-0.32947203136322217</v>
      </c>
      <c r="F734">
        <v>18.975504000000001</v>
      </c>
      <c r="G734">
        <f t="shared" si="135"/>
        <v>-0.25940865112952544</v>
      </c>
      <c r="H734">
        <v>20.103697</v>
      </c>
      <c r="I734">
        <f t="shared" si="136"/>
        <v>-0.38421501876905612</v>
      </c>
      <c r="J734">
        <v>33.267814999999999</v>
      </c>
      <c r="K734">
        <f t="shared" si="137"/>
        <v>-0.91896614086246031</v>
      </c>
      <c r="L734">
        <v>157.67929100000001</v>
      </c>
      <c r="M734">
        <v>157.67929100000001</v>
      </c>
      <c r="N734">
        <v>-5.3093701210556732E-2</v>
      </c>
      <c r="O734">
        <v>6.2647599999999999</v>
      </c>
      <c r="P734">
        <v>-3.2088677483807295</v>
      </c>
      <c r="Q734">
        <f t="shared" si="138"/>
        <v>-2.289901607518269</v>
      </c>
      <c r="R734">
        <v>13973.99</v>
      </c>
      <c r="S734">
        <v>-0.67092350859293726</v>
      </c>
      <c r="T734">
        <f t="shared" si="139"/>
        <v>0.24804263226952306</v>
      </c>
      <c r="U734">
        <v>60.184727000000002</v>
      </c>
      <c r="V734">
        <v>60.184727000000002</v>
      </c>
      <c r="W734">
        <v>0.15895892812263118</v>
      </c>
      <c r="X734">
        <v>18.02</v>
      </c>
      <c r="Y734">
        <v>18.02</v>
      </c>
      <c r="Z734">
        <f t="shared" si="140"/>
        <v>-1.5965051891261535</v>
      </c>
      <c r="AA734">
        <f>AVERAGE(AF734,AI734,AL734,AO734,AR734)</f>
        <v>-0.37616416204744746</v>
      </c>
      <c r="AB734">
        <f>Z734</f>
        <v>-1.5965051891261535</v>
      </c>
      <c r="AC734">
        <f t="shared" si="141"/>
        <v>-1.0167722527409611</v>
      </c>
      <c r="AG734">
        <v>18.133185999999998</v>
      </c>
      <c r="AH734">
        <v>18.133185999999998</v>
      </c>
      <c r="AI734">
        <f t="shared" si="142"/>
        <v>-0.37616416204744746</v>
      </c>
      <c r="AS734">
        <f t="shared" si="132"/>
        <v>18.133185999999998</v>
      </c>
      <c r="AT734">
        <f t="shared" si="143"/>
        <v>-0.37616416204744746</v>
      </c>
    </row>
    <row r="735" spans="1:46" x14ac:dyDescent="0.3">
      <c r="A735" s="14">
        <v>41709</v>
      </c>
      <c r="B735">
        <v>19.247865999999998</v>
      </c>
      <c r="C735">
        <f t="shared" si="133"/>
        <v>9.2806582242305674E-2</v>
      </c>
      <c r="D735">
        <v>48.050739</v>
      </c>
      <c r="E735">
        <f t="shared" si="134"/>
        <v>0.65789540643431166</v>
      </c>
      <c r="F735">
        <v>19.041218000000001</v>
      </c>
      <c r="G735">
        <f t="shared" si="135"/>
        <v>0.34571137116520023</v>
      </c>
      <c r="H735">
        <v>20.413260000000001</v>
      </c>
      <c r="I735">
        <f t="shared" si="136"/>
        <v>1.5280961191491726</v>
      </c>
      <c r="J735">
        <v>33.261284000000003</v>
      </c>
      <c r="K735">
        <f t="shared" si="137"/>
        <v>-1.9633514113805255E-2</v>
      </c>
      <c r="L735">
        <v>156.89987199999999</v>
      </c>
      <c r="M735">
        <v>156.89987199999999</v>
      </c>
      <c r="N735">
        <v>-0.49553224534444312</v>
      </c>
      <c r="O735">
        <v>6.1780929999999996</v>
      </c>
      <c r="P735">
        <v>-1.3930631755171574</v>
      </c>
      <c r="Q735">
        <f t="shared" si="138"/>
        <v>-1.3734296614033521</v>
      </c>
      <c r="R735">
        <v>13892.09</v>
      </c>
      <c r="S735">
        <v>-0.58781311056428365</v>
      </c>
      <c r="T735">
        <f t="shared" si="139"/>
        <v>-0.56817959645047844</v>
      </c>
      <c r="U735">
        <v>59.502051999999999</v>
      </c>
      <c r="V735">
        <v>59.502051999999999</v>
      </c>
      <c r="W735">
        <v>-1.1407816455587936</v>
      </c>
      <c r="X735">
        <v>17.670000000000002</v>
      </c>
      <c r="Y735">
        <v>17.670000000000002</v>
      </c>
      <c r="Z735">
        <f t="shared" si="140"/>
        <v>-1.9613965848586716</v>
      </c>
      <c r="AA735">
        <f>AVERAGE(AF735,AI735,AL735,AO735,AR735)</f>
        <v>-2.1911109446582699</v>
      </c>
      <c r="AB735">
        <f>Z735</f>
        <v>-1.9613965848586716</v>
      </c>
      <c r="AC735">
        <f t="shared" si="141"/>
        <v>-1.2196798577242651</v>
      </c>
      <c r="AG735">
        <v>17.740189000000001</v>
      </c>
      <c r="AH735">
        <v>17.740189000000001</v>
      </c>
      <c r="AI735">
        <f t="shared" si="142"/>
        <v>-2.1911109446582699</v>
      </c>
      <c r="AS735">
        <f t="shared" si="132"/>
        <v>17.740189000000001</v>
      </c>
      <c r="AT735">
        <f t="shared" si="143"/>
        <v>-2.1911109446582699</v>
      </c>
    </row>
    <row r="736" spans="1:46" x14ac:dyDescent="0.3">
      <c r="A736" s="14">
        <v>41710</v>
      </c>
      <c r="B736">
        <v>19.152639000000001</v>
      </c>
      <c r="C736">
        <f t="shared" si="133"/>
        <v>-0.49596845251451743</v>
      </c>
      <c r="D736">
        <v>47.735652999999999</v>
      </c>
      <c r="E736">
        <f t="shared" si="134"/>
        <v>-0.65789540643431343</v>
      </c>
      <c r="F736">
        <v>18.920738</v>
      </c>
      <c r="G736">
        <f t="shared" si="135"/>
        <v>-0.63474286999243967</v>
      </c>
      <c r="H736">
        <v>20.204903000000002</v>
      </c>
      <c r="I736">
        <f t="shared" si="136"/>
        <v>-1.0259391964637794</v>
      </c>
      <c r="J736">
        <v>33.150191999999997</v>
      </c>
      <c r="K736">
        <f t="shared" si="137"/>
        <v>-0.33455694801760888</v>
      </c>
      <c r="L736">
        <v>156.941833</v>
      </c>
      <c r="M736">
        <v>156.941833</v>
      </c>
      <c r="N736">
        <v>2.6740232149857004E-2</v>
      </c>
      <c r="O736">
        <v>6.2090459999999998</v>
      </c>
      <c r="P736">
        <v>0.49976131572977917</v>
      </c>
      <c r="Q736">
        <f t="shared" si="138"/>
        <v>0.83431826374738804</v>
      </c>
      <c r="R736">
        <v>13721.52</v>
      </c>
      <c r="S736">
        <v>-1.235421007634157</v>
      </c>
      <c r="T736">
        <f t="shared" si="139"/>
        <v>-0.90086405961654803</v>
      </c>
      <c r="U736">
        <v>59.508884000000002</v>
      </c>
      <c r="V736">
        <v>59.508884000000002</v>
      </c>
      <c r="W736">
        <v>1.1481297832167652E-2</v>
      </c>
      <c r="X736">
        <v>17.600000000000001</v>
      </c>
      <c r="Y736">
        <v>17.600000000000001</v>
      </c>
      <c r="Z736">
        <f t="shared" si="140"/>
        <v>-0.39693842874989693</v>
      </c>
      <c r="AA736">
        <f>AVERAGE(AF736,AI736,AL736,AO736,AR736)</f>
        <v>-0.83421643413117263</v>
      </c>
      <c r="AB736">
        <f>Z736</f>
        <v>-0.39693842874989693</v>
      </c>
      <c r="AC736">
        <f t="shared" si="141"/>
        <v>-0.3011527429251345</v>
      </c>
      <c r="AG736">
        <v>17.592813</v>
      </c>
      <c r="AH736">
        <v>17.592813</v>
      </c>
      <c r="AI736">
        <f t="shared" si="142"/>
        <v>-0.83421643413117263</v>
      </c>
      <c r="AS736">
        <f t="shared" si="132"/>
        <v>17.592813</v>
      </c>
      <c r="AT736">
        <f t="shared" si="143"/>
        <v>-0.83421643413117263</v>
      </c>
    </row>
    <row r="737" spans="1:46" x14ac:dyDescent="0.3">
      <c r="A737" s="14">
        <v>41711</v>
      </c>
      <c r="B737">
        <v>19.182396000000001</v>
      </c>
      <c r="C737">
        <f t="shared" si="133"/>
        <v>0.15524705260660826</v>
      </c>
      <c r="D737">
        <v>47.867989000000001</v>
      </c>
      <c r="E737">
        <f t="shared" si="134"/>
        <v>0.27684318662454227</v>
      </c>
      <c r="F737">
        <v>19.035746</v>
      </c>
      <c r="G737">
        <f t="shared" si="135"/>
        <v>0.60600108250292617</v>
      </c>
      <c r="H737">
        <v>20.389444000000001</v>
      </c>
      <c r="I737">
        <f t="shared" si="136"/>
        <v>0.90920182187886944</v>
      </c>
      <c r="J737">
        <v>33.287421999999999</v>
      </c>
      <c r="K737">
        <f t="shared" si="137"/>
        <v>0.41310994450726757</v>
      </c>
      <c r="L737">
        <v>155.18203700000001</v>
      </c>
      <c r="M737">
        <v>155.18203700000001</v>
      </c>
      <c r="N737">
        <v>-1.1276386182673677</v>
      </c>
      <c r="O737">
        <v>6.2090459999999998</v>
      </c>
      <c r="P737">
        <v>0</v>
      </c>
      <c r="Q737">
        <f t="shared" si="138"/>
        <v>-0.41310994450726757</v>
      </c>
      <c r="R737">
        <v>13703.07</v>
      </c>
      <c r="S737">
        <v>-0.13455080118592566</v>
      </c>
      <c r="T737">
        <f t="shared" si="139"/>
        <v>-0.54766074569319323</v>
      </c>
      <c r="U737">
        <v>58.914924999999997</v>
      </c>
      <c r="V737">
        <v>58.914924999999997</v>
      </c>
      <c r="W737">
        <v>-1.0031158186146742</v>
      </c>
      <c r="X737">
        <v>17.420000000000002</v>
      </c>
      <c r="Y737">
        <v>17.420000000000002</v>
      </c>
      <c r="Z737">
        <f t="shared" si="140"/>
        <v>-1.0279930619749384</v>
      </c>
      <c r="AA737">
        <f>AVERAGE(AF737,AI737,AL737,AO737,AR737)</f>
        <v>-1.2460146866621491</v>
      </c>
      <c r="AB737">
        <f>Z737</f>
        <v>-1.0279930619749384</v>
      </c>
      <c r="AC737">
        <f t="shared" si="141"/>
        <v>0.10710872930050863</v>
      </c>
      <c r="AG737">
        <v>17.374963999999999</v>
      </c>
      <c r="AH737">
        <v>17.374963999999999</v>
      </c>
      <c r="AI737">
        <f t="shared" si="142"/>
        <v>-1.2460146866621491</v>
      </c>
      <c r="AS737">
        <f t="shared" si="132"/>
        <v>17.374963999999999</v>
      </c>
      <c r="AT737">
        <f t="shared" si="143"/>
        <v>-1.2460146866621491</v>
      </c>
    </row>
    <row r="738" spans="1:46" x14ac:dyDescent="0.3">
      <c r="A738" s="14">
        <v>41712</v>
      </c>
      <c r="B738">
        <v>18.968133999999999</v>
      </c>
      <c r="C738">
        <f t="shared" si="133"/>
        <v>-1.1232570178864656</v>
      </c>
      <c r="D738">
        <v>47.420563000000001</v>
      </c>
      <c r="E738">
        <f t="shared" si="134"/>
        <v>-0.93910397182670213</v>
      </c>
      <c r="F738">
        <v>18.800262</v>
      </c>
      <c r="G738">
        <f t="shared" si="135"/>
        <v>-1.244777412151973</v>
      </c>
      <c r="H738">
        <v>20.032260999999998</v>
      </c>
      <c r="I738">
        <f t="shared" si="136"/>
        <v>-1.7673291959654824</v>
      </c>
      <c r="J738">
        <v>32.771194000000001</v>
      </c>
      <c r="K738">
        <f t="shared" si="137"/>
        <v>-1.5629710103999468</v>
      </c>
      <c r="L738">
        <v>154.746262</v>
      </c>
      <c r="M738">
        <v>154.746262</v>
      </c>
      <c r="N738">
        <v>-0.2812103887119351</v>
      </c>
      <c r="O738">
        <v>6.1966650000000003</v>
      </c>
      <c r="P738">
        <v>-0.19960168523314933</v>
      </c>
      <c r="Q738">
        <f t="shared" si="138"/>
        <v>1.3633693251667975</v>
      </c>
      <c r="R738">
        <v>13562.38</v>
      </c>
      <c r="S738">
        <v>-1.0320111986178173</v>
      </c>
      <c r="T738">
        <f t="shared" si="139"/>
        <v>0.53095981178212948</v>
      </c>
      <c r="U738">
        <v>58.969551000000003</v>
      </c>
      <c r="V738">
        <v>58.969551000000003</v>
      </c>
      <c r="W738">
        <v>9.2677179834764187E-2</v>
      </c>
      <c r="X738">
        <v>17.549999</v>
      </c>
      <c r="Y738">
        <v>17.549999</v>
      </c>
      <c r="Z738">
        <f t="shared" si="140"/>
        <v>0.74349215074592567</v>
      </c>
      <c r="AA738">
        <f>AVERAGE(AF738,AI738,AL738,AO738,AR738)</f>
        <v>-0.33244909066289025</v>
      </c>
      <c r="AB738">
        <f>Z738</f>
        <v>0.74349215074592567</v>
      </c>
      <c r="AC738">
        <f t="shared" si="141"/>
        <v>0.82945804818451219</v>
      </c>
      <c r="AG738">
        <v>17.317297</v>
      </c>
      <c r="AH738">
        <v>17.317297</v>
      </c>
      <c r="AI738">
        <f t="shared" si="142"/>
        <v>-0.33244909066289025</v>
      </c>
      <c r="AS738">
        <f t="shared" si="132"/>
        <v>17.317297</v>
      </c>
      <c r="AT738">
        <f t="shared" si="143"/>
        <v>-0.33244909066289025</v>
      </c>
    </row>
    <row r="739" spans="1:46" x14ac:dyDescent="0.3">
      <c r="A739" s="14">
        <v>41715</v>
      </c>
      <c r="B739">
        <v>19.081219000000001</v>
      </c>
      <c r="C739">
        <f t="shared" si="133"/>
        <v>0.59441396003363967</v>
      </c>
      <c r="D739">
        <v>47.168488000000004</v>
      </c>
      <c r="E739">
        <f t="shared" si="134"/>
        <v>-0.53299106837253407</v>
      </c>
      <c r="F739">
        <v>18.729064999999999</v>
      </c>
      <c r="G739">
        <f t="shared" si="135"/>
        <v>-0.37942106136276044</v>
      </c>
      <c r="H739">
        <v>19.966774000000001</v>
      </c>
      <c r="I739">
        <f t="shared" si="136"/>
        <v>-0.32744319212750594</v>
      </c>
      <c r="J739">
        <v>32.731971999999999</v>
      </c>
      <c r="K739">
        <f t="shared" si="137"/>
        <v>-0.11975605785994418</v>
      </c>
      <c r="L739">
        <v>156.14570599999999</v>
      </c>
      <c r="M739">
        <v>156.14570599999999</v>
      </c>
      <c r="N739">
        <v>0.90028279673763423</v>
      </c>
      <c r="O739">
        <v>6.1966650000000003</v>
      </c>
      <c r="P739">
        <v>0</v>
      </c>
      <c r="Q739">
        <f t="shared" si="138"/>
        <v>0.11975605785994418</v>
      </c>
      <c r="R739">
        <v>13507.36</v>
      </c>
      <c r="S739">
        <v>-0.40650612651494267</v>
      </c>
      <c r="T739">
        <f t="shared" si="139"/>
        <v>-0.28675006865499847</v>
      </c>
      <c r="U739">
        <v>59.283572999999997</v>
      </c>
      <c r="V739">
        <v>59.283572999999997</v>
      </c>
      <c r="W739">
        <v>0.53110265084343677</v>
      </c>
      <c r="X739">
        <v>17.899999999999999</v>
      </c>
      <c r="Y739">
        <v>17.899999999999999</v>
      </c>
      <c r="Z739">
        <f t="shared" si="140"/>
        <v>1.974681991489297</v>
      </c>
      <c r="AA739">
        <f>AVERAGE(AF739,AI739,AL739,AO739,AR739)</f>
        <v>0.83514994180944568</v>
      </c>
      <c r="AB739">
        <f>Z739</f>
        <v>1.974681991489297</v>
      </c>
      <c r="AC739">
        <f t="shared" si="141"/>
        <v>0.64132539255790466</v>
      </c>
      <c r="AG739">
        <v>17.462527999999999</v>
      </c>
      <c r="AH739">
        <v>17.462527999999999</v>
      </c>
      <c r="AI739">
        <f t="shared" si="142"/>
        <v>0.83514994180944568</v>
      </c>
      <c r="AS739">
        <f t="shared" si="132"/>
        <v>17.462527999999999</v>
      </c>
      <c r="AT739">
        <f t="shared" si="143"/>
        <v>0.83514994180944568</v>
      </c>
    </row>
    <row r="740" spans="1:46" x14ac:dyDescent="0.3">
      <c r="A740" s="14">
        <v>41716</v>
      </c>
      <c r="B740">
        <v>19.200251000000002</v>
      </c>
      <c r="C740">
        <f t="shared" si="133"/>
        <v>0.62187989967315971</v>
      </c>
      <c r="D740">
        <v>47.382759</v>
      </c>
      <c r="E740">
        <f t="shared" si="134"/>
        <v>0.45323858458561028</v>
      </c>
      <c r="F740">
        <v>18.915264000000001</v>
      </c>
      <c r="G740">
        <f t="shared" si="135"/>
        <v>0.98926198690548717</v>
      </c>
      <c r="H740">
        <v>19.996542000000002</v>
      </c>
      <c r="I740">
        <f t="shared" si="136"/>
        <v>0.14897665401741234</v>
      </c>
      <c r="J740">
        <v>32.862659000000001</v>
      </c>
      <c r="K740">
        <f t="shared" si="137"/>
        <v>0.39846911530935197</v>
      </c>
      <c r="L740">
        <v>157.2603</v>
      </c>
      <c r="M740">
        <v>157.2603</v>
      </c>
      <c r="N740">
        <v>0.71128100788890647</v>
      </c>
      <c r="O740">
        <v>6.1966650000000003</v>
      </c>
      <c r="P740">
        <v>0</v>
      </c>
      <c r="Q740">
        <f t="shared" si="138"/>
        <v>-0.39846911530935197</v>
      </c>
      <c r="R740">
        <v>13536.81</v>
      </c>
      <c r="S740">
        <v>0.21779194289140927</v>
      </c>
      <c r="T740">
        <f t="shared" si="139"/>
        <v>-0.18067717241794271</v>
      </c>
      <c r="U740">
        <v>59.781948</v>
      </c>
      <c r="V740">
        <v>59.781948</v>
      </c>
      <c r="W740">
        <v>0.83714900232659573</v>
      </c>
      <c r="X740">
        <v>17.940000999999999</v>
      </c>
      <c r="Y740">
        <v>17.940000999999999</v>
      </c>
      <c r="Z740">
        <f t="shared" si="140"/>
        <v>0.22321995252992705</v>
      </c>
      <c r="AA740">
        <f>AVERAGE(AF740,AI740,AL740,AO740,AR740)</f>
        <v>0.73122862510396736</v>
      </c>
      <c r="AB740">
        <f>Z740</f>
        <v>0.22321995252992705</v>
      </c>
      <c r="AC740">
        <f t="shared" si="141"/>
        <v>-0.30388234041997886</v>
      </c>
      <c r="AG740">
        <v>17.590686999999999</v>
      </c>
      <c r="AH740">
        <v>17.590686999999999</v>
      </c>
      <c r="AI740">
        <f t="shared" si="142"/>
        <v>0.73122862510396736</v>
      </c>
      <c r="AS740">
        <f t="shared" si="132"/>
        <v>17.590686999999999</v>
      </c>
      <c r="AT740">
        <f t="shared" si="143"/>
        <v>0.73122862510396736</v>
      </c>
    </row>
    <row r="741" spans="1:46" x14ac:dyDescent="0.3">
      <c r="A741" s="14">
        <v>41717</v>
      </c>
      <c r="B741">
        <v>19.30143</v>
      </c>
      <c r="C741">
        <f t="shared" si="133"/>
        <v>0.52558345653655281</v>
      </c>
      <c r="D741">
        <v>47.546607999999999</v>
      </c>
      <c r="E741">
        <f t="shared" si="134"/>
        <v>0.3452022654028914</v>
      </c>
      <c r="F741">
        <v>18.898834000000001</v>
      </c>
      <c r="G741">
        <f t="shared" si="135"/>
        <v>-8.6898812363112671E-2</v>
      </c>
      <c r="H741">
        <v>20.091788999999999</v>
      </c>
      <c r="I741">
        <f t="shared" si="136"/>
        <v>0.47518655353763656</v>
      </c>
      <c r="J741">
        <v>32.960681999999998</v>
      </c>
      <c r="K741">
        <f t="shared" si="137"/>
        <v>0.29783681889027352</v>
      </c>
      <c r="L741">
        <v>156.422256</v>
      </c>
      <c r="M741">
        <v>156.422256</v>
      </c>
      <c r="N741">
        <v>-0.53432744528263709</v>
      </c>
      <c r="O741">
        <v>6.1719049999999998</v>
      </c>
      <c r="P741">
        <v>-0.40037018142691844</v>
      </c>
      <c r="Q741">
        <f t="shared" si="138"/>
        <v>-0.69820700031719196</v>
      </c>
      <c r="R741">
        <v>13541.83</v>
      </c>
      <c r="S741">
        <v>3.7077194848115162E-2</v>
      </c>
      <c r="T741">
        <f t="shared" si="139"/>
        <v>-0.26075962404215836</v>
      </c>
      <c r="U741">
        <v>59.331383000000002</v>
      </c>
      <c r="V741">
        <v>59.331383000000002</v>
      </c>
      <c r="W741">
        <v>-0.75653521768860654</v>
      </c>
      <c r="X741">
        <v>17.73</v>
      </c>
      <c r="Y741">
        <v>17.73</v>
      </c>
      <c r="Z741">
        <f t="shared" si="140"/>
        <v>-1.177479228589202</v>
      </c>
      <c r="AA741">
        <f>AVERAGE(AF741,AI741,AL741,AO741,AR741)</f>
        <v>-1.1725093660436174</v>
      </c>
      <c r="AB741">
        <f>Z741</f>
        <v>-1.177479228589202</v>
      </c>
      <c r="AC741">
        <f t="shared" si="141"/>
        <v>-0.51686858003638625</v>
      </c>
      <c r="AG741">
        <v>17.385639000000001</v>
      </c>
      <c r="AH741">
        <v>17.385639000000001</v>
      </c>
      <c r="AI741">
        <f t="shared" si="142"/>
        <v>-1.1725093660436174</v>
      </c>
      <c r="AS741">
        <f t="shared" si="132"/>
        <v>17.385639000000001</v>
      </c>
      <c r="AT741">
        <f t="shared" si="143"/>
        <v>-1.1725093660436174</v>
      </c>
    </row>
    <row r="742" spans="1:46" x14ac:dyDescent="0.3">
      <c r="A742" s="14">
        <v>41718</v>
      </c>
      <c r="B742">
        <v>19.116928000000001</v>
      </c>
      <c r="C742">
        <f t="shared" si="133"/>
        <v>-0.96049611718496108</v>
      </c>
      <c r="D742">
        <v>47.244129000000001</v>
      </c>
      <c r="E742">
        <f t="shared" si="134"/>
        <v>-0.63820587591893396</v>
      </c>
      <c r="F742">
        <v>18.844069000000001</v>
      </c>
      <c r="G742">
        <f t="shared" si="135"/>
        <v>-0.29020045667504557</v>
      </c>
      <c r="H742">
        <v>19.788181000000002</v>
      </c>
      <c r="I742">
        <f t="shared" si="136"/>
        <v>-1.5226383859058001</v>
      </c>
      <c r="J742">
        <v>32.516334999999998</v>
      </c>
      <c r="K742">
        <f t="shared" si="137"/>
        <v>-1.3572818123269781</v>
      </c>
      <c r="L742">
        <v>157.335724</v>
      </c>
      <c r="M742">
        <v>157.335724</v>
      </c>
      <c r="N742">
        <v>0.58227719397056488</v>
      </c>
      <c r="O742">
        <v>6.1161899999999996</v>
      </c>
      <c r="P742">
        <v>-0.90681886486084273</v>
      </c>
      <c r="Q742">
        <f t="shared" si="138"/>
        <v>0.45046294746613535</v>
      </c>
      <c r="R742">
        <v>13391.93</v>
      </c>
      <c r="S742">
        <v>-1.1131126715249622</v>
      </c>
      <c r="T742">
        <f t="shared" si="139"/>
        <v>0.2441691408020159</v>
      </c>
      <c r="U742">
        <v>59.563496000000001</v>
      </c>
      <c r="V742">
        <v>59.563496000000001</v>
      </c>
      <c r="W742">
        <v>0.39045129081533897</v>
      </c>
      <c r="X742">
        <v>17.530000999999999</v>
      </c>
      <c r="Y742">
        <v>17.530000999999999</v>
      </c>
      <c r="Z742">
        <f t="shared" si="140"/>
        <v>-1.1344364107909521</v>
      </c>
      <c r="AA742">
        <f>AVERAGE(AF742,AI742,AL742,AO742,AR742)</f>
        <v>-0.18441395692931661</v>
      </c>
      <c r="AB742">
        <f>Z742</f>
        <v>-1.1344364107909521</v>
      </c>
      <c r="AC742">
        <f t="shared" si="141"/>
        <v>-1.2592472942796298</v>
      </c>
      <c r="AG742">
        <v>17.353607</v>
      </c>
      <c r="AH742">
        <v>17.353607</v>
      </c>
      <c r="AI742">
        <f t="shared" si="142"/>
        <v>-0.18441395692931661</v>
      </c>
      <c r="AS742">
        <f t="shared" si="132"/>
        <v>17.353607</v>
      </c>
      <c r="AT742">
        <f t="shared" si="143"/>
        <v>-0.18441395692931661</v>
      </c>
    </row>
    <row r="743" spans="1:46" x14ac:dyDescent="0.3">
      <c r="A743" s="14">
        <v>41719</v>
      </c>
      <c r="B743">
        <v>19.194299999999998</v>
      </c>
      <c r="C743">
        <f t="shared" si="133"/>
        <v>0.40391346991607108</v>
      </c>
      <c r="D743">
        <v>47.678939999999997</v>
      </c>
      <c r="E743">
        <f t="shared" si="134"/>
        <v>0.91613987150117493</v>
      </c>
      <c r="F743">
        <v>18.986456</v>
      </c>
      <c r="G743">
        <f t="shared" si="135"/>
        <v>0.75276603943828257</v>
      </c>
      <c r="H743">
        <v>20.002489000000001</v>
      </c>
      <c r="I743">
        <f t="shared" si="136"/>
        <v>1.077187552935098</v>
      </c>
      <c r="J743">
        <v>32.862659000000001</v>
      </c>
      <c r="K743">
        <f t="shared" si="137"/>
        <v>1.0594449934366967</v>
      </c>
      <c r="L743">
        <v>156.72541799999999</v>
      </c>
      <c r="M743">
        <v>156.72541799999999</v>
      </c>
      <c r="N743">
        <v>-0.38865474687427459</v>
      </c>
      <c r="O743">
        <v>6.1161899999999996</v>
      </c>
      <c r="P743">
        <v>0</v>
      </c>
      <c r="Q743">
        <f t="shared" si="138"/>
        <v>-1.0594449934366967</v>
      </c>
      <c r="R743">
        <v>13593.74</v>
      </c>
      <c r="S743">
        <v>1.4957105924238985</v>
      </c>
      <c r="T743">
        <f t="shared" si="139"/>
        <v>0.43626559898720174</v>
      </c>
      <c r="U743">
        <v>59.72607</v>
      </c>
      <c r="V743">
        <v>59.72607</v>
      </c>
      <c r="W743">
        <v>0.27257052918307489</v>
      </c>
      <c r="X743">
        <v>18</v>
      </c>
      <c r="Y743">
        <v>18</v>
      </c>
      <c r="Z743">
        <f t="shared" si="140"/>
        <v>2.6458001917957708</v>
      </c>
      <c r="AA743">
        <f>AVERAGE(AF743,AI743,AL743,AO743,AR743)</f>
        <v>0.9797865976666712</v>
      </c>
      <c r="AB743">
        <f>Z743</f>
        <v>2.6458001917957708</v>
      </c>
      <c r="AC743">
        <f t="shared" si="141"/>
        <v>2.3224860398862366</v>
      </c>
      <c r="AG743">
        <v>17.524470999999998</v>
      </c>
      <c r="AH743">
        <v>17.524470999999998</v>
      </c>
      <c r="AI743">
        <f t="shared" si="142"/>
        <v>0.9797865976666712</v>
      </c>
      <c r="AS743">
        <f t="shared" si="132"/>
        <v>17.524470999999998</v>
      </c>
      <c r="AT743">
        <f t="shared" si="143"/>
        <v>0.9797865976666712</v>
      </c>
    </row>
    <row r="744" spans="1:46" x14ac:dyDescent="0.3">
      <c r="A744" s="14">
        <v>41722</v>
      </c>
      <c r="B744">
        <v>19.283577000000001</v>
      </c>
      <c r="C744">
        <f t="shared" si="133"/>
        <v>0.4640441062028467</v>
      </c>
      <c r="D744">
        <v>47.861682999999999</v>
      </c>
      <c r="E744">
        <f t="shared" si="134"/>
        <v>0.38254559603773475</v>
      </c>
      <c r="F744">
        <v>19.095981999999999</v>
      </c>
      <c r="G744">
        <f t="shared" si="135"/>
        <v>0.57520635618662319</v>
      </c>
      <c r="H744">
        <v>20.014399999999998</v>
      </c>
      <c r="I744">
        <f t="shared" si="136"/>
        <v>5.9529866760767561E-2</v>
      </c>
      <c r="J744">
        <v>32.908405000000002</v>
      </c>
      <c r="K744">
        <f t="shared" si="137"/>
        <v>0.13910678828855855</v>
      </c>
      <c r="L744">
        <v>156.07733200000001</v>
      </c>
      <c r="M744">
        <v>156.07733200000001</v>
      </c>
      <c r="N744">
        <v>-0.41437418778126967</v>
      </c>
      <c r="O744">
        <v>6.1533329999999999</v>
      </c>
      <c r="P744">
        <v>0.60545325948922102</v>
      </c>
      <c r="Q744">
        <f t="shared" si="138"/>
        <v>0.46634647120066247</v>
      </c>
      <c r="R744">
        <v>13577.36</v>
      </c>
      <c r="S744">
        <v>-0.12056929593791889</v>
      </c>
      <c r="T744">
        <f t="shared" si="139"/>
        <v>-0.25967608422647742</v>
      </c>
      <c r="U744">
        <v>59.602581000000001</v>
      </c>
      <c r="V744">
        <v>59.602581000000001</v>
      </c>
      <c r="W744">
        <v>-0.20697299944056374</v>
      </c>
      <c r="X744">
        <v>18.09</v>
      </c>
      <c r="Y744">
        <v>18.09</v>
      </c>
      <c r="Z744">
        <f t="shared" si="140"/>
        <v>0.49875415110389681</v>
      </c>
      <c r="AA744">
        <f>AVERAGE(AF744,AI744,AL744,AO744,AR744)</f>
        <v>0.30424206015377225</v>
      </c>
      <c r="AB744">
        <f>Z744</f>
        <v>0.49875415110389681</v>
      </c>
      <c r="AC744">
        <f t="shared" si="141"/>
        <v>0.70141019372182822</v>
      </c>
      <c r="AG744">
        <v>17.577869</v>
      </c>
      <c r="AH744">
        <v>17.577869</v>
      </c>
      <c r="AI744">
        <f t="shared" si="142"/>
        <v>0.30424206015377225</v>
      </c>
      <c r="AS744">
        <f t="shared" si="132"/>
        <v>17.577869</v>
      </c>
      <c r="AT744">
        <f t="shared" si="143"/>
        <v>0.30424206015377225</v>
      </c>
    </row>
    <row r="745" spans="1:46" x14ac:dyDescent="0.3">
      <c r="A745" s="14">
        <v>41723</v>
      </c>
      <c r="B745">
        <v>19.230011000000001</v>
      </c>
      <c r="C745">
        <f t="shared" si="133"/>
        <v>-0.27816693962520639</v>
      </c>
      <c r="D745">
        <v>47.823883000000002</v>
      </c>
      <c r="E745">
        <f t="shared" si="134"/>
        <v>-7.9008785852509839E-2</v>
      </c>
      <c r="F745">
        <v>19.035746</v>
      </c>
      <c r="G745">
        <f t="shared" si="135"/>
        <v>-0.31593663997748056</v>
      </c>
      <c r="H745">
        <v>20.157271999999999</v>
      </c>
      <c r="I745">
        <f t="shared" si="136"/>
        <v>0.71131021082769819</v>
      </c>
      <c r="J745">
        <v>32.81691</v>
      </c>
      <c r="K745">
        <f t="shared" si="137"/>
        <v>-0.27841649477836172</v>
      </c>
      <c r="L745">
        <v>156.81802400000001</v>
      </c>
      <c r="M745">
        <v>156.81802400000001</v>
      </c>
      <c r="N745">
        <v>0.4734447919068771</v>
      </c>
      <c r="O745">
        <v>6.1223799999999997</v>
      </c>
      <c r="P745">
        <v>-0.50429764199756499</v>
      </c>
      <c r="Q745">
        <f t="shared" si="138"/>
        <v>-0.22588114721920327</v>
      </c>
      <c r="R745">
        <v>13480.03</v>
      </c>
      <c r="S745">
        <v>-0.71943686961514763</v>
      </c>
      <c r="T745">
        <f t="shared" si="139"/>
        <v>-0.44102037483678591</v>
      </c>
      <c r="U745">
        <v>60.137714000000003</v>
      </c>
      <c r="V745">
        <v>60.137714000000003</v>
      </c>
      <c r="W745">
        <v>0.89382870282034077</v>
      </c>
      <c r="X745">
        <v>18.170000000000002</v>
      </c>
      <c r="Y745">
        <v>18.170000000000002</v>
      </c>
      <c r="Z745">
        <f t="shared" si="140"/>
        <v>0.44125830008762523</v>
      </c>
      <c r="AA745">
        <f>AVERAGE(AF745,AI745,AL745,AO745,AR745)</f>
        <v>1.6508850354979892</v>
      </c>
      <c r="AB745">
        <f>Z745</f>
        <v>0.44125830008762523</v>
      </c>
      <c r="AC745">
        <f t="shared" si="141"/>
        <v>0.1035846290005627</v>
      </c>
      <c r="AG745">
        <v>17.870467999999999</v>
      </c>
      <c r="AH745">
        <v>17.870467999999999</v>
      </c>
      <c r="AI745">
        <f t="shared" si="142"/>
        <v>1.6508850354979892</v>
      </c>
      <c r="AS745">
        <f t="shared" si="132"/>
        <v>17.870467999999999</v>
      </c>
      <c r="AT745">
        <f t="shared" si="143"/>
        <v>1.6508850354979892</v>
      </c>
    </row>
    <row r="746" spans="1:46" x14ac:dyDescent="0.3">
      <c r="A746" s="14">
        <v>41724</v>
      </c>
      <c r="B746">
        <v>19.372854</v>
      </c>
      <c r="C746">
        <f t="shared" si="133"/>
        <v>0.74006761911976138</v>
      </c>
      <c r="D746">
        <v>48.138973</v>
      </c>
      <c r="E746">
        <f t="shared" si="134"/>
        <v>0.65669394488598543</v>
      </c>
      <c r="F746">
        <v>19.194559000000002</v>
      </c>
      <c r="G746">
        <f t="shared" si="135"/>
        <v>0.83082734253059121</v>
      </c>
      <c r="H746">
        <v>20.407306999999999</v>
      </c>
      <c r="I746">
        <f t="shared" si="136"/>
        <v>1.2327906404674027</v>
      </c>
      <c r="J746">
        <v>33.071765999999997</v>
      </c>
      <c r="K746">
        <f t="shared" si="137"/>
        <v>0.77359961217114048</v>
      </c>
      <c r="L746">
        <v>155.69014000000001</v>
      </c>
      <c r="M746">
        <v>155.69014000000001</v>
      </c>
      <c r="N746">
        <v>-0.72183003657781308</v>
      </c>
      <c r="O746">
        <v>6.1223799999999997</v>
      </c>
      <c r="P746">
        <v>0</v>
      </c>
      <c r="Q746">
        <f t="shared" si="138"/>
        <v>-0.77359961217114048</v>
      </c>
      <c r="R746">
        <v>13479.09</v>
      </c>
      <c r="S746">
        <v>-6.9735213937404074E-3</v>
      </c>
      <c r="T746">
        <f t="shared" si="139"/>
        <v>-0.78057313356488089</v>
      </c>
      <c r="U746">
        <v>59.856434</v>
      </c>
      <c r="V746">
        <v>59.856434</v>
      </c>
      <c r="W746">
        <v>-0.46882372163831243</v>
      </c>
      <c r="X746">
        <v>18.059999000000001</v>
      </c>
      <c r="Y746">
        <v>18.059999000000001</v>
      </c>
      <c r="Z746">
        <f t="shared" si="140"/>
        <v>-0.6072389790227668</v>
      </c>
      <c r="AA746">
        <f>AVERAGE(AF746,AI746,AL746,AO746,AR746)</f>
        <v>-0.34716812128582897</v>
      </c>
      <c r="AB746">
        <f>Z746</f>
        <v>-0.6072389790227668</v>
      </c>
      <c r="AC746">
        <f t="shared" si="141"/>
        <v>0.15611563477038259</v>
      </c>
      <c r="AG746">
        <v>17.808534999999999</v>
      </c>
      <c r="AH746">
        <v>17.808534999999999</v>
      </c>
      <c r="AI746">
        <f t="shared" si="142"/>
        <v>-0.34716812128582897</v>
      </c>
      <c r="AS746">
        <f t="shared" si="132"/>
        <v>17.808534999999999</v>
      </c>
      <c r="AT746">
        <f t="shared" si="143"/>
        <v>-0.34716812128582897</v>
      </c>
    </row>
    <row r="747" spans="1:46" x14ac:dyDescent="0.3">
      <c r="A747" s="14">
        <v>41725</v>
      </c>
      <c r="B747">
        <v>19.372854</v>
      </c>
      <c r="C747">
        <f t="shared" si="133"/>
        <v>0</v>
      </c>
      <c r="D747">
        <v>48.246093999999999</v>
      </c>
      <c r="E747">
        <f t="shared" si="134"/>
        <v>0.22227726231606715</v>
      </c>
      <c r="F747">
        <v>19.189079</v>
      </c>
      <c r="G747">
        <f t="shared" si="135"/>
        <v>-2.8553833470575916E-2</v>
      </c>
      <c r="H747">
        <v>20.371587999999999</v>
      </c>
      <c r="I747">
        <f t="shared" si="136"/>
        <v>-0.17518380100758224</v>
      </c>
      <c r="J747">
        <v>32.914943999999998</v>
      </c>
      <c r="K747">
        <f t="shared" si="137"/>
        <v>-0.47531478762574886</v>
      </c>
      <c r="L747">
        <v>155.36189300000001</v>
      </c>
      <c r="M747">
        <v>155.36189300000001</v>
      </c>
      <c r="N747">
        <v>-0.21105608517088484</v>
      </c>
      <c r="O747">
        <v>6.1533329999999999</v>
      </c>
      <c r="P747">
        <v>0.50429764199756777</v>
      </c>
      <c r="Q747">
        <f t="shared" si="138"/>
        <v>0.97961242962331663</v>
      </c>
      <c r="R747">
        <v>13500.97</v>
      </c>
      <c r="S747">
        <v>0.16219389279799182</v>
      </c>
      <c r="T747">
        <f t="shared" si="139"/>
        <v>0.63750868042374065</v>
      </c>
      <c r="U747">
        <v>60.343491</v>
      </c>
      <c r="V747">
        <v>60.343491</v>
      </c>
      <c r="W747">
        <v>0.8104159228331258</v>
      </c>
      <c r="X747">
        <v>18.129999000000002</v>
      </c>
      <c r="Y747">
        <v>18.129999000000002</v>
      </c>
      <c r="Z747">
        <f t="shared" si="140"/>
        <v>0.3868476991708022</v>
      </c>
      <c r="AA747">
        <f>AVERAGE(AF747,AI747,AL747,AO747,AR747)</f>
        <v>-0.71011426641685582</v>
      </c>
      <c r="AB747">
        <f>Z747</f>
        <v>0.3868476991708022</v>
      </c>
      <c r="AC747">
        <f t="shared" si="141"/>
        <v>0.72497425144038397</v>
      </c>
      <c r="AG747">
        <v>17.682521999999999</v>
      </c>
      <c r="AH747">
        <v>17.682521999999999</v>
      </c>
      <c r="AI747">
        <f t="shared" si="142"/>
        <v>-0.71011426641685582</v>
      </c>
      <c r="AS747">
        <f t="shared" si="132"/>
        <v>17.682521999999999</v>
      </c>
      <c r="AT747">
        <f t="shared" si="143"/>
        <v>-0.71011426641685582</v>
      </c>
    </row>
    <row r="748" spans="1:46" x14ac:dyDescent="0.3">
      <c r="A748" s="14">
        <v>41726</v>
      </c>
      <c r="B748">
        <v>19.533546000000001</v>
      </c>
      <c r="C748">
        <f t="shared" si="133"/>
        <v>0.82604874130005634</v>
      </c>
      <c r="D748">
        <v>48.611587999999998</v>
      </c>
      <c r="E748">
        <f t="shared" si="134"/>
        <v>0.75470675588248204</v>
      </c>
      <c r="F748">
        <v>19.342419</v>
      </c>
      <c r="G748">
        <f t="shared" si="135"/>
        <v>0.79592446419360796</v>
      </c>
      <c r="H748">
        <v>20.496599</v>
      </c>
      <c r="I748">
        <f t="shared" si="136"/>
        <v>0.61177849607912216</v>
      </c>
      <c r="J748">
        <v>33.019505000000002</v>
      </c>
      <c r="K748">
        <f t="shared" si="137"/>
        <v>0.31716678985943558</v>
      </c>
      <c r="L748">
        <v>156.127869</v>
      </c>
      <c r="M748">
        <v>156.127869</v>
      </c>
      <c r="N748">
        <v>0.49181555056557535</v>
      </c>
      <c r="O748">
        <v>6.1780929999999996</v>
      </c>
      <c r="P748">
        <v>0.40157615630192123</v>
      </c>
      <c r="Q748">
        <f t="shared" si="138"/>
        <v>8.4409366442485645E-2</v>
      </c>
      <c r="R748">
        <v>13514.46</v>
      </c>
      <c r="S748">
        <v>9.9868861026610481E-2</v>
      </c>
      <c r="T748">
        <f t="shared" si="139"/>
        <v>-0.21729792883282512</v>
      </c>
      <c r="U748">
        <v>61.098132999999997</v>
      </c>
      <c r="V748">
        <v>61.098132999999997</v>
      </c>
      <c r="W748">
        <v>1.2428221702946849</v>
      </c>
      <c r="X748">
        <v>18.219999000000001</v>
      </c>
      <c r="Y748">
        <v>18.219999000000001</v>
      </c>
      <c r="Z748">
        <f t="shared" si="140"/>
        <v>0.4951867337508648</v>
      </c>
      <c r="AA748">
        <f>AVERAGE(AF748,AI748,AL748,AO748,AR748)</f>
        <v>1.2056376808727854E-2</v>
      </c>
      <c r="AB748">
        <f>Z748</f>
        <v>0.4951867337508648</v>
      </c>
      <c r="AC748">
        <f t="shared" si="141"/>
        <v>0.22766181414843545</v>
      </c>
      <c r="AG748">
        <v>17.684653999999998</v>
      </c>
      <c r="AH748">
        <v>17.684653999999998</v>
      </c>
      <c r="AI748">
        <f t="shared" si="142"/>
        <v>1.2056376808727854E-2</v>
      </c>
      <c r="AS748">
        <f t="shared" si="132"/>
        <v>17.684653999999998</v>
      </c>
      <c r="AT748">
        <f t="shared" si="143"/>
        <v>1.2056376808727854E-2</v>
      </c>
    </row>
    <row r="749" spans="1:46" x14ac:dyDescent="0.3">
      <c r="A749" s="14">
        <v>41729</v>
      </c>
      <c r="B749">
        <v>19.676390000000001</v>
      </c>
      <c r="C749">
        <f t="shared" si="133"/>
        <v>0.72861446109040495</v>
      </c>
      <c r="D749">
        <v>48.800648000000002</v>
      </c>
      <c r="E749">
        <f t="shared" si="134"/>
        <v>0.38816527604217815</v>
      </c>
      <c r="F749">
        <v>19.419086</v>
      </c>
      <c r="G749">
        <f t="shared" si="135"/>
        <v>0.39558371109623552</v>
      </c>
      <c r="H749">
        <v>20.573993999999999</v>
      </c>
      <c r="I749">
        <f t="shared" si="136"/>
        <v>0.37688811365765457</v>
      </c>
      <c r="J749">
        <v>33.176327000000001</v>
      </c>
      <c r="K749">
        <f t="shared" si="137"/>
        <v>0.47381319532726152</v>
      </c>
      <c r="L749">
        <v>157.40722700000001</v>
      </c>
      <c r="M749">
        <v>157.40722700000001</v>
      </c>
      <c r="N749">
        <v>0.81609052178892427</v>
      </c>
      <c r="O749">
        <v>6.215236</v>
      </c>
      <c r="P749">
        <v>0.59940490901207799</v>
      </c>
      <c r="Q749">
        <f t="shared" si="138"/>
        <v>0.12559171368481648</v>
      </c>
      <c r="R749">
        <v>13636.14</v>
      </c>
      <c r="S749">
        <v>0.8963397838122682</v>
      </c>
      <c r="T749">
        <f t="shared" si="139"/>
        <v>0.42252658848500668</v>
      </c>
      <c r="U749">
        <v>61.098132999999997</v>
      </c>
      <c r="V749">
        <v>61.098132999999997</v>
      </c>
      <c r="W749">
        <v>0</v>
      </c>
      <c r="X749">
        <v>18.489999999999998</v>
      </c>
      <c r="Y749">
        <v>18.489999999999998</v>
      </c>
      <c r="Z749">
        <f t="shared" si="140"/>
        <v>1.4710208451964708</v>
      </c>
      <c r="AA749">
        <f>AVERAGE(AF749,AI749,AL749,AO749,AR749)</f>
        <v>1.6054076744810051</v>
      </c>
      <c r="AB749">
        <f>Z749</f>
        <v>1.4710208451964708</v>
      </c>
      <c r="AC749">
        <f t="shared" si="141"/>
        <v>0.21362406984860516</v>
      </c>
      <c r="AG749">
        <v>17.970856000000001</v>
      </c>
      <c r="AH749">
        <v>17.970856000000001</v>
      </c>
      <c r="AI749">
        <f t="shared" si="142"/>
        <v>1.6054076744810051</v>
      </c>
      <c r="AS749">
        <f t="shared" si="132"/>
        <v>17.970856000000001</v>
      </c>
      <c r="AT749">
        <f t="shared" si="143"/>
        <v>1.6054076744810051</v>
      </c>
    </row>
    <row r="750" spans="1:46" x14ac:dyDescent="0.3">
      <c r="A750" s="14">
        <v>41730</v>
      </c>
      <c r="B750">
        <v>19.682338999999999</v>
      </c>
      <c r="C750">
        <f t="shared" si="133"/>
        <v>3.0229634932075842E-2</v>
      </c>
      <c r="D750">
        <v>48.605288999999999</v>
      </c>
      <c r="E750">
        <f t="shared" si="134"/>
        <v>-0.40112393137690583</v>
      </c>
      <c r="F750">
        <v>19.397182000000001</v>
      </c>
      <c r="G750">
        <f t="shared" si="135"/>
        <v>-0.11285990876295697</v>
      </c>
      <c r="H750">
        <v>20.591850000000001</v>
      </c>
      <c r="I750">
        <f t="shared" si="136"/>
        <v>8.6751536637254087E-2</v>
      </c>
      <c r="J750">
        <v>33.182861000000003</v>
      </c>
      <c r="K750">
        <f t="shared" si="137"/>
        <v>1.9692826925842968E-2</v>
      </c>
      <c r="L750">
        <v>158.450943</v>
      </c>
      <c r="M750">
        <v>158.450943</v>
      </c>
      <c r="N750">
        <v>0.66087877276190077</v>
      </c>
      <c r="O750">
        <v>6.1966650000000003</v>
      </c>
      <c r="P750">
        <v>-0.29924527851545063</v>
      </c>
      <c r="Q750">
        <f t="shared" si="138"/>
        <v>-0.31893810544129358</v>
      </c>
      <c r="R750">
        <v>13508.03</v>
      </c>
      <c r="S750">
        <v>-0.94392977364189257</v>
      </c>
      <c r="T750">
        <f t="shared" si="139"/>
        <v>-0.96362260056773552</v>
      </c>
      <c r="U750">
        <v>61.461734999999997</v>
      </c>
      <c r="V750">
        <v>61.461734999999997</v>
      </c>
      <c r="W750">
        <v>0.59334768009294603</v>
      </c>
      <c r="X750">
        <v>18.5</v>
      </c>
      <c r="Y750">
        <v>18.5</v>
      </c>
      <c r="Z750">
        <f t="shared" si="140"/>
        <v>5.4068668524567765E-2</v>
      </c>
      <c r="AA750">
        <f>AVERAGE(AF750,AI750,AL750,AO750,AR750)</f>
        <v>1.1932239952485295</v>
      </c>
      <c r="AB750">
        <f>Z750</f>
        <v>5.4068668524567765E-2</v>
      </c>
      <c r="AC750">
        <f t="shared" si="141"/>
        <v>-0.44502640076681954</v>
      </c>
      <c r="AG750">
        <v>18.186572999999999</v>
      </c>
      <c r="AH750">
        <v>18.186572999999999</v>
      </c>
      <c r="AI750">
        <f t="shared" si="142"/>
        <v>1.1932239952485295</v>
      </c>
      <c r="AS750">
        <f t="shared" si="132"/>
        <v>18.186572999999999</v>
      </c>
      <c r="AT750">
        <f t="shared" si="143"/>
        <v>1.1932239952485295</v>
      </c>
    </row>
    <row r="751" spans="1:46" x14ac:dyDescent="0.3">
      <c r="A751" s="14">
        <v>41731</v>
      </c>
      <c r="B751">
        <v>19.700196999999999</v>
      </c>
      <c r="C751">
        <f t="shared" si="133"/>
        <v>9.0689950611450701E-2</v>
      </c>
      <c r="D751">
        <v>48.491866999999999</v>
      </c>
      <c r="E751">
        <f t="shared" si="134"/>
        <v>-0.23362589855691557</v>
      </c>
      <c r="F751">
        <v>19.473852000000001</v>
      </c>
      <c r="G751">
        <f t="shared" si="135"/>
        <v>0.39448448645290113</v>
      </c>
      <c r="H751">
        <v>20.609712999999999</v>
      </c>
      <c r="I751">
        <f t="shared" si="136"/>
        <v>8.6710308146387749E-2</v>
      </c>
      <c r="J751">
        <v>33.215538000000002</v>
      </c>
      <c r="K751">
        <f t="shared" si="137"/>
        <v>9.8427079960447361E-2</v>
      </c>
      <c r="L751">
        <v>158.981201</v>
      </c>
      <c r="M751">
        <v>158.981201</v>
      </c>
      <c r="N751">
        <v>0.33409250023431136</v>
      </c>
      <c r="O751">
        <v>6.1966650000000003</v>
      </c>
      <c r="P751">
        <v>0</v>
      </c>
      <c r="Q751">
        <f t="shared" si="138"/>
        <v>-9.8427079960447361E-2</v>
      </c>
      <c r="R751">
        <v>13529.02</v>
      </c>
      <c r="S751">
        <v>0.15526844990072342</v>
      </c>
      <c r="T751">
        <f t="shared" si="139"/>
        <v>5.6841369940276054E-2</v>
      </c>
      <c r="U751">
        <v>61.681277999999999</v>
      </c>
      <c r="V751">
        <v>61.681277999999999</v>
      </c>
      <c r="W751">
        <v>0.35656628379700217</v>
      </c>
      <c r="X751">
        <v>18.600000000000001</v>
      </c>
      <c r="Y751">
        <v>18.600000000000001</v>
      </c>
      <c r="Z751">
        <f t="shared" si="140"/>
        <v>0.53908486348765938</v>
      </c>
      <c r="AA751">
        <f>AVERAGE(AF751,AI751,AL751,AO751,AR751)</f>
        <v>0.3634315709649934</v>
      </c>
      <c r="AB751">
        <f>Z751</f>
        <v>0.53908486348765938</v>
      </c>
      <c r="AC751">
        <f t="shared" si="141"/>
        <v>0.15023678934615087</v>
      </c>
      <c r="AG751">
        <v>18.252789</v>
      </c>
      <c r="AH751">
        <v>18.252789</v>
      </c>
      <c r="AI751">
        <f t="shared" si="142"/>
        <v>0.3634315709649934</v>
      </c>
      <c r="AS751">
        <f t="shared" si="132"/>
        <v>18.252789</v>
      </c>
      <c r="AT751">
        <f t="shared" si="143"/>
        <v>0.3634315709649934</v>
      </c>
    </row>
    <row r="752" spans="1:46" x14ac:dyDescent="0.3">
      <c r="A752" s="14">
        <v>41732</v>
      </c>
      <c r="B752">
        <v>19.765667000000001</v>
      </c>
      <c r="C752">
        <f t="shared" si="133"/>
        <v>0.33178070069339077</v>
      </c>
      <c r="D752">
        <v>48.542285999999997</v>
      </c>
      <c r="E752">
        <f t="shared" si="134"/>
        <v>0.103920120861889</v>
      </c>
      <c r="F752">
        <v>19.369800999999999</v>
      </c>
      <c r="G752">
        <f t="shared" si="135"/>
        <v>-0.53574389037945691</v>
      </c>
      <c r="H752">
        <v>20.520416000000001</v>
      </c>
      <c r="I752">
        <f t="shared" si="136"/>
        <v>-0.43421765248595662</v>
      </c>
      <c r="J752">
        <v>33.287421999999999</v>
      </c>
      <c r="K752">
        <f t="shared" si="137"/>
        <v>0.21618294282197123</v>
      </c>
      <c r="L752">
        <v>158.77079800000001</v>
      </c>
      <c r="M752">
        <v>158.77079800000001</v>
      </c>
      <c r="N752">
        <v>-0.13243223105633264</v>
      </c>
      <c r="O752">
        <v>6.3080939999999996</v>
      </c>
      <c r="P752">
        <v>1.7822326598474683</v>
      </c>
      <c r="Q752">
        <f t="shared" si="138"/>
        <v>1.566049717025497</v>
      </c>
      <c r="R752">
        <v>13529.49</v>
      </c>
      <c r="S752">
        <v>3.4739532963704305E-3</v>
      </c>
      <c r="T752">
        <f t="shared" si="139"/>
        <v>-0.2127089895256008</v>
      </c>
      <c r="U752">
        <v>62.079158999999997</v>
      </c>
      <c r="V752">
        <v>62.079158999999997</v>
      </c>
      <c r="W752">
        <v>0.64298798623398601</v>
      </c>
      <c r="X752">
        <v>18.620000999999998</v>
      </c>
      <c r="Y752">
        <v>18.620000999999998</v>
      </c>
      <c r="Z752">
        <f t="shared" si="140"/>
        <v>0.10747448354566708</v>
      </c>
      <c r="AA752">
        <f>AVERAGE(AF752,AI752,AL752,AO752,AR752)</f>
        <v>-0.42215695788436897</v>
      </c>
      <c r="AB752">
        <f>Z752</f>
        <v>0.10747448354566708</v>
      </c>
      <c r="AC752">
        <f t="shared" si="141"/>
        <v>0.40056076540849539</v>
      </c>
      <c r="AG752">
        <v>18.175896000000002</v>
      </c>
      <c r="AH752">
        <v>18.175896000000002</v>
      </c>
      <c r="AI752">
        <f t="shared" si="142"/>
        <v>-0.42215695788436897</v>
      </c>
      <c r="AS752">
        <f t="shared" si="132"/>
        <v>18.175896000000002</v>
      </c>
      <c r="AT752">
        <f t="shared" si="143"/>
        <v>-0.42215695788436897</v>
      </c>
    </row>
    <row r="753" spans="1:46" x14ac:dyDescent="0.3">
      <c r="A753" s="14">
        <v>41733</v>
      </c>
      <c r="B753">
        <v>19.860894999999999</v>
      </c>
      <c r="C753">
        <f t="shared" si="133"/>
        <v>0.48062803589398184</v>
      </c>
      <c r="D753">
        <v>48.510764999999999</v>
      </c>
      <c r="E753">
        <f t="shared" si="134"/>
        <v>-6.4956229162352039E-2</v>
      </c>
      <c r="F753">
        <v>19.375278000000002</v>
      </c>
      <c r="G753">
        <f t="shared" si="135"/>
        <v>2.8271977643831523E-2</v>
      </c>
      <c r="H753">
        <v>20.597802999999999</v>
      </c>
      <c r="I753">
        <f t="shared" si="136"/>
        <v>0.3764126620971231</v>
      </c>
      <c r="J753">
        <v>33.352767999999998</v>
      </c>
      <c r="K753">
        <f t="shared" si="137"/>
        <v>0.19611595028222456</v>
      </c>
      <c r="L753">
        <v>156.893753</v>
      </c>
      <c r="M753">
        <v>156.893753</v>
      </c>
      <c r="N753">
        <v>-1.1892796437783868</v>
      </c>
      <c r="O753">
        <v>6.3266660000000003</v>
      </c>
      <c r="P753">
        <v>0.29398284377145584</v>
      </c>
      <c r="Q753">
        <f t="shared" si="138"/>
        <v>9.7866893489231277E-2</v>
      </c>
      <c r="R753">
        <v>13583.86</v>
      </c>
      <c r="S753">
        <v>0.40105758142877179</v>
      </c>
      <c r="T753">
        <f t="shared" si="139"/>
        <v>0.20494163114654723</v>
      </c>
      <c r="U753">
        <v>61.852795</v>
      </c>
      <c r="V753">
        <v>61.852795</v>
      </c>
      <c r="W753">
        <v>-0.36530409539103231</v>
      </c>
      <c r="X753">
        <v>18.66</v>
      </c>
      <c r="Y753">
        <v>18.66</v>
      </c>
      <c r="Z753">
        <f t="shared" si="140"/>
        <v>0.21458698645854557</v>
      </c>
      <c r="AA753">
        <f>AVERAGE(AF753,AI753,AL753,AO753,AR753)</f>
        <v>-0.31777621599971079</v>
      </c>
      <c r="AB753">
        <f>Z753</f>
        <v>0.21458698645854557</v>
      </c>
      <c r="AC753">
        <f t="shared" si="141"/>
        <v>1.2298993056820591</v>
      </c>
      <c r="AG753">
        <v>18.118228999999999</v>
      </c>
      <c r="AH753">
        <v>18.118228999999999</v>
      </c>
      <c r="AI753">
        <f t="shared" si="142"/>
        <v>-0.31777621599971079</v>
      </c>
      <c r="AS753">
        <f t="shared" si="132"/>
        <v>18.118228999999999</v>
      </c>
      <c r="AT753">
        <f t="shared" si="143"/>
        <v>-0.31777621599971079</v>
      </c>
    </row>
    <row r="754" spans="1:46" x14ac:dyDescent="0.3">
      <c r="A754" s="14">
        <v>41736</v>
      </c>
      <c r="B754">
        <v>19.926362999999998</v>
      </c>
      <c r="C754">
        <f t="shared" si="133"/>
        <v>0.32909058013091813</v>
      </c>
      <c r="D754">
        <v>48.435142999999997</v>
      </c>
      <c r="E754">
        <f t="shared" si="134"/>
        <v>-0.15600867926855011</v>
      </c>
      <c r="F754">
        <v>19.265749</v>
      </c>
      <c r="G754">
        <f t="shared" si="135"/>
        <v>-0.56690674054667911</v>
      </c>
      <c r="H754">
        <v>20.526364999999998</v>
      </c>
      <c r="I754">
        <f t="shared" si="136"/>
        <v>-0.34742622322558919</v>
      </c>
      <c r="J754">
        <v>33.320090999999998</v>
      </c>
      <c r="K754">
        <f t="shared" si="137"/>
        <v>-9.8021903084789544E-2</v>
      </c>
      <c r="L754">
        <v>155.15986599999999</v>
      </c>
      <c r="M754">
        <v>155.15986599999999</v>
      </c>
      <c r="N754">
        <v>-1.1112864830696791</v>
      </c>
      <c r="O754">
        <v>6.3452359999999999</v>
      </c>
      <c r="P754">
        <v>0.29308959765087572</v>
      </c>
      <c r="Q754">
        <f t="shared" si="138"/>
        <v>0.39111150073566525</v>
      </c>
      <c r="R754">
        <v>13605.1</v>
      </c>
      <c r="S754">
        <v>0.15623991738361534</v>
      </c>
      <c r="T754">
        <f t="shared" si="139"/>
        <v>0.2542618204684049</v>
      </c>
      <c r="U754">
        <v>60.816856000000001</v>
      </c>
      <c r="V754">
        <v>60.816856000000001</v>
      </c>
      <c r="W754">
        <v>-1.689030040201388</v>
      </c>
      <c r="X754">
        <v>18.649999999999999</v>
      </c>
      <c r="Y754">
        <v>18.649999999999999</v>
      </c>
      <c r="Z754">
        <f t="shared" si="140"/>
        <v>-5.3604932937325073E-2</v>
      </c>
      <c r="AA754">
        <f>AVERAGE(AF754,AI754,AL754,AO754,AR754)</f>
        <v>-4.714043971516909E-2</v>
      </c>
      <c r="AB754">
        <f>Z754</f>
        <v>-5.3604932937325073E-2</v>
      </c>
      <c r="AC754">
        <f t="shared" si="141"/>
        <v>0.56705401795313515</v>
      </c>
      <c r="AG754">
        <v>18.109690000000001</v>
      </c>
      <c r="AH754">
        <v>18.109690000000001</v>
      </c>
      <c r="AI754">
        <f t="shared" si="142"/>
        <v>-4.714043971516909E-2</v>
      </c>
      <c r="AS754">
        <f t="shared" si="132"/>
        <v>18.109690000000001</v>
      </c>
      <c r="AT754">
        <f t="shared" si="143"/>
        <v>-4.714043971516909E-2</v>
      </c>
    </row>
    <row r="755" spans="1:46" x14ac:dyDescent="0.3">
      <c r="A755" s="14">
        <v>41737</v>
      </c>
      <c r="B755">
        <v>19.968026999999999</v>
      </c>
      <c r="C755">
        <f t="shared" si="133"/>
        <v>0.20887154884386408</v>
      </c>
      <c r="D755">
        <v>48.372135</v>
      </c>
      <c r="E755">
        <f t="shared" si="134"/>
        <v>-0.13017204945505489</v>
      </c>
      <c r="F755">
        <v>19.276706999999998</v>
      </c>
      <c r="G755">
        <f t="shared" si="135"/>
        <v>5.6861972134063125E-2</v>
      </c>
      <c r="H755">
        <v>20.514462999999999</v>
      </c>
      <c r="I755">
        <f t="shared" si="136"/>
        <v>-5.8000780752579938E-2</v>
      </c>
      <c r="J755">
        <v>33.293945000000001</v>
      </c>
      <c r="K755">
        <f t="shared" si="137"/>
        <v>-7.8499976619483838E-2</v>
      </c>
      <c r="L755">
        <v>155.799576</v>
      </c>
      <c r="M755">
        <v>155.799576</v>
      </c>
      <c r="N755">
        <v>0.41144330484560543</v>
      </c>
      <c r="O755">
        <v>6.3452359999999999</v>
      </c>
      <c r="P755">
        <v>0</v>
      </c>
      <c r="Q755">
        <f t="shared" si="138"/>
        <v>7.8499976619483838E-2</v>
      </c>
      <c r="R755">
        <v>13631.46</v>
      </c>
      <c r="S755">
        <v>0.1935634179221199</v>
      </c>
      <c r="T755">
        <f t="shared" si="139"/>
        <v>0.27206339454160372</v>
      </c>
      <c r="U755">
        <v>61.427433000000001</v>
      </c>
      <c r="V755">
        <v>61.427433000000001</v>
      </c>
      <c r="W755">
        <v>0.99895395112306473</v>
      </c>
      <c r="X755">
        <v>19</v>
      </c>
      <c r="Y755">
        <v>19</v>
      </c>
      <c r="Z755">
        <f t="shared" si="140"/>
        <v>1.8592833076615924</v>
      </c>
      <c r="AA755">
        <f>AVERAGE(AF755,AI755,AL755,AO755,AR755)</f>
        <v>0.41190742275375664</v>
      </c>
      <c r="AB755">
        <f>Z755</f>
        <v>1.8592833076615924</v>
      </c>
      <c r="AC755">
        <f t="shared" si="141"/>
        <v>1.1897411958544286</v>
      </c>
      <c r="AG755">
        <v>18.184439000000001</v>
      </c>
      <c r="AH755">
        <v>18.184439000000001</v>
      </c>
      <c r="AI755">
        <f t="shared" si="142"/>
        <v>0.41190742275375664</v>
      </c>
      <c r="AS755">
        <f t="shared" si="132"/>
        <v>18.184439000000001</v>
      </c>
      <c r="AT755">
        <f t="shared" si="143"/>
        <v>0.41190742275375664</v>
      </c>
    </row>
    <row r="756" spans="1:46" x14ac:dyDescent="0.3">
      <c r="A756" s="14">
        <v>41738</v>
      </c>
      <c r="B756">
        <v>20.152529000000001</v>
      </c>
      <c r="C756">
        <f t="shared" si="133"/>
        <v>0.91974448524351438</v>
      </c>
      <c r="D756">
        <v>48.832157000000002</v>
      </c>
      <c r="E756">
        <f t="shared" si="134"/>
        <v>0.94651259717865455</v>
      </c>
      <c r="F756">
        <v>19.386227000000002</v>
      </c>
      <c r="G756">
        <f t="shared" si="135"/>
        <v>0.56653896434853512</v>
      </c>
      <c r="H756">
        <v>20.657339</v>
      </c>
      <c r="I756">
        <f t="shared" si="136"/>
        <v>0.69405062005824125</v>
      </c>
      <c r="J756">
        <v>33.633766000000001</v>
      </c>
      <c r="K756">
        <f t="shared" si="137"/>
        <v>1.015495420955755</v>
      </c>
      <c r="L756">
        <v>157.47457900000001</v>
      </c>
      <c r="M756">
        <v>157.47457900000001</v>
      </c>
      <c r="N756">
        <v>1.0693630068986457</v>
      </c>
      <c r="O756">
        <v>6.4566650000000001</v>
      </c>
      <c r="P756">
        <v>1.7408635503533609</v>
      </c>
      <c r="Q756">
        <f t="shared" si="138"/>
        <v>0.72536812939760598</v>
      </c>
      <c r="R756">
        <v>13820.8</v>
      </c>
      <c r="S756">
        <v>1.37943471579441</v>
      </c>
      <c r="T756">
        <f t="shared" si="139"/>
        <v>0.36393929483865506</v>
      </c>
      <c r="U756">
        <v>61.708702000000002</v>
      </c>
      <c r="V756">
        <v>61.708702000000002</v>
      </c>
      <c r="W756">
        <v>0.45684313412427019</v>
      </c>
      <c r="X756">
        <v>19</v>
      </c>
      <c r="Y756">
        <v>19</v>
      </c>
      <c r="Z756">
        <f t="shared" si="140"/>
        <v>0</v>
      </c>
      <c r="AA756">
        <f>AVERAGE(AF756,AI756,AL756,AO756,AR756)</f>
        <v>8.2184867576948401E-2</v>
      </c>
      <c r="AB756">
        <f>Z756</f>
        <v>0</v>
      </c>
      <c r="AC756">
        <f t="shared" si="141"/>
        <v>-0.93231006666136462</v>
      </c>
      <c r="AG756">
        <v>18.199390000000001</v>
      </c>
      <c r="AH756">
        <v>18.199390000000001</v>
      </c>
      <c r="AI756">
        <f t="shared" si="142"/>
        <v>8.2184867576948401E-2</v>
      </c>
      <c r="AS756">
        <f t="shared" si="132"/>
        <v>18.199390000000001</v>
      </c>
      <c r="AT756">
        <f t="shared" si="143"/>
        <v>8.2184867576948401E-2</v>
      </c>
    </row>
    <row r="757" spans="1:46" x14ac:dyDescent="0.3">
      <c r="A757" s="14">
        <v>41739</v>
      </c>
      <c r="B757">
        <v>20.348935999999998</v>
      </c>
      <c r="C757">
        <f t="shared" si="133"/>
        <v>0.9698836307410551</v>
      </c>
      <c r="D757">
        <v>49.084225000000004</v>
      </c>
      <c r="E757">
        <f t="shared" si="134"/>
        <v>0.51486493206082173</v>
      </c>
      <c r="F757">
        <v>19.473852000000001</v>
      </c>
      <c r="G757">
        <f t="shared" si="135"/>
        <v>0.45097771679968129</v>
      </c>
      <c r="H757">
        <v>20.752583000000001</v>
      </c>
      <c r="I757">
        <f t="shared" si="136"/>
        <v>0.46000650738541932</v>
      </c>
      <c r="J757">
        <v>33.718711999999996</v>
      </c>
      <c r="K757">
        <f t="shared" si="137"/>
        <v>0.25224326576445988</v>
      </c>
      <c r="L757">
        <v>154.16670199999999</v>
      </c>
      <c r="M757">
        <v>154.16670199999999</v>
      </c>
      <c r="N757">
        <v>-2.1229544590657423</v>
      </c>
      <c r="O757">
        <v>6.4319050000000004</v>
      </c>
      <c r="P757">
        <v>-0.38421687525392012</v>
      </c>
      <c r="Q757">
        <f t="shared" si="138"/>
        <v>-0.63646014101838</v>
      </c>
      <c r="R757">
        <v>13798.98</v>
      </c>
      <c r="S757">
        <v>-0.1580027396267758</v>
      </c>
      <c r="T757">
        <f t="shared" si="139"/>
        <v>-0.41024600539123568</v>
      </c>
      <c r="U757">
        <v>60.851191999999998</v>
      </c>
      <c r="V757">
        <v>60.851191999999998</v>
      </c>
      <c r="W757">
        <v>-1.399354984834027</v>
      </c>
      <c r="X757">
        <v>18.75</v>
      </c>
      <c r="Y757">
        <v>18.75</v>
      </c>
      <c r="Z757">
        <f t="shared" si="140"/>
        <v>-1.324522675002068</v>
      </c>
      <c r="AA757">
        <f>AVERAGE(AF757,AI757,AL757,AO757,AR757)</f>
        <v>-2.2790530587347209</v>
      </c>
      <c r="AB757">
        <f>Z757</f>
        <v>-1.324522675002068</v>
      </c>
      <c r="AC757">
        <f t="shared" si="141"/>
        <v>0.77598209111408667</v>
      </c>
      <c r="AG757">
        <v>17.789307000000001</v>
      </c>
      <c r="AH757">
        <v>17.789307000000001</v>
      </c>
      <c r="AI757">
        <f t="shared" si="142"/>
        <v>-2.2790530587347209</v>
      </c>
      <c r="AS757">
        <f t="shared" si="132"/>
        <v>17.789307000000001</v>
      </c>
      <c r="AT757">
        <f t="shared" si="143"/>
        <v>-2.2790530587347209</v>
      </c>
    </row>
    <row r="758" spans="1:46" x14ac:dyDescent="0.3">
      <c r="A758" s="14">
        <v>41740</v>
      </c>
      <c r="B758">
        <v>20.146574000000001</v>
      </c>
      <c r="C758">
        <f t="shared" si="133"/>
        <v>-0.99943763864709834</v>
      </c>
      <c r="D758">
        <v>48.750244000000002</v>
      </c>
      <c r="E758">
        <f t="shared" si="134"/>
        <v>-0.68274975227451629</v>
      </c>
      <c r="F758">
        <v>19.347892999999999</v>
      </c>
      <c r="G758">
        <f t="shared" si="135"/>
        <v>-0.64891179928501042</v>
      </c>
      <c r="H758">
        <v>20.633521999999999</v>
      </c>
      <c r="I758">
        <f t="shared" si="136"/>
        <v>-0.57536860962586278</v>
      </c>
      <c r="J758">
        <v>33.352767999999998</v>
      </c>
      <c r="K758">
        <f t="shared" si="137"/>
        <v>-1.0912168070159518</v>
      </c>
      <c r="L758">
        <v>152.777863</v>
      </c>
      <c r="M758">
        <v>152.777863</v>
      </c>
      <c r="N758">
        <v>-0.90495068910544951</v>
      </c>
      <c r="O758">
        <v>6.3638089999999998</v>
      </c>
      <c r="P758">
        <v>-1.0643664412647837</v>
      </c>
      <c r="Q758">
        <f t="shared" si="138"/>
        <v>2.6850365751168059E-2</v>
      </c>
      <c r="R758">
        <v>13729.55</v>
      </c>
      <c r="S758">
        <v>-0.50442320905828308</v>
      </c>
      <c r="T758">
        <f t="shared" si="139"/>
        <v>0.58679359795766872</v>
      </c>
      <c r="U758">
        <v>60.679679999999998</v>
      </c>
      <c r="V758">
        <v>60.679679999999998</v>
      </c>
      <c r="W758">
        <v>-0.28225274951507195</v>
      </c>
      <c r="X758">
        <v>18.629999000000002</v>
      </c>
      <c r="Y758">
        <v>18.629999000000002</v>
      </c>
      <c r="Z758">
        <f t="shared" si="140"/>
        <v>-0.64206214797893779</v>
      </c>
      <c r="AA758">
        <f>AVERAGE(AF758,AI758,AL758,AO758,AR758)</f>
        <v>0.8845872487991393</v>
      </c>
      <c r="AB758">
        <f>Z758</f>
        <v>-0.64206214797893779</v>
      </c>
      <c r="AC758">
        <f t="shared" si="141"/>
        <v>0.37083136066567146</v>
      </c>
      <c r="AG758">
        <v>17.947367</v>
      </c>
      <c r="AH758">
        <v>17.947367</v>
      </c>
      <c r="AI758">
        <f t="shared" si="142"/>
        <v>0.8845872487991393</v>
      </c>
      <c r="AS758">
        <f t="shared" si="132"/>
        <v>17.947367</v>
      </c>
      <c r="AT758">
        <f t="shared" si="143"/>
        <v>0.8845872487991393</v>
      </c>
    </row>
    <row r="759" spans="1:46" x14ac:dyDescent="0.3">
      <c r="A759" s="14">
        <v>41743</v>
      </c>
      <c r="B759">
        <v>19.843039999999998</v>
      </c>
      <c r="C759">
        <f t="shared" si="133"/>
        <v>-1.5180933197635549</v>
      </c>
      <c r="D759">
        <v>48.214587999999999</v>
      </c>
      <c r="E759">
        <f t="shared" si="134"/>
        <v>-1.1048571692288987</v>
      </c>
      <c r="F759">
        <v>19.101458000000001</v>
      </c>
      <c r="G759">
        <f t="shared" si="135"/>
        <v>-1.2818857440332014</v>
      </c>
      <c r="H759">
        <v>20.329917999999999</v>
      </c>
      <c r="I759">
        <f t="shared" si="136"/>
        <v>-1.482344057691281</v>
      </c>
      <c r="J759">
        <v>32.954155</v>
      </c>
      <c r="K759">
        <f t="shared" si="137"/>
        <v>-1.2023414267891797</v>
      </c>
      <c r="L759">
        <v>153.98152200000001</v>
      </c>
      <c r="M759">
        <v>153.98152200000001</v>
      </c>
      <c r="N759">
        <v>0.78476176191461855</v>
      </c>
      <c r="O759">
        <v>6.3266660000000003</v>
      </c>
      <c r="P759">
        <v>-0.58536983148552646</v>
      </c>
      <c r="Q759">
        <f t="shared" si="138"/>
        <v>0.6169715953036532</v>
      </c>
      <c r="R759">
        <v>13587.14</v>
      </c>
      <c r="S759">
        <v>-1.0426687141265973</v>
      </c>
      <c r="T759">
        <f t="shared" si="139"/>
        <v>0.15967271266258232</v>
      </c>
      <c r="U759">
        <v>61.509749999999997</v>
      </c>
      <c r="V759">
        <v>61.509749999999997</v>
      </c>
      <c r="W759">
        <v>1.3586817932064574</v>
      </c>
      <c r="X759">
        <v>18.790001</v>
      </c>
      <c r="Y759">
        <v>18.790001</v>
      </c>
      <c r="Z759">
        <f t="shared" si="140"/>
        <v>0.85517357085398338</v>
      </c>
      <c r="AA759">
        <f>AVERAGE(AF759,AI759,AL759,AO759,AR759)</f>
        <v>0.29705047356547842</v>
      </c>
      <c r="AB759">
        <f>Z759</f>
        <v>0.85517357085398338</v>
      </c>
      <c r="AC759">
        <f t="shared" si="141"/>
        <v>0.22146427564510707</v>
      </c>
      <c r="AG759">
        <v>18.000758999999999</v>
      </c>
      <c r="AH759">
        <v>18.000758999999999</v>
      </c>
      <c r="AI759">
        <f t="shared" si="142"/>
        <v>0.29705047356547842</v>
      </c>
      <c r="AS759">
        <f t="shared" si="132"/>
        <v>18.000758999999999</v>
      </c>
      <c r="AT759">
        <f t="shared" si="143"/>
        <v>0.29705047356547842</v>
      </c>
    </row>
    <row r="760" spans="1:46" x14ac:dyDescent="0.3">
      <c r="A760" s="14">
        <v>41744</v>
      </c>
      <c r="B760">
        <v>19.950167</v>
      </c>
      <c r="C760">
        <f t="shared" si="133"/>
        <v>0.53841983028513563</v>
      </c>
      <c r="D760">
        <v>48.460346000000001</v>
      </c>
      <c r="E760">
        <f t="shared" si="134"/>
        <v>0.5084224404847425</v>
      </c>
      <c r="F760">
        <v>19.200030999999999</v>
      </c>
      <c r="G760">
        <f t="shared" si="135"/>
        <v>0.51472263980213528</v>
      </c>
      <c r="H760">
        <v>20.460888000000001</v>
      </c>
      <c r="I760">
        <f t="shared" si="136"/>
        <v>0.64215671571674282</v>
      </c>
      <c r="J760">
        <v>33.110981000000002</v>
      </c>
      <c r="K760">
        <f t="shared" si="137"/>
        <v>0.47476264809576108</v>
      </c>
      <c r="L760">
        <v>155.042068</v>
      </c>
      <c r="M760">
        <v>155.042068</v>
      </c>
      <c r="N760">
        <v>0.68638783451665086</v>
      </c>
      <c r="O760">
        <v>6.37</v>
      </c>
      <c r="P760">
        <v>0.68260704444834575</v>
      </c>
      <c r="Q760">
        <f t="shared" si="138"/>
        <v>0.20784439635258467</v>
      </c>
      <c r="R760">
        <v>13633.57</v>
      </c>
      <c r="S760">
        <v>0.34113764870480617</v>
      </c>
      <c r="T760">
        <f t="shared" si="139"/>
        <v>-0.1336249993909549</v>
      </c>
      <c r="U760">
        <v>62.333022999999997</v>
      </c>
      <c r="V760">
        <v>62.333022999999997</v>
      </c>
      <c r="W760">
        <v>1.3295650732216215</v>
      </c>
      <c r="X760">
        <v>18.66</v>
      </c>
      <c r="Y760">
        <v>18.66</v>
      </c>
      <c r="Z760">
        <f t="shared" si="140"/>
        <v>-0.69426712259724876</v>
      </c>
      <c r="AA760">
        <f>AVERAGE(AF760,AI760,AL760,AO760,AR760)</f>
        <v>-0.7502872208096848</v>
      </c>
      <c r="AB760">
        <f>Z760</f>
        <v>-0.69426712259724876</v>
      </c>
      <c r="AC760">
        <f t="shared" si="141"/>
        <v>-0.77350529836823845</v>
      </c>
      <c r="AG760">
        <v>17.866206999999999</v>
      </c>
      <c r="AH760">
        <v>17.866206999999999</v>
      </c>
      <c r="AI760">
        <f t="shared" si="142"/>
        <v>-0.7502872208096848</v>
      </c>
      <c r="AS760">
        <f t="shared" si="132"/>
        <v>17.866206999999999</v>
      </c>
      <c r="AT760">
        <f t="shared" si="143"/>
        <v>-0.7502872208096848</v>
      </c>
    </row>
    <row r="761" spans="1:46" x14ac:dyDescent="0.3">
      <c r="A761" s="14">
        <v>41745</v>
      </c>
      <c r="B761">
        <v>20.027543999999999</v>
      </c>
      <c r="C761">
        <f t="shared" si="133"/>
        <v>0.38710118557203821</v>
      </c>
      <c r="D761">
        <v>48.617888999999998</v>
      </c>
      <c r="E761">
        <f t="shared" si="134"/>
        <v>0.32456943269198379</v>
      </c>
      <c r="F761">
        <v>19.265749</v>
      </c>
      <c r="G761">
        <f t="shared" si="135"/>
        <v>0.34169625023379024</v>
      </c>
      <c r="H761">
        <v>20.591850000000001</v>
      </c>
      <c r="I761">
        <f t="shared" si="136"/>
        <v>0.63802051037732099</v>
      </c>
      <c r="J761">
        <v>33.333163999999996</v>
      </c>
      <c r="K761">
        <f t="shared" si="137"/>
        <v>0.66878376758152214</v>
      </c>
      <c r="L761">
        <v>156.666504</v>
      </c>
      <c r="M761">
        <v>156.666504</v>
      </c>
      <c r="N761">
        <v>1.0422881190792084</v>
      </c>
      <c r="O761">
        <v>6.3947599999999998</v>
      </c>
      <c r="P761">
        <v>0.38794354227104227</v>
      </c>
      <c r="Q761">
        <f t="shared" si="138"/>
        <v>-0.28084022531047986</v>
      </c>
      <c r="R761">
        <v>13796.78</v>
      </c>
      <c r="S761">
        <v>1.1900097960191738</v>
      </c>
      <c r="T761">
        <f t="shared" si="139"/>
        <v>0.52122602843765165</v>
      </c>
      <c r="U761">
        <v>63.080779999999997</v>
      </c>
      <c r="V761">
        <v>63.080779999999997</v>
      </c>
      <c r="W761">
        <v>1.1924777704406107</v>
      </c>
      <c r="X761">
        <v>18.760000000000002</v>
      </c>
      <c r="Y761">
        <v>18.760000000000002</v>
      </c>
      <c r="Z761">
        <f t="shared" si="140"/>
        <v>0.53447481588809431</v>
      </c>
      <c r="AA761">
        <f>AVERAGE(AF761,AI761,AL761,AO761,AR761)</f>
        <v>1.5421380460674974</v>
      </c>
      <c r="AB761">
        <f>Z761</f>
        <v>0.53447481588809431</v>
      </c>
      <c r="AC761">
        <f t="shared" si="141"/>
        <v>-0.31041241682535925</v>
      </c>
      <c r="AG761">
        <v>18.143864000000001</v>
      </c>
      <c r="AH761">
        <v>18.143864000000001</v>
      </c>
      <c r="AI761">
        <f t="shared" si="142"/>
        <v>1.5421380460674974</v>
      </c>
      <c r="AS761">
        <f t="shared" si="132"/>
        <v>18.143864000000001</v>
      </c>
      <c r="AT761">
        <f t="shared" si="143"/>
        <v>1.5421380460674974</v>
      </c>
    </row>
    <row r="762" spans="1:46" x14ac:dyDescent="0.3">
      <c r="A762" s="14">
        <v>41746</v>
      </c>
      <c r="B762">
        <v>20.164434</v>
      </c>
      <c r="C762">
        <f t="shared" si="133"/>
        <v>0.68118334121225055</v>
      </c>
      <c r="D762">
        <v>48.882576</v>
      </c>
      <c r="E762">
        <f t="shared" si="134"/>
        <v>0.54294643667020326</v>
      </c>
      <c r="F762">
        <v>19.364322999999999</v>
      </c>
      <c r="G762">
        <f t="shared" si="135"/>
        <v>0.51034962581531973</v>
      </c>
      <c r="H762">
        <v>20.800211000000001</v>
      </c>
      <c r="I762">
        <f t="shared" si="136"/>
        <v>1.0067764441634026</v>
      </c>
      <c r="J762">
        <v>33.535739999999997</v>
      </c>
      <c r="K762">
        <f t="shared" si="137"/>
        <v>0.60589184988495037</v>
      </c>
      <c r="L762">
        <v>156.88536099999999</v>
      </c>
      <c r="M762">
        <v>156.88536099999999</v>
      </c>
      <c r="N762">
        <v>0.13959861826491723</v>
      </c>
      <c r="O762">
        <v>6.4071410000000002</v>
      </c>
      <c r="P762">
        <v>0.19342445875950867</v>
      </c>
      <c r="Q762">
        <f t="shared" si="138"/>
        <v>-0.41246739112544173</v>
      </c>
      <c r="R762">
        <v>13881.41</v>
      </c>
      <c r="S762">
        <v>0.61153033302912096</v>
      </c>
      <c r="T762">
        <f t="shared" si="139"/>
        <v>5.6384831441705918E-3</v>
      </c>
      <c r="U762">
        <v>63.657051000000003</v>
      </c>
      <c r="V762">
        <v>63.657051000000003</v>
      </c>
      <c r="W762">
        <v>0.90939692896510671</v>
      </c>
      <c r="X762">
        <v>18.809999000000001</v>
      </c>
      <c r="Y762">
        <v>18.809999000000001</v>
      </c>
      <c r="Z762">
        <f t="shared" si="140"/>
        <v>0.2661646571647921</v>
      </c>
      <c r="AA762">
        <f>AVERAGE(AF762,AI762,AL762,AO762,AR762)</f>
        <v>-0.41289688421732074</v>
      </c>
      <c r="AB762">
        <f>Z762</f>
        <v>0.2661646571647921</v>
      </c>
      <c r="AC762">
        <f t="shared" si="141"/>
        <v>0.31953572043996914</v>
      </c>
      <c r="AG762">
        <v>18.069102999999998</v>
      </c>
      <c r="AH762">
        <v>18.069102999999998</v>
      </c>
      <c r="AI762">
        <f t="shared" si="142"/>
        <v>-0.41289688421732074</v>
      </c>
      <c r="AS762">
        <f t="shared" si="132"/>
        <v>18.069102999999998</v>
      </c>
      <c r="AT762">
        <f t="shared" si="143"/>
        <v>-0.41289688421732074</v>
      </c>
    </row>
    <row r="763" spans="1:46" x14ac:dyDescent="0.3">
      <c r="A763" s="14">
        <v>41751</v>
      </c>
      <c r="B763">
        <v>20.4025</v>
      </c>
      <c r="C763">
        <f t="shared" si="133"/>
        <v>1.1737082865263095</v>
      </c>
      <c r="D763">
        <v>49.172440000000002</v>
      </c>
      <c r="E763">
        <f t="shared" si="134"/>
        <v>0.59122899812357488</v>
      </c>
      <c r="F763">
        <v>19.435517999999998</v>
      </c>
      <c r="G763">
        <f t="shared" si="135"/>
        <v>0.36698645184625012</v>
      </c>
      <c r="H763">
        <v>21.008564</v>
      </c>
      <c r="I763">
        <f t="shared" si="136"/>
        <v>0.99670332289399788</v>
      </c>
      <c r="J763">
        <v>33.705638999999998</v>
      </c>
      <c r="K763">
        <f t="shared" si="137"/>
        <v>0.50534169312440624</v>
      </c>
      <c r="L763">
        <v>158.14793399999999</v>
      </c>
      <c r="M763">
        <v>158.14793399999999</v>
      </c>
      <c r="N763">
        <v>0.80155321988311679</v>
      </c>
      <c r="O763">
        <v>6.4133329999999997</v>
      </c>
      <c r="P763">
        <v>9.6595500001999499E-2</v>
      </c>
      <c r="Q763">
        <f t="shared" si="138"/>
        <v>-0.40874619312240673</v>
      </c>
      <c r="R763">
        <v>14049.75</v>
      </c>
      <c r="S763">
        <v>1.2054067093481364</v>
      </c>
      <c r="T763">
        <f t="shared" si="139"/>
        <v>0.70006501622373019</v>
      </c>
      <c r="U763">
        <v>63.986347000000002</v>
      </c>
      <c r="V763">
        <v>63.986347000000002</v>
      </c>
      <c r="W763">
        <v>0.51596359184756657</v>
      </c>
      <c r="X763">
        <v>18.829999999999998</v>
      </c>
      <c r="Y763">
        <v>18.829999999999998</v>
      </c>
      <c r="Z763">
        <f t="shared" si="140"/>
        <v>0.10627525193342689</v>
      </c>
      <c r="AA763">
        <f>AVERAGE(AF763,AI763,AL763,AO763,AR763)</f>
        <v>0.30690409107872024</v>
      </c>
      <c r="AB763">
        <f>Z763</f>
        <v>0.10627525193342689</v>
      </c>
      <c r="AC763">
        <f t="shared" si="141"/>
        <v>-0.57237146597544797</v>
      </c>
      <c r="AG763">
        <v>18.124642999999999</v>
      </c>
      <c r="AH763">
        <v>18.124642999999999</v>
      </c>
      <c r="AI763">
        <f t="shared" si="142"/>
        <v>0.30690409107872024</v>
      </c>
      <c r="AS763">
        <f t="shared" si="132"/>
        <v>18.124642999999999</v>
      </c>
      <c r="AT763">
        <f t="shared" si="143"/>
        <v>0.30690409107872024</v>
      </c>
    </row>
    <row r="764" spans="1:46" x14ac:dyDescent="0.3">
      <c r="A764" s="14">
        <v>41752</v>
      </c>
      <c r="B764">
        <v>20.587005999999999</v>
      </c>
      <c r="C764">
        <f t="shared" si="133"/>
        <v>0.90026577119261164</v>
      </c>
      <c r="D764">
        <v>49.790035000000003</v>
      </c>
      <c r="E764">
        <f t="shared" si="134"/>
        <v>1.2481559659292338</v>
      </c>
      <c r="F764">
        <v>19.534092000000001</v>
      </c>
      <c r="G764">
        <f t="shared" si="135"/>
        <v>0.50590298563441927</v>
      </c>
      <c r="H764">
        <v>21.205023000000001</v>
      </c>
      <c r="I764">
        <f t="shared" si="136"/>
        <v>0.93079234602833694</v>
      </c>
      <c r="J764">
        <v>33.960490999999998</v>
      </c>
      <c r="K764">
        <f t="shared" si="137"/>
        <v>0.75326667875574183</v>
      </c>
      <c r="L764">
        <v>157.77757299999999</v>
      </c>
      <c r="M764">
        <v>157.77757299999999</v>
      </c>
      <c r="N764">
        <v>-0.2344610748142919</v>
      </c>
      <c r="O764">
        <v>6.4319050000000004</v>
      </c>
      <c r="P764">
        <v>0.28916572726943562</v>
      </c>
      <c r="Q764">
        <f t="shared" si="138"/>
        <v>-0.4641009514863062</v>
      </c>
      <c r="R764">
        <v>14163.48</v>
      </c>
      <c r="S764">
        <v>0.80622187555889779</v>
      </c>
      <c r="T764">
        <f t="shared" si="139"/>
        <v>5.2955196803155968E-2</v>
      </c>
      <c r="U764">
        <v>64.322495000000004</v>
      </c>
      <c r="V764">
        <v>64.322495000000004</v>
      </c>
      <c r="W764">
        <v>0.52396820642768416</v>
      </c>
      <c r="X764">
        <v>18.77</v>
      </c>
      <c r="Y764">
        <v>18.77</v>
      </c>
      <c r="Z764">
        <f t="shared" si="140"/>
        <v>-0.31914920706435551</v>
      </c>
      <c r="AA764">
        <f>AVERAGE(AF764,AI764,AL764,AO764,AR764)</f>
        <v>1.148202836727326</v>
      </c>
      <c r="AB764">
        <f>Z764</f>
        <v>-0.31914920706435551</v>
      </c>
      <c r="AC764">
        <f t="shared" si="141"/>
        <v>0.16824709179754829</v>
      </c>
      <c r="AG764">
        <v>18.333950000000002</v>
      </c>
      <c r="AH764">
        <v>18.333950000000002</v>
      </c>
      <c r="AI764">
        <f t="shared" si="142"/>
        <v>1.148202836727326</v>
      </c>
      <c r="AS764">
        <f t="shared" si="132"/>
        <v>18.333950000000002</v>
      </c>
      <c r="AT764">
        <f t="shared" si="143"/>
        <v>1.148202836727326</v>
      </c>
    </row>
    <row r="765" spans="1:46" x14ac:dyDescent="0.3">
      <c r="A765" s="14">
        <v>41753</v>
      </c>
      <c r="B765">
        <v>20.634615</v>
      </c>
      <c r="C765">
        <f t="shared" si="133"/>
        <v>0.23099053367550015</v>
      </c>
      <c r="D765">
        <v>49.714385999999998</v>
      </c>
      <c r="E765">
        <f t="shared" si="134"/>
        <v>-0.15205156477387843</v>
      </c>
      <c r="F765">
        <v>19.610758000000001</v>
      </c>
      <c r="G765">
        <f t="shared" si="135"/>
        <v>0.39170464582422165</v>
      </c>
      <c r="H765">
        <v>21.300274000000002</v>
      </c>
      <c r="I765">
        <f t="shared" si="136"/>
        <v>0.44818489065936457</v>
      </c>
      <c r="J765">
        <v>34.051971000000002</v>
      </c>
      <c r="K765">
        <f t="shared" si="137"/>
        <v>0.2690096858048629</v>
      </c>
      <c r="L765">
        <v>158.09741199999999</v>
      </c>
      <c r="M765">
        <v>158.09741199999999</v>
      </c>
      <c r="N765">
        <v>0.2025099324061338</v>
      </c>
      <c r="O765">
        <v>6.4752359999999998</v>
      </c>
      <c r="P765">
        <v>0.67142929307497601</v>
      </c>
      <c r="Q765">
        <f t="shared" si="138"/>
        <v>0.40241960727011311</v>
      </c>
      <c r="R765">
        <v>14156.2</v>
      </c>
      <c r="S765">
        <v>-5.1413011448995419E-2</v>
      </c>
      <c r="T765">
        <f t="shared" si="139"/>
        <v>-0.3204226972538583</v>
      </c>
      <c r="U765">
        <v>64.343086</v>
      </c>
      <c r="V765">
        <v>64.343086</v>
      </c>
      <c r="W765">
        <v>3.2007006094021032E-2</v>
      </c>
      <c r="X765">
        <v>18.84</v>
      </c>
      <c r="Y765">
        <v>18.84</v>
      </c>
      <c r="Z765">
        <f t="shared" si="140"/>
        <v>0.37224185497995449</v>
      </c>
      <c r="AA765">
        <f>AVERAGE(AF765,AI765,AL765,AO765,AR765)</f>
        <v>1.434204624425605</v>
      </c>
      <c r="AB765">
        <f>Z765</f>
        <v>0.37224185497995449</v>
      </c>
      <c r="AC765">
        <f t="shared" si="141"/>
        <v>6.7661467908040618E-2</v>
      </c>
      <c r="AG765">
        <v>18.598790999999999</v>
      </c>
      <c r="AH765">
        <v>18.598790999999999</v>
      </c>
      <c r="AI765">
        <f t="shared" si="142"/>
        <v>1.434204624425605</v>
      </c>
      <c r="AS765">
        <f t="shared" si="132"/>
        <v>18.598790999999999</v>
      </c>
      <c r="AT765">
        <f t="shared" si="143"/>
        <v>1.434204624425605</v>
      </c>
    </row>
    <row r="766" spans="1:46" x14ac:dyDescent="0.3">
      <c r="A766" s="14">
        <v>41757</v>
      </c>
      <c r="B766">
        <v>20.795318999999999</v>
      </c>
      <c r="C766">
        <f t="shared" si="133"/>
        <v>0.77579078932888956</v>
      </c>
      <c r="D766">
        <v>50.067303000000003</v>
      </c>
      <c r="E766">
        <f t="shared" si="134"/>
        <v>0.70738123430241517</v>
      </c>
      <c r="F766">
        <v>19.709327999999999</v>
      </c>
      <c r="G766">
        <f t="shared" si="135"/>
        <v>0.50137330057559204</v>
      </c>
      <c r="H766">
        <v>21.347897</v>
      </c>
      <c r="I766">
        <f t="shared" si="136"/>
        <v>0.22332971697082904</v>
      </c>
      <c r="J766">
        <v>34.058501999999997</v>
      </c>
      <c r="K766">
        <f t="shared" si="137"/>
        <v>1.9177667493245724E-2</v>
      </c>
      <c r="L766">
        <v>157.29783599999999</v>
      </c>
      <c r="M766">
        <v>157.29783599999999</v>
      </c>
      <c r="N766">
        <v>-0.50703218773195569</v>
      </c>
      <c r="O766">
        <v>6.419524</v>
      </c>
      <c r="P766">
        <v>-0.86410831469029714</v>
      </c>
      <c r="Q766">
        <f t="shared" si="138"/>
        <v>-0.88328598218354282</v>
      </c>
      <c r="R766">
        <v>14155.1</v>
      </c>
      <c r="S766">
        <v>-7.7707487861988596E-3</v>
      </c>
      <c r="T766">
        <f t="shared" si="139"/>
        <v>-2.6948416279444585E-2</v>
      </c>
      <c r="U766">
        <v>64.068680000000001</v>
      </c>
      <c r="V766">
        <v>64.068680000000001</v>
      </c>
      <c r="W766">
        <v>-0.42738516295639917</v>
      </c>
      <c r="X766">
        <v>18.670000000000002</v>
      </c>
      <c r="Y766">
        <v>18.670000000000002</v>
      </c>
      <c r="Z766">
        <f t="shared" si="140"/>
        <v>-0.90643115945856956</v>
      </c>
      <c r="AA766">
        <f>AVERAGE(AF766,AI766,AL766,AO766,AR766)</f>
        <v>3.3204659677999904</v>
      </c>
      <c r="AB766">
        <f>Z766</f>
        <v>-0.90643115945856956</v>
      </c>
      <c r="AC766">
        <f t="shared" si="141"/>
        <v>-0.2556851727759627</v>
      </c>
      <c r="AG766">
        <v>19.226724999999998</v>
      </c>
      <c r="AH766">
        <v>19.226724999999998</v>
      </c>
      <c r="AI766">
        <f t="shared" si="142"/>
        <v>3.3204659677999904</v>
      </c>
      <c r="AS766">
        <f t="shared" si="132"/>
        <v>19.226724999999998</v>
      </c>
      <c r="AT766">
        <f t="shared" si="143"/>
        <v>3.3204659677999904</v>
      </c>
    </row>
    <row r="767" spans="1:46" x14ac:dyDescent="0.3">
      <c r="A767" s="14">
        <v>41758</v>
      </c>
      <c r="B767">
        <v>20.592953000000001</v>
      </c>
      <c r="C767">
        <f t="shared" si="133"/>
        <v>-0.97789834115709162</v>
      </c>
      <c r="D767">
        <v>49.745907000000003</v>
      </c>
      <c r="E767">
        <f t="shared" si="134"/>
        <v>-0.64399714381856044</v>
      </c>
      <c r="F767">
        <v>19.446467999999999</v>
      </c>
      <c r="G767">
        <f t="shared" si="135"/>
        <v>-1.3426566471096568</v>
      </c>
      <c r="H767">
        <v>21.068104000000002</v>
      </c>
      <c r="I767">
        <f t="shared" si="136"/>
        <v>-1.3192995646724808</v>
      </c>
      <c r="J767">
        <v>33.738308000000004</v>
      </c>
      <c r="K767">
        <f t="shared" si="137"/>
        <v>-0.94457653894075189</v>
      </c>
      <c r="L767">
        <v>158.030136</v>
      </c>
      <c r="M767">
        <v>158.030136</v>
      </c>
      <c r="N767">
        <v>0.46446961990688312</v>
      </c>
      <c r="O767">
        <v>6.419524</v>
      </c>
      <c r="P767">
        <v>0</v>
      </c>
      <c r="Q767">
        <f t="shared" si="138"/>
        <v>0.94457653894075189</v>
      </c>
      <c r="R767">
        <v>14066.71</v>
      </c>
      <c r="S767">
        <v>-0.6263970242546133</v>
      </c>
      <c r="T767">
        <f t="shared" si="139"/>
        <v>0.31817951468613859</v>
      </c>
      <c r="U767">
        <v>64.363640000000004</v>
      </c>
      <c r="V767">
        <v>64.363640000000004</v>
      </c>
      <c r="W767">
        <v>0.45932444198790834</v>
      </c>
      <c r="X767">
        <v>18.969999000000001</v>
      </c>
      <c r="Y767">
        <v>18.969999000000001</v>
      </c>
      <c r="Z767">
        <f t="shared" si="140"/>
        <v>1.5940773678477376</v>
      </c>
      <c r="AA767">
        <f>AVERAGE(AF767,AI767,AL767,AO767,AR767)</f>
        <v>2.2408673450842143</v>
      </c>
      <c r="AB767">
        <f>Z767</f>
        <v>1.5940773678477376</v>
      </c>
      <c r="AC767">
        <f t="shared" si="141"/>
        <v>0.78918187018290564</v>
      </c>
      <c r="AG767">
        <v>19.662434000000001</v>
      </c>
      <c r="AH767">
        <v>19.662434000000001</v>
      </c>
      <c r="AI767">
        <f t="shared" si="142"/>
        <v>2.2408673450842143</v>
      </c>
      <c r="AS767">
        <f t="shared" si="132"/>
        <v>19.662434000000001</v>
      </c>
      <c r="AT767">
        <f t="shared" si="143"/>
        <v>2.2408673450842143</v>
      </c>
    </row>
    <row r="768" spans="1:46" x14ac:dyDescent="0.3">
      <c r="A768" s="14">
        <v>41759</v>
      </c>
      <c r="B768">
        <v>20.515585000000002</v>
      </c>
      <c r="C768">
        <f t="shared" si="133"/>
        <v>-0.37640886838710547</v>
      </c>
      <c r="D768">
        <v>49.720699000000003</v>
      </c>
      <c r="E768">
        <f t="shared" si="134"/>
        <v>-5.0686359077508951E-2</v>
      </c>
      <c r="F768">
        <v>19.331465000000001</v>
      </c>
      <c r="G768">
        <f t="shared" si="135"/>
        <v>-0.59313804664355962</v>
      </c>
      <c r="H768">
        <v>20.907366</v>
      </c>
      <c r="I768">
        <f t="shared" si="136"/>
        <v>-0.76587009356921998</v>
      </c>
      <c r="J768">
        <v>33.777515000000001</v>
      </c>
      <c r="K768">
        <f t="shared" si="137"/>
        <v>0.11614167661749984</v>
      </c>
      <c r="L768">
        <v>158.50147999999999</v>
      </c>
      <c r="M768">
        <v>158.50147999999999</v>
      </c>
      <c r="N768">
        <v>0.29781817964414775</v>
      </c>
      <c r="O768">
        <v>6.3947599999999998</v>
      </c>
      <c r="P768">
        <v>-0.3865066644156317</v>
      </c>
      <c r="Q768">
        <f t="shared" si="138"/>
        <v>-0.5026483410331315</v>
      </c>
      <c r="R768">
        <v>14114.68</v>
      </c>
      <c r="S768">
        <v>0.3404377593168082</v>
      </c>
      <c r="T768">
        <f t="shared" si="139"/>
        <v>0.22429608269930834</v>
      </c>
      <c r="U768">
        <v>64.308791999999997</v>
      </c>
      <c r="V768">
        <v>64.308791999999997</v>
      </c>
      <c r="W768">
        <v>-8.5252143710063677E-2</v>
      </c>
      <c r="X768">
        <v>19.030000999999999</v>
      </c>
      <c r="Y768">
        <v>19.030000999999999</v>
      </c>
      <c r="Z768">
        <f t="shared" si="140"/>
        <v>0.31580026245554532</v>
      </c>
      <c r="AA768">
        <f>AVERAGE(AF768,AI768,AL768,AO768,AR768)</f>
        <v>1.1555696796205286</v>
      </c>
      <c r="AB768">
        <f>Z768</f>
        <v>0.31580026245554532</v>
      </c>
      <c r="AC768">
        <f t="shared" si="141"/>
        <v>-0.10233363903828516</v>
      </c>
      <c r="AG768">
        <v>19.890965000000001</v>
      </c>
      <c r="AH768">
        <v>19.890965000000001</v>
      </c>
      <c r="AI768">
        <f t="shared" si="142"/>
        <v>1.1555696796205286</v>
      </c>
      <c r="AS768">
        <f t="shared" si="132"/>
        <v>19.890965000000001</v>
      </c>
      <c r="AT768">
        <f t="shared" si="143"/>
        <v>1.1555696796205286</v>
      </c>
    </row>
    <row r="769" spans="1:46" x14ac:dyDescent="0.3">
      <c r="A769" s="14">
        <v>41760</v>
      </c>
      <c r="B769">
        <v>20.277517</v>
      </c>
      <c r="C769">
        <f t="shared" si="133"/>
        <v>-1.1672105878128674</v>
      </c>
      <c r="D769">
        <v>49.556857999999998</v>
      </c>
      <c r="E769">
        <f t="shared" si="134"/>
        <v>-0.33006684228928579</v>
      </c>
      <c r="F769">
        <v>19.008362000000002</v>
      </c>
      <c r="G769">
        <f t="shared" si="135"/>
        <v>-1.6855091665846682</v>
      </c>
      <c r="H769">
        <v>20.657339</v>
      </c>
      <c r="I769">
        <f t="shared" si="136"/>
        <v>-1.203088128636568</v>
      </c>
      <c r="J769">
        <v>33.522675</v>
      </c>
      <c r="K769">
        <f t="shared" si="137"/>
        <v>-0.75732689020685473</v>
      </c>
      <c r="L769">
        <v>158.51828</v>
      </c>
      <c r="M769">
        <v>158.51828</v>
      </c>
      <c r="N769">
        <v>1.0598708431141099E-2</v>
      </c>
      <c r="O769">
        <v>6.3224549999999997</v>
      </c>
      <c r="P769">
        <v>-1.1371322907850785</v>
      </c>
      <c r="Q769">
        <f t="shared" si="138"/>
        <v>-0.37980540057822376</v>
      </c>
      <c r="R769">
        <v>14059.4</v>
      </c>
      <c r="S769">
        <v>-0.3924179312253484</v>
      </c>
      <c r="T769">
        <f t="shared" si="139"/>
        <v>0.36490895898150633</v>
      </c>
      <c r="U769">
        <v>64.164703000000003</v>
      </c>
      <c r="V769">
        <v>64.164703000000003</v>
      </c>
      <c r="W769">
        <v>-0.22430939613645651</v>
      </c>
      <c r="X769">
        <v>19.07</v>
      </c>
      <c r="Y769">
        <v>19.07</v>
      </c>
      <c r="Z769">
        <f t="shared" si="140"/>
        <v>0.20996857556636631</v>
      </c>
      <c r="AA769">
        <f>AVERAGE(AF769,AI769,AL769,AO769,AR769)</f>
        <v>1.2272999287851516</v>
      </c>
      <c r="AB769">
        <f>Z769</f>
        <v>0.20996857556636631</v>
      </c>
      <c r="AC769">
        <f t="shared" si="141"/>
        <v>6.9086475624378363E-2</v>
      </c>
      <c r="AG769">
        <v>20.136590999999999</v>
      </c>
      <c r="AH769">
        <v>20.136590999999999</v>
      </c>
      <c r="AI769">
        <f t="shared" si="142"/>
        <v>1.2272999287851516</v>
      </c>
      <c r="AS769">
        <f t="shared" si="132"/>
        <v>20.136590999999999</v>
      </c>
      <c r="AT769">
        <f t="shared" si="143"/>
        <v>1.2272999287851516</v>
      </c>
    </row>
    <row r="770" spans="1:46" x14ac:dyDescent="0.3">
      <c r="A770" s="14">
        <v>41761</v>
      </c>
      <c r="B770">
        <v>20.438210999999999</v>
      </c>
      <c r="C770">
        <f t="shared" si="133"/>
        <v>0.78935017135146801</v>
      </c>
      <c r="D770">
        <v>49.871943999999999</v>
      </c>
      <c r="E770">
        <f t="shared" si="134"/>
        <v>0.63379433001157581</v>
      </c>
      <c r="F770">
        <v>18.926217999999999</v>
      </c>
      <c r="G770">
        <f t="shared" si="135"/>
        <v>-0.43308310460641752</v>
      </c>
      <c r="H770">
        <v>20.758538999999999</v>
      </c>
      <c r="I770">
        <f t="shared" si="136"/>
        <v>0.48870243153252912</v>
      </c>
      <c r="J770">
        <v>33.516128999999999</v>
      </c>
      <c r="K770">
        <f t="shared" si="137"/>
        <v>-1.9528988079216363E-2</v>
      </c>
      <c r="L770">
        <v>158.29101600000001</v>
      </c>
      <c r="M770">
        <v>158.29101600000001</v>
      </c>
      <c r="N770">
        <v>-0.14347056216618384</v>
      </c>
      <c r="O770">
        <v>6.295712</v>
      </c>
      <c r="P770">
        <v>-0.42388153591853761</v>
      </c>
      <c r="Q770">
        <f t="shared" si="138"/>
        <v>-0.40435254783932123</v>
      </c>
      <c r="R770">
        <v>14011.9</v>
      </c>
      <c r="S770">
        <v>-0.33842426489098515</v>
      </c>
      <c r="T770">
        <f t="shared" si="139"/>
        <v>-0.31889527681176877</v>
      </c>
      <c r="U770">
        <v>64.295044000000004</v>
      </c>
      <c r="V770">
        <v>64.295044000000004</v>
      </c>
      <c r="W770">
        <v>0.20292900737051478</v>
      </c>
      <c r="X770">
        <v>19.120000999999998</v>
      </c>
      <c r="Y770">
        <v>19.120000999999998</v>
      </c>
      <c r="Z770">
        <f t="shared" si="140"/>
        <v>0.26185403121812872</v>
      </c>
      <c r="AA770">
        <f>AVERAGE(AF770,AI770,AL770,AO770,AR770)</f>
        <v>-0.42519494858909701</v>
      </c>
      <c r="AB770">
        <f>Z770</f>
        <v>0.26185403121812872</v>
      </c>
      <c r="AC770">
        <f t="shared" si="141"/>
        <v>0.38764708623002836</v>
      </c>
      <c r="AG770">
        <v>20.051152999999999</v>
      </c>
      <c r="AH770">
        <v>20.051152999999999</v>
      </c>
      <c r="AI770">
        <f t="shared" si="142"/>
        <v>-0.42519494858909701</v>
      </c>
      <c r="AS770">
        <f t="shared" si="132"/>
        <v>20.051152999999999</v>
      </c>
      <c r="AT770">
        <f t="shared" si="143"/>
        <v>-0.42519494858909701</v>
      </c>
    </row>
    <row r="771" spans="1:46" x14ac:dyDescent="0.3">
      <c r="A771" s="14">
        <v>41764</v>
      </c>
      <c r="B771">
        <v>20.217997</v>
      </c>
      <c r="C771">
        <f t="shared" si="133"/>
        <v>-1.0833088693949342</v>
      </c>
      <c r="D771">
        <v>49.745907000000003</v>
      </c>
      <c r="E771">
        <f t="shared" si="134"/>
        <v>-0.25304112864477502</v>
      </c>
      <c r="F771">
        <v>18.729064999999999</v>
      </c>
      <c r="G771">
        <f t="shared" si="135"/>
        <v>-1.0471561270237497</v>
      </c>
      <c r="H771">
        <v>20.508509</v>
      </c>
      <c r="I771">
        <f t="shared" si="136"/>
        <v>-1.2117806902601846</v>
      </c>
      <c r="J771">
        <v>33.614147000000003</v>
      </c>
      <c r="K771">
        <f t="shared" si="137"/>
        <v>0.29202343710378698</v>
      </c>
      <c r="L771">
        <v>158.59397899999999</v>
      </c>
      <c r="M771">
        <v>158.59397899999999</v>
      </c>
      <c r="N771">
        <v>0.19121327742833855</v>
      </c>
      <c r="O771">
        <v>6.351426</v>
      </c>
      <c r="P771">
        <v>0.88105878826093553</v>
      </c>
      <c r="Q771">
        <f t="shared" si="138"/>
        <v>0.58903535115714856</v>
      </c>
      <c r="R771">
        <v>14157.71</v>
      </c>
      <c r="S771">
        <v>1.0352383453294445</v>
      </c>
      <c r="T771">
        <f t="shared" si="139"/>
        <v>0.7432149082256575</v>
      </c>
      <c r="U771">
        <v>64.596915999999993</v>
      </c>
      <c r="V771">
        <v>64.596915999999993</v>
      </c>
      <c r="W771">
        <v>0.4684117643125647</v>
      </c>
      <c r="X771">
        <v>18.93</v>
      </c>
      <c r="Y771">
        <v>18.93</v>
      </c>
      <c r="Z771">
        <f t="shared" si="140"/>
        <v>-0.99869947032775408</v>
      </c>
      <c r="AA771">
        <f>AVERAGE(AF771,AI771,AL771,AO771,AR771)</f>
        <v>0.24470372321383702</v>
      </c>
      <c r="AB771">
        <f>Z771</f>
        <v>-0.99869947032775408</v>
      </c>
      <c r="AC771">
        <f t="shared" si="141"/>
        <v>-0.74977937736399691</v>
      </c>
      <c r="AG771">
        <v>20.100279</v>
      </c>
      <c r="AH771">
        <v>20.100279</v>
      </c>
      <c r="AI771">
        <f t="shared" si="142"/>
        <v>0.24470372321383702</v>
      </c>
      <c r="AS771">
        <f t="shared" ref="AS771:AS834" si="144">AVERAGE(AE771,AQ771,AN771,AK771,AH771)</f>
        <v>20.100279</v>
      </c>
      <c r="AT771">
        <f t="shared" si="143"/>
        <v>0.24470372321383702</v>
      </c>
    </row>
    <row r="772" spans="1:46" x14ac:dyDescent="0.3">
      <c r="A772" s="14">
        <v>41765</v>
      </c>
      <c r="B772">
        <v>20.283472</v>
      </c>
      <c r="C772">
        <f t="shared" ref="C772:C835" si="145">100*LN(B772/B771)</f>
        <v>0.32332188759876596</v>
      </c>
      <c r="D772">
        <v>49.966479999999997</v>
      </c>
      <c r="E772">
        <f t="shared" ref="E772:E835" si="146">100*LN(D772/D771)</f>
        <v>0.44241917462371771</v>
      </c>
      <c r="F772">
        <v>18.679779</v>
      </c>
      <c r="G772">
        <f t="shared" ref="G772:G835" si="147">100*LN(F772/F771)</f>
        <v>-0.26349933997872277</v>
      </c>
      <c r="H772">
        <v>20.651382000000002</v>
      </c>
      <c r="I772">
        <f t="shared" ref="I772:I835" si="148">100*LN(H772/H771)</f>
        <v>0.69423689110799247</v>
      </c>
      <c r="J772">
        <v>33.744838999999999</v>
      </c>
      <c r="K772">
        <f t="shared" ref="K772:K835" si="149">100*LN(J772/J771)</f>
        <v>0.38804670841364958</v>
      </c>
      <c r="L772">
        <v>157.213638</v>
      </c>
      <c r="M772">
        <v>157.213638</v>
      </c>
      <c r="N772">
        <v>-0.87417130928689157</v>
      </c>
      <c r="O772">
        <v>6.3576170000000003</v>
      </c>
      <c r="P772">
        <v>9.7426698292013406E-2</v>
      </c>
      <c r="Q772">
        <f t="shared" ref="Q772:Q835" si="150">P772-K772</f>
        <v>-0.29062001012163619</v>
      </c>
      <c r="R772">
        <v>14201.59</v>
      </c>
      <c r="S772">
        <v>0.30945781466924699</v>
      </c>
      <c r="T772">
        <f t="shared" ref="T772:T835" si="151">S772-K772</f>
        <v>-7.8588893744402588E-2</v>
      </c>
      <c r="U772">
        <v>64.692963000000006</v>
      </c>
      <c r="V772">
        <v>64.692963000000006</v>
      </c>
      <c r="W772">
        <v>0.14857623568287825</v>
      </c>
      <c r="X772">
        <v>18.860001</v>
      </c>
      <c r="Y772">
        <v>18.860001</v>
      </c>
      <c r="Z772">
        <f t="shared" ref="Z772:Z835" si="152">100*LN(Y772/Y771)</f>
        <v>-0.37046349936520045</v>
      </c>
      <c r="AA772">
        <f>AVERAGE(AF772,AI772,AL772,AO772,AR772)</f>
        <v>0.2397786206420639</v>
      </c>
      <c r="AB772">
        <f>Z772</f>
        <v>-0.37046349936520045</v>
      </c>
      <c r="AC772">
        <f t="shared" ref="AC772:AC835" si="153">0.3*W772+0.7*AB772-N772</f>
        <v>0.65941973043611468</v>
      </c>
      <c r="AG772">
        <v>20.148533</v>
      </c>
      <c r="AH772">
        <v>20.148533</v>
      </c>
      <c r="AI772">
        <f t="shared" ref="AI772:AI835" si="154">100*LN(AH772/AH771)</f>
        <v>0.2397786206420639</v>
      </c>
      <c r="AS772">
        <f t="shared" si="144"/>
        <v>20.148533</v>
      </c>
      <c r="AT772">
        <f t="shared" ref="AT772:AT835" si="155">100*LN(AS772/AS771)</f>
        <v>0.2397786206420639</v>
      </c>
    </row>
    <row r="773" spans="1:46" x14ac:dyDescent="0.3">
      <c r="A773" s="14">
        <v>41766</v>
      </c>
      <c r="B773">
        <v>20.098963000000001</v>
      </c>
      <c r="C773">
        <f t="shared" si="145"/>
        <v>-0.91381455308991044</v>
      </c>
      <c r="D773">
        <v>49.500140999999999</v>
      </c>
      <c r="E773">
        <f t="shared" si="146"/>
        <v>-0.93768625541453043</v>
      </c>
      <c r="F773">
        <v>18.531918000000001</v>
      </c>
      <c r="G773">
        <f t="shared" si="147"/>
        <v>-0.79470591297423643</v>
      </c>
      <c r="H773">
        <v>20.538269</v>
      </c>
      <c r="I773">
        <f t="shared" si="148"/>
        <v>-0.5492315744198959</v>
      </c>
      <c r="J773">
        <v>33.424644000000001</v>
      </c>
      <c r="K773">
        <f t="shared" si="149"/>
        <v>-0.95340148860498541</v>
      </c>
      <c r="L773">
        <v>158.139511</v>
      </c>
      <c r="M773">
        <v>158.139511</v>
      </c>
      <c r="N773">
        <v>0.58719924839756932</v>
      </c>
      <c r="O773">
        <v>6.3142860000000001</v>
      </c>
      <c r="P773">
        <v>-0.68389363280688931</v>
      </c>
      <c r="Q773">
        <f t="shared" si="150"/>
        <v>0.26950785579809611</v>
      </c>
      <c r="R773">
        <v>14188.25</v>
      </c>
      <c r="S773">
        <v>-9.3977288930082906E-2</v>
      </c>
      <c r="T773">
        <f t="shared" si="151"/>
        <v>0.85942419967490247</v>
      </c>
      <c r="U773">
        <v>65.255493000000001</v>
      </c>
      <c r="V773">
        <v>65.255493000000001</v>
      </c>
      <c r="W773">
        <v>0.8657794499865108</v>
      </c>
      <c r="X773">
        <v>18.809999000000001</v>
      </c>
      <c r="Y773">
        <v>18.809999000000001</v>
      </c>
      <c r="Z773">
        <f t="shared" si="152"/>
        <v>-0.26547400778527641</v>
      </c>
      <c r="AA773">
        <f>AVERAGE(AF773,AI773,AL773,AO773,AR773)</f>
        <v>7.5163323758977191E-2</v>
      </c>
      <c r="AB773">
        <f>Z773</f>
        <v>-0.26547400778527641</v>
      </c>
      <c r="AC773">
        <f t="shared" si="153"/>
        <v>-0.51329721885130963</v>
      </c>
      <c r="AG773">
        <v>20.163682999999999</v>
      </c>
      <c r="AH773">
        <v>20.163682999999999</v>
      </c>
      <c r="AI773">
        <f t="shared" si="154"/>
        <v>7.5163323758977191E-2</v>
      </c>
      <c r="AS773">
        <f t="shared" si="144"/>
        <v>20.163682999999999</v>
      </c>
      <c r="AT773">
        <f t="shared" si="155"/>
        <v>7.5163323758977191E-2</v>
      </c>
    </row>
    <row r="774" spans="1:46" x14ac:dyDescent="0.3">
      <c r="A774" s="14">
        <v>41767</v>
      </c>
      <c r="B774">
        <v>20.116817000000001</v>
      </c>
      <c r="C774">
        <f t="shared" si="145"/>
        <v>8.8791022693014449E-2</v>
      </c>
      <c r="D774">
        <v>49.840423999999999</v>
      </c>
      <c r="E774">
        <f t="shared" si="146"/>
        <v>0.68508636106893628</v>
      </c>
      <c r="F774">
        <v>18.696209</v>
      </c>
      <c r="G774">
        <f t="shared" si="147"/>
        <v>0.8826233270010917</v>
      </c>
      <c r="H774">
        <v>20.776402000000001</v>
      </c>
      <c r="I774">
        <f t="shared" si="148"/>
        <v>1.1527897059450349</v>
      </c>
      <c r="J774">
        <v>33.692570000000003</v>
      </c>
      <c r="K774">
        <f t="shared" si="149"/>
        <v>0.79838660519897398</v>
      </c>
      <c r="L774">
        <v>157.971191</v>
      </c>
      <c r="M774">
        <v>157.971191</v>
      </c>
      <c r="N774">
        <v>-0.10649434824114602</v>
      </c>
      <c r="O774">
        <v>6.3761890000000001</v>
      </c>
      <c r="P774">
        <v>0.97558981804133482</v>
      </c>
      <c r="Q774">
        <f t="shared" si="150"/>
        <v>0.17720321284236085</v>
      </c>
      <c r="R774">
        <v>14315.34</v>
      </c>
      <c r="S774">
        <v>0.89175322973127269</v>
      </c>
      <c r="T774">
        <f t="shared" si="151"/>
        <v>9.3366624532298714E-2</v>
      </c>
      <c r="U774">
        <v>64.322495000000004</v>
      </c>
      <c r="V774">
        <v>64.322495000000004</v>
      </c>
      <c r="W774">
        <v>-1.4400812026314938</v>
      </c>
      <c r="X774">
        <v>18.52</v>
      </c>
      <c r="Y774">
        <v>18.52</v>
      </c>
      <c r="Z774">
        <f t="shared" si="152"/>
        <v>-1.5537360931693311</v>
      </c>
      <c r="AA774">
        <f>AVERAGE(AF774,AI774,AL774,AO774,AR774)</f>
        <v>-0.46252137913410485</v>
      </c>
      <c r="AB774">
        <f>Z774</f>
        <v>-1.5537360931693311</v>
      </c>
      <c r="AC774">
        <f t="shared" si="153"/>
        <v>-1.4131452777668339</v>
      </c>
      <c r="AG774">
        <v>20.070637000000001</v>
      </c>
      <c r="AH774">
        <v>20.070637000000001</v>
      </c>
      <c r="AI774">
        <f t="shared" si="154"/>
        <v>-0.46252137913410485</v>
      </c>
      <c r="AS774">
        <f t="shared" si="144"/>
        <v>20.070637000000001</v>
      </c>
      <c r="AT774">
        <f t="shared" si="155"/>
        <v>-0.46252137913410485</v>
      </c>
    </row>
    <row r="775" spans="1:46" x14ac:dyDescent="0.3">
      <c r="A775" s="14">
        <v>41768</v>
      </c>
      <c r="B775">
        <v>19.960304000000001</v>
      </c>
      <c r="C775">
        <f t="shared" si="145"/>
        <v>-0.78106306929866176</v>
      </c>
      <c r="D775">
        <v>50.098793000000001</v>
      </c>
      <c r="E775">
        <f t="shared" si="146"/>
        <v>0.5170534318113994</v>
      </c>
      <c r="F775">
        <v>18.827642000000001</v>
      </c>
      <c r="G775">
        <f t="shared" si="147"/>
        <v>0.70053330881412634</v>
      </c>
      <c r="H775">
        <v>20.800211000000001</v>
      </c>
      <c r="I775">
        <f t="shared" si="148"/>
        <v>0.11453074642024212</v>
      </c>
      <c r="J775">
        <v>33.646819999999998</v>
      </c>
      <c r="K775">
        <f t="shared" si="149"/>
        <v>-0.13587888764377579</v>
      </c>
      <c r="L775">
        <v>158.20684800000001</v>
      </c>
      <c r="M775">
        <v>158.20684800000001</v>
      </c>
      <c r="N775">
        <v>0.1490660416406496</v>
      </c>
      <c r="O775">
        <v>6.3761890000000001</v>
      </c>
      <c r="P775">
        <v>0</v>
      </c>
      <c r="Q775">
        <f t="shared" si="150"/>
        <v>0.13587888764377579</v>
      </c>
      <c r="R775">
        <v>14306.27</v>
      </c>
      <c r="S775">
        <v>-6.3378686968388526E-2</v>
      </c>
      <c r="T775">
        <f t="shared" si="151"/>
        <v>7.2500200675387261E-2</v>
      </c>
      <c r="U775">
        <v>64.260750000000002</v>
      </c>
      <c r="V775">
        <v>64.260750000000002</v>
      </c>
      <c r="W775">
        <v>-9.603895864639081E-2</v>
      </c>
      <c r="X775">
        <v>18.629999000000002</v>
      </c>
      <c r="Y775">
        <v>18.629999000000002</v>
      </c>
      <c r="Z775">
        <f t="shared" si="152"/>
        <v>0.59219017185972544</v>
      </c>
      <c r="AA775">
        <f>AVERAGE(AF775,AI775,AL775,AO775,AR775)</f>
        <v>-0.17268963519385491</v>
      </c>
      <c r="AB775">
        <f>Z775</f>
        <v>0.59219017185972544</v>
      </c>
      <c r="AC775">
        <f t="shared" si="153"/>
        <v>0.23665539106724096</v>
      </c>
      <c r="AG775">
        <v>20.036007000000001</v>
      </c>
      <c r="AH775">
        <v>20.036007000000001</v>
      </c>
      <c r="AI775">
        <f t="shared" si="154"/>
        <v>-0.17268963519385491</v>
      </c>
      <c r="AS775">
        <f t="shared" si="144"/>
        <v>20.036007000000001</v>
      </c>
      <c r="AT775">
        <f t="shared" si="155"/>
        <v>-0.17268963519385491</v>
      </c>
    </row>
    <row r="776" spans="1:46" x14ac:dyDescent="0.3">
      <c r="A776" s="14">
        <v>41771</v>
      </c>
      <c r="B776">
        <v>19.935901999999999</v>
      </c>
      <c r="C776">
        <f t="shared" si="145"/>
        <v>-0.12232743656342006</v>
      </c>
      <c r="D776">
        <v>50.023181999999998</v>
      </c>
      <c r="E776">
        <f t="shared" si="146"/>
        <v>-0.15103780039080231</v>
      </c>
      <c r="F776">
        <v>18.718112999999999</v>
      </c>
      <c r="G776">
        <f t="shared" si="147"/>
        <v>-0.58344444373996296</v>
      </c>
      <c r="H776">
        <v>20.776402000000001</v>
      </c>
      <c r="I776">
        <f t="shared" si="148"/>
        <v>-0.11453074642025435</v>
      </c>
      <c r="J776">
        <v>33.561870999999996</v>
      </c>
      <c r="K776">
        <f t="shared" si="149"/>
        <v>-0.25279184573902663</v>
      </c>
      <c r="L776">
        <v>159.74717699999999</v>
      </c>
      <c r="M776">
        <v>159.74717699999999</v>
      </c>
      <c r="N776">
        <v>0.96890803647939949</v>
      </c>
      <c r="O776">
        <v>6.3761890000000001</v>
      </c>
      <c r="P776">
        <v>0</v>
      </c>
      <c r="Q776">
        <f t="shared" si="150"/>
        <v>0.25279184573902663</v>
      </c>
      <c r="R776">
        <v>14235.26</v>
      </c>
      <c r="S776">
        <v>-0.49759173047680216</v>
      </c>
      <c r="T776">
        <f t="shared" si="151"/>
        <v>-0.24479988473777553</v>
      </c>
      <c r="U776">
        <v>64.713524000000007</v>
      </c>
      <c r="V776">
        <v>64.713524000000007</v>
      </c>
      <c r="W776">
        <v>0.70211809842191442</v>
      </c>
      <c r="X776">
        <v>19.079999999999998</v>
      </c>
      <c r="Y776">
        <v>19.079999999999998</v>
      </c>
      <c r="Z776">
        <f t="shared" si="152"/>
        <v>2.3867535083509832</v>
      </c>
      <c r="AA776">
        <f>AVERAGE(AF776,AI776,AL776,AO776,AR776)</f>
        <v>-0.84595654971575707</v>
      </c>
      <c r="AB776">
        <f>Z776</f>
        <v>2.3867535083509832</v>
      </c>
      <c r="AC776">
        <f t="shared" si="153"/>
        <v>0.91245484889286288</v>
      </c>
      <c r="AG776">
        <v>19.867225999999999</v>
      </c>
      <c r="AH776">
        <v>19.867225999999999</v>
      </c>
      <c r="AI776">
        <f t="shared" si="154"/>
        <v>-0.84595654971575707</v>
      </c>
      <c r="AS776">
        <f t="shared" si="144"/>
        <v>19.867225999999999</v>
      </c>
      <c r="AT776">
        <f t="shared" si="155"/>
        <v>-0.84595654971575707</v>
      </c>
    </row>
    <row r="777" spans="1:46" x14ac:dyDescent="0.3">
      <c r="A777" s="14">
        <v>41772</v>
      </c>
      <c r="B777">
        <v>20.070108000000001</v>
      </c>
      <c r="C777">
        <f t="shared" si="145"/>
        <v>0.67093170970643645</v>
      </c>
      <c r="D777">
        <v>50.350879999999997</v>
      </c>
      <c r="E777">
        <f t="shared" si="146"/>
        <v>0.65295586879126777</v>
      </c>
      <c r="F777">
        <v>18.893357999999999</v>
      </c>
      <c r="G777">
        <f t="shared" si="147"/>
        <v>0.93187670420725666</v>
      </c>
      <c r="H777">
        <v>20.919274999999999</v>
      </c>
      <c r="I777">
        <f t="shared" si="148"/>
        <v>0.68531593420682879</v>
      </c>
      <c r="J777">
        <v>33.855927000000001</v>
      </c>
      <c r="K777">
        <f t="shared" si="149"/>
        <v>0.87234491036801109</v>
      </c>
      <c r="L777">
        <v>159.890289</v>
      </c>
      <c r="M777">
        <v>159.890289</v>
      </c>
      <c r="N777">
        <v>8.9546454834522324E-2</v>
      </c>
      <c r="O777">
        <v>6.4319050000000004</v>
      </c>
      <c r="P777">
        <v>0.87001784094713763</v>
      </c>
      <c r="Q777">
        <f t="shared" si="150"/>
        <v>-2.3270694208734621E-3</v>
      </c>
      <c r="R777">
        <v>14355.34</v>
      </c>
      <c r="S777">
        <v>0.84000130162890962</v>
      </c>
      <c r="T777">
        <f t="shared" si="151"/>
        <v>-3.234360873910147E-2</v>
      </c>
      <c r="U777">
        <v>64.953650999999994</v>
      </c>
      <c r="V777">
        <v>64.953650999999994</v>
      </c>
      <c r="W777">
        <v>0.37037480688555979</v>
      </c>
      <c r="X777">
        <v>19.079999999999998</v>
      </c>
      <c r="Y777">
        <v>19.079999999999998</v>
      </c>
      <c r="Z777">
        <f t="shared" si="152"/>
        <v>0</v>
      </c>
      <c r="AA777">
        <f>AVERAGE(AF777,AI777,AL777,AO777,AR777)</f>
        <v>-1.6362582288949261</v>
      </c>
      <c r="AB777">
        <f>Z777</f>
        <v>0</v>
      </c>
      <c r="AC777">
        <f t="shared" si="153"/>
        <v>2.1565987231145611E-2</v>
      </c>
      <c r="AG777">
        <v>19.544792000000001</v>
      </c>
      <c r="AH777">
        <v>19.544792000000001</v>
      </c>
      <c r="AI777">
        <f t="shared" si="154"/>
        <v>-1.6362582288949261</v>
      </c>
      <c r="AS777">
        <f t="shared" si="144"/>
        <v>19.544792000000001</v>
      </c>
      <c r="AT777">
        <f t="shared" si="155"/>
        <v>-1.6362582288949261</v>
      </c>
    </row>
    <row r="778" spans="1:46" x14ac:dyDescent="0.3">
      <c r="A778" s="14">
        <v>41773</v>
      </c>
      <c r="B778">
        <v>20.222614</v>
      </c>
      <c r="C778">
        <f t="shared" si="145"/>
        <v>0.75699392195956894</v>
      </c>
      <c r="D778">
        <v>50.974750999999998</v>
      </c>
      <c r="E778">
        <f t="shared" si="146"/>
        <v>1.2314335032919355</v>
      </c>
      <c r="F778">
        <v>18.964486999999998</v>
      </c>
      <c r="G778">
        <f t="shared" si="147"/>
        <v>0.37576932177007605</v>
      </c>
      <c r="H778">
        <v>20.894832999999998</v>
      </c>
      <c r="I778">
        <f t="shared" si="148"/>
        <v>-0.1169079239180927</v>
      </c>
      <c r="J778">
        <v>34.006228999999998</v>
      </c>
      <c r="K778">
        <f t="shared" si="149"/>
        <v>0.44296336757827903</v>
      </c>
      <c r="L778">
        <v>159.13269</v>
      </c>
      <c r="M778">
        <v>159.13269</v>
      </c>
      <c r="N778">
        <v>-0.47495037913605564</v>
      </c>
      <c r="O778">
        <v>6.4566650000000001</v>
      </c>
      <c r="P778">
        <v>0.38421687525391485</v>
      </c>
      <c r="Q778">
        <f t="shared" si="150"/>
        <v>-5.8746492324364186E-2</v>
      </c>
      <c r="R778">
        <v>14392.37</v>
      </c>
      <c r="S778">
        <v>0.25762066251665666</v>
      </c>
      <c r="T778">
        <f t="shared" si="151"/>
        <v>-0.18534270506162237</v>
      </c>
      <c r="U778">
        <v>64.981093999999999</v>
      </c>
      <c r="V778">
        <v>64.981093999999999</v>
      </c>
      <c r="W778">
        <v>4.2241204087580864E-2</v>
      </c>
      <c r="X778">
        <v>19.16</v>
      </c>
      <c r="Y778">
        <v>19.16</v>
      </c>
      <c r="Z778">
        <f t="shared" si="152"/>
        <v>0.41841065225740909</v>
      </c>
      <c r="AA778">
        <f>AVERAGE(AF778,AI778,AL778,AO778,AR778)</f>
        <v>1.4727046572668334</v>
      </c>
      <c r="AB778">
        <f>Z778</f>
        <v>0.41841065225740909</v>
      </c>
      <c r="AC778">
        <f t="shared" si="153"/>
        <v>0.78051019694251622</v>
      </c>
      <c r="AG778">
        <v>19.834758999999998</v>
      </c>
      <c r="AH778">
        <v>19.834758999999998</v>
      </c>
      <c r="AI778">
        <f t="shared" si="154"/>
        <v>1.4727046572668334</v>
      </c>
      <c r="AS778">
        <f t="shared" si="144"/>
        <v>19.834758999999998</v>
      </c>
      <c r="AT778">
        <f t="shared" si="155"/>
        <v>1.4727046572668334</v>
      </c>
    </row>
    <row r="779" spans="1:46" x14ac:dyDescent="0.3">
      <c r="A779" s="14">
        <v>41774</v>
      </c>
      <c r="B779">
        <v>20.253122000000001</v>
      </c>
      <c r="C779">
        <f t="shared" si="145"/>
        <v>0.15074713293601313</v>
      </c>
      <c r="D779">
        <v>51.170101000000003</v>
      </c>
      <c r="E779">
        <f t="shared" si="146"/>
        <v>0.3824964926670219</v>
      </c>
      <c r="F779">
        <v>18.958845</v>
      </c>
      <c r="G779">
        <f t="shared" si="147"/>
        <v>-2.9754769658029524E-2</v>
      </c>
      <c r="H779">
        <v>21.065905000000001</v>
      </c>
      <c r="I779">
        <f t="shared" si="148"/>
        <v>0.81539532425268635</v>
      </c>
      <c r="J779">
        <v>34.097717000000003</v>
      </c>
      <c r="K779">
        <f t="shared" si="149"/>
        <v>0.26867181832165365</v>
      </c>
      <c r="L779">
        <v>157.73550399999999</v>
      </c>
      <c r="M779">
        <v>157.73550399999999</v>
      </c>
      <c r="N779">
        <v>-0.88187775325619389</v>
      </c>
      <c r="O779">
        <v>6.4752359999999998</v>
      </c>
      <c r="P779">
        <v>0.28721241782107232</v>
      </c>
      <c r="Q779">
        <f t="shared" si="150"/>
        <v>1.8540599499418664E-2</v>
      </c>
      <c r="R779">
        <v>14464.23</v>
      </c>
      <c r="S779">
        <v>0.4980500027225947</v>
      </c>
      <c r="T779">
        <f t="shared" si="151"/>
        <v>0.22937818440094104</v>
      </c>
      <c r="U779">
        <v>64.240157999999994</v>
      </c>
      <c r="V779">
        <v>64.240157999999994</v>
      </c>
      <c r="W779">
        <v>-1.146783688649806</v>
      </c>
      <c r="X779">
        <v>18.940000999999999</v>
      </c>
      <c r="Y779">
        <v>18.940000999999999</v>
      </c>
      <c r="Z779">
        <f t="shared" si="152"/>
        <v>-1.1548631986473288</v>
      </c>
      <c r="AA779">
        <f>AVERAGE(AF779,AI779,AL779,AO779,AR779)</f>
        <v>0.50062132668323933</v>
      </c>
      <c r="AB779">
        <f>Z779</f>
        <v>-1.1548631986473288</v>
      </c>
      <c r="AC779">
        <f t="shared" si="153"/>
        <v>-0.27056159239187805</v>
      </c>
      <c r="AG779">
        <v>19.934304999999998</v>
      </c>
      <c r="AH779">
        <v>19.934304999999998</v>
      </c>
      <c r="AI779">
        <f t="shared" si="154"/>
        <v>0.50062132668323933</v>
      </c>
      <c r="AS779">
        <f t="shared" si="144"/>
        <v>19.934304999999998</v>
      </c>
      <c r="AT779">
        <f t="shared" si="155"/>
        <v>0.50062132668323933</v>
      </c>
    </row>
    <row r="780" spans="1:46" x14ac:dyDescent="0.3">
      <c r="A780" s="14">
        <v>41775</v>
      </c>
      <c r="B780">
        <v>20.094507</v>
      </c>
      <c r="C780">
        <f t="shared" si="145"/>
        <v>-0.78624603744658228</v>
      </c>
      <c r="D780">
        <v>50.665970000000002</v>
      </c>
      <c r="E780">
        <f t="shared" si="146"/>
        <v>-0.99009145441988633</v>
      </c>
      <c r="F780">
        <v>18.902405000000002</v>
      </c>
      <c r="G780">
        <f t="shared" si="147"/>
        <v>-0.29814146023777205</v>
      </c>
      <c r="H780">
        <v>20.943712000000001</v>
      </c>
      <c r="I780">
        <f t="shared" si="148"/>
        <v>-0.58173986497294261</v>
      </c>
      <c r="J780">
        <v>33.895133999999999</v>
      </c>
      <c r="K780">
        <f t="shared" si="149"/>
        <v>-0.59589676410131476</v>
      </c>
      <c r="L780">
        <v>158.28259299999999</v>
      </c>
      <c r="M780">
        <v>158.28259299999999</v>
      </c>
      <c r="N780">
        <v>0.34623937789839099</v>
      </c>
      <c r="O780">
        <v>6.4380940000000004</v>
      </c>
      <c r="P780">
        <v>-0.57525212201115561</v>
      </c>
      <c r="Q780">
        <f t="shared" si="150"/>
        <v>2.0644642090159149E-2</v>
      </c>
      <c r="R780">
        <v>14420.83</v>
      </c>
      <c r="S780">
        <v>-0.30050159258060122</v>
      </c>
      <c r="T780">
        <f t="shared" si="151"/>
        <v>0.29539517152071354</v>
      </c>
      <c r="U780">
        <v>64.075515999999993</v>
      </c>
      <c r="V780">
        <v>64.075515999999993</v>
      </c>
      <c r="W780">
        <v>-0.25662038817301069</v>
      </c>
      <c r="X780">
        <v>19.07</v>
      </c>
      <c r="Y780">
        <v>19.07</v>
      </c>
      <c r="Z780">
        <f t="shared" si="152"/>
        <v>0.68402790560865478</v>
      </c>
      <c r="AA780">
        <f>AVERAGE(AF780,AI780,AL780,AO780,AR780)</f>
        <v>-0.13037291194793313</v>
      </c>
      <c r="AB780">
        <f>Z780</f>
        <v>0.68402790560865478</v>
      </c>
      <c r="AC780">
        <f t="shared" si="153"/>
        <v>5.5594039575764143E-2</v>
      </c>
      <c r="AG780">
        <v>19.908332999999999</v>
      </c>
      <c r="AH780">
        <v>19.908332999999999</v>
      </c>
      <c r="AI780">
        <f t="shared" si="154"/>
        <v>-0.13037291194793313</v>
      </c>
      <c r="AS780">
        <f t="shared" si="144"/>
        <v>19.908332999999999</v>
      </c>
      <c r="AT780">
        <f t="shared" si="155"/>
        <v>-0.13037291194793313</v>
      </c>
    </row>
    <row r="781" spans="1:46" x14ac:dyDescent="0.3">
      <c r="A781" s="14">
        <v>41778</v>
      </c>
      <c r="B781">
        <v>19.9237</v>
      </c>
      <c r="C781">
        <f t="shared" si="145"/>
        <v>-0.85365162539280048</v>
      </c>
      <c r="D781">
        <v>50.136620000000001</v>
      </c>
      <c r="E781">
        <f t="shared" si="146"/>
        <v>-1.0502802874231796</v>
      </c>
      <c r="F781">
        <v>18.597618000000001</v>
      </c>
      <c r="G781">
        <f t="shared" si="147"/>
        <v>-1.6255654645353053</v>
      </c>
      <c r="H781">
        <v>20.638228999999999</v>
      </c>
      <c r="I781">
        <f t="shared" si="148"/>
        <v>-1.4693325449671846</v>
      </c>
      <c r="J781">
        <v>33.483455999999997</v>
      </c>
      <c r="K781">
        <f t="shared" si="149"/>
        <v>-1.2219998160260206</v>
      </c>
      <c r="L781">
        <v>158.86334199999999</v>
      </c>
      <c r="M781">
        <v>158.86334199999999</v>
      </c>
      <c r="N781">
        <v>0.36623496317089177</v>
      </c>
      <c r="O781">
        <v>6.4380940000000004</v>
      </c>
      <c r="P781">
        <v>0</v>
      </c>
      <c r="Q781">
        <f t="shared" si="150"/>
        <v>1.2219998160260206</v>
      </c>
      <c r="R781">
        <v>14165.13</v>
      </c>
      <c r="S781">
        <v>-1.789037835559246</v>
      </c>
      <c r="T781">
        <f t="shared" si="151"/>
        <v>-0.56703801953322541</v>
      </c>
      <c r="U781">
        <v>64.274460000000005</v>
      </c>
      <c r="V781">
        <v>64.274460000000005</v>
      </c>
      <c r="W781">
        <v>0.31000264359020258</v>
      </c>
      <c r="X781">
        <v>18.959999</v>
      </c>
      <c r="Y781">
        <v>18.959999</v>
      </c>
      <c r="Z781">
        <f t="shared" si="152"/>
        <v>-0.57849755280694415</v>
      </c>
      <c r="AA781">
        <f>AVERAGE(AF781,AI781,AL781,AO781,AR781)</f>
        <v>1.231534838583658</v>
      </c>
      <c r="AB781">
        <f>Z781</f>
        <v>-0.57849755280694415</v>
      </c>
      <c r="AC781">
        <f t="shared" si="153"/>
        <v>-0.67818245705869185</v>
      </c>
      <c r="AG781">
        <v>20.155027</v>
      </c>
      <c r="AH781">
        <v>20.155027</v>
      </c>
      <c r="AI781">
        <f t="shared" si="154"/>
        <v>1.231534838583658</v>
      </c>
      <c r="AS781">
        <f t="shared" si="144"/>
        <v>20.155027</v>
      </c>
      <c r="AT781">
        <f t="shared" si="155"/>
        <v>1.231534838583658</v>
      </c>
    </row>
    <row r="782" spans="1:46" x14ac:dyDescent="0.3">
      <c r="A782" s="14">
        <v>41779</v>
      </c>
      <c r="B782">
        <v>19.978605000000002</v>
      </c>
      <c r="C782">
        <f t="shared" si="145"/>
        <v>0.27519730828209799</v>
      </c>
      <c r="D782">
        <v>50.306759</v>
      </c>
      <c r="E782">
        <f t="shared" si="146"/>
        <v>0.33877626264013666</v>
      </c>
      <c r="F782">
        <v>18.682285</v>
      </c>
      <c r="G782">
        <f t="shared" si="147"/>
        <v>0.45422406582117547</v>
      </c>
      <c r="H782">
        <v>20.577134999999998</v>
      </c>
      <c r="I782">
        <f t="shared" si="148"/>
        <v>-0.2964624781489627</v>
      </c>
      <c r="J782">
        <v>33.542259000000001</v>
      </c>
      <c r="K782">
        <f t="shared" si="149"/>
        <v>0.17546404417085623</v>
      </c>
      <c r="L782">
        <v>157.861771</v>
      </c>
      <c r="M782">
        <v>157.861771</v>
      </c>
      <c r="N782">
        <v>-0.63245653563212112</v>
      </c>
      <c r="O782">
        <v>6.3142860000000001</v>
      </c>
      <c r="P782">
        <v>-1.9417848300523055</v>
      </c>
      <c r="Q782">
        <f t="shared" si="150"/>
        <v>-2.1172488742231619</v>
      </c>
      <c r="R782">
        <v>14115.84</v>
      </c>
      <c r="S782">
        <v>-0.34857396975902299</v>
      </c>
      <c r="T782">
        <f t="shared" si="151"/>
        <v>-0.52403801392987925</v>
      </c>
      <c r="U782">
        <v>64.089248999999995</v>
      </c>
      <c r="V782">
        <v>64.089248999999995</v>
      </c>
      <c r="W782">
        <v>-0.2885724165655329</v>
      </c>
      <c r="X782">
        <v>18.639999</v>
      </c>
      <c r="Y782">
        <v>18.639999</v>
      </c>
      <c r="Z782">
        <f t="shared" si="152"/>
        <v>-1.7021688474883365</v>
      </c>
      <c r="AA782">
        <f>AVERAGE(AF782,AI782,AL782,AO782,AR782)</f>
        <v>0.41783528789295854</v>
      </c>
      <c r="AB782">
        <f>Z782</f>
        <v>-1.7021688474883365</v>
      </c>
      <c r="AC782">
        <f t="shared" si="153"/>
        <v>-0.64563338257937419</v>
      </c>
      <c r="AG782">
        <v>20.239418000000001</v>
      </c>
      <c r="AH782">
        <v>20.239418000000001</v>
      </c>
      <c r="AI782">
        <f t="shared" si="154"/>
        <v>0.41783528789295854</v>
      </c>
      <c r="AS782">
        <f t="shared" si="144"/>
        <v>20.239418000000001</v>
      </c>
      <c r="AT782">
        <f t="shared" si="155"/>
        <v>0.41783528789295854</v>
      </c>
    </row>
    <row r="783" spans="1:46" x14ac:dyDescent="0.3">
      <c r="A783" s="14">
        <v>41780</v>
      </c>
      <c r="B783">
        <v>20.149414</v>
      </c>
      <c r="C783">
        <f t="shared" si="145"/>
        <v>0.85132551208791252</v>
      </c>
      <c r="D783">
        <v>50.533630000000002</v>
      </c>
      <c r="E783">
        <f t="shared" si="146"/>
        <v>0.44996133995260612</v>
      </c>
      <c r="F783">
        <v>18.654057000000002</v>
      </c>
      <c r="G783">
        <f t="shared" si="147"/>
        <v>-0.15120927153726529</v>
      </c>
      <c r="H783">
        <v>20.571027999999998</v>
      </c>
      <c r="I783">
        <f t="shared" si="148"/>
        <v>-2.9682977803110348E-2</v>
      </c>
      <c r="J783">
        <v>33.555332</v>
      </c>
      <c r="K783">
        <f t="shared" si="149"/>
        <v>3.8967122278418184E-2</v>
      </c>
      <c r="L783">
        <v>159.19168099999999</v>
      </c>
      <c r="M783">
        <v>159.19168099999999</v>
      </c>
      <c r="N783">
        <v>0.83892340010197719</v>
      </c>
      <c r="O783">
        <v>6.2647599999999999</v>
      </c>
      <c r="P783">
        <v>-0.78744057236021947</v>
      </c>
      <c r="Q783">
        <f t="shared" si="150"/>
        <v>-0.82640769463863761</v>
      </c>
      <c r="R783">
        <v>14180.53</v>
      </c>
      <c r="S783">
        <v>0.45723258991600985</v>
      </c>
      <c r="T783">
        <f t="shared" si="151"/>
        <v>0.41826546763759165</v>
      </c>
      <c r="U783">
        <v>64.782143000000005</v>
      </c>
      <c r="V783">
        <v>64.782143000000005</v>
      </c>
      <c r="W783">
        <v>1.0753366843140495</v>
      </c>
      <c r="X783">
        <v>18.719999000000001</v>
      </c>
      <c r="Y783">
        <v>18.719999000000001</v>
      </c>
      <c r="Z783">
        <f t="shared" si="152"/>
        <v>0.42826620212661315</v>
      </c>
      <c r="AA783">
        <f>AVERAGE(AF783,AI783,AL783,AO783,AR783)</f>
        <v>-1.150604304968402</v>
      </c>
      <c r="AB783">
        <f>Z783</f>
        <v>0.42826620212661315</v>
      </c>
      <c r="AC783">
        <f t="shared" si="153"/>
        <v>-0.21653605331913317</v>
      </c>
      <c r="AG783">
        <v>20.007877000000001</v>
      </c>
      <c r="AH783">
        <v>20.007877000000001</v>
      </c>
      <c r="AI783">
        <f t="shared" si="154"/>
        <v>-1.150604304968402</v>
      </c>
      <c r="AS783">
        <f t="shared" si="144"/>
        <v>20.007877000000001</v>
      </c>
      <c r="AT783">
        <f t="shared" si="155"/>
        <v>-1.150604304968402</v>
      </c>
    </row>
    <row r="784" spans="1:46" x14ac:dyDescent="0.3">
      <c r="A784" s="14">
        <v>41781</v>
      </c>
      <c r="B784">
        <v>20.381226000000002</v>
      </c>
      <c r="C784">
        <f t="shared" si="145"/>
        <v>1.143897691795148</v>
      </c>
      <c r="D784">
        <v>50.823501999999998</v>
      </c>
      <c r="E784">
        <f t="shared" si="146"/>
        <v>0.57198301605120905</v>
      </c>
      <c r="F784">
        <v>18.930627999999999</v>
      </c>
      <c r="G784">
        <f t="shared" si="147"/>
        <v>1.4717483580780697</v>
      </c>
      <c r="H784">
        <v>20.687109</v>
      </c>
      <c r="I784">
        <f t="shared" si="148"/>
        <v>0.56270745476750084</v>
      </c>
      <c r="J784">
        <v>33.927810999999998</v>
      </c>
      <c r="K784">
        <f t="shared" si="149"/>
        <v>1.1039283771835045</v>
      </c>
      <c r="L784">
        <v>159.578812</v>
      </c>
      <c r="M784">
        <v>159.578812</v>
      </c>
      <c r="N784">
        <v>0.24289022906860852</v>
      </c>
      <c r="O784">
        <v>6.3328559999999996</v>
      </c>
      <c r="P784">
        <v>1.0811039683331147</v>
      </c>
      <c r="Q784">
        <f t="shared" si="150"/>
        <v>-2.2824408850389721E-2</v>
      </c>
      <c r="R784">
        <v>14369</v>
      </c>
      <c r="S784">
        <v>1.3203211254833471</v>
      </c>
      <c r="T784">
        <f t="shared" si="151"/>
        <v>0.21639274829984267</v>
      </c>
      <c r="U784">
        <v>64.720389999999995</v>
      </c>
      <c r="V784">
        <v>64.720389999999995</v>
      </c>
      <c r="W784">
        <v>-9.5369570386020924E-2</v>
      </c>
      <c r="X784">
        <v>18.719999000000001</v>
      </c>
      <c r="Y784">
        <v>18.719999000000001</v>
      </c>
      <c r="Z784">
        <f t="shared" si="152"/>
        <v>0</v>
      </c>
      <c r="AA784">
        <f>AVERAGE(AF784,AI784,AL784,AO784,AR784)</f>
        <v>-1.0109265391199085</v>
      </c>
      <c r="AB784">
        <f>Z784</f>
        <v>0</v>
      </c>
      <c r="AC784">
        <f t="shared" si="153"/>
        <v>-0.27150110018441481</v>
      </c>
      <c r="AG784">
        <v>19.806630999999999</v>
      </c>
      <c r="AH784">
        <v>19.806630999999999</v>
      </c>
      <c r="AI784">
        <f t="shared" si="154"/>
        <v>-1.0109265391199085</v>
      </c>
      <c r="AS784">
        <f t="shared" si="144"/>
        <v>19.806630999999999</v>
      </c>
      <c r="AT784">
        <f t="shared" si="155"/>
        <v>-1.0109265391199085</v>
      </c>
    </row>
    <row r="785" spans="1:46" x14ac:dyDescent="0.3">
      <c r="A785" s="14">
        <v>41782</v>
      </c>
      <c r="B785">
        <v>20.497131</v>
      </c>
      <c r="C785">
        <f t="shared" si="145"/>
        <v>0.56707421288634741</v>
      </c>
      <c r="D785">
        <v>51.239409999999999</v>
      </c>
      <c r="E785">
        <f t="shared" si="146"/>
        <v>0.81500771245573478</v>
      </c>
      <c r="F785">
        <v>18.947557</v>
      </c>
      <c r="G785">
        <f t="shared" si="147"/>
        <v>8.9386548627840512E-2</v>
      </c>
      <c r="H785">
        <v>20.888725000000001</v>
      </c>
      <c r="I785">
        <f t="shared" si="148"/>
        <v>0.96987870617171335</v>
      </c>
      <c r="J785">
        <v>33.999701999999999</v>
      </c>
      <c r="K785">
        <f t="shared" si="149"/>
        <v>0.21166983352320423</v>
      </c>
      <c r="L785">
        <v>160.21850599999999</v>
      </c>
      <c r="M785">
        <v>160.21850599999999</v>
      </c>
      <c r="N785">
        <v>0.40006267544269603</v>
      </c>
      <c r="O785">
        <v>6.3638089999999998</v>
      </c>
      <c r="P785">
        <v>0.48757782175080583</v>
      </c>
      <c r="Q785">
        <f t="shared" si="150"/>
        <v>0.2759079882276016</v>
      </c>
      <c r="R785">
        <v>14388.07</v>
      </c>
      <c r="S785">
        <v>0.13262827398886917</v>
      </c>
      <c r="T785">
        <f t="shared" si="151"/>
        <v>-7.904155953433506E-2</v>
      </c>
      <c r="U785">
        <v>64.590050000000005</v>
      </c>
      <c r="V785">
        <v>64.590050000000005</v>
      </c>
      <c r="W785">
        <v>-0.20159245323312205</v>
      </c>
      <c r="X785">
        <v>18.709999</v>
      </c>
      <c r="Y785">
        <v>18.709999</v>
      </c>
      <c r="Z785">
        <f t="shared" si="152"/>
        <v>-5.3433079199871981E-2</v>
      </c>
      <c r="AA785">
        <f>AVERAGE(AF785,AI785,AL785,AO785,AR785)</f>
        <v>-1.3750748211587231</v>
      </c>
      <c r="AB785">
        <f>Z785</f>
        <v>-5.3433079199871981E-2</v>
      </c>
      <c r="AC785">
        <f t="shared" si="153"/>
        <v>-0.49794356685254304</v>
      </c>
      <c r="AG785">
        <v>19.536138999999999</v>
      </c>
      <c r="AH785">
        <v>19.536138999999999</v>
      </c>
      <c r="AI785">
        <f t="shared" si="154"/>
        <v>-1.3750748211587231</v>
      </c>
      <c r="AS785">
        <f t="shared" si="144"/>
        <v>19.536138999999999</v>
      </c>
      <c r="AT785">
        <f t="shared" si="155"/>
        <v>-1.3750748211587231</v>
      </c>
    </row>
    <row r="786" spans="1:46" x14ac:dyDescent="0.3">
      <c r="A786" s="14">
        <v>41785</v>
      </c>
      <c r="B786">
        <v>20.539835</v>
      </c>
      <c r="C786">
        <f t="shared" si="145"/>
        <v>0.20812462312476515</v>
      </c>
      <c r="D786">
        <v>51.396957</v>
      </c>
      <c r="E786">
        <f t="shared" si="146"/>
        <v>0.30700058535621733</v>
      </c>
      <c r="F786">
        <v>18.919333000000002</v>
      </c>
      <c r="G786">
        <f t="shared" si="147"/>
        <v>-0.14906957094470227</v>
      </c>
      <c r="H786">
        <v>20.870398000000002</v>
      </c>
      <c r="I786">
        <f t="shared" si="148"/>
        <v>-8.7774837496740088E-2</v>
      </c>
      <c r="J786">
        <v>34.130398</v>
      </c>
      <c r="K786">
        <f t="shared" si="149"/>
        <v>0.3836664273802779</v>
      </c>
      <c r="L786" t="e">
        <v>#N/A</v>
      </c>
      <c r="M786">
        <v>160.21850599999999</v>
      </c>
      <c r="N786">
        <v>0</v>
      </c>
      <c r="O786">
        <v>6.3885690000000004</v>
      </c>
      <c r="P786">
        <v>0.38832021939015915</v>
      </c>
      <c r="Q786">
        <f t="shared" si="150"/>
        <v>4.6537920098812524E-3</v>
      </c>
      <c r="R786">
        <v>14490.57</v>
      </c>
      <c r="S786">
        <v>0.70987020460547057</v>
      </c>
      <c r="T786">
        <f t="shared" si="151"/>
        <v>0.32620377722519267</v>
      </c>
      <c r="U786" t="e">
        <v>#N/A</v>
      </c>
      <c r="V786">
        <v>64.590050000000005</v>
      </c>
      <c r="W786">
        <v>0</v>
      </c>
      <c r="X786" t="e">
        <v>#N/A</v>
      </c>
      <c r="Y786">
        <v>18.709999</v>
      </c>
      <c r="Z786">
        <f t="shared" si="152"/>
        <v>0</v>
      </c>
      <c r="AA786">
        <f>AVERAGE(AF786,AI786,AL786,AO786,AR786)</f>
        <v>0</v>
      </c>
      <c r="AB786">
        <f>Z786</f>
        <v>0</v>
      </c>
      <c r="AC786">
        <f t="shared" si="153"/>
        <v>0</v>
      </c>
      <c r="AG786" t="e">
        <v>#N/A</v>
      </c>
      <c r="AH786">
        <v>19.536138999999999</v>
      </c>
      <c r="AI786">
        <f t="shared" si="154"/>
        <v>0</v>
      </c>
      <c r="AS786">
        <f t="shared" si="144"/>
        <v>19.536138999999999</v>
      </c>
      <c r="AT786">
        <f t="shared" si="155"/>
        <v>0</v>
      </c>
    </row>
    <row r="787" spans="1:46" x14ac:dyDescent="0.3">
      <c r="A787" s="14">
        <v>41786</v>
      </c>
      <c r="B787">
        <v>20.466629000000001</v>
      </c>
      <c r="C787">
        <f t="shared" si="145"/>
        <v>-0.3570465269598056</v>
      </c>
      <c r="D787">
        <v>51.472591000000001</v>
      </c>
      <c r="E787">
        <f t="shared" si="146"/>
        <v>0.14704840275718462</v>
      </c>
      <c r="F787">
        <v>18.78952</v>
      </c>
      <c r="G787">
        <f t="shared" si="147"/>
        <v>-0.68850417063625424</v>
      </c>
      <c r="H787">
        <v>20.968150999999999</v>
      </c>
      <c r="I787">
        <f t="shared" si="148"/>
        <v>0.467287610169968</v>
      </c>
      <c r="J787">
        <v>34.143462999999997</v>
      </c>
      <c r="K787">
        <f t="shared" si="149"/>
        <v>3.8272334296357957E-2</v>
      </c>
      <c r="L787">
        <v>161.203339</v>
      </c>
      <c r="M787">
        <v>161.203339</v>
      </c>
      <c r="N787">
        <v>0.6127997192583412</v>
      </c>
      <c r="O787">
        <v>6.4133329999999997</v>
      </c>
      <c r="P787">
        <v>0.38688049460519297</v>
      </c>
      <c r="Q787">
        <f t="shared" si="150"/>
        <v>0.34860816030883501</v>
      </c>
      <c r="R787">
        <v>14519.08</v>
      </c>
      <c r="S787">
        <v>0.19655534747088943</v>
      </c>
      <c r="T787">
        <f t="shared" si="151"/>
        <v>0.15828301317453147</v>
      </c>
      <c r="U787">
        <v>64.768416999999999</v>
      </c>
      <c r="V787">
        <v>64.768416999999999</v>
      </c>
      <c r="W787">
        <v>0.27577184111221892</v>
      </c>
      <c r="X787">
        <v>18.690000999999999</v>
      </c>
      <c r="Y787">
        <v>18.690000999999999</v>
      </c>
      <c r="Z787">
        <f t="shared" si="152"/>
        <v>-0.10694118666246218</v>
      </c>
      <c r="AA787">
        <f>AVERAGE(AF787,AI787,AL787,AO787,AR787)</f>
        <v>-0.62226960673928211</v>
      </c>
      <c r="AB787">
        <f>Z787</f>
        <v>-0.10694118666246218</v>
      </c>
      <c r="AC787">
        <f t="shared" si="153"/>
        <v>-0.60492699758839907</v>
      </c>
      <c r="AG787">
        <v>19.414949</v>
      </c>
      <c r="AH787">
        <v>19.414949</v>
      </c>
      <c r="AI787">
        <f t="shared" si="154"/>
        <v>-0.62226960673928211</v>
      </c>
      <c r="AS787">
        <f t="shared" si="144"/>
        <v>19.414949</v>
      </c>
      <c r="AT787">
        <f t="shared" si="155"/>
        <v>-0.62226960673928211</v>
      </c>
    </row>
    <row r="788" spans="1:46" x14ac:dyDescent="0.3">
      <c r="A788" s="14">
        <v>41787</v>
      </c>
      <c r="B788">
        <v>20.552038</v>
      </c>
      <c r="C788">
        <f t="shared" si="145"/>
        <v>0.41644026819290664</v>
      </c>
      <c r="D788">
        <v>51.63644</v>
      </c>
      <c r="E788">
        <f t="shared" si="146"/>
        <v>0.31781723933933514</v>
      </c>
      <c r="F788">
        <v>18.913694</v>
      </c>
      <c r="G788">
        <f t="shared" si="147"/>
        <v>0.65869423741699817</v>
      </c>
      <c r="H788">
        <v>21.078120999999999</v>
      </c>
      <c r="I788">
        <f t="shared" si="148"/>
        <v>0.52309156328627349</v>
      </c>
      <c r="J788">
        <v>34.241467</v>
      </c>
      <c r="K788">
        <f t="shared" si="149"/>
        <v>0.28662474932696291</v>
      </c>
      <c r="L788">
        <v>161.08554100000001</v>
      </c>
      <c r="M788">
        <v>161.08554100000001</v>
      </c>
      <c r="N788">
        <v>-7.3100880952320021E-2</v>
      </c>
      <c r="O788">
        <v>6.4442839999999997</v>
      </c>
      <c r="P788">
        <v>0.48144317541540699</v>
      </c>
      <c r="Q788">
        <f t="shared" si="150"/>
        <v>0.19481842608844407</v>
      </c>
      <c r="R788">
        <v>14563.62</v>
      </c>
      <c r="S788">
        <v>0.30629917320295552</v>
      </c>
      <c r="T788">
        <f t="shared" si="151"/>
        <v>1.9674423875992608E-2</v>
      </c>
      <c r="U788">
        <v>64.878189000000006</v>
      </c>
      <c r="V788">
        <v>64.878189000000006</v>
      </c>
      <c r="W788">
        <v>0.16934037784529843</v>
      </c>
      <c r="X788">
        <v>18.579999999999998</v>
      </c>
      <c r="Y788">
        <v>18.579999999999998</v>
      </c>
      <c r="Z788">
        <f t="shared" si="152"/>
        <v>-0.59029415863255064</v>
      </c>
      <c r="AA788">
        <f>AVERAGE(AF788,AI788,AL788,AO788,AR788)</f>
        <v>0.42266572504074734</v>
      </c>
      <c r="AB788">
        <f>Z788</f>
        <v>-0.59029415863255064</v>
      </c>
      <c r="AC788">
        <f t="shared" si="153"/>
        <v>-0.28930291673687586</v>
      </c>
      <c r="AG788">
        <v>19.497183</v>
      </c>
      <c r="AH788">
        <v>19.497183</v>
      </c>
      <c r="AI788">
        <f t="shared" si="154"/>
        <v>0.42266572504074734</v>
      </c>
      <c r="AS788">
        <f t="shared" si="144"/>
        <v>19.497183</v>
      </c>
      <c r="AT788">
        <f t="shared" si="155"/>
        <v>0.42266572504074734</v>
      </c>
    </row>
    <row r="789" spans="1:46" x14ac:dyDescent="0.3">
      <c r="A789" s="14">
        <v>41788</v>
      </c>
      <c r="B789">
        <v>20.576436999999999</v>
      </c>
      <c r="C789">
        <f t="shared" si="145"/>
        <v>0.1186477391260488</v>
      </c>
      <c r="D789">
        <v>51.705750000000002</v>
      </c>
      <c r="E789">
        <f t="shared" si="146"/>
        <v>0.13413691037956402</v>
      </c>
      <c r="F789">
        <v>18.857250000000001</v>
      </c>
      <c r="G789">
        <f t="shared" si="147"/>
        <v>-0.29887546372269647</v>
      </c>
      <c r="H789">
        <v>21.090342</v>
      </c>
      <c r="I789">
        <f t="shared" si="148"/>
        <v>5.7962749755226348E-2</v>
      </c>
      <c r="J789">
        <v>34.143462999999997</v>
      </c>
      <c r="K789">
        <f t="shared" si="149"/>
        <v>-0.28662474932696363</v>
      </c>
      <c r="L789">
        <v>161.91877700000001</v>
      </c>
      <c r="M789">
        <v>161.91877700000001</v>
      </c>
      <c r="N789">
        <v>0.51592985099387423</v>
      </c>
      <c r="O789">
        <v>6.3638089999999998</v>
      </c>
      <c r="P789">
        <v>-1.2566438894107568</v>
      </c>
      <c r="Q789">
        <f t="shared" si="150"/>
        <v>-0.9700191400837932</v>
      </c>
      <c r="R789">
        <v>14585.92</v>
      </c>
      <c r="S789">
        <v>0.15300415958816729</v>
      </c>
      <c r="T789">
        <f t="shared" si="151"/>
        <v>0.43962890891513096</v>
      </c>
      <c r="U789">
        <v>65.433860999999993</v>
      </c>
      <c r="V789">
        <v>65.433860999999993</v>
      </c>
      <c r="W789">
        <v>0.85283804219613879</v>
      </c>
      <c r="X789">
        <v>18.670000000000002</v>
      </c>
      <c r="Y789">
        <v>18.670000000000002</v>
      </c>
      <c r="Z789">
        <f t="shared" si="152"/>
        <v>0.48322241679389244</v>
      </c>
      <c r="AA789">
        <f>AVERAGE(AF789,AI789,AL789,AO789,AR789)</f>
        <v>0.63065243955045236</v>
      </c>
      <c r="AB789">
        <f>Z789</f>
        <v>0.48322241679389244</v>
      </c>
      <c r="AC789">
        <f t="shared" si="153"/>
        <v>7.8177253420692039E-2</v>
      </c>
      <c r="AG789">
        <v>19.620531</v>
      </c>
      <c r="AH789">
        <v>19.620531</v>
      </c>
      <c r="AI789">
        <f t="shared" si="154"/>
        <v>0.63065243955045236</v>
      </c>
      <c r="AS789">
        <f t="shared" si="144"/>
        <v>19.620531</v>
      </c>
      <c r="AT789">
        <f t="shared" si="155"/>
        <v>0.63065243955045236</v>
      </c>
    </row>
    <row r="790" spans="1:46" x14ac:dyDescent="0.3">
      <c r="A790" s="14">
        <v>41789</v>
      </c>
      <c r="B790">
        <v>20.430033000000002</v>
      </c>
      <c r="C790">
        <f t="shared" si="145"/>
        <v>-0.71405620657183488</v>
      </c>
      <c r="D790">
        <v>51.415882000000003</v>
      </c>
      <c r="E790">
        <f t="shared" si="146"/>
        <v>-0.56218808378165441</v>
      </c>
      <c r="F790">
        <v>18.902405000000002</v>
      </c>
      <c r="G790">
        <f t="shared" si="147"/>
        <v>0.23917073143213657</v>
      </c>
      <c r="H790">
        <v>21.029249</v>
      </c>
      <c r="I790">
        <f t="shared" si="148"/>
        <v>-0.29009323876644333</v>
      </c>
      <c r="J790">
        <v>34.084651999999998</v>
      </c>
      <c r="K790">
        <f t="shared" si="149"/>
        <v>-0.17239524957001504</v>
      </c>
      <c r="L790">
        <v>162.17970299999999</v>
      </c>
      <c r="M790">
        <v>162.17970299999999</v>
      </c>
      <c r="N790">
        <v>0.16101652582495962</v>
      </c>
      <c r="O790">
        <v>6.3328559999999996</v>
      </c>
      <c r="P790">
        <v>-0.4875778217508015</v>
      </c>
      <c r="Q790">
        <f t="shared" si="150"/>
        <v>-0.31518257218078649</v>
      </c>
      <c r="R790">
        <v>14531.57</v>
      </c>
      <c r="S790">
        <v>-0.3733155785096875</v>
      </c>
      <c r="T790">
        <f t="shared" si="151"/>
        <v>-0.20092032893967246</v>
      </c>
      <c r="U790">
        <v>65.385863999999998</v>
      </c>
      <c r="V790">
        <v>65.385863999999998</v>
      </c>
      <c r="W790">
        <v>-7.3378845817999028E-2</v>
      </c>
      <c r="X790">
        <v>18.350000000000001</v>
      </c>
      <c r="Y790">
        <v>18.350000000000001</v>
      </c>
      <c r="Z790">
        <f t="shared" si="152"/>
        <v>-1.7288383053052025</v>
      </c>
      <c r="AA790">
        <f>AVERAGE(AF790,AI790,AL790,AO790,AR790)</f>
        <v>0.30834858231422585</v>
      </c>
      <c r="AB790">
        <f>Z790</f>
        <v>-1.7288383053052025</v>
      </c>
      <c r="AC790">
        <f t="shared" si="153"/>
        <v>-1.3932169932840011</v>
      </c>
      <c r="AG790">
        <v>19.681124000000001</v>
      </c>
      <c r="AH790">
        <v>19.681124000000001</v>
      </c>
      <c r="AI790">
        <f t="shared" si="154"/>
        <v>0.30834858231422585</v>
      </c>
      <c r="AS790">
        <f t="shared" si="144"/>
        <v>19.681124000000001</v>
      </c>
      <c r="AT790">
        <f t="shared" si="155"/>
        <v>0.30834858231422585</v>
      </c>
    </row>
    <row r="791" spans="1:46" x14ac:dyDescent="0.3">
      <c r="A791" s="14">
        <v>41792</v>
      </c>
      <c r="B791">
        <v>20.564236000000001</v>
      </c>
      <c r="C791">
        <f t="shared" si="145"/>
        <v>0.6547426393985496</v>
      </c>
      <c r="D791">
        <v>51.838088999999997</v>
      </c>
      <c r="E791">
        <f t="shared" si="146"/>
        <v>0.8178074877714594</v>
      </c>
      <c r="F791">
        <v>19.122526000000001</v>
      </c>
      <c r="G791">
        <f t="shared" si="147"/>
        <v>1.1577849220397385</v>
      </c>
      <c r="H791">
        <v>21.139219000000001</v>
      </c>
      <c r="I791">
        <f t="shared" si="148"/>
        <v>0.52157573902387611</v>
      </c>
      <c r="J791">
        <v>34.189200999999997</v>
      </c>
      <c r="K791">
        <f t="shared" si="149"/>
        <v>0.30626389789468556</v>
      </c>
      <c r="L791">
        <v>162.36485300000001</v>
      </c>
      <c r="M791">
        <v>162.36485300000001</v>
      </c>
      <c r="N791">
        <v>0.11409836748973144</v>
      </c>
      <c r="O791">
        <v>6.2647599999999999</v>
      </c>
      <c r="P791">
        <v>-1.0811039683331194</v>
      </c>
      <c r="Q791">
        <f t="shared" si="150"/>
        <v>-1.3873678662278048</v>
      </c>
      <c r="R791">
        <v>14493.72</v>
      </c>
      <c r="S791">
        <v>-0.26080718886710752</v>
      </c>
      <c r="T791">
        <f t="shared" si="151"/>
        <v>-0.56707108676179308</v>
      </c>
      <c r="U791">
        <v>65.303496999999993</v>
      </c>
      <c r="V791">
        <v>65.303496999999993</v>
      </c>
      <c r="W791">
        <v>-0.1260500629516684</v>
      </c>
      <c r="X791">
        <v>18.469999000000001</v>
      </c>
      <c r="Y791">
        <v>18.469999000000001</v>
      </c>
      <c r="Z791">
        <f t="shared" si="152"/>
        <v>0.65181655687162077</v>
      </c>
      <c r="AA791">
        <f>AVERAGE(AF791,AI791,AL791,AO791,AR791)</f>
        <v>0.50448405242767336</v>
      </c>
      <c r="AB791">
        <f>Z791</f>
        <v>0.65181655687162077</v>
      </c>
      <c r="AC791">
        <f t="shared" si="153"/>
        <v>0.3043582034349025</v>
      </c>
      <c r="AG791">
        <v>19.780663000000001</v>
      </c>
      <c r="AH791">
        <v>19.780663000000001</v>
      </c>
      <c r="AI791">
        <f t="shared" si="154"/>
        <v>0.50448405242767336</v>
      </c>
      <c r="AS791">
        <f t="shared" si="144"/>
        <v>19.780663000000001</v>
      </c>
      <c r="AT791">
        <f t="shared" si="155"/>
        <v>0.50448405242767336</v>
      </c>
    </row>
    <row r="792" spans="1:46" x14ac:dyDescent="0.3">
      <c r="A792" s="14">
        <v>41793</v>
      </c>
      <c r="B792">
        <v>20.564236000000001</v>
      </c>
      <c r="C792">
        <f t="shared" si="145"/>
        <v>0</v>
      </c>
      <c r="D792">
        <v>51.611224999999997</v>
      </c>
      <c r="E792">
        <f t="shared" si="146"/>
        <v>-0.43860003495385069</v>
      </c>
      <c r="F792">
        <v>18.987065999999999</v>
      </c>
      <c r="G792">
        <f t="shared" si="147"/>
        <v>-0.71090013500110538</v>
      </c>
      <c r="H792">
        <v>21.047573</v>
      </c>
      <c r="I792">
        <f t="shared" si="148"/>
        <v>-0.43447790089158472</v>
      </c>
      <c r="J792">
        <v>33.940876000000003</v>
      </c>
      <c r="K792">
        <f t="shared" si="149"/>
        <v>-0.7289764245492012</v>
      </c>
      <c r="L792">
        <v>162.28070099999999</v>
      </c>
      <c r="M792">
        <v>162.28070099999999</v>
      </c>
      <c r="N792">
        <v>-5.184238678024191E-2</v>
      </c>
      <c r="O792">
        <v>6.2585709999999999</v>
      </c>
      <c r="P792">
        <v>-9.8839526062981478E-2</v>
      </c>
      <c r="Q792">
        <f t="shared" si="150"/>
        <v>0.63013689848621968</v>
      </c>
      <c r="R792">
        <v>14399.05</v>
      </c>
      <c r="S792">
        <v>-0.65532199783953837</v>
      </c>
      <c r="T792">
        <f t="shared" si="151"/>
        <v>7.3654426709662824E-2</v>
      </c>
      <c r="U792">
        <v>65.529906999999994</v>
      </c>
      <c r="V792">
        <v>65.529906999999994</v>
      </c>
      <c r="W792">
        <v>0.34610461715225904</v>
      </c>
      <c r="X792">
        <v>18.469999000000001</v>
      </c>
      <c r="Y792">
        <v>18.469999000000001</v>
      </c>
      <c r="Z792">
        <f t="shared" si="152"/>
        <v>0</v>
      </c>
      <c r="AA792">
        <f>AVERAGE(AF792,AI792,AL792,AO792,AR792)</f>
        <v>-1.5545217031260545</v>
      </c>
      <c r="AB792">
        <f>Z792</f>
        <v>0</v>
      </c>
      <c r="AC792">
        <f t="shared" si="153"/>
        <v>0.15567377192591961</v>
      </c>
      <c r="AG792">
        <v>19.475546000000001</v>
      </c>
      <c r="AH792">
        <v>19.475546000000001</v>
      </c>
      <c r="AI792">
        <f t="shared" si="154"/>
        <v>-1.5545217031260545</v>
      </c>
      <c r="AS792">
        <f t="shared" si="144"/>
        <v>19.475546000000001</v>
      </c>
      <c r="AT792">
        <f t="shared" si="155"/>
        <v>-1.5545217031260545</v>
      </c>
    </row>
    <row r="793" spans="1:46" x14ac:dyDescent="0.3">
      <c r="A793" s="14">
        <v>41794</v>
      </c>
      <c r="B793">
        <v>20.369026000000002</v>
      </c>
      <c r="C793">
        <f t="shared" si="145"/>
        <v>-0.95380368131755799</v>
      </c>
      <c r="D793">
        <v>51.138596</v>
      </c>
      <c r="E793">
        <f t="shared" si="146"/>
        <v>-0.91996721506228207</v>
      </c>
      <c r="F793">
        <v>18.800806000000001</v>
      </c>
      <c r="G793">
        <f t="shared" si="147"/>
        <v>-0.98582692604689393</v>
      </c>
      <c r="H793">
        <v>20.980370000000001</v>
      </c>
      <c r="I793">
        <f t="shared" si="148"/>
        <v>-0.31980179127743891</v>
      </c>
      <c r="J793">
        <v>33.712166000000003</v>
      </c>
      <c r="K793">
        <f t="shared" si="149"/>
        <v>-0.67612886140313877</v>
      </c>
      <c r="L793">
        <v>162.60902400000001</v>
      </c>
      <c r="M793">
        <v>162.60902400000001</v>
      </c>
      <c r="N793">
        <v>0.20211357054541879</v>
      </c>
      <c r="O793">
        <v>6.2214280000000004</v>
      </c>
      <c r="P793">
        <v>-0.59524218982305921</v>
      </c>
      <c r="Q793">
        <f t="shared" si="150"/>
        <v>8.0886671580079561E-2</v>
      </c>
      <c r="R793">
        <v>14328.27</v>
      </c>
      <c r="S793">
        <v>-0.4927723381503768</v>
      </c>
      <c r="T793">
        <f t="shared" si="151"/>
        <v>0.18335652325276197</v>
      </c>
      <c r="U793">
        <v>65.495613000000006</v>
      </c>
      <c r="V793">
        <v>65.495613000000006</v>
      </c>
      <c r="W793">
        <v>-5.2347055418053595E-2</v>
      </c>
      <c r="X793">
        <v>18.469999000000001</v>
      </c>
      <c r="Y793">
        <v>18.469999000000001</v>
      </c>
      <c r="Z793">
        <f t="shared" si="152"/>
        <v>0</v>
      </c>
      <c r="AA793">
        <f>AVERAGE(AF793,AI793,AL793,AO793,AR793)</f>
        <v>-1.4324194824526966</v>
      </c>
      <c r="AB793">
        <f>Z793</f>
        <v>0</v>
      </c>
      <c r="AC793">
        <f t="shared" si="153"/>
        <v>-0.21781768717083486</v>
      </c>
      <c r="AG793">
        <v>19.198563</v>
      </c>
      <c r="AH793">
        <v>19.198563</v>
      </c>
      <c r="AI793">
        <f t="shared" si="154"/>
        <v>-1.4324194824526966</v>
      </c>
      <c r="AS793">
        <f t="shared" si="144"/>
        <v>19.198563</v>
      </c>
      <c r="AT793">
        <f t="shared" si="155"/>
        <v>-1.4324194824526966</v>
      </c>
    </row>
    <row r="794" spans="1:46" x14ac:dyDescent="0.3">
      <c r="A794" s="14">
        <v>41795</v>
      </c>
      <c r="B794">
        <v>20.271421</v>
      </c>
      <c r="C794">
        <f t="shared" si="145"/>
        <v>-0.48033520725480272</v>
      </c>
      <c r="D794">
        <v>51.012557999999999</v>
      </c>
      <c r="E794">
        <f t="shared" si="146"/>
        <v>-0.24676777309501385</v>
      </c>
      <c r="F794">
        <v>18.755655000000001</v>
      </c>
      <c r="G794">
        <f t="shared" si="147"/>
        <v>-0.24044343130540619</v>
      </c>
      <c r="H794">
        <v>20.894832999999998</v>
      </c>
      <c r="I794">
        <f t="shared" si="148"/>
        <v>-0.40853351310281016</v>
      </c>
      <c r="J794">
        <v>33.659889</v>
      </c>
      <c r="K794">
        <f t="shared" si="149"/>
        <v>-0.15518900378453698</v>
      </c>
      <c r="L794">
        <v>163.66949500000001</v>
      </c>
      <c r="M794">
        <v>163.66949500000001</v>
      </c>
      <c r="N794">
        <v>0.65004263074321567</v>
      </c>
      <c r="O794">
        <v>6.2214280000000004</v>
      </c>
      <c r="P794">
        <v>0</v>
      </c>
      <c r="Q794">
        <f t="shared" si="150"/>
        <v>0.15518900378453698</v>
      </c>
      <c r="R794">
        <v>14337.08</v>
      </c>
      <c r="S794">
        <v>6.1467941451195475E-2</v>
      </c>
      <c r="T794">
        <f t="shared" si="151"/>
        <v>0.21665694523573245</v>
      </c>
      <c r="U794">
        <v>65.872924999999995</v>
      </c>
      <c r="V794">
        <v>65.872924999999995</v>
      </c>
      <c r="W794">
        <v>0.57443440152837566</v>
      </c>
      <c r="X794">
        <v>18.73</v>
      </c>
      <c r="Y794">
        <v>18.73</v>
      </c>
      <c r="Z794">
        <f t="shared" si="152"/>
        <v>1.3978776386701679</v>
      </c>
      <c r="AA794">
        <f>AVERAGE(AF794,AI794,AL794,AO794,AR794)</f>
        <v>-0.47452410125508337</v>
      </c>
      <c r="AB794">
        <f>Z794</f>
        <v>1.3978776386701679</v>
      </c>
      <c r="AC794">
        <f t="shared" si="153"/>
        <v>0.50080203678441437</v>
      </c>
      <c r="AG794">
        <v>19.107676999999999</v>
      </c>
      <c r="AH794">
        <v>19.107676999999999</v>
      </c>
      <c r="AI794">
        <f t="shared" si="154"/>
        <v>-0.47452410125508337</v>
      </c>
      <c r="AS794">
        <f t="shared" si="144"/>
        <v>19.107676999999999</v>
      </c>
      <c r="AT794">
        <f t="shared" si="155"/>
        <v>-0.47452410125508337</v>
      </c>
    </row>
    <row r="795" spans="1:46" x14ac:dyDescent="0.3">
      <c r="A795" s="14">
        <v>41796</v>
      </c>
      <c r="B795">
        <v>20.539835</v>
      </c>
      <c r="C795">
        <f t="shared" si="145"/>
        <v>1.31541097538648</v>
      </c>
      <c r="D795">
        <v>51.529300999999997</v>
      </c>
      <c r="E795">
        <f t="shared" si="146"/>
        <v>1.007875962697695</v>
      </c>
      <c r="F795">
        <v>18.924976000000001</v>
      </c>
      <c r="G795">
        <f t="shared" si="147"/>
        <v>0.89872242146213022</v>
      </c>
      <c r="H795">
        <v>21.108671000000001</v>
      </c>
      <c r="I795">
        <f t="shared" si="148"/>
        <v>1.0182000408096956</v>
      </c>
      <c r="J795">
        <v>33.908199000000003</v>
      </c>
      <c r="K795">
        <f t="shared" si="149"/>
        <v>0.73499524759416701</v>
      </c>
      <c r="L795">
        <v>164.452316</v>
      </c>
      <c r="M795">
        <v>164.452316</v>
      </c>
      <c r="N795">
        <v>0.4771535807735155</v>
      </c>
      <c r="O795">
        <v>6.2523809999999997</v>
      </c>
      <c r="P795">
        <v>0.49628888067294152</v>
      </c>
      <c r="Q795">
        <f t="shared" si="150"/>
        <v>-0.23870636692122549</v>
      </c>
      <c r="R795">
        <v>14492.83</v>
      </c>
      <c r="S795">
        <v>1.0804856154513125</v>
      </c>
      <c r="T795">
        <f t="shared" si="151"/>
        <v>0.34549036785714549</v>
      </c>
      <c r="U795">
        <v>66.414908999999994</v>
      </c>
      <c r="V795">
        <v>66.414908999999994</v>
      </c>
      <c r="W795">
        <v>0.81940570969397508</v>
      </c>
      <c r="X795">
        <v>18.84</v>
      </c>
      <c r="Y795">
        <v>18.84</v>
      </c>
      <c r="Z795">
        <f t="shared" si="152"/>
        <v>0.58557526922197478</v>
      </c>
      <c r="AA795">
        <f>AVERAGE(AF795,AI795,AL795,AO795,AR795)</f>
        <v>1.130895089491233E-2</v>
      </c>
      <c r="AB795">
        <f>Z795</f>
        <v>0.58557526922197478</v>
      </c>
      <c r="AC795">
        <f t="shared" si="153"/>
        <v>0.1785708205900593</v>
      </c>
      <c r="AG795">
        <v>19.109838</v>
      </c>
      <c r="AH795">
        <v>19.109838</v>
      </c>
      <c r="AI795">
        <f t="shared" si="154"/>
        <v>1.130895089491233E-2</v>
      </c>
      <c r="AS795">
        <f t="shared" si="144"/>
        <v>19.109838</v>
      </c>
      <c r="AT795">
        <f t="shared" si="155"/>
        <v>1.130895089491233E-2</v>
      </c>
    </row>
    <row r="796" spans="1:46" x14ac:dyDescent="0.3">
      <c r="A796" s="14">
        <v>41800</v>
      </c>
      <c r="B796">
        <v>20.594740000000002</v>
      </c>
      <c r="C796">
        <f t="shared" si="145"/>
        <v>0.26695320229394387</v>
      </c>
      <c r="D796">
        <v>51.938915000000001</v>
      </c>
      <c r="E796">
        <f t="shared" si="146"/>
        <v>0.79177191940573766</v>
      </c>
      <c r="F796">
        <v>18.987065999999999</v>
      </c>
      <c r="G796">
        <f t="shared" si="147"/>
        <v>0.32754793589015879</v>
      </c>
      <c r="H796">
        <v>21.157548999999999</v>
      </c>
      <c r="I796">
        <f t="shared" si="148"/>
        <v>0.23128645896775948</v>
      </c>
      <c r="J796">
        <v>33.862461000000003</v>
      </c>
      <c r="K796">
        <f t="shared" si="149"/>
        <v>-0.13497878564050297</v>
      </c>
      <c r="L796">
        <v>164.637497</v>
      </c>
      <c r="M796">
        <v>164.637497</v>
      </c>
      <c r="N796">
        <v>0.11254132594201288</v>
      </c>
      <c r="O796">
        <v>6.2709510000000002</v>
      </c>
      <c r="P796">
        <v>0.29656665830685941</v>
      </c>
      <c r="Q796">
        <f t="shared" si="150"/>
        <v>0.43154544394736238</v>
      </c>
      <c r="R796">
        <v>14515.28</v>
      </c>
      <c r="S796">
        <v>0.15478433087973364</v>
      </c>
      <c r="T796">
        <f t="shared" si="151"/>
        <v>0.28976311652023662</v>
      </c>
      <c r="U796">
        <v>66.408043000000006</v>
      </c>
      <c r="V796">
        <v>66.408043000000006</v>
      </c>
      <c r="W796">
        <v>-1.0338574625418564E-2</v>
      </c>
      <c r="X796">
        <v>18.760000000000002</v>
      </c>
      <c r="Y796">
        <v>18.760000000000002</v>
      </c>
      <c r="Z796">
        <f t="shared" si="152"/>
        <v>-0.42553255701382714</v>
      </c>
      <c r="AA796">
        <f>AVERAGE(AF796,AI796,AL796,AO796,AR796)</f>
        <v>-0.68174351103815334</v>
      </c>
      <c r="AB796">
        <f>Z796</f>
        <v>-0.42553255701382714</v>
      </c>
      <c r="AC796">
        <f t="shared" si="153"/>
        <v>-0.41351568823931745</v>
      </c>
      <c r="AG796">
        <v>18.980001000000001</v>
      </c>
      <c r="AH796">
        <v>18.980001000000001</v>
      </c>
      <c r="AI796">
        <f t="shared" si="154"/>
        <v>-0.68174351103815334</v>
      </c>
      <c r="AS796">
        <f t="shared" si="144"/>
        <v>18.980001000000001</v>
      </c>
      <c r="AT796">
        <f t="shared" si="155"/>
        <v>-0.68174351103815334</v>
      </c>
    </row>
    <row r="797" spans="1:46" x14ac:dyDescent="0.3">
      <c r="A797" s="14">
        <v>41801</v>
      </c>
      <c r="B797">
        <v>20.680143000000001</v>
      </c>
      <c r="C797">
        <f t="shared" si="145"/>
        <v>0.41382611249859885</v>
      </c>
      <c r="D797">
        <v>51.800266000000001</v>
      </c>
      <c r="E797">
        <f t="shared" si="146"/>
        <v>-0.26730321411556524</v>
      </c>
      <c r="F797">
        <v>18.981421999999998</v>
      </c>
      <c r="G797">
        <f t="shared" si="147"/>
        <v>-2.9729917301792915E-2</v>
      </c>
      <c r="H797">
        <v>21.230864</v>
      </c>
      <c r="I797">
        <f t="shared" si="148"/>
        <v>0.34592034907182889</v>
      </c>
      <c r="J797">
        <v>33.784053999999998</v>
      </c>
      <c r="K797">
        <f t="shared" si="149"/>
        <v>-0.23181396739145035</v>
      </c>
      <c r="L797">
        <v>164.06518600000001</v>
      </c>
      <c r="M797">
        <v>164.06518600000001</v>
      </c>
      <c r="N797">
        <v>-0.34822446418635172</v>
      </c>
      <c r="O797">
        <v>6.215236</v>
      </c>
      <c r="P797">
        <v>-0.8924320895988328</v>
      </c>
      <c r="Q797">
        <f t="shared" si="150"/>
        <v>-0.66061812220738247</v>
      </c>
      <c r="R797">
        <v>14448.17</v>
      </c>
      <c r="S797">
        <v>-0.46341247399409502</v>
      </c>
      <c r="T797">
        <f t="shared" si="151"/>
        <v>-0.23159850660264467</v>
      </c>
      <c r="U797">
        <v>66.661895999999999</v>
      </c>
      <c r="V797">
        <v>66.661895999999999</v>
      </c>
      <c r="W797">
        <v>0.38153366545152373</v>
      </c>
      <c r="X797">
        <v>18.75</v>
      </c>
      <c r="Y797">
        <v>18.75</v>
      </c>
      <c r="Z797">
        <f t="shared" si="152"/>
        <v>-5.3319116165883501E-2</v>
      </c>
      <c r="AA797">
        <f>AVERAGE(AF797,AI797,AL797,AO797,AR797)</f>
        <v>0.52309204946572485</v>
      </c>
      <c r="AB797">
        <f>Z797</f>
        <v>-5.3319116165883501E-2</v>
      </c>
      <c r="AC797">
        <f t="shared" si="153"/>
        <v>0.42536118250569038</v>
      </c>
      <c r="AG797">
        <v>19.079543999999999</v>
      </c>
      <c r="AH797">
        <v>19.079543999999999</v>
      </c>
      <c r="AI797">
        <f t="shared" si="154"/>
        <v>0.52309204946572485</v>
      </c>
      <c r="AS797">
        <f t="shared" si="144"/>
        <v>19.079543999999999</v>
      </c>
      <c r="AT797">
        <f t="shared" si="155"/>
        <v>0.52309204946572485</v>
      </c>
    </row>
    <row r="798" spans="1:46" x14ac:dyDescent="0.3">
      <c r="A798" s="14">
        <v>41802</v>
      </c>
      <c r="B798">
        <v>20.637442</v>
      </c>
      <c r="C798">
        <f t="shared" si="145"/>
        <v>-0.20669656855690652</v>
      </c>
      <c r="D798">
        <v>51.598613999999998</v>
      </c>
      <c r="E798">
        <f t="shared" si="146"/>
        <v>-0.39004727257357574</v>
      </c>
      <c r="F798">
        <v>18.812097999999999</v>
      </c>
      <c r="G798">
        <f t="shared" si="147"/>
        <v>-0.89605378347727549</v>
      </c>
      <c r="H798">
        <v>21.126999000000001</v>
      </c>
      <c r="I798">
        <f t="shared" si="148"/>
        <v>-0.49041760284669855</v>
      </c>
      <c r="J798">
        <v>33.666431000000003</v>
      </c>
      <c r="K798">
        <f t="shared" si="149"/>
        <v>-0.34876878714855292</v>
      </c>
      <c r="L798">
        <v>162.90358000000001</v>
      </c>
      <c r="M798">
        <v>162.90358000000001</v>
      </c>
      <c r="N798">
        <v>-0.7105332422128785</v>
      </c>
      <c r="O798">
        <v>6.1719049999999998</v>
      </c>
      <c r="P798">
        <v>-0.69961545994237917</v>
      </c>
      <c r="Q798">
        <f t="shared" si="150"/>
        <v>-0.35084667279382625</v>
      </c>
      <c r="R798">
        <v>14406.96</v>
      </c>
      <c r="S798">
        <v>-0.28563397924912792</v>
      </c>
      <c r="T798">
        <f t="shared" si="151"/>
        <v>6.3134807899424994E-2</v>
      </c>
      <c r="U798">
        <v>66.881386000000006</v>
      </c>
      <c r="V798">
        <v>66.881386000000006</v>
      </c>
      <c r="W798">
        <v>0.3287176926536165</v>
      </c>
      <c r="X798">
        <v>18.5</v>
      </c>
      <c r="Y798">
        <v>18.5</v>
      </c>
      <c r="Z798">
        <f t="shared" si="152"/>
        <v>-1.342302033214066</v>
      </c>
      <c r="AA798">
        <f>AVERAGE(AF798,AI798,AL798,AO798,AR798)</f>
        <v>-1.4048394386114773</v>
      </c>
      <c r="AB798">
        <f>Z798</f>
        <v>-1.342302033214066</v>
      </c>
      <c r="AC798">
        <f t="shared" si="153"/>
        <v>-0.13046287324088268</v>
      </c>
      <c r="AG798">
        <v>18.813381</v>
      </c>
      <c r="AH798">
        <v>18.813381</v>
      </c>
      <c r="AI798">
        <f t="shared" si="154"/>
        <v>-1.4048394386114773</v>
      </c>
      <c r="AS798">
        <f t="shared" si="144"/>
        <v>18.813381</v>
      </c>
      <c r="AT798">
        <f t="shared" si="155"/>
        <v>-1.4048394386114773</v>
      </c>
    </row>
    <row r="799" spans="1:46" x14ac:dyDescent="0.3">
      <c r="A799" s="14">
        <v>41803</v>
      </c>
      <c r="B799">
        <v>20.588640000000002</v>
      </c>
      <c r="C799">
        <f t="shared" si="145"/>
        <v>-0.23675314474672421</v>
      </c>
      <c r="D799">
        <v>51.504097000000002</v>
      </c>
      <c r="E799">
        <f t="shared" si="146"/>
        <v>-0.18334537581069713</v>
      </c>
      <c r="F799">
        <v>18.744368000000001</v>
      </c>
      <c r="G799">
        <f t="shared" si="147"/>
        <v>-0.36068395480336779</v>
      </c>
      <c r="H799">
        <v>20.931491999999999</v>
      </c>
      <c r="I799">
        <f t="shared" si="148"/>
        <v>-0.92969768315604495</v>
      </c>
      <c r="J799">
        <v>33.470387000000002</v>
      </c>
      <c r="K799">
        <f t="shared" si="149"/>
        <v>-0.58401503988935</v>
      </c>
      <c r="L799">
        <v>163.40017700000001</v>
      </c>
      <c r="M799">
        <v>163.40017700000001</v>
      </c>
      <c r="N799">
        <v>0.30437736173287805</v>
      </c>
      <c r="O799">
        <v>6.1719049999999998</v>
      </c>
      <c r="P799">
        <v>0</v>
      </c>
      <c r="Q799">
        <f t="shared" si="150"/>
        <v>0.58401503988935</v>
      </c>
      <c r="R799">
        <v>14587.87</v>
      </c>
      <c r="S799">
        <v>1.2478938325315123</v>
      </c>
      <c r="T799">
        <f t="shared" si="151"/>
        <v>1.8319088724208623</v>
      </c>
      <c r="U799">
        <v>67.519394000000005</v>
      </c>
      <c r="V799">
        <v>67.519394000000005</v>
      </c>
      <c r="W799">
        <v>0.94941828830174457</v>
      </c>
      <c r="X799">
        <v>18.690000999999999</v>
      </c>
      <c r="Y799">
        <v>18.690000999999999</v>
      </c>
      <c r="Z799">
        <f t="shared" si="152"/>
        <v>1.0217942887738749</v>
      </c>
      <c r="AA799">
        <f>AVERAGE(AF799,AI799,AL799,AO799,AR799)</f>
        <v>0.48192389043122702</v>
      </c>
      <c r="AB799">
        <f>Z799</f>
        <v>1.0217942887738749</v>
      </c>
      <c r="AC799">
        <f t="shared" si="153"/>
        <v>0.69570412689935779</v>
      </c>
      <c r="AG799">
        <v>18.904266</v>
      </c>
      <c r="AH799">
        <v>18.904266</v>
      </c>
      <c r="AI799">
        <f t="shared" si="154"/>
        <v>0.48192389043122702</v>
      </c>
      <c r="AS799">
        <f t="shared" si="144"/>
        <v>18.904266</v>
      </c>
      <c r="AT799">
        <f t="shared" si="155"/>
        <v>0.48192389043122702</v>
      </c>
    </row>
    <row r="800" spans="1:46" x14ac:dyDescent="0.3">
      <c r="A800" s="14">
        <v>41806</v>
      </c>
      <c r="B800">
        <v>20.777747999999999</v>
      </c>
      <c r="C800">
        <f t="shared" si="145"/>
        <v>0.9143138985358521</v>
      </c>
      <c r="D800">
        <v>51.422168999999997</v>
      </c>
      <c r="E800">
        <f t="shared" si="146"/>
        <v>-0.15919749251000945</v>
      </c>
      <c r="F800">
        <v>18.733076000000001</v>
      </c>
      <c r="G800">
        <f t="shared" si="147"/>
        <v>-6.0260247959845248E-2</v>
      </c>
      <c r="H800">
        <v>20.955935</v>
      </c>
      <c r="I800">
        <f t="shared" si="148"/>
        <v>0.116708065045109</v>
      </c>
      <c r="J800">
        <v>33.476917</v>
      </c>
      <c r="K800">
        <f t="shared" si="149"/>
        <v>1.9507880468806357E-2</v>
      </c>
      <c r="L800">
        <v>163.53483600000001</v>
      </c>
      <c r="M800">
        <v>163.53483600000001</v>
      </c>
      <c r="N800">
        <v>8.2376620588426083E-2</v>
      </c>
      <c r="O800">
        <v>6.1657130000000002</v>
      </c>
      <c r="P800">
        <v>-0.10037594809446593</v>
      </c>
      <c r="Q800">
        <f t="shared" si="150"/>
        <v>-0.11988382856327229</v>
      </c>
      <c r="R800">
        <v>14624.36</v>
      </c>
      <c r="S800">
        <v>0.24982700039615369</v>
      </c>
      <c r="T800">
        <f t="shared" si="151"/>
        <v>0.23031911992734733</v>
      </c>
      <c r="U800">
        <v>67.924164000000005</v>
      </c>
      <c r="V800">
        <v>67.924164000000005</v>
      </c>
      <c r="W800">
        <v>0.59769724154219106</v>
      </c>
      <c r="X800">
        <v>18.549999</v>
      </c>
      <c r="Y800">
        <v>18.549999</v>
      </c>
      <c r="Z800">
        <f t="shared" si="152"/>
        <v>-0.75189398269309526</v>
      </c>
      <c r="AA800">
        <f>AVERAGE(AF800,AI800,AL800,AO800,AR800)</f>
        <v>2.2523624996675951</v>
      </c>
      <c r="AB800">
        <f>Z800</f>
        <v>-0.75189398269309526</v>
      </c>
      <c r="AC800">
        <f t="shared" si="153"/>
        <v>-0.42939323601093538</v>
      </c>
      <c r="AG800">
        <v>19.334890000000001</v>
      </c>
      <c r="AH800">
        <v>19.334890000000001</v>
      </c>
      <c r="AI800">
        <f t="shared" si="154"/>
        <v>2.2523624996675951</v>
      </c>
      <c r="AS800">
        <f t="shared" si="144"/>
        <v>19.334890000000001</v>
      </c>
      <c r="AT800">
        <f t="shared" si="155"/>
        <v>2.2523624996675951</v>
      </c>
    </row>
    <row r="801" spans="1:46" x14ac:dyDescent="0.3">
      <c r="A801" s="14">
        <v>41807</v>
      </c>
      <c r="B801">
        <v>20.698443999999999</v>
      </c>
      <c r="C801">
        <f t="shared" si="145"/>
        <v>-0.38240779983993789</v>
      </c>
      <c r="D801">
        <v>51.195309000000002</v>
      </c>
      <c r="E801">
        <f t="shared" si="146"/>
        <v>-0.4421476224201592</v>
      </c>
      <c r="F801">
        <v>18.704858999999999</v>
      </c>
      <c r="G801">
        <f t="shared" si="147"/>
        <v>-0.15074018021043009</v>
      </c>
      <c r="H801">
        <v>20.858179</v>
      </c>
      <c r="I801">
        <f t="shared" si="148"/>
        <v>-0.46757503028903902</v>
      </c>
      <c r="J801">
        <v>33.405037</v>
      </c>
      <c r="K801">
        <f t="shared" si="149"/>
        <v>-0.2149459558997121</v>
      </c>
      <c r="L801">
        <v>163.989349</v>
      </c>
      <c r="M801">
        <v>163.989349</v>
      </c>
      <c r="N801">
        <v>0.27754487306872883</v>
      </c>
      <c r="O801">
        <v>6.0976189999999999</v>
      </c>
      <c r="P801">
        <v>-1.1105415695523762</v>
      </c>
      <c r="Q801">
        <f t="shared" si="150"/>
        <v>-0.89559561365266405</v>
      </c>
      <c r="R801">
        <v>14574</v>
      </c>
      <c r="S801">
        <v>-0.34495122285424495</v>
      </c>
      <c r="T801">
        <f t="shared" si="151"/>
        <v>-0.13000526695453285</v>
      </c>
      <c r="U801">
        <v>67.876152000000005</v>
      </c>
      <c r="V801">
        <v>67.876152000000005</v>
      </c>
      <c r="W801">
        <v>-7.0709705860248648E-2</v>
      </c>
      <c r="X801">
        <v>18.530000999999999</v>
      </c>
      <c r="Y801">
        <v>18.530000999999999</v>
      </c>
      <c r="Z801">
        <f t="shared" si="152"/>
        <v>-0.10786408812792847</v>
      </c>
      <c r="AA801">
        <f>AVERAGE(AF801,AI801,AL801,AO801,AR801)</f>
        <v>1.168293828638495</v>
      </c>
      <c r="AB801">
        <f>Z801</f>
        <v>-0.10786408812792847</v>
      </c>
      <c r="AC801">
        <f t="shared" si="153"/>
        <v>-0.37426264651635333</v>
      </c>
      <c r="AG801">
        <v>19.562103</v>
      </c>
      <c r="AH801">
        <v>19.562103</v>
      </c>
      <c r="AI801">
        <f t="shared" si="154"/>
        <v>1.168293828638495</v>
      </c>
      <c r="AS801">
        <f t="shared" si="144"/>
        <v>19.562103</v>
      </c>
      <c r="AT801">
        <f t="shared" si="155"/>
        <v>1.168293828638495</v>
      </c>
    </row>
    <row r="802" spans="1:46" x14ac:dyDescent="0.3">
      <c r="A802" s="14">
        <v>41808</v>
      </c>
      <c r="B802">
        <v>20.582542</v>
      </c>
      <c r="C802">
        <f t="shared" si="145"/>
        <v>-0.56152876070545266</v>
      </c>
      <c r="D802">
        <v>51.044063999999999</v>
      </c>
      <c r="E802">
        <f t="shared" si="146"/>
        <v>-0.29586470630659556</v>
      </c>
      <c r="F802">
        <v>18.631481000000001</v>
      </c>
      <c r="G802">
        <f t="shared" si="147"/>
        <v>-0.39306527889096898</v>
      </c>
      <c r="H802">
        <v>20.674890999999999</v>
      </c>
      <c r="I802">
        <f t="shared" si="148"/>
        <v>-0.8826180673156877</v>
      </c>
      <c r="J802">
        <v>33.339694999999999</v>
      </c>
      <c r="K802">
        <f t="shared" si="149"/>
        <v>-0.19579678850099808</v>
      </c>
      <c r="L802">
        <v>165.19300799999999</v>
      </c>
      <c r="M802">
        <v>165.19300799999999</v>
      </c>
      <c r="N802">
        <v>0.73130551427452672</v>
      </c>
      <c r="O802">
        <v>6.103809</v>
      </c>
      <c r="P802">
        <v>0.10146354231723172</v>
      </c>
      <c r="Q802">
        <f t="shared" si="150"/>
        <v>0.29726033081822978</v>
      </c>
      <c r="R802">
        <v>14301</v>
      </c>
      <c r="S802">
        <v>-1.8909654357292132</v>
      </c>
      <c r="T802">
        <f t="shared" si="151"/>
        <v>-1.695168647228215</v>
      </c>
      <c r="U802">
        <v>68.390686000000002</v>
      </c>
      <c r="V802">
        <v>68.390686000000002</v>
      </c>
      <c r="W802">
        <v>0.75518952801800265</v>
      </c>
      <c r="X802">
        <v>18.66</v>
      </c>
      <c r="Y802">
        <v>18.66</v>
      </c>
      <c r="Z802">
        <f t="shared" si="152"/>
        <v>0.6991101155390067</v>
      </c>
      <c r="AA802">
        <f>AVERAGE(AF802,AI802,AL802,AO802,AR802)</f>
        <v>-0.91119877686588813</v>
      </c>
      <c r="AB802">
        <f>Z802</f>
        <v>0.6991101155390067</v>
      </c>
      <c r="AC802">
        <f t="shared" si="153"/>
        <v>-1.5371574991821291E-2</v>
      </c>
      <c r="AG802">
        <v>19.384663</v>
      </c>
      <c r="AH802">
        <v>19.384663</v>
      </c>
      <c r="AI802">
        <f t="shared" si="154"/>
        <v>-0.91119877686588813</v>
      </c>
      <c r="AS802">
        <f t="shared" si="144"/>
        <v>19.384663</v>
      </c>
      <c r="AT802">
        <f t="shared" si="155"/>
        <v>-0.91119877686588813</v>
      </c>
    </row>
    <row r="803" spans="1:46" x14ac:dyDescent="0.3">
      <c r="A803" s="14">
        <v>41809</v>
      </c>
      <c r="B803">
        <v>20.911954999999999</v>
      </c>
      <c r="C803">
        <f t="shared" si="145"/>
        <v>1.5877764248222899</v>
      </c>
      <c r="D803">
        <v>51.863297000000003</v>
      </c>
      <c r="E803">
        <f t="shared" si="146"/>
        <v>1.5922093408176989</v>
      </c>
      <c r="F803">
        <v>18.958845</v>
      </c>
      <c r="G803">
        <f t="shared" si="147"/>
        <v>1.741790035842826</v>
      </c>
      <c r="H803">
        <v>21.047573</v>
      </c>
      <c r="I803">
        <f t="shared" si="148"/>
        <v>1.786528774093358</v>
      </c>
      <c r="J803">
        <v>33.855927000000001</v>
      </c>
      <c r="K803">
        <f t="shared" si="149"/>
        <v>1.5365350932146189</v>
      </c>
      <c r="L803">
        <v>165.37815900000001</v>
      </c>
      <c r="M803">
        <v>165.37815900000001</v>
      </c>
      <c r="N803">
        <v>0.11201885575276953</v>
      </c>
      <c r="O803">
        <v>6.103809</v>
      </c>
      <c r="P803">
        <v>0</v>
      </c>
      <c r="Q803">
        <f t="shared" si="150"/>
        <v>-1.5365350932146189</v>
      </c>
      <c r="R803">
        <v>14558.22</v>
      </c>
      <c r="S803">
        <v>1.7826317657012505</v>
      </c>
      <c r="T803">
        <f t="shared" si="151"/>
        <v>0.24609667248663158</v>
      </c>
      <c r="U803">
        <v>68.877746999999999</v>
      </c>
      <c r="V803">
        <v>68.877746999999999</v>
      </c>
      <c r="W803">
        <v>0.70965047593478126</v>
      </c>
      <c r="X803">
        <v>18.77</v>
      </c>
      <c r="Y803">
        <v>18.77</v>
      </c>
      <c r="Z803">
        <f t="shared" si="152"/>
        <v>0.58776551792195886</v>
      </c>
      <c r="AA803">
        <f>AVERAGE(AF803,AI803,AL803,AO803,AR803)</f>
        <v>0.62320291159167263</v>
      </c>
      <c r="AB803">
        <f>Z803</f>
        <v>0.58776551792195886</v>
      </c>
      <c r="AC803">
        <f t="shared" si="153"/>
        <v>0.51231214957303606</v>
      </c>
      <c r="AG803">
        <v>19.505845999999998</v>
      </c>
      <c r="AH803">
        <v>19.505845999999998</v>
      </c>
      <c r="AI803">
        <f t="shared" si="154"/>
        <v>0.62320291159167263</v>
      </c>
      <c r="AS803">
        <f t="shared" si="144"/>
        <v>19.505845999999998</v>
      </c>
      <c r="AT803">
        <f t="shared" si="155"/>
        <v>0.62320291159167263</v>
      </c>
    </row>
    <row r="804" spans="1:46" x14ac:dyDescent="0.3">
      <c r="A804" s="14">
        <v>41810</v>
      </c>
      <c r="B804">
        <v>20.728943000000001</v>
      </c>
      <c r="C804">
        <f t="shared" si="145"/>
        <v>-0.87900687622877194</v>
      </c>
      <c r="D804">
        <v>51.308731000000002</v>
      </c>
      <c r="E804">
        <f t="shared" si="146"/>
        <v>-1.0750420472371007</v>
      </c>
      <c r="F804">
        <v>18.699213</v>
      </c>
      <c r="G804">
        <f t="shared" si="147"/>
        <v>-1.3789139836375439</v>
      </c>
      <c r="H804">
        <v>20.86429</v>
      </c>
      <c r="I804">
        <f t="shared" si="148"/>
        <v>-0.87461713815543907</v>
      </c>
      <c r="J804">
        <v>33.516128999999999</v>
      </c>
      <c r="K804">
        <f t="shared" si="149"/>
        <v>-1.0087294390966159</v>
      </c>
      <c r="L804">
        <v>165.71392800000001</v>
      </c>
      <c r="M804">
        <v>165.71392800000001</v>
      </c>
      <c r="N804">
        <v>0.20282521285831051</v>
      </c>
      <c r="O804">
        <v>6.103809</v>
      </c>
      <c r="P804">
        <v>0</v>
      </c>
      <c r="Q804">
        <f t="shared" si="150"/>
        <v>1.0087294390966159</v>
      </c>
      <c r="R804">
        <v>14421.06</v>
      </c>
      <c r="S804">
        <v>-0.94661443774065579</v>
      </c>
      <c r="T804">
        <f t="shared" si="151"/>
        <v>6.2115001355960153E-2</v>
      </c>
      <c r="U804">
        <v>69.562836000000004</v>
      </c>
      <c r="V804">
        <v>69.562836000000004</v>
      </c>
      <c r="W804">
        <v>0.98973086874886018</v>
      </c>
      <c r="X804">
        <v>18.73</v>
      </c>
      <c r="Y804">
        <v>18.73</v>
      </c>
      <c r="Z804">
        <f t="shared" si="152"/>
        <v>-0.21333341424202715</v>
      </c>
      <c r="AA804">
        <f>AVERAGE(AF804,AI804,AL804,AO804,AR804)</f>
        <v>0.1330254212179004</v>
      </c>
      <c r="AB804">
        <f>Z804</f>
        <v>-0.21333341424202715</v>
      </c>
      <c r="AC804">
        <f t="shared" si="153"/>
        <v>-5.5239342203071445E-2</v>
      </c>
      <c r="AG804">
        <v>19.531811000000001</v>
      </c>
      <c r="AH804">
        <v>19.531811000000001</v>
      </c>
      <c r="AI804">
        <f t="shared" si="154"/>
        <v>0.1330254212179004</v>
      </c>
      <c r="AS804">
        <f t="shared" si="144"/>
        <v>19.531811000000001</v>
      </c>
      <c r="AT804">
        <f t="shared" si="155"/>
        <v>0.1330254212179004</v>
      </c>
    </row>
    <row r="805" spans="1:46" x14ac:dyDescent="0.3">
      <c r="A805" s="14">
        <v>41813</v>
      </c>
      <c r="B805">
        <v>20.728943000000001</v>
      </c>
      <c r="C805">
        <f t="shared" si="145"/>
        <v>0</v>
      </c>
      <c r="D805">
        <v>51.541912000000004</v>
      </c>
      <c r="E805">
        <f t="shared" si="146"/>
        <v>0.45343693092216497</v>
      </c>
      <c r="F805">
        <v>18.817739</v>
      </c>
      <c r="G805">
        <f t="shared" si="147"/>
        <v>0.63185513757430878</v>
      </c>
      <c r="H805">
        <v>20.998702999999999</v>
      </c>
      <c r="I805">
        <f t="shared" si="148"/>
        <v>0.6421588723794045</v>
      </c>
      <c r="J805">
        <v>33.666431000000003</v>
      </c>
      <c r="K805">
        <f t="shared" si="149"/>
        <v>0.44744424970324193</v>
      </c>
      <c r="L805">
        <v>165.66319300000001</v>
      </c>
      <c r="M805">
        <v>165.66319300000001</v>
      </c>
      <c r="N805">
        <v>-3.0620702022711416E-2</v>
      </c>
      <c r="O805">
        <v>6.2833319999999997</v>
      </c>
      <c r="P805">
        <v>2.8987410488462042</v>
      </c>
      <c r="Q805">
        <f t="shared" si="150"/>
        <v>2.4512967991429622</v>
      </c>
      <c r="R805">
        <v>14456.61</v>
      </c>
      <c r="S805">
        <v>0.24621112408757759</v>
      </c>
      <c r="T805">
        <f t="shared" si="151"/>
        <v>-0.20123312561566434</v>
      </c>
      <c r="U805">
        <v>69.810958999999997</v>
      </c>
      <c r="V805">
        <v>69.810958999999997</v>
      </c>
      <c r="W805">
        <v>0.35605439620984825</v>
      </c>
      <c r="X805">
        <v>18.68</v>
      </c>
      <c r="Y805">
        <v>18.68</v>
      </c>
      <c r="Z805">
        <f t="shared" si="152"/>
        <v>-0.26730836553005749</v>
      </c>
      <c r="AA805">
        <f>AVERAGE(AF805,AI805,AL805,AO805,AR805)</f>
        <v>2.0397647195663526</v>
      </c>
      <c r="AB805">
        <f>Z805</f>
        <v>-0.26730836553005749</v>
      </c>
      <c r="AC805">
        <f t="shared" si="153"/>
        <v>-4.9678834985374357E-2</v>
      </c>
      <c r="AG805">
        <v>19.934304999999998</v>
      </c>
      <c r="AH805">
        <v>19.934304999999998</v>
      </c>
      <c r="AI805">
        <f t="shared" si="154"/>
        <v>2.0397647195663526</v>
      </c>
      <c r="AS805">
        <f t="shared" si="144"/>
        <v>19.934304999999998</v>
      </c>
      <c r="AT805">
        <f t="shared" si="155"/>
        <v>2.0397647195663526</v>
      </c>
    </row>
    <row r="806" spans="1:46" x14ac:dyDescent="0.3">
      <c r="A806" s="14">
        <v>41814</v>
      </c>
      <c r="B806">
        <v>20.509333000000002</v>
      </c>
      <c r="C806">
        <f t="shared" si="145"/>
        <v>-1.0650885408861197</v>
      </c>
      <c r="D806">
        <v>51.409573000000002</v>
      </c>
      <c r="E806">
        <f t="shared" si="146"/>
        <v>-0.25709016803711837</v>
      </c>
      <c r="F806">
        <v>18.670988000000001</v>
      </c>
      <c r="G806">
        <f t="shared" si="147"/>
        <v>-0.78291135141150858</v>
      </c>
      <c r="H806">
        <v>20.86429</v>
      </c>
      <c r="I806">
        <f t="shared" si="148"/>
        <v>-0.64215887237940161</v>
      </c>
      <c r="J806">
        <v>33.653357999999997</v>
      </c>
      <c r="K806">
        <f t="shared" si="149"/>
        <v>-3.8838506057522482E-2</v>
      </c>
      <c r="L806">
        <v>164.66519199999999</v>
      </c>
      <c r="M806">
        <v>164.66519199999999</v>
      </c>
      <c r="N806">
        <v>-0.60424963877252003</v>
      </c>
      <c r="O806">
        <v>6.2709510000000002</v>
      </c>
      <c r="P806">
        <v>-0.1972395239753684</v>
      </c>
      <c r="Q806">
        <f t="shared" si="150"/>
        <v>-0.15840101791784592</v>
      </c>
      <c r="R806">
        <v>14428.55</v>
      </c>
      <c r="S806">
        <v>-0.19428667749516224</v>
      </c>
      <c r="T806">
        <f t="shared" si="151"/>
        <v>-0.15544817143763975</v>
      </c>
      <c r="U806">
        <v>68.342940999999996</v>
      </c>
      <c r="V806">
        <v>68.342940999999996</v>
      </c>
      <c r="W806">
        <v>-2.1252722587831139</v>
      </c>
      <c r="X806">
        <v>18.459999</v>
      </c>
      <c r="Y806">
        <v>18.459999</v>
      </c>
      <c r="Z806">
        <f t="shared" si="152"/>
        <v>-1.1847257897172807</v>
      </c>
      <c r="AA806">
        <f>AVERAGE(AF806,AI806,AL806,AO806,AR806)</f>
        <v>-0.39157436161735343</v>
      </c>
      <c r="AB806">
        <f>Z806</f>
        <v>-1.1847257897172807</v>
      </c>
      <c r="AC806">
        <f t="shared" si="153"/>
        <v>-0.8626400916645105</v>
      </c>
      <c r="AG806">
        <v>19.856400000000001</v>
      </c>
      <c r="AH806">
        <v>19.856400000000001</v>
      </c>
      <c r="AI806">
        <f t="shared" si="154"/>
        <v>-0.39157436161735343</v>
      </c>
      <c r="AS806">
        <f t="shared" si="144"/>
        <v>19.856400000000001</v>
      </c>
      <c r="AT806">
        <f t="shared" si="155"/>
        <v>-0.39157436161735343</v>
      </c>
    </row>
    <row r="807" spans="1:46" x14ac:dyDescent="0.3">
      <c r="A807" s="14">
        <v>41815</v>
      </c>
      <c r="B807">
        <v>20.387326999999999</v>
      </c>
      <c r="C807">
        <f t="shared" si="145"/>
        <v>-0.59665685144121783</v>
      </c>
      <c r="D807">
        <v>51.056666999999997</v>
      </c>
      <c r="E807">
        <f t="shared" si="146"/>
        <v>-0.68882667187875624</v>
      </c>
      <c r="F807">
        <v>18.512955000000002</v>
      </c>
      <c r="G807">
        <f t="shared" si="147"/>
        <v>-0.8500117995319878</v>
      </c>
      <c r="H807">
        <v>20.668779000000001</v>
      </c>
      <c r="I807">
        <f t="shared" si="148"/>
        <v>-0.94147843561740141</v>
      </c>
      <c r="J807">
        <v>33.398505999999998</v>
      </c>
      <c r="K807">
        <f t="shared" si="149"/>
        <v>-0.76016746447824624</v>
      </c>
      <c r="L807">
        <v>165.40945400000001</v>
      </c>
      <c r="M807">
        <v>165.40945400000001</v>
      </c>
      <c r="N807">
        <v>0.45096663458558978</v>
      </c>
      <c r="O807">
        <v>6.2090459999999998</v>
      </c>
      <c r="P807">
        <v>-0.99207568288113435</v>
      </c>
      <c r="Q807">
        <f t="shared" si="150"/>
        <v>-0.23190821840288811</v>
      </c>
      <c r="R807">
        <v>14301.53</v>
      </c>
      <c r="S807">
        <v>-0.88423580868173068</v>
      </c>
      <c r="T807">
        <f t="shared" si="151"/>
        <v>-0.12406834420348445</v>
      </c>
      <c r="U807">
        <v>68.859848</v>
      </c>
      <c r="V807">
        <v>68.859848</v>
      </c>
      <c r="W807">
        <v>0.75349699436092821</v>
      </c>
      <c r="X807">
        <v>18.510000000000002</v>
      </c>
      <c r="Y807">
        <v>18.510000000000002</v>
      </c>
      <c r="Z807">
        <f t="shared" si="152"/>
        <v>0.27049516818826308</v>
      </c>
      <c r="AA807">
        <f>AVERAGE(AF807,AI807,AL807,AO807,AR807)</f>
        <v>1.4497849250358539</v>
      </c>
      <c r="AB807">
        <f>Z807</f>
        <v>0.27049516818826308</v>
      </c>
      <c r="AC807">
        <f t="shared" si="153"/>
        <v>-3.557091854552713E-2</v>
      </c>
      <c r="AG807">
        <v>20.146372</v>
      </c>
      <c r="AH807">
        <v>20.146372</v>
      </c>
      <c r="AI807">
        <f t="shared" si="154"/>
        <v>1.4497849250358539</v>
      </c>
      <c r="AS807">
        <f t="shared" si="144"/>
        <v>20.146372</v>
      </c>
      <c r="AT807">
        <f t="shared" si="155"/>
        <v>1.4497849250358539</v>
      </c>
    </row>
    <row r="808" spans="1:46" x14ac:dyDescent="0.3">
      <c r="A808" s="14">
        <v>41816</v>
      </c>
      <c r="B808">
        <v>20.680143000000001</v>
      </c>
      <c r="C808">
        <f t="shared" si="145"/>
        <v>1.4260482190469956</v>
      </c>
      <c r="D808">
        <v>51.712059000000004</v>
      </c>
      <c r="E808">
        <f t="shared" si="146"/>
        <v>1.2754870295338898</v>
      </c>
      <c r="F808">
        <v>18.761301</v>
      </c>
      <c r="G808">
        <f t="shared" si="147"/>
        <v>1.3325533573941772</v>
      </c>
      <c r="H808">
        <v>21.035354999999999</v>
      </c>
      <c r="I808">
        <f t="shared" si="148"/>
        <v>1.7580292702908489</v>
      </c>
      <c r="J808">
        <v>33.874946999999999</v>
      </c>
      <c r="K808">
        <f t="shared" si="149"/>
        <v>1.4164546179703112</v>
      </c>
      <c r="L808">
        <v>165.29104599999999</v>
      </c>
      <c r="M808">
        <v>165.29104599999999</v>
      </c>
      <c r="N808">
        <v>-7.1610417921980002E-2</v>
      </c>
      <c r="O808">
        <v>6.2638259999999999</v>
      </c>
      <c r="P808">
        <v>0.87839195691836336</v>
      </c>
      <c r="Q808">
        <f t="shared" si="150"/>
        <v>-0.53806266105194789</v>
      </c>
      <c r="R808">
        <v>14397.04</v>
      </c>
      <c r="S808">
        <v>0.6656105347449619</v>
      </c>
      <c r="T808">
        <f t="shared" si="151"/>
        <v>-0.75084408322534935</v>
      </c>
      <c r="U808">
        <v>68.935654</v>
      </c>
      <c r="V808">
        <v>68.935654</v>
      </c>
      <c r="W808">
        <v>0.11002682460201241</v>
      </c>
      <c r="X808">
        <v>18.579999999999998</v>
      </c>
      <c r="Y808">
        <v>18.579999999999998</v>
      </c>
      <c r="Z808">
        <f t="shared" si="152"/>
        <v>0.37746068002862165</v>
      </c>
      <c r="AA808">
        <f>AVERAGE(AF808,AI808,AL808,AO808,AR808)</f>
        <v>-0.27964190540958661</v>
      </c>
      <c r="AB808">
        <f>Z808</f>
        <v>0.37746068002862165</v>
      </c>
      <c r="AC808">
        <f t="shared" si="153"/>
        <v>0.3688409413226188</v>
      </c>
      <c r="AG808">
        <v>20.090112999999999</v>
      </c>
      <c r="AH808">
        <v>20.090112999999999</v>
      </c>
      <c r="AI808">
        <f t="shared" si="154"/>
        <v>-0.27964190540958661</v>
      </c>
      <c r="AS808">
        <f t="shared" si="144"/>
        <v>20.090112999999999</v>
      </c>
      <c r="AT808">
        <f t="shared" si="155"/>
        <v>-0.27964190540958661</v>
      </c>
    </row>
    <row r="809" spans="1:46" x14ac:dyDescent="0.3">
      <c r="A809" s="14">
        <v>41817</v>
      </c>
      <c r="B809">
        <v>20.497131</v>
      </c>
      <c r="C809">
        <f t="shared" si="145"/>
        <v>-0.88890393791731059</v>
      </c>
      <c r="D809">
        <v>51.340243999999998</v>
      </c>
      <c r="E809">
        <f t="shared" si="146"/>
        <v>-0.72160757711560464</v>
      </c>
      <c r="F809">
        <v>18.642772999999998</v>
      </c>
      <c r="G809">
        <f t="shared" si="147"/>
        <v>-0.63377265663837357</v>
      </c>
      <c r="H809">
        <v>20.876507</v>
      </c>
      <c r="I809">
        <f t="shared" si="148"/>
        <v>-0.75801337862602625</v>
      </c>
      <c r="J809">
        <v>33.814968</v>
      </c>
      <c r="K809">
        <f t="shared" si="149"/>
        <v>-0.17721699221349027</v>
      </c>
      <c r="L809">
        <v>165.61247299999999</v>
      </c>
      <c r="M809">
        <v>165.61247299999999</v>
      </c>
      <c r="N809">
        <v>0.1942723982294827</v>
      </c>
      <c r="O809">
        <v>6.2763799999999996</v>
      </c>
      <c r="P809">
        <v>0.20022006327296213</v>
      </c>
      <c r="Q809">
        <f t="shared" si="150"/>
        <v>0.3774370554864524</v>
      </c>
      <c r="R809">
        <v>14437.2</v>
      </c>
      <c r="S809">
        <v>0.27855789483815618</v>
      </c>
      <c r="T809">
        <f t="shared" si="151"/>
        <v>0.45577488705164648</v>
      </c>
      <c r="U809">
        <v>68.935654</v>
      </c>
      <c r="V809">
        <v>68.935654</v>
      </c>
      <c r="W809">
        <v>0</v>
      </c>
      <c r="X809">
        <v>18.670000000000002</v>
      </c>
      <c r="Y809">
        <v>18.670000000000002</v>
      </c>
      <c r="Z809">
        <f t="shared" si="152"/>
        <v>0.48322241679389244</v>
      </c>
      <c r="AA809">
        <f>AVERAGE(AF809,AI809,AL809,AO809,AR809)</f>
        <v>1.7298838007480741</v>
      </c>
      <c r="AB809">
        <f>Z809</f>
        <v>0.48322241679389244</v>
      </c>
      <c r="AC809">
        <f t="shared" si="153"/>
        <v>0.14398329352624198</v>
      </c>
      <c r="AG809">
        <v>20.440671999999999</v>
      </c>
      <c r="AH809">
        <v>20.440671999999999</v>
      </c>
      <c r="AI809">
        <f t="shared" si="154"/>
        <v>1.7298838007480741</v>
      </c>
      <c r="AS809">
        <f t="shared" si="144"/>
        <v>20.440671999999999</v>
      </c>
      <c r="AT809">
        <f t="shared" si="155"/>
        <v>1.7298838007480741</v>
      </c>
    </row>
    <row r="810" spans="1:46" x14ac:dyDescent="0.3">
      <c r="A810" s="14">
        <v>41820</v>
      </c>
      <c r="B810">
        <v>20.338528</v>
      </c>
      <c r="C810">
        <f t="shared" si="145"/>
        <v>-0.77679068440123722</v>
      </c>
      <c r="D810">
        <v>50.968445000000003</v>
      </c>
      <c r="E810">
        <f t="shared" si="146"/>
        <v>-0.72682123167060364</v>
      </c>
      <c r="F810">
        <v>18.501669</v>
      </c>
      <c r="G810">
        <f t="shared" si="147"/>
        <v>-0.7597620056030332</v>
      </c>
      <c r="H810">
        <v>20.699331000000001</v>
      </c>
      <c r="I810">
        <f t="shared" si="148"/>
        <v>-0.85230788395175061</v>
      </c>
      <c r="J810">
        <v>33.581767999999997</v>
      </c>
      <c r="K810">
        <f t="shared" si="149"/>
        <v>-0.69202440503134666</v>
      </c>
      <c r="L810">
        <v>165.52789300000001</v>
      </c>
      <c r="M810">
        <v>165.52789300000001</v>
      </c>
      <c r="N810">
        <v>-5.1084078248139764E-2</v>
      </c>
      <c r="O810">
        <v>6.232443</v>
      </c>
      <c r="P810">
        <v>-0.70249903915911704</v>
      </c>
      <c r="Q810">
        <f t="shared" si="150"/>
        <v>-1.0474634127770388E-2</v>
      </c>
      <c r="R810">
        <v>14344.85</v>
      </c>
      <c r="S810">
        <v>-0.64172160717735327</v>
      </c>
      <c r="T810">
        <f t="shared" si="151"/>
        <v>5.0302797853993386E-2</v>
      </c>
      <c r="U810">
        <v>68.990784000000005</v>
      </c>
      <c r="V810">
        <v>68.990784000000005</v>
      </c>
      <c r="W810">
        <v>7.9941168256585621E-2</v>
      </c>
      <c r="X810">
        <v>18.719999000000001</v>
      </c>
      <c r="Y810">
        <v>18.719999000000001</v>
      </c>
      <c r="Z810">
        <f t="shared" si="152"/>
        <v>0.26744600770098553</v>
      </c>
      <c r="AA810">
        <f>AVERAGE(AF810,AI810,AL810,AO810,AR810)</f>
        <v>-1.2356396056454488</v>
      </c>
      <c r="AB810">
        <f>Z810</f>
        <v>0.26744600770098553</v>
      </c>
      <c r="AC810">
        <f t="shared" si="153"/>
        <v>0.26227863411580532</v>
      </c>
      <c r="AG810">
        <v>20.189653</v>
      </c>
      <c r="AH810">
        <v>20.189653</v>
      </c>
      <c r="AI810">
        <f t="shared" si="154"/>
        <v>-1.2356396056454488</v>
      </c>
      <c r="AS810">
        <f t="shared" si="144"/>
        <v>20.189653</v>
      </c>
      <c r="AT810">
        <f t="shared" si="155"/>
        <v>-1.2356396056454488</v>
      </c>
    </row>
    <row r="811" spans="1:46" x14ac:dyDescent="0.3">
      <c r="A811" s="14">
        <v>41821</v>
      </c>
      <c r="B811">
        <v>20.033504000000001</v>
      </c>
      <c r="C811">
        <f t="shared" si="145"/>
        <v>-1.5110946315212199</v>
      </c>
      <c r="D811">
        <v>50.394989000000002</v>
      </c>
      <c r="E811">
        <f t="shared" si="146"/>
        <v>-1.1314970213328399</v>
      </c>
      <c r="F811">
        <v>18.230747000000001</v>
      </c>
      <c r="G811">
        <f t="shared" si="147"/>
        <v>-1.4751379967688916</v>
      </c>
      <c r="H811">
        <v>20.39385</v>
      </c>
      <c r="I811">
        <f t="shared" si="148"/>
        <v>-1.48679960979362</v>
      </c>
      <c r="J811">
        <v>33.375205999999999</v>
      </c>
      <c r="K811">
        <f t="shared" si="149"/>
        <v>-0.61700116645376102</v>
      </c>
      <c r="L811">
        <v>166.63578799999999</v>
      </c>
      <c r="M811">
        <v>166.63578799999999</v>
      </c>
      <c r="N811">
        <v>0.66708022085302698</v>
      </c>
      <c r="O811">
        <v>6.2261689999999996</v>
      </c>
      <c r="P811">
        <v>-0.10071748811766587</v>
      </c>
      <c r="Q811">
        <f t="shared" si="150"/>
        <v>0.51628367833609512</v>
      </c>
      <c r="R811">
        <v>14347.49</v>
      </c>
      <c r="S811">
        <v>1.8402124103159535E-2</v>
      </c>
      <c r="T811">
        <f t="shared" si="151"/>
        <v>0.63540329055692057</v>
      </c>
      <c r="U811">
        <v>69.032143000000005</v>
      </c>
      <c r="V811">
        <v>69.032143000000005</v>
      </c>
      <c r="W811">
        <v>5.9930624769184954E-2</v>
      </c>
      <c r="X811">
        <v>18.719999000000001</v>
      </c>
      <c r="Y811">
        <v>18.719999000000001</v>
      </c>
      <c r="Z811">
        <f t="shared" si="152"/>
        <v>0</v>
      </c>
      <c r="AA811">
        <f>AVERAGE(AF811,AI811,AL811,AO811,AR811)</f>
        <v>0.61970122384728454</v>
      </c>
      <c r="AB811">
        <f>Z811</f>
        <v>0</v>
      </c>
      <c r="AC811">
        <f t="shared" si="153"/>
        <v>-0.64910103342227154</v>
      </c>
      <c r="AG811">
        <v>20.315156999999999</v>
      </c>
      <c r="AH811">
        <v>20.315156999999999</v>
      </c>
      <c r="AI811">
        <f t="shared" si="154"/>
        <v>0.61970122384728454</v>
      </c>
      <c r="AS811">
        <f t="shared" si="144"/>
        <v>20.315156999999999</v>
      </c>
      <c r="AT811">
        <f t="shared" si="155"/>
        <v>0.61970122384728454</v>
      </c>
    </row>
    <row r="812" spans="1:46" x14ac:dyDescent="0.3">
      <c r="A812" s="14">
        <v>41822</v>
      </c>
      <c r="B812">
        <v>20.369026000000002</v>
      </c>
      <c r="C812">
        <f t="shared" si="145"/>
        <v>1.6609341709155516</v>
      </c>
      <c r="D812">
        <v>50.993659999999998</v>
      </c>
      <c r="E812">
        <f t="shared" si="146"/>
        <v>1.1809565740049102</v>
      </c>
      <c r="F812">
        <v>18.727436000000001</v>
      </c>
      <c r="G812">
        <f t="shared" si="147"/>
        <v>2.6880050136238678</v>
      </c>
      <c r="H812">
        <v>20.693224000000001</v>
      </c>
      <c r="I812">
        <f t="shared" si="148"/>
        <v>1.4572918877198719</v>
      </c>
      <c r="J812">
        <v>33.901592000000001</v>
      </c>
      <c r="K812">
        <f t="shared" si="149"/>
        <v>1.5648685949648806</v>
      </c>
      <c r="L812">
        <v>166.804947</v>
      </c>
      <c r="M812">
        <v>166.804947</v>
      </c>
      <c r="N812">
        <v>0.10146271691248614</v>
      </c>
      <c r="O812">
        <v>6.3077610000000002</v>
      </c>
      <c r="P812">
        <v>1.3019564102444199</v>
      </c>
      <c r="Q812">
        <f t="shared" si="150"/>
        <v>-0.26291218472046074</v>
      </c>
      <c r="R812">
        <v>14440.05</v>
      </c>
      <c r="S812">
        <v>0.64305820479633435</v>
      </c>
      <c r="T812">
        <f t="shared" si="151"/>
        <v>-0.92181039016854627</v>
      </c>
      <c r="U812">
        <v>68.928764000000001</v>
      </c>
      <c r="V812">
        <v>68.928764000000001</v>
      </c>
      <c r="W812">
        <v>-0.14986712047237802</v>
      </c>
      <c r="X812">
        <v>18.829999999999998</v>
      </c>
      <c r="Y812">
        <v>18.829999999999998</v>
      </c>
      <c r="Z812">
        <f t="shared" si="152"/>
        <v>0.58589250384197844</v>
      </c>
      <c r="AA812">
        <f>AVERAGE(AF812,AI812,AL812,AO812,AR812)</f>
        <v>-6.3903750071900842E-2</v>
      </c>
      <c r="AB812">
        <f>Z812</f>
        <v>0.58589250384197844</v>
      </c>
      <c r="AC812">
        <f t="shared" si="153"/>
        <v>0.26370189963518531</v>
      </c>
      <c r="AG812">
        <v>20.302178999999999</v>
      </c>
      <c r="AH812">
        <v>20.302178999999999</v>
      </c>
      <c r="AI812">
        <f t="shared" si="154"/>
        <v>-6.3903750071900842E-2</v>
      </c>
      <c r="AS812">
        <f t="shared" si="144"/>
        <v>20.302178999999999</v>
      </c>
      <c r="AT812">
        <f t="shared" si="155"/>
        <v>-6.3903750071900842E-2</v>
      </c>
    </row>
    <row r="813" spans="1:46" x14ac:dyDescent="0.3">
      <c r="A813" s="14">
        <v>41823</v>
      </c>
      <c r="B813">
        <v>20.521536000000001</v>
      </c>
      <c r="C813">
        <f t="shared" si="145"/>
        <v>0.74594576216371111</v>
      </c>
      <c r="D813">
        <v>51.390652000000003</v>
      </c>
      <c r="E813">
        <f t="shared" si="146"/>
        <v>0.77549769456590023</v>
      </c>
      <c r="F813">
        <v>18.800806000000001</v>
      </c>
      <c r="G813">
        <f t="shared" si="147"/>
        <v>0.39101268575294595</v>
      </c>
      <c r="H813">
        <v>20.888725000000001</v>
      </c>
      <c r="I813">
        <f t="shared" si="148"/>
        <v>0.94032360305296692</v>
      </c>
      <c r="J813">
        <v>34.101486000000001</v>
      </c>
      <c r="K813">
        <f t="shared" si="149"/>
        <v>0.5878986116942031</v>
      </c>
      <c r="L813">
        <v>167.62531999999999</v>
      </c>
      <c r="M813">
        <v>167.62531999999999</v>
      </c>
      <c r="N813">
        <v>0.49061028649076627</v>
      </c>
      <c r="O813">
        <v>6.3956309999999998</v>
      </c>
      <c r="P813">
        <v>1.3834321012429729</v>
      </c>
      <c r="Q813">
        <f t="shared" si="150"/>
        <v>0.79553348954876979</v>
      </c>
      <c r="R813">
        <v>14471.39</v>
      </c>
      <c r="S813">
        <v>0.21680007827645664</v>
      </c>
      <c r="T813">
        <f t="shared" si="151"/>
        <v>-0.37109853341774646</v>
      </c>
      <c r="U813">
        <v>69.190658999999997</v>
      </c>
      <c r="V813">
        <v>69.190658999999997</v>
      </c>
      <c r="W813">
        <v>0.37923024609136646</v>
      </c>
      <c r="X813">
        <v>18.899999999999999</v>
      </c>
      <c r="Y813">
        <v>18.899999999999999</v>
      </c>
      <c r="Z813">
        <f t="shared" si="152"/>
        <v>0.37105793965357747</v>
      </c>
      <c r="AA813">
        <f>AVERAGE(AF813,AI813,AL813,AO813,AR813)</f>
        <v>-0.4486861022974824</v>
      </c>
      <c r="AB813">
        <f>Z813</f>
        <v>0.37105793965357747</v>
      </c>
      <c r="AC813">
        <f t="shared" si="153"/>
        <v>-0.11710065490585214</v>
      </c>
      <c r="AG813">
        <v>20.211290000000002</v>
      </c>
      <c r="AH813">
        <v>20.211290000000002</v>
      </c>
      <c r="AI813">
        <f t="shared" si="154"/>
        <v>-0.4486861022974824</v>
      </c>
      <c r="AS813">
        <f t="shared" si="144"/>
        <v>20.211290000000002</v>
      </c>
      <c r="AT813">
        <f t="shared" si="155"/>
        <v>-0.4486861022974824</v>
      </c>
    </row>
    <row r="814" spans="1:46" x14ac:dyDescent="0.3">
      <c r="A814" s="14">
        <v>41824</v>
      </c>
      <c r="B814">
        <v>20.606936999999999</v>
      </c>
      <c r="C814">
        <f t="shared" si="145"/>
        <v>0.41528953792801265</v>
      </c>
      <c r="D814">
        <v>51.642727000000001</v>
      </c>
      <c r="E814">
        <f t="shared" si="146"/>
        <v>0.48930842681027592</v>
      </c>
      <c r="F814">
        <v>19.037865</v>
      </c>
      <c r="G814">
        <f t="shared" si="147"/>
        <v>1.2530149465639147</v>
      </c>
      <c r="H814">
        <v>21.017026999999999</v>
      </c>
      <c r="I814">
        <f t="shared" si="148"/>
        <v>0.61233790004903077</v>
      </c>
      <c r="J814">
        <v>34.288052</v>
      </c>
      <c r="K814">
        <f t="shared" si="149"/>
        <v>0.5455994243033403</v>
      </c>
      <c r="L814" t="e">
        <v>#N/A</v>
      </c>
      <c r="M814">
        <v>167.62531999999999</v>
      </c>
      <c r="N814">
        <v>0</v>
      </c>
      <c r="O814">
        <v>6.3956309999999998</v>
      </c>
      <c r="P814">
        <v>0</v>
      </c>
      <c r="Q814">
        <f t="shared" si="150"/>
        <v>-0.5455994243033403</v>
      </c>
      <c r="R814">
        <v>14555.26</v>
      </c>
      <c r="S814">
        <v>0.57788434699364744</v>
      </c>
      <c r="T814">
        <f t="shared" si="151"/>
        <v>3.2284922690307138E-2</v>
      </c>
      <c r="U814" t="e">
        <v>#N/A</v>
      </c>
      <c r="V814">
        <v>69.190658999999997</v>
      </c>
      <c r="W814">
        <v>0</v>
      </c>
      <c r="X814" t="e">
        <v>#N/A</v>
      </c>
      <c r="Y814">
        <v>18.899999999999999</v>
      </c>
      <c r="Z814">
        <f t="shared" si="152"/>
        <v>0</v>
      </c>
      <c r="AA814">
        <f>AVERAGE(AF814,AI814,AL814,AO814,AR814)</f>
        <v>0</v>
      </c>
      <c r="AB814">
        <f>Z814</f>
        <v>0</v>
      </c>
      <c r="AC814">
        <f t="shared" si="153"/>
        <v>0</v>
      </c>
      <c r="AG814" t="e">
        <v>#N/A</v>
      </c>
      <c r="AH814">
        <v>20.211290000000002</v>
      </c>
      <c r="AI814">
        <f t="shared" si="154"/>
        <v>0</v>
      </c>
      <c r="AS814">
        <f t="shared" si="144"/>
        <v>20.211290000000002</v>
      </c>
      <c r="AT814">
        <f t="shared" si="155"/>
        <v>0</v>
      </c>
    </row>
    <row r="815" spans="1:46" x14ac:dyDescent="0.3">
      <c r="A815" s="14">
        <v>41827</v>
      </c>
      <c r="B815">
        <v>20.661843999999999</v>
      </c>
      <c r="C815">
        <f t="shared" si="145"/>
        <v>0.26609476251826691</v>
      </c>
      <c r="D815">
        <v>51.270943000000003</v>
      </c>
      <c r="E815">
        <f t="shared" si="146"/>
        <v>-0.72251940362290978</v>
      </c>
      <c r="F815">
        <v>19.037865</v>
      </c>
      <c r="G815">
        <f t="shared" si="147"/>
        <v>0</v>
      </c>
      <c r="H815">
        <v>20.980370000000001</v>
      </c>
      <c r="I815">
        <f t="shared" si="148"/>
        <v>-0.17456800624590429</v>
      </c>
      <c r="J815">
        <v>34.268065999999997</v>
      </c>
      <c r="K815">
        <f t="shared" si="149"/>
        <v>-5.8305520059330096E-2</v>
      </c>
      <c r="L815">
        <v>167.04174800000001</v>
      </c>
      <c r="M815">
        <v>167.04174800000001</v>
      </c>
      <c r="N815">
        <v>-0.34874814242295399</v>
      </c>
      <c r="O815">
        <v>6.4207369999999999</v>
      </c>
      <c r="P815">
        <v>0.39178076211779667</v>
      </c>
      <c r="Q815">
        <f t="shared" si="150"/>
        <v>0.45008628217712676</v>
      </c>
      <c r="R815">
        <v>14533.13</v>
      </c>
      <c r="S815">
        <v>-0.15215695519461248</v>
      </c>
      <c r="T815">
        <f t="shared" si="151"/>
        <v>-9.3851435135282379E-2</v>
      </c>
      <c r="U815">
        <v>68.659965999999997</v>
      </c>
      <c r="V815">
        <v>68.659965999999997</v>
      </c>
      <c r="W815">
        <v>-0.76995751274064894</v>
      </c>
      <c r="X815">
        <v>18.82</v>
      </c>
      <c r="Y815">
        <v>18.82</v>
      </c>
      <c r="Z815">
        <f t="shared" si="152"/>
        <v>-0.42417879083630294</v>
      </c>
      <c r="AA815">
        <f>AVERAGE(AF815,AI815,AL815,AO815,AR815)</f>
        <v>-0.57981992816381323</v>
      </c>
      <c r="AB815">
        <f>Z815</f>
        <v>-0.42417879083630294</v>
      </c>
      <c r="AC815">
        <f t="shared" si="153"/>
        <v>-0.17916426498465271</v>
      </c>
      <c r="AG815">
        <v>20.094439999999999</v>
      </c>
      <c r="AH815">
        <v>20.094439999999999</v>
      </c>
      <c r="AI815">
        <f t="shared" si="154"/>
        <v>-0.57981992816381323</v>
      </c>
      <c r="AS815">
        <f t="shared" si="144"/>
        <v>20.094439999999999</v>
      </c>
      <c r="AT815">
        <f t="shared" si="155"/>
        <v>-0.57981992816381323</v>
      </c>
    </row>
    <row r="816" spans="1:46" x14ac:dyDescent="0.3">
      <c r="A816" s="14">
        <v>41828</v>
      </c>
      <c r="B816">
        <v>20.491032000000001</v>
      </c>
      <c r="C816">
        <f t="shared" si="145"/>
        <v>-0.83013872921020582</v>
      </c>
      <c r="D816">
        <v>51.245724000000003</v>
      </c>
      <c r="E816">
        <f t="shared" si="146"/>
        <v>-4.9199805742245771E-2</v>
      </c>
      <c r="F816">
        <v>18.958845</v>
      </c>
      <c r="G816">
        <f t="shared" si="147"/>
        <v>-0.41593134731787257</v>
      </c>
      <c r="H816">
        <v>20.907053000000001</v>
      </c>
      <c r="I816">
        <f t="shared" si="148"/>
        <v>-0.3500672498911433</v>
      </c>
      <c r="J816">
        <v>34.221412999999998</v>
      </c>
      <c r="K816">
        <f t="shared" si="149"/>
        <v>-0.13623408411548338</v>
      </c>
      <c r="L816">
        <v>165.96766700000001</v>
      </c>
      <c r="M816">
        <v>165.96766700000001</v>
      </c>
      <c r="N816">
        <v>-0.64507769223227795</v>
      </c>
      <c r="O816">
        <v>6.3956309999999998</v>
      </c>
      <c r="P816">
        <v>-0.39178076211780088</v>
      </c>
      <c r="Q816">
        <f t="shared" si="150"/>
        <v>-0.25554667800231751</v>
      </c>
      <c r="R816">
        <v>14475.75</v>
      </c>
      <c r="S816">
        <v>-0.39560351750283151</v>
      </c>
      <c r="T816">
        <f t="shared" si="151"/>
        <v>-0.25936943338734814</v>
      </c>
      <c r="U816">
        <v>68.549683000000002</v>
      </c>
      <c r="V816">
        <v>68.549683000000002</v>
      </c>
      <c r="W816">
        <v>-0.16075111998639074</v>
      </c>
      <c r="X816">
        <v>18.68</v>
      </c>
      <c r="Y816">
        <v>18.68</v>
      </c>
      <c r="Z816">
        <f t="shared" si="152"/>
        <v>-0.74667013565370788</v>
      </c>
      <c r="AA816">
        <f>AVERAGE(AF816,AI816,AL816,AO816,AR816)</f>
        <v>-1.4972911254819123</v>
      </c>
      <c r="AB816">
        <f>Z816</f>
        <v>-0.74667013565370788</v>
      </c>
      <c r="AC816">
        <f t="shared" si="153"/>
        <v>7.4183261278765178E-2</v>
      </c>
      <c r="AG816">
        <v>19.795808999999998</v>
      </c>
      <c r="AH816">
        <v>19.795808999999998</v>
      </c>
      <c r="AI816">
        <f t="shared" si="154"/>
        <v>-1.4972911254819123</v>
      </c>
      <c r="AS816">
        <f t="shared" si="144"/>
        <v>19.795808999999998</v>
      </c>
      <c r="AT816">
        <f t="shared" si="155"/>
        <v>-1.4972911254819123</v>
      </c>
    </row>
    <row r="817" spans="1:46" x14ac:dyDescent="0.3">
      <c r="A817" s="14">
        <v>41829</v>
      </c>
      <c r="B817">
        <v>20.240919000000002</v>
      </c>
      <c r="C817">
        <f t="shared" si="145"/>
        <v>-1.2281078487870587</v>
      </c>
      <c r="D817">
        <v>50.911738999999997</v>
      </c>
      <c r="E817">
        <f t="shared" si="146"/>
        <v>-0.65386547418902352</v>
      </c>
      <c r="F817">
        <v>18.778233</v>
      </c>
      <c r="G817">
        <f t="shared" si="147"/>
        <v>-0.95721973532397442</v>
      </c>
      <c r="H817">
        <v>20.680997999999999</v>
      </c>
      <c r="I817">
        <f t="shared" si="148"/>
        <v>-1.0871258493978539</v>
      </c>
      <c r="J817">
        <v>33.814968</v>
      </c>
      <c r="K817">
        <f t="shared" si="149"/>
        <v>-1.1948014553025077</v>
      </c>
      <c r="L817">
        <v>166.71191400000001</v>
      </c>
      <c r="M817">
        <v>166.71191400000001</v>
      </c>
      <c r="N817">
        <v>0.44742646323842683</v>
      </c>
      <c r="O817">
        <v>6.3391450000000003</v>
      </c>
      <c r="P817">
        <v>-0.8871199688943362</v>
      </c>
      <c r="Q817">
        <f t="shared" si="150"/>
        <v>0.3076814864081715</v>
      </c>
      <c r="R817">
        <v>14269.99</v>
      </c>
      <c r="S817">
        <v>-1.4316104870638433</v>
      </c>
      <c r="T817">
        <f t="shared" si="151"/>
        <v>-0.23680903176133561</v>
      </c>
      <c r="U817">
        <v>69.004554999999996</v>
      </c>
      <c r="V817">
        <v>69.004554999999996</v>
      </c>
      <c r="W817">
        <v>0.66137352753009004</v>
      </c>
      <c r="X817">
        <v>18.809999000000001</v>
      </c>
      <c r="Y817">
        <v>18.809999000000001</v>
      </c>
      <c r="Z817">
        <f t="shared" si="152"/>
        <v>0.6935157349029959</v>
      </c>
      <c r="AA817">
        <f>AVERAGE(AF817,AI817,AL817,AO817,AR817)</f>
        <v>-0.92245103338132239</v>
      </c>
      <c r="AB817">
        <f>Z817</f>
        <v>0.6935157349029959</v>
      </c>
      <c r="AC817">
        <f t="shared" si="153"/>
        <v>0.23644660945269724</v>
      </c>
      <c r="AG817">
        <v>19.614042000000001</v>
      </c>
      <c r="AH817">
        <v>19.614042000000001</v>
      </c>
      <c r="AI817">
        <f t="shared" si="154"/>
        <v>-0.92245103338132239</v>
      </c>
      <c r="AS817">
        <f t="shared" si="144"/>
        <v>19.614042000000001</v>
      </c>
      <c r="AT817">
        <f t="shared" si="155"/>
        <v>-0.92245103338132239</v>
      </c>
    </row>
    <row r="818" spans="1:46" x14ac:dyDescent="0.3">
      <c r="A818" s="14">
        <v>41830</v>
      </c>
      <c r="B818">
        <v>20.228718000000001</v>
      </c>
      <c r="C818">
        <f t="shared" si="145"/>
        <v>-6.0297058605518296E-2</v>
      </c>
      <c r="D818">
        <v>50.949547000000003</v>
      </c>
      <c r="E818">
        <f t="shared" si="146"/>
        <v>7.4234291006785538E-2</v>
      </c>
      <c r="F818">
        <v>18.845963999999999</v>
      </c>
      <c r="G818">
        <f t="shared" si="147"/>
        <v>0.36003996665075111</v>
      </c>
      <c r="H818">
        <v>20.619902</v>
      </c>
      <c r="I818">
        <f t="shared" si="148"/>
        <v>-0.29585817532055203</v>
      </c>
      <c r="J818">
        <v>33.914917000000003</v>
      </c>
      <c r="K818">
        <f t="shared" si="149"/>
        <v>0.29514023994805239</v>
      </c>
      <c r="L818">
        <v>166.05226099999999</v>
      </c>
      <c r="M818">
        <v>166.05226099999999</v>
      </c>
      <c r="N818">
        <v>-0.39646927983077357</v>
      </c>
      <c r="O818">
        <v>6.3768019999999996</v>
      </c>
      <c r="P818">
        <v>0.59228164576541553</v>
      </c>
      <c r="Q818">
        <f t="shared" si="150"/>
        <v>0.29714140581736315</v>
      </c>
      <c r="R818">
        <v>14314.57</v>
      </c>
      <c r="S818">
        <v>0.31191689600278338</v>
      </c>
      <c r="T818">
        <f t="shared" si="151"/>
        <v>1.6776656054730998E-2</v>
      </c>
      <c r="U818">
        <v>68.342940999999996</v>
      </c>
      <c r="V818">
        <v>68.342940999999996</v>
      </c>
      <c r="W818">
        <v>-0.96342363241073803</v>
      </c>
      <c r="X818">
        <v>18.600000000000001</v>
      </c>
      <c r="Y818">
        <v>18.600000000000001</v>
      </c>
      <c r="Z818">
        <f t="shared" si="152"/>
        <v>-1.1227009430570989</v>
      </c>
      <c r="AA818">
        <f>AVERAGE(AF818,AI818,AL818,AO818,AR818)</f>
        <v>-1.3999051218531442</v>
      </c>
      <c r="AB818">
        <f>Z818</f>
        <v>-1.1227009430570989</v>
      </c>
      <c r="AC818">
        <f t="shared" si="153"/>
        <v>-0.67844847003241693</v>
      </c>
      <c r="AG818">
        <v>19.341377000000001</v>
      </c>
      <c r="AH818">
        <v>19.341377000000001</v>
      </c>
      <c r="AI818">
        <f t="shared" si="154"/>
        <v>-1.3999051218531442</v>
      </c>
      <c r="AS818">
        <f t="shared" si="144"/>
        <v>19.341377000000001</v>
      </c>
      <c r="AT818">
        <f t="shared" si="155"/>
        <v>-1.3999051218531442</v>
      </c>
    </row>
    <row r="819" spans="1:46" x14ac:dyDescent="0.3">
      <c r="A819" s="14">
        <v>41831</v>
      </c>
      <c r="B819">
        <v>20.344624</v>
      </c>
      <c r="C819">
        <f t="shared" si="145"/>
        <v>0.57134221427944365</v>
      </c>
      <c r="D819">
        <v>51.188994999999998</v>
      </c>
      <c r="E819">
        <f t="shared" si="146"/>
        <v>0.46886989764654602</v>
      </c>
      <c r="F819">
        <v>19.003997999999999</v>
      </c>
      <c r="G819">
        <f t="shared" si="147"/>
        <v>0.83505985206026256</v>
      </c>
      <c r="H819">
        <v>20.742096</v>
      </c>
      <c r="I819">
        <f t="shared" si="148"/>
        <v>0.59085325370506092</v>
      </c>
      <c r="J819">
        <v>34.041514999999997</v>
      </c>
      <c r="K819">
        <f t="shared" si="149"/>
        <v>0.37258620774338963</v>
      </c>
      <c r="L819">
        <v>166.280563</v>
      </c>
      <c r="M819">
        <v>166.280563</v>
      </c>
      <c r="N819">
        <v>0.13739361232270089</v>
      </c>
      <c r="O819">
        <v>6.3768019999999996</v>
      </c>
      <c r="P819">
        <v>0</v>
      </c>
      <c r="Q819">
        <f t="shared" si="150"/>
        <v>-0.37258620774338963</v>
      </c>
      <c r="R819">
        <v>14324.58</v>
      </c>
      <c r="S819">
        <v>6.990431215748491E-2</v>
      </c>
      <c r="T819">
        <f t="shared" si="151"/>
        <v>-0.30268189558590475</v>
      </c>
      <c r="U819">
        <v>67.819121999999993</v>
      </c>
      <c r="V819">
        <v>67.819121999999993</v>
      </c>
      <c r="W819">
        <v>-0.76940900069713292</v>
      </c>
      <c r="X819">
        <v>18.559999000000001</v>
      </c>
      <c r="Y819">
        <v>18.559999000000001</v>
      </c>
      <c r="Z819">
        <f t="shared" si="152"/>
        <v>-0.21529072404128363</v>
      </c>
      <c r="AA819">
        <f>AVERAGE(AF819,AI819,AL819,AO819,AR819)</f>
        <v>0.17886545645152105</v>
      </c>
      <c r="AB819">
        <f>Z819</f>
        <v>-0.21529072404128363</v>
      </c>
      <c r="AC819">
        <f t="shared" si="153"/>
        <v>-0.51891981936073928</v>
      </c>
      <c r="AG819">
        <v>19.376003000000001</v>
      </c>
      <c r="AH819">
        <v>19.376003000000001</v>
      </c>
      <c r="AI819">
        <f t="shared" si="154"/>
        <v>0.17886545645152105</v>
      </c>
      <c r="AS819">
        <f t="shared" si="144"/>
        <v>19.376003000000001</v>
      </c>
      <c r="AT819">
        <f t="shared" si="155"/>
        <v>0.17886545645152105</v>
      </c>
    </row>
    <row r="820" spans="1:46" x14ac:dyDescent="0.3">
      <c r="A820" s="14">
        <v>41834</v>
      </c>
      <c r="B820">
        <v>20.460529000000001</v>
      </c>
      <c r="C820">
        <f t="shared" si="145"/>
        <v>0.56809154331435241</v>
      </c>
      <c r="D820">
        <v>51.491481999999998</v>
      </c>
      <c r="E820">
        <f t="shared" si="146"/>
        <v>0.58918283956733453</v>
      </c>
      <c r="F820">
        <v>19.099948999999999</v>
      </c>
      <c r="G820">
        <f t="shared" si="147"/>
        <v>0.50362868082838197</v>
      </c>
      <c r="H820">
        <v>20.858179</v>
      </c>
      <c r="I820">
        <f t="shared" si="148"/>
        <v>0.55808910540426293</v>
      </c>
      <c r="J820">
        <v>34.188102999999998</v>
      </c>
      <c r="K820">
        <f t="shared" si="149"/>
        <v>0.42969088744712414</v>
      </c>
      <c r="L820">
        <v>167.117874</v>
      </c>
      <c r="M820">
        <v>167.117874</v>
      </c>
      <c r="N820">
        <v>0.5022895535705868</v>
      </c>
      <c r="O820">
        <v>6.3768019999999996</v>
      </c>
      <c r="P820">
        <v>0</v>
      </c>
      <c r="Q820">
        <f t="shared" si="150"/>
        <v>-0.42969088744712414</v>
      </c>
      <c r="R820">
        <v>14353.57</v>
      </c>
      <c r="S820">
        <v>0.20217489534467273</v>
      </c>
      <c r="T820">
        <f t="shared" si="151"/>
        <v>-0.22751599210245141</v>
      </c>
      <c r="U820">
        <v>68.404938000000001</v>
      </c>
      <c r="V820">
        <v>68.404938000000001</v>
      </c>
      <c r="W820">
        <v>0.86008244250995891</v>
      </c>
      <c r="X820">
        <v>18.629999000000002</v>
      </c>
      <c r="Y820">
        <v>18.629999000000002</v>
      </c>
      <c r="Z820">
        <f t="shared" si="152"/>
        <v>0.37644574578875711</v>
      </c>
      <c r="AA820">
        <f>AVERAGE(AF820,AI820,AL820,AO820,AR820)</f>
        <v>2.2355053349158872E-2</v>
      </c>
      <c r="AB820">
        <f>Z820</f>
        <v>0.37644574578875711</v>
      </c>
      <c r="AC820">
        <f t="shared" si="153"/>
        <v>1.9247201234530831E-2</v>
      </c>
      <c r="AG820">
        <v>19.380334999999999</v>
      </c>
      <c r="AH820">
        <v>19.380334999999999</v>
      </c>
      <c r="AI820">
        <f t="shared" si="154"/>
        <v>2.2355053349158872E-2</v>
      </c>
      <c r="AS820">
        <f t="shared" si="144"/>
        <v>19.380334999999999</v>
      </c>
      <c r="AT820">
        <f t="shared" si="155"/>
        <v>2.2355053349158872E-2</v>
      </c>
    </row>
    <row r="821" spans="1:46" x14ac:dyDescent="0.3">
      <c r="A821" s="14">
        <v>41835</v>
      </c>
      <c r="B821">
        <v>20.271421</v>
      </c>
      <c r="C821">
        <f t="shared" si="145"/>
        <v>-0.92855539085581285</v>
      </c>
      <c r="D821">
        <v>51.359153999999997</v>
      </c>
      <c r="E821">
        <f t="shared" si="146"/>
        <v>-0.25732086482461392</v>
      </c>
      <c r="F821">
        <v>19.195903999999999</v>
      </c>
      <c r="G821">
        <f t="shared" si="147"/>
        <v>0.50112580496589065</v>
      </c>
      <c r="H821">
        <v>20.815411000000001</v>
      </c>
      <c r="I821">
        <f t="shared" si="148"/>
        <v>-0.20525236733676186</v>
      </c>
      <c r="J821">
        <v>34.174773999999999</v>
      </c>
      <c r="K821">
        <f t="shared" si="149"/>
        <v>-3.8994848531319293E-2</v>
      </c>
      <c r="L821">
        <v>166.804947</v>
      </c>
      <c r="M821">
        <v>166.804947</v>
      </c>
      <c r="N821">
        <v>-0.18742480113649171</v>
      </c>
      <c r="O821">
        <v>6.4332880000000001</v>
      </c>
      <c r="P821">
        <v>0.88190428173170887</v>
      </c>
      <c r="Q821">
        <f t="shared" si="150"/>
        <v>0.92089913026302817</v>
      </c>
      <c r="R821">
        <v>14381.94</v>
      </c>
      <c r="S821">
        <v>0.19745610373805544</v>
      </c>
      <c r="T821">
        <f t="shared" si="151"/>
        <v>0.23645095226937474</v>
      </c>
      <c r="U821">
        <v>68.108597000000003</v>
      </c>
      <c r="V821">
        <v>68.108597000000003</v>
      </c>
      <c r="W821">
        <v>-0.43415689950882369</v>
      </c>
      <c r="X821">
        <v>18.549999</v>
      </c>
      <c r="Y821">
        <v>18.549999</v>
      </c>
      <c r="Z821">
        <f t="shared" si="152"/>
        <v>-0.43033957915435278</v>
      </c>
      <c r="AA821">
        <f>AVERAGE(AF821,AI821,AL821,AO821,AR821)</f>
        <v>0.42340361162339052</v>
      </c>
      <c r="AB821">
        <f>Z821</f>
        <v>-0.43033957915435278</v>
      </c>
      <c r="AC821">
        <f t="shared" si="153"/>
        <v>-0.24405997412420236</v>
      </c>
      <c r="AG821">
        <v>19.462565999999999</v>
      </c>
      <c r="AH821">
        <v>19.462565999999999</v>
      </c>
      <c r="AI821">
        <f t="shared" si="154"/>
        <v>0.42340361162339052</v>
      </c>
      <c r="AS821">
        <f t="shared" si="144"/>
        <v>19.462565999999999</v>
      </c>
      <c r="AT821">
        <f t="shared" si="155"/>
        <v>0.42340361162339052</v>
      </c>
    </row>
    <row r="822" spans="1:46" x14ac:dyDescent="0.3">
      <c r="A822" s="14">
        <v>41836</v>
      </c>
      <c r="B822">
        <v>20.222614</v>
      </c>
      <c r="C822">
        <f t="shared" si="145"/>
        <v>-0.24105784288640861</v>
      </c>
      <c r="D822">
        <v>51.264626</v>
      </c>
      <c r="E822">
        <f t="shared" si="146"/>
        <v>-0.18422246137108461</v>
      </c>
      <c r="F822">
        <v>19.178968000000001</v>
      </c>
      <c r="G822">
        <f t="shared" si="147"/>
        <v>-8.8266098188182818E-2</v>
      </c>
      <c r="H822">
        <v>20.705437</v>
      </c>
      <c r="I822">
        <f t="shared" si="148"/>
        <v>-0.52973030400901489</v>
      </c>
      <c r="J822">
        <v>34.228085</v>
      </c>
      <c r="K822">
        <f t="shared" si="149"/>
        <v>0.15587363327594314</v>
      </c>
      <c r="L822">
        <v>167.422302</v>
      </c>
      <c r="M822">
        <v>167.422302</v>
      </c>
      <c r="N822">
        <v>0.36942272298272066</v>
      </c>
      <c r="O822">
        <v>6.4646699999999999</v>
      </c>
      <c r="P822">
        <v>0.48662062517224142</v>
      </c>
      <c r="Q822">
        <f t="shared" si="150"/>
        <v>0.3307469918962983</v>
      </c>
      <c r="R822">
        <v>14433.91</v>
      </c>
      <c r="S822">
        <v>0.3607046562744281</v>
      </c>
      <c r="T822">
        <f t="shared" si="151"/>
        <v>0.20483102299848496</v>
      </c>
      <c r="U822">
        <v>69.142432999999997</v>
      </c>
      <c r="V822">
        <v>69.142432999999997</v>
      </c>
      <c r="W822">
        <v>1.506517733489793</v>
      </c>
      <c r="X822">
        <v>18.709999</v>
      </c>
      <c r="Y822">
        <v>18.709999</v>
      </c>
      <c r="Z822">
        <f t="shared" si="152"/>
        <v>0.85883516935554827</v>
      </c>
      <c r="AA822">
        <f>AVERAGE(AF822,AI822,AL822,AO822,AR822)</f>
        <v>3.3671464759024361</v>
      </c>
      <c r="AB822">
        <f>Z822</f>
        <v>0.85883516935554827</v>
      </c>
      <c r="AC822">
        <f t="shared" si="153"/>
        <v>0.68371721561310084</v>
      </c>
      <c r="AG822">
        <v>20.129057</v>
      </c>
      <c r="AH822">
        <v>20.129057</v>
      </c>
      <c r="AI822">
        <f t="shared" si="154"/>
        <v>3.3671464759024361</v>
      </c>
      <c r="AS822">
        <f t="shared" si="144"/>
        <v>20.129057</v>
      </c>
      <c r="AT822">
        <f t="shared" si="155"/>
        <v>3.3671464759024361</v>
      </c>
    </row>
    <row r="823" spans="1:46" x14ac:dyDescent="0.3">
      <c r="A823" s="14">
        <v>41837</v>
      </c>
      <c r="B823">
        <v>20.259219999999999</v>
      </c>
      <c r="C823">
        <f t="shared" si="145"/>
        <v>0.18085153937124002</v>
      </c>
      <c r="D823">
        <v>51.176403000000001</v>
      </c>
      <c r="E823">
        <f t="shared" si="146"/>
        <v>-0.17224157678277235</v>
      </c>
      <c r="F823">
        <v>19.190258</v>
      </c>
      <c r="G823">
        <f t="shared" si="147"/>
        <v>5.8849247184864756E-2</v>
      </c>
      <c r="H823">
        <v>20.552702</v>
      </c>
      <c r="I823">
        <f t="shared" si="148"/>
        <v>-0.74039063039714581</v>
      </c>
      <c r="J823">
        <v>34.288052</v>
      </c>
      <c r="K823">
        <f t="shared" si="149"/>
        <v>0.17504493959412834</v>
      </c>
      <c r="L823">
        <v>165.51942399999999</v>
      </c>
      <c r="M823">
        <v>165.51942399999999</v>
      </c>
      <c r="N823">
        <v>-1.1430821498825423</v>
      </c>
      <c r="O823">
        <v>6.4646699999999999</v>
      </c>
      <c r="P823">
        <v>0</v>
      </c>
      <c r="Q823">
        <f t="shared" si="150"/>
        <v>-0.17504493959412834</v>
      </c>
      <c r="R823">
        <v>14438.33</v>
      </c>
      <c r="S823">
        <v>3.0617645423628673E-2</v>
      </c>
      <c r="T823">
        <f t="shared" si="151"/>
        <v>-0.14442729417049965</v>
      </c>
      <c r="U823">
        <v>68.025870999999995</v>
      </c>
      <c r="V823">
        <v>68.025870999999995</v>
      </c>
      <c r="W823">
        <v>-1.6280534641511155</v>
      </c>
      <c r="X823">
        <v>18.399999999999999</v>
      </c>
      <c r="Y823">
        <v>18.399999999999999</v>
      </c>
      <c r="Z823">
        <f t="shared" si="152"/>
        <v>-1.6707422223702542</v>
      </c>
      <c r="AA823">
        <f>AVERAGE(AF823,AI823,AL823,AO823,AR823)</f>
        <v>0.12893431359999211</v>
      </c>
      <c r="AB823">
        <f>Z823</f>
        <v>-1.6707422223702542</v>
      </c>
      <c r="AC823">
        <f t="shared" si="153"/>
        <v>-0.51485344502197017</v>
      </c>
      <c r="AG823">
        <v>20.155027</v>
      </c>
      <c r="AH823">
        <v>20.155027</v>
      </c>
      <c r="AI823">
        <f t="shared" si="154"/>
        <v>0.12893431359999211</v>
      </c>
      <c r="AS823">
        <f t="shared" si="144"/>
        <v>20.155027</v>
      </c>
      <c r="AT823">
        <f t="shared" si="155"/>
        <v>0.12893431359999211</v>
      </c>
    </row>
    <row r="824" spans="1:46" x14ac:dyDescent="0.3">
      <c r="A824" s="14">
        <v>41838</v>
      </c>
      <c r="B824">
        <v>20.387326999999999</v>
      </c>
      <c r="C824">
        <f t="shared" si="145"/>
        <v>0.63034837464720817</v>
      </c>
      <c r="D824">
        <v>51.214218000000002</v>
      </c>
      <c r="E824">
        <f t="shared" si="146"/>
        <v>7.3864190586934275E-2</v>
      </c>
      <c r="F824">
        <v>19.291855000000002</v>
      </c>
      <c r="G824">
        <f t="shared" si="147"/>
        <v>0.5280231678065932</v>
      </c>
      <c r="H824">
        <v>20.711545999999998</v>
      </c>
      <c r="I824">
        <f t="shared" si="148"/>
        <v>0.76989060650261576</v>
      </c>
      <c r="J824">
        <v>34.334693999999999</v>
      </c>
      <c r="K824">
        <f t="shared" si="149"/>
        <v>0.13593745485636319</v>
      </c>
      <c r="L824">
        <v>167.21087600000001</v>
      </c>
      <c r="M824">
        <v>167.21087600000001</v>
      </c>
      <c r="N824">
        <v>1.0167192892740333</v>
      </c>
      <c r="O824">
        <v>6.4960519999999997</v>
      </c>
      <c r="P824">
        <v>0.48426409159453299</v>
      </c>
      <c r="Q824">
        <f t="shared" si="150"/>
        <v>0.34832663673816977</v>
      </c>
      <c r="R824">
        <v>14467.89</v>
      </c>
      <c r="S824">
        <v>0.20452352679866884</v>
      </c>
      <c r="T824">
        <f t="shared" si="151"/>
        <v>6.8586071942305649E-2</v>
      </c>
      <c r="U824">
        <v>68.225753999999995</v>
      </c>
      <c r="V824">
        <v>68.225753999999995</v>
      </c>
      <c r="W824">
        <v>0.29340294971384601</v>
      </c>
      <c r="X824">
        <v>18.5</v>
      </c>
      <c r="Y824">
        <v>18.5</v>
      </c>
      <c r="Z824">
        <f t="shared" si="152"/>
        <v>0.54200674693393347</v>
      </c>
      <c r="AA824">
        <f>AVERAGE(AF824,AI824,AL824,AO824,AR824)</f>
        <v>-0.17193613341748792</v>
      </c>
      <c r="AB824">
        <f>Z824</f>
        <v>0.54200674693393347</v>
      </c>
      <c r="AC824">
        <f t="shared" si="153"/>
        <v>-0.54929368150612612</v>
      </c>
      <c r="AG824">
        <v>20.120403</v>
      </c>
      <c r="AH824">
        <v>20.120403</v>
      </c>
      <c r="AI824">
        <f t="shared" si="154"/>
        <v>-0.17193613341748792</v>
      </c>
      <c r="AS824">
        <f t="shared" si="144"/>
        <v>20.120403</v>
      </c>
      <c r="AT824">
        <f t="shared" si="155"/>
        <v>-0.17193613341748792</v>
      </c>
    </row>
    <row r="825" spans="1:46" x14ac:dyDescent="0.3">
      <c r="A825" s="14">
        <v>41841</v>
      </c>
      <c r="B825">
        <v>20.369026000000002</v>
      </c>
      <c r="C825">
        <f t="shared" si="145"/>
        <v>-8.980686387724135E-2</v>
      </c>
      <c r="D825">
        <v>51.270943000000003</v>
      </c>
      <c r="E825">
        <f t="shared" si="146"/>
        <v>0.11069896410210174</v>
      </c>
      <c r="F825">
        <v>19.331361999999999</v>
      </c>
      <c r="G825">
        <f t="shared" si="147"/>
        <v>0.20457650525884558</v>
      </c>
      <c r="H825">
        <v>20.711545999999998</v>
      </c>
      <c r="I825">
        <f t="shared" si="148"/>
        <v>0</v>
      </c>
      <c r="J825">
        <v>34.414645999999998</v>
      </c>
      <c r="K825">
        <f t="shared" si="149"/>
        <v>0.23258997408194584</v>
      </c>
      <c r="L825">
        <v>166.89802599999999</v>
      </c>
      <c r="M825">
        <v>166.89802599999999</v>
      </c>
      <c r="N825">
        <v>-0.18727432257090529</v>
      </c>
      <c r="O825">
        <v>6.5211589999999999</v>
      </c>
      <c r="P825">
        <v>0.38575131237443439</v>
      </c>
      <c r="Q825">
        <f t="shared" si="150"/>
        <v>0.15316133829248854</v>
      </c>
      <c r="R825">
        <v>14524.58</v>
      </c>
      <c r="S825">
        <v>0.39106755822097999</v>
      </c>
      <c r="T825">
        <f t="shared" si="151"/>
        <v>0.15847758413903415</v>
      </c>
      <c r="U825">
        <v>68.329155</v>
      </c>
      <c r="V825">
        <v>68.329155</v>
      </c>
      <c r="W825">
        <v>0.15144240587110389</v>
      </c>
      <c r="X825">
        <v>18.540001</v>
      </c>
      <c r="Y825">
        <v>18.540001</v>
      </c>
      <c r="Z825">
        <f t="shared" si="152"/>
        <v>0.21598819908611291</v>
      </c>
      <c r="AA825">
        <f>AVERAGE(AF825,AI825,AL825,AO825,AR825)</f>
        <v>1.1123072266754339</v>
      </c>
      <c r="AB825">
        <f>Z825</f>
        <v>0.21598819908611291</v>
      </c>
      <c r="AC825">
        <f t="shared" si="153"/>
        <v>0.38389878369251551</v>
      </c>
      <c r="AG825">
        <v>20.345452999999999</v>
      </c>
      <c r="AH825">
        <v>20.345452999999999</v>
      </c>
      <c r="AI825">
        <f t="shared" si="154"/>
        <v>1.1123072266754339</v>
      </c>
      <c r="AS825">
        <f t="shared" si="144"/>
        <v>20.345452999999999</v>
      </c>
      <c r="AT825">
        <f t="shared" si="155"/>
        <v>1.1123072266754339</v>
      </c>
    </row>
    <row r="826" spans="1:46" x14ac:dyDescent="0.3">
      <c r="A826" s="14">
        <v>41842</v>
      </c>
      <c r="B826">
        <v>20.356825000000001</v>
      </c>
      <c r="C826">
        <f t="shared" si="145"/>
        <v>-5.9917718429150807E-2</v>
      </c>
      <c r="D826">
        <v>51.207923999999998</v>
      </c>
      <c r="E826">
        <f t="shared" si="146"/>
        <v>-0.12298927532783403</v>
      </c>
      <c r="F826">
        <v>19.303141</v>
      </c>
      <c r="G826">
        <f t="shared" si="147"/>
        <v>-0.14609223791140458</v>
      </c>
      <c r="H826">
        <v>20.735989</v>
      </c>
      <c r="I826">
        <f t="shared" si="148"/>
        <v>0.11794671424316892</v>
      </c>
      <c r="J826">
        <v>34.407986000000001</v>
      </c>
      <c r="K826">
        <f t="shared" si="149"/>
        <v>-1.9354098578459711E-2</v>
      </c>
      <c r="L826">
        <v>167.62531999999999</v>
      </c>
      <c r="M826">
        <v>167.62531999999999</v>
      </c>
      <c r="N826">
        <v>0.43482474668745236</v>
      </c>
      <c r="O826">
        <v>6.5211589999999999</v>
      </c>
      <c r="P826">
        <v>0</v>
      </c>
      <c r="Q826">
        <f t="shared" si="150"/>
        <v>1.9354098578459711E-2</v>
      </c>
      <c r="R826">
        <v>14509.09</v>
      </c>
      <c r="S826">
        <v>-0.10670370965641512</v>
      </c>
      <c r="T826">
        <f t="shared" si="151"/>
        <v>-8.7349611077955414E-2</v>
      </c>
      <c r="U826">
        <v>68.818473999999995</v>
      </c>
      <c r="V826">
        <v>68.818473999999995</v>
      </c>
      <c r="W826">
        <v>0.7135684077480865</v>
      </c>
      <c r="X826">
        <v>18.620000999999998</v>
      </c>
      <c r="Y826">
        <v>18.620000999999998</v>
      </c>
      <c r="Z826">
        <f t="shared" si="152"/>
        <v>0.43057114794721418</v>
      </c>
      <c r="AA826">
        <f>AVERAGE(AF826,AI826,AL826,AO826,AR826)</f>
        <v>2.2505936133547246</v>
      </c>
      <c r="AB826">
        <f>Z826</f>
        <v>0.43057114794721418</v>
      </c>
      <c r="AC826">
        <f t="shared" si="153"/>
        <v>8.0645579200023521E-2</v>
      </c>
      <c r="AG826">
        <v>20.808537999999999</v>
      </c>
      <c r="AH826">
        <v>20.808537999999999</v>
      </c>
      <c r="AI826">
        <f t="shared" si="154"/>
        <v>2.2505936133547246</v>
      </c>
      <c r="AS826">
        <f t="shared" si="144"/>
        <v>20.808537999999999</v>
      </c>
      <c r="AT826">
        <f t="shared" si="155"/>
        <v>2.2505936133547246</v>
      </c>
    </row>
    <row r="827" spans="1:46" x14ac:dyDescent="0.3">
      <c r="A827" s="14">
        <v>41843</v>
      </c>
      <c r="B827">
        <v>20.436131</v>
      </c>
      <c r="C827">
        <f t="shared" si="145"/>
        <v>0.38882252080122781</v>
      </c>
      <c r="D827">
        <v>51.396957</v>
      </c>
      <c r="E827">
        <f t="shared" si="146"/>
        <v>0.3684682678463535</v>
      </c>
      <c r="F827">
        <v>19.421666999999999</v>
      </c>
      <c r="G827">
        <f t="shared" si="147"/>
        <v>0.61214697369617221</v>
      </c>
      <c r="H827">
        <v>20.827632999999999</v>
      </c>
      <c r="I827">
        <f t="shared" si="148"/>
        <v>0.440982494323026</v>
      </c>
      <c r="J827">
        <v>34.527920000000002</v>
      </c>
      <c r="K827">
        <f t="shared" si="149"/>
        <v>0.34795835136597075</v>
      </c>
      <c r="L827">
        <v>167.99745200000001</v>
      </c>
      <c r="M827">
        <v>167.99745200000001</v>
      </c>
      <c r="N827">
        <v>0.22175619984398759</v>
      </c>
      <c r="O827">
        <v>6.5211589999999999</v>
      </c>
      <c r="P827">
        <v>0</v>
      </c>
      <c r="Q827">
        <f t="shared" si="150"/>
        <v>-0.34795835136597075</v>
      </c>
      <c r="R827">
        <v>14594.6</v>
      </c>
      <c r="S827">
        <v>0.58762477237031008</v>
      </c>
      <c r="T827">
        <f t="shared" si="151"/>
        <v>0.23966642100433933</v>
      </c>
      <c r="U827">
        <v>69.259590000000003</v>
      </c>
      <c r="V827">
        <v>69.259590000000003</v>
      </c>
      <c r="W827">
        <v>0.63893928971683867</v>
      </c>
      <c r="X827">
        <v>18.700001</v>
      </c>
      <c r="Y827">
        <v>18.700001</v>
      </c>
      <c r="Z827">
        <f t="shared" si="152"/>
        <v>0.42872517818630418</v>
      </c>
      <c r="AA827">
        <f>AVERAGE(AF827,AI827,AL827,AO827,AR827)</f>
        <v>1.0139954184024584</v>
      </c>
      <c r="AB827">
        <f>Z827</f>
        <v>0.42872517818630418</v>
      </c>
      <c r="AC827">
        <f t="shared" si="153"/>
        <v>0.27003321180147694</v>
      </c>
      <c r="AG827">
        <v>21.020609</v>
      </c>
      <c r="AH827">
        <v>21.020609</v>
      </c>
      <c r="AI827">
        <f t="shared" si="154"/>
        <v>1.0139954184024584</v>
      </c>
      <c r="AS827">
        <f t="shared" si="144"/>
        <v>21.020609</v>
      </c>
      <c r="AT827">
        <f t="shared" si="155"/>
        <v>1.0139954184024584</v>
      </c>
    </row>
    <row r="828" spans="1:46" x14ac:dyDescent="0.3">
      <c r="A828" s="14">
        <v>41844</v>
      </c>
      <c r="B828">
        <v>20.484932000000001</v>
      </c>
      <c r="C828">
        <f t="shared" si="145"/>
        <v>0.23851297868339533</v>
      </c>
      <c r="D828">
        <v>51.680534000000002</v>
      </c>
      <c r="E828">
        <f t="shared" si="146"/>
        <v>0.55022238643391108</v>
      </c>
      <c r="F828">
        <v>19.466825</v>
      </c>
      <c r="G828">
        <f t="shared" si="147"/>
        <v>0.23224361745591676</v>
      </c>
      <c r="H828">
        <v>20.852070000000001</v>
      </c>
      <c r="I828">
        <f t="shared" si="148"/>
        <v>0.1172609257801152</v>
      </c>
      <c r="J828">
        <v>34.641201000000002</v>
      </c>
      <c r="K828">
        <f t="shared" si="149"/>
        <v>0.32754818810137032</v>
      </c>
      <c r="L828">
        <v>168.005875</v>
      </c>
      <c r="M828">
        <v>168.005875</v>
      </c>
      <c r="N828">
        <v>5.0136408332411642E-3</v>
      </c>
      <c r="O828">
        <v>6.5839210000000001</v>
      </c>
      <c r="P828">
        <v>0.95783436406591993</v>
      </c>
      <c r="Q828">
        <f t="shared" si="150"/>
        <v>0.63028617596454961</v>
      </c>
      <c r="R828">
        <v>14630.33</v>
      </c>
      <c r="S828">
        <v>0.24451738842214787</v>
      </c>
      <c r="T828">
        <f t="shared" si="151"/>
        <v>-8.3030799679222445E-2</v>
      </c>
      <c r="U828">
        <v>69.321608999999995</v>
      </c>
      <c r="V828">
        <v>69.321608999999995</v>
      </c>
      <c r="W828">
        <v>8.9505653851960687E-2</v>
      </c>
      <c r="X828">
        <v>18.959999</v>
      </c>
      <c r="Y828">
        <v>18.959999</v>
      </c>
      <c r="Z828">
        <f t="shared" si="152"/>
        <v>1.3807866747782855</v>
      </c>
      <c r="AA828">
        <f>AVERAGE(AF828,AI828,AL828,AO828,AR828)</f>
        <v>0.45192798626729352</v>
      </c>
      <c r="AB828">
        <f>Z828</f>
        <v>1.3807866747782855</v>
      </c>
      <c r="AC828">
        <f t="shared" si="153"/>
        <v>0.98838872766714692</v>
      </c>
      <c r="AG828">
        <v>21.115822000000001</v>
      </c>
      <c r="AH828">
        <v>21.115822000000001</v>
      </c>
      <c r="AI828">
        <f t="shared" si="154"/>
        <v>0.45192798626729352</v>
      </c>
      <c r="AS828">
        <f t="shared" si="144"/>
        <v>21.115822000000001</v>
      </c>
      <c r="AT828">
        <f t="shared" si="155"/>
        <v>0.45192798626729352</v>
      </c>
    </row>
    <row r="829" spans="1:46" x14ac:dyDescent="0.3">
      <c r="A829" s="14">
        <v>41845</v>
      </c>
      <c r="B829">
        <v>20.588640000000002</v>
      </c>
      <c r="C829">
        <f t="shared" si="145"/>
        <v>0.50498758856511594</v>
      </c>
      <c r="D829">
        <v>51.850693</v>
      </c>
      <c r="E829">
        <f t="shared" si="146"/>
        <v>0.32871078252569458</v>
      </c>
      <c r="F829">
        <v>19.523266</v>
      </c>
      <c r="G829">
        <f t="shared" si="147"/>
        <v>0.28951478683892051</v>
      </c>
      <c r="H829">
        <v>20.943712000000001</v>
      </c>
      <c r="I829">
        <f t="shared" si="148"/>
        <v>0.43852342257116178</v>
      </c>
      <c r="J829">
        <v>34.581234000000002</v>
      </c>
      <c r="K829">
        <f t="shared" si="149"/>
        <v>-0.17325890082042647</v>
      </c>
      <c r="L829">
        <v>167.21935999999999</v>
      </c>
      <c r="M829">
        <v>167.21935999999999</v>
      </c>
      <c r="N829">
        <v>-0.46924656087079009</v>
      </c>
      <c r="O829">
        <v>6.5839210000000001</v>
      </c>
      <c r="P829">
        <v>0</v>
      </c>
      <c r="Q829">
        <f t="shared" si="150"/>
        <v>0.17325890082042647</v>
      </c>
      <c r="R829">
        <v>14620.01</v>
      </c>
      <c r="S829">
        <v>-7.0563285269227963E-2</v>
      </c>
      <c r="T829">
        <f t="shared" si="151"/>
        <v>0.10269561555119851</v>
      </c>
      <c r="U829">
        <v>68.811592000000005</v>
      </c>
      <c r="V829">
        <v>68.811592000000005</v>
      </c>
      <c r="W829">
        <v>-0.73844566536706702</v>
      </c>
      <c r="X829">
        <v>19.030000999999999</v>
      </c>
      <c r="Y829">
        <v>19.030000999999999</v>
      </c>
      <c r="Z829">
        <f t="shared" si="152"/>
        <v>0.36852897724058242</v>
      </c>
      <c r="AA829">
        <f>AVERAGE(AF829,AI829,AL829,AO829,AR829)</f>
        <v>-0.28735844795772886</v>
      </c>
      <c r="AB829">
        <f>Z829</f>
        <v>0.36852897724058242</v>
      </c>
      <c r="AC829">
        <f t="shared" si="153"/>
        <v>0.50568314532907765</v>
      </c>
      <c r="AG829">
        <v>21.055230999999999</v>
      </c>
      <c r="AH829">
        <v>21.055230999999999</v>
      </c>
      <c r="AI829">
        <f t="shared" si="154"/>
        <v>-0.28735844795772886</v>
      </c>
      <c r="AS829">
        <f t="shared" si="144"/>
        <v>21.055230999999999</v>
      </c>
      <c r="AT829">
        <f t="shared" si="155"/>
        <v>-0.28735844795772886</v>
      </c>
    </row>
    <row r="830" spans="1:46" x14ac:dyDescent="0.3">
      <c r="A830" s="14">
        <v>41848</v>
      </c>
      <c r="B830">
        <v>20.448326000000002</v>
      </c>
      <c r="C830">
        <f t="shared" si="145"/>
        <v>-0.68384464293642078</v>
      </c>
      <c r="D830">
        <v>51.674232000000003</v>
      </c>
      <c r="E830">
        <f t="shared" si="146"/>
        <v>-0.34090567251809972</v>
      </c>
      <c r="F830">
        <v>19.579704</v>
      </c>
      <c r="G830">
        <f t="shared" si="147"/>
        <v>0.28866369582640566</v>
      </c>
      <c r="H830">
        <v>20.882618000000001</v>
      </c>
      <c r="I830">
        <f t="shared" si="148"/>
        <v>-0.29213198216802344</v>
      </c>
      <c r="J830">
        <v>34.581234000000002</v>
      </c>
      <c r="K830">
        <f t="shared" si="149"/>
        <v>0</v>
      </c>
      <c r="L830">
        <v>167.28701799999999</v>
      </c>
      <c r="M830">
        <v>167.28701799999999</v>
      </c>
      <c r="N830">
        <v>4.0452442986075067E-2</v>
      </c>
      <c r="O830">
        <v>6.5901990000000001</v>
      </c>
      <c r="P830">
        <v>9.5308080922683461E-2</v>
      </c>
      <c r="Q830">
        <f t="shared" si="150"/>
        <v>9.5308080922683461E-2</v>
      </c>
      <c r="R830">
        <v>14618.9</v>
      </c>
      <c r="S830">
        <v>-7.5926223004459783E-3</v>
      </c>
      <c r="T830">
        <f t="shared" si="151"/>
        <v>-7.5926223004459783E-3</v>
      </c>
      <c r="U830">
        <v>68.646179000000004</v>
      </c>
      <c r="V830">
        <v>68.646179000000004</v>
      </c>
      <c r="W830">
        <v>-0.2406747594434904</v>
      </c>
      <c r="X830">
        <v>19.219999000000001</v>
      </c>
      <c r="Y830">
        <v>19.219999000000001</v>
      </c>
      <c r="Z830">
        <f t="shared" si="152"/>
        <v>0.99346176563446398</v>
      </c>
      <c r="AA830">
        <f>AVERAGE(AF830,AI830,AL830,AO830,AR830)</f>
        <v>2.9169554473687356</v>
      </c>
      <c r="AB830">
        <f>Z830</f>
        <v>0.99346176563446398</v>
      </c>
      <c r="AC830">
        <f t="shared" si="153"/>
        <v>0.58276836512500252</v>
      </c>
      <c r="AG830">
        <v>21.678447999999999</v>
      </c>
      <c r="AH830">
        <v>21.678447999999999</v>
      </c>
      <c r="AI830">
        <f t="shared" si="154"/>
        <v>2.9169554473687356</v>
      </c>
      <c r="AS830">
        <f t="shared" si="144"/>
        <v>21.678447999999999</v>
      </c>
      <c r="AT830">
        <f t="shared" si="155"/>
        <v>2.9169554473687356</v>
      </c>
    </row>
    <row r="831" spans="1:46" x14ac:dyDescent="0.3">
      <c r="A831" s="14">
        <v>41849</v>
      </c>
      <c r="B831">
        <v>20.552038</v>
      </c>
      <c r="C831">
        <f t="shared" si="145"/>
        <v>0.5059087826806129</v>
      </c>
      <c r="D831">
        <v>51.894793999999997</v>
      </c>
      <c r="E831">
        <f t="shared" si="146"/>
        <v>0.42592335170899615</v>
      </c>
      <c r="F831">
        <v>19.816765</v>
      </c>
      <c r="G831">
        <f t="shared" si="147"/>
        <v>1.2034777088148128</v>
      </c>
      <c r="H831">
        <v>20.937605000000001</v>
      </c>
      <c r="I831">
        <f t="shared" si="148"/>
        <v>0.26296862016924394</v>
      </c>
      <c r="J831">
        <v>34.647854000000002</v>
      </c>
      <c r="K831">
        <f t="shared" si="149"/>
        <v>0.19246251103115058</v>
      </c>
      <c r="L831">
        <v>166.56809999999999</v>
      </c>
      <c r="M831">
        <v>166.56809999999999</v>
      </c>
      <c r="N831">
        <v>-0.43067730429393308</v>
      </c>
      <c r="O831">
        <v>6.5839210000000001</v>
      </c>
      <c r="P831">
        <v>-9.5308080922677119E-2</v>
      </c>
      <c r="Q831">
        <f t="shared" si="150"/>
        <v>-0.2877705919538277</v>
      </c>
      <c r="R831">
        <v>14593.24</v>
      </c>
      <c r="S831">
        <v>-0.17568043012027898</v>
      </c>
      <c r="T831">
        <f t="shared" si="151"/>
        <v>-0.36814294115142954</v>
      </c>
      <c r="U831">
        <v>68.473884999999996</v>
      </c>
      <c r="V831">
        <v>68.473884999999996</v>
      </c>
      <c r="W831">
        <v>-0.25130398228958467</v>
      </c>
      <c r="X831">
        <v>19.299999</v>
      </c>
      <c r="Y831">
        <v>19.299999</v>
      </c>
      <c r="Z831">
        <f t="shared" si="152"/>
        <v>0.41536925843582723</v>
      </c>
      <c r="AA831">
        <f>AVERAGE(AF831,AI831,AL831,AO831,AR831)</f>
        <v>2.2503931804598118</v>
      </c>
      <c r="AB831">
        <f>Z831</f>
        <v>0.41536925843582723</v>
      </c>
      <c r="AC831">
        <f t="shared" si="153"/>
        <v>0.64604459051213681</v>
      </c>
      <c r="AG831">
        <v>22.171828999999999</v>
      </c>
      <c r="AH831">
        <v>22.171828999999999</v>
      </c>
      <c r="AI831">
        <f t="shared" si="154"/>
        <v>2.2503931804598118</v>
      </c>
      <c r="AS831">
        <f t="shared" si="144"/>
        <v>22.171828999999999</v>
      </c>
      <c r="AT831">
        <f t="shared" si="155"/>
        <v>2.2503931804598118</v>
      </c>
    </row>
    <row r="832" spans="1:46" x14ac:dyDescent="0.3">
      <c r="A832" s="14">
        <v>41850</v>
      </c>
      <c r="B832">
        <v>20.655743000000001</v>
      </c>
      <c r="C832">
        <f t="shared" si="145"/>
        <v>0.50332833470427163</v>
      </c>
      <c r="D832">
        <v>52.386336999999997</v>
      </c>
      <c r="E832">
        <f t="shared" si="146"/>
        <v>0.94273361970218639</v>
      </c>
      <c r="F832">
        <v>19.856276000000001</v>
      </c>
      <c r="G832">
        <f t="shared" si="147"/>
        <v>0.19918318367868962</v>
      </c>
      <c r="H832">
        <v>20.992591999999998</v>
      </c>
      <c r="I832">
        <f t="shared" si="148"/>
        <v>0.26227890854599911</v>
      </c>
      <c r="J832">
        <v>34.887732999999997</v>
      </c>
      <c r="K832">
        <f t="shared" si="149"/>
        <v>0.68994873539431401</v>
      </c>
      <c r="L832">
        <v>166.593491</v>
      </c>
      <c r="M832">
        <v>166.593491</v>
      </c>
      <c r="N832">
        <v>1.5242453353022383E-2</v>
      </c>
      <c r="O832">
        <v>6.5839210000000001</v>
      </c>
      <c r="P832">
        <v>0</v>
      </c>
      <c r="Q832">
        <f t="shared" si="150"/>
        <v>-0.68994873539431401</v>
      </c>
      <c r="R832">
        <v>14662.62</v>
      </c>
      <c r="S832">
        <v>0.47429902976071281</v>
      </c>
      <c r="T832">
        <f t="shared" si="151"/>
        <v>-0.2156497056336012</v>
      </c>
      <c r="U832">
        <v>68.067215000000004</v>
      </c>
      <c r="V832">
        <v>68.067215000000004</v>
      </c>
      <c r="W832">
        <v>-0.5956758843861143</v>
      </c>
      <c r="X832">
        <v>19.049999</v>
      </c>
      <c r="Y832">
        <v>19.049999</v>
      </c>
      <c r="Z832">
        <f t="shared" si="152"/>
        <v>-1.3037995018096711</v>
      </c>
      <c r="AA832">
        <f>AVERAGE(AF832,AI832,AL832,AO832,AR832)</f>
        <v>-1.9314974099935767</v>
      </c>
      <c r="AB832">
        <f>Z832</f>
        <v>-1.3037995018096711</v>
      </c>
      <c r="AC832">
        <f t="shared" si="153"/>
        <v>-1.1066048699356266</v>
      </c>
      <c r="AG832">
        <v>21.747689999999999</v>
      </c>
      <c r="AH832">
        <v>21.747689999999999</v>
      </c>
      <c r="AI832">
        <f t="shared" si="154"/>
        <v>-1.9314974099935767</v>
      </c>
      <c r="AS832">
        <f t="shared" si="144"/>
        <v>21.747689999999999</v>
      </c>
      <c r="AT832">
        <f t="shared" si="155"/>
        <v>-1.9314974099935767</v>
      </c>
    </row>
    <row r="833" spans="1:46" x14ac:dyDescent="0.3">
      <c r="A833" s="14">
        <v>41851</v>
      </c>
      <c r="B833">
        <v>20.722843000000001</v>
      </c>
      <c r="C833">
        <f t="shared" si="145"/>
        <v>0.32432262821175545</v>
      </c>
      <c r="D833">
        <v>52.777045999999999</v>
      </c>
      <c r="E833">
        <f t="shared" si="146"/>
        <v>0.74305482866516404</v>
      </c>
      <c r="F833">
        <v>19.935295</v>
      </c>
      <c r="G833">
        <f t="shared" si="147"/>
        <v>0.39716503714060797</v>
      </c>
      <c r="H833">
        <v>21.145329</v>
      </c>
      <c r="I833">
        <f t="shared" si="148"/>
        <v>0.72494164537259631</v>
      </c>
      <c r="J833">
        <v>34.907722</v>
      </c>
      <c r="K833">
        <f t="shared" si="149"/>
        <v>5.7278802886257731E-2</v>
      </c>
      <c r="L833">
        <v>163.303574</v>
      </c>
      <c r="M833">
        <v>163.303574</v>
      </c>
      <c r="N833">
        <v>-1.9945773505527269</v>
      </c>
      <c r="O833">
        <v>6.5964749999999999</v>
      </c>
      <c r="P833">
        <v>0.1904950928085776</v>
      </c>
      <c r="Q833">
        <f t="shared" si="150"/>
        <v>0.13321628992231987</v>
      </c>
      <c r="R833">
        <v>14656.75</v>
      </c>
      <c r="S833">
        <v>-4.0041788608908474E-2</v>
      </c>
      <c r="T833">
        <f t="shared" si="151"/>
        <v>-9.7320591495166198E-2</v>
      </c>
      <c r="U833">
        <v>66.599213000000006</v>
      </c>
      <c r="V833">
        <v>66.599213000000006</v>
      </c>
      <c r="W833">
        <v>-2.1802912197919957</v>
      </c>
      <c r="X833">
        <v>18.739999999999998</v>
      </c>
      <c r="Y833">
        <v>18.739999999999998</v>
      </c>
      <c r="Z833">
        <f t="shared" si="152"/>
        <v>-1.6406772268994219</v>
      </c>
      <c r="AA833">
        <f>AVERAGE(AF833,AI833,AL833,AO833,AR833)</f>
        <v>-7.9649363031165904E-2</v>
      </c>
      <c r="AB833">
        <f>Z833</f>
        <v>-1.6406772268994219</v>
      </c>
      <c r="AC833">
        <f t="shared" si="153"/>
        <v>0.19201592578553317</v>
      </c>
      <c r="AG833">
        <v>21.730374999999999</v>
      </c>
      <c r="AH833">
        <v>21.730374999999999</v>
      </c>
      <c r="AI833">
        <f t="shared" si="154"/>
        <v>-7.9649363031165904E-2</v>
      </c>
      <c r="AS833">
        <f t="shared" si="144"/>
        <v>21.730374999999999</v>
      </c>
      <c r="AT833">
        <f t="shared" si="155"/>
        <v>-7.9649363031165904E-2</v>
      </c>
    </row>
    <row r="834" spans="1:46" x14ac:dyDescent="0.3">
      <c r="A834" s="14">
        <v>41852</v>
      </c>
      <c r="B834">
        <v>20.472733000000002</v>
      </c>
      <c r="C834">
        <f t="shared" si="145"/>
        <v>-1.2142715185045589</v>
      </c>
      <c r="D834">
        <v>52.190978999999999</v>
      </c>
      <c r="E834">
        <f t="shared" si="146"/>
        <v>-1.1166697476922676</v>
      </c>
      <c r="F834">
        <v>19.715166</v>
      </c>
      <c r="G834">
        <f t="shared" si="147"/>
        <v>-1.1103591538706656</v>
      </c>
      <c r="H834">
        <v>20.803191999999999</v>
      </c>
      <c r="I834">
        <f t="shared" si="148"/>
        <v>-1.6312593565553257</v>
      </c>
      <c r="J834">
        <v>34.421306999999999</v>
      </c>
      <c r="K834">
        <f t="shared" si="149"/>
        <v>-1.4032303307108747</v>
      </c>
      <c r="L834">
        <v>162.804596</v>
      </c>
      <c r="M834">
        <v>162.804596</v>
      </c>
      <c r="N834">
        <v>-0.3060201707941293</v>
      </c>
      <c r="O834">
        <v>6.5148820000000001</v>
      </c>
      <c r="P834">
        <v>-1.2446317082269389</v>
      </c>
      <c r="Q834">
        <f t="shared" si="150"/>
        <v>0.15859862248393575</v>
      </c>
      <c r="R834">
        <v>14469.4</v>
      </c>
      <c r="S834">
        <v>-1.2864905519753318</v>
      </c>
      <c r="T834">
        <f t="shared" si="151"/>
        <v>0.11673977873554287</v>
      </c>
      <c r="U834">
        <v>66.061599999999999</v>
      </c>
      <c r="V834">
        <v>66.061599999999999</v>
      </c>
      <c r="W834">
        <v>-0.81051205846814889</v>
      </c>
      <c r="X834">
        <v>18.850000000000001</v>
      </c>
      <c r="Y834">
        <v>18.850000000000001</v>
      </c>
      <c r="Z834">
        <f t="shared" si="152"/>
        <v>0.58526370837437536</v>
      </c>
      <c r="AA834">
        <f>AVERAGE(AF834,AI834,AL834,AO834,AR834)</f>
        <v>-1.343340564981393</v>
      </c>
      <c r="AB834">
        <f>Z834</f>
        <v>0.58526370837437536</v>
      </c>
      <c r="AC834">
        <f t="shared" si="153"/>
        <v>0.47255114911574736</v>
      </c>
      <c r="AG834">
        <v>21.440414000000001</v>
      </c>
      <c r="AH834">
        <v>21.440414000000001</v>
      </c>
      <c r="AI834">
        <f t="shared" si="154"/>
        <v>-1.343340564981393</v>
      </c>
      <c r="AS834">
        <f t="shared" si="144"/>
        <v>21.440414000000001</v>
      </c>
      <c r="AT834">
        <f t="shared" si="155"/>
        <v>-1.343340564981393</v>
      </c>
    </row>
    <row r="835" spans="1:46" x14ac:dyDescent="0.3">
      <c r="A835" s="14">
        <v>41855</v>
      </c>
      <c r="B835">
        <v>20.338528</v>
      </c>
      <c r="C835">
        <f t="shared" si="145"/>
        <v>-0.65768849317057232</v>
      </c>
      <c r="D835">
        <v>52.039738</v>
      </c>
      <c r="E835">
        <f t="shared" si="146"/>
        <v>-0.29020448193644149</v>
      </c>
      <c r="F835">
        <v>19.624865</v>
      </c>
      <c r="G835">
        <f t="shared" si="147"/>
        <v>-0.45908026150056358</v>
      </c>
      <c r="H835">
        <v>20.680997999999999</v>
      </c>
      <c r="I835">
        <f t="shared" si="148"/>
        <v>-0.58911288083043956</v>
      </c>
      <c r="J835">
        <v>34.341351000000003</v>
      </c>
      <c r="K835">
        <f t="shared" si="149"/>
        <v>-0.23255656008876152</v>
      </c>
      <c r="L835">
        <v>163.98019400000001</v>
      </c>
      <c r="M835">
        <v>163.98019400000001</v>
      </c>
      <c r="N835">
        <v>0.71949681102532215</v>
      </c>
      <c r="O835">
        <v>6.5086060000000003</v>
      </c>
      <c r="P835">
        <v>-9.6379717719506333E-2</v>
      </c>
      <c r="Q835">
        <f t="shared" si="150"/>
        <v>0.1361768423692552</v>
      </c>
      <c r="R835">
        <v>14381.66</v>
      </c>
      <c r="S835">
        <v>-0.60822909445651874</v>
      </c>
      <c r="T835">
        <f t="shared" si="151"/>
        <v>-0.37567253436775722</v>
      </c>
      <c r="U835">
        <v>67.171242000000007</v>
      </c>
      <c r="V835">
        <v>67.171242000000007</v>
      </c>
      <c r="W835">
        <v>1.6657569430300661</v>
      </c>
      <c r="X835">
        <v>19.27</v>
      </c>
      <c r="Y835">
        <v>19.27</v>
      </c>
      <c r="Z835">
        <f t="shared" si="152"/>
        <v>2.203656853225521</v>
      </c>
      <c r="AA835">
        <f>AVERAGE(AF835,AI835,AL835,AO835,AR835)</f>
        <v>-0.70901915486964551</v>
      </c>
      <c r="AB835">
        <f>Z835</f>
        <v>2.203656853225521</v>
      </c>
      <c r="AC835">
        <f t="shared" si="153"/>
        <v>1.3227900691415624</v>
      </c>
      <c r="AG835">
        <v>21.288934999999999</v>
      </c>
      <c r="AH835">
        <v>21.288934999999999</v>
      </c>
      <c r="AI835">
        <f t="shared" si="154"/>
        <v>-0.70901915486964551</v>
      </c>
      <c r="AS835">
        <f t="shared" ref="AS835:AS898" si="156">AVERAGE(AE835,AQ835,AN835,AK835,AH835)</f>
        <v>21.288934999999999</v>
      </c>
      <c r="AT835">
        <f t="shared" si="155"/>
        <v>-0.70901915486964551</v>
      </c>
    </row>
    <row r="836" spans="1:46" x14ac:dyDescent="0.3">
      <c r="A836" s="14">
        <v>41856</v>
      </c>
      <c r="B836">
        <v>20.216515000000001</v>
      </c>
      <c r="C836">
        <f t="shared" ref="C836:C899" si="157">100*LN(B836/B835)</f>
        <v>-0.60171736539489618</v>
      </c>
      <c r="D836">
        <v>51.712059000000004</v>
      </c>
      <c r="E836">
        <f t="shared" ref="E836:E899" si="158">100*LN(D836/D835)</f>
        <v>-0.63166152104677531</v>
      </c>
      <c r="F836">
        <v>19.579704</v>
      </c>
      <c r="G836">
        <f t="shared" ref="G836:G899" si="159">100*LN(F836/F835)</f>
        <v>-0.23038651426287457</v>
      </c>
      <c r="H836">
        <v>20.571027999999998</v>
      </c>
      <c r="I836">
        <f t="shared" ref="I836:I899" si="160">100*LN(H836/H835)</f>
        <v>-0.53316295545332348</v>
      </c>
      <c r="J836">
        <v>34.201430999999999</v>
      </c>
      <c r="K836">
        <f t="shared" ref="K836:K899" si="161">100*LN(J836/J835)</f>
        <v>-0.40827112723561759</v>
      </c>
      <c r="L836">
        <v>162.390198</v>
      </c>
      <c r="M836">
        <v>162.390198</v>
      </c>
      <c r="N836">
        <v>-0.97435834752833184</v>
      </c>
      <c r="O836">
        <v>6.4583959999999996</v>
      </c>
      <c r="P836">
        <v>-0.77443114364393961</v>
      </c>
      <c r="Q836">
        <f t="shared" ref="Q836:Q899" si="162">P836-K836</f>
        <v>-0.36616001640832202</v>
      </c>
      <c r="R836">
        <v>14416.65</v>
      </c>
      <c r="S836">
        <v>0.24300049008273758</v>
      </c>
      <c r="T836">
        <f t="shared" ref="T836:T899" si="163">S836-K836</f>
        <v>0.65127161731835514</v>
      </c>
      <c r="U836">
        <v>65.703238999999996</v>
      </c>
      <c r="V836">
        <v>65.703238999999996</v>
      </c>
      <c r="W836">
        <v>-2.2096985382166601</v>
      </c>
      <c r="X836">
        <v>19.079999999999998</v>
      </c>
      <c r="Y836">
        <v>19.079999999999998</v>
      </c>
      <c r="Z836">
        <f t="shared" ref="Z836:Z899" si="164">100*LN(Y836/Y835)</f>
        <v>-0.99088164061346562</v>
      </c>
      <c r="AA836">
        <f>AVERAGE(AF836,AI836,AL836,AO836,AR836)</f>
        <v>-2.4913905775225178</v>
      </c>
      <c r="AB836">
        <f>Z836</f>
        <v>-0.99088164061346562</v>
      </c>
      <c r="AC836">
        <f t="shared" ref="AC836:AC899" si="165">0.3*W836+0.7*AB836-N836</f>
        <v>-0.38216836236609197</v>
      </c>
      <c r="AG836">
        <v>20.765097000000001</v>
      </c>
      <c r="AH836">
        <v>20.765097000000001</v>
      </c>
      <c r="AI836">
        <f t="shared" ref="AI836:AI899" si="166">100*LN(AH836/AH835)</f>
        <v>-2.4913905775225178</v>
      </c>
      <c r="AS836">
        <f t="shared" si="156"/>
        <v>20.765097000000001</v>
      </c>
      <c r="AT836">
        <f t="shared" ref="AT836:AT899" si="167">100*LN(AS836/AS835)</f>
        <v>-2.4913905775225178</v>
      </c>
    </row>
    <row r="837" spans="1:46" x14ac:dyDescent="0.3">
      <c r="A837" s="14">
        <v>41857</v>
      </c>
      <c r="B837">
        <v>20.118914</v>
      </c>
      <c r="C837">
        <f t="shared" si="157"/>
        <v>-0.48394770011702221</v>
      </c>
      <c r="D837">
        <v>51.491481999999998</v>
      </c>
      <c r="E837">
        <f t="shared" si="158"/>
        <v>-0.42746079007145443</v>
      </c>
      <c r="F837">
        <v>19.545840999999999</v>
      </c>
      <c r="G837">
        <f t="shared" si="159"/>
        <v>-0.17309922944411738</v>
      </c>
      <c r="H837">
        <v>20.571027999999998</v>
      </c>
      <c r="I837">
        <f t="shared" si="160"/>
        <v>0</v>
      </c>
      <c r="J837">
        <v>34.148125</v>
      </c>
      <c r="K837">
        <f t="shared" si="161"/>
        <v>-0.15598056206176975</v>
      </c>
      <c r="L837">
        <v>162.44096400000001</v>
      </c>
      <c r="M837">
        <v>162.44096400000001</v>
      </c>
      <c r="N837">
        <v>3.1256853622515457E-2</v>
      </c>
      <c r="O837">
        <v>6.4583959999999996</v>
      </c>
      <c r="P837">
        <v>0</v>
      </c>
      <c r="Q837">
        <f t="shared" si="162"/>
        <v>0.15598056206176975</v>
      </c>
      <c r="R837">
        <v>14315.76</v>
      </c>
      <c r="S837">
        <v>-0.70227603358380974</v>
      </c>
      <c r="T837">
        <f t="shared" si="163"/>
        <v>-0.54629547152204005</v>
      </c>
      <c r="U837">
        <v>65.896209999999996</v>
      </c>
      <c r="V837">
        <v>65.896209999999996</v>
      </c>
      <c r="W837">
        <v>0.29327043505782507</v>
      </c>
      <c r="X837">
        <v>19.120000999999998</v>
      </c>
      <c r="Y837">
        <v>19.120000999999998</v>
      </c>
      <c r="Z837">
        <f t="shared" si="164"/>
        <v>0.20942939043686987</v>
      </c>
      <c r="AA837">
        <f>AVERAGE(AF837,AI837,AL837,AO837,AR837)</f>
        <v>0.88274361673554758</v>
      </c>
      <c r="AB837">
        <f>Z837</f>
        <v>0.20942939043686987</v>
      </c>
      <c r="AC837">
        <f t="shared" si="165"/>
        <v>0.20332485020064095</v>
      </c>
      <c r="AG837">
        <v>20.949210999999998</v>
      </c>
      <c r="AH837">
        <v>20.949210999999998</v>
      </c>
      <c r="AI837">
        <f t="shared" si="166"/>
        <v>0.88274361673554758</v>
      </c>
      <c r="AS837">
        <f t="shared" si="156"/>
        <v>20.949210999999998</v>
      </c>
      <c r="AT837">
        <f t="shared" si="167"/>
        <v>0.88274361673554758</v>
      </c>
    </row>
    <row r="838" spans="1:46" x14ac:dyDescent="0.3">
      <c r="A838" s="14">
        <v>41858</v>
      </c>
      <c r="B838">
        <v>20.03961</v>
      </c>
      <c r="C838">
        <f t="shared" si="157"/>
        <v>-0.39495526821824212</v>
      </c>
      <c r="D838">
        <v>51.264626</v>
      </c>
      <c r="E838">
        <f t="shared" si="158"/>
        <v>-0.44154332619569497</v>
      </c>
      <c r="F838">
        <v>19.444246</v>
      </c>
      <c r="G838">
        <f t="shared" si="159"/>
        <v>-0.52113364059199152</v>
      </c>
      <c r="H838">
        <v>20.558807000000002</v>
      </c>
      <c r="I838">
        <f t="shared" si="160"/>
        <v>-5.9426449727558457E-2</v>
      </c>
      <c r="J838">
        <v>34.154789000000001</v>
      </c>
      <c r="K838">
        <f t="shared" si="161"/>
        <v>1.9513076766088606E-2</v>
      </c>
      <c r="L838">
        <v>161.561386</v>
      </c>
      <c r="M838">
        <v>161.561386</v>
      </c>
      <c r="N838">
        <v>-0.54294677848134298</v>
      </c>
      <c r="O838">
        <v>6.4583959999999996</v>
      </c>
      <c r="P838">
        <v>0</v>
      </c>
      <c r="Q838">
        <f t="shared" si="162"/>
        <v>-1.9513076766088606E-2</v>
      </c>
      <c r="R838">
        <v>14292.63</v>
      </c>
      <c r="S838">
        <v>-0.16170085097320336</v>
      </c>
      <c r="T838">
        <f t="shared" si="163"/>
        <v>-0.18121392773929196</v>
      </c>
      <c r="U838">
        <v>65.482665999999995</v>
      </c>
      <c r="V838">
        <v>65.482665999999995</v>
      </c>
      <c r="W838">
        <v>-0.62954620775736325</v>
      </c>
      <c r="X838">
        <v>19.110001</v>
      </c>
      <c r="Y838">
        <v>19.110001</v>
      </c>
      <c r="Z838">
        <f t="shared" si="164"/>
        <v>-5.2314934370489681E-2</v>
      </c>
      <c r="AA838">
        <f>AVERAGE(AF838,AI838,AL838,AO838,AR838)</f>
        <v>-0.587640282742114</v>
      </c>
      <c r="AB838">
        <f>Z838</f>
        <v>-5.2314934370489681E-2</v>
      </c>
      <c r="AC838">
        <f t="shared" si="165"/>
        <v>0.31746246209479123</v>
      </c>
      <c r="AG838">
        <v>20.826466</v>
      </c>
      <c r="AH838">
        <v>20.826466</v>
      </c>
      <c r="AI838">
        <f t="shared" si="166"/>
        <v>-0.587640282742114</v>
      </c>
      <c r="AS838">
        <f t="shared" si="156"/>
        <v>20.826466</v>
      </c>
      <c r="AT838">
        <f t="shared" si="167"/>
        <v>-0.587640282742114</v>
      </c>
    </row>
    <row r="839" spans="1:46" x14ac:dyDescent="0.3">
      <c r="A839" s="14">
        <v>41859</v>
      </c>
      <c r="B839">
        <v>19.679687999999999</v>
      </c>
      <c r="C839">
        <f t="shared" si="157"/>
        <v>-1.812377710955039</v>
      </c>
      <c r="D839">
        <v>50.495807999999997</v>
      </c>
      <c r="E839">
        <f t="shared" si="158"/>
        <v>-1.5110639734902256</v>
      </c>
      <c r="F839">
        <v>19.088664999999999</v>
      </c>
      <c r="G839">
        <f t="shared" si="159"/>
        <v>-1.8456487430142614</v>
      </c>
      <c r="H839">
        <v>20.180009999999999</v>
      </c>
      <c r="I839">
        <f t="shared" si="160"/>
        <v>-1.8596903146124433</v>
      </c>
      <c r="J839">
        <v>33.695042000000001</v>
      </c>
      <c r="K839">
        <f t="shared" si="161"/>
        <v>-1.3552105572367499</v>
      </c>
      <c r="L839">
        <v>163.43043499999999</v>
      </c>
      <c r="M839">
        <v>163.43043499999999</v>
      </c>
      <c r="N839">
        <v>1.1502256276877909</v>
      </c>
      <c r="O839">
        <v>6.439565</v>
      </c>
      <c r="P839">
        <v>-0.29199984989932892</v>
      </c>
      <c r="Q839">
        <f t="shared" si="162"/>
        <v>1.0632107073374208</v>
      </c>
      <c r="R839">
        <v>14185.58</v>
      </c>
      <c r="S839">
        <v>-0.75180641070147358</v>
      </c>
      <c r="T839">
        <f t="shared" si="163"/>
        <v>0.6034041465352763</v>
      </c>
      <c r="U839">
        <v>66.578529000000003</v>
      </c>
      <c r="V839">
        <v>66.578529000000003</v>
      </c>
      <c r="W839">
        <v>1.6596671784805812</v>
      </c>
      <c r="X839">
        <v>19.239999999999998</v>
      </c>
      <c r="Y839">
        <v>19.239999999999998</v>
      </c>
      <c r="Z839">
        <f t="shared" si="164"/>
        <v>0.67796346567561749</v>
      </c>
      <c r="AA839">
        <f>AVERAGE(AF839,AI839,AL839,AO839,AR839)</f>
        <v>-0.97293283384714702</v>
      </c>
      <c r="AB839">
        <f>Z839</f>
        <v>0.67796346567561749</v>
      </c>
      <c r="AC839">
        <f t="shared" si="165"/>
        <v>-0.17775104817068432</v>
      </c>
      <c r="AG839">
        <v>20.624821000000001</v>
      </c>
      <c r="AH839">
        <v>20.624821000000001</v>
      </c>
      <c r="AI839">
        <f t="shared" si="166"/>
        <v>-0.97293283384714702</v>
      </c>
      <c r="AS839">
        <f t="shared" si="156"/>
        <v>20.624821000000001</v>
      </c>
      <c r="AT839">
        <f t="shared" si="167"/>
        <v>-0.97293283384714702</v>
      </c>
    </row>
    <row r="840" spans="1:46" x14ac:dyDescent="0.3">
      <c r="A840" s="14">
        <v>41862</v>
      </c>
      <c r="B840">
        <v>19.789490000000001</v>
      </c>
      <c r="C840">
        <f t="shared" si="157"/>
        <v>0.55639508512991565</v>
      </c>
      <c r="D840">
        <v>50.672263999999998</v>
      </c>
      <c r="E840">
        <f t="shared" si="158"/>
        <v>0.34883768257977221</v>
      </c>
      <c r="F840">
        <v>19.145106999999999</v>
      </c>
      <c r="G840">
        <f t="shared" si="159"/>
        <v>0.29524704494649034</v>
      </c>
      <c r="H840">
        <v>20.143353000000001</v>
      </c>
      <c r="I840">
        <f t="shared" si="160"/>
        <v>-0.18181524243411581</v>
      </c>
      <c r="J840">
        <v>33.868282000000001</v>
      </c>
      <c r="K840">
        <f t="shared" si="161"/>
        <v>0.51282373160652117</v>
      </c>
      <c r="L840">
        <v>163.90403699999999</v>
      </c>
      <c r="M840">
        <v>163.90403699999999</v>
      </c>
      <c r="N840">
        <v>0.28936905274877989</v>
      </c>
      <c r="O840">
        <v>6.4772230000000004</v>
      </c>
      <c r="P840">
        <v>0.58308778768990999</v>
      </c>
      <c r="Q840">
        <f t="shared" si="162"/>
        <v>7.0264056083388815E-2</v>
      </c>
      <c r="R840">
        <v>14233.52</v>
      </c>
      <c r="S840">
        <v>0.33737905474087077</v>
      </c>
      <c r="T840">
        <f t="shared" si="163"/>
        <v>-0.17544467686565041</v>
      </c>
      <c r="U840">
        <v>66.585410999999993</v>
      </c>
      <c r="V840">
        <v>66.585410999999993</v>
      </c>
      <c r="W840">
        <v>1.0336131547511182E-2</v>
      </c>
      <c r="X840">
        <v>19.489999999999998</v>
      </c>
      <c r="Y840">
        <v>19.489999999999998</v>
      </c>
      <c r="Z840">
        <f t="shared" si="164"/>
        <v>1.2910068281909108</v>
      </c>
      <c r="AA840">
        <f>AVERAGE(AF840,AI840,AL840,AO840,AR840)</f>
        <v>1.5814595500723339</v>
      </c>
      <c r="AB840">
        <f>Z840</f>
        <v>1.2910068281909108</v>
      </c>
      <c r="AC840">
        <f t="shared" si="165"/>
        <v>0.61743656644911094</v>
      </c>
      <c r="AG840">
        <v>20.953586999999999</v>
      </c>
      <c r="AH840">
        <v>20.953586999999999</v>
      </c>
      <c r="AI840">
        <f t="shared" si="166"/>
        <v>1.5814595500723339</v>
      </c>
      <c r="AS840">
        <f t="shared" si="156"/>
        <v>20.953586999999999</v>
      </c>
      <c r="AT840">
        <f t="shared" si="167"/>
        <v>1.5814595500723339</v>
      </c>
    </row>
    <row r="841" spans="1:46" x14ac:dyDescent="0.3">
      <c r="A841" s="14">
        <v>41863</v>
      </c>
      <c r="B841">
        <v>20.057911000000001</v>
      </c>
      <c r="C841">
        <f t="shared" si="157"/>
        <v>1.3472650832656892</v>
      </c>
      <c r="D841">
        <v>51.478886000000003</v>
      </c>
      <c r="E841">
        <f t="shared" si="158"/>
        <v>1.5793043261540536</v>
      </c>
      <c r="F841">
        <v>19.416025000000001</v>
      </c>
      <c r="G841">
        <f t="shared" si="159"/>
        <v>1.4051582181076214</v>
      </c>
      <c r="H841">
        <v>20.516033</v>
      </c>
      <c r="I841">
        <f t="shared" si="160"/>
        <v>1.8332319985273033</v>
      </c>
      <c r="J841">
        <v>34.314704999999996</v>
      </c>
      <c r="K841">
        <f t="shared" si="161"/>
        <v>1.3095037310891506</v>
      </c>
      <c r="L841">
        <v>163.67569</v>
      </c>
      <c r="M841">
        <v>163.67569</v>
      </c>
      <c r="N841">
        <v>-0.1394146329363245</v>
      </c>
      <c r="O841">
        <v>6.5462619999999996</v>
      </c>
      <c r="P841">
        <v>1.0602330592502545</v>
      </c>
      <c r="Q841">
        <f t="shared" si="162"/>
        <v>-0.24927067183889617</v>
      </c>
      <c r="R841">
        <v>14402.4</v>
      </c>
      <c r="S841">
        <v>1.1795113126705834</v>
      </c>
      <c r="T841">
        <f t="shared" si="163"/>
        <v>-0.12999241841856723</v>
      </c>
      <c r="U841">
        <v>66.096053999999995</v>
      </c>
      <c r="V841">
        <v>66.096053999999995</v>
      </c>
      <c r="W841">
        <v>-0.73764518489066888</v>
      </c>
      <c r="X841">
        <v>19.350000000000001</v>
      </c>
      <c r="Y841">
        <v>19.350000000000001</v>
      </c>
      <c r="Z841">
        <f t="shared" si="164"/>
        <v>-0.7209094043678459</v>
      </c>
      <c r="AA841">
        <f>AVERAGE(AF841,AI841,AL841,AO841,AR841)</f>
        <v>-0.29328644366633877</v>
      </c>
      <c r="AB841">
        <f>Z841</f>
        <v>-0.7209094043678459</v>
      </c>
      <c r="AC841">
        <f t="shared" si="165"/>
        <v>-0.58651550558836829</v>
      </c>
      <c r="AG841">
        <v>20.892223000000001</v>
      </c>
      <c r="AH841">
        <v>20.892223000000001</v>
      </c>
      <c r="AI841">
        <f t="shared" si="166"/>
        <v>-0.29328644366633877</v>
      </c>
      <c r="AS841">
        <f t="shared" si="156"/>
        <v>20.892223000000001</v>
      </c>
      <c r="AT841">
        <f t="shared" si="167"/>
        <v>-0.29328644366633877</v>
      </c>
    </row>
    <row r="842" spans="1:46" x14ac:dyDescent="0.3">
      <c r="A842" s="14">
        <v>41864</v>
      </c>
      <c r="B842">
        <v>19.972505999999999</v>
      </c>
      <c r="C842">
        <f t="shared" si="157"/>
        <v>-0.4267011736773455</v>
      </c>
      <c r="D842">
        <v>51.018852000000003</v>
      </c>
      <c r="E842">
        <f t="shared" si="158"/>
        <v>-0.89765315416430214</v>
      </c>
      <c r="F842">
        <v>19.370871999999999</v>
      </c>
      <c r="G842">
        <f t="shared" si="159"/>
        <v>-0.23282615465281042</v>
      </c>
      <c r="H842">
        <v>20.601576000000001</v>
      </c>
      <c r="I842">
        <f t="shared" si="160"/>
        <v>0.41608996971464907</v>
      </c>
      <c r="J842">
        <v>34.228085</v>
      </c>
      <c r="K842">
        <f t="shared" si="161"/>
        <v>-0.25274736004061743</v>
      </c>
      <c r="L842">
        <v>164.78367600000001</v>
      </c>
      <c r="M842">
        <v>164.78367600000001</v>
      </c>
      <c r="N842">
        <v>0.67465891816324042</v>
      </c>
      <c r="O842">
        <v>6.5462619999999996</v>
      </c>
      <c r="P842">
        <v>0</v>
      </c>
      <c r="Q842">
        <f t="shared" si="162"/>
        <v>0.25274736004061743</v>
      </c>
      <c r="R842">
        <v>14395.69</v>
      </c>
      <c r="S842">
        <v>-4.6600313572371772E-2</v>
      </c>
      <c r="T842">
        <f t="shared" si="163"/>
        <v>0.20614704646824566</v>
      </c>
      <c r="U842">
        <v>66.309730999999999</v>
      </c>
      <c r="V842">
        <v>66.309730999999999</v>
      </c>
      <c r="W842">
        <v>0.32276110216458997</v>
      </c>
      <c r="X842">
        <v>19.620000999999998</v>
      </c>
      <c r="Y842">
        <v>19.620000999999998</v>
      </c>
      <c r="Z842">
        <f t="shared" si="164"/>
        <v>1.3857085629824402</v>
      </c>
      <c r="AA842">
        <f>AVERAGE(AF842,AI842,AL842,AO842,AR842)</f>
        <v>0.481425556711222</v>
      </c>
      <c r="AB842">
        <f>Z842</f>
        <v>1.3857085629824402</v>
      </c>
      <c r="AC842">
        <f t="shared" si="165"/>
        <v>0.39216540657384458</v>
      </c>
      <c r="AG842">
        <v>20.993046</v>
      </c>
      <c r="AH842">
        <v>20.993046</v>
      </c>
      <c r="AI842">
        <f t="shared" si="166"/>
        <v>0.481425556711222</v>
      </c>
      <c r="AS842">
        <f t="shared" si="156"/>
        <v>20.993046</v>
      </c>
      <c r="AT842">
        <f t="shared" si="167"/>
        <v>0.481425556711222</v>
      </c>
    </row>
    <row r="843" spans="1:46" x14ac:dyDescent="0.3">
      <c r="A843" s="14">
        <v>41865</v>
      </c>
      <c r="B843">
        <v>19.972505999999999</v>
      </c>
      <c r="C843">
        <f t="shared" si="157"/>
        <v>0</v>
      </c>
      <c r="D843">
        <v>51.056666999999997</v>
      </c>
      <c r="E843">
        <f t="shared" si="158"/>
        <v>7.4092205653977894E-2</v>
      </c>
      <c r="F843">
        <v>19.528908000000001</v>
      </c>
      <c r="G843">
        <f t="shared" si="159"/>
        <v>0.81253348720475627</v>
      </c>
      <c r="H843">
        <v>20.742096</v>
      </c>
      <c r="I843">
        <f t="shared" si="160"/>
        <v>0.67976807236998438</v>
      </c>
      <c r="J843">
        <v>34.447960000000002</v>
      </c>
      <c r="K843">
        <f t="shared" si="161"/>
        <v>0.64032735511810124</v>
      </c>
      <c r="L843">
        <v>165.56170700000001</v>
      </c>
      <c r="M843">
        <v>165.56170700000001</v>
      </c>
      <c r="N843">
        <v>0.4710418117642009</v>
      </c>
      <c r="O843">
        <v>6.4960519999999997</v>
      </c>
      <c r="P843">
        <v>-0.76995919669937973</v>
      </c>
      <c r="Q843">
        <f t="shared" si="162"/>
        <v>-1.410286551817481</v>
      </c>
      <c r="R843">
        <v>14489.96</v>
      </c>
      <c r="S843">
        <v>0.65271395787289732</v>
      </c>
      <c r="T843">
        <f t="shared" si="163"/>
        <v>1.2386602754796083E-2</v>
      </c>
      <c r="U843">
        <v>65.930663999999993</v>
      </c>
      <c r="V843">
        <v>65.930663999999993</v>
      </c>
      <c r="W843">
        <v>-0.57330143069623385</v>
      </c>
      <c r="X843">
        <v>19.620000999999998</v>
      </c>
      <c r="Y843">
        <v>19.620000999999998</v>
      </c>
      <c r="Z843">
        <f t="shared" si="164"/>
        <v>0</v>
      </c>
      <c r="AA843">
        <f>AVERAGE(AF843,AI843,AL843,AO843,AR843)</f>
        <v>0</v>
      </c>
      <c r="AB843">
        <f>Z843</f>
        <v>0</v>
      </c>
      <c r="AC843">
        <f t="shared" si="165"/>
        <v>-0.6430322409730711</v>
      </c>
      <c r="AG843">
        <v>20.993046</v>
      </c>
      <c r="AH843">
        <v>20.993046</v>
      </c>
      <c r="AI843">
        <f t="shared" si="166"/>
        <v>0</v>
      </c>
      <c r="AS843">
        <f t="shared" si="156"/>
        <v>20.993046</v>
      </c>
      <c r="AT843">
        <f t="shared" si="167"/>
        <v>0</v>
      </c>
    </row>
    <row r="844" spans="1:46" x14ac:dyDescent="0.3">
      <c r="A844" s="14">
        <v>41866</v>
      </c>
      <c r="B844">
        <v>19.758989</v>
      </c>
      <c r="C844">
        <f t="shared" si="157"/>
        <v>-1.0748100743892803</v>
      </c>
      <c r="D844">
        <v>51.170101000000003</v>
      </c>
      <c r="E844">
        <f t="shared" si="158"/>
        <v>0.22192630907870806</v>
      </c>
      <c r="F844">
        <v>19.579704</v>
      </c>
      <c r="G844">
        <f t="shared" si="159"/>
        <v>0.25976901744430836</v>
      </c>
      <c r="H844">
        <v>20.827632999999999</v>
      </c>
      <c r="I844">
        <f t="shared" si="160"/>
        <v>0.41153561873015448</v>
      </c>
      <c r="J844">
        <v>34.561225999999998</v>
      </c>
      <c r="K844">
        <f t="shared" si="161"/>
        <v>0.32826383928120106</v>
      </c>
      <c r="L844">
        <v>165.52789300000001</v>
      </c>
      <c r="M844">
        <v>165.52789300000001</v>
      </c>
      <c r="N844">
        <v>-2.0425890826871684E-2</v>
      </c>
      <c r="O844">
        <v>6.5839210000000001</v>
      </c>
      <c r="P844">
        <v>1.3435856764403686</v>
      </c>
      <c r="Q844">
        <f t="shared" si="162"/>
        <v>1.0153218371591675</v>
      </c>
      <c r="R844">
        <v>14513.02</v>
      </c>
      <c r="S844">
        <v>0.15901817578246014</v>
      </c>
      <c r="T844">
        <f t="shared" si="163"/>
        <v>-0.16924566349874093</v>
      </c>
      <c r="U844">
        <v>66.420006000000001</v>
      </c>
      <c r="V844">
        <v>66.420006000000001</v>
      </c>
      <c r="W844">
        <v>0.73946619206105957</v>
      </c>
      <c r="X844">
        <v>19.5</v>
      </c>
      <c r="Y844">
        <v>19.5</v>
      </c>
      <c r="Z844">
        <f t="shared" si="164"/>
        <v>-0.61350395359140875</v>
      </c>
      <c r="AA844">
        <f>AVERAGE(AF844,AI844,AL844,AO844,AR844)</f>
        <v>0.45834298441402643</v>
      </c>
      <c r="AB844">
        <f>Z844</f>
        <v>-0.61350395359140875</v>
      </c>
      <c r="AC844">
        <f t="shared" si="165"/>
        <v>-0.18718701906879653</v>
      </c>
      <c r="AG844">
        <v>21.089486999999998</v>
      </c>
      <c r="AH844">
        <v>21.089486999999998</v>
      </c>
      <c r="AI844">
        <f t="shared" si="166"/>
        <v>0.45834298441402643</v>
      </c>
      <c r="AS844">
        <f t="shared" si="156"/>
        <v>21.089486999999998</v>
      </c>
      <c r="AT844">
        <f t="shared" si="167"/>
        <v>0.45834298441402643</v>
      </c>
    </row>
    <row r="845" spans="1:46" x14ac:dyDescent="0.3">
      <c r="A845" s="14">
        <v>41869</v>
      </c>
      <c r="B845">
        <v>19.856598000000002</v>
      </c>
      <c r="C845">
        <f t="shared" si="157"/>
        <v>0.49278178068156031</v>
      </c>
      <c r="D845">
        <v>51.296146</v>
      </c>
      <c r="E845">
        <f t="shared" si="158"/>
        <v>0.24602260210851126</v>
      </c>
      <c r="F845">
        <v>19.314426000000001</v>
      </c>
      <c r="G845">
        <f t="shared" si="159"/>
        <v>-1.3641241680509142</v>
      </c>
      <c r="H845">
        <v>20.925383</v>
      </c>
      <c r="I845">
        <f t="shared" si="160"/>
        <v>0.46823050382289549</v>
      </c>
      <c r="J845">
        <v>34.667847000000002</v>
      </c>
      <c r="K845">
        <f t="shared" si="161"/>
        <v>0.30802401268781932</v>
      </c>
      <c r="L845">
        <v>166.91493199999999</v>
      </c>
      <c r="M845">
        <v>166.91493199999999</v>
      </c>
      <c r="N845">
        <v>0.83445750318587841</v>
      </c>
      <c r="O845">
        <v>6.5839210000000001</v>
      </c>
      <c r="P845">
        <v>0</v>
      </c>
      <c r="Q845">
        <f t="shared" si="162"/>
        <v>-0.30802401268781932</v>
      </c>
      <c r="R845">
        <v>14591.35</v>
      </c>
      <c r="S845">
        <v>0.53827098215735547</v>
      </c>
      <c r="T845">
        <f t="shared" si="163"/>
        <v>0.23024696946953616</v>
      </c>
      <c r="U845">
        <v>66.599213000000006</v>
      </c>
      <c r="V845">
        <v>66.599213000000006</v>
      </c>
      <c r="W845">
        <v>0.26944543768744678</v>
      </c>
      <c r="X845">
        <v>19.579999999999998</v>
      </c>
      <c r="Y845">
        <v>19.579999999999998</v>
      </c>
      <c r="Z845">
        <f t="shared" si="164"/>
        <v>0.40941715326631467</v>
      </c>
      <c r="AA845">
        <f>AVERAGE(AF845,AI845,AL845,AO845,AR845)</f>
        <v>-0.35402475730376198</v>
      </c>
      <c r="AB845">
        <f>Z845</f>
        <v>0.40941715326631467</v>
      </c>
      <c r="AC845">
        <f t="shared" si="165"/>
        <v>-0.4670318645932241</v>
      </c>
      <c r="AG845">
        <v>21.014956999999999</v>
      </c>
      <c r="AH845">
        <v>21.014956999999999</v>
      </c>
      <c r="AI845">
        <f t="shared" si="166"/>
        <v>-0.35402475730376198</v>
      </c>
      <c r="AS845">
        <f t="shared" si="156"/>
        <v>21.014956999999999</v>
      </c>
      <c r="AT845">
        <f t="shared" si="167"/>
        <v>-0.35402475730376198</v>
      </c>
    </row>
    <row r="846" spans="1:46" x14ac:dyDescent="0.3">
      <c r="A846" s="14">
        <v>41870</v>
      </c>
      <c r="B846">
        <v>20.021301000000001</v>
      </c>
      <c r="C846">
        <f t="shared" si="157"/>
        <v>0.82604119406194876</v>
      </c>
      <c r="D846">
        <v>51.794730999999999</v>
      </c>
      <c r="E846">
        <f t="shared" si="158"/>
        <v>0.96728032961591948</v>
      </c>
      <c r="F846">
        <v>19.150745000000001</v>
      </c>
      <c r="G846">
        <f t="shared" si="159"/>
        <v>-0.85106595765886794</v>
      </c>
      <c r="H846">
        <v>21.249193000000002</v>
      </c>
      <c r="I846">
        <f t="shared" si="160"/>
        <v>1.5355998505925637</v>
      </c>
      <c r="J846">
        <v>35.034317000000001</v>
      </c>
      <c r="K846">
        <f t="shared" si="161"/>
        <v>1.0515408870984495</v>
      </c>
      <c r="L846">
        <v>167.786011</v>
      </c>
      <c r="M846">
        <v>167.786011</v>
      </c>
      <c r="N846">
        <v>0.52051300417473467</v>
      </c>
      <c r="O846">
        <v>6.6780679999999997</v>
      </c>
      <c r="P846">
        <v>1.4198259641197972</v>
      </c>
      <c r="Q846">
        <f t="shared" si="162"/>
        <v>0.36828507702134772</v>
      </c>
      <c r="R846">
        <v>14686.4</v>
      </c>
      <c r="S846">
        <v>0.64930080990101502</v>
      </c>
      <c r="T846">
        <f t="shared" si="163"/>
        <v>-0.40224007719743449</v>
      </c>
      <c r="U846">
        <v>67.109222000000003</v>
      </c>
      <c r="V846">
        <v>67.109222000000003</v>
      </c>
      <c r="W846">
        <v>0.76287105360748719</v>
      </c>
      <c r="X846">
        <v>19.649999999999999</v>
      </c>
      <c r="Y846">
        <v>19.649999999999999</v>
      </c>
      <c r="Z846">
        <f t="shared" si="164"/>
        <v>0.3568701212905977</v>
      </c>
      <c r="AA846">
        <f>AVERAGE(AF846,AI846,AL846,AO846,AR846)</f>
        <v>0.25000892841225392</v>
      </c>
      <c r="AB846">
        <f>Z846</f>
        <v>0.3568701212905977</v>
      </c>
      <c r="AC846">
        <f t="shared" si="165"/>
        <v>-4.1842603189070182E-2</v>
      </c>
      <c r="AG846">
        <v>21.067561999999999</v>
      </c>
      <c r="AH846">
        <v>21.067561999999999</v>
      </c>
      <c r="AI846">
        <f t="shared" si="166"/>
        <v>0.25000892841225392</v>
      </c>
      <c r="AS846">
        <f t="shared" si="156"/>
        <v>21.067561999999999</v>
      </c>
      <c r="AT846">
        <f t="shared" si="167"/>
        <v>0.25000892841225392</v>
      </c>
    </row>
    <row r="847" spans="1:46" x14ac:dyDescent="0.3">
      <c r="A847" s="14">
        <v>41871</v>
      </c>
      <c r="B847">
        <v>20.295824</v>
      </c>
      <c r="C847">
        <f t="shared" si="157"/>
        <v>1.361839380931642</v>
      </c>
      <c r="D847">
        <v>51.995444999999997</v>
      </c>
      <c r="E847">
        <f t="shared" si="158"/>
        <v>0.38676926457363636</v>
      </c>
      <c r="F847">
        <v>19.325717999999998</v>
      </c>
      <c r="G847">
        <f t="shared" si="159"/>
        <v>0.90951294647676617</v>
      </c>
      <c r="H847">
        <v>21.310286000000001</v>
      </c>
      <c r="I847">
        <f t="shared" si="160"/>
        <v>0.28709487708940246</v>
      </c>
      <c r="J847">
        <v>35.060958999999997</v>
      </c>
      <c r="K847">
        <f t="shared" si="161"/>
        <v>7.6016538640708092E-2</v>
      </c>
      <c r="L847">
        <v>168.234253</v>
      </c>
      <c r="M847">
        <v>168.234253</v>
      </c>
      <c r="N847">
        <v>0.26679478228142817</v>
      </c>
      <c r="O847">
        <v>6.5588179999999996</v>
      </c>
      <c r="P847">
        <v>-1.8018320364772844</v>
      </c>
      <c r="Q847">
        <f t="shared" si="162"/>
        <v>-1.8778485751179925</v>
      </c>
      <c r="R847">
        <v>14769.12</v>
      </c>
      <c r="S847">
        <v>0.56166190554302964</v>
      </c>
      <c r="T847">
        <f t="shared" si="163"/>
        <v>0.48564536690232152</v>
      </c>
      <c r="U847">
        <v>67.253967000000003</v>
      </c>
      <c r="V847">
        <v>67.253967000000003</v>
      </c>
      <c r="W847">
        <v>0.21545343939760567</v>
      </c>
      <c r="X847">
        <v>19.610001</v>
      </c>
      <c r="Y847">
        <v>19.610001</v>
      </c>
      <c r="Z847">
        <f t="shared" si="164"/>
        <v>-0.20376471126259732</v>
      </c>
      <c r="AA847">
        <f>AVERAGE(AF847,AI847,AL847,AO847,AR847)</f>
        <v>-0.1874445073064811</v>
      </c>
      <c r="AB847">
        <f>Z847</f>
        <v>-0.20376471126259732</v>
      </c>
      <c r="AC847">
        <f t="shared" si="165"/>
        <v>-0.34479404834596461</v>
      </c>
      <c r="AG847">
        <v>21.028109000000001</v>
      </c>
      <c r="AH847">
        <v>21.028109000000001</v>
      </c>
      <c r="AI847">
        <f t="shared" si="166"/>
        <v>-0.1874445073064811</v>
      </c>
      <c r="AS847">
        <f t="shared" si="156"/>
        <v>21.028109000000001</v>
      </c>
      <c r="AT847">
        <f t="shared" si="167"/>
        <v>-0.1874445073064811</v>
      </c>
    </row>
    <row r="848" spans="1:46" x14ac:dyDescent="0.3">
      <c r="A848" s="14">
        <v>41872</v>
      </c>
      <c r="B848">
        <v>20.259219999999999</v>
      </c>
      <c r="C848">
        <f t="shared" si="157"/>
        <v>-0.18051520269456708</v>
      </c>
      <c r="D848">
        <v>51.976025</v>
      </c>
      <c r="E848">
        <f t="shared" si="158"/>
        <v>-3.7356402147307531E-2</v>
      </c>
      <c r="F848">
        <v>19.393450000000001</v>
      </c>
      <c r="G848">
        <f t="shared" si="159"/>
        <v>0.34986324648840705</v>
      </c>
      <c r="H848">
        <v>21.346945000000002</v>
      </c>
      <c r="I848">
        <f t="shared" si="160"/>
        <v>0.17187711515900692</v>
      </c>
      <c r="J848">
        <v>35.100945000000003</v>
      </c>
      <c r="K848">
        <f t="shared" si="161"/>
        <v>0.11398209583687229</v>
      </c>
      <c r="L848">
        <v>168.72474700000001</v>
      </c>
      <c r="M848">
        <v>168.72474700000001</v>
      </c>
      <c r="N848">
        <v>0.29112998699461612</v>
      </c>
      <c r="O848">
        <v>6.6215809999999999</v>
      </c>
      <c r="P848">
        <v>0.952375939353305</v>
      </c>
      <c r="Q848">
        <f t="shared" si="162"/>
        <v>0.83839384351643276</v>
      </c>
      <c r="R848">
        <v>14933.25</v>
      </c>
      <c r="S848">
        <v>1.1051755841996871</v>
      </c>
      <c r="T848">
        <f t="shared" si="163"/>
        <v>0.99119348836281485</v>
      </c>
      <c r="U848">
        <v>67.309096999999994</v>
      </c>
      <c r="V848">
        <v>67.309096999999994</v>
      </c>
      <c r="W848">
        <v>8.1939280283530744E-2</v>
      </c>
      <c r="X848">
        <v>19.530000999999999</v>
      </c>
      <c r="Y848">
        <v>19.530000999999999</v>
      </c>
      <c r="Z848">
        <f t="shared" si="164"/>
        <v>-0.40878951107810124</v>
      </c>
      <c r="AA848">
        <f>AVERAGE(AF848,AI848,AL848,AO848,AR848)</f>
        <v>1.6129547042196595</v>
      </c>
      <c r="AB848">
        <f>Z848</f>
        <v>-0.40878951107810124</v>
      </c>
      <c r="AC848">
        <f t="shared" si="165"/>
        <v>-0.55270086066422774</v>
      </c>
      <c r="AG848">
        <v>21.370032999999999</v>
      </c>
      <c r="AH848">
        <v>21.370032999999999</v>
      </c>
      <c r="AI848">
        <f t="shared" si="166"/>
        <v>1.6129547042196595</v>
      </c>
      <c r="AS848">
        <f t="shared" si="156"/>
        <v>21.370032999999999</v>
      </c>
      <c r="AT848">
        <f t="shared" si="167"/>
        <v>1.6129547042196595</v>
      </c>
    </row>
    <row r="849" spans="1:46" x14ac:dyDescent="0.3">
      <c r="A849" s="14">
        <v>41873</v>
      </c>
      <c r="B849">
        <v>20.417829999999999</v>
      </c>
      <c r="C849">
        <f t="shared" si="157"/>
        <v>0.77985401522924103</v>
      </c>
      <c r="D849">
        <v>52.196182</v>
      </c>
      <c r="E849">
        <f t="shared" si="158"/>
        <v>0.42267958818109974</v>
      </c>
      <c r="F849">
        <v>19.449891999999998</v>
      </c>
      <c r="G849">
        <f t="shared" si="159"/>
        <v>0.29061371559649052</v>
      </c>
      <c r="H849">
        <v>21.316395</v>
      </c>
      <c r="I849">
        <f t="shared" si="160"/>
        <v>-0.14321431571739293</v>
      </c>
      <c r="J849">
        <v>35.134250999999999</v>
      </c>
      <c r="K849">
        <f t="shared" si="161"/>
        <v>9.4841345631117693E-2</v>
      </c>
      <c r="L849">
        <v>168.46260100000001</v>
      </c>
      <c r="M849">
        <v>168.46260100000001</v>
      </c>
      <c r="N849">
        <v>-0.15548985118864342</v>
      </c>
      <c r="O849">
        <v>6.6215809999999999</v>
      </c>
      <c r="P849">
        <v>0</v>
      </c>
      <c r="Q849">
        <f t="shared" si="162"/>
        <v>-9.4841345631117693E-2</v>
      </c>
      <c r="R849">
        <v>15029.2</v>
      </c>
      <c r="S849">
        <v>0.64047050885917578</v>
      </c>
      <c r="T849">
        <f t="shared" si="163"/>
        <v>0.5456291632280581</v>
      </c>
      <c r="U849">
        <v>66.861091999999999</v>
      </c>
      <c r="V849">
        <v>66.861091999999999</v>
      </c>
      <c r="W849">
        <v>-0.66781848986599379</v>
      </c>
      <c r="X849">
        <v>19.27</v>
      </c>
      <c r="Y849">
        <v>19.27</v>
      </c>
      <c r="Z849">
        <f t="shared" si="164"/>
        <v>-1.3402313665588217</v>
      </c>
      <c r="AA849">
        <f>AVERAGE(AF849,AI849,AL849,AO849,AR849)</f>
        <v>-0.84456118353004439</v>
      </c>
      <c r="AB849">
        <f>Z849</f>
        <v>-1.3402313665588217</v>
      </c>
      <c r="AC849">
        <f t="shared" si="165"/>
        <v>-0.98301765236232985</v>
      </c>
      <c r="AG849">
        <v>21.19031</v>
      </c>
      <c r="AH849">
        <v>21.19031</v>
      </c>
      <c r="AI849">
        <f t="shared" si="166"/>
        <v>-0.84456118353004439</v>
      </c>
      <c r="AS849">
        <f t="shared" si="156"/>
        <v>21.19031</v>
      </c>
      <c r="AT849">
        <f t="shared" si="167"/>
        <v>-0.84456118353004439</v>
      </c>
    </row>
    <row r="850" spans="1:46" x14ac:dyDescent="0.3">
      <c r="A850" s="14">
        <v>41876</v>
      </c>
      <c r="B850">
        <v>20.265319999999999</v>
      </c>
      <c r="C850">
        <f t="shared" si="157"/>
        <v>-0.74974879974216579</v>
      </c>
      <c r="D850">
        <v>52.131431999999997</v>
      </c>
      <c r="E850">
        <f t="shared" si="158"/>
        <v>-0.12412822613542177</v>
      </c>
      <c r="F850">
        <v>19.416025000000001</v>
      </c>
      <c r="G850">
        <f t="shared" si="159"/>
        <v>-0.17427613284813812</v>
      </c>
      <c r="H850">
        <v>21.261412</v>
      </c>
      <c r="I850">
        <f t="shared" si="160"/>
        <v>-0.25827084313259269</v>
      </c>
      <c r="J850">
        <v>35.094276000000001</v>
      </c>
      <c r="K850">
        <f t="shared" si="161"/>
        <v>-0.11384263923788984</v>
      </c>
      <c r="L850">
        <v>169.31677199999999</v>
      </c>
      <c r="M850">
        <v>169.31677199999999</v>
      </c>
      <c r="N850">
        <v>0.50575783426709686</v>
      </c>
      <c r="O850">
        <v>6.5148820000000001</v>
      </c>
      <c r="P850">
        <v>-1.6245064824141822</v>
      </c>
      <c r="Q850">
        <f t="shared" si="162"/>
        <v>-1.5106638431762924</v>
      </c>
      <c r="R850">
        <v>15183.62</v>
      </c>
      <c r="S850">
        <v>1.0222239742180137</v>
      </c>
      <c r="T850">
        <f t="shared" si="163"/>
        <v>1.1360666134559034</v>
      </c>
      <c r="U850">
        <v>67.453850000000003</v>
      </c>
      <c r="V850">
        <v>67.453850000000003</v>
      </c>
      <c r="W850">
        <v>0.88264468488819303</v>
      </c>
      <c r="X850">
        <v>19.18</v>
      </c>
      <c r="Y850">
        <v>19.18</v>
      </c>
      <c r="Z850">
        <f t="shared" si="164"/>
        <v>-0.46814129709829028</v>
      </c>
      <c r="AA850">
        <f>AVERAGE(AF850,AI850,AL850,AO850,AR850)</f>
        <v>1.7634230631666385</v>
      </c>
      <c r="AB850">
        <f>Z850</f>
        <v>-0.46814129709829028</v>
      </c>
      <c r="AC850">
        <f t="shared" si="165"/>
        <v>-0.56866333676944214</v>
      </c>
      <c r="AG850">
        <v>21.567298999999998</v>
      </c>
      <c r="AH850">
        <v>21.567298999999998</v>
      </c>
      <c r="AI850">
        <f t="shared" si="166"/>
        <v>1.7634230631666385</v>
      </c>
      <c r="AS850">
        <f t="shared" si="156"/>
        <v>21.567298999999998</v>
      </c>
      <c r="AT850">
        <f t="shared" si="167"/>
        <v>1.7634230631666385</v>
      </c>
    </row>
    <row r="851" spans="1:46" x14ac:dyDescent="0.3">
      <c r="A851" s="14">
        <v>41877</v>
      </c>
      <c r="B851">
        <v>20.314125000000001</v>
      </c>
      <c r="C851">
        <f t="shared" si="157"/>
        <v>0.24054061622605524</v>
      </c>
      <c r="D851">
        <v>52.280365000000003</v>
      </c>
      <c r="E851">
        <f t="shared" si="158"/>
        <v>0.28528021791894731</v>
      </c>
      <c r="F851">
        <v>19.506336000000001</v>
      </c>
      <c r="G851">
        <f t="shared" si="159"/>
        <v>0.46405798492241768</v>
      </c>
      <c r="H851">
        <v>21.328617000000001</v>
      </c>
      <c r="I851">
        <f t="shared" si="160"/>
        <v>0.31559056124937374</v>
      </c>
      <c r="J851">
        <v>35.114261999999997</v>
      </c>
      <c r="K851">
        <f t="shared" si="161"/>
        <v>5.6933248032730255E-2</v>
      </c>
      <c r="L851">
        <v>169.426727</v>
      </c>
      <c r="M851">
        <v>169.426727</v>
      </c>
      <c r="N851">
        <v>6.4919329336996207E-2</v>
      </c>
      <c r="O851">
        <v>6.4960519999999997</v>
      </c>
      <c r="P851">
        <v>-0.28944906102199341</v>
      </c>
      <c r="Q851">
        <f t="shared" si="162"/>
        <v>-0.34638230905472367</v>
      </c>
      <c r="R851">
        <v>15118.59</v>
      </c>
      <c r="S851">
        <v>-0.42921027761771396</v>
      </c>
      <c r="T851">
        <f t="shared" si="163"/>
        <v>-0.48614352565044422</v>
      </c>
      <c r="U851">
        <v>67.798430999999994</v>
      </c>
      <c r="V851">
        <v>67.798430999999994</v>
      </c>
      <c r="W851">
        <v>0.50953927428426948</v>
      </c>
      <c r="X851">
        <v>19.32</v>
      </c>
      <c r="Y851">
        <v>19.32</v>
      </c>
      <c r="Z851">
        <f t="shared" si="164"/>
        <v>0.72727593290798787</v>
      </c>
      <c r="AA851">
        <f>AVERAGE(AF851,AI851,AL851,AO851,AR851)</f>
        <v>1.6129072201668018</v>
      </c>
      <c r="AB851">
        <f>Z851</f>
        <v>0.72727593290798787</v>
      </c>
      <c r="AC851">
        <f t="shared" si="165"/>
        <v>0.59703560598387606</v>
      </c>
      <c r="AG851">
        <v>21.91798</v>
      </c>
      <c r="AH851">
        <v>21.91798</v>
      </c>
      <c r="AI851">
        <f t="shared" si="166"/>
        <v>1.6129072201668018</v>
      </c>
      <c r="AS851">
        <f t="shared" si="156"/>
        <v>21.91798</v>
      </c>
      <c r="AT851">
        <f t="shared" si="167"/>
        <v>1.6129072201668018</v>
      </c>
    </row>
    <row r="852" spans="1:46" x14ac:dyDescent="0.3">
      <c r="A852" s="14">
        <v>41878</v>
      </c>
      <c r="B852">
        <v>20.460529000000001</v>
      </c>
      <c r="C852">
        <f t="shared" si="157"/>
        <v>0.71811586265784966</v>
      </c>
      <c r="D852">
        <v>52.526420999999999</v>
      </c>
      <c r="E852">
        <f t="shared" si="158"/>
        <v>0.46954297800423822</v>
      </c>
      <c r="F852">
        <v>19.641791999999999</v>
      </c>
      <c r="G852">
        <f t="shared" si="159"/>
        <v>0.69202052559610294</v>
      </c>
      <c r="H852">
        <v>21.456918999999999</v>
      </c>
      <c r="I852">
        <f t="shared" si="160"/>
        <v>0.59974653387834687</v>
      </c>
      <c r="J852">
        <v>35.280833999999999</v>
      </c>
      <c r="K852">
        <f t="shared" si="161"/>
        <v>0.47324975843818951</v>
      </c>
      <c r="L852">
        <v>169.35905500000001</v>
      </c>
      <c r="M852">
        <v>169.35905500000001</v>
      </c>
      <c r="N852">
        <v>-3.9949729000148482E-2</v>
      </c>
      <c r="O852">
        <v>6.5399880000000001</v>
      </c>
      <c r="P852">
        <v>0.67407228515926587</v>
      </c>
      <c r="Q852">
        <f t="shared" si="162"/>
        <v>0.20082252672107637</v>
      </c>
      <c r="R852">
        <v>15079.8</v>
      </c>
      <c r="S852">
        <v>-0.25690125423199317</v>
      </c>
      <c r="T852">
        <f t="shared" si="163"/>
        <v>-0.73015101267018268</v>
      </c>
      <c r="U852">
        <v>67.660583000000003</v>
      </c>
      <c r="V852">
        <v>67.660583000000003</v>
      </c>
      <c r="W852">
        <v>-0.20352731577448427</v>
      </c>
      <c r="X852">
        <v>19.459999</v>
      </c>
      <c r="Y852">
        <v>19.459999</v>
      </c>
      <c r="Z852">
        <f t="shared" si="164"/>
        <v>0.72201965860242678</v>
      </c>
      <c r="AA852">
        <f>AVERAGE(AF852,AI852,AL852,AO852,AR852)</f>
        <v>-0.10006382579374416</v>
      </c>
      <c r="AB852">
        <f>Z852</f>
        <v>0.72201965860242678</v>
      </c>
      <c r="AC852">
        <f t="shared" si="165"/>
        <v>0.48430529528950195</v>
      </c>
      <c r="AG852">
        <v>21.896059000000001</v>
      </c>
      <c r="AH852">
        <v>21.896059000000001</v>
      </c>
      <c r="AI852">
        <f t="shared" si="166"/>
        <v>-0.10006382579374416</v>
      </c>
      <c r="AS852">
        <f t="shared" si="156"/>
        <v>21.896059000000001</v>
      </c>
      <c r="AT852">
        <f t="shared" si="167"/>
        <v>-0.10006382579374416</v>
      </c>
    </row>
    <row r="853" spans="1:46" x14ac:dyDescent="0.3">
      <c r="A853" s="14">
        <v>41879</v>
      </c>
      <c r="B853">
        <v>20.356825000000001</v>
      </c>
      <c r="C853">
        <f t="shared" si="157"/>
        <v>-0.50813790203016151</v>
      </c>
      <c r="D853">
        <v>52.539363999999999</v>
      </c>
      <c r="E853">
        <f t="shared" si="158"/>
        <v>2.4637897228810126E-2</v>
      </c>
      <c r="F853">
        <v>19.624865</v>
      </c>
      <c r="G853">
        <f t="shared" si="159"/>
        <v>-8.621564625939962E-2</v>
      </c>
      <c r="H853">
        <v>21.389710999999998</v>
      </c>
      <c r="I853">
        <f t="shared" si="160"/>
        <v>-0.31371454473768562</v>
      </c>
      <c r="J853">
        <v>35.107605</v>
      </c>
      <c r="K853">
        <f t="shared" si="161"/>
        <v>-0.49220966453108578</v>
      </c>
      <c r="L853">
        <v>169.266052</v>
      </c>
      <c r="M853">
        <v>169.266052</v>
      </c>
      <c r="N853">
        <v>-5.4929773614499522E-2</v>
      </c>
      <c r="O853">
        <v>6.5399880000000001</v>
      </c>
      <c r="P853">
        <v>0</v>
      </c>
      <c r="Q853">
        <f t="shared" si="162"/>
        <v>0.49220966453108578</v>
      </c>
      <c r="R853">
        <v>14913.06</v>
      </c>
      <c r="S853">
        <v>-1.1118760784494832</v>
      </c>
      <c r="T853">
        <f t="shared" si="163"/>
        <v>-0.61966641391839739</v>
      </c>
      <c r="U853">
        <v>67.674392999999995</v>
      </c>
      <c r="V853">
        <v>67.674392999999995</v>
      </c>
      <c r="W853">
        <v>2.0408619347480016E-2</v>
      </c>
      <c r="X853">
        <v>19.25</v>
      </c>
      <c r="Y853">
        <v>19.25</v>
      </c>
      <c r="Z853">
        <f t="shared" si="164"/>
        <v>-1.0849964636602953</v>
      </c>
      <c r="AA853">
        <f>AVERAGE(AF853,AI853,AL853,AO853,AR853)</f>
        <v>-1.0060042458011214</v>
      </c>
      <c r="AB853">
        <f>Z853</f>
        <v>-1.0849964636602953</v>
      </c>
      <c r="AC853">
        <f t="shared" si="165"/>
        <v>-0.69844516514346311</v>
      </c>
      <c r="AG853">
        <v>21.676888000000002</v>
      </c>
      <c r="AH853">
        <v>21.676888000000002</v>
      </c>
      <c r="AI853">
        <f t="shared" si="166"/>
        <v>-1.0060042458011214</v>
      </c>
      <c r="AS853">
        <f t="shared" si="156"/>
        <v>21.676888000000002</v>
      </c>
      <c r="AT853">
        <f t="shared" si="167"/>
        <v>-1.0060042458011214</v>
      </c>
    </row>
    <row r="854" spans="1:46" x14ac:dyDescent="0.3">
      <c r="A854" s="14">
        <v>41880</v>
      </c>
      <c r="B854">
        <v>20.393426999999999</v>
      </c>
      <c r="C854">
        <f t="shared" si="157"/>
        <v>0.17964065519457934</v>
      </c>
      <c r="D854">
        <v>52.655921999999997</v>
      </c>
      <c r="E854">
        <f t="shared" si="158"/>
        <v>0.22160317658984621</v>
      </c>
      <c r="F854">
        <v>19.867564999999999</v>
      </c>
      <c r="G854">
        <f t="shared" si="159"/>
        <v>1.229111783777119</v>
      </c>
      <c r="H854">
        <v>21.408035000000002</v>
      </c>
      <c r="I854">
        <f t="shared" si="160"/>
        <v>8.563068307239477E-2</v>
      </c>
      <c r="J854">
        <v>35.120930000000001</v>
      </c>
      <c r="K854">
        <f t="shared" si="161"/>
        <v>3.7947538446877607E-2</v>
      </c>
      <c r="L854">
        <v>169.74809300000001</v>
      </c>
      <c r="M854">
        <v>169.74809300000001</v>
      </c>
      <c r="N854">
        <v>0.2843782962858537</v>
      </c>
      <c r="O854">
        <v>6.4270120000000004</v>
      </c>
      <c r="P854">
        <v>-1.7425597094557992</v>
      </c>
      <c r="Q854">
        <f t="shared" si="162"/>
        <v>-1.7805072479026769</v>
      </c>
      <c r="R854">
        <v>15003.71</v>
      </c>
      <c r="S854">
        <v>0.6060164745800426</v>
      </c>
      <c r="T854">
        <f t="shared" si="163"/>
        <v>0.568068936133165</v>
      </c>
      <c r="U854">
        <v>68.053428999999994</v>
      </c>
      <c r="V854">
        <v>68.053428999999994</v>
      </c>
      <c r="W854">
        <v>0.55852511261265647</v>
      </c>
      <c r="X854">
        <v>19.350000000000001</v>
      </c>
      <c r="Y854">
        <v>19.350000000000001</v>
      </c>
      <c r="Z854">
        <f t="shared" si="164"/>
        <v>0.51813587419975848</v>
      </c>
      <c r="AA854">
        <f>AVERAGE(AF854,AI854,AL854,AO854,AR854)</f>
        <v>0.62493210342828742</v>
      </c>
      <c r="AB854">
        <f>Z854</f>
        <v>0.51813587419975848</v>
      </c>
      <c r="AC854">
        <f t="shared" si="165"/>
        <v>0.24587434943777414</v>
      </c>
      <c r="AG854">
        <v>21.812778000000002</v>
      </c>
      <c r="AH854">
        <v>21.812778000000002</v>
      </c>
      <c r="AI854">
        <f t="shared" si="166"/>
        <v>0.62493210342828742</v>
      </c>
      <c r="AS854">
        <f t="shared" si="156"/>
        <v>21.812778000000002</v>
      </c>
      <c r="AT854">
        <f t="shared" si="167"/>
        <v>0.62493210342828742</v>
      </c>
    </row>
    <row r="855" spans="1:46" x14ac:dyDescent="0.3">
      <c r="A855" s="14">
        <v>41883</v>
      </c>
      <c r="B855">
        <v>20.393426999999999</v>
      </c>
      <c r="C855">
        <f t="shared" si="157"/>
        <v>0</v>
      </c>
      <c r="D855">
        <v>52.642966999999999</v>
      </c>
      <c r="E855">
        <f t="shared" si="158"/>
        <v>-2.4606147678084445E-2</v>
      </c>
      <c r="F855">
        <v>19.822406999999998</v>
      </c>
      <c r="G855">
        <f t="shared" si="159"/>
        <v>-0.2275537986570117</v>
      </c>
      <c r="H855">
        <v>21.469137</v>
      </c>
      <c r="I855">
        <f t="shared" si="160"/>
        <v>0.28500966137045053</v>
      </c>
      <c r="J855">
        <v>35.207554000000002</v>
      </c>
      <c r="K855">
        <f t="shared" si="161"/>
        <v>0.24634127988817206</v>
      </c>
      <c r="L855" t="e">
        <v>#N/A</v>
      </c>
      <c r="M855">
        <v>169.74809300000001</v>
      </c>
      <c r="N855">
        <v>0</v>
      </c>
      <c r="O855">
        <v>6.4270120000000004</v>
      </c>
      <c r="P855">
        <v>0</v>
      </c>
      <c r="Q855">
        <f t="shared" si="162"/>
        <v>-0.24634127988817206</v>
      </c>
      <c r="R855">
        <v>15078.28</v>
      </c>
      <c r="S855">
        <v>0.49577938655266585</v>
      </c>
      <c r="T855">
        <f t="shared" si="163"/>
        <v>0.24943810666449379</v>
      </c>
      <c r="U855" t="e">
        <v>#N/A</v>
      </c>
      <c r="V855">
        <v>68.053428999999994</v>
      </c>
      <c r="W855">
        <v>0</v>
      </c>
      <c r="X855" t="e">
        <v>#N/A</v>
      </c>
      <c r="Y855">
        <v>19.350000000000001</v>
      </c>
      <c r="Z855">
        <f t="shared" si="164"/>
        <v>0</v>
      </c>
      <c r="AA855">
        <f>AVERAGE(AF855,AI855,AL855,AO855,AR855)</f>
        <v>0</v>
      </c>
      <c r="AB855">
        <f>Z855</f>
        <v>0</v>
      </c>
      <c r="AC855">
        <f t="shared" si="165"/>
        <v>0</v>
      </c>
      <c r="AG855" t="e">
        <v>#N/A</v>
      </c>
      <c r="AH855">
        <v>21.812778000000002</v>
      </c>
      <c r="AI855">
        <f t="shared" si="166"/>
        <v>0</v>
      </c>
      <c r="AS855">
        <f t="shared" si="156"/>
        <v>21.812778000000002</v>
      </c>
      <c r="AT855">
        <f t="shared" si="167"/>
        <v>0</v>
      </c>
    </row>
    <row r="856" spans="1:46" x14ac:dyDescent="0.3">
      <c r="A856" s="14">
        <v>41884</v>
      </c>
      <c r="B856">
        <v>20.503236999999999</v>
      </c>
      <c r="C856">
        <f t="shared" si="157"/>
        <v>0.53701330697591876</v>
      </c>
      <c r="D856">
        <v>52.772469000000001</v>
      </c>
      <c r="E856">
        <f t="shared" si="158"/>
        <v>0.245698486031703</v>
      </c>
      <c r="F856">
        <v>19.805472999999999</v>
      </c>
      <c r="G856">
        <f t="shared" si="159"/>
        <v>-8.5465086856804012E-2</v>
      </c>
      <c r="H856">
        <v>21.487473000000001</v>
      </c>
      <c r="I856">
        <f t="shared" si="160"/>
        <v>8.5369870264950437E-2</v>
      </c>
      <c r="J856">
        <v>35.387455000000003</v>
      </c>
      <c r="K856">
        <f t="shared" si="161"/>
        <v>0.50967169487400388</v>
      </c>
      <c r="L856">
        <v>169.66355899999999</v>
      </c>
      <c r="M856">
        <v>169.66355899999999</v>
      </c>
      <c r="N856">
        <v>-4.9812079962371157E-2</v>
      </c>
      <c r="O856">
        <v>6.5023299999999997</v>
      </c>
      <c r="P856">
        <v>1.1650840697584401</v>
      </c>
      <c r="Q856">
        <f t="shared" si="162"/>
        <v>0.65541237488443627</v>
      </c>
      <c r="R856">
        <v>15327</v>
      </c>
      <c r="S856">
        <v>1.6360681297547162</v>
      </c>
      <c r="T856">
        <f t="shared" si="163"/>
        <v>1.1263964348807123</v>
      </c>
      <c r="U856">
        <v>67.191924999999998</v>
      </c>
      <c r="V856">
        <v>67.191924999999998</v>
      </c>
      <c r="W856">
        <v>-1.274004062912234</v>
      </c>
      <c r="X856">
        <v>19.290001</v>
      </c>
      <c r="Y856">
        <v>19.290001</v>
      </c>
      <c r="Z856">
        <f t="shared" si="164"/>
        <v>-0.31055407178227601</v>
      </c>
      <c r="AA856">
        <f>AVERAGE(AF856,AI856,AL856,AO856,AR856)</f>
        <v>0.66100438441284737</v>
      </c>
      <c r="AB856">
        <f>Z856</f>
        <v>-0.31055407178227601</v>
      </c>
      <c r="AC856">
        <f t="shared" si="165"/>
        <v>-0.54977698915889228</v>
      </c>
      <c r="AG856">
        <v>21.957439000000001</v>
      </c>
      <c r="AH856">
        <v>21.957439000000001</v>
      </c>
      <c r="AI856">
        <f t="shared" si="166"/>
        <v>0.66100438441284737</v>
      </c>
      <c r="AS856">
        <f t="shared" si="156"/>
        <v>21.957439000000001</v>
      </c>
      <c r="AT856">
        <f t="shared" si="167"/>
        <v>0.66100438441284737</v>
      </c>
    </row>
    <row r="857" spans="1:46" x14ac:dyDescent="0.3">
      <c r="A857" s="14">
        <v>41885</v>
      </c>
      <c r="B857">
        <v>20.539835</v>
      </c>
      <c r="C857">
        <f t="shared" si="157"/>
        <v>0.17833952439034378</v>
      </c>
      <c r="D857">
        <v>52.901974000000003</v>
      </c>
      <c r="E857">
        <f t="shared" si="158"/>
        <v>0.24510195872695567</v>
      </c>
      <c r="F857">
        <v>19.929646999999999</v>
      </c>
      <c r="G857">
        <f t="shared" si="159"/>
        <v>0.62501084293190401</v>
      </c>
      <c r="H857">
        <v>21.518014999999998</v>
      </c>
      <c r="I857">
        <f t="shared" si="160"/>
        <v>0.14203770986064029</v>
      </c>
      <c r="J857">
        <v>35.427436999999998</v>
      </c>
      <c r="K857">
        <f t="shared" si="161"/>
        <v>0.11291976339771184</v>
      </c>
      <c r="L857">
        <v>169.57055700000001</v>
      </c>
      <c r="M857">
        <v>169.57055700000001</v>
      </c>
      <c r="N857">
        <v>-5.4830571539562771E-2</v>
      </c>
      <c r="O857">
        <v>6.5023299999999997</v>
      </c>
      <c r="P857">
        <v>0</v>
      </c>
      <c r="Q857">
        <f t="shared" si="162"/>
        <v>-0.11291976339771184</v>
      </c>
      <c r="R857">
        <v>15193.38</v>
      </c>
      <c r="S857">
        <v>-0.87561723494616017</v>
      </c>
      <c r="T857">
        <f t="shared" si="163"/>
        <v>-0.98853699834387199</v>
      </c>
      <c r="U857">
        <v>67.371132000000003</v>
      </c>
      <c r="V857">
        <v>67.371132000000003</v>
      </c>
      <c r="W857">
        <v>0.26635409441971575</v>
      </c>
      <c r="X857">
        <v>19.469999000000001</v>
      </c>
      <c r="Y857">
        <v>19.469999000000001</v>
      </c>
      <c r="Z857">
        <f t="shared" si="164"/>
        <v>0.92878892650706379</v>
      </c>
      <c r="AA857">
        <f>AVERAGE(AF857,AI857,AL857,AO857,AR857)</f>
        <v>-0.74141160921435534</v>
      </c>
      <c r="AB857">
        <f>Z857</f>
        <v>0.92878892650706379</v>
      </c>
      <c r="AC857">
        <f t="shared" si="165"/>
        <v>0.78488904842042206</v>
      </c>
      <c r="AG857">
        <v>21.795245999999999</v>
      </c>
      <c r="AH857">
        <v>21.795245999999999</v>
      </c>
      <c r="AI857">
        <f t="shared" si="166"/>
        <v>-0.74141160921435534</v>
      </c>
      <c r="AS857">
        <f t="shared" si="156"/>
        <v>21.795245999999999</v>
      </c>
      <c r="AT857">
        <f t="shared" si="167"/>
        <v>-0.74141160921435534</v>
      </c>
    </row>
    <row r="858" spans="1:46" x14ac:dyDescent="0.3">
      <c r="A858" s="14">
        <v>41886</v>
      </c>
      <c r="B858">
        <v>20.448326000000002</v>
      </c>
      <c r="C858">
        <f t="shared" si="157"/>
        <v>-0.44651504144749615</v>
      </c>
      <c r="D858">
        <v>52.817794999999997</v>
      </c>
      <c r="E858">
        <f t="shared" si="158"/>
        <v>-0.15924934113331654</v>
      </c>
      <c r="F858">
        <v>19.782902</v>
      </c>
      <c r="G858">
        <f t="shared" si="159"/>
        <v>-0.73903927903547273</v>
      </c>
      <c r="H858">
        <v>21.340837000000001</v>
      </c>
      <c r="I858">
        <f t="shared" si="160"/>
        <v>-0.82680240397537863</v>
      </c>
      <c r="J858">
        <v>35.307499</v>
      </c>
      <c r="K858">
        <f t="shared" si="161"/>
        <v>-0.33911987972350743</v>
      </c>
      <c r="L858">
        <v>169.32524100000001</v>
      </c>
      <c r="M858">
        <v>169.32524100000001</v>
      </c>
      <c r="N858">
        <v>-0.14477372944433622</v>
      </c>
      <c r="O858">
        <v>6.5023299999999997</v>
      </c>
      <c r="P858">
        <v>0</v>
      </c>
      <c r="Q858">
        <f t="shared" si="162"/>
        <v>0.33911987972350743</v>
      </c>
      <c r="R858">
        <v>15160</v>
      </c>
      <c r="S858">
        <v>-0.21994264530833391</v>
      </c>
      <c r="T858">
        <f t="shared" si="163"/>
        <v>0.11917723441517353</v>
      </c>
      <c r="U858">
        <v>66.461342000000002</v>
      </c>
      <c r="V858">
        <v>66.461342000000002</v>
      </c>
      <c r="W858">
        <v>-1.3596162242958871</v>
      </c>
      <c r="X858">
        <v>19.299999</v>
      </c>
      <c r="Y858">
        <v>19.299999</v>
      </c>
      <c r="Z858">
        <f t="shared" si="164"/>
        <v>-0.87697239256717407</v>
      </c>
      <c r="AA858">
        <f>AVERAGE(AF858,AI858,AL858,AO858,AR858)</f>
        <v>-1.1530557031254089</v>
      </c>
      <c r="AB858">
        <f>Z858</f>
        <v>-0.87697239256717407</v>
      </c>
      <c r="AC858">
        <f t="shared" si="165"/>
        <v>-0.87699181264145165</v>
      </c>
      <c r="AG858">
        <v>21.545377999999999</v>
      </c>
      <c r="AH858">
        <v>21.545377999999999</v>
      </c>
      <c r="AI858">
        <f t="shared" si="166"/>
        <v>-1.1530557031254089</v>
      </c>
      <c r="AS858">
        <f t="shared" si="156"/>
        <v>21.545377999999999</v>
      </c>
      <c r="AT858">
        <f t="shared" si="167"/>
        <v>-1.1530557031254089</v>
      </c>
    </row>
    <row r="859" spans="1:46" x14ac:dyDescent="0.3">
      <c r="A859" s="14">
        <v>41887</v>
      </c>
      <c r="B859">
        <v>20.338528</v>
      </c>
      <c r="C859">
        <f t="shared" si="157"/>
        <v>-0.53840026607850966</v>
      </c>
      <c r="D859">
        <v>52.642966999999999</v>
      </c>
      <c r="E859">
        <f t="shared" si="158"/>
        <v>-0.33155110362535756</v>
      </c>
      <c r="F859">
        <v>19.664370999999999</v>
      </c>
      <c r="G859">
        <f t="shared" si="159"/>
        <v>-0.60096096748053074</v>
      </c>
      <c r="H859">
        <v>21.236975000000001</v>
      </c>
      <c r="I859">
        <f t="shared" si="160"/>
        <v>-0.48787009538112447</v>
      </c>
      <c r="J859">
        <v>35.080947999999999</v>
      </c>
      <c r="K859">
        <f t="shared" si="161"/>
        <v>-0.64371865543770612</v>
      </c>
      <c r="L859">
        <v>170.08637999999999</v>
      </c>
      <c r="M859">
        <v>170.08637999999999</v>
      </c>
      <c r="N859">
        <v>0.44850572509163644</v>
      </c>
      <c r="O859">
        <v>6.5023299999999997</v>
      </c>
      <c r="P859">
        <v>0</v>
      </c>
      <c r="Q859">
        <f t="shared" si="162"/>
        <v>0.64371865543770612</v>
      </c>
      <c r="R859">
        <v>15101.6</v>
      </c>
      <c r="S859">
        <v>-0.38596817418385693</v>
      </c>
      <c r="T859">
        <f t="shared" si="163"/>
        <v>0.2577504812538492</v>
      </c>
      <c r="U859">
        <v>66.909347999999994</v>
      </c>
      <c r="V859">
        <v>66.909347999999994</v>
      </c>
      <c r="W859">
        <v>0.67182329947965314</v>
      </c>
      <c r="X859">
        <v>19.32</v>
      </c>
      <c r="Y859">
        <v>19.32</v>
      </c>
      <c r="Z859">
        <f t="shared" si="164"/>
        <v>0.10357846870048405</v>
      </c>
      <c r="AA859">
        <f>AVERAGE(AF859,AI859,AL859,AO859,AR859)</f>
        <v>-1.2694918295301461</v>
      </c>
      <c r="AB859">
        <f>Z859</f>
        <v>0.10357846870048405</v>
      </c>
      <c r="AC859">
        <f t="shared" si="165"/>
        <v>-0.17445380715740166</v>
      </c>
      <c r="AG859">
        <v>21.273589999999999</v>
      </c>
      <c r="AH859">
        <v>21.273589999999999</v>
      </c>
      <c r="AI859">
        <f t="shared" si="166"/>
        <v>-1.2694918295301461</v>
      </c>
      <c r="AS859">
        <f t="shared" si="156"/>
        <v>21.273589999999999</v>
      </c>
      <c r="AT859">
        <f t="shared" si="167"/>
        <v>-1.2694918295301461</v>
      </c>
    </row>
    <row r="860" spans="1:46" x14ac:dyDescent="0.3">
      <c r="A860" s="14">
        <v>41890</v>
      </c>
      <c r="B860">
        <v>20.301922000000001</v>
      </c>
      <c r="C860">
        <f t="shared" si="157"/>
        <v>-0.18014569179044732</v>
      </c>
      <c r="D860">
        <v>52.617072999999998</v>
      </c>
      <c r="E860">
        <f t="shared" si="158"/>
        <v>-4.920005829817032E-2</v>
      </c>
      <c r="F860">
        <v>19.562774999999998</v>
      </c>
      <c r="G860">
        <f t="shared" si="159"/>
        <v>-0.51798939011589584</v>
      </c>
      <c r="H860">
        <v>21.126999000000001</v>
      </c>
      <c r="I860">
        <f t="shared" si="160"/>
        <v>-0.51919702834173775</v>
      </c>
      <c r="J860">
        <v>34.994331000000003</v>
      </c>
      <c r="K860">
        <f t="shared" si="161"/>
        <v>-0.24721141420560797</v>
      </c>
      <c r="L860">
        <v>169.646637</v>
      </c>
      <c r="M860">
        <v>169.646637</v>
      </c>
      <c r="N860">
        <v>-0.25887577808443119</v>
      </c>
      <c r="O860">
        <v>6.5023299999999997</v>
      </c>
      <c r="P860">
        <v>0</v>
      </c>
      <c r="Q860">
        <f t="shared" si="162"/>
        <v>0.24721141420560797</v>
      </c>
      <c r="R860">
        <v>14970.27</v>
      </c>
      <c r="S860">
        <v>-0.87344641313536786</v>
      </c>
      <c r="T860">
        <f t="shared" si="163"/>
        <v>-0.62623499892975987</v>
      </c>
      <c r="U860">
        <v>65.868622000000002</v>
      </c>
      <c r="V860">
        <v>65.868622000000002</v>
      </c>
      <c r="W860">
        <v>-1.5676505874579891</v>
      </c>
      <c r="X860">
        <v>19.16</v>
      </c>
      <c r="Y860">
        <v>19.16</v>
      </c>
      <c r="Z860">
        <f t="shared" si="164"/>
        <v>-0.83160562416575057</v>
      </c>
      <c r="AA860">
        <f>AVERAGE(AF860,AI860,AL860,AO860,AR860)</f>
        <v>0.55482389954025757</v>
      </c>
      <c r="AB860">
        <f>Z860</f>
        <v>-0.83160562416575057</v>
      </c>
      <c r="AC860">
        <f t="shared" si="165"/>
        <v>-0.793543335068991</v>
      </c>
      <c r="AG860">
        <v>21.391949</v>
      </c>
      <c r="AH860">
        <v>21.391949</v>
      </c>
      <c r="AI860">
        <f t="shared" si="166"/>
        <v>0.55482389954025757</v>
      </c>
      <c r="AS860">
        <f t="shared" si="156"/>
        <v>21.391949</v>
      </c>
      <c r="AT860">
        <f t="shared" si="167"/>
        <v>0.55482389954025757</v>
      </c>
    </row>
    <row r="861" spans="1:46" x14ac:dyDescent="0.3">
      <c r="A861" s="14">
        <v>41891</v>
      </c>
      <c r="B861">
        <v>20.423925000000001</v>
      </c>
      <c r="C861">
        <f t="shared" si="157"/>
        <v>0.59914464131813838</v>
      </c>
      <c r="D861">
        <v>52.798374000000003</v>
      </c>
      <c r="E861">
        <f t="shared" si="158"/>
        <v>0.34397459560271731</v>
      </c>
      <c r="F861">
        <v>19.545840999999999</v>
      </c>
      <c r="G861">
        <f t="shared" si="159"/>
        <v>-8.6599848270307131E-2</v>
      </c>
      <c r="H861">
        <v>21.145329</v>
      </c>
      <c r="I861">
        <f t="shared" si="160"/>
        <v>8.6723405196999837E-2</v>
      </c>
      <c r="J861">
        <v>35.180885000000004</v>
      </c>
      <c r="K861">
        <f t="shared" si="161"/>
        <v>0.53168183897718357</v>
      </c>
      <c r="L861">
        <v>168.57252500000001</v>
      </c>
      <c r="M861">
        <v>168.57252500000001</v>
      </c>
      <c r="N861">
        <v>-0.63515952478843207</v>
      </c>
      <c r="O861">
        <v>6.3956309999999998</v>
      </c>
      <c r="P861">
        <v>-1.654547320831468</v>
      </c>
      <c r="Q861">
        <f t="shared" si="162"/>
        <v>-2.1862291598086516</v>
      </c>
      <c r="R861">
        <v>14967.21</v>
      </c>
      <c r="S861">
        <v>-2.0442602454564394E-2</v>
      </c>
      <c r="T861">
        <f t="shared" si="163"/>
        <v>-0.55212444143174799</v>
      </c>
      <c r="U861">
        <v>65.579139999999995</v>
      </c>
      <c r="V861">
        <v>65.579139999999995</v>
      </c>
      <c r="W861">
        <v>-0.44045248635253265</v>
      </c>
      <c r="X861">
        <v>18.850000000000001</v>
      </c>
      <c r="Y861">
        <v>18.850000000000001</v>
      </c>
      <c r="Z861">
        <f t="shared" si="164"/>
        <v>-1.6311858648694697</v>
      </c>
      <c r="AA861">
        <f>AVERAGE(AF861,AI861,AL861,AO861,AR861)</f>
        <v>1.0396615068414887</v>
      </c>
      <c r="AB861">
        <f>Z861</f>
        <v>-1.6311858648694697</v>
      </c>
      <c r="AC861">
        <f t="shared" si="165"/>
        <v>-0.63880632652595626</v>
      </c>
      <c r="AG861">
        <v>21.615513</v>
      </c>
      <c r="AH861">
        <v>21.615513</v>
      </c>
      <c r="AI861">
        <f t="shared" si="166"/>
        <v>1.0396615068414887</v>
      </c>
      <c r="AS861">
        <f t="shared" si="156"/>
        <v>21.615513</v>
      </c>
      <c r="AT861">
        <f t="shared" si="167"/>
        <v>1.0396615068414887</v>
      </c>
    </row>
    <row r="862" spans="1:46" x14ac:dyDescent="0.3">
      <c r="A862" s="14">
        <v>41892</v>
      </c>
      <c r="B862">
        <v>20.350725000000001</v>
      </c>
      <c r="C862">
        <f t="shared" si="157"/>
        <v>-0.35904699924084826</v>
      </c>
      <c r="D862">
        <v>52.798374000000003</v>
      </c>
      <c r="E862">
        <f t="shared" si="158"/>
        <v>0</v>
      </c>
      <c r="F862">
        <v>19.500686999999999</v>
      </c>
      <c r="G862">
        <f t="shared" si="159"/>
        <v>-0.23128315085073045</v>
      </c>
      <c r="H862">
        <v>21.236975000000001</v>
      </c>
      <c r="I862">
        <f t="shared" si="160"/>
        <v>0.43247362314474019</v>
      </c>
      <c r="J862">
        <v>34.994331000000003</v>
      </c>
      <c r="K862">
        <f t="shared" si="161"/>
        <v>-0.53168183897717847</v>
      </c>
      <c r="L862">
        <v>169.20687899999999</v>
      </c>
      <c r="M862">
        <v>169.20687899999999</v>
      </c>
      <c r="N862">
        <v>0.37560297535248249</v>
      </c>
      <c r="O862">
        <v>6.3956309999999998</v>
      </c>
      <c r="P862">
        <v>0</v>
      </c>
      <c r="Q862">
        <f t="shared" si="162"/>
        <v>0.53168183897717847</v>
      </c>
      <c r="R862">
        <v>14880.04</v>
      </c>
      <c r="S862">
        <v>-0.58410907431118764</v>
      </c>
      <c r="T862">
        <f t="shared" si="163"/>
        <v>-5.242723533400917E-2</v>
      </c>
      <c r="U862">
        <v>65.420631</v>
      </c>
      <c r="V862">
        <v>65.420631</v>
      </c>
      <c r="W862">
        <v>-0.24199901442122926</v>
      </c>
      <c r="X862">
        <v>18.709999</v>
      </c>
      <c r="Y862">
        <v>18.709999</v>
      </c>
      <c r="Z862">
        <f t="shared" si="164"/>
        <v>-0.74548270553774165</v>
      </c>
      <c r="AA862">
        <f>AVERAGE(AF862,AI862,AL862,AO862,AR862)</f>
        <v>-0.46750148425810567</v>
      </c>
      <c r="AB862">
        <f>Z862</f>
        <v>-0.74548270553774165</v>
      </c>
      <c r="AC862">
        <f t="shared" si="165"/>
        <v>-0.9700405735552704</v>
      </c>
      <c r="AG862">
        <v>21.514696000000001</v>
      </c>
      <c r="AH862">
        <v>21.514696000000001</v>
      </c>
      <c r="AI862">
        <f t="shared" si="166"/>
        <v>-0.46750148425810567</v>
      </c>
      <c r="AS862">
        <f t="shared" si="156"/>
        <v>21.514696000000001</v>
      </c>
      <c r="AT862">
        <f t="shared" si="167"/>
        <v>-0.46750148425810567</v>
      </c>
    </row>
    <row r="863" spans="1:46" x14ac:dyDescent="0.3">
      <c r="A863" s="14">
        <v>41893</v>
      </c>
      <c r="B863">
        <v>20.216515000000001</v>
      </c>
      <c r="C863">
        <f t="shared" si="157"/>
        <v>-0.66166931568174658</v>
      </c>
      <c r="D863">
        <v>52.215606999999999</v>
      </c>
      <c r="E863">
        <f t="shared" si="158"/>
        <v>-1.1098959907568893</v>
      </c>
      <c r="F863">
        <v>19.427313000000002</v>
      </c>
      <c r="G863">
        <f t="shared" si="159"/>
        <v>-0.37697331942279605</v>
      </c>
      <c r="H863">
        <v>21.151441999999999</v>
      </c>
      <c r="I863">
        <f t="shared" si="160"/>
        <v>-0.40356834315274076</v>
      </c>
      <c r="J863">
        <v>34.814433999999999</v>
      </c>
      <c r="K863">
        <f t="shared" si="161"/>
        <v>-0.51540060400293353</v>
      </c>
      <c r="L863">
        <v>169.401352</v>
      </c>
      <c r="M863">
        <v>169.401352</v>
      </c>
      <c r="N863">
        <v>0.11486609218467321</v>
      </c>
      <c r="O863">
        <v>6.3705249999999998</v>
      </c>
      <c r="P863">
        <v>-0.39332172294031431</v>
      </c>
      <c r="Q863">
        <f t="shared" si="162"/>
        <v>0.12207888106261922</v>
      </c>
      <c r="R863">
        <v>14779.23</v>
      </c>
      <c r="S863">
        <v>-0.67979008393962459</v>
      </c>
      <c r="T863">
        <f t="shared" si="163"/>
        <v>-0.16438947993669106</v>
      </c>
      <c r="U863">
        <v>65.462006000000002</v>
      </c>
      <c r="V863">
        <v>65.462006000000002</v>
      </c>
      <c r="W863">
        <v>6.322458398856598E-2</v>
      </c>
      <c r="X863">
        <v>18.530000999999999</v>
      </c>
      <c r="Y863">
        <v>18.530000999999999</v>
      </c>
      <c r="Z863">
        <f t="shared" si="164"/>
        <v>-0.96669925748348373</v>
      </c>
      <c r="AA863">
        <f>AVERAGE(AF863,AI863,AL863,AO863,AR863)</f>
        <v>0.44724546063597581</v>
      </c>
      <c r="AB863">
        <f>Z863</f>
        <v>-0.96669925748348373</v>
      </c>
      <c r="AC863">
        <f t="shared" si="165"/>
        <v>-0.77258819722654204</v>
      </c>
      <c r="AG863">
        <v>21.611135000000001</v>
      </c>
      <c r="AH863">
        <v>21.611135000000001</v>
      </c>
      <c r="AI863">
        <f t="shared" si="166"/>
        <v>0.44724546063597581</v>
      </c>
      <c r="AS863">
        <f t="shared" si="156"/>
        <v>21.611135000000001</v>
      </c>
      <c r="AT863">
        <f t="shared" si="167"/>
        <v>0.44724546063597581</v>
      </c>
    </row>
    <row r="864" spans="1:46" x14ac:dyDescent="0.3">
      <c r="A864" s="14">
        <v>41894</v>
      </c>
      <c r="B864">
        <v>20.027407</v>
      </c>
      <c r="C864">
        <f t="shared" si="157"/>
        <v>-0.93981591514792606</v>
      </c>
      <c r="D864">
        <v>51.950127000000002</v>
      </c>
      <c r="E864">
        <f t="shared" si="158"/>
        <v>-0.50972726753380837</v>
      </c>
      <c r="F864">
        <v>19.331361999999999</v>
      </c>
      <c r="G864">
        <f t="shared" si="159"/>
        <v>-0.49512113618834497</v>
      </c>
      <c r="H864">
        <v>20.925383</v>
      </c>
      <c r="I864">
        <f t="shared" si="160"/>
        <v>-1.0745163164401943</v>
      </c>
      <c r="J864">
        <v>34.714478</v>
      </c>
      <c r="K864">
        <f t="shared" si="161"/>
        <v>-0.28752375374798678</v>
      </c>
      <c r="L864">
        <v>168.411835</v>
      </c>
      <c r="M864">
        <v>168.411835</v>
      </c>
      <c r="N864">
        <v>-0.58583848597509736</v>
      </c>
      <c r="O864">
        <v>6.3579720000000002</v>
      </c>
      <c r="P864">
        <v>-0.1972425192031062</v>
      </c>
      <c r="Q864">
        <f t="shared" si="162"/>
        <v>9.0281234544880573E-2</v>
      </c>
      <c r="R864">
        <v>14724</v>
      </c>
      <c r="S864">
        <v>-0.37440012172047077</v>
      </c>
      <c r="T864">
        <f t="shared" si="163"/>
        <v>-8.6876367972483992E-2</v>
      </c>
      <c r="U864">
        <v>64.483315000000005</v>
      </c>
      <c r="V864">
        <v>64.483315000000005</v>
      </c>
      <c r="W864">
        <v>-1.5063405104815641</v>
      </c>
      <c r="X864">
        <v>18.450001</v>
      </c>
      <c r="Y864">
        <v>18.450001</v>
      </c>
      <c r="Z864">
        <f t="shared" si="164"/>
        <v>-0.43266695767308366</v>
      </c>
      <c r="AA864">
        <f>AVERAGE(AF864,AI864,AL864,AO864,AR864)</f>
        <v>-0.42689400217273121</v>
      </c>
      <c r="AB864">
        <f>Z864</f>
        <v>-0.43266695767308366</v>
      </c>
      <c r="AC864">
        <f t="shared" si="165"/>
        <v>-0.16893053754053045</v>
      </c>
      <c r="AG864">
        <v>21.519075000000001</v>
      </c>
      <c r="AH864">
        <v>21.519075000000001</v>
      </c>
      <c r="AI864">
        <f t="shared" si="166"/>
        <v>-0.42689400217273121</v>
      </c>
      <c r="AS864">
        <f t="shared" si="156"/>
        <v>21.519075000000001</v>
      </c>
      <c r="AT864">
        <f t="shared" si="167"/>
        <v>-0.42689400217273121</v>
      </c>
    </row>
    <row r="865" spans="1:46" x14ac:dyDescent="0.3">
      <c r="A865" s="14">
        <v>41897</v>
      </c>
      <c r="B865">
        <v>19.746794000000001</v>
      </c>
      <c r="C865">
        <f t="shared" si="157"/>
        <v>-1.4110536424913591</v>
      </c>
      <c r="D865">
        <v>51.101878999999997</v>
      </c>
      <c r="E865">
        <f t="shared" si="158"/>
        <v>-1.6462894629770903</v>
      </c>
      <c r="F865">
        <v>19.077373999999999</v>
      </c>
      <c r="G865">
        <f t="shared" si="159"/>
        <v>-1.3225725641363588</v>
      </c>
      <c r="H865">
        <v>20.632121999999999</v>
      </c>
      <c r="I865">
        <f t="shared" si="160"/>
        <v>-1.4113737966596949</v>
      </c>
      <c r="J865">
        <v>34.414645999999998</v>
      </c>
      <c r="K865">
        <f t="shared" si="161"/>
        <v>-0.86746037795280428</v>
      </c>
      <c r="L865">
        <v>168.284943</v>
      </c>
      <c r="M865">
        <v>168.284943</v>
      </c>
      <c r="N865">
        <v>-7.5374648228820035E-2</v>
      </c>
      <c r="O865">
        <v>6.3516959999999996</v>
      </c>
      <c r="P865">
        <v>-9.8759472082282987E-2</v>
      </c>
      <c r="Q865">
        <f t="shared" si="162"/>
        <v>0.76870090587052131</v>
      </c>
      <c r="R865">
        <v>14553.35</v>
      </c>
      <c r="S865">
        <v>-1.1657607850732701</v>
      </c>
      <c r="T865">
        <f t="shared" si="163"/>
        <v>-0.29830040712046579</v>
      </c>
      <c r="U865">
        <v>64.938170999999997</v>
      </c>
      <c r="V865">
        <v>64.938170999999997</v>
      </c>
      <c r="W865">
        <v>0.7029093651392615</v>
      </c>
      <c r="X865">
        <v>18.309999000000001</v>
      </c>
      <c r="Y865">
        <v>18.309999000000001</v>
      </c>
      <c r="Z865">
        <f t="shared" si="164"/>
        <v>-0.76171206156232774</v>
      </c>
      <c r="AA865">
        <f>AVERAGE(AF865,AI865,AL865,AO865,AR865)</f>
        <v>-0.40825214476813748</v>
      </c>
      <c r="AB865">
        <f>Z865</f>
        <v>-0.76171206156232774</v>
      </c>
      <c r="AC865">
        <f t="shared" si="165"/>
        <v>-0.24695098532303092</v>
      </c>
      <c r="AG865">
        <v>21.431401999999999</v>
      </c>
      <c r="AH865">
        <v>21.431401999999999</v>
      </c>
      <c r="AI865">
        <f t="shared" si="166"/>
        <v>-0.40825214476813748</v>
      </c>
      <c r="AS865">
        <f t="shared" si="156"/>
        <v>21.431401999999999</v>
      </c>
      <c r="AT865">
        <f t="shared" si="167"/>
        <v>-0.40825214476813748</v>
      </c>
    </row>
    <row r="866" spans="1:46" x14ac:dyDescent="0.3">
      <c r="A866" s="14">
        <v>41898</v>
      </c>
      <c r="B866">
        <v>19.594286</v>
      </c>
      <c r="C866">
        <f t="shared" si="157"/>
        <v>-0.77531559354933788</v>
      </c>
      <c r="D866">
        <v>50.629196</v>
      </c>
      <c r="E866">
        <f t="shared" si="158"/>
        <v>-0.92928616281669707</v>
      </c>
      <c r="F866">
        <v>18.987065999999999</v>
      </c>
      <c r="G866">
        <f t="shared" si="159"/>
        <v>-0.47450150030622318</v>
      </c>
      <c r="H866">
        <v>20.467162999999999</v>
      </c>
      <c r="I866">
        <f t="shared" si="160"/>
        <v>-0.80273847009176869</v>
      </c>
      <c r="J866">
        <v>34.201430999999999</v>
      </c>
      <c r="K866">
        <f t="shared" si="161"/>
        <v>-0.62147442865504288</v>
      </c>
      <c r="L866">
        <v>169.553619</v>
      </c>
      <c r="M866">
        <v>169.553619</v>
      </c>
      <c r="N866">
        <v>0.75105811260528565</v>
      </c>
      <c r="O866">
        <v>6.3391450000000003</v>
      </c>
      <c r="P866">
        <v>-0.19779625466864711</v>
      </c>
      <c r="Q866">
        <f t="shared" si="162"/>
        <v>0.42367817398639573</v>
      </c>
      <c r="R866">
        <v>14518.05</v>
      </c>
      <c r="S866">
        <v>-0.24285048087726788</v>
      </c>
      <c r="T866">
        <f t="shared" si="163"/>
        <v>0.37862394777777497</v>
      </c>
      <c r="U866">
        <v>65.723884999999996</v>
      </c>
      <c r="V866">
        <v>65.723884999999996</v>
      </c>
      <c r="W866">
        <v>1.2026804028138136</v>
      </c>
      <c r="X866">
        <v>18.389999</v>
      </c>
      <c r="Y866">
        <v>18.389999</v>
      </c>
      <c r="Z866">
        <f t="shared" si="164"/>
        <v>0.43596801673957514</v>
      </c>
      <c r="AA866">
        <f>AVERAGE(AF866,AI866,AL866,AO866,AR866)</f>
        <v>-1.1106503862512822</v>
      </c>
      <c r="AB866">
        <f>Z866</f>
        <v>0.43596801673957514</v>
      </c>
      <c r="AC866">
        <f t="shared" si="165"/>
        <v>-8.5076380043438982E-2</v>
      </c>
      <c r="AG866">
        <v>21.194690999999999</v>
      </c>
      <c r="AH866">
        <v>21.194690999999999</v>
      </c>
      <c r="AI866">
        <f t="shared" si="166"/>
        <v>-1.1106503862512822</v>
      </c>
      <c r="AS866">
        <f t="shared" si="156"/>
        <v>21.194690999999999</v>
      </c>
      <c r="AT866">
        <f t="shared" si="167"/>
        <v>-1.1106503862512822</v>
      </c>
    </row>
    <row r="867" spans="1:46" x14ac:dyDescent="0.3">
      <c r="A867" s="14">
        <v>41899</v>
      </c>
      <c r="B867">
        <v>19.173361</v>
      </c>
      <c r="C867">
        <f t="shared" si="157"/>
        <v>-2.1716125400920379</v>
      </c>
      <c r="D867">
        <v>50.085284999999999</v>
      </c>
      <c r="E867">
        <f t="shared" si="158"/>
        <v>-1.0801153568652893</v>
      </c>
      <c r="F867">
        <v>18.727436000000001</v>
      </c>
      <c r="G867">
        <f t="shared" si="159"/>
        <v>-1.3768396117998463</v>
      </c>
      <c r="H867">
        <v>20.100587999999998</v>
      </c>
      <c r="I867">
        <f t="shared" si="160"/>
        <v>-1.8072728636781838</v>
      </c>
      <c r="J867">
        <v>33.994869000000001</v>
      </c>
      <c r="K867">
        <f t="shared" si="161"/>
        <v>-0.60578838353366804</v>
      </c>
      <c r="L867">
        <v>169.78192100000001</v>
      </c>
      <c r="M867">
        <v>169.78192100000001</v>
      </c>
      <c r="N867">
        <v>0.13455828083720892</v>
      </c>
      <c r="O867">
        <v>6.3391450000000003</v>
      </c>
      <c r="P867">
        <v>0</v>
      </c>
      <c r="Q867">
        <f t="shared" si="162"/>
        <v>0.60578838353366804</v>
      </c>
      <c r="R867">
        <v>14462.69</v>
      </c>
      <c r="S867">
        <v>-0.38204729993961728</v>
      </c>
      <c r="T867">
        <f t="shared" si="163"/>
        <v>0.22374108359405076</v>
      </c>
      <c r="U867">
        <v>65.365500999999995</v>
      </c>
      <c r="V867">
        <v>65.365500999999995</v>
      </c>
      <c r="W867">
        <v>-0.54677942099242616</v>
      </c>
      <c r="X867">
        <v>18.309999000000001</v>
      </c>
      <c r="Y867">
        <v>18.309999000000001</v>
      </c>
      <c r="Z867">
        <f t="shared" si="164"/>
        <v>-0.43596801673957825</v>
      </c>
      <c r="AA867">
        <f>AVERAGE(AF867,AI867,AL867,AO867,AR867)</f>
        <v>-0.28998785654499737</v>
      </c>
      <c r="AB867">
        <f>Z867</f>
        <v>-0.43596801673957825</v>
      </c>
      <c r="AC867">
        <f t="shared" si="165"/>
        <v>-0.60376971885264152</v>
      </c>
      <c r="AG867">
        <v>21.133317999999999</v>
      </c>
      <c r="AH867">
        <v>21.133317999999999</v>
      </c>
      <c r="AI867">
        <f t="shared" si="166"/>
        <v>-0.28998785654499737</v>
      </c>
      <c r="AS867">
        <f t="shared" si="156"/>
        <v>21.133317999999999</v>
      </c>
      <c r="AT867">
        <f t="shared" si="167"/>
        <v>-0.28998785654499737</v>
      </c>
    </row>
    <row r="868" spans="1:46" x14ac:dyDescent="0.3">
      <c r="A868" s="14">
        <v>41900</v>
      </c>
      <c r="B868">
        <v>19.167259000000001</v>
      </c>
      <c r="C868">
        <f t="shared" si="157"/>
        <v>-3.183047145048478E-2</v>
      </c>
      <c r="D868">
        <v>50.234214999999999</v>
      </c>
      <c r="E868">
        <f t="shared" si="158"/>
        <v>0.29691158630084458</v>
      </c>
      <c r="F868">
        <v>18.744368000000001</v>
      </c>
      <c r="G868">
        <f t="shared" si="159"/>
        <v>9.0371956217417879E-2</v>
      </c>
      <c r="H868">
        <v>20.192229999999999</v>
      </c>
      <c r="I868">
        <f t="shared" si="160"/>
        <v>0.45488085752006768</v>
      </c>
      <c r="J868">
        <v>34.008212999999998</v>
      </c>
      <c r="K868">
        <f t="shared" si="161"/>
        <v>3.9245280592614271E-2</v>
      </c>
      <c r="L868">
        <v>170.68687399999999</v>
      </c>
      <c r="M868">
        <v>170.68687399999999</v>
      </c>
      <c r="N868">
        <v>0.53159358178535032</v>
      </c>
      <c r="O868">
        <v>6.3391450000000003</v>
      </c>
      <c r="P868">
        <v>0</v>
      </c>
      <c r="Q868">
        <f t="shared" si="162"/>
        <v>-3.9245280592614271E-2</v>
      </c>
      <c r="R868">
        <v>14583.24</v>
      </c>
      <c r="S868">
        <v>0.83006942571603992</v>
      </c>
      <c r="T868">
        <f t="shared" si="163"/>
        <v>0.79082414512342569</v>
      </c>
      <c r="U868">
        <v>65.027794</v>
      </c>
      <c r="V868">
        <v>65.027794</v>
      </c>
      <c r="W868">
        <v>-0.51798331359770511</v>
      </c>
      <c r="X868">
        <v>18.219999000000001</v>
      </c>
      <c r="Y868">
        <v>18.219999000000001</v>
      </c>
      <c r="Z868">
        <f t="shared" si="164"/>
        <v>-0.49274671243846274</v>
      </c>
      <c r="AA868">
        <f>AVERAGE(AF868,AI868,AL868,AO868,AR868)</f>
        <v>-0.645094081551286</v>
      </c>
      <c r="AB868">
        <f>Z868</f>
        <v>-0.49274671243846274</v>
      </c>
      <c r="AC868">
        <f t="shared" si="165"/>
        <v>-1.0319112745715857</v>
      </c>
      <c r="AG868">
        <v>20.997426999999998</v>
      </c>
      <c r="AH868">
        <v>20.997426999999998</v>
      </c>
      <c r="AI868">
        <f t="shared" si="166"/>
        <v>-0.645094081551286</v>
      </c>
      <c r="AS868">
        <f t="shared" si="156"/>
        <v>20.997426999999998</v>
      </c>
      <c r="AT868">
        <f t="shared" si="167"/>
        <v>-0.645094081551286</v>
      </c>
    </row>
    <row r="869" spans="1:46" x14ac:dyDescent="0.3">
      <c r="A869" s="14">
        <v>41901</v>
      </c>
      <c r="B869">
        <v>19.472275</v>
      </c>
      <c r="C869">
        <f t="shared" si="157"/>
        <v>1.5788095983009918</v>
      </c>
      <c r="D869">
        <v>50.383136999999998</v>
      </c>
      <c r="E869">
        <f t="shared" si="158"/>
        <v>0.2960167521506672</v>
      </c>
      <c r="F869">
        <v>19.13382</v>
      </c>
      <c r="G869">
        <f t="shared" si="159"/>
        <v>2.0564115912021665</v>
      </c>
      <c r="H869">
        <v>20.265549</v>
      </c>
      <c r="I869">
        <f t="shared" si="160"/>
        <v>0.36244738132957038</v>
      </c>
      <c r="J869">
        <v>34.194763000000002</v>
      </c>
      <c r="K869">
        <f t="shared" si="161"/>
        <v>0.54704494191437258</v>
      </c>
      <c r="L869">
        <v>170.53308100000001</v>
      </c>
      <c r="M869">
        <v>170.53308100000001</v>
      </c>
      <c r="N869">
        <v>-9.0143034227897406E-2</v>
      </c>
      <c r="O869">
        <v>6.3391450000000003</v>
      </c>
      <c r="P869">
        <v>0</v>
      </c>
      <c r="Q869">
        <f t="shared" si="162"/>
        <v>-0.54704494191437258</v>
      </c>
      <c r="R869">
        <v>14574.19</v>
      </c>
      <c r="S869">
        <v>-6.207680368688058E-2</v>
      </c>
      <c r="T869">
        <f t="shared" si="163"/>
        <v>-0.60912174560125321</v>
      </c>
      <c r="U869">
        <v>64.974441999999996</v>
      </c>
      <c r="V869">
        <v>64.974441999999996</v>
      </c>
      <c r="W869">
        <v>-8.207859285624021E-2</v>
      </c>
      <c r="X869">
        <v>18.07</v>
      </c>
      <c r="Y869">
        <v>18.07</v>
      </c>
      <c r="Z869">
        <f t="shared" si="164"/>
        <v>-0.82667323429316875</v>
      </c>
      <c r="AA869">
        <f>AVERAGE(AF869,AI869,AL869,AO869,AR869)</f>
        <v>-0.6492825796647379</v>
      </c>
      <c r="AB869">
        <f>Z869</f>
        <v>-0.82667323429316875</v>
      </c>
      <c r="AC869">
        <f t="shared" si="165"/>
        <v>-0.51315180763419277</v>
      </c>
      <c r="AG869">
        <v>20.861536000000001</v>
      </c>
      <c r="AH869">
        <v>20.861536000000001</v>
      </c>
      <c r="AI869">
        <f t="shared" si="166"/>
        <v>-0.6492825796647379</v>
      </c>
      <c r="AS869">
        <f t="shared" si="156"/>
        <v>20.861536000000001</v>
      </c>
      <c r="AT869">
        <f t="shared" si="167"/>
        <v>-0.6492825796647379</v>
      </c>
    </row>
    <row r="870" spans="1:46" x14ac:dyDescent="0.3">
      <c r="A870" s="14">
        <v>41904</v>
      </c>
      <c r="B870">
        <v>19.039149999999999</v>
      </c>
      <c r="C870">
        <f t="shared" si="157"/>
        <v>-2.2494273478947222</v>
      </c>
      <c r="D870">
        <v>49.502521999999999</v>
      </c>
      <c r="E870">
        <f t="shared" si="158"/>
        <v>-1.7632917986785215</v>
      </c>
      <c r="F870">
        <v>18.682285</v>
      </c>
      <c r="G870">
        <f t="shared" si="159"/>
        <v>-2.3881701213724971</v>
      </c>
      <c r="H870">
        <v>19.795107000000002</v>
      </c>
      <c r="I870">
        <f t="shared" si="160"/>
        <v>-2.3487564808097217</v>
      </c>
      <c r="J870">
        <v>33.675052999999998</v>
      </c>
      <c r="K870">
        <f t="shared" si="161"/>
        <v>-1.5315207525155698</v>
      </c>
      <c r="L870">
        <v>169.21603400000001</v>
      </c>
      <c r="M870">
        <v>169.21603400000001</v>
      </c>
      <c r="N870">
        <v>-0.77530950881469407</v>
      </c>
      <c r="O870">
        <v>6.2261689999999996</v>
      </c>
      <c r="P870">
        <v>-1.7982685425930562</v>
      </c>
      <c r="Q870">
        <f t="shared" si="162"/>
        <v>-0.26674779007748639</v>
      </c>
      <c r="R870">
        <v>14459.49</v>
      </c>
      <c r="S870">
        <v>-0.79012096790806319</v>
      </c>
      <c r="T870">
        <f t="shared" si="163"/>
        <v>0.74139978460750666</v>
      </c>
      <c r="U870">
        <v>64.018416999999999</v>
      </c>
      <c r="V870">
        <v>64.018416999999999</v>
      </c>
      <c r="W870">
        <v>-1.4823184984161433</v>
      </c>
      <c r="X870">
        <v>17.780000999999999</v>
      </c>
      <c r="Y870">
        <v>17.780000999999999</v>
      </c>
      <c r="Z870">
        <f t="shared" si="164"/>
        <v>-1.6178818275410665</v>
      </c>
      <c r="AA870">
        <f>AVERAGE(AF870,AI870,AL870,AO870,AR870)</f>
        <v>-1.3539343582490937</v>
      </c>
      <c r="AB870">
        <f>Z870</f>
        <v>-1.6178818275410665</v>
      </c>
      <c r="AC870">
        <f t="shared" si="165"/>
        <v>-0.8019033199888953</v>
      </c>
      <c r="AG870">
        <v>20.580988000000001</v>
      </c>
      <c r="AH870">
        <v>20.580988000000001</v>
      </c>
      <c r="AI870">
        <f t="shared" si="166"/>
        <v>-1.3539343582490937</v>
      </c>
      <c r="AS870">
        <f t="shared" si="156"/>
        <v>20.580988000000001</v>
      </c>
      <c r="AT870">
        <f t="shared" si="167"/>
        <v>-1.3539343582490937</v>
      </c>
    </row>
    <row r="871" spans="1:46" x14ac:dyDescent="0.3">
      <c r="A871" s="14">
        <v>41905</v>
      </c>
      <c r="B871">
        <v>19.307568</v>
      </c>
      <c r="C871">
        <f t="shared" si="157"/>
        <v>1.3999757892955265</v>
      </c>
      <c r="D871">
        <v>50.052906</v>
      </c>
      <c r="E871">
        <f t="shared" si="158"/>
        <v>1.105694824204974</v>
      </c>
      <c r="F871">
        <v>18.913694</v>
      </c>
      <c r="G871">
        <f t="shared" si="159"/>
        <v>1.2310461310047047</v>
      </c>
      <c r="H871">
        <v>20.021158</v>
      </c>
      <c r="I871">
        <f t="shared" si="160"/>
        <v>1.1354828423233387</v>
      </c>
      <c r="J871">
        <v>34.061508000000003</v>
      </c>
      <c r="K871">
        <f t="shared" si="161"/>
        <v>1.1410652900558618</v>
      </c>
      <c r="L871">
        <v>168.24737500000001</v>
      </c>
      <c r="M871">
        <v>168.24737500000001</v>
      </c>
      <c r="N871">
        <v>-0.57408396556506247</v>
      </c>
      <c r="O871">
        <v>6.1696809999999997</v>
      </c>
      <c r="P871">
        <v>-0.91140810869832622</v>
      </c>
      <c r="Q871">
        <f t="shared" si="162"/>
        <v>-2.0524733987541879</v>
      </c>
      <c r="R871">
        <v>14499.66</v>
      </c>
      <c r="S871">
        <v>0.27742544766673738</v>
      </c>
      <c r="T871">
        <f t="shared" si="163"/>
        <v>-0.86363984238912439</v>
      </c>
      <c r="U871">
        <v>63.831370999999997</v>
      </c>
      <c r="V871">
        <v>63.831370999999997</v>
      </c>
      <c r="W871">
        <v>-0.29260296223853055</v>
      </c>
      <c r="X871">
        <v>17.579999999999998</v>
      </c>
      <c r="Y871">
        <v>17.579999999999998</v>
      </c>
      <c r="Z871">
        <f t="shared" si="164"/>
        <v>-1.1312394071695695</v>
      </c>
      <c r="AA871">
        <f>AVERAGE(AF871,AI871,AL871,AO871,AR871)</f>
        <v>-0.79118388575733656</v>
      </c>
      <c r="AB871">
        <f>Z871</f>
        <v>-1.1312394071695695</v>
      </c>
      <c r="AC871">
        <f t="shared" si="165"/>
        <v>-0.30556450812519531</v>
      </c>
      <c r="AG871">
        <v>20.418797000000001</v>
      </c>
      <c r="AH871">
        <v>20.418797000000001</v>
      </c>
      <c r="AI871">
        <f t="shared" si="166"/>
        <v>-0.79118388575733656</v>
      </c>
      <c r="AS871">
        <f t="shared" si="156"/>
        <v>20.418797000000001</v>
      </c>
      <c r="AT871">
        <f t="shared" si="167"/>
        <v>-0.79118388575733656</v>
      </c>
    </row>
    <row r="872" spans="1:46" x14ac:dyDescent="0.3">
      <c r="A872" s="14">
        <v>41906</v>
      </c>
      <c r="B872">
        <v>19.142859000000001</v>
      </c>
      <c r="C872">
        <f t="shared" si="157"/>
        <v>-0.85673954919908146</v>
      </c>
      <c r="D872">
        <v>49.483092999999997</v>
      </c>
      <c r="E872">
        <f t="shared" si="158"/>
        <v>-1.1449510338057607</v>
      </c>
      <c r="F872">
        <v>18.648415</v>
      </c>
      <c r="G872">
        <f t="shared" si="159"/>
        <v>-1.4125054087239963</v>
      </c>
      <c r="H872">
        <v>19.837875</v>
      </c>
      <c r="I872">
        <f t="shared" si="160"/>
        <v>-0.91966251065843263</v>
      </c>
      <c r="J872">
        <v>33.781666000000001</v>
      </c>
      <c r="K872">
        <f t="shared" si="161"/>
        <v>-0.82497197763542385</v>
      </c>
      <c r="L872">
        <v>169.56445299999999</v>
      </c>
      <c r="M872">
        <v>169.56445299999999</v>
      </c>
      <c r="N872">
        <v>0.77977416096420504</v>
      </c>
      <c r="O872">
        <v>6.1571280000000002</v>
      </c>
      <c r="P872">
        <v>-0.20366997394549854</v>
      </c>
      <c r="Q872">
        <f t="shared" si="162"/>
        <v>0.62130200368992528</v>
      </c>
      <c r="R872">
        <v>14426.58</v>
      </c>
      <c r="S872">
        <v>-0.50528624173949321</v>
      </c>
      <c r="T872">
        <f t="shared" si="163"/>
        <v>0.31968573589593063</v>
      </c>
      <c r="U872">
        <v>63.886803</v>
      </c>
      <c r="V872">
        <v>63.886803</v>
      </c>
      <c r="W872">
        <v>8.6803626679795159E-2</v>
      </c>
      <c r="X872">
        <v>17.66</v>
      </c>
      <c r="Y872">
        <v>17.66</v>
      </c>
      <c r="Z872">
        <f t="shared" si="164"/>
        <v>0.45403029187832311</v>
      </c>
      <c r="AA872">
        <f>AVERAGE(AF872,AI872,AL872,AO872,AR872)</f>
        <v>-4.6131898231184545</v>
      </c>
      <c r="AB872">
        <f>Z872</f>
        <v>0.45403029187832311</v>
      </c>
      <c r="AC872">
        <f t="shared" si="165"/>
        <v>-0.43591186864544035</v>
      </c>
      <c r="AG872">
        <v>19.498235999999999</v>
      </c>
      <c r="AH872">
        <v>19.498235999999999</v>
      </c>
      <c r="AI872">
        <f t="shared" si="166"/>
        <v>-4.6131898231184545</v>
      </c>
      <c r="AS872">
        <f t="shared" si="156"/>
        <v>19.498235999999999</v>
      </c>
      <c r="AT872">
        <f t="shared" si="167"/>
        <v>-4.6131898231184545</v>
      </c>
    </row>
    <row r="873" spans="1:46" x14ac:dyDescent="0.3">
      <c r="A873" s="14">
        <v>41907</v>
      </c>
      <c r="B873">
        <v>19.106255999999998</v>
      </c>
      <c r="C873">
        <f t="shared" si="157"/>
        <v>-0.19139272201945851</v>
      </c>
      <c r="D873">
        <v>49.632019</v>
      </c>
      <c r="E873">
        <f t="shared" si="158"/>
        <v>0.30051141358873329</v>
      </c>
      <c r="F873">
        <v>18.687923000000001</v>
      </c>
      <c r="G873">
        <f t="shared" si="159"/>
        <v>0.21163304631473959</v>
      </c>
      <c r="H873">
        <v>19.679022</v>
      </c>
      <c r="I873">
        <f t="shared" si="160"/>
        <v>-0.80397939982265865</v>
      </c>
      <c r="J873">
        <v>33.808315</v>
      </c>
      <c r="K873">
        <f t="shared" si="161"/>
        <v>7.8854886439109026E-2</v>
      </c>
      <c r="L873">
        <v>166.82847599999999</v>
      </c>
      <c r="M873">
        <v>166.82847599999999</v>
      </c>
      <c r="N873">
        <v>-1.6266913451505056</v>
      </c>
      <c r="O873">
        <v>6.2010630000000004</v>
      </c>
      <c r="P873">
        <v>0.71102939093630646</v>
      </c>
      <c r="Q873">
        <f t="shared" si="162"/>
        <v>0.63217450449719748</v>
      </c>
      <c r="R873">
        <v>14370.6</v>
      </c>
      <c r="S873">
        <v>-0.38878855856378547</v>
      </c>
      <c r="T873">
        <f t="shared" si="163"/>
        <v>-0.46764344500289451</v>
      </c>
      <c r="U873">
        <v>62.909996</v>
      </c>
      <c r="V873">
        <v>62.909996</v>
      </c>
      <c r="W873">
        <v>-1.5407744233458576</v>
      </c>
      <c r="X873">
        <v>17.379999000000002</v>
      </c>
      <c r="Y873">
        <v>17.379999000000002</v>
      </c>
      <c r="Z873">
        <f t="shared" si="164"/>
        <v>-1.5982132875968902</v>
      </c>
      <c r="AA873">
        <f>AVERAGE(AF873,AI873,AL873,AO873,AR873)</f>
        <v>-3.0125313911986513</v>
      </c>
      <c r="AB873">
        <f>Z873</f>
        <v>-1.5982132875968902</v>
      </c>
      <c r="AC873">
        <f t="shared" si="165"/>
        <v>4.5709716828925107E-2</v>
      </c>
      <c r="AG873">
        <v>18.919605000000001</v>
      </c>
      <c r="AH873">
        <v>18.919605000000001</v>
      </c>
      <c r="AI873">
        <f t="shared" si="166"/>
        <v>-3.0125313911986513</v>
      </c>
      <c r="AS873">
        <f t="shared" si="156"/>
        <v>18.919605000000001</v>
      </c>
      <c r="AT873">
        <f t="shared" si="167"/>
        <v>-3.0125313911986513</v>
      </c>
    </row>
    <row r="874" spans="1:46" x14ac:dyDescent="0.3">
      <c r="A874" s="14">
        <v>41908</v>
      </c>
      <c r="B874">
        <v>18.904945000000001</v>
      </c>
      <c r="C874">
        <f t="shared" si="157"/>
        <v>-1.0592292634918374</v>
      </c>
      <c r="D874">
        <v>48.731983</v>
      </c>
      <c r="E874">
        <f t="shared" si="158"/>
        <v>-1.8300620166245567</v>
      </c>
      <c r="F874">
        <v>18.456509</v>
      </c>
      <c r="G874">
        <f t="shared" si="159"/>
        <v>-1.2460386748010897</v>
      </c>
      <c r="H874">
        <v>19.483516999999999</v>
      </c>
      <c r="I874">
        <f t="shared" si="160"/>
        <v>-0.99843692012129559</v>
      </c>
      <c r="J874">
        <v>33.381869999999999</v>
      </c>
      <c r="K874">
        <f t="shared" si="161"/>
        <v>-1.2693839917297229</v>
      </c>
      <c r="L874">
        <v>168.15400700000001</v>
      </c>
      <c r="M874">
        <v>168.15400700000001</v>
      </c>
      <c r="N874">
        <v>0.79140730379140423</v>
      </c>
      <c r="O874">
        <v>6.2010630000000004</v>
      </c>
      <c r="P874">
        <v>0</v>
      </c>
      <c r="Q874">
        <f t="shared" si="162"/>
        <v>1.2693839917297229</v>
      </c>
      <c r="R874">
        <v>14139.63</v>
      </c>
      <c r="S874">
        <v>-1.620295964905593</v>
      </c>
      <c r="T874">
        <f t="shared" si="163"/>
        <v>-0.35091197317587008</v>
      </c>
      <c r="U874">
        <v>63.720528000000002</v>
      </c>
      <c r="V874">
        <v>63.720528000000002</v>
      </c>
      <c r="W874">
        <v>1.2801701260831011</v>
      </c>
      <c r="X874">
        <v>17.260000000000002</v>
      </c>
      <c r="Y874">
        <v>17.260000000000002</v>
      </c>
      <c r="Z874">
        <f t="shared" si="164"/>
        <v>-0.69283766445631645</v>
      </c>
      <c r="AA874">
        <f>AVERAGE(AF874,AI874,AL874,AO874,AR874)</f>
        <v>2.5392937544514451</v>
      </c>
      <c r="AB874">
        <f>Z874</f>
        <v>-0.69283766445631645</v>
      </c>
      <c r="AC874">
        <f t="shared" si="165"/>
        <v>-0.8923426310858954</v>
      </c>
      <c r="AG874">
        <v>19.406181</v>
      </c>
      <c r="AH874">
        <v>19.406181</v>
      </c>
      <c r="AI874">
        <f t="shared" si="166"/>
        <v>2.5392937544514451</v>
      </c>
      <c r="AS874">
        <f t="shared" si="156"/>
        <v>19.406181</v>
      </c>
      <c r="AT874">
        <f t="shared" si="167"/>
        <v>2.5392937544514451</v>
      </c>
    </row>
    <row r="875" spans="1:46" x14ac:dyDescent="0.3">
      <c r="A875" s="14">
        <v>41911</v>
      </c>
      <c r="B875">
        <v>18.624328999999999</v>
      </c>
      <c r="C875">
        <f t="shared" si="157"/>
        <v>-1.4954791284402644</v>
      </c>
      <c r="D875">
        <v>48.194546000000003</v>
      </c>
      <c r="E875">
        <f t="shared" si="158"/>
        <v>-1.1089688518106109</v>
      </c>
      <c r="F875">
        <v>18.100929000000001</v>
      </c>
      <c r="G875">
        <f t="shared" si="159"/>
        <v>-1.9453836676722884</v>
      </c>
      <c r="H875">
        <v>19.336887000000001</v>
      </c>
      <c r="I875">
        <f t="shared" si="160"/>
        <v>-0.75543107340140503</v>
      </c>
      <c r="J875">
        <v>33.068707000000003</v>
      </c>
      <c r="K875">
        <f t="shared" si="161"/>
        <v>-0.94255108861825909</v>
      </c>
      <c r="L875">
        <v>167.848083</v>
      </c>
      <c r="M875">
        <v>167.848083</v>
      </c>
      <c r="N875">
        <v>-0.18209653668215178</v>
      </c>
      <c r="O875">
        <v>6.2010630000000004</v>
      </c>
      <c r="P875">
        <v>0</v>
      </c>
      <c r="Q875">
        <f t="shared" si="162"/>
        <v>0.94255108861825909</v>
      </c>
      <c r="R875">
        <v>14055.08</v>
      </c>
      <c r="S875">
        <v>-0.59975969567844623</v>
      </c>
      <c r="T875">
        <f t="shared" si="163"/>
        <v>0.34279139293981287</v>
      </c>
      <c r="U875">
        <v>63.575057999999999</v>
      </c>
      <c r="V875">
        <v>63.575057999999999</v>
      </c>
      <c r="W875">
        <v>-0.22855476438065955</v>
      </c>
      <c r="X875">
        <v>17.09</v>
      </c>
      <c r="Y875">
        <v>17.09</v>
      </c>
      <c r="Z875">
        <f t="shared" si="164"/>
        <v>-0.98981885277824522</v>
      </c>
      <c r="AA875">
        <f>AVERAGE(AF875,AI875,AL875,AO875,AR875)</f>
        <v>-1.6167721384339169</v>
      </c>
      <c r="AB875">
        <f>Z875</f>
        <v>-0.98981885277824522</v>
      </c>
      <c r="AC875">
        <f t="shared" si="165"/>
        <v>-0.57934308957681768</v>
      </c>
      <c r="AG875">
        <v>19.094950000000001</v>
      </c>
      <c r="AH875">
        <v>19.094950000000001</v>
      </c>
      <c r="AI875">
        <f t="shared" si="166"/>
        <v>-1.6167721384339169</v>
      </c>
      <c r="AS875">
        <f t="shared" si="156"/>
        <v>19.094950000000001</v>
      </c>
      <c r="AT875">
        <f t="shared" si="167"/>
        <v>-1.6167721384339169</v>
      </c>
    </row>
    <row r="876" spans="1:46" x14ac:dyDescent="0.3">
      <c r="A876" s="14">
        <v>41912</v>
      </c>
      <c r="B876">
        <v>18.862241999999998</v>
      </c>
      <c r="C876">
        <f t="shared" si="157"/>
        <v>1.2693409297014639</v>
      </c>
      <c r="D876">
        <v>48.751399999999997</v>
      </c>
      <c r="E876">
        <f t="shared" si="158"/>
        <v>1.1488053852981259</v>
      </c>
      <c r="F876">
        <v>18.366206999999999</v>
      </c>
      <c r="G876">
        <f t="shared" si="159"/>
        <v>1.4549137032843866</v>
      </c>
      <c r="H876">
        <v>19.636254999999998</v>
      </c>
      <c r="I876">
        <f t="shared" si="160"/>
        <v>1.5363087130997455</v>
      </c>
      <c r="J876">
        <v>33.228622000000001</v>
      </c>
      <c r="K876">
        <f t="shared" si="161"/>
        <v>0.48241856059867527</v>
      </c>
      <c r="L876">
        <v>167.40625</v>
      </c>
      <c r="M876">
        <v>167.40625</v>
      </c>
      <c r="N876">
        <v>-0.26358093680628769</v>
      </c>
      <c r="O876">
        <v>6.0190479999999997</v>
      </c>
      <c r="P876">
        <v>-2.9791621687329903</v>
      </c>
      <c r="Q876">
        <f t="shared" si="162"/>
        <v>-3.4615807293316658</v>
      </c>
      <c r="R876">
        <v>14111.84</v>
      </c>
      <c r="S876">
        <v>0.40302650648024152</v>
      </c>
      <c r="T876">
        <f t="shared" si="163"/>
        <v>-7.9392054118433752E-2</v>
      </c>
      <c r="U876">
        <v>62.778373999999999</v>
      </c>
      <c r="V876">
        <v>62.778373999999999</v>
      </c>
      <c r="W876">
        <v>-1.2610572505809667</v>
      </c>
      <c r="X876">
        <v>17.110001</v>
      </c>
      <c r="Y876">
        <v>17.110001</v>
      </c>
      <c r="Z876">
        <f t="shared" si="164"/>
        <v>0.1169649221954558</v>
      </c>
      <c r="AA876">
        <f>AVERAGE(AF876,AI876,AL876,AO876,AR876)</f>
        <v>-1.6666839045018522</v>
      </c>
      <c r="AB876">
        <f>Z876</f>
        <v>0.1169649221954558</v>
      </c>
      <c r="AC876">
        <f t="shared" si="165"/>
        <v>-3.2860792831183261E-2</v>
      </c>
      <c r="AG876">
        <v>18.779335</v>
      </c>
      <c r="AH876">
        <v>18.779335</v>
      </c>
      <c r="AI876">
        <f t="shared" si="166"/>
        <v>-1.6666839045018522</v>
      </c>
      <c r="AS876">
        <f t="shared" si="156"/>
        <v>18.779335</v>
      </c>
      <c r="AT876">
        <f t="shared" si="167"/>
        <v>-1.6666839045018522</v>
      </c>
    </row>
    <row r="877" spans="1:46" x14ac:dyDescent="0.3">
      <c r="A877" s="14">
        <v>41913</v>
      </c>
      <c r="B877">
        <v>19.173361</v>
      </c>
      <c r="C877">
        <f t="shared" si="157"/>
        <v>1.6359721651978656</v>
      </c>
      <c r="D877">
        <v>49.340640999999998</v>
      </c>
      <c r="E877">
        <f t="shared" si="158"/>
        <v>1.2014187524237085</v>
      </c>
      <c r="F877">
        <v>18.529883999999999</v>
      </c>
      <c r="G877">
        <f t="shared" si="159"/>
        <v>0.88723802046048517</v>
      </c>
      <c r="H877">
        <v>19.831762000000001</v>
      </c>
      <c r="I877">
        <f t="shared" si="160"/>
        <v>0.99071913910191345</v>
      </c>
      <c r="J877">
        <v>33.515129000000002</v>
      </c>
      <c r="K877">
        <f t="shared" si="161"/>
        <v>0.85853358711932737</v>
      </c>
      <c r="L877">
        <v>165.13752700000001</v>
      </c>
      <c r="M877">
        <v>165.13752700000001</v>
      </c>
      <c r="N877">
        <v>-1.3644869376661131</v>
      </c>
      <c r="O877">
        <v>6.0253249999999996</v>
      </c>
      <c r="P877">
        <v>0.10423125501486215</v>
      </c>
      <c r="Q877">
        <f t="shared" si="162"/>
        <v>-0.75430233210446518</v>
      </c>
      <c r="R877">
        <v>14110.78</v>
      </c>
      <c r="S877">
        <v>-7.5117051535102839E-3</v>
      </c>
      <c r="T877">
        <f t="shared" si="163"/>
        <v>-0.86604529227283766</v>
      </c>
      <c r="U877">
        <v>61.496741999999998</v>
      </c>
      <c r="V877">
        <v>61.496741999999998</v>
      </c>
      <c r="W877">
        <v>-2.0626453310795876</v>
      </c>
      <c r="X877">
        <v>16.91</v>
      </c>
      <c r="Y877">
        <v>16.91</v>
      </c>
      <c r="Z877">
        <f t="shared" si="164"/>
        <v>-1.1757983438965056</v>
      </c>
      <c r="AA877">
        <f>AVERAGE(AF877,AI877,AL877,AO877,AR877)</f>
        <v>-9.3433523932425155E-2</v>
      </c>
      <c r="AB877">
        <f>Z877</f>
        <v>-1.1757983438965056</v>
      </c>
      <c r="AC877">
        <f t="shared" si="165"/>
        <v>-7.7365502385317031E-2</v>
      </c>
      <c r="AG877">
        <v>18.761797000000001</v>
      </c>
      <c r="AH877">
        <v>18.761797000000001</v>
      </c>
      <c r="AI877">
        <f t="shared" si="166"/>
        <v>-9.3433523932425155E-2</v>
      </c>
      <c r="AS877">
        <f t="shared" si="156"/>
        <v>18.761797000000001</v>
      </c>
      <c r="AT877">
        <f t="shared" si="167"/>
        <v>-9.3433523932425155E-2</v>
      </c>
    </row>
    <row r="878" spans="1:46" x14ac:dyDescent="0.3">
      <c r="A878" s="14">
        <v>41914</v>
      </c>
      <c r="B878">
        <v>19.045249999999999</v>
      </c>
      <c r="C878">
        <f t="shared" si="157"/>
        <v>-0.67041410706492999</v>
      </c>
      <c r="D878">
        <v>49.088107999999998</v>
      </c>
      <c r="E878">
        <f t="shared" si="158"/>
        <v>-0.51312966317100328</v>
      </c>
      <c r="F878">
        <v>18.445225000000001</v>
      </c>
      <c r="G878">
        <f t="shared" si="159"/>
        <v>-0.45792507569503954</v>
      </c>
      <c r="H878">
        <v>19.727903000000001</v>
      </c>
      <c r="I878">
        <f t="shared" si="160"/>
        <v>-0.5250764313625742</v>
      </c>
      <c r="J878">
        <v>33.295250000000003</v>
      </c>
      <c r="K878">
        <f t="shared" si="161"/>
        <v>-0.65822046560129255</v>
      </c>
      <c r="L878">
        <v>165.163071</v>
      </c>
      <c r="M878">
        <v>165.163071</v>
      </c>
      <c r="N878">
        <v>1.5467123102771971E-2</v>
      </c>
      <c r="O878">
        <v>5.9813890000000001</v>
      </c>
      <c r="P878">
        <v>-0.73186045920744391</v>
      </c>
      <c r="Q878">
        <f t="shared" si="162"/>
        <v>-7.3639993606151366E-2</v>
      </c>
      <c r="R878">
        <v>13980.09</v>
      </c>
      <c r="S878">
        <v>-0.93048697269633163</v>
      </c>
      <c r="T878">
        <f t="shared" si="163"/>
        <v>-0.27226650709503908</v>
      </c>
      <c r="U878">
        <v>61.178061999999997</v>
      </c>
      <c r="V878">
        <v>61.178061999999997</v>
      </c>
      <c r="W878">
        <v>-0.51955365970624579</v>
      </c>
      <c r="X878">
        <v>16.920000000000002</v>
      </c>
      <c r="Y878">
        <v>16.920000000000002</v>
      </c>
      <c r="Z878">
        <f t="shared" si="164"/>
        <v>5.9119126758839666E-2</v>
      </c>
      <c r="AA878">
        <f>AVERAGE(AF878,AI878,AL878,AO878,AR878)</f>
        <v>1.98941242329514</v>
      </c>
      <c r="AB878">
        <f>Z878</f>
        <v>5.9119126758839666E-2</v>
      </c>
      <c r="AC878">
        <f t="shared" si="165"/>
        <v>-0.12994983228345791</v>
      </c>
      <c r="AG878">
        <v>19.138784000000001</v>
      </c>
      <c r="AH878">
        <v>19.138784000000001</v>
      </c>
      <c r="AI878">
        <f t="shared" si="166"/>
        <v>1.98941242329514</v>
      </c>
      <c r="AS878">
        <f t="shared" si="156"/>
        <v>19.138784000000001</v>
      </c>
      <c r="AT878">
        <f t="shared" si="167"/>
        <v>1.98941242329514</v>
      </c>
    </row>
    <row r="879" spans="1:46" x14ac:dyDescent="0.3">
      <c r="A879" s="14">
        <v>41915</v>
      </c>
      <c r="B879">
        <v>19.301468</v>
      </c>
      <c r="C879">
        <f t="shared" si="157"/>
        <v>1.33634285450777</v>
      </c>
      <c r="D879">
        <v>49.632019</v>
      </c>
      <c r="E879">
        <f t="shared" si="158"/>
        <v>1.1019363938843232</v>
      </c>
      <c r="F879">
        <v>18.608906000000001</v>
      </c>
      <c r="G879">
        <f t="shared" si="159"/>
        <v>0.88347539250812446</v>
      </c>
      <c r="H879">
        <v>19.911187999999999</v>
      </c>
      <c r="I879">
        <f t="shared" si="160"/>
        <v>0.92477552638209892</v>
      </c>
      <c r="J879">
        <v>33.455170000000003</v>
      </c>
      <c r="K879">
        <f t="shared" si="161"/>
        <v>0.47915895052412616</v>
      </c>
      <c r="L879">
        <v>166.981369</v>
      </c>
      <c r="M879">
        <v>166.981369</v>
      </c>
      <c r="N879">
        <v>1.0948948383302841</v>
      </c>
      <c r="O879">
        <v>5.9500070000000003</v>
      </c>
      <c r="P879">
        <v>-0.52604192111107884</v>
      </c>
      <c r="Q879">
        <f t="shared" si="162"/>
        <v>-1.005200871635205</v>
      </c>
      <c r="R879">
        <v>13979.63</v>
      </c>
      <c r="S879">
        <v>-3.2904478302505425E-3</v>
      </c>
      <c r="T879">
        <f t="shared" si="163"/>
        <v>-0.48244939835437672</v>
      </c>
      <c r="U879">
        <v>61.081093000000003</v>
      </c>
      <c r="V879">
        <v>61.081093000000003</v>
      </c>
      <c r="W879">
        <v>-0.15862864475649932</v>
      </c>
      <c r="X879">
        <v>16.829999999999998</v>
      </c>
      <c r="Y879">
        <v>16.829999999999998</v>
      </c>
      <c r="Z879">
        <f t="shared" si="164"/>
        <v>-0.53333459753627288</v>
      </c>
      <c r="AA879">
        <f>AVERAGE(AF879,AI879,AL879,AO879,AR879)</f>
        <v>0.29732985044469745</v>
      </c>
      <c r="AB879">
        <f>Z879</f>
        <v>-0.53333459753627288</v>
      </c>
      <c r="AC879">
        <f t="shared" si="165"/>
        <v>-1.5158176500326248</v>
      </c>
      <c r="AG879">
        <v>19.195774</v>
      </c>
      <c r="AH879">
        <v>19.195774</v>
      </c>
      <c r="AI879">
        <f t="shared" si="166"/>
        <v>0.29732985044469745</v>
      </c>
      <c r="AS879">
        <f t="shared" si="156"/>
        <v>19.195774</v>
      </c>
      <c r="AT879">
        <f t="shared" si="167"/>
        <v>0.29732985044469745</v>
      </c>
    </row>
    <row r="880" spans="1:46" x14ac:dyDescent="0.3">
      <c r="A880" s="14">
        <v>41918</v>
      </c>
      <c r="B880">
        <v>19.246565</v>
      </c>
      <c r="C880">
        <f t="shared" si="157"/>
        <v>-0.28485519416624044</v>
      </c>
      <c r="D880">
        <v>49.321219999999997</v>
      </c>
      <c r="E880">
        <f t="shared" si="158"/>
        <v>-0.62817554061413061</v>
      </c>
      <c r="F880">
        <v>18.462160000000001</v>
      </c>
      <c r="G880">
        <f t="shared" si="159"/>
        <v>-0.79170513466663928</v>
      </c>
      <c r="H880">
        <v>19.807327000000001</v>
      </c>
      <c r="I880">
        <f t="shared" si="160"/>
        <v>-0.52298650505590194</v>
      </c>
      <c r="J880">
        <v>33.288581999999998</v>
      </c>
      <c r="K880">
        <f t="shared" si="161"/>
        <v>-0.49918783688288226</v>
      </c>
      <c r="L880">
        <v>166.78595000000001</v>
      </c>
      <c r="M880">
        <v>166.78595000000001</v>
      </c>
      <c r="N880">
        <v>-0.11709895559314833</v>
      </c>
      <c r="O880">
        <v>5.8872439999999999</v>
      </c>
      <c r="P880">
        <v>-1.060441958355689</v>
      </c>
      <c r="Q880">
        <f t="shared" si="162"/>
        <v>-0.56125412147280673</v>
      </c>
      <c r="R880">
        <v>13966.35</v>
      </c>
      <c r="S880">
        <v>-9.5040510296055786E-2</v>
      </c>
      <c r="T880">
        <f t="shared" si="163"/>
        <v>0.40414732658682651</v>
      </c>
      <c r="U880">
        <v>61.150374999999997</v>
      </c>
      <c r="V880">
        <v>61.150374999999997</v>
      </c>
      <c r="W880">
        <v>0.11336198207075301</v>
      </c>
      <c r="X880">
        <v>16.860001</v>
      </c>
      <c r="Y880">
        <v>16.860001</v>
      </c>
      <c r="Z880">
        <f t="shared" si="164"/>
        <v>0.1781003682974231</v>
      </c>
      <c r="AA880">
        <f>AVERAGE(AF880,AI880,AL880,AO880,AR880)</f>
        <v>-0.50371565266276308</v>
      </c>
      <c r="AB880">
        <f>Z880</f>
        <v>0.1781003682974231</v>
      </c>
      <c r="AC880">
        <f t="shared" si="165"/>
        <v>0.2757778080225704</v>
      </c>
      <c r="AG880">
        <v>19.099325</v>
      </c>
      <c r="AH880">
        <v>19.099325</v>
      </c>
      <c r="AI880">
        <f t="shared" si="166"/>
        <v>-0.50371565266276308</v>
      </c>
      <c r="AS880">
        <f t="shared" si="156"/>
        <v>19.099325</v>
      </c>
      <c r="AT880">
        <f t="shared" si="167"/>
        <v>-0.50371565266276308</v>
      </c>
    </row>
    <row r="881" spans="1:46" x14ac:dyDescent="0.3">
      <c r="A881" s="14">
        <v>41919</v>
      </c>
      <c r="B881">
        <v>19.222166000000001</v>
      </c>
      <c r="C881">
        <f t="shared" si="157"/>
        <v>-0.12685109509716441</v>
      </c>
      <c r="D881">
        <v>49.062206000000003</v>
      </c>
      <c r="E881">
        <f t="shared" si="158"/>
        <v>-0.52654112374657003</v>
      </c>
      <c r="F881">
        <v>18.275898000000002</v>
      </c>
      <c r="G881">
        <f t="shared" si="159"/>
        <v>-1.014008938491495</v>
      </c>
      <c r="H881">
        <v>19.807327000000001</v>
      </c>
      <c r="I881">
        <f t="shared" si="160"/>
        <v>0</v>
      </c>
      <c r="J881">
        <v>33.201968999999998</v>
      </c>
      <c r="K881">
        <f t="shared" si="161"/>
        <v>-0.26052739129842972</v>
      </c>
      <c r="L881">
        <v>164.211411</v>
      </c>
      <c r="M881">
        <v>164.211411</v>
      </c>
      <c r="N881">
        <v>-1.55565646403967</v>
      </c>
      <c r="O881">
        <v>5.8182029999999996</v>
      </c>
      <c r="P881">
        <v>-1.1796525264203523</v>
      </c>
      <c r="Q881">
        <f t="shared" si="162"/>
        <v>-0.91912513512192262</v>
      </c>
      <c r="R881">
        <v>13872.14</v>
      </c>
      <c r="S881">
        <v>-0.67683527124566933</v>
      </c>
      <c r="T881">
        <f t="shared" si="163"/>
        <v>-0.41630787994723961</v>
      </c>
      <c r="U881">
        <v>60.353703000000003</v>
      </c>
      <c r="V881">
        <v>60.353703000000003</v>
      </c>
      <c r="W881">
        <v>-1.3113690173689538</v>
      </c>
      <c r="X881">
        <v>16.649999999999999</v>
      </c>
      <c r="Y881">
        <v>16.649999999999999</v>
      </c>
      <c r="Z881">
        <f t="shared" si="164"/>
        <v>-1.2533795459235904</v>
      </c>
      <c r="AA881">
        <f>AVERAGE(AF881,AI881,AL881,AO881,AR881)</f>
        <v>-1.8064439642133292</v>
      </c>
      <c r="AB881">
        <f>Z881</f>
        <v>-1.2533795459235904</v>
      </c>
      <c r="AC881">
        <f t="shared" si="165"/>
        <v>0.28488007668247062</v>
      </c>
      <c r="AG881">
        <v>18.757404000000001</v>
      </c>
      <c r="AH881">
        <v>18.757404000000001</v>
      </c>
      <c r="AI881">
        <f t="shared" si="166"/>
        <v>-1.8064439642133292</v>
      </c>
      <c r="AS881">
        <f t="shared" si="156"/>
        <v>18.757404000000001</v>
      </c>
      <c r="AT881">
        <f t="shared" si="167"/>
        <v>-1.8064439642133292</v>
      </c>
    </row>
    <row r="882" spans="1:46" x14ac:dyDescent="0.3">
      <c r="A882" s="14">
        <v>41920</v>
      </c>
      <c r="B882">
        <v>19.094052999999999</v>
      </c>
      <c r="C882">
        <f t="shared" si="157"/>
        <v>-0.66871669887314522</v>
      </c>
      <c r="D882">
        <v>48.576576000000003</v>
      </c>
      <c r="E882">
        <f t="shared" si="158"/>
        <v>-0.99475637576124787</v>
      </c>
      <c r="F882">
        <v>18.146082</v>
      </c>
      <c r="G882">
        <f t="shared" si="159"/>
        <v>-0.71284729560323856</v>
      </c>
      <c r="H882">
        <v>19.721792000000001</v>
      </c>
      <c r="I882">
        <f t="shared" si="160"/>
        <v>-0.43277024969250166</v>
      </c>
      <c r="J882">
        <v>32.908802000000001</v>
      </c>
      <c r="K882">
        <f t="shared" si="161"/>
        <v>-0.88690214094143094</v>
      </c>
      <c r="L882">
        <v>167.08334400000001</v>
      </c>
      <c r="M882">
        <v>167.08334400000001</v>
      </c>
      <c r="N882">
        <v>1.7338064670491264</v>
      </c>
      <c r="O882">
        <v>5.8495860000000004</v>
      </c>
      <c r="P882">
        <v>0.53794383290616932</v>
      </c>
      <c r="Q882">
        <f t="shared" si="162"/>
        <v>1.4248459738476003</v>
      </c>
      <c r="R882">
        <v>13704.55</v>
      </c>
      <c r="S882">
        <v>-1.2154617775634624</v>
      </c>
      <c r="T882">
        <f t="shared" si="163"/>
        <v>-0.32855963662203147</v>
      </c>
      <c r="U882">
        <v>60.942534999999999</v>
      </c>
      <c r="V882">
        <v>60.942534999999999</v>
      </c>
      <c r="W882">
        <v>0.97090665839318857</v>
      </c>
      <c r="X882">
        <v>16.709999</v>
      </c>
      <c r="Y882">
        <v>16.709999</v>
      </c>
      <c r="Z882">
        <f t="shared" si="164"/>
        <v>0.35970663364431599</v>
      </c>
      <c r="AA882">
        <f>AVERAGE(AF882,AI882,AL882,AO882,AR882)</f>
        <v>-1.483260737798598</v>
      </c>
      <c r="AB882">
        <f>Z882</f>
        <v>0.35970663364431599</v>
      </c>
      <c r="AC882">
        <f t="shared" si="165"/>
        <v>-1.1907398259801487</v>
      </c>
      <c r="AG882">
        <v>18.481235999999999</v>
      </c>
      <c r="AH882">
        <v>18.481235999999999</v>
      </c>
      <c r="AI882">
        <f t="shared" si="166"/>
        <v>-1.483260737798598</v>
      </c>
      <c r="AS882">
        <f t="shared" si="156"/>
        <v>18.481235999999999</v>
      </c>
      <c r="AT882">
        <f t="shared" si="167"/>
        <v>-1.483260737798598</v>
      </c>
    </row>
    <row r="883" spans="1:46" x14ac:dyDescent="0.3">
      <c r="A883" s="14">
        <v>41921</v>
      </c>
      <c r="B883">
        <v>19.411272</v>
      </c>
      <c r="C883">
        <f t="shared" si="157"/>
        <v>1.6477002950944633</v>
      </c>
      <c r="D883">
        <v>49.360069000000003</v>
      </c>
      <c r="E883">
        <f t="shared" si="158"/>
        <v>1.6000338078813661</v>
      </c>
      <c r="F883">
        <v>18.326698</v>
      </c>
      <c r="G883">
        <f t="shared" si="159"/>
        <v>0.99042341406867851</v>
      </c>
      <c r="H883">
        <v>20.082260000000002</v>
      </c>
      <c r="I883">
        <f t="shared" si="160"/>
        <v>1.8112621034258245</v>
      </c>
      <c r="J883">
        <v>33.308582000000001</v>
      </c>
      <c r="K883">
        <f t="shared" si="161"/>
        <v>1.2074921517269568</v>
      </c>
      <c r="L883">
        <v>163.769531</v>
      </c>
      <c r="M883">
        <v>163.769531</v>
      </c>
      <c r="N883">
        <v>-2.0032613107754647</v>
      </c>
      <c r="O883">
        <v>5.9123479999999997</v>
      </c>
      <c r="P883">
        <v>1.0672155733609785</v>
      </c>
      <c r="Q883">
        <f t="shared" si="162"/>
        <v>-0.14027657836597829</v>
      </c>
      <c r="R883">
        <v>13751.3</v>
      </c>
      <c r="S883">
        <v>0.34054706141581359</v>
      </c>
      <c r="T883">
        <f t="shared" si="163"/>
        <v>-0.8669450903111432</v>
      </c>
      <c r="U883">
        <v>58.704909999999998</v>
      </c>
      <c r="V883">
        <v>58.704909999999998</v>
      </c>
      <c r="W883">
        <v>-3.7408001993956046</v>
      </c>
      <c r="X883">
        <v>16.16</v>
      </c>
      <c r="Y883">
        <v>16.16</v>
      </c>
      <c r="Z883">
        <f t="shared" si="164"/>
        <v>-3.346822966994663</v>
      </c>
      <c r="AA883">
        <f>AVERAGE(AF883,AI883,AL883,AO883,AR883)</f>
        <v>-1.1210286259167253</v>
      </c>
      <c r="AB883">
        <f>Z883</f>
        <v>-3.346822966994663</v>
      </c>
      <c r="AC883">
        <f t="shared" si="165"/>
        <v>-1.4617548259394804</v>
      </c>
      <c r="AG883">
        <v>18.275213000000001</v>
      </c>
      <c r="AH883">
        <v>18.275213000000001</v>
      </c>
      <c r="AI883">
        <f t="shared" si="166"/>
        <v>-1.1210286259167253</v>
      </c>
      <c r="AS883">
        <f t="shared" si="156"/>
        <v>18.275213000000001</v>
      </c>
      <c r="AT883">
        <f t="shared" si="167"/>
        <v>-1.1210286259167253</v>
      </c>
    </row>
    <row r="884" spans="1:46" x14ac:dyDescent="0.3">
      <c r="A884" s="14">
        <v>41922</v>
      </c>
      <c r="B884">
        <v>19.045249999999999</v>
      </c>
      <c r="C884">
        <f t="shared" si="157"/>
        <v>-1.9036201614656936</v>
      </c>
      <c r="D884">
        <v>48.434123999999997</v>
      </c>
      <c r="E884">
        <f t="shared" si="158"/>
        <v>-1.893717086915955</v>
      </c>
      <c r="F884">
        <v>18.016266000000002</v>
      </c>
      <c r="G884">
        <f t="shared" si="159"/>
        <v>-1.7083887278226411</v>
      </c>
      <c r="H884">
        <v>19.703462999999999</v>
      </c>
      <c r="I884">
        <f t="shared" si="160"/>
        <v>-1.9042431193787874</v>
      </c>
      <c r="J884">
        <v>32.655597999999998</v>
      </c>
      <c r="K884">
        <f t="shared" si="161"/>
        <v>-1.9798785650978221</v>
      </c>
      <c r="L884">
        <v>161.900238</v>
      </c>
      <c r="M884">
        <v>161.900238</v>
      </c>
      <c r="N884">
        <v>-1.1479809959566105</v>
      </c>
      <c r="O884">
        <v>5.7491620000000001</v>
      </c>
      <c r="P884">
        <v>-2.7988940184500253</v>
      </c>
      <c r="Q884">
        <f t="shared" si="162"/>
        <v>-0.81901545335220316</v>
      </c>
      <c r="R884">
        <v>13334.42</v>
      </c>
      <c r="S884">
        <v>-3.0784702973103841</v>
      </c>
      <c r="T884">
        <f t="shared" si="163"/>
        <v>-1.098591732212562</v>
      </c>
      <c r="U884">
        <v>57.880538999999999</v>
      </c>
      <c r="V884">
        <v>57.880538999999999</v>
      </c>
      <c r="W884">
        <v>-1.4142154901480413</v>
      </c>
      <c r="X884">
        <v>15.88</v>
      </c>
      <c r="Y884">
        <v>15.88</v>
      </c>
      <c r="Z884">
        <f t="shared" si="164"/>
        <v>-1.7478597273959673</v>
      </c>
      <c r="AA884">
        <f>AVERAGE(AF884,AI884,AL884,AO884,AR884)</f>
        <v>0.97866954206808565</v>
      </c>
      <c r="AB884">
        <f>Z884</f>
        <v>-1.7478597273959673</v>
      </c>
      <c r="AC884">
        <f t="shared" si="165"/>
        <v>-0.49978546026497872</v>
      </c>
      <c r="AG884">
        <v>18.454944999999999</v>
      </c>
      <c r="AH884">
        <v>18.454944999999999</v>
      </c>
      <c r="AI884">
        <f t="shared" si="166"/>
        <v>0.97866954206808565</v>
      </c>
      <c r="AS884">
        <f t="shared" si="156"/>
        <v>18.454944999999999</v>
      </c>
      <c r="AT884">
        <f t="shared" si="167"/>
        <v>0.97866954206808565</v>
      </c>
    </row>
    <row r="885" spans="1:46" x14ac:dyDescent="0.3">
      <c r="A885" s="14">
        <v>41925</v>
      </c>
      <c r="B885">
        <v>18.917148999999998</v>
      </c>
      <c r="C885">
        <f t="shared" si="157"/>
        <v>-0.67488614836514027</v>
      </c>
      <c r="D885">
        <v>48.000281999999999</v>
      </c>
      <c r="E885">
        <f t="shared" si="158"/>
        <v>-0.89977207293934613</v>
      </c>
      <c r="F885">
        <v>17.959824000000001</v>
      </c>
      <c r="G885">
        <f t="shared" si="159"/>
        <v>-0.31377532304528172</v>
      </c>
      <c r="H885">
        <v>19.489626000000001</v>
      </c>
      <c r="I885">
        <f t="shared" si="160"/>
        <v>-1.0912083089792179</v>
      </c>
      <c r="J885">
        <v>32.382423000000003</v>
      </c>
      <c r="K885">
        <f t="shared" si="161"/>
        <v>-0.84005202577145321</v>
      </c>
      <c r="L885">
        <v>159.24070699999999</v>
      </c>
      <c r="M885">
        <v>159.24070699999999</v>
      </c>
      <c r="N885">
        <v>-1.6563392764248779</v>
      </c>
      <c r="O885">
        <v>5.7491620000000001</v>
      </c>
      <c r="P885">
        <v>0</v>
      </c>
      <c r="Q885">
        <f t="shared" si="162"/>
        <v>0.84005202577145321</v>
      </c>
      <c r="R885">
        <v>13258.03</v>
      </c>
      <c r="S885">
        <v>-0.57452555235085956</v>
      </c>
      <c r="T885">
        <f t="shared" si="163"/>
        <v>0.26552647342059366</v>
      </c>
      <c r="U885">
        <v>56.093204</v>
      </c>
      <c r="V885">
        <v>56.093204</v>
      </c>
      <c r="W885">
        <v>-3.136654971980029</v>
      </c>
      <c r="X885">
        <v>15.76</v>
      </c>
      <c r="Y885">
        <v>15.76</v>
      </c>
      <c r="Z885">
        <f t="shared" si="164"/>
        <v>-0.75853713892566121</v>
      </c>
      <c r="AA885">
        <f>AVERAGE(AF885,AI885,AL885,AO885,AR885)</f>
        <v>-3.0385899839815296</v>
      </c>
      <c r="AB885">
        <f>Z885</f>
        <v>-0.75853713892566121</v>
      </c>
      <c r="AC885">
        <f t="shared" si="165"/>
        <v>0.18436678758290648</v>
      </c>
      <c r="AG885">
        <v>17.902609000000002</v>
      </c>
      <c r="AH885">
        <v>17.902609000000002</v>
      </c>
      <c r="AI885">
        <f t="shared" si="166"/>
        <v>-3.0385899839815296</v>
      </c>
      <c r="AS885">
        <f t="shared" si="156"/>
        <v>17.902609000000002</v>
      </c>
      <c r="AT885">
        <f t="shared" si="167"/>
        <v>-3.0385899839815296</v>
      </c>
    </row>
    <row r="886" spans="1:46" x14ac:dyDescent="0.3">
      <c r="A886" s="14">
        <v>41926</v>
      </c>
      <c r="B886">
        <v>19.002549999999999</v>
      </c>
      <c r="C886">
        <f t="shared" si="157"/>
        <v>0.45043155216335196</v>
      </c>
      <c r="D886">
        <v>47.993813000000003</v>
      </c>
      <c r="E886">
        <f t="shared" si="158"/>
        <v>-1.3477912385733686E-2</v>
      </c>
      <c r="F886">
        <v>18.185593000000001</v>
      </c>
      <c r="G886">
        <f t="shared" si="159"/>
        <v>1.2492423929182712</v>
      </c>
      <c r="H886">
        <v>19.636254999999998</v>
      </c>
      <c r="I886">
        <f t="shared" si="160"/>
        <v>0.74952784555914898</v>
      </c>
      <c r="J886">
        <v>32.728897000000003</v>
      </c>
      <c r="K886">
        <f t="shared" si="161"/>
        <v>1.0642612383868881</v>
      </c>
      <c r="L886">
        <v>159.48710600000001</v>
      </c>
      <c r="M886">
        <v>159.48710600000001</v>
      </c>
      <c r="N886">
        <v>0.15461408702717425</v>
      </c>
      <c r="O886">
        <v>5.8809680000000002</v>
      </c>
      <c r="P886">
        <v>2.2667269153682121</v>
      </c>
      <c r="Q886">
        <f t="shared" si="162"/>
        <v>1.202465676981324</v>
      </c>
      <c r="R886">
        <v>13366.26</v>
      </c>
      <c r="S886">
        <v>0.81302146400733388</v>
      </c>
      <c r="T886">
        <f t="shared" si="163"/>
        <v>-0.25123977437955425</v>
      </c>
      <c r="U886">
        <v>55.386566000000002</v>
      </c>
      <c r="V886">
        <v>55.386566000000002</v>
      </c>
      <c r="W886">
        <v>-1.2677590997725843</v>
      </c>
      <c r="X886">
        <v>15.75</v>
      </c>
      <c r="Y886">
        <v>15.75</v>
      </c>
      <c r="Z886">
        <f t="shared" si="164"/>
        <v>-6.3471915809101373E-2</v>
      </c>
      <c r="AA886">
        <f>AVERAGE(AF886,AI886,AL886,AO886,AR886)</f>
        <v>-5.6409973019013657</v>
      </c>
      <c r="AB886">
        <f>Z886</f>
        <v>-6.3471915809101373E-2</v>
      </c>
      <c r="AC886">
        <f t="shared" si="165"/>
        <v>-0.57937215802532049</v>
      </c>
      <c r="AG886">
        <v>16.920679</v>
      </c>
      <c r="AH886">
        <v>16.920679</v>
      </c>
      <c r="AI886">
        <f t="shared" si="166"/>
        <v>-5.6409973019013657</v>
      </c>
      <c r="AS886">
        <f t="shared" si="156"/>
        <v>16.920679</v>
      </c>
      <c r="AT886">
        <f t="shared" si="167"/>
        <v>-5.6409973019013657</v>
      </c>
    </row>
    <row r="887" spans="1:46" x14ac:dyDescent="0.3">
      <c r="A887" s="14">
        <v>41927</v>
      </c>
      <c r="B887">
        <v>19.136756999999999</v>
      </c>
      <c r="C887">
        <f t="shared" si="157"/>
        <v>0.7037755244945807</v>
      </c>
      <c r="D887">
        <v>48.855003000000004</v>
      </c>
      <c r="E887">
        <f t="shared" si="158"/>
        <v>1.7784682035730894</v>
      </c>
      <c r="F887">
        <v>18.366206999999999</v>
      </c>
      <c r="G887">
        <f t="shared" si="159"/>
        <v>0.98827127536877724</v>
      </c>
      <c r="H887">
        <v>19.831762000000001</v>
      </c>
      <c r="I887">
        <f t="shared" si="160"/>
        <v>0.99071913910191345</v>
      </c>
      <c r="J887">
        <v>32.982093999999996</v>
      </c>
      <c r="K887">
        <f t="shared" si="161"/>
        <v>0.77064201661466569</v>
      </c>
      <c r="L887">
        <v>158.40795900000001</v>
      </c>
      <c r="M887">
        <v>158.40795900000001</v>
      </c>
      <c r="N887">
        <v>-0.6789354501620356</v>
      </c>
      <c r="O887">
        <v>5.8935209999999998</v>
      </c>
      <c r="P887">
        <v>0.21322377142569438</v>
      </c>
      <c r="Q887">
        <f t="shared" si="162"/>
        <v>-0.55741824518897132</v>
      </c>
      <c r="R887">
        <v>13227.68</v>
      </c>
      <c r="S887">
        <v>-1.0422017524277172</v>
      </c>
      <c r="T887">
        <f t="shared" si="163"/>
        <v>-1.8128437690423829</v>
      </c>
      <c r="U887">
        <v>55.809154999999997</v>
      </c>
      <c r="V887">
        <v>55.809154999999997</v>
      </c>
      <c r="W887">
        <v>0.7600850657106164</v>
      </c>
      <c r="X887">
        <v>15.78</v>
      </c>
      <c r="Y887">
        <v>15.78</v>
      </c>
      <c r="Z887">
        <f t="shared" si="164"/>
        <v>0.19029501460860637</v>
      </c>
      <c r="AA887">
        <f>AVERAGE(AF887,AI887,AL887,AO887,AR887)</f>
        <v>6.2756017152658927</v>
      </c>
      <c r="AB887">
        <f>Z887</f>
        <v>0.19029501460860637</v>
      </c>
      <c r="AC887">
        <f t="shared" si="165"/>
        <v>1.0401674801012448</v>
      </c>
      <c r="AG887">
        <v>18.016580999999999</v>
      </c>
      <c r="AH887">
        <v>18.016580999999999</v>
      </c>
      <c r="AI887">
        <f t="shared" si="166"/>
        <v>6.2756017152658927</v>
      </c>
      <c r="AS887">
        <f t="shared" si="156"/>
        <v>18.016580999999999</v>
      </c>
      <c r="AT887">
        <f t="shared" si="167"/>
        <v>6.2756017152658927</v>
      </c>
    </row>
    <row r="888" spans="1:46" x14ac:dyDescent="0.3">
      <c r="A888" s="14">
        <v>41928</v>
      </c>
      <c r="B888">
        <v>19.264868</v>
      </c>
      <c r="C888">
        <f t="shared" si="157"/>
        <v>0.66721903185828935</v>
      </c>
      <c r="D888">
        <v>49.165816999999997</v>
      </c>
      <c r="E888">
        <f t="shared" si="158"/>
        <v>0.63418168040015732</v>
      </c>
      <c r="F888">
        <v>18.558109000000002</v>
      </c>
      <c r="G888">
        <f t="shared" si="159"/>
        <v>1.0394436437141819</v>
      </c>
      <c r="H888">
        <v>19.996725000000001</v>
      </c>
      <c r="I888">
        <f t="shared" si="160"/>
        <v>0.82837162913938778</v>
      </c>
      <c r="J888">
        <v>33.015419000000001</v>
      </c>
      <c r="K888">
        <f t="shared" si="161"/>
        <v>0.10098866250391611</v>
      </c>
      <c r="L888">
        <v>158.27207899999999</v>
      </c>
      <c r="M888">
        <v>158.27207899999999</v>
      </c>
      <c r="N888">
        <v>-8.5815329060191001E-2</v>
      </c>
      <c r="O888">
        <v>5.8935209999999998</v>
      </c>
      <c r="P888">
        <v>0</v>
      </c>
      <c r="Q888">
        <f t="shared" si="162"/>
        <v>-0.10098866250391611</v>
      </c>
      <c r="R888">
        <v>13405.95</v>
      </c>
      <c r="S888">
        <v>1.3387034538360458</v>
      </c>
      <c r="T888">
        <f t="shared" si="163"/>
        <v>1.2377147913321298</v>
      </c>
      <c r="U888">
        <v>56.806731999999997</v>
      </c>
      <c r="V888">
        <v>56.806731999999997</v>
      </c>
      <c r="W888">
        <v>1.7716915800867539</v>
      </c>
      <c r="X888">
        <v>16.16</v>
      </c>
      <c r="Y888">
        <v>16.16</v>
      </c>
      <c r="Z888">
        <f t="shared" si="164"/>
        <v>2.3795737675221158</v>
      </c>
      <c r="AA888">
        <f>AVERAGE(AF888,AI888,AL888,AO888,AR888)</f>
        <v>6.2483593873609831</v>
      </c>
      <c r="AB888">
        <f>Z888</f>
        <v>2.3795737675221158</v>
      </c>
      <c r="AC888">
        <f t="shared" si="165"/>
        <v>2.2830244403516979</v>
      </c>
      <c r="AG888">
        <v>19.178235999999998</v>
      </c>
      <c r="AH888">
        <v>19.178235999999998</v>
      </c>
      <c r="AI888">
        <f t="shared" si="166"/>
        <v>6.2483593873609831</v>
      </c>
      <c r="AS888">
        <f t="shared" si="156"/>
        <v>19.178235999999998</v>
      </c>
      <c r="AT888">
        <f t="shared" si="167"/>
        <v>6.2483593873609831</v>
      </c>
    </row>
    <row r="889" spans="1:46" x14ac:dyDescent="0.3">
      <c r="A889" s="14">
        <v>41929</v>
      </c>
      <c r="B889">
        <v>19.478373999999999</v>
      </c>
      <c r="C889">
        <f t="shared" si="157"/>
        <v>1.1021698253825132</v>
      </c>
      <c r="D889">
        <v>49.560783000000001</v>
      </c>
      <c r="E889">
        <f t="shared" si="158"/>
        <v>0.8001250061107098</v>
      </c>
      <c r="F889">
        <v>18.710498999999999</v>
      </c>
      <c r="G889">
        <f t="shared" si="159"/>
        <v>0.81779737686932741</v>
      </c>
      <c r="H889">
        <v>20.222781999999999</v>
      </c>
      <c r="I889">
        <f t="shared" si="160"/>
        <v>1.1241280530640643</v>
      </c>
      <c r="J889">
        <v>33.168663000000002</v>
      </c>
      <c r="K889">
        <f t="shared" si="161"/>
        <v>0.46308498728370451</v>
      </c>
      <c r="L889">
        <v>160.14132699999999</v>
      </c>
      <c r="M889">
        <v>160.14132699999999</v>
      </c>
      <c r="N889">
        <v>1.1741148069921699</v>
      </c>
      <c r="O889">
        <v>5.8809680000000002</v>
      </c>
      <c r="P889">
        <v>-0.21322377142569243</v>
      </c>
      <c r="Q889">
        <f t="shared" si="162"/>
        <v>-0.676308758709397</v>
      </c>
      <c r="R889">
        <v>13426.8</v>
      </c>
      <c r="S889">
        <v>0.15540713640085255</v>
      </c>
      <c r="T889">
        <f t="shared" si="163"/>
        <v>-0.30767785088285193</v>
      </c>
      <c r="U889">
        <v>57.291663999999997</v>
      </c>
      <c r="V889">
        <v>57.291663999999997</v>
      </c>
      <c r="W889">
        <v>0.85002933764780231</v>
      </c>
      <c r="X889">
        <v>16.07</v>
      </c>
      <c r="Y889">
        <v>16.07</v>
      </c>
      <c r="Z889">
        <f t="shared" si="164"/>
        <v>-0.55848733435280518</v>
      </c>
      <c r="AA889">
        <f>AVERAGE(AF889,AI889,AL889,AO889,AR889)</f>
        <v>-3.4887446898359431</v>
      </c>
      <c r="AB889">
        <f>Z889</f>
        <v>-0.55848733435280518</v>
      </c>
      <c r="AC889">
        <f t="shared" si="165"/>
        <v>-1.3100471397447928</v>
      </c>
      <c r="AG889">
        <v>18.520693000000001</v>
      </c>
      <c r="AH889">
        <v>18.520693000000001</v>
      </c>
      <c r="AI889">
        <f t="shared" si="166"/>
        <v>-3.4887446898359431</v>
      </c>
      <c r="AS889">
        <f t="shared" si="156"/>
        <v>18.520693000000001</v>
      </c>
      <c r="AT889">
        <f t="shared" si="167"/>
        <v>-3.4887446898359431</v>
      </c>
    </row>
    <row r="890" spans="1:46" x14ac:dyDescent="0.3">
      <c r="A890" s="14">
        <v>41932</v>
      </c>
      <c r="B890">
        <v>19.795597000000001</v>
      </c>
      <c r="C890">
        <f t="shared" si="157"/>
        <v>1.6154714729727133</v>
      </c>
      <c r="D890">
        <v>50.027003999999998</v>
      </c>
      <c r="E890">
        <f t="shared" si="158"/>
        <v>0.93630839698175405</v>
      </c>
      <c r="F890">
        <v>18.874182000000001</v>
      </c>
      <c r="G890">
        <f t="shared" si="159"/>
        <v>0.87101462874592062</v>
      </c>
      <c r="H890">
        <v>20.509930000000001</v>
      </c>
      <c r="I890">
        <f t="shared" si="160"/>
        <v>1.409936843304527</v>
      </c>
      <c r="J890">
        <v>33.501801</v>
      </c>
      <c r="K890">
        <f t="shared" si="161"/>
        <v>0.99936539401608071</v>
      </c>
      <c r="L890">
        <v>161.69628900000001</v>
      </c>
      <c r="M890">
        <v>161.69628900000001</v>
      </c>
      <c r="N890">
        <v>0.96630973030045064</v>
      </c>
      <c r="O890">
        <v>5.8809680000000002</v>
      </c>
      <c r="P890">
        <v>0</v>
      </c>
      <c r="Q890">
        <f t="shared" si="162"/>
        <v>-0.99936539401608071</v>
      </c>
      <c r="R890">
        <v>13471.72</v>
      </c>
      <c r="S890">
        <v>0.333996381646403</v>
      </c>
      <c r="T890">
        <f t="shared" si="163"/>
        <v>-0.66536901236967771</v>
      </c>
      <c r="U890">
        <v>57.790458999999998</v>
      </c>
      <c r="V890">
        <v>57.790458999999998</v>
      </c>
      <c r="W890">
        <v>0.86685596414887178</v>
      </c>
      <c r="X890">
        <v>16.170000000000002</v>
      </c>
      <c r="Y890">
        <v>16.170000000000002</v>
      </c>
      <c r="Z890">
        <f t="shared" si="164"/>
        <v>0.62034938395943606</v>
      </c>
      <c r="AA890">
        <f>AVERAGE(AF890,AI890,AL890,AO890,AR890)</f>
        <v>0.16555322929408042</v>
      </c>
      <c r="AB890">
        <f>Z890</f>
        <v>0.62034938395943606</v>
      </c>
      <c r="AC890">
        <f t="shared" si="165"/>
        <v>-0.27200837228418395</v>
      </c>
      <c r="AG890">
        <v>18.551380000000002</v>
      </c>
      <c r="AH890">
        <v>18.551380000000002</v>
      </c>
      <c r="AI890">
        <f t="shared" si="166"/>
        <v>0.16555322929408042</v>
      </c>
      <c r="AS890">
        <f t="shared" si="156"/>
        <v>18.551380000000002</v>
      </c>
      <c r="AT890">
        <f t="shared" si="167"/>
        <v>0.16555322929408042</v>
      </c>
    </row>
    <row r="891" spans="1:46" x14ac:dyDescent="0.3">
      <c r="A891" s="14">
        <v>41933</v>
      </c>
      <c r="B891">
        <v>19.807796</v>
      </c>
      <c r="C891">
        <f t="shared" si="157"/>
        <v>6.1605834559787319E-2</v>
      </c>
      <c r="D891">
        <v>49.975203999999998</v>
      </c>
      <c r="E891">
        <f t="shared" si="158"/>
        <v>-0.10359772182801351</v>
      </c>
      <c r="F891">
        <v>18.919333000000002</v>
      </c>
      <c r="G891">
        <f t="shared" si="159"/>
        <v>0.23893528548807474</v>
      </c>
      <c r="H891">
        <v>20.412175999999999</v>
      </c>
      <c r="I891">
        <f t="shared" si="160"/>
        <v>-0.4777573565636577</v>
      </c>
      <c r="J891">
        <v>33.561771</v>
      </c>
      <c r="K891">
        <f t="shared" si="161"/>
        <v>0.17884527828257829</v>
      </c>
      <c r="L891">
        <v>164.89962800000001</v>
      </c>
      <c r="M891">
        <v>164.89962800000001</v>
      </c>
      <c r="N891">
        <v>1.9617157237861929</v>
      </c>
      <c r="O891">
        <v>5.8809680000000002</v>
      </c>
      <c r="P891">
        <v>0</v>
      </c>
      <c r="Q891">
        <f t="shared" si="162"/>
        <v>-0.17884527828257829</v>
      </c>
      <c r="R891">
        <v>13431.47</v>
      </c>
      <c r="S891">
        <v>-0.29922124499715591</v>
      </c>
      <c r="T891">
        <f t="shared" si="163"/>
        <v>-0.4780665232797342</v>
      </c>
      <c r="U891">
        <v>59.550072</v>
      </c>
      <c r="V891">
        <v>59.550072</v>
      </c>
      <c r="W891">
        <v>2.999381201982926</v>
      </c>
      <c r="X891">
        <v>16.32</v>
      </c>
      <c r="Y891">
        <v>16.32</v>
      </c>
      <c r="Z891">
        <f t="shared" si="164"/>
        <v>0.92336759469453034</v>
      </c>
      <c r="AA891">
        <f>AVERAGE(AF891,AI891,AL891,AO891,AR891)</f>
        <v>1.4776777293967192</v>
      </c>
      <c r="AB891">
        <f>Z891</f>
        <v>0.92336759469453034</v>
      </c>
      <c r="AC891">
        <f t="shared" si="165"/>
        <v>-0.4155440469051439</v>
      </c>
      <c r="AG891">
        <v>18.827545000000001</v>
      </c>
      <c r="AH891">
        <v>18.827545000000001</v>
      </c>
      <c r="AI891">
        <f t="shared" si="166"/>
        <v>1.4776777293967192</v>
      </c>
      <c r="AS891">
        <f t="shared" si="156"/>
        <v>18.827545000000001</v>
      </c>
      <c r="AT891">
        <f t="shared" si="167"/>
        <v>1.4776777293967192</v>
      </c>
    </row>
    <row r="892" spans="1:46" x14ac:dyDescent="0.3">
      <c r="A892" s="14">
        <v>41934</v>
      </c>
      <c r="B892">
        <v>20.057911000000001</v>
      </c>
      <c r="C892">
        <f t="shared" si="157"/>
        <v>1.2548041943848172</v>
      </c>
      <c r="D892">
        <v>50.227736999999998</v>
      </c>
      <c r="E892">
        <f t="shared" si="158"/>
        <v>0.50404415705783667</v>
      </c>
      <c r="F892">
        <v>19.105595000000001</v>
      </c>
      <c r="G892">
        <f t="shared" si="159"/>
        <v>0.9796914791056538</v>
      </c>
      <c r="H892">
        <v>20.613796000000001</v>
      </c>
      <c r="I892">
        <f t="shared" si="160"/>
        <v>0.98289748350308903</v>
      </c>
      <c r="J892">
        <v>33.888267999999997</v>
      </c>
      <c r="K892">
        <f t="shared" si="161"/>
        <v>0.96812264290843197</v>
      </c>
      <c r="L892">
        <v>163.72705099999999</v>
      </c>
      <c r="M892">
        <v>163.72705099999999</v>
      </c>
      <c r="N892">
        <v>-0.7136255521306013</v>
      </c>
      <c r="O892">
        <v>5.9123479999999997</v>
      </c>
      <c r="P892">
        <v>0.53216710308181858</v>
      </c>
      <c r="Q892">
        <f t="shared" si="162"/>
        <v>-0.43595553982661339</v>
      </c>
      <c r="R892">
        <v>13580.92</v>
      </c>
      <c r="S892">
        <v>1.1065405536119044</v>
      </c>
      <c r="T892">
        <f t="shared" si="163"/>
        <v>0.13841791070347242</v>
      </c>
      <c r="U892">
        <v>58.420906000000002</v>
      </c>
      <c r="V892">
        <v>58.420906000000002</v>
      </c>
      <c r="W892">
        <v>-1.9143699641708649</v>
      </c>
      <c r="X892">
        <v>16.190000999999999</v>
      </c>
      <c r="Y892">
        <v>16.190000999999999</v>
      </c>
      <c r="Z892">
        <f t="shared" si="164"/>
        <v>-0.79975200798966384</v>
      </c>
      <c r="AA892">
        <f>AVERAGE(AF892,AI892,AL892,AO892,AR892)</f>
        <v>2.7103312720450621</v>
      </c>
      <c r="AB892">
        <f>Z892</f>
        <v>-0.79975200798966384</v>
      </c>
      <c r="AC892">
        <f t="shared" si="165"/>
        <v>-0.42051184271342279</v>
      </c>
      <c r="AG892">
        <v>19.344812000000001</v>
      </c>
      <c r="AH892">
        <v>19.344812000000001</v>
      </c>
      <c r="AI892">
        <f t="shared" si="166"/>
        <v>2.7103312720450621</v>
      </c>
      <c r="AS892">
        <f t="shared" si="156"/>
        <v>19.344812000000001</v>
      </c>
      <c r="AT892">
        <f t="shared" si="167"/>
        <v>2.7103312720450621</v>
      </c>
    </row>
    <row r="893" spans="1:46" x14ac:dyDescent="0.3">
      <c r="A893" s="14">
        <v>41935</v>
      </c>
      <c r="B893">
        <v>20.088408999999999</v>
      </c>
      <c r="C893">
        <f t="shared" si="157"/>
        <v>0.15193425383348677</v>
      </c>
      <c r="D893">
        <v>50.616244999999999</v>
      </c>
      <c r="E893">
        <f t="shared" si="158"/>
        <v>0.77051682098200369</v>
      </c>
      <c r="F893">
        <v>19.212833</v>
      </c>
      <c r="G893">
        <f t="shared" si="159"/>
        <v>0.5597217086777394</v>
      </c>
      <c r="H893">
        <v>20.784863000000001</v>
      </c>
      <c r="I893">
        <f t="shared" si="160"/>
        <v>0.82644210125050288</v>
      </c>
      <c r="J893">
        <v>33.794983000000002</v>
      </c>
      <c r="K893">
        <f t="shared" si="161"/>
        <v>-0.27565182726814974</v>
      </c>
      <c r="L893">
        <v>165.630371</v>
      </c>
      <c r="M893">
        <v>165.630371</v>
      </c>
      <c r="N893">
        <v>1.1557906764905299</v>
      </c>
      <c r="O893">
        <v>5.9123479999999997</v>
      </c>
      <c r="P893">
        <v>0</v>
      </c>
      <c r="Q893">
        <f t="shared" si="162"/>
        <v>0.27565182726814974</v>
      </c>
      <c r="R893">
        <v>13467.27</v>
      </c>
      <c r="S893">
        <v>-0.84035692465363365</v>
      </c>
      <c r="T893">
        <f t="shared" si="163"/>
        <v>-0.56470509738548391</v>
      </c>
      <c r="U893">
        <v>59.508533</v>
      </c>
      <c r="V893">
        <v>59.508533</v>
      </c>
      <c r="W893">
        <v>1.8445908806926223</v>
      </c>
      <c r="X893">
        <v>16.389999</v>
      </c>
      <c r="Y893">
        <v>16.389999</v>
      </c>
      <c r="Z893">
        <f t="shared" si="164"/>
        <v>1.227750228685951</v>
      </c>
      <c r="AA893">
        <f>AVERAGE(AF893,AI893,AL893,AO893,AR893)</f>
        <v>0.27157461496006524</v>
      </c>
      <c r="AB893">
        <f>Z893</f>
        <v>1.227750228685951</v>
      </c>
      <c r="AC893">
        <f t="shared" si="165"/>
        <v>0.25701174779742253</v>
      </c>
      <c r="AG893">
        <v>19.397418999999999</v>
      </c>
      <c r="AH893">
        <v>19.397418999999999</v>
      </c>
      <c r="AI893">
        <f t="shared" si="166"/>
        <v>0.27157461496006524</v>
      </c>
      <c r="AS893">
        <f t="shared" si="156"/>
        <v>19.397418999999999</v>
      </c>
      <c r="AT893">
        <f t="shared" si="167"/>
        <v>0.27157461496006524</v>
      </c>
    </row>
    <row r="894" spans="1:46" x14ac:dyDescent="0.3">
      <c r="A894" s="14">
        <v>41936</v>
      </c>
      <c r="B894">
        <v>20.143311000000001</v>
      </c>
      <c r="C894">
        <f t="shared" si="157"/>
        <v>0.2729290921717768</v>
      </c>
      <c r="D894">
        <v>51.004748999999997</v>
      </c>
      <c r="E894">
        <f t="shared" si="158"/>
        <v>0.7646173836654373</v>
      </c>
      <c r="F894">
        <v>19.342655000000001</v>
      </c>
      <c r="G894">
        <f t="shared" si="159"/>
        <v>0.673431967091635</v>
      </c>
      <c r="H894">
        <v>20.900942000000001</v>
      </c>
      <c r="I894">
        <f t="shared" si="160"/>
        <v>0.55692483343173826</v>
      </c>
      <c r="J894">
        <v>34.001536999999999</v>
      </c>
      <c r="K894">
        <f t="shared" si="161"/>
        <v>0.6093369957561291</v>
      </c>
      <c r="L894">
        <v>166.90489199999999</v>
      </c>
      <c r="M894">
        <v>166.90489199999999</v>
      </c>
      <c r="N894">
        <v>0.76655163089471912</v>
      </c>
      <c r="O894">
        <v>5.9123479999999997</v>
      </c>
      <c r="P894">
        <v>0</v>
      </c>
      <c r="Q894">
        <f t="shared" si="162"/>
        <v>-0.6093369957561291</v>
      </c>
      <c r="R894">
        <v>13533.41</v>
      </c>
      <c r="S894">
        <v>0.48991456725476989</v>
      </c>
      <c r="T894">
        <f t="shared" si="163"/>
        <v>-0.1194224285013592</v>
      </c>
      <c r="U894">
        <v>59.300697</v>
      </c>
      <c r="V894">
        <v>59.300697</v>
      </c>
      <c r="W894">
        <v>-0.34986543049349456</v>
      </c>
      <c r="X894">
        <v>16.379999000000002</v>
      </c>
      <c r="Y894">
        <v>16.379999000000002</v>
      </c>
      <c r="Z894">
        <f t="shared" si="164"/>
        <v>-6.1031436806322295E-2</v>
      </c>
      <c r="AA894">
        <f>AVERAGE(AF894,AI894,AL894,AO894,AR894)</f>
        <v>1.0788960276188282</v>
      </c>
      <c r="AB894">
        <f>Z894</f>
        <v>-6.1031436806322295E-2</v>
      </c>
      <c r="AC894">
        <f t="shared" si="165"/>
        <v>-0.91423326580719311</v>
      </c>
      <c r="AG894">
        <v>19.60783</v>
      </c>
      <c r="AH894">
        <v>19.60783</v>
      </c>
      <c r="AI894">
        <f t="shared" si="166"/>
        <v>1.0788960276188282</v>
      </c>
      <c r="AS894">
        <f t="shared" si="156"/>
        <v>19.60783</v>
      </c>
      <c r="AT894">
        <f t="shared" si="167"/>
        <v>1.0788960276188282</v>
      </c>
    </row>
    <row r="895" spans="1:46" x14ac:dyDescent="0.3">
      <c r="A895" s="14">
        <v>41939</v>
      </c>
      <c r="B895">
        <v>20.341576</v>
      </c>
      <c r="C895">
        <f t="shared" si="157"/>
        <v>0.97945974273955816</v>
      </c>
      <c r="D895">
        <v>51.814143999999999</v>
      </c>
      <c r="E895">
        <f t="shared" si="158"/>
        <v>1.5744416150862603</v>
      </c>
      <c r="F895">
        <v>19.489401000000001</v>
      </c>
      <c r="G895">
        <f t="shared" si="159"/>
        <v>0.75580184863169886</v>
      </c>
      <c r="H895">
        <v>21.114782000000002</v>
      </c>
      <c r="I895">
        <f t="shared" si="160"/>
        <v>1.0179134193287478</v>
      </c>
      <c r="J895">
        <v>34.228085</v>
      </c>
      <c r="K895">
        <f t="shared" si="161"/>
        <v>0.6640776422933039</v>
      </c>
      <c r="L895">
        <v>166.67549099999999</v>
      </c>
      <c r="M895">
        <v>166.67549099999999</v>
      </c>
      <c r="N895">
        <v>-0.13753868503888506</v>
      </c>
      <c r="O895">
        <v>5.9123479999999997</v>
      </c>
      <c r="P895">
        <v>0</v>
      </c>
      <c r="Q895">
        <f t="shared" si="162"/>
        <v>-0.6640776422933039</v>
      </c>
      <c r="R895">
        <v>13648.82</v>
      </c>
      <c r="S895">
        <v>0.8491628059612859</v>
      </c>
      <c r="T895">
        <f t="shared" si="163"/>
        <v>0.185085163667982</v>
      </c>
      <c r="U895">
        <v>58.053730000000002</v>
      </c>
      <c r="V895">
        <v>58.053730000000002</v>
      </c>
      <c r="W895">
        <v>-2.1252098696604409</v>
      </c>
      <c r="X895">
        <v>16.16</v>
      </c>
      <c r="Y895">
        <v>16.16</v>
      </c>
      <c r="Z895">
        <f t="shared" si="164"/>
        <v>-1.3521964281911272</v>
      </c>
      <c r="AA895">
        <f>AVERAGE(AF895,AI895,AL895,AO895,AR895)</f>
        <v>0.40159808391952106</v>
      </c>
      <c r="AB895">
        <f>Z895</f>
        <v>-1.3521964281911272</v>
      </c>
      <c r="AC895">
        <f t="shared" si="165"/>
        <v>-1.4465617755930362</v>
      </c>
      <c r="AG895">
        <v>19.686733</v>
      </c>
      <c r="AH895">
        <v>19.686733</v>
      </c>
      <c r="AI895">
        <f t="shared" si="166"/>
        <v>0.40159808391952106</v>
      </c>
      <c r="AS895">
        <f t="shared" si="156"/>
        <v>19.686733</v>
      </c>
      <c r="AT895">
        <f t="shared" si="167"/>
        <v>0.40159808391952106</v>
      </c>
    </row>
    <row r="896" spans="1:46" x14ac:dyDescent="0.3">
      <c r="A896" s="14">
        <v>41940</v>
      </c>
      <c r="B896">
        <v>20.381226000000002</v>
      </c>
      <c r="C896">
        <f t="shared" si="157"/>
        <v>0.19473125905966276</v>
      </c>
      <c r="D896">
        <v>51.924225</v>
      </c>
      <c r="E896">
        <f t="shared" si="158"/>
        <v>0.21222820905891457</v>
      </c>
      <c r="F896">
        <v>19.528908000000001</v>
      </c>
      <c r="G896">
        <f t="shared" si="159"/>
        <v>0.20250500092635038</v>
      </c>
      <c r="H896">
        <v>21.316395</v>
      </c>
      <c r="I896">
        <f t="shared" si="160"/>
        <v>0.95031310253371815</v>
      </c>
      <c r="J896">
        <v>34.281390999999999</v>
      </c>
      <c r="K896">
        <f t="shared" si="161"/>
        <v>0.15561646029044557</v>
      </c>
      <c r="L896">
        <v>168.587234</v>
      </c>
      <c r="M896">
        <v>168.587234</v>
      </c>
      <c r="N896">
        <v>1.1404570673564791</v>
      </c>
      <c r="O896">
        <v>5.8433089999999996</v>
      </c>
      <c r="P896">
        <v>-1.1745799275771815</v>
      </c>
      <c r="Q896">
        <f t="shared" si="162"/>
        <v>-1.3301963878676271</v>
      </c>
      <c r="R896">
        <v>13435.14</v>
      </c>
      <c r="S896">
        <v>-1.577940845125646</v>
      </c>
      <c r="T896">
        <f t="shared" si="163"/>
        <v>-1.7335573054160915</v>
      </c>
      <c r="U896">
        <v>59.376899999999999</v>
      </c>
      <c r="V896">
        <v>59.376899999999999</v>
      </c>
      <c r="W896">
        <v>2.2536300810549585</v>
      </c>
      <c r="X896">
        <v>16.5</v>
      </c>
      <c r="Y896">
        <v>16.5</v>
      </c>
      <c r="Z896">
        <f t="shared" si="164"/>
        <v>2.0821327813585517</v>
      </c>
      <c r="AA896">
        <f>AVERAGE(AF896,AI896,AL896,AO896,AR896)</f>
        <v>1.9186632231063723</v>
      </c>
      <c r="AB896">
        <f>Z896</f>
        <v>2.0821327813585517</v>
      </c>
      <c r="AC896">
        <f t="shared" si="165"/>
        <v>0.99312490391099439</v>
      </c>
      <c r="AG896">
        <v>20.068102</v>
      </c>
      <c r="AH896">
        <v>20.068102</v>
      </c>
      <c r="AI896">
        <f t="shared" si="166"/>
        <v>1.9186632231063723</v>
      </c>
      <c r="AS896">
        <f t="shared" si="156"/>
        <v>20.068102</v>
      </c>
      <c r="AT896">
        <f t="shared" si="167"/>
        <v>1.9186632231063723</v>
      </c>
    </row>
    <row r="897" spans="1:46" x14ac:dyDescent="0.3">
      <c r="A897" s="14">
        <v>41941</v>
      </c>
      <c r="B897">
        <v>20.088408999999999</v>
      </c>
      <c r="C897">
        <f t="shared" si="157"/>
        <v>-1.4471200939710069</v>
      </c>
      <c r="D897">
        <v>51.529243000000001</v>
      </c>
      <c r="E897">
        <f t="shared" si="158"/>
        <v>-0.76359725170002435</v>
      </c>
      <c r="F897">
        <v>19.404738999999999</v>
      </c>
      <c r="G897">
        <f t="shared" si="159"/>
        <v>-0.63785147581487178</v>
      </c>
      <c r="H897">
        <v>20.876507</v>
      </c>
      <c r="I897">
        <f t="shared" si="160"/>
        <v>-2.0852035196027034</v>
      </c>
      <c r="J897">
        <v>34.254733999999999</v>
      </c>
      <c r="K897">
        <f t="shared" si="161"/>
        <v>-7.7789636762307324E-2</v>
      </c>
      <c r="L897">
        <v>168.33242799999999</v>
      </c>
      <c r="M897">
        <v>168.33242799999999</v>
      </c>
      <c r="N897">
        <v>-0.15125626510911691</v>
      </c>
      <c r="O897">
        <v>5.906072</v>
      </c>
      <c r="P897">
        <v>1.068372827305883</v>
      </c>
      <c r="Q897">
        <f t="shared" si="162"/>
        <v>1.1461624640681904</v>
      </c>
      <c r="R897">
        <v>13498.12</v>
      </c>
      <c r="S897">
        <v>0.4676753931135616</v>
      </c>
      <c r="T897">
        <f t="shared" si="163"/>
        <v>0.54546502987586898</v>
      </c>
      <c r="U897">
        <v>59.570900000000002</v>
      </c>
      <c r="V897">
        <v>59.570900000000002</v>
      </c>
      <c r="W897">
        <v>0.32619379596288939</v>
      </c>
      <c r="X897">
        <v>16.459999</v>
      </c>
      <c r="Y897">
        <v>16.459999</v>
      </c>
      <c r="Z897">
        <f t="shared" si="164"/>
        <v>-0.24272464109544761</v>
      </c>
      <c r="AA897">
        <f>AVERAGE(AF897,AI897,AL897,AO897,AR897)</f>
        <v>0</v>
      </c>
      <c r="AB897">
        <f>Z897</f>
        <v>-0.24272464109544761</v>
      </c>
      <c r="AC897">
        <f t="shared" si="165"/>
        <v>7.9207155131170409E-2</v>
      </c>
      <c r="AG897">
        <v>20.068102</v>
      </c>
      <c r="AH897">
        <v>20.068102</v>
      </c>
      <c r="AI897">
        <f t="shared" si="166"/>
        <v>0</v>
      </c>
      <c r="AS897">
        <f t="shared" si="156"/>
        <v>20.068102</v>
      </c>
      <c r="AT897">
        <f t="shared" si="167"/>
        <v>0</v>
      </c>
    </row>
    <row r="898" spans="1:46" x14ac:dyDescent="0.3">
      <c r="A898" s="14">
        <v>41942</v>
      </c>
      <c r="B898">
        <v>20.289722000000001</v>
      </c>
      <c r="C898">
        <f t="shared" si="157"/>
        <v>0.99714703509635583</v>
      </c>
      <c r="D898">
        <v>51.911270000000002</v>
      </c>
      <c r="E898">
        <f t="shared" si="158"/>
        <v>0.73864432001281377</v>
      </c>
      <c r="F898">
        <v>19.551489</v>
      </c>
      <c r="G898">
        <f t="shared" si="159"/>
        <v>0.75341326252335661</v>
      </c>
      <c r="H898">
        <v>21.053685999999999</v>
      </c>
      <c r="I898">
        <f t="shared" si="160"/>
        <v>0.84511919393334745</v>
      </c>
      <c r="J898">
        <v>34.381332</v>
      </c>
      <c r="K898">
        <f t="shared" si="161"/>
        <v>0.36889685247186454</v>
      </c>
      <c r="L898">
        <v>169.41146900000001</v>
      </c>
      <c r="M898">
        <v>169.41146900000001</v>
      </c>
      <c r="N898">
        <v>0.63897212111753998</v>
      </c>
      <c r="O898">
        <v>5.8935209999999998</v>
      </c>
      <c r="P898">
        <v>-0.21273623138482692</v>
      </c>
      <c r="Q898">
        <f t="shared" si="162"/>
        <v>-0.58163308385669144</v>
      </c>
      <c r="R898">
        <v>13534.46</v>
      </c>
      <c r="S898">
        <v>0.2688609218259283</v>
      </c>
      <c r="T898">
        <f t="shared" si="163"/>
        <v>-0.10003593064593624</v>
      </c>
      <c r="U898">
        <v>59.356116999999998</v>
      </c>
      <c r="V898">
        <v>59.356116999999998</v>
      </c>
      <c r="W898">
        <v>-0.36120175034218283</v>
      </c>
      <c r="X898">
        <v>16.530000999999999</v>
      </c>
      <c r="Y898">
        <v>16.530000999999999</v>
      </c>
      <c r="Z898">
        <f t="shared" si="164"/>
        <v>0.4243837833418122</v>
      </c>
      <c r="AA898">
        <f>AVERAGE(AF898,AI898,AL898,AO898,AR898)</f>
        <v>1.215838317644941</v>
      </c>
      <c r="AB898">
        <f>Z898</f>
        <v>0.4243837833418122</v>
      </c>
      <c r="AC898">
        <f t="shared" si="165"/>
        <v>-0.4502639978809263</v>
      </c>
      <c r="AG898">
        <v>20.313586999999998</v>
      </c>
      <c r="AH898">
        <v>20.313586999999998</v>
      </c>
      <c r="AI898">
        <f t="shared" si="166"/>
        <v>1.215838317644941</v>
      </c>
      <c r="AS898">
        <f t="shared" si="156"/>
        <v>20.313586999999998</v>
      </c>
      <c r="AT898">
        <f t="shared" si="167"/>
        <v>1.215838317644941</v>
      </c>
    </row>
    <row r="899" spans="1:46" x14ac:dyDescent="0.3">
      <c r="A899" s="14">
        <v>41943</v>
      </c>
      <c r="B899">
        <v>20.436131</v>
      </c>
      <c r="C899">
        <f t="shared" si="157"/>
        <v>0.7190009291261541</v>
      </c>
      <c r="D899">
        <v>52.112011000000003</v>
      </c>
      <c r="E899">
        <f t="shared" si="158"/>
        <v>0.38595446568898195</v>
      </c>
      <c r="F899">
        <v>19.749033000000001</v>
      </c>
      <c r="G899">
        <f t="shared" si="159"/>
        <v>1.0053080909202152</v>
      </c>
      <c r="H899">
        <v>21.249193000000002</v>
      </c>
      <c r="I899">
        <f t="shared" si="160"/>
        <v>0.92432664913836105</v>
      </c>
      <c r="J899">
        <v>34.754471000000002</v>
      </c>
      <c r="K899">
        <f t="shared" si="161"/>
        <v>1.0794482945383859</v>
      </c>
      <c r="L899">
        <v>171.34878499999999</v>
      </c>
      <c r="M899">
        <v>171.34878499999999</v>
      </c>
      <c r="N899">
        <v>1.1370673959410085</v>
      </c>
      <c r="O899">
        <v>5.906072</v>
      </c>
      <c r="P899">
        <v>0.21273623138483594</v>
      </c>
      <c r="Q899">
        <f t="shared" si="162"/>
        <v>-0.86671206315354987</v>
      </c>
      <c r="R899">
        <v>13597.6</v>
      </c>
      <c r="S899">
        <v>0.46542808750919051</v>
      </c>
      <c r="T899">
        <f t="shared" si="163"/>
        <v>-0.61402020702919535</v>
      </c>
      <c r="U899">
        <v>60.561520000000002</v>
      </c>
      <c r="V899">
        <v>60.561520000000002</v>
      </c>
      <c r="W899">
        <v>2.0104525590490758</v>
      </c>
      <c r="X899">
        <v>16.700001</v>
      </c>
      <c r="Y899">
        <v>16.700001</v>
      </c>
      <c r="Z899">
        <f t="shared" si="164"/>
        <v>1.0231806973948576</v>
      </c>
      <c r="AA899">
        <f>AVERAGE(AF899,AI899,AL899,AO899,AR899)</f>
        <v>3.7068763873160169</v>
      </c>
      <c r="AB899">
        <f>Z899</f>
        <v>1.0231806973948576</v>
      </c>
      <c r="AC899">
        <f t="shared" si="165"/>
        <v>0.18229485995011463</v>
      </c>
      <c r="AG899">
        <v>21.080717</v>
      </c>
      <c r="AH899">
        <v>21.080717</v>
      </c>
      <c r="AI899">
        <f t="shared" si="166"/>
        <v>3.7068763873160169</v>
      </c>
      <c r="AS899">
        <f t="shared" ref="AS899:AS962" si="168">AVERAGE(AE899,AQ899,AN899,AK899,AH899)</f>
        <v>21.080717</v>
      </c>
      <c r="AT899">
        <f t="shared" si="167"/>
        <v>3.7068763873160169</v>
      </c>
    </row>
    <row r="900" spans="1:46" x14ac:dyDescent="0.3">
      <c r="A900" s="14">
        <v>41946</v>
      </c>
      <c r="B900">
        <v>20.484932000000001</v>
      </c>
      <c r="C900">
        <f t="shared" ref="C900:C963" si="169">100*LN(B900/B899)</f>
        <v>0.23851297868339533</v>
      </c>
      <c r="D900">
        <v>52.137909000000001</v>
      </c>
      <c r="E900">
        <f t="shared" ref="E900:E963" si="170">100*LN(D900/D899)</f>
        <v>4.9684451619255082E-2</v>
      </c>
      <c r="F900">
        <v>19.692592999999999</v>
      </c>
      <c r="G900">
        <f t="shared" ref="G900:G963" si="171">100*LN(F900/F899)</f>
        <v>-0.28619529288138351</v>
      </c>
      <c r="H900">
        <v>21.108671000000001</v>
      </c>
      <c r="I900">
        <f t="shared" ref="I900:I963" si="172">100*LN(H900/H899)</f>
        <v>-0.66350142453424021</v>
      </c>
      <c r="J900">
        <v>34.581234000000002</v>
      </c>
      <c r="K900">
        <f t="shared" ref="K900:K963" si="173">100*LN(J900/J899)</f>
        <v>-0.49970606193749778</v>
      </c>
      <c r="L900">
        <v>171.44223</v>
      </c>
      <c r="M900">
        <v>171.44223</v>
      </c>
      <c r="N900">
        <v>5.4520100134294133E-2</v>
      </c>
      <c r="O900">
        <v>5.8684159999999999</v>
      </c>
      <c r="P900">
        <v>-0.639622349281743</v>
      </c>
      <c r="Q900">
        <f t="shared" ref="Q900:Q963" si="174">P900-K900</f>
        <v>-0.13991628734424522</v>
      </c>
      <c r="R900">
        <v>13611.44</v>
      </c>
      <c r="S900">
        <v>0.10173090409367215</v>
      </c>
      <c r="T900">
        <f t="shared" ref="T900:T963" si="175">S900-K900</f>
        <v>0.60143696603116992</v>
      </c>
      <c r="U900">
        <v>59.605511</v>
      </c>
      <c r="V900">
        <v>59.605511</v>
      </c>
      <c r="W900">
        <v>-1.5911671650014996</v>
      </c>
      <c r="X900">
        <v>16.59</v>
      </c>
      <c r="Y900">
        <v>16.59</v>
      </c>
      <c r="Z900">
        <f t="shared" ref="Z900:Z963" si="176">100*LN(Y900/Y899)</f>
        <v>-0.66086751005940347</v>
      </c>
      <c r="AA900">
        <f>AVERAGE(AF900,AI900,AL900,AO900,AR900)</f>
        <v>2.6876252926826387</v>
      </c>
      <c r="AB900">
        <f>Z900</f>
        <v>-0.66086751005940347</v>
      </c>
      <c r="AC900">
        <f t="shared" ref="AC900:AC963" si="177">0.3*W900+0.7*AB900-N900</f>
        <v>-0.99447750667632628</v>
      </c>
      <c r="AG900">
        <v>21.654969999999999</v>
      </c>
      <c r="AH900">
        <v>21.654969999999999</v>
      </c>
      <c r="AI900">
        <f t="shared" ref="AI900:AI963" si="178">100*LN(AH900/AH899)</f>
        <v>2.6876252926826387</v>
      </c>
      <c r="AS900">
        <f t="shared" si="168"/>
        <v>21.654969999999999</v>
      </c>
      <c r="AT900">
        <f t="shared" ref="AT900:AT963" si="179">100*LN(AS900/AS899)</f>
        <v>2.6876252926826387</v>
      </c>
    </row>
    <row r="901" spans="1:46" x14ac:dyDescent="0.3">
      <c r="A901" s="14">
        <v>41947</v>
      </c>
      <c r="B901">
        <v>20.527636999999999</v>
      </c>
      <c r="C901">
        <f t="shared" si="169"/>
        <v>0.20825330612229856</v>
      </c>
      <c r="D901">
        <v>52.299785999999997</v>
      </c>
      <c r="E901">
        <f t="shared" si="170"/>
        <v>0.3099975150435858</v>
      </c>
      <c r="F901">
        <v>19.534555000000001</v>
      </c>
      <c r="G901">
        <f t="shared" si="171"/>
        <v>-0.80576265730589491</v>
      </c>
      <c r="H901">
        <v>21.078120999999999</v>
      </c>
      <c r="I901">
        <f t="shared" si="172"/>
        <v>-0.14483208555050536</v>
      </c>
      <c r="J901">
        <v>34.687835999999997</v>
      </c>
      <c r="K901">
        <f t="shared" si="173"/>
        <v>0.30779129605248245</v>
      </c>
      <c r="L901">
        <v>170.847443</v>
      </c>
      <c r="M901">
        <v>170.847443</v>
      </c>
      <c r="N901">
        <v>-0.34753464423369468</v>
      </c>
      <c r="O901">
        <v>5.8997960000000003</v>
      </c>
      <c r="P901">
        <v>0.53330232958991153</v>
      </c>
      <c r="Q901">
        <f t="shared" si="174"/>
        <v>0.22551103353742907</v>
      </c>
      <c r="R901">
        <v>13624.62</v>
      </c>
      <c r="S901">
        <v>9.6783463017881266E-2</v>
      </c>
      <c r="T901">
        <f t="shared" si="175"/>
        <v>-0.21100783303460119</v>
      </c>
      <c r="U901">
        <v>58.379325999999999</v>
      </c>
      <c r="V901">
        <v>58.379325999999999</v>
      </c>
      <c r="W901">
        <v>-2.0786215929849514</v>
      </c>
      <c r="X901">
        <v>16.57</v>
      </c>
      <c r="Y901">
        <v>16.57</v>
      </c>
      <c r="Z901">
        <f t="shared" si="176"/>
        <v>-0.12062727638815322</v>
      </c>
      <c r="AA901">
        <f>AVERAGE(AF901,AI901,AL901,AO901,AR901)</f>
        <v>-0.14181855939976798</v>
      </c>
      <c r="AB901">
        <f>Z901</f>
        <v>-0.12062727638815322</v>
      </c>
      <c r="AC901">
        <f t="shared" si="177"/>
        <v>-0.3604909271334979</v>
      </c>
      <c r="AG901">
        <v>21.624281</v>
      </c>
      <c r="AH901">
        <v>21.624281</v>
      </c>
      <c r="AI901">
        <f t="shared" si="178"/>
        <v>-0.14181855939976798</v>
      </c>
      <c r="AS901">
        <f t="shared" si="168"/>
        <v>21.624281</v>
      </c>
      <c r="AT901">
        <f t="shared" si="179"/>
        <v>-0.14181855939976798</v>
      </c>
    </row>
    <row r="902" spans="1:46" x14ac:dyDescent="0.3">
      <c r="A902" s="14">
        <v>41948</v>
      </c>
      <c r="B902">
        <v>20.613039000000001</v>
      </c>
      <c r="C902">
        <f t="shared" si="169"/>
        <v>0.41517121726822886</v>
      </c>
      <c r="D902">
        <v>52.811324999999997</v>
      </c>
      <c r="E902">
        <f t="shared" si="170"/>
        <v>0.97333770648773899</v>
      </c>
      <c r="F902">
        <v>19.427313000000002</v>
      </c>
      <c r="G902">
        <f t="shared" si="171"/>
        <v>-0.5504986097147736</v>
      </c>
      <c r="H902">
        <v>21.133106000000002</v>
      </c>
      <c r="I902">
        <f t="shared" si="172"/>
        <v>0.2605232541554916</v>
      </c>
      <c r="J902">
        <v>34.647854000000002</v>
      </c>
      <c r="K902">
        <f t="shared" si="173"/>
        <v>-0.1153287850213195</v>
      </c>
      <c r="L902">
        <v>171.926559</v>
      </c>
      <c r="M902">
        <v>171.926559</v>
      </c>
      <c r="N902">
        <v>0.62963909677472185</v>
      </c>
      <c r="O902">
        <v>5.8997960000000003</v>
      </c>
      <c r="P902">
        <v>0</v>
      </c>
      <c r="Q902">
        <f t="shared" si="174"/>
        <v>0.1153287850213195</v>
      </c>
      <c r="R902">
        <v>13383.27</v>
      </c>
      <c r="S902">
        <v>-1.7873030792703672</v>
      </c>
      <c r="T902">
        <f t="shared" si="175"/>
        <v>-1.6719742942490476</v>
      </c>
      <c r="U902">
        <v>59.404612999999998</v>
      </c>
      <c r="V902">
        <v>59.404612999999998</v>
      </c>
      <c r="W902">
        <v>1.7410062976233214</v>
      </c>
      <c r="X902">
        <v>16.629999000000002</v>
      </c>
      <c r="Y902">
        <v>16.629999000000002</v>
      </c>
      <c r="Z902">
        <f t="shared" si="176"/>
        <v>0.36144016340720569</v>
      </c>
      <c r="AA902">
        <f>AVERAGE(AF902,AI902,AL902,AO902,AR902)</f>
        <v>-3.7710491953489398</v>
      </c>
      <c r="AB902">
        <f>Z902</f>
        <v>0.36144016340720569</v>
      </c>
      <c r="AC902">
        <f t="shared" si="177"/>
        <v>0.14567090689731854</v>
      </c>
      <c r="AG902">
        <v>20.824003000000001</v>
      </c>
      <c r="AH902">
        <v>20.824003000000001</v>
      </c>
      <c r="AI902">
        <f t="shared" si="178"/>
        <v>-3.7710491953489398</v>
      </c>
      <c r="AS902">
        <f t="shared" si="168"/>
        <v>20.824003000000001</v>
      </c>
      <c r="AT902">
        <f t="shared" si="179"/>
        <v>-3.7710491953489398</v>
      </c>
    </row>
    <row r="903" spans="1:46" x14ac:dyDescent="0.3">
      <c r="A903" s="14">
        <v>41949</v>
      </c>
      <c r="B903">
        <v>20.497131</v>
      </c>
      <c r="C903">
        <f t="shared" si="169"/>
        <v>-0.56389115943908952</v>
      </c>
      <c r="D903">
        <v>52.571731999999997</v>
      </c>
      <c r="E903">
        <f t="shared" si="170"/>
        <v>-0.45470955130889457</v>
      </c>
      <c r="F903">
        <v>19.291855000000002</v>
      </c>
      <c r="G903">
        <f t="shared" si="171"/>
        <v>-0.69969764144718927</v>
      </c>
      <c r="H903">
        <v>21.023137999999999</v>
      </c>
      <c r="I903">
        <f t="shared" si="172"/>
        <v>-0.52171749188099814</v>
      </c>
      <c r="J903">
        <v>34.601199999999999</v>
      </c>
      <c r="K903">
        <f t="shared" si="173"/>
        <v>-0.13474265528188559</v>
      </c>
      <c r="L903">
        <v>172.61480700000001</v>
      </c>
      <c r="M903">
        <v>172.61480700000001</v>
      </c>
      <c r="N903">
        <v>0.39951598464627086</v>
      </c>
      <c r="O903">
        <v>5.8119269999999998</v>
      </c>
      <c r="P903">
        <v>-1.5005588633792069</v>
      </c>
      <c r="Q903">
        <f t="shared" si="174"/>
        <v>-1.3658162080973213</v>
      </c>
      <c r="R903">
        <v>13434.96</v>
      </c>
      <c r="S903">
        <v>0.38548453055037268</v>
      </c>
      <c r="T903">
        <f t="shared" si="175"/>
        <v>0.52022718583225824</v>
      </c>
      <c r="U903">
        <v>60.152794</v>
      </c>
      <c r="V903">
        <v>60.152794</v>
      </c>
      <c r="W903">
        <v>1.2516008596328052</v>
      </c>
      <c r="X903">
        <v>16.629999000000002</v>
      </c>
      <c r="Y903">
        <v>16.629999000000002</v>
      </c>
      <c r="Z903">
        <f t="shared" si="176"/>
        <v>0</v>
      </c>
      <c r="AA903">
        <f>AVERAGE(AF903,AI903,AL903,AO903,AR903)</f>
        <v>0.42566301025750497</v>
      </c>
      <c r="AB903">
        <f>Z903</f>
        <v>0</v>
      </c>
      <c r="AC903">
        <f t="shared" si="177"/>
        <v>-2.4035726756429288E-2</v>
      </c>
      <c r="AG903">
        <v>20.912832000000002</v>
      </c>
      <c r="AH903">
        <v>20.912832000000002</v>
      </c>
      <c r="AI903">
        <f t="shared" si="178"/>
        <v>0.42566301025750497</v>
      </c>
      <c r="AS903">
        <f t="shared" si="168"/>
        <v>20.912832000000002</v>
      </c>
      <c r="AT903">
        <f t="shared" si="179"/>
        <v>0.42566301025750497</v>
      </c>
    </row>
    <row r="904" spans="1:46" x14ac:dyDescent="0.3">
      <c r="A904" s="14">
        <v>41950</v>
      </c>
      <c r="B904">
        <v>20.636773999999999</v>
      </c>
      <c r="C904">
        <f t="shared" si="169"/>
        <v>0.67897048171095087</v>
      </c>
      <c r="D904">
        <v>53.588337000000003</v>
      </c>
      <c r="E904">
        <f t="shared" si="170"/>
        <v>1.9152890280229429</v>
      </c>
      <c r="F904">
        <v>19.330272999999998</v>
      </c>
      <c r="G904">
        <f t="shared" si="171"/>
        <v>0.19894301355428398</v>
      </c>
      <c r="H904">
        <v>21.285851000000001</v>
      </c>
      <c r="I904">
        <f t="shared" si="172"/>
        <v>1.2418938987700883</v>
      </c>
      <c r="J904">
        <v>34.987670999999999</v>
      </c>
      <c r="K904">
        <f t="shared" si="173"/>
        <v>1.1107378746241494</v>
      </c>
      <c r="L904">
        <v>172.776276</v>
      </c>
      <c r="M904">
        <v>172.776276</v>
      </c>
      <c r="N904">
        <v>9.3499235915800283E-2</v>
      </c>
      <c r="O904">
        <v>5.8119269999999998</v>
      </c>
      <c r="P904">
        <v>0</v>
      </c>
      <c r="Q904">
        <f t="shared" si="174"/>
        <v>-1.1107378746241494</v>
      </c>
      <c r="R904">
        <v>13675.42</v>
      </c>
      <c r="S904">
        <v>1.7739796051381016</v>
      </c>
      <c r="T904">
        <f t="shared" si="175"/>
        <v>0.66324173051395219</v>
      </c>
      <c r="U904">
        <v>60.817860000000003</v>
      </c>
      <c r="V904">
        <v>60.817860000000003</v>
      </c>
      <c r="W904">
        <v>1.0995603953826611</v>
      </c>
      <c r="X904">
        <v>16.940000999999999</v>
      </c>
      <c r="Y904">
        <v>16.940000999999999</v>
      </c>
      <c r="Z904">
        <f t="shared" si="176"/>
        <v>1.8469515183240133</v>
      </c>
      <c r="AA904">
        <f>AVERAGE(AF904,AI904,AL904,AO904,AR904)</f>
        <v>0.99312358522968736</v>
      </c>
      <c r="AB904">
        <f>Z904</f>
        <v>1.8469515183240133</v>
      </c>
      <c r="AC904">
        <f t="shared" si="177"/>
        <v>1.5292349455258072</v>
      </c>
      <c r="AG904">
        <v>21.121556999999999</v>
      </c>
      <c r="AH904">
        <v>21.121556999999999</v>
      </c>
      <c r="AI904">
        <f t="shared" si="178"/>
        <v>0.99312358522968736</v>
      </c>
      <c r="AS904">
        <f t="shared" si="168"/>
        <v>21.121556999999999</v>
      </c>
      <c r="AT904">
        <f t="shared" si="179"/>
        <v>0.99312358522968736</v>
      </c>
    </row>
    <row r="905" spans="1:46" x14ac:dyDescent="0.3">
      <c r="A905" s="14">
        <v>41953</v>
      </c>
      <c r="B905">
        <v>20.410820000000001</v>
      </c>
      <c r="C905">
        <f t="shared" si="169"/>
        <v>-1.1009477549044377</v>
      </c>
      <c r="D905">
        <v>53.458832000000001</v>
      </c>
      <c r="E905">
        <f t="shared" si="170"/>
        <v>-0.24195887549585035</v>
      </c>
      <c r="F905">
        <v>19.190622000000001</v>
      </c>
      <c r="G905">
        <f t="shared" si="171"/>
        <v>-0.72506940359020611</v>
      </c>
      <c r="H905">
        <v>21.00346</v>
      </c>
      <c r="I905">
        <f t="shared" si="172"/>
        <v>-1.3355393631878578</v>
      </c>
      <c r="J905">
        <v>34.901046999999998</v>
      </c>
      <c r="K905">
        <f t="shared" si="173"/>
        <v>-0.24789135310449173</v>
      </c>
      <c r="L905">
        <v>173.320053</v>
      </c>
      <c r="M905">
        <v>173.320053</v>
      </c>
      <c r="N905">
        <v>0.3142347386490244</v>
      </c>
      <c r="O905">
        <v>5.8119269999999998</v>
      </c>
      <c r="P905">
        <v>0</v>
      </c>
      <c r="Q905">
        <f t="shared" si="174"/>
        <v>0.24789135310449173</v>
      </c>
      <c r="R905">
        <v>13746.86</v>
      </c>
      <c r="S905">
        <v>0.52103735809698248</v>
      </c>
      <c r="T905">
        <f t="shared" si="175"/>
        <v>0.76892871120147421</v>
      </c>
      <c r="U905">
        <v>60.270569000000002</v>
      </c>
      <c r="V905">
        <v>60.270569000000002</v>
      </c>
      <c r="W905">
        <v>-0.90395875361386713</v>
      </c>
      <c r="X905">
        <v>16.84</v>
      </c>
      <c r="Y905">
        <v>16.84</v>
      </c>
      <c r="Z905">
        <f t="shared" si="176"/>
        <v>-0.59207394416031278</v>
      </c>
      <c r="AA905">
        <f>AVERAGE(AF905,AI905,AL905,AO905,AR905)</f>
        <v>0.21005255913854348</v>
      </c>
      <c r="AB905">
        <f>Z905</f>
        <v>-0.59207394416031278</v>
      </c>
      <c r="AC905">
        <f t="shared" si="177"/>
        <v>-0.99987412564540346</v>
      </c>
      <c r="AG905">
        <v>21.165970000000002</v>
      </c>
      <c r="AH905">
        <v>21.165970000000002</v>
      </c>
      <c r="AI905">
        <f t="shared" si="178"/>
        <v>0.21005255913854348</v>
      </c>
      <c r="AS905">
        <f t="shared" si="168"/>
        <v>21.165970000000002</v>
      </c>
      <c r="AT905">
        <f t="shared" si="179"/>
        <v>0.21005255913854348</v>
      </c>
    </row>
    <row r="906" spans="1:46" x14ac:dyDescent="0.3">
      <c r="A906" s="14">
        <v>41954</v>
      </c>
      <c r="B906">
        <v>20.404544999999999</v>
      </c>
      <c r="C906">
        <f t="shared" si="169"/>
        <v>-3.0748224593568244E-2</v>
      </c>
      <c r="D906">
        <v>53.743735999999998</v>
      </c>
      <c r="E906">
        <f t="shared" si="170"/>
        <v>0.53152583202665959</v>
      </c>
      <c r="F906">
        <v>19.167341</v>
      </c>
      <c r="G906">
        <f t="shared" si="171"/>
        <v>-0.12138810842863569</v>
      </c>
      <c r="H906">
        <v>21.103867999999999</v>
      </c>
      <c r="I906">
        <f t="shared" si="172"/>
        <v>0.47691551605264476</v>
      </c>
      <c r="J906">
        <v>34.854412000000004</v>
      </c>
      <c r="K906">
        <f t="shared" si="173"/>
        <v>-0.13370998518689062</v>
      </c>
      <c r="L906">
        <v>173.489914</v>
      </c>
      <c r="M906">
        <v>173.489914</v>
      </c>
      <c r="N906">
        <v>9.795624678941546E-2</v>
      </c>
      <c r="O906">
        <v>5.862139</v>
      </c>
      <c r="P906">
        <v>0.86023686423234103</v>
      </c>
      <c r="Q906">
        <f t="shared" si="174"/>
        <v>0.99394684941923162</v>
      </c>
      <c r="R906">
        <v>13504.21</v>
      </c>
      <c r="S906">
        <v>-1.7808945716717328</v>
      </c>
      <c r="T906">
        <f t="shared" si="175"/>
        <v>-1.6471845864848422</v>
      </c>
      <c r="U906">
        <v>60.450668</v>
      </c>
      <c r="V906">
        <v>60.450668</v>
      </c>
      <c r="W906">
        <v>0.29837191547685532</v>
      </c>
      <c r="X906">
        <v>16.809999000000001</v>
      </c>
      <c r="Y906">
        <v>16.809999000000001</v>
      </c>
      <c r="Z906">
        <f t="shared" si="176"/>
        <v>-0.17831208820578645</v>
      </c>
      <c r="AA906">
        <f>AVERAGE(AF906,AI906,AL906,AO906,AR906)</f>
        <v>-4.1977119613256932E-2</v>
      </c>
      <c r="AB906">
        <f>Z906</f>
        <v>-0.17831208820578645</v>
      </c>
      <c r="AC906">
        <f t="shared" si="177"/>
        <v>-0.13326313389040939</v>
      </c>
      <c r="AG906">
        <v>21.157087000000001</v>
      </c>
      <c r="AH906">
        <v>21.157087000000001</v>
      </c>
      <c r="AI906">
        <f t="shared" si="178"/>
        <v>-4.1977119613256932E-2</v>
      </c>
      <c r="AS906">
        <f t="shared" si="168"/>
        <v>21.157087000000001</v>
      </c>
      <c r="AT906">
        <f t="shared" si="179"/>
        <v>-4.1977119613256932E-2</v>
      </c>
    </row>
    <row r="907" spans="1:46" x14ac:dyDescent="0.3">
      <c r="A907" s="14">
        <v>41955</v>
      </c>
      <c r="B907">
        <v>20.216252999999998</v>
      </c>
      <c r="C907">
        <f t="shared" si="169"/>
        <v>-0.92707853055799594</v>
      </c>
      <c r="D907">
        <v>52.999104000000003</v>
      </c>
      <c r="E907">
        <f t="shared" si="170"/>
        <v>-1.3952112932786924</v>
      </c>
      <c r="F907">
        <v>18.998595999999999</v>
      </c>
      <c r="G907">
        <f t="shared" si="171"/>
        <v>-0.88427594257495068</v>
      </c>
      <c r="H907">
        <v>20.915606</v>
      </c>
      <c r="I907">
        <f t="shared" si="172"/>
        <v>-0.89607623222756361</v>
      </c>
      <c r="J907">
        <v>34.581234000000002</v>
      </c>
      <c r="K907">
        <f t="shared" si="173"/>
        <v>-0.78685639208202796</v>
      </c>
      <c r="L907">
        <v>173.303101</v>
      </c>
      <c r="M907">
        <v>173.303101</v>
      </c>
      <c r="N907">
        <v>-0.10773747451057825</v>
      </c>
      <c r="O907">
        <v>5.7930970000000004</v>
      </c>
      <c r="P907">
        <v>-1.1847517730318373</v>
      </c>
      <c r="Q907">
        <f t="shared" si="174"/>
        <v>-0.39789538094980936</v>
      </c>
      <c r="R907">
        <v>13400.85</v>
      </c>
      <c r="S907">
        <v>-0.76833508996444178</v>
      </c>
      <c r="T907">
        <f t="shared" si="175"/>
        <v>1.852130211758618E-2</v>
      </c>
      <c r="U907">
        <v>59.917267000000002</v>
      </c>
      <c r="V907">
        <v>59.917267000000002</v>
      </c>
      <c r="W907">
        <v>-0.88629001003272534</v>
      </c>
      <c r="X907">
        <v>16.84</v>
      </c>
      <c r="Y907">
        <v>16.84</v>
      </c>
      <c r="Z907">
        <f t="shared" si="176"/>
        <v>0.17831208820579347</v>
      </c>
      <c r="AA907">
        <f>AVERAGE(AF907,AI907,AL907,AO907,AR907)</f>
        <v>-0.65284928330132797</v>
      </c>
      <c r="AB907">
        <f>Z907</f>
        <v>0.17831208820579347</v>
      </c>
      <c r="AC907">
        <f t="shared" si="177"/>
        <v>-3.3331066755183936E-2</v>
      </c>
      <c r="AG907">
        <v>21.019413</v>
      </c>
      <c r="AH907">
        <v>21.019413</v>
      </c>
      <c r="AI907">
        <f t="shared" si="178"/>
        <v>-0.65284928330132797</v>
      </c>
      <c r="AS907">
        <f t="shared" si="168"/>
        <v>21.019413</v>
      </c>
      <c r="AT907">
        <f t="shared" si="179"/>
        <v>-0.65284928330132797</v>
      </c>
    </row>
    <row r="908" spans="1:46" x14ac:dyDescent="0.3">
      <c r="A908" s="14">
        <v>41956</v>
      </c>
      <c r="B908">
        <v>20.115835000000001</v>
      </c>
      <c r="C908">
        <f t="shared" si="169"/>
        <v>-0.49795689971652657</v>
      </c>
      <c r="D908">
        <v>52.623542999999998</v>
      </c>
      <c r="E908">
        <f t="shared" si="170"/>
        <v>-0.71114025903815703</v>
      </c>
      <c r="F908">
        <v>18.853127000000001</v>
      </c>
      <c r="G908">
        <f t="shared" si="171"/>
        <v>-0.76862929690548065</v>
      </c>
      <c r="H908">
        <v>20.683422</v>
      </c>
      <c r="I908">
        <f t="shared" si="172"/>
        <v>-1.1163069055934856</v>
      </c>
      <c r="J908">
        <v>34.447960000000002</v>
      </c>
      <c r="K908">
        <f t="shared" si="173"/>
        <v>-0.3861385534827993</v>
      </c>
      <c r="L908">
        <v>173.49854999999999</v>
      </c>
      <c r="M908">
        <v>173.49854999999999</v>
      </c>
      <c r="N908">
        <v>0.11271516160843832</v>
      </c>
      <c r="O908">
        <v>5.7930970000000004</v>
      </c>
      <c r="P908">
        <v>0</v>
      </c>
      <c r="Q908">
        <f t="shared" si="174"/>
        <v>0.3861385534827993</v>
      </c>
      <c r="R908">
        <v>13228.29</v>
      </c>
      <c r="S908">
        <v>-1.2960419708446091</v>
      </c>
      <c r="T908">
        <f t="shared" si="175"/>
        <v>-0.90990341736180991</v>
      </c>
      <c r="U908">
        <v>59.120552000000004</v>
      </c>
      <c r="V908">
        <v>59.120552000000004</v>
      </c>
      <c r="W908">
        <v>-1.3386113816169385</v>
      </c>
      <c r="X908">
        <v>16.639999</v>
      </c>
      <c r="Y908">
        <v>16.639999</v>
      </c>
      <c r="Z908">
        <f t="shared" si="176"/>
        <v>-1.1947633517273781</v>
      </c>
      <c r="AA908">
        <f>AVERAGE(AF908,AI908,AL908,AO908,AR908)</f>
        <v>-0.6146137005101403</v>
      </c>
      <c r="AB908">
        <f>Z908</f>
        <v>-1.1947633517273781</v>
      </c>
      <c r="AC908">
        <f t="shared" si="177"/>
        <v>-1.3506329223026845</v>
      </c>
      <c r="AG908">
        <v>20.890620999999999</v>
      </c>
      <c r="AH908">
        <v>20.890620999999999</v>
      </c>
      <c r="AI908">
        <f t="shared" si="178"/>
        <v>-0.6146137005101403</v>
      </c>
      <c r="AS908">
        <f t="shared" si="168"/>
        <v>20.890620999999999</v>
      </c>
      <c r="AT908">
        <f t="shared" si="179"/>
        <v>-0.6146137005101403</v>
      </c>
    </row>
    <row r="909" spans="1:46" x14ac:dyDescent="0.3">
      <c r="A909" s="14">
        <v>41957</v>
      </c>
      <c r="B909">
        <v>20.291568999999999</v>
      </c>
      <c r="C909">
        <f t="shared" si="169"/>
        <v>0.86981637312284144</v>
      </c>
      <c r="D909">
        <v>52.947304000000003</v>
      </c>
      <c r="E909">
        <f t="shared" si="170"/>
        <v>0.61335496342419449</v>
      </c>
      <c r="F909">
        <v>19.021872999999999</v>
      </c>
      <c r="G909">
        <f t="shared" si="171"/>
        <v>0.89107388278476563</v>
      </c>
      <c r="H909">
        <v>20.727345</v>
      </c>
      <c r="I909">
        <f t="shared" si="172"/>
        <v>0.21213331533474367</v>
      </c>
      <c r="J909">
        <v>34.514583999999999</v>
      </c>
      <c r="K909">
        <f t="shared" si="173"/>
        <v>0.19321799012341062</v>
      </c>
      <c r="L909">
        <v>173.54098500000001</v>
      </c>
      <c r="M909">
        <v>173.54098500000001</v>
      </c>
      <c r="N909">
        <v>2.4455427080658197E-2</v>
      </c>
      <c r="O909">
        <v>5.7366109999999999</v>
      </c>
      <c r="P909">
        <v>-0.97984184733322122</v>
      </c>
      <c r="Q909">
        <f t="shared" si="174"/>
        <v>-1.1730598374566319</v>
      </c>
      <c r="R909">
        <v>13017.43</v>
      </c>
      <c r="S909">
        <v>-1.6068489408612701</v>
      </c>
      <c r="T909">
        <f t="shared" si="175"/>
        <v>-1.8000669309846806</v>
      </c>
      <c r="U909">
        <v>59.723300999999999</v>
      </c>
      <c r="V909">
        <v>59.723300999999999</v>
      </c>
      <c r="W909">
        <v>1.0143632220103025</v>
      </c>
      <c r="X909">
        <v>16.829999999999998</v>
      </c>
      <c r="Y909">
        <v>16.829999999999998</v>
      </c>
      <c r="Z909">
        <f t="shared" si="176"/>
        <v>1.1353632905807722</v>
      </c>
      <c r="AA909">
        <f>AVERAGE(AF909,AI909,AL909,AO909,AR909)</f>
        <v>2.2076068548186423</v>
      </c>
      <c r="AB909">
        <f>Z909</f>
        <v>1.1353632905807722</v>
      </c>
      <c r="AC909">
        <f t="shared" si="177"/>
        <v>1.0746078429289729</v>
      </c>
      <c r="AG909">
        <v>21.356932</v>
      </c>
      <c r="AH909">
        <v>21.356932</v>
      </c>
      <c r="AI909">
        <f t="shared" si="178"/>
        <v>2.2076068548186423</v>
      </c>
      <c r="AS909">
        <f t="shared" si="168"/>
        <v>21.356932</v>
      </c>
      <c r="AT909">
        <f t="shared" si="179"/>
        <v>2.2076068548186423</v>
      </c>
    </row>
    <row r="910" spans="1:46" x14ac:dyDescent="0.3">
      <c r="A910" s="14">
        <v>41960</v>
      </c>
      <c r="B910">
        <v>20.021682999999999</v>
      </c>
      <c r="C910">
        <f t="shared" si="169"/>
        <v>-1.3389643293579323</v>
      </c>
      <c r="D910">
        <v>52.442238000000003</v>
      </c>
      <c r="E910">
        <f t="shared" si="170"/>
        <v>-0.95848194623178362</v>
      </c>
      <c r="F910">
        <v>18.847307000000001</v>
      </c>
      <c r="G910">
        <f t="shared" si="171"/>
        <v>-0.92194885916425129</v>
      </c>
      <c r="H910">
        <v>20.532813999999998</v>
      </c>
      <c r="I910">
        <f t="shared" si="172"/>
        <v>-0.94295536483775966</v>
      </c>
      <c r="J910">
        <v>34.194763000000002</v>
      </c>
      <c r="K910">
        <f t="shared" si="173"/>
        <v>-0.93094556639080372</v>
      </c>
      <c r="L910">
        <v>173.651443</v>
      </c>
      <c r="M910">
        <v>173.651443</v>
      </c>
      <c r="N910">
        <v>6.3629270006283406E-2</v>
      </c>
      <c r="O910">
        <v>5.7366109999999999</v>
      </c>
      <c r="P910">
        <v>0</v>
      </c>
      <c r="Q910">
        <f t="shared" si="174"/>
        <v>0.93094556639080372</v>
      </c>
      <c r="R910">
        <v>12910.16</v>
      </c>
      <c r="S910">
        <v>-0.82746303886822092</v>
      </c>
      <c r="T910">
        <f t="shared" si="175"/>
        <v>0.1034825275225828</v>
      </c>
      <c r="U910">
        <v>59.411541</v>
      </c>
      <c r="V910">
        <v>59.411541</v>
      </c>
      <c r="W910">
        <v>-0.52337453328083294</v>
      </c>
      <c r="X910">
        <v>16.739999999999998</v>
      </c>
      <c r="Y910">
        <v>16.739999999999998</v>
      </c>
      <c r="Z910">
        <f t="shared" si="176"/>
        <v>-0.53619431413853991</v>
      </c>
      <c r="AA910">
        <f>AVERAGE(AF910,AI910,AL910,AO910,AR910)</f>
        <v>-1.2344354639658239</v>
      </c>
      <c r="AB910">
        <f>Z910</f>
        <v>-0.53619431413853991</v>
      </c>
      <c r="AC910">
        <f t="shared" si="177"/>
        <v>-0.59597764988751112</v>
      </c>
      <c r="AG910">
        <v>21.094915</v>
      </c>
      <c r="AH910">
        <v>21.094915</v>
      </c>
      <c r="AI910">
        <f t="shared" si="178"/>
        <v>-1.2344354639658239</v>
      </c>
      <c r="AS910">
        <f t="shared" si="168"/>
        <v>21.094915</v>
      </c>
      <c r="AT910">
        <f t="shared" si="179"/>
        <v>-1.2344354639658239</v>
      </c>
    </row>
    <row r="911" spans="1:46" x14ac:dyDescent="0.3">
      <c r="A911" s="14">
        <v>41961</v>
      </c>
      <c r="B911">
        <v>19.977751000000001</v>
      </c>
      <c r="C911">
        <f t="shared" si="169"/>
        <v>-0.21966319655935315</v>
      </c>
      <c r="D911">
        <v>52.416331999999997</v>
      </c>
      <c r="E911">
        <f t="shared" si="170"/>
        <v>-4.9411317600611744E-2</v>
      </c>
      <c r="F911">
        <v>18.835668999999999</v>
      </c>
      <c r="G911">
        <f t="shared" si="171"/>
        <v>-6.1767947255652753E-2</v>
      </c>
      <c r="H911">
        <v>20.557917</v>
      </c>
      <c r="I911">
        <f t="shared" si="172"/>
        <v>0.12218328811417173</v>
      </c>
      <c r="J911">
        <v>34.128127999999997</v>
      </c>
      <c r="K911">
        <f t="shared" si="173"/>
        <v>-0.19505913802089203</v>
      </c>
      <c r="L911">
        <v>174.65408300000001</v>
      </c>
      <c r="M911">
        <v>174.65408300000001</v>
      </c>
      <c r="N911">
        <v>0.57572601903596554</v>
      </c>
      <c r="O911">
        <v>5.7366109999999999</v>
      </c>
      <c r="P911">
        <v>0</v>
      </c>
      <c r="Q911">
        <f t="shared" si="174"/>
        <v>0.19505913802089203</v>
      </c>
      <c r="R911">
        <v>12847.58</v>
      </c>
      <c r="S911">
        <v>-0.48591315179162281</v>
      </c>
      <c r="T911">
        <f t="shared" si="175"/>
        <v>-0.29085401377073078</v>
      </c>
      <c r="U911">
        <v>59.460033000000003</v>
      </c>
      <c r="V911">
        <v>59.460033000000003</v>
      </c>
      <c r="W911">
        <v>8.1587213928685065E-2</v>
      </c>
      <c r="X911">
        <v>16.75</v>
      </c>
      <c r="Y911">
        <v>16.75</v>
      </c>
      <c r="Z911">
        <f t="shared" si="176"/>
        <v>5.9719320974620349E-2</v>
      </c>
      <c r="AA911">
        <f>AVERAGE(AF911,AI911,AL911,AO911,AR911)</f>
        <v>0.60865127337674152</v>
      </c>
      <c r="AB911">
        <f>Z911</f>
        <v>5.9719320974620349E-2</v>
      </c>
      <c r="AC911">
        <f t="shared" si="177"/>
        <v>-0.50944633017512575</v>
      </c>
      <c r="AG911">
        <v>21.223700999999998</v>
      </c>
      <c r="AH911">
        <v>21.223700999999998</v>
      </c>
      <c r="AI911">
        <f t="shared" si="178"/>
        <v>0.60865127337674152</v>
      </c>
      <c r="AS911">
        <f t="shared" si="168"/>
        <v>21.223700999999998</v>
      </c>
      <c r="AT911">
        <f t="shared" si="179"/>
        <v>0.60865127337674152</v>
      </c>
    </row>
    <row r="912" spans="1:46" x14ac:dyDescent="0.3">
      <c r="A912" s="14">
        <v>41962</v>
      </c>
      <c r="B912">
        <v>19.940090000000001</v>
      </c>
      <c r="C912">
        <f t="shared" si="169"/>
        <v>-0.18869262580760446</v>
      </c>
      <c r="D912">
        <v>52.150863999999999</v>
      </c>
      <c r="E912">
        <f t="shared" si="170"/>
        <v>-0.50774732513581211</v>
      </c>
      <c r="F912">
        <v>18.696017999999999</v>
      </c>
      <c r="G912">
        <f t="shared" si="171"/>
        <v>-0.7441799484962599</v>
      </c>
      <c r="H912">
        <v>20.576740000000001</v>
      </c>
      <c r="I912">
        <f t="shared" si="172"/>
        <v>9.1518941382214641E-2</v>
      </c>
      <c r="J912">
        <v>33.961562999999998</v>
      </c>
      <c r="K912">
        <f t="shared" si="173"/>
        <v>-0.48925271889670424</v>
      </c>
      <c r="L912">
        <v>174.373672</v>
      </c>
      <c r="M912">
        <v>174.373672</v>
      </c>
      <c r="N912">
        <v>-0.16068123884962238</v>
      </c>
      <c r="O912">
        <v>5.5545970000000002</v>
      </c>
      <c r="P912">
        <v>-3.2242744642406556</v>
      </c>
      <c r="Q912">
        <f t="shared" si="174"/>
        <v>-2.7350217453439511</v>
      </c>
      <c r="R912">
        <v>12694.39</v>
      </c>
      <c r="S912">
        <v>-1.1995303168617177</v>
      </c>
      <c r="T912">
        <f t="shared" si="175"/>
        <v>-0.71027759796501355</v>
      </c>
      <c r="U912">
        <v>59.771774000000001</v>
      </c>
      <c r="V912">
        <v>59.771774000000001</v>
      </c>
      <c r="W912">
        <v>0.52291702726482381</v>
      </c>
      <c r="X912">
        <v>16.420000000000002</v>
      </c>
      <c r="Y912">
        <v>16.420000000000002</v>
      </c>
      <c r="Z912">
        <f t="shared" si="176"/>
        <v>-1.9898154246793192</v>
      </c>
      <c r="AA912">
        <f>AVERAGE(AF912,AI912,AL912,AO912,AR912)</f>
        <v>-2.8224612138157021</v>
      </c>
      <c r="AB912">
        <f>Z912</f>
        <v>-1.9898154246793192</v>
      </c>
      <c r="AC912">
        <f t="shared" si="177"/>
        <v>-1.075314450246454</v>
      </c>
      <c r="AG912">
        <v>20.633044999999999</v>
      </c>
      <c r="AH912">
        <v>20.633044999999999</v>
      </c>
      <c r="AI912">
        <f t="shared" si="178"/>
        <v>-2.8224612138157021</v>
      </c>
      <c r="AS912">
        <f t="shared" si="168"/>
        <v>20.633044999999999</v>
      </c>
      <c r="AT912">
        <f t="shared" si="179"/>
        <v>-2.8224612138157021</v>
      </c>
    </row>
    <row r="913" spans="1:46" x14ac:dyDescent="0.3">
      <c r="A913" s="14">
        <v>41963</v>
      </c>
      <c r="B913">
        <v>20.046786999999998</v>
      </c>
      <c r="C913">
        <f t="shared" si="169"/>
        <v>0.53366134705880208</v>
      </c>
      <c r="D913">
        <v>52.021351000000003</v>
      </c>
      <c r="E913">
        <f t="shared" si="170"/>
        <v>-0.2486518439280952</v>
      </c>
      <c r="F913">
        <v>18.678561999999999</v>
      </c>
      <c r="G913">
        <f t="shared" si="171"/>
        <v>-9.3411089940204584E-2</v>
      </c>
      <c r="H913">
        <v>20.41358</v>
      </c>
      <c r="I913">
        <f t="shared" si="172"/>
        <v>-0.79609459848288577</v>
      </c>
      <c r="J913">
        <v>33.575111</v>
      </c>
      <c r="K913">
        <f t="shared" si="173"/>
        <v>-1.1444336683913623</v>
      </c>
      <c r="L913">
        <v>174.67953499999999</v>
      </c>
      <c r="M913">
        <v>174.67953499999999</v>
      </c>
      <c r="N913">
        <v>0.17525298272628106</v>
      </c>
      <c r="O913">
        <v>5.5671489999999997</v>
      </c>
      <c r="P913">
        <v>0.22572005023889491</v>
      </c>
      <c r="Q913">
        <f t="shared" si="174"/>
        <v>1.3701537186302573</v>
      </c>
      <c r="R913">
        <v>12664.06</v>
      </c>
      <c r="S913">
        <v>-0.23921031816023422</v>
      </c>
      <c r="T913">
        <f t="shared" si="175"/>
        <v>0.9052233502311281</v>
      </c>
      <c r="U913">
        <v>60.519958000000003</v>
      </c>
      <c r="V913">
        <v>60.519958000000003</v>
      </c>
      <c r="W913">
        <v>1.2439652097054621</v>
      </c>
      <c r="X913">
        <v>16.459999</v>
      </c>
      <c r="Y913">
        <v>16.459999</v>
      </c>
      <c r="Z913">
        <f t="shared" si="176"/>
        <v>0.24330304712982301</v>
      </c>
      <c r="AA913">
        <f>AVERAGE(AF913,AI913,AL913,AO913,AR913)</f>
        <v>0.38665435649873081</v>
      </c>
      <c r="AB913">
        <f>Z913</f>
        <v>0.24330304712982301</v>
      </c>
      <c r="AC913">
        <f t="shared" si="177"/>
        <v>0.36824871317623364</v>
      </c>
      <c r="AG913">
        <v>20.712978</v>
      </c>
      <c r="AH913">
        <v>20.712978</v>
      </c>
      <c r="AI913">
        <f t="shared" si="178"/>
        <v>0.38665435649873081</v>
      </c>
      <c r="AS913">
        <f t="shared" si="168"/>
        <v>20.712978</v>
      </c>
      <c r="AT913">
        <f t="shared" si="179"/>
        <v>0.38665435649873081</v>
      </c>
    </row>
    <row r="914" spans="1:46" x14ac:dyDescent="0.3">
      <c r="A914" s="14">
        <v>41964</v>
      </c>
      <c r="B914">
        <v>19.971471999999999</v>
      </c>
      <c r="C914">
        <f t="shared" si="169"/>
        <v>-0.37640362576339986</v>
      </c>
      <c r="D914">
        <v>51.859470000000002</v>
      </c>
      <c r="E914">
        <f t="shared" si="170"/>
        <v>-0.31166702280434461</v>
      </c>
      <c r="F914">
        <v>18.777479</v>
      </c>
      <c r="G914">
        <f t="shared" si="171"/>
        <v>0.52817771081885656</v>
      </c>
      <c r="H914">
        <v>20.237873</v>
      </c>
      <c r="I914">
        <f t="shared" si="172"/>
        <v>-0.86446156896240811</v>
      </c>
      <c r="J914">
        <v>33.568438999999998</v>
      </c>
      <c r="K914">
        <f t="shared" si="173"/>
        <v>-1.987383753752529E-2</v>
      </c>
      <c r="L914">
        <v>175.61421200000001</v>
      </c>
      <c r="M914">
        <v>175.61421200000001</v>
      </c>
      <c r="N914">
        <v>0.53365452635326238</v>
      </c>
      <c r="O914">
        <v>5.5734250000000003</v>
      </c>
      <c r="P914">
        <v>0.11266925140330673</v>
      </c>
      <c r="Q914">
        <f t="shared" si="174"/>
        <v>0.13254308894083203</v>
      </c>
      <c r="R914">
        <v>12900.32</v>
      </c>
      <c r="S914">
        <v>1.8484056854475499</v>
      </c>
      <c r="T914">
        <f t="shared" si="175"/>
        <v>1.8682795229850753</v>
      </c>
      <c r="U914">
        <v>61.309699999999999</v>
      </c>
      <c r="V914">
        <v>61.309699999999999</v>
      </c>
      <c r="W914">
        <v>1.2964873662291541</v>
      </c>
      <c r="X914">
        <v>16.829999999999998</v>
      </c>
      <c r="Y914">
        <v>16.829999999999998</v>
      </c>
      <c r="Z914">
        <f t="shared" si="176"/>
        <v>2.2229873707134065</v>
      </c>
      <c r="AA914">
        <f>AVERAGE(AF914,AI914,AL914,AO914,AR914)</f>
        <v>3.2900565395500632</v>
      </c>
      <c r="AB914">
        <f>Z914</f>
        <v>2.2229873707134065</v>
      </c>
      <c r="AC914">
        <f t="shared" si="177"/>
        <v>1.4113828430148683</v>
      </c>
      <c r="AG914">
        <v>21.405781000000001</v>
      </c>
      <c r="AH914">
        <v>21.405781000000001</v>
      </c>
      <c r="AI914">
        <f t="shared" si="178"/>
        <v>3.2900565395500632</v>
      </c>
      <c r="AS914">
        <f t="shared" si="168"/>
        <v>21.405781000000001</v>
      </c>
      <c r="AT914">
        <f t="shared" si="179"/>
        <v>3.2900565395500632</v>
      </c>
    </row>
    <row r="915" spans="1:46" x14ac:dyDescent="0.3">
      <c r="A915" s="14">
        <v>41967</v>
      </c>
      <c r="B915">
        <v>20.002855</v>
      </c>
      <c r="C915">
        <f t="shared" si="169"/>
        <v>0.15701580890970274</v>
      </c>
      <c r="D915">
        <v>52.073154000000002</v>
      </c>
      <c r="E915">
        <f t="shared" si="170"/>
        <v>0.41119774111938706</v>
      </c>
      <c r="F915">
        <v>18.853127000000001</v>
      </c>
      <c r="G915">
        <f t="shared" si="171"/>
        <v>0.40205625125276079</v>
      </c>
      <c r="H915">
        <v>20.394756000000001</v>
      </c>
      <c r="I915">
        <f t="shared" si="172"/>
        <v>0.77220590171290482</v>
      </c>
      <c r="J915">
        <v>33.874946999999999</v>
      </c>
      <c r="K915">
        <f t="shared" si="173"/>
        <v>0.90894045632608222</v>
      </c>
      <c r="L915">
        <v>176.10704000000001</v>
      </c>
      <c r="M915">
        <v>176.10704000000001</v>
      </c>
      <c r="N915">
        <v>0.28023801219072225</v>
      </c>
      <c r="O915">
        <v>5.5734250000000003</v>
      </c>
      <c r="P915">
        <v>0</v>
      </c>
      <c r="Q915">
        <f t="shared" si="174"/>
        <v>-0.90894045632608222</v>
      </c>
      <c r="R915">
        <v>13216.6</v>
      </c>
      <c r="S915">
        <v>2.4221498002325839</v>
      </c>
      <c r="T915">
        <f t="shared" si="175"/>
        <v>1.5132093439065017</v>
      </c>
      <c r="U915">
        <v>60.838638000000003</v>
      </c>
      <c r="V915">
        <v>60.838638000000003</v>
      </c>
      <c r="W915">
        <v>-0.77129880440091525</v>
      </c>
      <c r="X915">
        <v>16.719999000000001</v>
      </c>
      <c r="Y915">
        <v>16.719999000000001</v>
      </c>
      <c r="Z915">
        <f t="shared" si="176"/>
        <v>-0.65574603547731125</v>
      </c>
      <c r="AA915">
        <f>AVERAGE(AF915,AI915,AL915,AO915,AR915)</f>
        <v>4.1522215261644457E-2</v>
      </c>
      <c r="AB915">
        <f>Z915</f>
        <v>-0.65574603547731125</v>
      </c>
      <c r="AC915">
        <f t="shared" si="177"/>
        <v>-0.97064987834511474</v>
      </c>
      <c r="AG915">
        <v>21.414670999999998</v>
      </c>
      <c r="AH915">
        <v>21.414670999999998</v>
      </c>
      <c r="AI915">
        <f t="shared" si="178"/>
        <v>4.1522215261644457E-2</v>
      </c>
      <c r="AS915">
        <f t="shared" si="168"/>
        <v>21.414670999999998</v>
      </c>
      <c r="AT915">
        <f t="shared" si="179"/>
        <v>4.1522215261644457E-2</v>
      </c>
    </row>
    <row r="916" spans="1:46" x14ac:dyDescent="0.3">
      <c r="A916" s="14">
        <v>41968</v>
      </c>
      <c r="B916">
        <v>20.147214999999999</v>
      </c>
      <c r="C916">
        <f t="shared" si="169"/>
        <v>0.71910520746567985</v>
      </c>
      <c r="D916">
        <v>51.911270000000002</v>
      </c>
      <c r="E916">
        <f t="shared" si="170"/>
        <v>-0.31136226861051469</v>
      </c>
      <c r="F916">
        <v>18.707654999999999</v>
      </c>
      <c r="G916">
        <f t="shared" si="171"/>
        <v>-0.77459903451273826</v>
      </c>
      <c r="H916">
        <v>20.457508000000001</v>
      </c>
      <c r="I916">
        <f t="shared" si="172"/>
        <v>0.30721454925898611</v>
      </c>
      <c r="J916">
        <v>33.948222999999999</v>
      </c>
      <c r="K916">
        <f t="shared" si="173"/>
        <v>0.21607963328966806</v>
      </c>
      <c r="L916">
        <v>175.97967499999999</v>
      </c>
      <c r="M916">
        <v>175.97967499999999</v>
      </c>
      <c r="N916">
        <v>-7.2348657378691686E-2</v>
      </c>
      <c r="O916">
        <v>5.6487410000000002</v>
      </c>
      <c r="P916">
        <v>1.3422922247624745</v>
      </c>
      <c r="Q916">
        <f t="shared" si="174"/>
        <v>1.1262125914728065</v>
      </c>
      <c r="R916">
        <v>13049.2</v>
      </c>
      <c r="S916">
        <v>-1.2746786056210073</v>
      </c>
      <c r="T916">
        <f t="shared" si="175"/>
        <v>-1.4907582389106753</v>
      </c>
      <c r="U916">
        <v>59.847983999999997</v>
      </c>
      <c r="V916">
        <v>59.847983999999997</v>
      </c>
      <c r="W916">
        <v>-1.6417333326607526</v>
      </c>
      <c r="X916">
        <v>16.549999</v>
      </c>
      <c r="Y916">
        <v>16.549999</v>
      </c>
      <c r="Z916">
        <f t="shared" si="176"/>
        <v>-1.0219506447832103</v>
      </c>
      <c r="AA916">
        <f>AVERAGE(AF916,AI916,AL916,AO916,AR916)</f>
        <v>-2.3288633081922376</v>
      </c>
      <c r="AB916">
        <f>Z916</f>
        <v>-1.0219506447832103</v>
      </c>
      <c r="AC916">
        <f t="shared" si="177"/>
        <v>-1.1355367937677812</v>
      </c>
      <c r="AG916">
        <v>20.921714999999999</v>
      </c>
      <c r="AH916">
        <v>20.921714999999999</v>
      </c>
      <c r="AI916">
        <f t="shared" si="178"/>
        <v>-2.3288633081922376</v>
      </c>
      <c r="AS916">
        <f t="shared" si="168"/>
        <v>20.921714999999999</v>
      </c>
      <c r="AT916">
        <f t="shared" si="179"/>
        <v>-2.3288633081922376</v>
      </c>
    </row>
    <row r="917" spans="1:46" x14ac:dyDescent="0.3">
      <c r="A917" s="14">
        <v>41969</v>
      </c>
      <c r="B917">
        <v>20.322956000000001</v>
      </c>
      <c r="C917">
        <f t="shared" si="169"/>
        <v>0.86850191303005275</v>
      </c>
      <c r="D917">
        <v>52.455199999999998</v>
      </c>
      <c r="E917">
        <f t="shared" si="170"/>
        <v>1.0423557007311965</v>
      </c>
      <c r="F917">
        <v>18.888038999999999</v>
      </c>
      <c r="G917">
        <f t="shared" si="171"/>
        <v>0.95960661990639151</v>
      </c>
      <c r="H917">
        <v>20.752451000000001</v>
      </c>
      <c r="I917">
        <f t="shared" si="172"/>
        <v>1.4314405709011466</v>
      </c>
      <c r="J917">
        <v>34.108147000000002</v>
      </c>
      <c r="K917">
        <f t="shared" si="173"/>
        <v>0.46997597539577263</v>
      </c>
      <c r="L917">
        <v>176.42993200000001</v>
      </c>
      <c r="M917">
        <v>176.42993200000001</v>
      </c>
      <c r="N917">
        <v>0.25553063029833395</v>
      </c>
      <c r="O917">
        <v>5.6487410000000002</v>
      </c>
      <c r="P917">
        <v>0</v>
      </c>
      <c r="Q917">
        <f t="shared" si="174"/>
        <v>-0.46997597539577263</v>
      </c>
      <c r="R917">
        <v>13147.5</v>
      </c>
      <c r="S917">
        <v>0.75047972737381863</v>
      </c>
      <c r="T917">
        <f t="shared" si="175"/>
        <v>0.280503751978046</v>
      </c>
      <c r="U917">
        <v>59.092865000000003</v>
      </c>
      <c r="V917">
        <v>59.092865000000003</v>
      </c>
      <c r="W917">
        <v>-1.2697557682610616</v>
      </c>
      <c r="X917">
        <v>16.709999</v>
      </c>
      <c r="Y917">
        <v>16.709999</v>
      </c>
      <c r="Z917">
        <f t="shared" si="176"/>
        <v>0.96212413627866389</v>
      </c>
      <c r="AA917">
        <f>AVERAGE(AF917,AI917,AL917,AO917,AR917)</f>
        <v>1.5585421612503636</v>
      </c>
      <c r="AB917">
        <f>Z917</f>
        <v>0.96212413627866389</v>
      </c>
      <c r="AC917">
        <f t="shared" si="177"/>
        <v>3.7029534618412241E-2</v>
      </c>
      <c r="AG917">
        <v>21.250343000000001</v>
      </c>
      <c r="AH917">
        <v>21.250343000000001</v>
      </c>
      <c r="AI917">
        <f t="shared" si="178"/>
        <v>1.5585421612503636</v>
      </c>
      <c r="AS917">
        <f t="shared" si="168"/>
        <v>21.250343000000001</v>
      </c>
      <c r="AT917">
        <f t="shared" si="179"/>
        <v>1.5585421612503636</v>
      </c>
    </row>
    <row r="918" spans="1:46" x14ac:dyDescent="0.3">
      <c r="A918" s="14">
        <v>41970</v>
      </c>
      <c r="B918">
        <v>20.366890000000001</v>
      </c>
      <c r="C918">
        <f t="shared" si="169"/>
        <v>0.21594585082959467</v>
      </c>
      <c r="D918">
        <v>52.772469000000001</v>
      </c>
      <c r="E918">
        <f t="shared" si="170"/>
        <v>0.60301623026550788</v>
      </c>
      <c r="F918">
        <v>19.161524</v>
      </c>
      <c r="G918">
        <f t="shared" si="171"/>
        <v>1.4375445505202407</v>
      </c>
      <c r="H918">
        <v>20.852855999999999</v>
      </c>
      <c r="I918">
        <f t="shared" si="172"/>
        <v>0.48265570984295703</v>
      </c>
      <c r="J918">
        <v>34.101486000000001</v>
      </c>
      <c r="K918">
        <f t="shared" si="173"/>
        <v>-1.9530965724957394E-2</v>
      </c>
      <c r="L918" t="e">
        <v>#N/A</v>
      </c>
      <c r="M918">
        <v>176.42993200000001</v>
      </c>
      <c r="N918">
        <v>0</v>
      </c>
      <c r="O918">
        <v>5.4102389999999998</v>
      </c>
      <c r="P918">
        <v>-4.3139419137471586</v>
      </c>
      <c r="Q918">
        <f t="shared" si="174"/>
        <v>-4.2944109480222012</v>
      </c>
      <c r="R918">
        <v>12781.29</v>
      </c>
      <c r="S918">
        <v>-2.8249243658831982</v>
      </c>
      <c r="T918">
        <f t="shared" si="175"/>
        <v>-2.8053934001582408</v>
      </c>
      <c r="U918" t="e">
        <v>#N/A</v>
      </c>
      <c r="V918">
        <v>59.092865000000003</v>
      </c>
      <c r="W918">
        <v>0</v>
      </c>
      <c r="X918" t="e">
        <v>#N/A</v>
      </c>
      <c r="Y918">
        <v>16.709999</v>
      </c>
      <c r="Z918">
        <f t="shared" si="176"/>
        <v>0</v>
      </c>
      <c r="AA918">
        <f>AVERAGE(AF918,AI918,AL918,AO918,AR918)</f>
        <v>0</v>
      </c>
      <c r="AB918">
        <f>Z918</f>
        <v>0</v>
      </c>
      <c r="AC918">
        <f t="shared" si="177"/>
        <v>0</v>
      </c>
      <c r="AG918" t="e">
        <v>#N/A</v>
      </c>
      <c r="AH918">
        <v>21.250343000000001</v>
      </c>
      <c r="AI918">
        <f t="shared" si="178"/>
        <v>0</v>
      </c>
      <c r="AS918">
        <f t="shared" si="168"/>
        <v>21.250343000000001</v>
      </c>
      <c r="AT918">
        <f t="shared" si="179"/>
        <v>0</v>
      </c>
    </row>
    <row r="919" spans="1:46" x14ac:dyDescent="0.3">
      <c r="A919" s="14">
        <v>41971</v>
      </c>
      <c r="B919">
        <v>20.034234999999999</v>
      </c>
      <c r="C919">
        <f t="shared" si="169"/>
        <v>-1.6467982899756786</v>
      </c>
      <c r="D919">
        <v>52.267398999999997</v>
      </c>
      <c r="E919">
        <f t="shared" si="170"/>
        <v>-0.96168036411225111</v>
      </c>
      <c r="F919">
        <v>18.969503</v>
      </c>
      <c r="G919">
        <f t="shared" si="171"/>
        <v>-1.007172574760848</v>
      </c>
      <c r="H919">
        <v>20.426134000000001</v>
      </c>
      <c r="I919">
        <f t="shared" si="172"/>
        <v>-2.0675757880673813</v>
      </c>
      <c r="J919">
        <v>33.621746000000002</v>
      </c>
      <c r="K919">
        <f t="shared" si="173"/>
        <v>-1.4167901047629248</v>
      </c>
      <c r="L919">
        <v>176.056061</v>
      </c>
      <c r="M919">
        <v>176.056061</v>
      </c>
      <c r="N919">
        <v>-0.21213389900806462</v>
      </c>
      <c r="O919">
        <v>5.4165150000000004</v>
      </c>
      <c r="P919">
        <v>0.11593503838660318</v>
      </c>
      <c r="Q919">
        <f t="shared" si="174"/>
        <v>1.5327251431495279</v>
      </c>
      <c r="R919">
        <v>11805.29</v>
      </c>
      <c r="S919">
        <v>-7.9434646724866855</v>
      </c>
      <c r="T919">
        <f t="shared" si="175"/>
        <v>-6.5266745677237612</v>
      </c>
      <c r="U919">
        <v>55.296515999999997</v>
      </c>
      <c r="V919">
        <v>55.296515999999997</v>
      </c>
      <c r="W919">
        <v>-6.6400284808245909</v>
      </c>
      <c r="X919">
        <v>16.209999</v>
      </c>
      <c r="Y919">
        <v>16.209999</v>
      </c>
      <c r="Z919">
        <f t="shared" si="176"/>
        <v>-3.0379008705627806</v>
      </c>
      <c r="AA919">
        <f>AVERAGE(AF919,AI919,AL919,AO919,AR919)</f>
        <v>-3.8126130105468738</v>
      </c>
      <c r="AB919">
        <f>Z919</f>
        <v>-3.0379008705627806</v>
      </c>
      <c r="AC919">
        <f t="shared" si="177"/>
        <v>-3.9064052546332593</v>
      </c>
      <c r="AG919">
        <v>20.455400000000001</v>
      </c>
      <c r="AH919">
        <v>20.455400000000001</v>
      </c>
      <c r="AI919">
        <f t="shared" si="178"/>
        <v>-3.8126130105468738</v>
      </c>
      <c r="AS919">
        <f t="shared" si="168"/>
        <v>20.455400000000001</v>
      </c>
      <c r="AT919">
        <f t="shared" si="179"/>
        <v>-3.8126130105468738</v>
      </c>
    </row>
    <row r="920" spans="1:46" x14ac:dyDescent="0.3">
      <c r="A920" s="14">
        <v>41974</v>
      </c>
      <c r="B920">
        <v>19.871051999999999</v>
      </c>
      <c r="C920">
        <f t="shared" si="169"/>
        <v>-0.81785608805518828</v>
      </c>
      <c r="D920">
        <v>51.671706999999998</v>
      </c>
      <c r="E920">
        <f t="shared" si="170"/>
        <v>-1.1462452297946981</v>
      </c>
      <c r="F920">
        <v>18.707654999999999</v>
      </c>
      <c r="G920">
        <f t="shared" si="171"/>
        <v>-1.3899785956657882</v>
      </c>
      <c r="H920">
        <v>20.231598000000002</v>
      </c>
      <c r="I920">
        <f t="shared" si="172"/>
        <v>-0.9569519744095123</v>
      </c>
      <c r="J920">
        <v>32.935451999999998</v>
      </c>
      <c r="K920">
        <f t="shared" si="173"/>
        <v>-2.0623414004666181</v>
      </c>
      <c r="L920">
        <v>174.83251999999999</v>
      </c>
      <c r="M920">
        <v>174.83251999999999</v>
      </c>
      <c r="N920">
        <v>-0.69739856199888273</v>
      </c>
      <c r="O920">
        <v>5.2156719999999996</v>
      </c>
      <c r="P920">
        <v>-3.77846805041067</v>
      </c>
      <c r="Q920">
        <f t="shared" si="174"/>
        <v>-1.716126649944052</v>
      </c>
      <c r="R920">
        <v>11048.86</v>
      </c>
      <c r="S920">
        <v>-6.6220480876840435</v>
      </c>
      <c r="T920">
        <f t="shared" si="175"/>
        <v>-4.5597066872174254</v>
      </c>
      <c r="U920">
        <v>55.490475000000004</v>
      </c>
      <c r="V920">
        <v>55.490475000000004</v>
      </c>
      <c r="W920">
        <v>0.3501479666817976</v>
      </c>
      <c r="X920">
        <v>15.685</v>
      </c>
      <c r="Y920">
        <v>15.685</v>
      </c>
      <c r="Z920">
        <f t="shared" si="176"/>
        <v>-3.2923432414626737</v>
      </c>
      <c r="AA920">
        <f>AVERAGE(AF920,AI920,AL920,AO920,AR920)</f>
        <v>-6.1099652006641847</v>
      </c>
      <c r="AB920">
        <f>Z920</f>
        <v>-3.2923432414626737</v>
      </c>
      <c r="AC920">
        <f t="shared" si="177"/>
        <v>-1.5021973170204492</v>
      </c>
      <c r="AG920">
        <v>19.242998</v>
      </c>
      <c r="AH920">
        <v>19.242998</v>
      </c>
      <c r="AI920">
        <f t="shared" si="178"/>
        <v>-6.1099652006641847</v>
      </c>
      <c r="AS920">
        <f t="shared" si="168"/>
        <v>19.242998</v>
      </c>
      <c r="AT920">
        <f t="shared" si="179"/>
        <v>-6.1099652006641847</v>
      </c>
    </row>
    <row r="921" spans="1:46" x14ac:dyDescent="0.3">
      <c r="A921" s="14">
        <v>41975</v>
      </c>
      <c r="B921">
        <v>19.908714</v>
      </c>
      <c r="C921">
        <f t="shared" si="169"/>
        <v>0.18935260329539497</v>
      </c>
      <c r="D921">
        <v>52.280365000000003</v>
      </c>
      <c r="E921">
        <f t="shared" si="170"/>
        <v>1.1710492037304423</v>
      </c>
      <c r="F921">
        <v>18.847307000000001</v>
      </c>
      <c r="G921">
        <f t="shared" si="171"/>
        <v>0.74372405813324682</v>
      </c>
      <c r="H921">
        <v>20.539089000000001</v>
      </c>
      <c r="I921">
        <f t="shared" si="172"/>
        <v>1.5084211377230727</v>
      </c>
      <c r="J921">
        <v>33.381869999999999</v>
      </c>
      <c r="K921">
        <f t="shared" si="173"/>
        <v>1.3463292234037119</v>
      </c>
      <c r="L921">
        <v>175.96260100000001</v>
      </c>
      <c r="M921">
        <v>175.96260100000001</v>
      </c>
      <c r="N921">
        <v>0.6442991032003379</v>
      </c>
      <c r="O921">
        <v>5.2658829999999996</v>
      </c>
      <c r="P921">
        <v>0.95809036134925052</v>
      </c>
      <c r="Q921">
        <f t="shared" si="174"/>
        <v>-0.38823886205446134</v>
      </c>
      <c r="R921">
        <v>11254.93</v>
      </c>
      <c r="S921">
        <v>1.8478999660513036</v>
      </c>
      <c r="T921">
        <f t="shared" si="175"/>
        <v>0.50157074264759172</v>
      </c>
      <c r="U921">
        <v>56.093204</v>
      </c>
      <c r="V921">
        <v>56.093204</v>
      </c>
      <c r="W921">
        <v>1.080327996845293</v>
      </c>
      <c r="X921">
        <v>15.82</v>
      </c>
      <c r="Y921">
        <v>15.82</v>
      </c>
      <c r="Z921">
        <f t="shared" si="176"/>
        <v>0.85701206968664345</v>
      </c>
      <c r="AA921">
        <f>AVERAGE(AF921,AI921,AL921,AO921,AR921)</f>
        <v>1.7841502455560789</v>
      </c>
      <c r="AB921">
        <f>Z921</f>
        <v>0.85701206968664345</v>
      </c>
      <c r="AC921">
        <f t="shared" si="177"/>
        <v>0.27970774463390036</v>
      </c>
      <c r="AG921">
        <v>19.589403000000001</v>
      </c>
      <c r="AH921">
        <v>19.589403000000001</v>
      </c>
      <c r="AI921">
        <f t="shared" si="178"/>
        <v>1.7841502455560789</v>
      </c>
      <c r="AS921">
        <f t="shared" si="168"/>
        <v>19.589403000000001</v>
      </c>
      <c r="AT921">
        <f t="shared" si="179"/>
        <v>1.7841502455560789</v>
      </c>
    </row>
    <row r="922" spans="1:46" x14ac:dyDescent="0.3">
      <c r="A922" s="14">
        <v>41976</v>
      </c>
      <c r="B922">
        <v>19.940090000000001</v>
      </c>
      <c r="C922">
        <f t="shared" si="169"/>
        <v>0.15747527320505156</v>
      </c>
      <c r="D922">
        <v>52.707714000000003</v>
      </c>
      <c r="E922">
        <f t="shared" si="170"/>
        <v>0.8140950178025288</v>
      </c>
      <c r="F922">
        <v>18.870583</v>
      </c>
      <c r="G922">
        <f t="shared" si="171"/>
        <v>0.12342155382854114</v>
      </c>
      <c r="H922">
        <v>20.608114</v>
      </c>
      <c r="I922">
        <f t="shared" si="172"/>
        <v>0.33550307050891798</v>
      </c>
      <c r="J922">
        <v>33.648392000000001</v>
      </c>
      <c r="K922">
        <f t="shared" si="173"/>
        <v>0.79523306819168016</v>
      </c>
      <c r="L922">
        <v>176.64231899999999</v>
      </c>
      <c r="M922">
        <v>176.64231899999999</v>
      </c>
      <c r="N922">
        <v>0.38554132594392548</v>
      </c>
      <c r="O922">
        <v>5.278435</v>
      </c>
      <c r="P922">
        <v>0.238080944239217</v>
      </c>
      <c r="Q922">
        <f t="shared" si="174"/>
        <v>-0.55715212395246316</v>
      </c>
      <c r="R922">
        <v>11387.28</v>
      </c>
      <c r="S922">
        <v>1.1690688088919414</v>
      </c>
      <c r="T922">
        <f t="shared" si="175"/>
        <v>0.37383574070026127</v>
      </c>
      <c r="U922">
        <v>56.779037000000002</v>
      </c>
      <c r="V922">
        <v>56.779037000000002</v>
      </c>
      <c r="W922">
        <v>1.2152526333202407</v>
      </c>
      <c r="X922">
        <v>15.94</v>
      </c>
      <c r="Y922">
        <v>15.94</v>
      </c>
      <c r="Z922">
        <f t="shared" si="176"/>
        <v>0.75567110225610201</v>
      </c>
      <c r="AA922">
        <f>AVERAGE(AF922,AI922,AL922,AO922,AR922)</f>
        <v>2.750287080230672</v>
      </c>
      <c r="AB922">
        <f>Z922</f>
        <v>0.75567110225610201</v>
      </c>
      <c r="AC922">
        <f t="shared" si="177"/>
        <v>0.50800423563141806</v>
      </c>
      <c r="AG922">
        <v>20.135645</v>
      </c>
      <c r="AH922">
        <v>20.135645</v>
      </c>
      <c r="AI922">
        <f t="shared" si="178"/>
        <v>2.750287080230672</v>
      </c>
      <c r="AS922">
        <f t="shared" si="168"/>
        <v>20.135645</v>
      </c>
      <c r="AT922">
        <f t="shared" si="179"/>
        <v>2.750287080230672</v>
      </c>
    </row>
    <row r="923" spans="1:46" x14ac:dyDescent="0.3">
      <c r="A923" s="14">
        <v>41977</v>
      </c>
      <c r="B923">
        <v>20.222529999999999</v>
      </c>
      <c r="C923">
        <f t="shared" si="169"/>
        <v>1.4065051340847865</v>
      </c>
      <c r="D923">
        <v>53.148037000000002</v>
      </c>
      <c r="E923">
        <f t="shared" si="170"/>
        <v>0.83193503509945232</v>
      </c>
      <c r="F923">
        <v>19.091699999999999</v>
      </c>
      <c r="G923">
        <f t="shared" si="171"/>
        <v>1.1649431127703704</v>
      </c>
      <c r="H923">
        <v>20.959530000000001</v>
      </c>
      <c r="I923">
        <f t="shared" si="172"/>
        <v>1.6908553798364558</v>
      </c>
      <c r="J923">
        <v>33.934905999999998</v>
      </c>
      <c r="K923">
        <f t="shared" si="173"/>
        <v>0.84788912341531664</v>
      </c>
      <c r="L923">
        <v>176.446945</v>
      </c>
      <c r="M923">
        <v>176.446945</v>
      </c>
      <c r="N923">
        <v>-0.1106655114494188</v>
      </c>
      <c r="O923">
        <v>5.2721600000000004</v>
      </c>
      <c r="P923">
        <v>-0.11895065140663071</v>
      </c>
      <c r="Q923">
        <f t="shared" si="174"/>
        <v>-0.96683977482194738</v>
      </c>
      <c r="R923">
        <v>11411.62</v>
      </c>
      <c r="S923">
        <v>0.21351915440884389</v>
      </c>
      <c r="T923">
        <f t="shared" si="175"/>
        <v>-0.6343699690064728</v>
      </c>
      <c r="U923">
        <v>56.287163</v>
      </c>
      <c r="V923">
        <v>56.287163</v>
      </c>
      <c r="W923">
        <v>-0.87006922136776899</v>
      </c>
      <c r="X923">
        <v>16.049999</v>
      </c>
      <c r="Y923">
        <v>16.049999</v>
      </c>
      <c r="Z923">
        <f t="shared" si="176"/>
        <v>0.68771139086580857</v>
      </c>
      <c r="AA923">
        <f>AVERAGE(AF923,AI923,AL923,AO923,AR923)</f>
        <v>-0.79711379220434742</v>
      </c>
      <c r="AB923">
        <f>Z923</f>
        <v>0.68771139086580857</v>
      </c>
      <c r="AC923">
        <f t="shared" si="177"/>
        <v>0.33104271864515411</v>
      </c>
      <c r="AG923">
        <v>19.975778999999999</v>
      </c>
      <c r="AH923">
        <v>19.975778999999999</v>
      </c>
      <c r="AI923">
        <f t="shared" si="178"/>
        <v>-0.79711379220434742</v>
      </c>
      <c r="AS923">
        <f t="shared" si="168"/>
        <v>19.975778999999999</v>
      </c>
      <c r="AT923">
        <f t="shared" si="179"/>
        <v>-0.79711379220434742</v>
      </c>
    </row>
    <row r="924" spans="1:46" x14ac:dyDescent="0.3">
      <c r="A924" s="14">
        <v>41978</v>
      </c>
      <c r="B924">
        <v>20.147214999999999</v>
      </c>
      <c r="C924">
        <f t="shared" si="169"/>
        <v>-0.37312639641398371</v>
      </c>
      <c r="D924">
        <v>52.863129000000001</v>
      </c>
      <c r="E924">
        <f t="shared" si="170"/>
        <v>-0.53750693761490165</v>
      </c>
      <c r="F924">
        <v>18.853127000000001</v>
      </c>
      <c r="G924">
        <f t="shared" si="171"/>
        <v>-1.2574896902194148</v>
      </c>
      <c r="H924">
        <v>20.714796</v>
      </c>
      <c r="I924">
        <f t="shared" si="172"/>
        <v>-1.1745207992709421</v>
      </c>
      <c r="J924">
        <v>33.721679999999999</v>
      </c>
      <c r="K924">
        <f t="shared" si="173"/>
        <v>-0.6303206193777956</v>
      </c>
      <c r="L924">
        <v>176.73584</v>
      </c>
      <c r="M924">
        <v>176.73584</v>
      </c>
      <c r="N924">
        <v>0.16359521284808118</v>
      </c>
      <c r="O924">
        <v>5.2407769999999996</v>
      </c>
      <c r="P924">
        <v>-0.59703759703971826</v>
      </c>
      <c r="Q924">
        <f t="shared" si="174"/>
        <v>3.3283022338077339E-2</v>
      </c>
      <c r="R924">
        <v>11172.42</v>
      </c>
      <c r="S924">
        <v>-2.118389315308733</v>
      </c>
      <c r="T924">
        <f t="shared" si="175"/>
        <v>-1.4880686959309375</v>
      </c>
      <c r="U924">
        <v>55.615181</v>
      </c>
      <c r="V924">
        <v>55.615181</v>
      </c>
      <c r="W924">
        <v>-1.2010294933706411</v>
      </c>
      <c r="X924">
        <v>15.93</v>
      </c>
      <c r="Y924">
        <v>15.93</v>
      </c>
      <c r="Z924">
        <f t="shared" si="176"/>
        <v>-0.75046633487698466</v>
      </c>
      <c r="AA924">
        <f>AVERAGE(AF924,AI924,AL924,AO924,AR924)</f>
        <v>-1.3654676325465083</v>
      </c>
      <c r="AB924">
        <f>Z924</f>
        <v>-0.75046633487698466</v>
      </c>
      <c r="AC924">
        <f t="shared" si="177"/>
        <v>-1.0492304952731628</v>
      </c>
      <c r="AG924">
        <v>19.70487</v>
      </c>
      <c r="AH924">
        <v>19.70487</v>
      </c>
      <c r="AI924">
        <f t="shared" si="178"/>
        <v>-1.3654676325465083</v>
      </c>
      <c r="AS924">
        <f t="shared" si="168"/>
        <v>19.70487</v>
      </c>
      <c r="AT924">
        <f t="shared" si="179"/>
        <v>-1.3654676325465083</v>
      </c>
    </row>
    <row r="925" spans="1:46" x14ac:dyDescent="0.3">
      <c r="A925" s="14">
        <v>41981</v>
      </c>
      <c r="B925">
        <v>20.335505000000001</v>
      </c>
      <c r="C925">
        <f t="shared" si="169"/>
        <v>0.9302307639989793</v>
      </c>
      <c r="D925">
        <v>53.348751</v>
      </c>
      <c r="E925">
        <f t="shared" si="170"/>
        <v>0.91444645179255235</v>
      </c>
      <c r="F925">
        <v>19.184801</v>
      </c>
      <c r="G925">
        <f t="shared" si="171"/>
        <v>1.7439562227930951</v>
      </c>
      <c r="H925">
        <v>20.928153999999999</v>
      </c>
      <c r="I925">
        <f t="shared" si="172"/>
        <v>1.0247106265809447</v>
      </c>
      <c r="J925">
        <v>33.968226999999999</v>
      </c>
      <c r="K925">
        <f t="shared" si="173"/>
        <v>0.72846337421819329</v>
      </c>
      <c r="L925">
        <v>175.554779</v>
      </c>
      <c r="M925">
        <v>175.554779</v>
      </c>
      <c r="N925">
        <v>-0.67050631559912477</v>
      </c>
      <c r="O925">
        <v>5.2345009999999998</v>
      </c>
      <c r="P925">
        <v>-0.11982499654757406</v>
      </c>
      <c r="Q925">
        <f t="shared" si="174"/>
        <v>-0.84828837076576735</v>
      </c>
      <c r="R925">
        <v>11171.68</v>
      </c>
      <c r="S925">
        <v>-6.6236724707631868E-3</v>
      </c>
      <c r="T925">
        <f t="shared" si="175"/>
        <v>-0.73508704668895652</v>
      </c>
      <c r="U925">
        <v>53.363686000000001</v>
      </c>
      <c r="V925">
        <v>53.363686000000001</v>
      </c>
      <c r="W925">
        <v>-4.1325726373747473</v>
      </c>
      <c r="X925">
        <v>15.51</v>
      </c>
      <c r="Y925">
        <v>15.51</v>
      </c>
      <c r="Z925">
        <f t="shared" si="176"/>
        <v>-2.6719146733509644</v>
      </c>
      <c r="AA925">
        <f>AVERAGE(AF925,AI925,AL925,AO925,AR925)</f>
        <v>-1.9113680731521934</v>
      </c>
      <c r="AB925">
        <f>Z925</f>
        <v>-2.6719146733509644</v>
      </c>
      <c r="AC925">
        <f t="shared" si="177"/>
        <v>-2.4396057469589745</v>
      </c>
      <c r="AG925">
        <v>19.331814000000001</v>
      </c>
      <c r="AH925">
        <v>19.331814000000001</v>
      </c>
      <c r="AI925">
        <f t="shared" si="178"/>
        <v>-1.9113680731521934</v>
      </c>
      <c r="AS925">
        <f t="shared" si="168"/>
        <v>19.331814000000001</v>
      </c>
      <c r="AT925">
        <f t="shared" si="179"/>
        <v>-1.9113680731521934</v>
      </c>
    </row>
    <row r="926" spans="1:46" x14ac:dyDescent="0.3">
      <c r="A926" s="14">
        <v>41982</v>
      </c>
      <c r="B926">
        <v>20.009129999999999</v>
      </c>
      <c r="C926">
        <f t="shared" si="169"/>
        <v>-1.617970369126059</v>
      </c>
      <c r="D926">
        <v>53.109188000000003</v>
      </c>
      <c r="E926">
        <f t="shared" si="170"/>
        <v>-0.45006207451369568</v>
      </c>
      <c r="F926">
        <v>18.969503</v>
      </c>
      <c r="G926">
        <f t="shared" si="171"/>
        <v>-1.1285766616400468</v>
      </c>
      <c r="H926">
        <v>20.746172000000001</v>
      </c>
      <c r="I926">
        <f t="shared" si="172"/>
        <v>-0.87335860802926668</v>
      </c>
      <c r="J926">
        <v>33.441845000000001</v>
      </c>
      <c r="K926">
        <f t="shared" si="173"/>
        <v>-1.5617627559337186</v>
      </c>
      <c r="L926">
        <v>175.43580600000001</v>
      </c>
      <c r="M926">
        <v>175.43580600000001</v>
      </c>
      <c r="N926">
        <v>-6.7792704215417901E-2</v>
      </c>
      <c r="O926">
        <v>5.02738</v>
      </c>
      <c r="P926">
        <v>-4.0372546159689513</v>
      </c>
      <c r="Q926">
        <f t="shared" si="174"/>
        <v>-2.4754918600352327</v>
      </c>
      <c r="R926">
        <v>10634.64</v>
      </c>
      <c r="S926">
        <v>-4.92654070509424</v>
      </c>
      <c r="T926">
        <f t="shared" si="175"/>
        <v>-3.3647779491605214</v>
      </c>
      <c r="U926">
        <v>53.945625</v>
      </c>
      <c r="V926">
        <v>53.945625</v>
      </c>
      <c r="W926">
        <v>1.0846117628074274</v>
      </c>
      <c r="X926">
        <v>15.55</v>
      </c>
      <c r="Y926">
        <v>15.55</v>
      </c>
      <c r="Z926">
        <f t="shared" si="176"/>
        <v>0.25756614367956704</v>
      </c>
      <c r="AA926">
        <f>AVERAGE(AF926,AI926,AL926,AO926,AR926)</f>
        <v>3.4323032176726107</v>
      </c>
      <c r="AB926">
        <f>Z926</f>
        <v>0.25756614367956704</v>
      </c>
      <c r="AC926">
        <f t="shared" si="177"/>
        <v>0.57347253363334305</v>
      </c>
      <c r="AG926">
        <v>20.006858999999999</v>
      </c>
      <c r="AH926">
        <v>20.006858999999999</v>
      </c>
      <c r="AI926">
        <f t="shared" si="178"/>
        <v>3.4323032176726107</v>
      </c>
      <c r="AS926">
        <f t="shared" si="168"/>
        <v>20.006858999999999</v>
      </c>
      <c r="AT926">
        <f t="shared" si="179"/>
        <v>3.4323032176726107</v>
      </c>
    </row>
    <row r="927" spans="1:46" x14ac:dyDescent="0.3">
      <c r="A927" s="14">
        <v>41983</v>
      </c>
      <c r="B927">
        <v>19.764353</v>
      </c>
      <c r="C927">
        <f t="shared" si="169"/>
        <v>-1.2308707808631525</v>
      </c>
      <c r="D927">
        <v>53.322853000000002</v>
      </c>
      <c r="E927">
        <f t="shared" si="170"/>
        <v>0.40150557111877683</v>
      </c>
      <c r="F927">
        <v>18.794938999999999</v>
      </c>
      <c r="G927">
        <f t="shared" si="171"/>
        <v>-0.92449528748767484</v>
      </c>
      <c r="H927">
        <v>20.407302999999999</v>
      </c>
      <c r="I927">
        <f t="shared" si="172"/>
        <v>-1.6468920747064797</v>
      </c>
      <c r="J927">
        <v>33.275272000000001</v>
      </c>
      <c r="K927">
        <f t="shared" si="173"/>
        <v>-0.4993421586678668</v>
      </c>
      <c r="L927">
        <v>172.62333699999999</v>
      </c>
      <c r="M927">
        <v>172.62333699999999</v>
      </c>
      <c r="N927">
        <v>-1.6161220130922769</v>
      </c>
      <c r="O927">
        <v>5.083869</v>
      </c>
      <c r="P927">
        <v>1.1173612224941383</v>
      </c>
      <c r="Q927">
        <f t="shared" si="174"/>
        <v>1.6167033811620051</v>
      </c>
      <c r="R927">
        <v>10652.27</v>
      </c>
      <c r="S927">
        <v>0.16564173974504512</v>
      </c>
      <c r="T927">
        <f t="shared" si="175"/>
        <v>0.66498389841291194</v>
      </c>
      <c r="U927">
        <v>52.282992999999998</v>
      </c>
      <c r="V927">
        <v>52.282992999999998</v>
      </c>
      <c r="W927">
        <v>-3.1305458267187407</v>
      </c>
      <c r="X927">
        <v>15.1</v>
      </c>
      <c r="Y927">
        <v>15.1</v>
      </c>
      <c r="Z927">
        <f t="shared" si="176"/>
        <v>-2.9365894804364538</v>
      </c>
      <c r="AA927">
        <f>AVERAGE(AF927,AI927,AL927,AO927,AR927)</f>
        <v>-3.5242199095686688</v>
      </c>
      <c r="AB927">
        <f>Z927</f>
        <v>-2.9365894804364538</v>
      </c>
      <c r="AC927">
        <f t="shared" si="177"/>
        <v>-1.3786543712288628</v>
      </c>
      <c r="AG927">
        <v>19.314053000000001</v>
      </c>
      <c r="AH927">
        <v>19.314053000000001</v>
      </c>
      <c r="AI927">
        <f t="shared" si="178"/>
        <v>-3.5242199095686688</v>
      </c>
      <c r="AS927">
        <f t="shared" si="168"/>
        <v>19.314053000000001</v>
      </c>
      <c r="AT927">
        <f t="shared" si="179"/>
        <v>-3.5242199095686688</v>
      </c>
    </row>
    <row r="928" spans="1:46" x14ac:dyDescent="0.3">
      <c r="A928" s="14">
        <v>41984</v>
      </c>
      <c r="B928">
        <v>19.588614</v>
      </c>
      <c r="C928">
        <f t="shared" si="169"/>
        <v>-0.89314825102593653</v>
      </c>
      <c r="D928">
        <v>53.219253999999999</v>
      </c>
      <c r="E928">
        <f t="shared" si="170"/>
        <v>-0.19447528412686566</v>
      </c>
      <c r="F928">
        <v>18.672740999999998</v>
      </c>
      <c r="G928">
        <f t="shared" si="171"/>
        <v>-0.65228716201048365</v>
      </c>
      <c r="H928">
        <v>20.231598000000002</v>
      </c>
      <c r="I928">
        <f t="shared" si="172"/>
        <v>-0.86471873264267385</v>
      </c>
      <c r="J928">
        <v>33.095363999999996</v>
      </c>
      <c r="K928">
        <f t="shared" si="173"/>
        <v>-0.54213264021202778</v>
      </c>
      <c r="L928">
        <v>173.49854999999999</v>
      </c>
      <c r="M928">
        <v>173.49854999999999</v>
      </c>
      <c r="N928">
        <v>0.50572639190765512</v>
      </c>
      <c r="O928">
        <v>4.9834449999999997</v>
      </c>
      <c r="P928">
        <v>-1.9951166938434632</v>
      </c>
      <c r="Q928">
        <f t="shared" si="174"/>
        <v>-1.4529840536314356</v>
      </c>
      <c r="R928">
        <v>10359.780000000001</v>
      </c>
      <c r="S928">
        <v>-2.7842013898432287</v>
      </c>
      <c r="T928">
        <f t="shared" si="175"/>
        <v>-2.2420687496312008</v>
      </c>
      <c r="U928">
        <v>52.248341000000003</v>
      </c>
      <c r="V928">
        <v>52.248341000000003</v>
      </c>
      <c r="W928">
        <v>-6.6299739883375994E-2</v>
      </c>
      <c r="X928">
        <v>14.97</v>
      </c>
      <c r="Y928">
        <v>14.97</v>
      </c>
      <c r="Z928">
        <f t="shared" si="176"/>
        <v>-0.86465453893415434</v>
      </c>
      <c r="AA928">
        <f>AVERAGE(AF928,AI928,AL928,AO928,AR928)</f>
        <v>-6.901502576902746E-2</v>
      </c>
      <c r="AB928">
        <f>Z928</f>
        <v>-0.86465453893415434</v>
      </c>
      <c r="AC928">
        <f t="shared" si="177"/>
        <v>-1.1308744911265758</v>
      </c>
      <c r="AG928">
        <v>19.300727999999999</v>
      </c>
      <c r="AH928">
        <v>19.300727999999999</v>
      </c>
      <c r="AI928">
        <f t="shared" si="178"/>
        <v>-6.901502576902746E-2</v>
      </c>
      <c r="AS928">
        <f t="shared" si="168"/>
        <v>19.300727999999999</v>
      </c>
      <c r="AT928">
        <f t="shared" si="179"/>
        <v>-6.901502576902746E-2</v>
      </c>
    </row>
    <row r="929" spans="1:46" x14ac:dyDescent="0.3">
      <c r="A929" s="14">
        <v>41985</v>
      </c>
      <c r="B929">
        <v>19.456811999999999</v>
      </c>
      <c r="C929">
        <f t="shared" si="169"/>
        <v>-0.67512389604387679</v>
      </c>
      <c r="D929">
        <v>52.927878999999997</v>
      </c>
      <c r="E929">
        <f t="shared" si="170"/>
        <v>-0.5490034890499349</v>
      </c>
      <c r="F929">
        <v>18.591276000000001</v>
      </c>
      <c r="G929">
        <f t="shared" si="171"/>
        <v>-0.43723214156869805</v>
      </c>
      <c r="H929">
        <v>20.112368</v>
      </c>
      <c r="I929">
        <f t="shared" si="172"/>
        <v>-0.59106904423165108</v>
      </c>
      <c r="J929">
        <v>32.988757999999997</v>
      </c>
      <c r="K929">
        <f t="shared" si="173"/>
        <v>-0.32263753909366932</v>
      </c>
      <c r="L929">
        <v>170.694534</v>
      </c>
      <c r="M929">
        <v>170.694534</v>
      </c>
      <c r="N929">
        <v>-1.6293633805209835</v>
      </c>
      <c r="O929">
        <v>4.952064</v>
      </c>
      <c r="P929">
        <v>-0.63169595744231777</v>
      </c>
      <c r="Q929">
        <f t="shared" si="174"/>
        <v>-0.30905841834864844</v>
      </c>
      <c r="R929">
        <v>10523.17</v>
      </c>
      <c r="S929">
        <v>1.5648491632411416</v>
      </c>
      <c r="T929">
        <f t="shared" si="175"/>
        <v>1.887486702334811</v>
      </c>
      <c r="U929">
        <v>51.278477000000002</v>
      </c>
      <c r="V929">
        <v>51.278477000000002</v>
      </c>
      <c r="W929">
        <v>-1.8737026661285645</v>
      </c>
      <c r="X929">
        <v>14.66</v>
      </c>
      <c r="Y929">
        <v>14.66</v>
      </c>
      <c r="Z929">
        <f t="shared" si="176"/>
        <v>-2.0925501973031615</v>
      </c>
      <c r="AA929">
        <f>AVERAGE(AF929,AI929,AL929,AO929,AR929)</f>
        <v>-3.8705462249400089</v>
      </c>
      <c r="AB929">
        <f>Z929</f>
        <v>-2.0925501973031615</v>
      </c>
      <c r="AC929">
        <f t="shared" si="177"/>
        <v>-0.39753255742979898</v>
      </c>
      <c r="AG929">
        <v>18.567957</v>
      </c>
      <c r="AH929">
        <v>18.567957</v>
      </c>
      <c r="AI929">
        <f t="shared" si="178"/>
        <v>-3.8705462249400089</v>
      </c>
      <c r="AS929">
        <f t="shared" si="168"/>
        <v>18.567957</v>
      </c>
      <c r="AT929">
        <f t="shared" si="179"/>
        <v>-3.8705462249400089</v>
      </c>
    </row>
    <row r="930" spans="1:46" x14ac:dyDescent="0.3">
      <c r="A930" s="14">
        <v>41988</v>
      </c>
      <c r="B930">
        <v>19.306179</v>
      </c>
      <c r="C930">
        <f t="shared" si="169"/>
        <v>-0.77720399977983956</v>
      </c>
      <c r="D930">
        <v>52.623542999999998</v>
      </c>
      <c r="E930">
        <f t="shared" si="170"/>
        <v>-0.57666081156055726</v>
      </c>
      <c r="F930">
        <v>18.317791</v>
      </c>
      <c r="G930">
        <f t="shared" si="171"/>
        <v>-1.4819665057875058</v>
      </c>
      <c r="H930">
        <v>19.968035</v>
      </c>
      <c r="I930">
        <f t="shared" si="172"/>
        <v>-0.7202204224336286</v>
      </c>
      <c r="J930">
        <v>32.748882000000002</v>
      </c>
      <c r="K930">
        <f t="shared" si="173"/>
        <v>-0.72980126657563571</v>
      </c>
      <c r="L930">
        <v>169.522018</v>
      </c>
      <c r="M930">
        <v>169.522018</v>
      </c>
      <c r="N930">
        <v>-0.68927901087943821</v>
      </c>
      <c r="O930">
        <v>4.8328119999999997</v>
      </c>
      <c r="P930">
        <v>-2.4375966497940094</v>
      </c>
      <c r="Q930">
        <f t="shared" si="174"/>
        <v>-1.7077953832183737</v>
      </c>
      <c r="R930">
        <v>10677.21</v>
      </c>
      <c r="S930">
        <v>1.4532070731900615</v>
      </c>
      <c r="T930">
        <f t="shared" si="175"/>
        <v>2.1830083397656974</v>
      </c>
      <c r="U930">
        <v>50.821261999999997</v>
      </c>
      <c r="V930">
        <v>50.821261999999997</v>
      </c>
      <c r="W930">
        <v>-0.89563021566775614</v>
      </c>
      <c r="X930">
        <v>14.33</v>
      </c>
      <c r="Y930">
        <v>14.33</v>
      </c>
      <c r="Z930">
        <f t="shared" si="176"/>
        <v>-2.2767454618425003</v>
      </c>
      <c r="AA930">
        <f>AVERAGE(AF930,AI930,AL930,AO930,AR930)</f>
        <v>-5.3296491751362209</v>
      </c>
      <c r="AB930">
        <f>Z930</f>
        <v>-2.2767454618425003</v>
      </c>
      <c r="AC930">
        <f t="shared" si="177"/>
        <v>-1.1731318771106387</v>
      </c>
      <c r="AG930">
        <v>17.604258999999999</v>
      </c>
      <c r="AH930">
        <v>17.604258999999999</v>
      </c>
      <c r="AI930">
        <f t="shared" si="178"/>
        <v>-5.3296491751362209</v>
      </c>
      <c r="AS930">
        <f t="shared" si="168"/>
        <v>17.604258999999999</v>
      </c>
      <c r="AT930">
        <f t="shared" si="179"/>
        <v>-5.3296491751362209</v>
      </c>
    </row>
    <row r="931" spans="1:46" x14ac:dyDescent="0.3">
      <c r="A931" s="14">
        <v>41989</v>
      </c>
      <c r="B931">
        <v>19.293624999999999</v>
      </c>
      <c r="C931">
        <f t="shared" si="169"/>
        <v>-6.5046964708136965E-2</v>
      </c>
      <c r="D931">
        <v>52.416331999999997</v>
      </c>
      <c r="E931">
        <f t="shared" si="170"/>
        <v>-0.39453830040819604</v>
      </c>
      <c r="F931">
        <v>18.329428</v>
      </c>
      <c r="G931">
        <f t="shared" si="171"/>
        <v>6.3508231776762944E-2</v>
      </c>
      <c r="H931">
        <v>19.811152</v>
      </c>
      <c r="I931">
        <f t="shared" si="172"/>
        <v>-0.78877335220382161</v>
      </c>
      <c r="J931">
        <v>32.575648999999999</v>
      </c>
      <c r="K931">
        <f t="shared" si="173"/>
        <v>-0.53037780275138002</v>
      </c>
      <c r="L931">
        <v>168.16244499999999</v>
      </c>
      <c r="M931">
        <v>168.16244499999999</v>
      </c>
      <c r="N931">
        <v>-0.80523713422711329</v>
      </c>
      <c r="O931">
        <v>4.9018519999999999</v>
      </c>
      <c r="P931">
        <v>1.4184600019752516</v>
      </c>
      <c r="Q931">
        <f t="shared" si="174"/>
        <v>1.9488378047266317</v>
      </c>
      <c r="R931">
        <v>10455.209999999999</v>
      </c>
      <c r="S931">
        <v>-2.1011144686848668</v>
      </c>
      <c r="T931">
        <f t="shared" si="175"/>
        <v>-1.5707366659334867</v>
      </c>
      <c r="U931">
        <v>51.271538</v>
      </c>
      <c r="V931">
        <v>51.271538</v>
      </c>
      <c r="W931">
        <v>0.88209730685133803</v>
      </c>
      <c r="X931">
        <v>14.45</v>
      </c>
      <c r="Y931">
        <v>14.45</v>
      </c>
      <c r="Z931">
        <f t="shared" si="176"/>
        <v>0.83391727183606679</v>
      </c>
      <c r="AA931">
        <f>AVERAGE(AF931,AI931,AL931,AO931,AR931)</f>
        <v>1.4277070738171456</v>
      </c>
      <c r="AB931">
        <f>Z931</f>
        <v>0.83391727183606679</v>
      </c>
      <c r="AC931">
        <f t="shared" si="177"/>
        <v>1.6536084165677614</v>
      </c>
      <c r="AG931">
        <v>17.857399000000001</v>
      </c>
      <c r="AH931">
        <v>17.857399000000001</v>
      </c>
      <c r="AI931">
        <f t="shared" si="178"/>
        <v>1.4277070738171456</v>
      </c>
      <c r="AS931">
        <f t="shared" si="168"/>
        <v>17.857399000000001</v>
      </c>
      <c r="AT931">
        <f t="shared" si="179"/>
        <v>1.4277070738171456</v>
      </c>
    </row>
    <row r="932" spans="1:46" x14ac:dyDescent="0.3">
      <c r="A932" s="14">
        <v>41990</v>
      </c>
      <c r="B932">
        <v>19.124162999999999</v>
      </c>
      <c r="C932">
        <f t="shared" si="169"/>
        <v>-0.882211641634148</v>
      </c>
      <c r="D932">
        <v>52.461658</v>
      </c>
      <c r="E932">
        <f t="shared" si="170"/>
        <v>8.6435681732587089E-2</v>
      </c>
      <c r="F932">
        <v>18.242144</v>
      </c>
      <c r="G932">
        <f t="shared" si="171"/>
        <v>-0.47733340928513646</v>
      </c>
      <c r="H932">
        <v>19.660542</v>
      </c>
      <c r="I932">
        <f t="shared" si="172"/>
        <v>-0.76313284615732813</v>
      </c>
      <c r="J932">
        <v>32.648944999999998</v>
      </c>
      <c r="K932">
        <f t="shared" si="173"/>
        <v>0.22474967296226564</v>
      </c>
      <c r="L932">
        <v>171.45924400000001</v>
      </c>
      <c r="M932">
        <v>171.45924400000001</v>
      </c>
      <c r="N932">
        <v>1.941514730222867</v>
      </c>
      <c r="O932">
        <v>4.9081289999999997</v>
      </c>
      <c r="P932">
        <v>0.12797172301641285</v>
      </c>
      <c r="Q932">
        <f t="shared" si="174"/>
        <v>-9.6777949945852787E-2</v>
      </c>
      <c r="R932">
        <v>10771.77</v>
      </c>
      <c r="S932">
        <v>2.9828404306882499</v>
      </c>
      <c r="T932">
        <f t="shared" si="175"/>
        <v>2.7580907577259843</v>
      </c>
      <c r="U932">
        <v>53.398335000000003</v>
      </c>
      <c r="V932">
        <v>53.398335000000003</v>
      </c>
      <c r="W932">
        <v>4.0643782309550627</v>
      </c>
      <c r="X932">
        <v>14.81</v>
      </c>
      <c r="Y932">
        <v>14.81</v>
      </c>
      <c r="Z932">
        <f t="shared" si="176"/>
        <v>2.4608213721266403</v>
      </c>
      <c r="AA932">
        <f>AVERAGE(AF932,AI932,AL932,AO932,AR932)</f>
        <v>0.8666682720247938</v>
      </c>
      <c r="AB932">
        <f>Z932</f>
        <v>2.4608213721266403</v>
      </c>
      <c r="AC932">
        <f t="shared" si="177"/>
        <v>1.0003736995523</v>
      </c>
      <c r="AG932">
        <v>18.012836</v>
      </c>
      <c r="AH932">
        <v>18.012836</v>
      </c>
      <c r="AI932">
        <f t="shared" si="178"/>
        <v>0.8666682720247938</v>
      </c>
      <c r="AS932">
        <f t="shared" si="168"/>
        <v>18.012836</v>
      </c>
      <c r="AT932">
        <f t="shared" si="179"/>
        <v>0.8666682720247938</v>
      </c>
    </row>
    <row r="933" spans="1:46" x14ac:dyDescent="0.3">
      <c r="A933" s="14">
        <v>41991</v>
      </c>
      <c r="B933">
        <v>19.444258000000001</v>
      </c>
      <c r="C933">
        <f t="shared" si="169"/>
        <v>1.6599193920881092</v>
      </c>
      <c r="D933">
        <v>52.966717000000003</v>
      </c>
      <c r="E933">
        <f t="shared" si="170"/>
        <v>0.95811561856014327</v>
      </c>
      <c r="F933">
        <v>18.463263999999999</v>
      </c>
      <c r="G933">
        <f t="shared" si="171"/>
        <v>1.2048506581288094</v>
      </c>
      <c r="H933">
        <v>19.817429000000001</v>
      </c>
      <c r="I933">
        <f t="shared" si="172"/>
        <v>0.79481200243342964</v>
      </c>
      <c r="J933">
        <v>32.982093999999996</v>
      </c>
      <c r="K933">
        <f t="shared" si="173"/>
        <v>1.0152265345837177</v>
      </c>
      <c r="L933">
        <v>175.699219</v>
      </c>
      <c r="M933">
        <v>175.699219</v>
      </c>
      <c r="N933">
        <v>2.4427956057095268</v>
      </c>
      <c r="O933">
        <v>4.9081289999999997</v>
      </c>
      <c r="P933">
        <v>0</v>
      </c>
      <c r="Q933">
        <f t="shared" si="174"/>
        <v>-1.0152265345837177</v>
      </c>
      <c r="R933">
        <v>11124.65</v>
      </c>
      <c r="S933">
        <v>3.2234543814278664</v>
      </c>
      <c r="T933">
        <f t="shared" si="175"/>
        <v>2.2082278468441485</v>
      </c>
      <c r="U933">
        <v>54.423625999999999</v>
      </c>
      <c r="V933">
        <v>54.423625999999999</v>
      </c>
      <c r="W933">
        <v>1.9018795346129127</v>
      </c>
      <c r="X933">
        <v>14.99</v>
      </c>
      <c r="Y933">
        <v>14.99</v>
      </c>
      <c r="Z933">
        <f t="shared" si="176"/>
        <v>1.2080683834798802</v>
      </c>
      <c r="AA933">
        <f>AVERAGE(AF933,AI933,AL933,AO933,AR933)</f>
        <v>2.8677646322229493</v>
      </c>
      <c r="AB933">
        <f>Z933</f>
        <v>1.2080683834798802</v>
      </c>
      <c r="AC933">
        <f t="shared" si="177"/>
        <v>-1.0265838768897368</v>
      </c>
      <c r="AG933">
        <v>18.53688</v>
      </c>
      <c r="AH933">
        <v>18.53688</v>
      </c>
      <c r="AI933">
        <f t="shared" si="178"/>
        <v>2.8677646322229493</v>
      </c>
      <c r="AS933">
        <f t="shared" si="168"/>
        <v>18.53688</v>
      </c>
      <c r="AT933">
        <f t="shared" si="179"/>
        <v>2.8677646322229493</v>
      </c>
    </row>
    <row r="934" spans="1:46" x14ac:dyDescent="0.3">
      <c r="A934" s="14">
        <v>41992</v>
      </c>
      <c r="B934">
        <v>19.883602</v>
      </c>
      <c r="C934">
        <f t="shared" si="169"/>
        <v>2.2343563968864668</v>
      </c>
      <c r="D934">
        <v>54.203479999999999</v>
      </c>
      <c r="E934">
        <f t="shared" si="170"/>
        <v>2.3081377869202644</v>
      </c>
      <c r="F934">
        <v>19.004415999999999</v>
      </c>
      <c r="G934">
        <f t="shared" si="171"/>
        <v>2.8888345034099072</v>
      </c>
      <c r="H934">
        <v>20.382206</v>
      </c>
      <c r="I934">
        <f t="shared" si="172"/>
        <v>2.810046228185505</v>
      </c>
      <c r="J934">
        <v>33.721679999999999</v>
      </c>
      <c r="K934">
        <f t="shared" si="173"/>
        <v>2.2176145814701633</v>
      </c>
      <c r="L934">
        <v>176.446777</v>
      </c>
      <c r="M934">
        <v>176.446777</v>
      </c>
      <c r="N934">
        <v>0.42457340504442626</v>
      </c>
      <c r="O934">
        <v>5.1466310000000002</v>
      </c>
      <c r="P934">
        <v>4.7449515730855554</v>
      </c>
      <c r="Q934">
        <f t="shared" si="174"/>
        <v>2.527336991615392</v>
      </c>
      <c r="R934">
        <v>11385.59</v>
      </c>
      <c r="S934">
        <v>2.3185153863272263</v>
      </c>
      <c r="T934">
        <f t="shared" si="175"/>
        <v>0.10090080485706299</v>
      </c>
      <c r="U934">
        <v>56.162827</v>
      </c>
      <c r="V934">
        <v>56.162827</v>
      </c>
      <c r="W934">
        <v>3.1456735718815008</v>
      </c>
      <c r="X934">
        <v>15.17</v>
      </c>
      <c r="Y934">
        <v>15.17</v>
      </c>
      <c r="Z934">
        <f t="shared" si="176"/>
        <v>1.1936481245934454</v>
      </c>
      <c r="AA934">
        <f>AVERAGE(AF934,AI934,AL934,AO934,AR934)</f>
        <v>1.1907644517524234</v>
      </c>
      <c r="AB934">
        <f>Z934</f>
        <v>1.1936481245934454</v>
      </c>
      <c r="AC934">
        <f t="shared" si="177"/>
        <v>1.3546823537354356</v>
      </c>
      <c r="AG934">
        <v>18.758929999999999</v>
      </c>
      <c r="AH934">
        <v>18.758929999999999</v>
      </c>
      <c r="AI934">
        <f t="shared" si="178"/>
        <v>1.1907644517524234</v>
      </c>
      <c r="AS934">
        <f t="shared" si="168"/>
        <v>18.758929999999999</v>
      </c>
      <c r="AT934">
        <f t="shared" si="179"/>
        <v>1.1907644517524234</v>
      </c>
    </row>
    <row r="935" spans="1:46" x14ac:dyDescent="0.3">
      <c r="A935" s="14">
        <v>41995</v>
      </c>
      <c r="B935">
        <v>20.140937999999998</v>
      </c>
      <c r="C935">
        <f t="shared" si="169"/>
        <v>1.2859088249246857</v>
      </c>
      <c r="D935">
        <v>55.265388000000002</v>
      </c>
      <c r="E935">
        <f t="shared" si="170"/>
        <v>1.9401704430121889</v>
      </c>
      <c r="F935">
        <v>19.312815000000001</v>
      </c>
      <c r="G935">
        <f t="shared" si="171"/>
        <v>1.6097491991074666</v>
      </c>
      <c r="H935">
        <v>20.708518999999999</v>
      </c>
      <c r="I935">
        <f t="shared" si="172"/>
        <v>1.5882896190713289</v>
      </c>
      <c r="J935">
        <v>34.441299000000001</v>
      </c>
      <c r="K935">
        <f t="shared" si="173"/>
        <v>2.1115442661633885</v>
      </c>
      <c r="L935">
        <v>177.25846899999999</v>
      </c>
      <c r="M935">
        <v>177.25846899999999</v>
      </c>
      <c r="N935">
        <v>0.45896600858207426</v>
      </c>
      <c r="O935">
        <v>5.1466310000000002</v>
      </c>
      <c r="P935">
        <v>0</v>
      </c>
      <c r="Q935">
        <f t="shared" si="174"/>
        <v>-2.1115442661633885</v>
      </c>
      <c r="R935">
        <v>11852.7</v>
      </c>
      <c r="S935">
        <v>4.0207168982448094</v>
      </c>
      <c r="T935">
        <f t="shared" si="175"/>
        <v>1.9091726320814209</v>
      </c>
      <c r="U935">
        <v>55.591206</v>
      </c>
      <c r="V935">
        <v>55.591206</v>
      </c>
      <c r="W935">
        <v>-1.0230073490279143</v>
      </c>
      <c r="X935">
        <v>14.77</v>
      </c>
      <c r="Y935">
        <v>14.77</v>
      </c>
      <c r="Z935">
        <f t="shared" si="176"/>
        <v>-2.6721696817152467</v>
      </c>
      <c r="AA935">
        <f>AVERAGE(AF935,AI935,AL935,AO935,AR935)</f>
        <v>-2.0087144547233442</v>
      </c>
      <c r="AB935">
        <f>Z935</f>
        <v>-2.6721696817152467</v>
      </c>
      <c r="AC935">
        <f t="shared" si="177"/>
        <v>-2.6363869904911215</v>
      </c>
      <c r="AG935">
        <v>18.385876</v>
      </c>
      <c r="AH935">
        <v>18.385876</v>
      </c>
      <c r="AI935">
        <f t="shared" si="178"/>
        <v>-2.0087144547233442</v>
      </c>
      <c r="AS935">
        <f t="shared" si="168"/>
        <v>18.385876</v>
      </c>
      <c r="AT935">
        <f t="shared" si="179"/>
        <v>-2.0087144547233442</v>
      </c>
    </row>
    <row r="936" spans="1:46" x14ac:dyDescent="0.3">
      <c r="A936" s="14">
        <v>41996</v>
      </c>
      <c r="B936">
        <v>20.002855</v>
      </c>
      <c r="C936">
        <f t="shared" si="169"/>
        <v>-0.68794468218277394</v>
      </c>
      <c r="D936">
        <v>55.012878000000001</v>
      </c>
      <c r="E936">
        <f t="shared" si="170"/>
        <v>-0.45795141773829928</v>
      </c>
      <c r="F936">
        <v>19.237172999999999</v>
      </c>
      <c r="G936">
        <f t="shared" si="171"/>
        <v>-0.39243642347114632</v>
      </c>
      <c r="H936">
        <v>20.551641</v>
      </c>
      <c r="I936">
        <f t="shared" si="172"/>
        <v>-0.76043697345790673</v>
      </c>
      <c r="J936">
        <v>34.114798999999998</v>
      </c>
      <c r="K936">
        <f t="shared" si="173"/>
        <v>-0.9525118204673394</v>
      </c>
      <c r="L936">
        <v>177.49769599999999</v>
      </c>
      <c r="M936">
        <v>177.49769599999999</v>
      </c>
      <c r="N936">
        <v>0.13486843069340096</v>
      </c>
      <c r="O936">
        <v>5.203119</v>
      </c>
      <c r="P936">
        <v>1.091592761425995</v>
      </c>
      <c r="Q936">
        <f t="shared" si="174"/>
        <v>2.0441045818933343</v>
      </c>
      <c r="R936">
        <v>11614.59</v>
      </c>
      <c r="S936">
        <v>-2.0293623311720155</v>
      </c>
      <c r="T936">
        <f t="shared" si="175"/>
        <v>-1.0768505107046762</v>
      </c>
      <c r="U936">
        <v>56.267367999999998</v>
      </c>
      <c r="V936">
        <v>56.267367999999998</v>
      </c>
      <c r="W936">
        <v>1.2089734591608525</v>
      </c>
      <c r="X936">
        <v>14.71</v>
      </c>
      <c r="Y936">
        <v>14.71</v>
      </c>
      <c r="Z936">
        <f t="shared" si="176"/>
        <v>-0.40705619299421975</v>
      </c>
      <c r="AA936">
        <f>AVERAGE(AF936,AI936,AL936,AO936,AR936)</f>
        <v>1.3912921382994214</v>
      </c>
      <c r="AB936">
        <f>Z936</f>
        <v>-0.40705619299421975</v>
      </c>
      <c r="AC936">
        <f t="shared" si="177"/>
        <v>-5.7115728041099018E-2</v>
      </c>
      <c r="AG936">
        <v>18.643464999999999</v>
      </c>
      <c r="AH936">
        <v>18.643464999999999</v>
      </c>
      <c r="AI936">
        <f t="shared" si="178"/>
        <v>1.3912921382994214</v>
      </c>
      <c r="AS936">
        <f t="shared" si="168"/>
        <v>18.643464999999999</v>
      </c>
      <c r="AT936">
        <f t="shared" si="179"/>
        <v>1.3912921382994214</v>
      </c>
    </row>
    <row r="937" spans="1:46" x14ac:dyDescent="0.3">
      <c r="A937" s="14">
        <v>41997</v>
      </c>
      <c r="B937">
        <v>20.084447999999998</v>
      </c>
      <c r="C937">
        <f t="shared" si="169"/>
        <v>0.40707708709808454</v>
      </c>
      <c r="D937">
        <v>54.986969000000002</v>
      </c>
      <c r="E937">
        <f t="shared" si="170"/>
        <v>-4.7107339120427666E-2</v>
      </c>
      <c r="F937">
        <v>19.423376000000001</v>
      </c>
      <c r="G937">
        <f t="shared" si="171"/>
        <v>0.96327881852848163</v>
      </c>
      <c r="H937">
        <v>20.645766999999999</v>
      </c>
      <c r="I937">
        <f t="shared" si="172"/>
        <v>0.45695187320092268</v>
      </c>
      <c r="J937">
        <v>34.161461000000003</v>
      </c>
      <c r="K937">
        <f t="shared" si="173"/>
        <v>0.13668589130365266</v>
      </c>
      <c r="L937">
        <v>177.514771</v>
      </c>
      <c r="M937">
        <v>177.514771</v>
      </c>
      <c r="N937">
        <v>9.6193805008909228E-3</v>
      </c>
      <c r="O937">
        <v>5.2093949999999998</v>
      </c>
      <c r="P937">
        <v>0.12054727148515543</v>
      </c>
      <c r="Q937">
        <f t="shared" si="174"/>
        <v>-1.6138619818497235E-2</v>
      </c>
      <c r="R937">
        <v>11675.37</v>
      </c>
      <c r="S937">
        <v>0.52194282843640494</v>
      </c>
      <c r="T937">
        <f t="shared" si="175"/>
        <v>0.38525693713275228</v>
      </c>
      <c r="U937">
        <v>55.856116999999998</v>
      </c>
      <c r="V937">
        <v>55.856116999999998</v>
      </c>
      <c r="W937">
        <v>-0.73357128385425174</v>
      </c>
      <c r="X937">
        <v>14.7</v>
      </c>
      <c r="Y937">
        <v>14.7</v>
      </c>
      <c r="Z937">
        <f t="shared" si="176"/>
        <v>-6.8004082865562546E-2</v>
      </c>
      <c r="AA937">
        <f>AVERAGE(AF937,AI937,AL937,AO937,AR937)</f>
        <v>0.83024089728710349</v>
      </c>
      <c r="AB937">
        <f>Z937</f>
        <v>-6.8004082865562546E-2</v>
      </c>
      <c r="AC937">
        <f t="shared" si="177"/>
        <v>-0.27729362366306021</v>
      </c>
      <c r="AG937">
        <v>18.798895000000002</v>
      </c>
      <c r="AH937">
        <v>18.798895000000002</v>
      </c>
      <c r="AI937">
        <f t="shared" si="178"/>
        <v>0.83024089728710349</v>
      </c>
      <c r="AS937">
        <f t="shared" si="168"/>
        <v>18.798895000000002</v>
      </c>
      <c r="AT937">
        <f t="shared" si="179"/>
        <v>0.83024089728710349</v>
      </c>
    </row>
    <row r="938" spans="1:46" x14ac:dyDescent="0.3">
      <c r="A938" s="14">
        <v>42002</v>
      </c>
      <c r="B938">
        <v>20.228804</v>
      </c>
      <c r="C938">
        <f t="shared" si="169"/>
        <v>0.71617450761950729</v>
      </c>
      <c r="D938">
        <v>55.718654999999998</v>
      </c>
      <c r="E938">
        <f t="shared" si="170"/>
        <v>1.3218780182329819</v>
      </c>
      <c r="F938">
        <v>19.592120999999999</v>
      </c>
      <c r="G938">
        <f t="shared" si="171"/>
        <v>0.86502064658637912</v>
      </c>
      <c r="H938">
        <v>20.921883000000001</v>
      </c>
      <c r="I938">
        <f t="shared" si="172"/>
        <v>1.3285334205644905</v>
      </c>
      <c r="J938">
        <v>34.768344999999997</v>
      </c>
      <c r="K938">
        <f t="shared" si="173"/>
        <v>1.760920905583635</v>
      </c>
      <c r="L938">
        <v>178.32646199999999</v>
      </c>
      <c r="M938">
        <v>178.32646199999999</v>
      </c>
      <c r="N938">
        <v>0.45621042898986314</v>
      </c>
      <c r="O938">
        <v>5.3019790000000002</v>
      </c>
      <c r="P938">
        <v>1.761642090766365</v>
      </c>
      <c r="Q938">
        <f t="shared" si="174"/>
        <v>7.2118518273001087E-4</v>
      </c>
      <c r="R938">
        <v>11781.87</v>
      </c>
      <c r="S938">
        <v>0.90804145566665984</v>
      </c>
      <c r="T938">
        <f t="shared" si="175"/>
        <v>-0.85287944991697517</v>
      </c>
      <c r="U938">
        <v>56.044327000000003</v>
      </c>
      <c r="V938">
        <v>56.044327000000003</v>
      </c>
      <c r="W938">
        <v>0.33638861607691722</v>
      </c>
      <c r="X938">
        <v>14.76</v>
      </c>
      <c r="Y938">
        <v>14.76</v>
      </c>
      <c r="Z938">
        <f t="shared" si="176"/>
        <v>0.40733253876358688</v>
      </c>
      <c r="AA938">
        <f>AVERAGE(AF938,AI938,AL938,AO938,AR938)</f>
        <v>0.49487708825271748</v>
      </c>
      <c r="AB938">
        <f>Z938</f>
        <v>0.40733253876358688</v>
      </c>
      <c r="AC938">
        <f t="shared" si="177"/>
        <v>-7.0161067032277147E-2</v>
      </c>
      <c r="AG938">
        <v>18.892157000000001</v>
      </c>
      <c r="AH938">
        <v>18.892157000000001</v>
      </c>
      <c r="AI938">
        <f t="shared" si="178"/>
        <v>0.49487708825271748</v>
      </c>
      <c r="AS938">
        <f t="shared" si="168"/>
        <v>18.892157000000001</v>
      </c>
      <c r="AT938">
        <f t="shared" si="179"/>
        <v>0.49487708825271748</v>
      </c>
    </row>
    <row r="939" spans="1:46" x14ac:dyDescent="0.3">
      <c r="A939" s="14">
        <v>42003</v>
      </c>
      <c r="B939">
        <v>20.109553999999999</v>
      </c>
      <c r="C939">
        <f t="shared" si="169"/>
        <v>-0.59125037956157922</v>
      </c>
      <c r="D939">
        <v>55.414321999999999</v>
      </c>
      <c r="E939">
        <f t="shared" si="170"/>
        <v>-0.54769298720391157</v>
      </c>
      <c r="F939">
        <v>19.510653999999999</v>
      </c>
      <c r="G939">
        <f t="shared" si="171"/>
        <v>-0.41668202766577789</v>
      </c>
      <c r="H939">
        <v>20.834023999999999</v>
      </c>
      <c r="I939">
        <f t="shared" si="172"/>
        <v>-0.42082251816036098</v>
      </c>
      <c r="J939">
        <v>34.324340999999997</v>
      </c>
      <c r="K939">
        <f t="shared" si="173"/>
        <v>-1.2852593747401193</v>
      </c>
      <c r="L939">
        <v>177.36953700000001</v>
      </c>
      <c r="M939">
        <v>177.36953700000001</v>
      </c>
      <c r="N939">
        <v>-0.53805907928743035</v>
      </c>
      <c r="O939">
        <v>5.3019790000000002</v>
      </c>
      <c r="P939">
        <v>0</v>
      </c>
      <c r="Q939">
        <f t="shared" si="174"/>
        <v>1.2852593747401193</v>
      </c>
      <c r="R939">
        <v>11559.91</v>
      </c>
      <c r="S939">
        <v>-1.9018831511483703</v>
      </c>
      <c r="T939">
        <f t="shared" si="175"/>
        <v>-0.61662377640825095</v>
      </c>
      <c r="U939">
        <v>55.598190000000002</v>
      </c>
      <c r="V939">
        <v>55.598190000000002</v>
      </c>
      <c r="W939">
        <v>-0.79922844234587687</v>
      </c>
      <c r="X939">
        <v>14.62</v>
      </c>
      <c r="Y939">
        <v>14.62</v>
      </c>
      <c r="Z939">
        <f t="shared" si="176"/>
        <v>-0.95303648506939886</v>
      </c>
      <c r="AA939">
        <f>AVERAGE(AF939,AI939,AL939,AO939,AR939)</f>
        <v>0.63269678421525521</v>
      </c>
      <c r="AB939">
        <f>Z939</f>
        <v>-0.95303648506939886</v>
      </c>
      <c r="AC939">
        <f t="shared" si="177"/>
        <v>-0.36883499296491185</v>
      </c>
      <c r="AG939">
        <v>19.012066000000001</v>
      </c>
      <c r="AH939">
        <v>19.012066000000001</v>
      </c>
      <c r="AI939">
        <f t="shared" si="178"/>
        <v>0.63269678421525521</v>
      </c>
      <c r="AS939">
        <f t="shared" si="168"/>
        <v>19.012066000000001</v>
      </c>
      <c r="AT939">
        <f t="shared" si="179"/>
        <v>0.63269678421525521</v>
      </c>
    </row>
    <row r="940" spans="1:46" x14ac:dyDescent="0.3">
      <c r="A940" s="14">
        <v>42004</v>
      </c>
      <c r="B940">
        <v>20.140937999999998</v>
      </c>
      <c r="C940">
        <f t="shared" si="169"/>
        <v>0.15594346702674708</v>
      </c>
      <c r="D940">
        <v>55.459651999999998</v>
      </c>
      <c r="E940">
        <f t="shared" si="170"/>
        <v>8.176851769681602E-2</v>
      </c>
      <c r="F940">
        <v>19.551387999999999</v>
      </c>
      <c r="G940">
        <f t="shared" si="171"/>
        <v>0.20856060092932535</v>
      </c>
      <c r="H940">
        <v>20.808926</v>
      </c>
      <c r="I940">
        <f t="shared" si="172"/>
        <v>-0.12053902539986407</v>
      </c>
      <c r="J940">
        <v>34.174067999999998</v>
      </c>
      <c r="K940">
        <f t="shared" si="173"/>
        <v>-0.4387641794144379</v>
      </c>
      <c r="L940">
        <v>175.609497</v>
      </c>
      <c r="M940">
        <v>175.609497</v>
      </c>
      <c r="N940">
        <v>-0.99725729694852117</v>
      </c>
      <c r="O940">
        <v>5.289218</v>
      </c>
      <c r="P940">
        <v>-0.24097382335705061</v>
      </c>
      <c r="Q940">
        <f t="shared" si="174"/>
        <v>0.19779035605738729</v>
      </c>
      <c r="R940">
        <v>11601.41</v>
      </c>
      <c r="S940">
        <v>0.35835647028481521</v>
      </c>
      <c r="T940">
        <f t="shared" si="175"/>
        <v>0.79712064969925311</v>
      </c>
      <c r="U940">
        <v>55.179951000000003</v>
      </c>
      <c r="V940">
        <v>55.179951000000003</v>
      </c>
      <c r="W940">
        <v>-0.7550965983964496</v>
      </c>
      <c r="X940">
        <v>14.67</v>
      </c>
      <c r="Y940">
        <v>14.67</v>
      </c>
      <c r="Z940">
        <f t="shared" si="176"/>
        <v>0.3414137833257897</v>
      </c>
      <c r="AA940">
        <f>AVERAGE(AF940,AI940,AL940,AO940,AR940)</f>
        <v>0.55906774182690178</v>
      </c>
      <c r="AB940">
        <f>Z940</f>
        <v>0.3414137833257897</v>
      </c>
      <c r="AC940">
        <f t="shared" si="177"/>
        <v>1.0097179657576392</v>
      </c>
      <c r="AG940">
        <v>19.118653999999999</v>
      </c>
      <c r="AH940">
        <v>19.118653999999999</v>
      </c>
      <c r="AI940">
        <f t="shared" si="178"/>
        <v>0.55906774182690178</v>
      </c>
      <c r="AS940">
        <f t="shared" si="168"/>
        <v>19.118653999999999</v>
      </c>
      <c r="AT940">
        <f t="shared" si="179"/>
        <v>0.55906774182690178</v>
      </c>
    </row>
    <row r="941" spans="1:46" x14ac:dyDescent="0.3">
      <c r="A941" s="14">
        <v>42006</v>
      </c>
      <c r="B941">
        <v>20.228804</v>
      </c>
      <c r="C941">
        <f t="shared" si="169"/>
        <v>0.43530691253481962</v>
      </c>
      <c r="D941">
        <v>55.517944</v>
      </c>
      <c r="E941">
        <f t="shared" si="170"/>
        <v>0.10505184372684533</v>
      </c>
      <c r="F941">
        <v>19.528116000000001</v>
      </c>
      <c r="G941">
        <f t="shared" si="171"/>
        <v>-0.11910080921673835</v>
      </c>
      <c r="H941">
        <v>20.877953000000002</v>
      </c>
      <c r="I941">
        <f t="shared" si="172"/>
        <v>0.33116925393568347</v>
      </c>
      <c r="J941">
        <v>34.426806999999997</v>
      </c>
      <c r="K941">
        <f t="shared" si="173"/>
        <v>0.73684233184912362</v>
      </c>
      <c r="L941">
        <v>175.51551799999999</v>
      </c>
      <c r="M941">
        <v>175.51551799999999</v>
      </c>
      <c r="N941">
        <v>-5.3530223270559035E-2</v>
      </c>
      <c r="O941">
        <v>5.3147399999999996</v>
      </c>
      <c r="P941">
        <v>0.48136835853187482</v>
      </c>
      <c r="Q941">
        <f t="shared" si="174"/>
        <v>-0.2554739733172488</v>
      </c>
      <c r="R941">
        <v>11624.62</v>
      </c>
      <c r="S941">
        <v>0.19986203174624761</v>
      </c>
      <c r="T941">
        <f t="shared" si="175"/>
        <v>-0.53698030010287601</v>
      </c>
      <c r="U941">
        <v>55.437862000000003</v>
      </c>
      <c r="V941">
        <v>55.437862000000003</v>
      </c>
      <c r="W941">
        <v>0.46631091386190882</v>
      </c>
      <c r="X941">
        <v>14.58</v>
      </c>
      <c r="Y941">
        <v>14.58</v>
      </c>
      <c r="Z941">
        <f t="shared" si="176"/>
        <v>-0.61538655743782233</v>
      </c>
      <c r="AA941">
        <f>AVERAGE(AF941,AI941,AL941,AO941,AR941)</f>
        <v>0.30151186021221521</v>
      </c>
      <c r="AB941">
        <f>Z941</f>
        <v>-0.61538655743782233</v>
      </c>
      <c r="AC941">
        <f t="shared" si="177"/>
        <v>-0.23734709277734398</v>
      </c>
      <c r="AG941">
        <v>19.176386000000001</v>
      </c>
      <c r="AH941">
        <v>19.176386000000001</v>
      </c>
      <c r="AI941">
        <f t="shared" si="178"/>
        <v>0.30151186021221521</v>
      </c>
      <c r="AS941">
        <f t="shared" si="168"/>
        <v>19.176386000000001</v>
      </c>
      <c r="AT941">
        <f t="shared" si="179"/>
        <v>0.30151186021221521</v>
      </c>
    </row>
    <row r="942" spans="1:46" x14ac:dyDescent="0.3">
      <c r="A942" s="14">
        <v>42009</v>
      </c>
      <c r="B942">
        <v>20.191144999999999</v>
      </c>
      <c r="C942">
        <f t="shared" si="169"/>
        <v>-0.18633873534413686</v>
      </c>
      <c r="D942">
        <v>55.653914999999998</v>
      </c>
      <c r="E942">
        <f t="shared" si="170"/>
        <v>0.24461418388221864</v>
      </c>
      <c r="F942">
        <v>19.557210999999999</v>
      </c>
      <c r="G942">
        <f t="shared" si="171"/>
        <v>0.14887942666622092</v>
      </c>
      <c r="H942">
        <v>20.808926</v>
      </c>
      <c r="I942">
        <f t="shared" si="172"/>
        <v>-0.33116925393568336</v>
      </c>
      <c r="J942">
        <v>34.597580000000001</v>
      </c>
      <c r="K942">
        <f t="shared" si="173"/>
        <v>0.49482032616641963</v>
      </c>
      <c r="L942">
        <v>172.34573399999999</v>
      </c>
      <c r="M942">
        <v>172.34573399999999</v>
      </c>
      <c r="N942">
        <v>-1.8224919951063179</v>
      </c>
      <c r="O942">
        <v>5.3147399999999996</v>
      </c>
      <c r="P942">
        <v>0</v>
      </c>
      <c r="Q942">
        <f t="shared" si="174"/>
        <v>-0.49482032616641963</v>
      </c>
      <c r="R942">
        <v>11748.82</v>
      </c>
      <c r="S942">
        <v>1.0627547248164473</v>
      </c>
      <c r="T942">
        <f t="shared" si="175"/>
        <v>0.56793439865002759</v>
      </c>
      <c r="U942">
        <v>53.144505000000002</v>
      </c>
      <c r="V942">
        <v>53.144505000000002</v>
      </c>
      <c r="W942">
        <v>-4.224807712285588</v>
      </c>
      <c r="X942">
        <v>14.35</v>
      </c>
      <c r="Y942">
        <v>14.35</v>
      </c>
      <c r="Z942">
        <f t="shared" si="176"/>
        <v>-1.5900784374882033</v>
      </c>
      <c r="AA942">
        <f>AVERAGE(AF942,AI942,AL942,AO942,AR942)</f>
        <v>-2.0827090383701479</v>
      </c>
      <c r="AB942">
        <f>Z942</f>
        <v>-1.5900784374882033</v>
      </c>
      <c r="AC942">
        <f t="shared" si="177"/>
        <v>-0.55800522482110071</v>
      </c>
      <c r="AG942">
        <v>18.781127999999999</v>
      </c>
      <c r="AH942">
        <v>18.781127999999999</v>
      </c>
      <c r="AI942">
        <f t="shared" si="178"/>
        <v>-2.0827090383701479</v>
      </c>
      <c r="AS942">
        <f t="shared" si="168"/>
        <v>18.781127999999999</v>
      </c>
      <c r="AT942">
        <f t="shared" si="179"/>
        <v>-2.0827090383701479</v>
      </c>
    </row>
    <row r="943" spans="1:46" x14ac:dyDescent="0.3">
      <c r="A943" s="14">
        <v>42010</v>
      </c>
      <c r="B943">
        <v>19.946365</v>
      </c>
      <c r="C943">
        <f t="shared" si="169"/>
        <v>-1.2197220739267258</v>
      </c>
      <c r="D943">
        <v>55.233027999999997</v>
      </c>
      <c r="E943">
        <f t="shared" si="170"/>
        <v>-0.75913179650292195</v>
      </c>
      <c r="F943">
        <v>19.400099000000001</v>
      </c>
      <c r="G943">
        <f t="shared" si="171"/>
        <v>-0.8065898379080314</v>
      </c>
      <c r="H943">
        <v>20.626944000000002</v>
      </c>
      <c r="I943">
        <f t="shared" si="172"/>
        <v>-0.87838469462132607</v>
      </c>
      <c r="J943">
        <v>33.996468</v>
      </c>
      <c r="K943">
        <f t="shared" si="173"/>
        <v>-1.7527100554002393</v>
      </c>
      <c r="L943">
        <v>170.72238200000001</v>
      </c>
      <c r="M943">
        <v>170.72238200000001</v>
      </c>
      <c r="N943">
        <v>-0.94638005711690099</v>
      </c>
      <c r="O943">
        <v>5.1041910000000001</v>
      </c>
      <c r="P943">
        <v>-4.04221254688062</v>
      </c>
      <c r="Q943">
        <f t="shared" si="174"/>
        <v>-2.2895024914803805</v>
      </c>
      <c r="R943">
        <v>11110.23</v>
      </c>
      <c r="S943">
        <v>-5.5886504507811026</v>
      </c>
      <c r="T943">
        <f t="shared" si="175"/>
        <v>-3.8359403953808631</v>
      </c>
      <c r="U943">
        <v>52.363799999999998</v>
      </c>
      <c r="V943">
        <v>52.363799999999998</v>
      </c>
      <c r="W943">
        <v>-1.4799199908971443</v>
      </c>
      <c r="X943">
        <v>14.18</v>
      </c>
      <c r="Y943">
        <v>14.18</v>
      </c>
      <c r="Z943">
        <f t="shared" si="176"/>
        <v>-1.1917421101648622</v>
      </c>
      <c r="AA943">
        <f>AVERAGE(AF943,AI943,AL943,AO943,AR943)</f>
        <v>-1.5729364763546134</v>
      </c>
      <c r="AB943">
        <f>Z943</f>
        <v>-1.1917421101648622</v>
      </c>
      <c r="AC943">
        <f t="shared" si="177"/>
        <v>-0.33181541726764574</v>
      </c>
      <c r="AG943">
        <v>18.488023999999999</v>
      </c>
      <c r="AH943">
        <v>18.488023999999999</v>
      </c>
      <c r="AI943">
        <f t="shared" si="178"/>
        <v>-1.5729364763546134</v>
      </c>
      <c r="AS943">
        <f t="shared" si="168"/>
        <v>18.488023999999999</v>
      </c>
      <c r="AT943">
        <f t="shared" si="179"/>
        <v>-1.5729364763546134</v>
      </c>
    </row>
    <row r="944" spans="1:46" x14ac:dyDescent="0.3">
      <c r="A944" s="14">
        <v>42011</v>
      </c>
      <c r="B944">
        <v>19.908714</v>
      </c>
      <c r="C944">
        <f t="shared" si="169"/>
        <v>-0.1889395888569099</v>
      </c>
      <c r="D944">
        <v>55.110000999999997</v>
      </c>
      <c r="E944">
        <f t="shared" si="170"/>
        <v>-0.22299016456927989</v>
      </c>
      <c r="F944">
        <v>19.446650000000002</v>
      </c>
      <c r="G944">
        <f t="shared" si="171"/>
        <v>0.23966495771440172</v>
      </c>
      <c r="H944">
        <v>20.513988000000001</v>
      </c>
      <c r="I944">
        <f t="shared" si="172"/>
        <v>-0.54911874058349475</v>
      </c>
      <c r="J944">
        <v>33.900844999999997</v>
      </c>
      <c r="K944">
        <f t="shared" si="173"/>
        <v>-0.28166965376369835</v>
      </c>
      <c r="L944">
        <v>172.84982299999999</v>
      </c>
      <c r="M944">
        <v>172.84982299999999</v>
      </c>
      <c r="N944">
        <v>1.2384402230706504</v>
      </c>
      <c r="O944">
        <v>5.1169520000000004</v>
      </c>
      <c r="P944">
        <v>0.24969823101619718</v>
      </c>
      <c r="Q944">
        <f t="shared" si="174"/>
        <v>0.53136788477989549</v>
      </c>
      <c r="R944">
        <v>10939.71</v>
      </c>
      <c r="S944">
        <v>-1.5467017091665951</v>
      </c>
      <c r="T944">
        <f t="shared" si="175"/>
        <v>-1.2650320554028966</v>
      </c>
      <c r="U944">
        <v>52.475315000000002</v>
      </c>
      <c r="V944">
        <v>52.475315000000002</v>
      </c>
      <c r="W944">
        <v>0.21273556545457345</v>
      </c>
      <c r="X944">
        <v>14.29</v>
      </c>
      <c r="Y944">
        <v>14.29</v>
      </c>
      <c r="Z944">
        <f t="shared" si="176"/>
        <v>0.77274708377944756</v>
      </c>
      <c r="AA944">
        <f>AVERAGE(AF944,AI944,AL944,AO944,AR944)</f>
        <v>-3.944148150081443</v>
      </c>
      <c r="AB944">
        <f>Z944</f>
        <v>0.77274708377944756</v>
      </c>
      <c r="AC944">
        <f t="shared" si="177"/>
        <v>-0.63369659478866514</v>
      </c>
      <c r="AG944">
        <v>17.773022000000001</v>
      </c>
      <c r="AH944">
        <v>17.773022000000001</v>
      </c>
      <c r="AI944">
        <f t="shared" si="178"/>
        <v>-3.944148150081443</v>
      </c>
      <c r="AS944">
        <f t="shared" si="168"/>
        <v>17.773022000000001</v>
      </c>
      <c r="AT944">
        <f t="shared" si="179"/>
        <v>-3.944148150081443</v>
      </c>
    </row>
    <row r="945" spans="1:46" x14ac:dyDescent="0.3">
      <c r="A945" s="14">
        <v>42012</v>
      </c>
      <c r="B945">
        <v>20.027965999999999</v>
      </c>
      <c r="C945">
        <f t="shared" si="169"/>
        <v>0.59720715108523348</v>
      </c>
      <c r="D945">
        <v>55.291305999999999</v>
      </c>
      <c r="E945">
        <f t="shared" si="170"/>
        <v>0.32844749381413246</v>
      </c>
      <c r="F945">
        <v>19.621217999999999</v>
      </c>
      <c r="G945">
        <f t="shared" si="171"/>
        <v>0.89367129948779411</v>
      </c>
      <c r="H945">
        <v>20.589293000000001</v>
      </c>
      <c r="I945">
        <f t="shared" si="172"/>
        <v>0.36641884746603448</v>
      </c>
      <c r="J945">
        <v>33.996468</v>
      </c>
      <c r="K945">
        <f t="shared" si="173"/>
        <v>0.28166965376370395</v>
      </c>
      <c r="L945">
        <v>175.917068</v>
      </c>
      <c r="M945">
        <v>175.917068</v>
      </c>
      <c r="N945">
        <v>1.7589537083096101</v>
      </c>
      <c r="O945">
        <v>5.1297119999999996</v>
      </c>
      <c r="P945">
        <v>0.24905679732992134</v>
      </c>
      <c r="Q945">
        <f t="shared" si="174"/>
        <v>-3.2612856433782617E-2</v>
      </c>
      <c r="R945">
        <v>10867.74</v>
      </c>
      <c r="S945">
        <v>-0.66005205828396973</v>
      </c>
      <c r="T945">
        <f t="shared" si="175"/>
        <v>-0.94172171204767374</v>
      </c>
      <c r="U945">
        <v>53.653365999999998</v>
      </c>
      <c r="V945">
        <v>53.653365999999998</v>
      </c>
      <c r="W945">
        <v>2.220133854281404</v>
      </c>
      <c r="X945">
        <v>14.37</v>
      </c>
      <c r="Y945">
        <v>14.37</v>
      </c>
      <c r="Z945">
        <f t="shared" si="176"/>
        <v>0.55827081491574615</v>
      </c>
      <c r="AA945">
        <f>AVERAGE(AF945,AI945,AL945,AO945,AR945)</f>
        <v>4.2319795736541233</v>
      </c>
      <c r="AB945">
        <f>Z945</f>
        <v>0.55827081491574615</v>
      </c>
      <c r="AC945">
        <f t="shared" si="177"/>
        <v>-0.70212398158416667</v>
      </c>
      <c r="AG945">
        <v>18.541315000000001</v>
      </c>
      <c r="AH945">
        <v>18.541315000000001</v>
      </c>
      <c r="AI945">
        <f t="shared" si="178"/>
        <v>4.2319795736541233</v>
      </c>
      <c r="AS945">
        <f t="shared" si="168"/>
        <v>18.541315000000001</v>
      </c>
      <c r="AT945">
        <f t="shared" si="179"/>
        <v>4.2319795736541233</v>
      </c>
    </row>
    <row r="946" spans="1:46" x14ac:dyDescent="0.3">
      <c r="A946" s="14">
        <v>42013</v>
      </c>
      <c r="B946">
        <v>20.329226999999999</v>
      </c>
      <c r="C946">
        <f t="shared" si="169"/>
        <v>1.4930007447786662</v>
      </c>
      <c r="D946">
        <v>55.712189000000002</v>
      </c>
      <c r="E946">
        <f t="shared" si="170"/>
        <v>0.7583275048081668</v>
      </c>
      <c r="F946">
        <v>19.91798</v>
      </c>
      <c r="G946">
        <f t="shared" si="171"/>
        <v>1.5011309670997177</v>
      </c>
      <c r="H946">
        <v>20.959530000000001</v>
      </c>
      <c r="I946">
        <f t="shared" si="172"/>
        <v>1.7822252143961073</v>
      </c>
      <c r="J946">
        <v>34.624896999999997</v>
      </c>
      <c r="K946">
        <f t="shared" si="173"/>
        <v>1.8316352906761191</v>
      </c>
      <c r="L946">
        <v>174.507339</v>
      </c>
      <c r="M946">
        <v>174.507339</v>
      </c>
      <c r="N946">
        <v>-0.80458813762602377</v>
      </c>
      <c r="O946">
        <v>5.2636969999999996</v>
      </c>
      <c r="P946">
        <v>2.5784114320184202</v>
      </c>
      <c r="Q946">
        <f t="shared" si="174"/>
        <v>0.74677614134230108</v>
      </c>
      <c r="R946">
        <v>11220.88</v>
      </c>
      <c r="S946">
        <v>3.1977560558564906</v>
      </c>
      <c r="T946">
        <f t="shared" si="175"/>
        <v>1.3661207651803715</v>
      </c>
      <c r="U946">
        <v>53.228161</v>
      </c>
      <c r="V946">
        <v>53.228161</v>
      </c>
      <c r="W946">
        <v>-0.79566086892467103</v>
      </c>
      <c r="X946">
        <v>14.28</v>
      </c>
      <c r="Y946">
        <v>14.28</v>
      </c>
      <c r="Z946">
        <f t="shared" si="176"/>
        <v>-0.62827431794951805</v>
      </c>
      <c r="AA946">
        <f>AVERAGE(AF946,AI946,AL946,AO946,AR946)</f>
        <v>-3.1632620791431796</v>
      </c>
      <c r="AB946">
        <f>Z946</f>
        <v>-0.62827431794951805</v>
      </c>
      <c r="AC946">
        <f t="shared" si="177"/>
        <v>0.12609785438395993</v>
      </c>
      <c r="AG946">
        <v>17.963984</v>
      </c>
      <c r="AH946">
        <v>17.963984</v>
      </c>
      <c r="AI946">
        <f t="shared" si="178"/>
        <v>-3.1632620791431796</v>
      </c>
      <c r="AS946">
        <f t="shared" si="168"/>
        <v>17.963984</v>
      </c>
      <c r="AT946">
        <f t="shared" si="179"/>
        <v>-3.1632620791431796</v>
      </c>
    </row>
    <row r="947" spans="1:46" x14ac:dyDescent="0.3">
      <c r="A947" s="14">
        <v>42016</v>
      </c>
      <c r="B947">
        <v>20.228804</v>
      </c>
      <c r="C947">
        <f t="shared" si="169"/>
        <v>-0.49520749773614547</v>
      </c>
      <c r="D947">
        <v>55.459651999999998</v>
      </c>
      <c r="E947">
        <f t="shared" si="170"/>
        <v>-0.45431906515918724</v>
      </c>
      <c r="F947">
        <v>19.737597000000001</v>
      </c>
      <c r="G947">
        <f t="shared" si="171"/>
        <v>-0.90975473195301881</v>
      </c>
      <c r="H947">
        <v>20.921883000000001</v>
      </c>
      <c r="I947">
        <f t="shared" si="172"/>
        <v>-0.17977908309710131</v>
      </c>
      <c r="J947">
        <v>34.344836999999998</v>
      </c>
      <c r="K947">
        <f t="shared" si="173"/>
        <v>-0.81212880793639919</v>
      </c>
      <c r="L947">
        <v>173.14030500000001</v>
      </c>
      <c r="M947">
        <v>173.14030500000001</v>
      </c>
      <c r="N947">
        <v>-0.78645206983880833</v>
      </c>
      <c r="O947">
        <v>5.1743740000000003</v>
      </c>
      <c r="P947">
        <v>-1.7115265925197469</v>
      </c>
      <c r="Q947">
        <f t="shared" si="174"/>
        <v>-0.89939778458334774</v>
      </c>
      <c r="R947">
        <v>10941.25</v>
      </c>
      <c r="S947">
        <v>-2.5236278327009214</v>
      </c>
      <c r="T947">
        <f t="shared" si="175"/>
        <v>-1.7114990247645223</v>
      </c>
      <c r="U947">
        <v>51.694606999999998</v>
      </c>
      <c r="V947">
        <v>51.694606999999998</v>
      </c>
      <c r="W947">
        <v>-2.9234135673611492</v>
      </c>
      <c r="X947">
        <v>14.01</v>
      </c>
      <c r="Y947">
        <v>14.01</v>
      </c>
      <c r="Z947">
        <f t="shared" si="176"/>
        <v>-1.9088596562522624</v>
      </c>
      <c r="AA947">
        <f>AVERAGE(AF947,AI947,AL947,AO947,AR947)</f>
        <v>-2.1995785077092922</v>
      </c>
      <c r="AB947">
        <f>Z947</f>
        <v>-1.9088596562522624</v>
      </c>
      <c r="AC947">
        <f t="shared" si="177"/>
        <v>-1.4267737597461201</v>
      </c>
      <c r="AG947">
        <v>17.573166000000001</v>
      </c>
      <c r="AH947">
        <v>17.573166000000001</v>
      </c>
      <c r="AI947">
        <f t="shared" si="178"/>
        <v>-2.1995785077092922</v>
      </c>
      <c r="AS947">
        <f t="shared" si="168"/>
        <v>17.573166000000001</v>
      </c>
      <c r="AT947">
        <f t="shared" si="179"/>
        <v>-2.1995785077092922</v>
      </c>
    </row>
    <row r="948" spans="1:46" x14ac:dyDescent="0.3">
      <c r="A948" s="14">
        <v>42017</v>
      </c>
      <c r="B948">
        <v>20.184871999999999</v>
      </c>
      <c r="C948">
        <f t="shared" si="169"/>
        <v>-0.21741163711387546</v>
      </c>
      <c r="D948">
        <v>55.233027999999997</v>
      </c>
      <c r="E948">
        <f t="shared" si="170"/>
        <v>-0.40946576889383568</v>
      </c>
      <c r="F948">
        <v>19.673584000000002</v>
      </c>
      <c r="G948">
        <f t="shared" si="171"/>
        <v>-0.32484718634435872</v>
      </c>
      <c r="H948">
        <v>20.959530000000001</v>
      </c>
      <c r="I948">
        <f t="shared" si="172"/>
        <v>0.17977908309710175</v>
      </c>
      <c r="J948">
        <v>34.146740000000001</v>
      </c>
      <c r="K948">
        <f t="shared" si="173"/>
        <v>-0.57845814349690861</v>
      </c>
      <c r="L948">
        <v>172.65329</v>
      </c>
      <c r="M948">
        <v>172.65329</v>
      </c>
      <c r="N948">
        <v>-0.28167978184341619</v>
      </c>
      <c r="O948">
        <v>5.1105720000000003</v>
      </c>
      <c r="P948">
        <v>-1.240703032207588</v>
      </c>
      <c r="Q948">
        <f t="shared" si="174"/>
        <v>-0.66224488871067944</v>
      </c>
      <c r="R948">
        <v>10754.72</v>
      </c>
      <c r="S948">
        <v>-1.7195322086321729</v>
      </c>
      <c r="T948">
        <f t="shared" si="175"/>
        <v>-1.1410740651352644</v>
      </c>
      <c r="U948">
        <v>51.283352000000001</v>
      </c>
      <c r="V948">
        <v>51.283352000000001</v>
      </c>
      <c r="W948">
        <v>-0.79872856363645184</v>
      </c>
      <c r="X948">
        <v>14.01</v>
      </c>
      <c r="Y948">
        <v>14.01</v>
      </c>
      <c r="Z948">
        <f t="shared" si="176"/>
        <v>0</v>
      </c>
      <c r="AA948">
        <f>AVERAGE(AF948,AI948,AL948,AO948,AR948)</f>
        <v>-1.4765712199189478</v>
      </c>
      <c r="AB948">
        <f>Z948</f>
        <v>0</v>
      </c>
      <c r="AC948">
        <f t="shared" si="177"/>
        <v>4.2061212752480648E-2</v>
      </c>
      <c r="AG948">
        <v>17.315591999999999</v>
      </c>
      <c r="AH948">
        <v>17.315591999999999</v>
      </c>
      <c r="AI948">
        <f t="shared" si="178"/>
        <v>-1.4765712199189478</v>
      </c>
      <c r="AS948">
        <f t="shared" si="168"/>
        <v>17.315591999999999</v>
      </c>
      <c r="AT948">
        <f t="shared" si="179"/>
        <v>-1.4765712199189478</v>
      </c>
    </row>
    <row r="949" spans="1:46" x14ac:dyDescent="0.3">
      <c r="A949" s="14">
        <v>42018</v>
      </c>
      <c r="B949">
        <v>19.877327000000001</v>
      </c>
      <c r="C949">
        <f t="shared" si="169"/>
        <v>-1.5353677494349074</v>
      </c>
      <c r="D949">
        <v>54.184047999999997</v>
      </c>
      <c r="E949">
        <f t="shared" si="170"/>
        <v>-1.9174559903785942</v>
      </c>
      <c r="F949">
        <v>19.615396</v>
      </c>
      <c r="G949">
        <f t="shared" si="171"/>
        <v>-0.29620541202128764</v>
      </c>
      <c r="H949">
        <v>20.790099999999999</v>
      </c>
      <c r="I949">
        <f t="shared" si="172"/>
        <v>-0.81165236741417202</v>
      </c>
      <c r="J949">
        <v>33.880341000000001</v>
      </c>
      <c r="K949">
        <f t="shared" si="173"/>
        <v>-0.7832185591235522</v>
      </c>
      <c r="L949">
        <v>171.61099200000001</v>
      </c>
      <c r="M949">
        <v>171.61099200000001</v>
      </c>
      <c r="N949">
        <v>-0.60552386014425486</v>
      </c>
      <c r="O949">
        <v>4.9957269999999996</v>
      </c>
      <c r="P949">
        <v>-2.2728388273446152</v>
      </c>
      <c r="Q949">
        <f t="shared" si="174"/>
        <v>-1.4896202682210631</v>
      </c>
      <c r="R949">
        <v>10772.36</v>
      </c>
      <c r="S949">
        <v>0.16388663904486289</v>
      </c>
      <c r="T949">
        <f t="shared" si="175"/>
        <v>0.9471051981684151</v>
      </c>
      <c r="U949">
        <v>51.443676000000004</v>
      </c>
      <c r="V949">
        <v>51.443676000000004</v>
      </c>
      <c r="W949">
        <v>0.31213621826652904</v>
      </c>
      <c r="X949">
        <v>13.91</v>
      </c>
      <c r="Y949">
        <v>13.91</v>
      </c>
      <c r="Z949">
        <f t="shared" si="176"/>
        <v>-0.71633544135640725</v>
      </c>
      <c r="AA949">
        <f>AVERAGE(AF949,AI949,AL949,AO949,AR949)</f>
        <v>-0.38544719331619248</v>
      </c>
      <c r="AB949">
        <f>Z949</f>
        <v>-0.71633544135640725</v>
      </c>
      <c r="AC949">
        <f t="shared" si="177"/>
        <v>0.19772991667472856</v>
      </c>
      <c r="AG949">
        <v>17.248978000000001</v>
      </c>
      <c r="AH949">
        <v>17.248978000000001</v>
      </c>
      <c r="AI949">
        <f t="shared" si="178"/>
        <v>-0.38544719331619248</v>
      </c>
      <c r="AS949">
        <f t="shared" si="168"/>
        <v>17.248978000000001</v>
      </c>
      <c r="AT949">
        <f t="shared" si="179"/>
        <v>-0.38544719331619248</v>
      </c>
    </row>
    <row r="950" spans="1:46" x14ac:dyDescent="0.3">
      <c r="A950" s="14">
        <v>42019</v>
      </c>
      <c r="B950">
        <v>19.770630000000001</v>
      </c>
      <c r="C950">
        <f t="shared" si="169"/>
        <v>-0.53822323087270252</v>
      </c>
      <c r="D950">
        <v>54.073962999999999</v>
      </c>
      <c r="E950">
        <f t="shared" si="170"/>
        <v>-0.20337531962233762</v>
      </c>
      <c r="F950">
        <v>19.504835</v>
      </c>
      <c r="G950">
        <f t="shared" si="171"/>
        <v>-0.56523845354311797</v>
      </c>
      <c r="H950">
        <v>20.576740000000001</v>
      </c>
      <c r="I950">
        <f t="shared" si="172"/>
        <v>-1.0315600224480852</v>
      </c>
      <c r="J950">
        <v>33.736904000000003</v>
      </c>
      <c r="K950">
        <f t="shared" si="173"/>
        <v>-0.42426222823353976</v>
      </c>
      <c r="L950">
        <v>170.03895600000001</v>
      </c>
      <c r="M950">
        <v>170.03895600000001</v>
      </c>
      <c r="N950">
        <v>-0.92026772065100881</v>
      </c>
      <c r="O950">
        <v>4.9255440000000004</v>
      </c>
      <c r="P950">
        <v>-1.4148221678401818</v>
      </c>
      <c r="Q950">
        <f t="shared" si="174"/>
        <v>-0.99055993960664201</v>
      </c>
      <c r="R950">
        <v>10713.72</v>
      </c>
      <c r="S950">
        <v>-0.54584312816095204</v>
      </c>
      <c r="T950">
        <f t="shared" si="175"/>
        <v>-0.12158089992741228</v>
      </c>
      <c r="U950">
        <v>50.788421999999997</v>
      </c>
      <c r="V950">
        <v>50.788421999999997</v>
      </c>
      <c r="W950">
        <v>-1.2819124051033759</v>
      </c>
      <c r="X950">
        <v>13.74</v>
      </c>
      <c r="Y950">
        <v>13.74</v>
      </c>
      <c r="Z950">
        <f t="shared" si="176"/>
        <v>-1.2296719141148218</v>
      </c>
      <c r="AA950">
        <f>AVERAGE(AF950,AI950,AL950,AO950,AR950)</f>
        <v>-0.12885002527403366</v>
      </c>
      <c r="AB950">
        <f>Z950</f>
        <v>-1.2296719141148218</v>
      </c>
      <c r="AC950">
        <f t="shared" si="177"/>
        <v>-0.32507634076037917</v>
      </c>
      <c r="AG950">
        <v>17.226766999999999</v>
      </c>
      <c r="AH950">
        <v>17.226766999999999</v>
      </c>
      <c r="AI950">
        <f t="shared" si="178"/>
        <v>-0.12885002527403366</v>
      </c>
      <c r="AS950">
        <f t="shared" si="168"/>
        <v>17.226766999999999</v>
      </c>
      <c r="AT950">
        <f t="shared" si="179"/>
        <v>-0.12885002527403366</v>
      </c>
    </row>
    <row r="951" spans="1:46" x14ac:dyDescent="0.3">
      <c r="A951" s="14">
        <v>42020</v>
      </c>
      <c r="B951">
        <v>19.619999</v>
      </c>
      <c r="C951">
        <f t="shared" si="169"/>
        <v>-0.76480999703243724</v>
      </c>
      <c r="D951">
        <v>54.112827000000003</v>
      </c>
      <c r="E951">
        <f t="shared" si="170"/>
        <v>7.1846112952907312E-2</v>
      </c>
      <c r="F951">
        <v>19.417555</v>
      </c>
      <c r="G951">
        <f t="shared" si="171"/>
        <v>-0.44848297493334782</v>
      </c>
      <c r="H951">
        <v>20.557917</v>
      </c>
      <c r="I951">
        <f t="shared" si="172"/>
        <v>-9.1518941382213337E-2</v>
      </c>
      <c r="J951">
        <v>33.525154000000001</v>
      </c>
      <c r="K951">
        <f t="shared" si="173"/>
        <v>-0.6296289641864844</v>
      </c>
      <c r="L951">
        <v>172.26887500000001</v>
      </c>
      <c r="M951">
        <v>172.26887500000001</v>
      </c>
      <c r="N951">
        <v>1.3028919250648716</v>
      </c>
      <c r="O951">
        <v>4.9064040000000002</v>
      </c>
      <c r="P951">
        <v>-0.38934347859315516</v>
      </c>
      <c r="Q951">
        <f t="shared" si="174"/>
        <v>0.24028548559332924</v>
      </c>
      <c r="R951">
        <v>10527.88</v>
      </c>
      <c r="S951">
        <v>-1.7498186745318247</v>
      </c>
      <c r="T951">
        <f t="shared" si="175"/>
        <v>-1.1201897103453402</v>
      </c>
      <c r="U951">
        <v>52.440474999999999</v>
      </c>
      <c r="V951">
        <v>52.440474999999999</v>
      </c>
      <c r="W951">
        <v>3.2010301603083722</v>
      </c>
      <c r="X951">
        <v>13.77</v>
      </c>
      <c r="Y951">
        <v>13.77</v>
      </c>
      <c r="Z951">
        <f t="shared" si="176"/>
        <v>0.21810259463601461</v>
      </c>
      <c r="AA951">
        <f>AVERAGE(AF951,AI951,AL951,AO951,AR951)</f>
        <v>1.4842028786465045</v>
      </c>
      <c r="AB951">
        <f>Z951</f>
        <v>0.21810259463601461</v>
      </c>
      <c r="AC951">
        <f t="shared" si="177"/>
        <v>-0.18991106072714969</v>
      </c>
      <c r="AG951">
        <v>17.484354</v>
      </c>
      <c r="AH951">
        <v>17.484354</v>
      </c>
      <c r="AI951">
        <f t="shared" si="178"/>
        <v>1.4842028786465045</v>
      </c>
      <c r="AS951">
        <f t="shared" si="168"/>
        <v>17.484354</v>
      </c>
      <c r="AT951">
        <f t="shared" si="179"/>
        <v>1.4842028786465045</v>
      </c>
    </row>
    <row r="952" spans="1:46" x14ac:dyDescent="0.3">
      <c r="A952" s="14">
        <v>42023</v>
      </c>
      <c r="B952">
        <v>19.632549000000001</v>
      </c>
      <c r="C952">
        <f t="shared" si="169"/>
        <v>6.3944895641603661E-2</v>
      </c>
      <c r="D952">
        <v>53.808490999999997</v>
      </c>
      <c r="E952">
        <f t="shared" si="170"/>
        <v>-0.56399757224332758</v>
      </c>
      <c r="F952">
        <v>19.388463999999999</v>
      </c>
      <c r="G952">
        <f t="shared" si="171"/>
        <v>-0.14993037780815138</v>
      </c>
      <c r="H952">
        <v>20.476336</v>
      </c>
      <c r="I952">
        <f t="shared" si="172"/>
        <v>-0.39762443091856087</v>
      </c>
      <c r="J952">
        <v>33.600296</v>
      </c>
      <c r="K952">
        <f t="shared" si="173"/>
        <v>0.223885371009727</v>
      </c>
      <c r="L952" t="e">
        <v>#N/A</v>
      </c>
      <c r="M952">
        <v>172.26887500000001</v>
      </c>
      <c r="N952">
        <v>0</v>
      </c>
      <c r="O952">
        <v>5.008489</v>
      </c>
      <c r="P952">
        <v>2.059298220991912</v>
      </c>
      <c r="Q952">
        <f t="shared" si="174"/>
        <v>1.8354128499821849</v>
      </c>
      <c r="R952">
        <v>10641.17</v>
      </c>
      <c r="S952">
        <v>1.0703463932381307</v>
      </c>
      <c r="T952">
        <f t="shared" si="175"/>
        <v>0.84646102222840369</v>
      </c>
      <c r="U952" t="e">
        <v>#N/A</v>
      </c>
      <c r="V952">
        <v>52.440474999999999</v>
      </c>
      <c r="W952">
        <v>0</v>
      </c>
      <c r="X952" t="e">
        <v>#N/A</v>
      </c>
      <c r="Y952">
        <v>13.77</v>
      </c>
      <c r="Z952">
        <f t="shared" si="176"/>
        <v>0</v>
      </c>
      <c r="AA952">
        <f>AVERAGE(AF952,AI952,AL952,AO952,AR952)</f>
        <v>0</v>
      </c>
      <c r="AB952">
        <f>Z952</f>
        <v>0</v>
      </c>
      <c r="AC952">
        <f t="shared" si="177"/>
        <v>0</v>
      </c>
      <c r="AG952" t="e">
        <v>#N/A</v>
      </c>
      <c r="AH952">
        <v>17.484354</v>
      </c>
      <c r="AI952">
        <f t="shared" si="178"/>
        <v>0</v>
      </c>
      <c r="AS952">
        <f t="shared" si="168"/>
        <v>17.484354</v>
      </c>
      <c r="AT952">
        <f t="shared" si="179"/>
        <v>0</v>
      </c>
    </row>
    <row r="953" spans="1:46" x14ac:dyDescent="0.3">
      <c r="A953" s="14">
        <v>42024</v>
      </c>
      <c r="B953">
        <v>19.776907000000001</v>
      </c>
      <c r="C953">
        <f t="shared" si="169"/>
        <v>0.7326091771481118</v>
      </c>
      <c r="D953">
        <v>54.067504999999997</v>
      </c>
      <c r="E953">
        <f t="shared" si="170"/>
        <v>0.48020784482483259</v>
      </c>
      <c r="F953">
        <v>19.528116000000001</v>
      </c>
      <c r="G953">
        <f t="shared" si="171"/>
        <v>0.71770232354317731</v>
      </c>
      <c r="H953">
        <v>20.639492000000001</v>
      </c>
      <c r="I953">
        <f t="shared" si="172"/>
        <v>0.79364499916962061</v>
      </c>
      <c r="J953">
        <v>33.634453000000001</v>
      </c>
      <c r="K953">
        <f t="shared" si="173"/>
        <v>0.10160520696977902</v>
      </c>
      <c r="L953">
        <v>172.63627600000001</v>
      </c>
      <c r="M953">
        <v>172.63627600000001</v>
      </c>
      <c r="N953">
        <v>0.21304473876268479</v>
      </c>
      <c r="O953">
        <v>4.900023</v>
      </c>
      <c r="P953">
        <v>-2.18943738178071</v>
      </c>
      <c r="Q953">
        <f t="shared" si="174"/>
        <v>-2.2910425887504888</v>
      </c>
      <c r="R953">
        <v>10300.950000000001</v>
      </c>
      <c r="S953">
        <v>-3.2494316281994742</v>
      </c>
      <c r="T953">
        <f t="shared" si="175"/>
        <v>-3.351036835169253</v>
      </c>
      <c r="U953">
        <v>52.503203999999997</v>
      </c>
      <c r="V953">
        <v>52.503203999999997</v>
      </c>
      <c r="W953">
        <v>0.11954794813486562</v>
      </c>
      <c r="X953">
        <v>13.68</v>
      </c>
      <c r="Y953">
        <v>13.68</v>
      </c>
      <c r="Z953">
        <f t="shared" si="176"/>
        <v>-0.65574005461590512</v>
      </c>
      <c r="AA953">
        <f>AVERAGE(AF953,AI953,AL953,AO953,AR953)</f>
        <v>-0.20345139146075766</v>
      </c>
      <c r="AB953">
        <f>Z953</f>
        <v>-0.65574005461590512</v>
      </c>
      <c r="AC953">
        <f t="shared" si="177"/>
        <v>-0.63619839255335864</v>
      </c>
      <c r="AG953">
        <v>17.448817999999999</v>
      </c>
      <c r="AH953">
        <v>17.448817999999999</v>
      </c>
      <c r="AI953">
        <f t="shared" si="178"/>
        <v>-0.20345139146075766</v>
      </c>
      <c r="AS953">
        <f t="shared" si="168"/>
        <v>17.448817999999999</v>
      </c>
      <c r="AT953">
        <f t="shared" si="179"/>
        <v>-0.20345139146075766</v>
      </c>
    </row>
    <row r="954" spans="1:46" x14ac:dyDescent="0.3">
      <c r="A954" s="14">
        <v>42025</v>
      </c>
      <c r="B954">
        <v>19.852221</v>
      </c>
      <c r="C954">
        <f t="shared" si="169"/>
        <v>0.38009461461255223</v>
      </c>
      <c r="D954">
        <v>54.825096000000002</v>
      </c>
      <c r="E954">
        <f t="shared" si="170"/>
        <v>1.3914686886712295</v>
      </c>
      <c r="F954">
        <v>19.830698000000002</v>
      </c>
      <c r="G954">
        <f t="shared" si="171"/>
        <v>1.5375867843905766</v>
      </c>
      <c r="H954">
        <v>20.946982999999999</v>
      </c>
      <c r="I954">
        <f t="shared" si="172"/>
        <v>1.4788298543865848</v>
      </c>
      <c r="J954">
        <v>34.139918999999999</v>
      </c>
      <c r="K954">
        <f t="shared" si="173"/>
        <v>1.4916416256137957</v>
      </c>
      <c r="L954">
        <v>173.50773599999999</v>
      </c>
      <c r="M954">
        <v>173.50773599999999</v>
      </c>
      <c r="N954">
        <v>0.50352559109678485</v>
      </c>
      <c r="O954">
        <v>5.008489</v>
      </c>
      <c r="P954">
        <v>2.1894373817807029</v>
      </c>
      <c r="Q954">
        <f t="shared" si="174"/>
        <v>0.69779575616690726</v>
      </c>
      <c r="R954">
        <v>10347.200000000001</v>
      </c>
      <c r="S954">
        <v>0.44798277180950347</v>
      </c>
      <c r="T954">
        <f t="shared" si="175"/>
        <v>-1.0436588538042921</v>
      </c>
      <c r="U954">
        <v>53.569716999999997</v>
      </c>
      <c r="V954">
        <v>53.569716999999997</v>
      </c>
      <c r="W954">
        <v>2.0109730764534248</v>
      </c>
      <c r="X954">
        <v>13.96</v>
      </c>
      <c r="Y954">
        <v>13.96</v>
      </c>
      <c r="Z954">
        <f t="shared" si="176"/>
        <v>2.0261185139822144</v>
      </c>
      <c r="AA954">
        <f>AVERAGE(AF954,AI954,AL954,AO954,AR954)</f>
        <v>1.6658967413176105</v>
      </c>
      <c r="AB954">
        <f>Z954</f>
        <v>2.0261185139822144</v>
      </c>
      <c r="AC954">
        <f t="shared" si="177"/>
        <v>1.5180492916267923</v>
      </c>
      <c r="AG954">
        <v>17.741931999999998</v>
      </c>
      <c r="AH954">
        <v>17.741931999999998</v>
      </c>
      <c r="AI954">
        <f t="shared" si="178"/>
        <v>1.6658967413176105</v>
      </c>
      <c r="AS954">
        <f t="shared" si="168"/>
        <v>17.741931999999998</v>
      </c>
      <c r="AT954">
        <f t="shared" si="179"/>
        <v>1.6658967413176105</v>
      </c>
    </row>
    <row r="955" spans="1:46" x14ac:dyDescent="0.3">
      <c r="A955" s="14">
        <v>42026</v>
      </c>
      <c r="B955">
        <v>19.940090000000001</v>
      </c>
      <c r="C955">
        <f t="shared" si="169"/>
        <v>0.44163880212893097</v>
      </c>
      <c r="D955">
        <v>55.187697999999997</v>
      </c>
      <c r="E955">
        <f t="shared" si="170"/>
        <v>0.659202079830155</v>
      </c>
      <c r="F955">
        <v>19.97617</v>
      </c>
      <c r="G955">
        <f t="shared" si="171"/>
        <v>0.73089220481458583</v>
      </c>
      <c r="H955">
        <v>21.248197999999999</v>
      </c>
      <c r="I955">
        <f t="shared" si="172"/>
        <v>1.4277465323465535</v>
      </c>
      <c r="J955">
        <v>34.290194999999997</v>
      </c>
      <c r="K955">
        <f t="shared" si="173"/>
        <v>0.43921084678104166</v>
      </c>
      <c r="L955">
        <v>176.08798200000001</v>
      </c>
      <c r="M955">
        <v>176.08798200000001</v>
      </c>
      <c r="N955">
        <v>1.4761581569024476</v>
      </c>
      <c r="O955">
        <v>5.1233329999999997</v>
      </c>
      <c r="P955">
        <v>2.2670931019661062</v>
      </c>
      <c r="Q955">
        <f t="shared" si="174"/>
        <v>1.8278822551850646</v>
      </c>
      <c r="R955">
        <v>10562.57</v>
      </c>
      <c r="S955">
        <v>2.0600668170075922</v>
      </c>
      <c r="T955">
        <f t="shared" si="175"/>
        <v>1.6208559702265506</v>
      </c>
      <c r="U955">
        <v>53.820652000000003</v>
      </c>
      <c r="V955">
        <v>53.820652000000003</v>
      </c>
      <c r="W955">
        <v>0.46733326095997252</v>
      </c>
      <c r="X955">
        <v>14.14</v>
      </c>
      <c r="Y955">
        <v>14.14</v>
      </c>
      <c r="Z955">
        <f t="shared" si="176"/>
        <v>1.2811563134200368</v>
      </c>
      <c r="AA955">
        <f>AVERAGE(AF955,AI955,AL955,AO955,AR955)</f>
        <v>0.69843719484153244</v>
      </c>
      <c r="AB955">
        <f>Z955</f>
        <v>1.2811563134200368</v>
      </c>
      <c r="AC955">
        <f t="shared" si="177"/>
        <v>-0.43914875922043017</v>
      </c>
      <c r="AG955">
        <v>17.866282000000002</v>
      </c>
      <c r="AH955">
        <v>17.866282000000002</v>
      </c>
      <c r="AI955">
        <f t="shared" si="178"/>
        <v>0.69843719484153244</v>
      </c>
      <c r="AS955">
        <f t="shared" si="168"/>
        <v>17.866282000000002</v>
      </c>
      <c r="AT955">
        <f t="shared" si="179"/>
        <v>0.69843719484153244</v>
      </c>
    </row>
    <row r="956" spans="1:46" x14ac:dyDescent="0.3">
      <c r="A956" s="14">
        <v>42027</v>
      </c>
      <c r="B956">
        <v>20.209978</v>
      </c>
      <c r="C956">
        <f t="shared" si="169"/>
        <v>1.3444164780794057</v>
      </c>
      <c r="D956">
        <v>55.835205000000002</v>
      </c>
      <c r="E956">
        <f t="shared" si="170"/>
        <v>1.1664518296496253</v>
      </c>
      <c r="F956">
        <v>20.232201</v>
      </c>
      <c r="G956">
        <f t="shared" si="171"/>
        <v>1.273538092162031</v>
      </c>
      <c r="H956">
        <v>21.536860999999998</v>
      </c>
      <c r="I956">
        <f t="shared" si="172"/>
        <v>1.3493840457546711</v>
      </c>
      <c r="J956">
        <v>34.836646999999999</v>
      </c>
      <c r="K956">
        <f t="shared" si="173"/>
        <v>1.581045415105413</v>
      </c>
      <c r="L956">
        <v>175.12252799999999</v>
      </c>
      <c r="M956">
        <v>175.12252799999999</v>
      </c>
      <c r="N956">
        <v>-0.54978789323282606</v>
      </c>
      <c r="O956">
        <v>5.1998949999999997</v>
      </c>
      <c r="P956">
        <v>1.4833229255238045</v>
      </c>
      <c r="Q956">
        <f t="shared" si="174"/>
        <v>-9.7722489581608452E-2</v>
      </c>
      <c r="R956">
        <v>10903.8</v>
      </c>
      <c r="S956">
        <v>3.1794732452866308</v>
      </c>
      <c r="T956">
        <f t="shared" si="175"/>
        <v>1.5984278301812178</v>
      </c>
      <c r="U956">
        <v>53.437278999999997</v>
      </c>
      <c r="V956">
        <v>53.437278999999997</v>
      </c>
      <c r="W956">
        <v>-0.71486486650606806</v>
      </c>
      <c r="X956">
        <v>13.86</v>
      </c>
      <c r="Y956">
        <v>13.86</v>
      </c>
      <c r="Z956">
        <f t="shared" si="176"/>
        <v>-2.0000666706669654</v>
      </c>
      <c r="AA956">
        <f>AVERAGE(AF956,AI956,AL956,AO956,AR956)</f>
        <v>-0.62338335254208821</v>
      </c>
      <c r="AB956">
        <f>Z956</f>
        <v>-2.0000666706669654</v>
      </c>
      <c r="AC956">
        <f t="shared" si="177"/>
        <v>-1.06471823618587</v>
      </c>
      <c r="AG956">
        <v>17.755253</v>
      </c>
      <c r="AH956">
        <v>17.755253</v>
      </c>
      <c r="AI956">
        <f t="shared" si="178"/>
        <v>-0.62338335254208821</v>
      </c>
      <c r="AS956">
        <f t="shared" si="168"/>
        <v>17.755253</v>
      </c>
      <c r="AT956">
        <f t="shared" si="179"/>
        <v>-0.62338335254208821</v>
      </c>
    </row>
    <row r="957" spans="1:46" x14ac:dyDescent="0.3">
      <c r="A957" s="14">
        <v>42031</v>
      </c>
      <c r="B957">
        <v>20.442204</v>
      </c>
      <c r="C957">
        <f t="shared" si="169"/>
        <v>1.1425144466233033</v>
      </c>
      <c r="D957">
        <v>56.741737000000001</v>
      </c>
      <c r="E957">
        <f t="shared" si="170"/>
        <v>1.6105457812852406</v>
      </c>
      <c r="F957">
        <v>20.453313999999999</v>
      </c>
      <c r="G957">
        <f t="shared" si="171"/>
        <v>1.0869479074109176</v>
      </c>
      <c r="H957">
        <v>21.687470999999999</v>
      </c>
      <c r="I957">
        <f t="shared" si="172"/>
        <v>0.69687882981422067</v>
      </c>
      <c r="J957">
        <v>35.055228999999997</v>
      </c>
      <c r="K957">
        <f t="shared" si="173"/>
        <v>0.62548818303705167</v>
      </c>
      <c r="L957">
        <v>173.21723900000001</v>
      </c>
      <c r="M957">
        <v>173.21723900000001</v>
      </c>
      <c r="N957">
        <v>-1.0939365417968556</v>
      </c>
      <c r="O957">
        <v>5.1488529999999999</v>
      </c>
      <c r="P957">
        <v>-0.98644616522154849</v>
      </c>
      <c r="Q957">
        <f t="shared" si="174"/>
        <v>-1.6119343482586002</v>
      </c>
      <c r="R957">
        <v>10793.91</v>
      </c>
      <c r="S957">
        <v>-1.0129266136979915</v>
      </c>
      <c r="T957">
        <f t="shared" si="175"/>
        <v>-1.6384147967350433</v>
      </c>
      <c r="U957">
        <v>54.169209000000002</v>
      </c>
      <c r="V957">
        <v>54.169209000000002</v>
      </c>
      <c r="W957">
        <v>1.3604036368954731</v>
      </c>
      <c r="X957">
        <v>13.75</v>
      </c>
      <c r="Y957">
        <v>13.75</v>
      </c>
      <c r="Z957">
        <f t="shared" si="176"/>
        <v>-0.7968169649176845</v>
      </c>
      <c r="AA957">
        <f>AVERAGE(AF957,AI957,AL957,AO957,AR957)</f>
        <v>0.74756821491316849</v>
      </c>
      <c r="AB957">
        <f>Z957</f>
        <v>-0.7968169649176845</v>
      </c>
      <c r="AC957">
        <f t="shared" si="177"/>
        <v>0.94428575742311838</v>
      </c>
      <c r="AG957">
        <v>17.888483000000001</v>
      </c>
      <c r="AH957">
        <v>17.888483000000001</v>
      </c>
      <c r="AI957">
        <f t="shared" si="178"/>
        <v>0.74756821491316849</v>
      </c>
      <c r="AS957">
        <f t="shared" si="168"/>
        <v>17.888483000000001</v>
      </c>
      <c r="AT957">
        <f t="shared" si="179"/>
        <v>0.74756821491316849</v>
      </c>
    </row>
    <row r="958" spans="1:46" x14ac:dyDescent="0.3">
      <c r="A958" s="14">
        <v>42032</v>
      </c>
      <c r="B958">
        <v>20.486139000000001</v>
      </c>
      <c r="C958">
        <f t="shared" si="169"/>
        <v>0.21469238017151693</v>
      </c>
      <c r="D958">
        <v>56.787056</v>
      </c>
      <c r="E958">
        <f t="shared" si="170"/>
        <v>7.9837019683930421E-2</v>
      </c>
      <c r="F958">
        <v>20.482412</v>
      </c>
      <c r="G958">
        <f t="shared" si="171"/>
        <v>0.14216435248153655</v>
      </c>
      <c r="H958">
        <v>21.762775000000001</v>
      </c>
      <c r="I958">
        <f t="shared" si="172"/>
        <v>0.34662208999302629</v>
      </c>
      <c r="J958">
        <v>35.137206999999997</v>
      </c>
      <c r="K958">
        <f t="shared" si="173"/>
        <v>0.23358082991353873</v>
      </c>
      <c r="L958">
        <v>170.99586500000001</v>
      </c>
      <c r="M958">
        <v>170.99586500000001</v>
      </c>
      <c r="N958">
        <v>-1.290714858414616</v>
      </c>
      <c r="O958">
        <v>5.1743740000000003</v>
      </c>
      <c r="P958">
        <v>0.49443942272526409</v>
      </c>
      <c r="Q958">
        <f t="shared" si="174"/>
        <v>0.26085859281172535</v>
      </c>
      <c r="R958">
        <v>10895.34</v>
      </c>
      <c r="S958">
        <v>0.93530886891790033</v>
      </c>
      <c r="T958">
        <f t="shared" si="175"/>
        <v>0.70172803900436165</v>
      </c>
      <c r="U958">
        <v>52.036163000000002</v>
      </c>
      <c r="V958">
        <v>52.036163000000002</v>
      </c>
      <c r="W958">
        <v>-4.0173728203693084</v>
      </c>
      <c r="X958">
        <v>13.57</v>
      </c>
      <c r="Y958">
        <v>13.57</v>
      </c>
      <c r="Z958">
        <f t="shared" si="176"/>
        <v>-1.3177350265802477</v>
      </c>
      <c r="AA958">
        <f>AVERAGE(AF958,AI958,AL958,AO958,AR958)</f>
        <v>-1.8542108868680618</v>
      </c>
      <c r="AB958">
        <f>Z958</f>
        <v>-1.3177350265802477</v>
      </c>
      <c r="AC958">
        <f t="shared" si="177"/>
        <v>-0.83691150630234978</v>
      </c>
      <c r="AG958">
        <v>17.559849</v>
      </c>
      <c r="AH958">
        <v>17.559849</v>
      </c>
      <c r="AI958">
        <f t="shared" si="178"/>
        <v>-1.8542108868680618</v>
      </c>
      <c r="AS958">
        <f t="shared" si="168"/>
        <v>17.559849</v>
      </c>
      <c r="AT958">
        <f t="shared" si="179"/>
        <v>-1.8542108868680618</v>
      </c>
    </row>
    <row r="959" spans="1:46" x14ac:dyDescent="0.3">
      <c r="A959" s="14">
        <v>42033</v>
      </c>
      <c r="B959">
        <v>20.680707999999999</v>
      </c>
      <c r="C959">
        <f t="shared" si="169"/>
        <v>0.94527739181092352</v>
      </c>
      <c r="D959">
        <v>57.473427000000001</v>
      </c>
      <c r="E959">
        <f t="shared" si="170"/>
        <v>1.2014289420770363</v>
      </c>
      <c r="F959">
        <v>20.656977000000001</v>
      </c>
      <c r="G959">
        <f t="shared" si="171"/>
        <v>0.84865649174146318</v>
      </c>
      <c r="H959">
        <v>21.737669</v>
      </c>
      <c r="I959">
        <f t="shared" si="172"/>
        <v>-0.1154287197048378</v>
      </c>
      <c r="J959">
        <v>35.225994</v>
      </c>
      <c r="K959">
        <f t="shared" si="173"/>
        <v>0.25236784529843442</v>
      </c>
      <c r="L959">
        <v>172.57646199999999</v>
      </c>
      <c r="M959">
        <v>172.57646199999999</v>
      </c>
      <c r="N959">
        <v>0.9201021308896794</v>
      </c>
      <c r="O959">
        <v>5.1297119999999996</v>
      </c>
      <c r="P959">
        <v>-0.86688483949866524</v>
      </c>
      <c r="Q959">
        <f t="shared" si="174"/>
        <v>-1.1192526847970996</v>
      </c>
      <c r="R959">
        <v>10718.28</v>
      </c>
      <c r="S959">
        <v>-1.6384479876989715</v>
      </c>
      <c r="T959">
        <f t="shared" si="175"/>
        <v>-1.8908158329974059</v>
      </c>
      <c r="U959">
        <v>52.210425999999998</v>
      </c>
      <c r="V959">
        <v>52.210425999999998</v>
      </c>
      <c r="W959">
        <v>0.33432875644446386</v>
      </c>
      <c r="X959">
        <v>13.64</v>
      </c>
      <c r="Y959">
        <v>13.64</v>
      </c>
      <c r="Z959">
        <f t="shared" si="176"/>
        <v>0.51451785685382145</v>
      </c>
      <c r="AA959">
        <f>AVERAGE(AF959,AI959,AL959,AO959,AR959)</f>
        <v>-0.73616035553772108</v>
      </c>
      <c r="AB959">
        <f>Z959</f>
        <v>0.51451785685382145</v>
      </c>
      <c r="AC959">
        <f t="shared" si="177"/>
        <v>-0.45964100415866527</v>
      </c>
      <c r="AG959">
        <v>17.431055000000001</v>
      </c>
      <c r="AH959">
        <v>17.431055000000001</v>
      </c>
      <c r="AI959">
        <f t="shared" si="178"/>
        <v>-0.73616035553772108</v>
      </c>
      <c r="AS959">
        <f t="shared" si="168"/>
        <v>17.431055000000001</v>
      </c>
      <c r="AT959">
        <f t="shared" si="179"/>
        <v>-0.73616035553772108</v>
      </c>
    </row>
    <row r="960" spans="1:46" x14ac:dyDescent="0.3">
      <c r="A960" s="14">
        <v>42034</v>
      </c>
      <c r="B960">
        <v>20.712088000000001</v>
      </c>
      <c r="C960">
        <f t="shared" si="169"/>
        <v>0.15162061539198479</v>
      </c>
      <c r="D960">
        <v>57.842517999999998</v>
      </c>
      <c r="E960">
        <f t="shared" si="170"/>
        <v>0.64014089358500992</v>
      </c>
      <c r="F960">
        <v>20.732616</v>
      </c>
      <c r="G960">
        <f t="shared" si="171"/>
        <v>0.36549808162824066</v>
      </c>
      <c r="H960">
        <v>21.624715999999999</v>
      </c>
      <c r="I960">
        <f t="shared" si="172"/>
        <v>-0.52097344495450248</v>
      </c>
      <c r="J960">
        <v>35.396766999999997</v>
      </c>
      <c r="K960">
        <f t="shared" si="173"/>
        <v>0.48362123041311467</v>
      </c>
      <c r="L960">
        <v>170.40632600000001</v>
      </c>
      <c r="M960">
        <v>170.40632600000001</v>
      </c>
      <c r="N960">
        <v>-1.2654658113367931</v>
      </c>
      <c r="O960">
        <v>5.2317960000000001</v>
      </c>
      <c r="P960">
        <v>1.9705105313175149</v>
      </c>
      <c r="Q960">
        <f t="shared" si="174"/>
        <v>1.4868893009044002</v>
      </c>
      <c r="R960">
        <v>10851.89</v>
      </c>
      <c r="S960">
        <v>1.2388563356578082</v>
      </c>
      <c r="T960">
        <f t="shared" si="175"/>
        <v>0.75523510524469351</v>
      </c>
      <c r="U960">
        <v>52.663531999999996</v>
      </c>
      <c r="V960">
        <v>52.663531999999996</v>
      </c>
      <c r="W960">
        <v>0.86410168545712462</v>
      </c>
      <c r="X960">
        <v>13.53</v>
      </c>
      <c r="Y960">
        <v>13.53</v>
      </c>
      <c r="Z960">
        <f t="shared" si="176"/>
        <v>-0.8097210232619475</v>
      </c>
      <c r="AA960">
        <f>AVERAGE(AF960,AI960,AL960,AO960,AR960)</f>
        <v>1.3664361948191281</v>
      </c>
      <c r="AB960">
        <f>Z960</f>
        <v>-0.8097210232619475</v>
      </c>
      <c r="AC960">
        <f t="shared" si="177"/>
        <v>0.95789160069056734</v>
      </c>
      <c r="AG960">
        <v>17.670874000000001</v>
      </c>
      <c r="AH960">
        <v>17.670874000000001</v>
      </c>
      <c r="AI960">
        <f t="shared" si="178"/>
        <v>1.3664361948191281</v>
      </c>
      <c r="AS960">
        <f t="shared" si="168"/>
        <v>17.670874000000001</v>
      </c>
      <c r="AT960">
        <f t="shared" si="179"/>
        <v>1.3664361948191281</v>
      </c>
    </row>
    <row r="961" spans="1:46" x14ac:dyDescent="0.3">
      <c r="A961" s="14">
        <v>42037</v>
      </c>
      <c r="B961">
        <v>20.944315</v>
      </c>
      <c r="C961">
        <f t="shared" si="169"/>
        <v>1.1149757976494843</v>
      </c>
      <c r="D961">
        <v>58.069138000000002</v>
      </c>
      <c r="E961">
        <f t="shared" si="170"/>
        <v>0.39102243306546153</v>
      </c>
      <c r="F961">
        <v>20.744254999999999</v>
      </c>
      <c r="G961">
        <f t="shared" si="171"/>
        <v>5.6122846419641721E-2</v>
      </c>
      <c r="H961">
        <v>21.869454999999999</v>
      </c>
      <c r="I961">
        <f t="shared" si="172"/>
        <v>1.125399461273018</v>
      </c>
      <c r="J961">
        <v>35.574368</v>
      </c>
      <c r="K961">
        <f t="shared" si="173"/>
        <v>0.50048902480154656</v>
      </c>
      <c r="L961">
        <v>172.51663199999999</v>
      </c>
      <c r="M961">
        <v>172.51663199999999</v>
      </c>
      <c r="N961">
        <v>1.2307911095593813</v>
      </c>
      <c r="O961">
        <v>5.2636969999999996</v>
      </c>
      <c r="P961">
        <v>0.60790090070090563</v>
      </c>
      <c r="Q961">
        <f t="shared" si="174"/>
        <v>0.10741187589935908</v>
      </c>
      <c r="R961">
        <v>11044.83</v>
      </c>
      <c r="S961">
        <v>1.7623186808807318</v>
      </c>
      <c r="T961">
        <f t="shared" si="175"/>
        <v>1.2618296560791853</v>
      </c>
      <c r="U961">
        <v>54.273761999999998</v>
      </c>
      <c r="V961">
        <v>54.273761999999998</v>
      </c>
      <c r="W961">
        <v>3.0117682138933519</v>
      </c>
      <c r="X961">
        <v>13.62</v>
      </c>
      <c r="Y961">
        <v>13.62</v>
      </c>
      <c r="Z961">
        <f t="shared" si="176"/>
        <v>0.66298585386695819</v>
      </c>
      <c r="AA961">
        <f>AVERAGE(AF961,AI961,AL961,AO961,AR961)</f>
        <v>-6.3282756359541041</v>
      </c>
      <c r="AB961">
        <f>Z961</f>
        <v>0.66298585386695819</v>
      </c>
      <c r="AC961">
        <f t="shared" si="177"/>
        <v>0.13682945231549493</v>
      </c>
      <c r="AG961">
        <v>16.587261000000002</v>
      </c>
      <c r="AH961">
        <v>16.587261000000002</v>
      </c>
      <c r="AI961">
        <f t="shared" si="178"/>
        <v>-6.3282756359541041</v>
      </c>
      <c r="AS961">
        <f t="shared" si="168"/>
        <v>16.587261000000002</v>
      </c>
      <c r="AT961">
        <f t="shared" si="179"/>
        <v>-6.3282756359541041</v>
      </c>
    </row>
    <row r="962" spans="1:46" x14ac:dyDescent="0.3">
      <c r="A962" s="14">
        <v>42038</v>
      </c>
      <c r="B962">
        <v>21.408767999999998</v>
      </c>
      <c r="C962">
        <f t="shared" si="169"/>
        <v>2.1933308580412838</v>
      </c>
      <c r="D962">
        <v>58.535350999999999</v>
      </c>
      <c r="E962">
        <f t="shared" si="170"/>
        <v>0.79965272058847603</v>
      </c>
      <c r="F962">
        <v>21.081755000000001</v>
      </c>
      <c r="G962">
        <f t="shared" si="171"/>
        <v>1.6138633605213153</v>
      </c>
      <c r="H962">
        <v>22.126738</v>
      </c>
      <c r="I962">
        <f t="shared" si="172"/>
        <v>1.1695827084673005</v>
      </c>
      <c r="J962">
        <v>36.079838000000002</v>
      </c>
      <c r="K962">
        <f t="shared" si="173"/>
        <v>1.4108826628668407</v>
      </c>
      <c r="L962">
        <v>175.01147499999999</v>
      </c>
      <c r="M962">
        <v>175.01147499999999</v>
      </c>
      <c r="N962">
        <v>1.4357893987512507</v>
      </c>
      <c r="O962">
        <v>5.4104419999999998</v>
      </c>
      <c r="P962">
        <v>2.7497158499553689</v>
      </c>
      <c r="Q962">
        <f t="shared" si="174"/>
        <v>1.3388331870885282</v>
      </c>
      <c r="R962">
        <v>11497.15</v>
      </c>
      <c r="S962">
        <v>4.0136733394560009</v>
      </c>
      <c r="T962">
        <f t="shared" si="175"/>
        <v>2.6027906765891604</v>
      </c>
      <c r="U962">
        <v>55.758502999999997</v>
      </c>
      <c r="V962">
        <v>55.758502999999997</v>
      </c>
      <c r="W962">
        <v>2.6989013150456604</v>
      </c>
      <c r="X962">
        <v>14.08</v>
      </c>
      <c r="Y962">
        <v>14.08</v>
      </c>
      <c r="Z962">
        <f t="shared" si="176"/>
        <v>3.3216050008530078</v>
      </c>
      <c r="AA962">
        <f>AVERAGE(AF962,AI962,AL962,AO962,AR962)</f>
        <v>2.8245092815289334</v>
      </c>
      <c r="AB962">
        <f>Z962</f>
        <v>3.3216050008530078</v>
      </c>
      <c r="AC962">
        <f t="shared" si="177"/>
        <v>1.6990044963595528</v>
      </c>
      <c r="AG962">
        <v>17.062449000000001</v>
      </c>
      <c r="AH962">
        <v>17.062449000000001</v>
      </c>
      <c r="AI962">
        <f t="shared" si="178"/>
        <v>2.8245092815289334</v>
      </c>
      <c r="AS962">
        <f t="shared" si="168"/>
        <v>17.062449000000001</v>
      </c>
      <c r="AT962">
        <f t="shared" si="179"/>
        <v>2.8245092815289334</v>
      </c>
    </row>
    <row r="963" spans="1:46" x14ac:dyDescent="0.3">
      <c r="A963" s="14">
        <v>42039</v>
      </c>
      <c r="B963">
        <v>21.728860999999998</v>
      </c>
      <c r="C963">
        <f t="shared" si="169"/>
        <v>1.4840819138037358</v>
      </c>
      <c r="D963">
        <v>58.787888000000002</v>
      </c>
      <c r="E963">
        <f t="shared" si="170"/>
        <v>0.43049849658521278</v>
      </c>
      <c r="F963">
        <v>21.238859000000001</v>
      </c>
      <c r="G963">
        <f t="shared" si="171"/>
        <v>0.74245010562691338</v>
      </c>
      <c r="H963">
        <v>22.735448999999999</v>
      </c>
      <c r="I963">
        <f t="shared" si="172"/>
        <v>2.7138594886070968</v>
      </c>
      <c r="J963">
        <v>36.557986999999997</v>
      </c>
      <c r="K963">
        <f t="shared" si="173"/>
        <v>1.3165479732857472</v>
      </c>
      <c r="L963">
        <v>174.34498600000001</v>
      </c>
      <c r="M963">
        <v>174.34498600000001</v>
      </c>
      <c r="N963">
        <v>-0.38155287391490489</v>
      </c>
      <c r="O963">
        <v>5.569947</v>
      </c>
      <c r="P963">
        <v>2.9054748557988788</v>
      </c>
      <c r="Q963">
        <f t="shared" si="174"/>
        <v>1.5889268825131315</v>
      </c>
      <c r="R963">
        <v>11676.76</v>
      </c>
      <c r="S963">
        <v>1.550136308978189</v>
      </c>
      <c r="T963">
        <f t="shared" si="175"/>
        <v>0.23358833569244175</v>
      </c>
      <c r="U963">
        <v>54.838360000000002</v>
      </c>
      <c r="V963">
        <v>54.838360000000002</v>
      </c>
      <c r="W963">
        <v>-1.6639969821337031</v>
      </c>
      <c r="X963">
        <v>14.02</v>
      </c>
      <c r="Y963">
        <v>14.02</v>
      </c>
      <c r="Z963">
        <f t="shared" si="176"/>
        <v>-0.42704691234523201</v>
      </c>
      <c r="AA963">
        <f>AVERAGE(AF963,AI963,AL963,AO963,AR963)</f>
        <v>0.18521208078327009</v>
      </c>
      <c r="AB963">
        <f>Z963</f>
        <v>-0.42704691234523201</v>
      </c>
      <c r="AC963">
        <f t="shared" si="177"/>
        <v>-0.41657905936686845</v>
      </c>
      <c r="AG963">
        <v>17.094080000000002</v>
      </c>
      <c r="AH963">
        <v>17.094080000000002</v>
      </c>
      <c r="AI963">
        <f t="shared" si="178"/>
        <v>0.18521208078327009</v>
      </c>
      <c r="AS963">
        <f t="shared" ref="AS963:AS1026" si="180">AVERAGE(AE963,AQ963,AN963,AK963,AH963)</f>
        <v>17.094080000000002</v>
      </c>
      <c r="AT963">
        <f t="shared" si="179"/>
        <v>0.18521208078327009</v>
      </c>
    </row>
    <row r="964" spans="1:46" x14ac:dyDescent="0.3">
      <c r="A964" s="14">
        <v>42040</v>
      </c>
      <c r="B964">
        <v>21.954815</v>
      </c>
      <c r="C964">
        <f t="shared" ref="C964:C1027" si="181">100*LN(B964/B963)</f>
        <v>1.034510077175727</v>
      </c>
      <c r="D964">
        <v>60.393723000000001</v>
      </c>
      <c r="E964">
        <f t="shared" ref="E964:E1027" si="182">100*LN(D964/D963)</f>
        <v>2.6949328407340913</v>
      </c>
      <c r="F964">
        <v>21.512350000000001</v>
      </c>
      <c r="G964">
        <f t="shared" ref="G964:G1027" si="183">100*LN(F964/F963)</f>
        <v>1.2794713289616073</v>
      </c>
      <c r="H964">
        <v>22.867225999999999</v>
      </c>
      <c r="I964">
        <f t="shared" ref="I964:I1027" si="184">100*LN(H964/H963)</f>
        <v>0.57793700387703006</v>
      </c>
      <c r="J964">
        <v>36.803905</v>
      </c>
      <c r="K964">
        <f t="shared" ref="K964:K1027" si="185">100*LN(J964/J963)</f>
        <v>0.67042687805866097</v>
      </c>
      <c r="L964">
        <v>176.10502600000001</v>
      </c>
      <c r="M964">
        <v>176.10502600000001</v>
      </c>
      <c r="N964">
        <v>1.0044541233591613</v>
      </c>
      <c r="O964">
        <v>5.4678649999999998</v>
      </c>
      <c r="P964">
        <v>-1.8497309176896353</v>
      </c>
      <c r="Q964">
        <f t="shared" ref="Q964:Q1027" si="186">P964-K964</f>
        <v>-2.5201577957482963</v>
      </c>
      <c r="R964">
        <v>11446.35</v>
      </c>
      <c r="S964">
        <v>-1.9929639770679746</v>
      </c>
      <c r="T964">
        <f t="shared" ref="T964:T1027" si="187">S964-K964</f>
        <v>-2.6633908551266354</v>
      </c>
      <c r="U964">
        <v>55.626075999999998</v>
      </c>
      <c r="V964">
        <v>55.626075999999998</v>
      </c>
      <c r="W964">
        <v>1.4262135051296392</v>
      </c>
      <c r="X964">
        <v>14.12</v>
      </c>
      <c r="Y964">
        <v>14.12</v>
      </c>
      <c r="Z964">
        <f t="shared" ref="Z964:Z1027" si="188">100*LN(Y964/Y963)</f>
        <v>0.71073504586520186</v>
      </c>
      <c r="AA964">
        <f>AVERAGE(AF964,AI964,AL964,AO964,AR964)</f>
        <v>-1.7327009150621773</v>
      </c>
      <c r="AB964">
        <f>Z964</f>
        <v>0.71073504586520186</v>
      </c>
      <c r="AC964">
        <f t="shared" ref="AC964:AC1027" si="189">0.3*W964+0.7*AB964-N964</f>
        <v>-7.9075539714628329E-2</v>
      </c>
      <c r="AG964">
        <v>16.800442</v>
      </c>
      <c r="AH964">
        <v>16.800442</v>
      </c>
      <c r="AI964">
        <f t="shared" ref="AI964:AI1027" si="190">100*LN(AH964/AH963)</f>
        <v>-1.7327009150621773</v>
      </c>
      <c r="AS964">
        <f t="shared" si="180"/>
        <v>16.800442</v>
      </c>
      <c r="AT964">
        <f t="shared" ref="AT964:AT1027" si="191">100*LN(AS964/AS963)</f>
        <v>-1.7327009150621773</v>
      </c>
    </row>
    <row r="965" spans="1:46" x14ac:dyDescent="0.3">
      <c r="A965" s="14">
        <v>42041</v>
      </c>
      <c r="B965">
        <v>21.904603999999999</v>
      </c>
      <c r="C965">
        <f t="shared" si="181"/>
        <v>-0.22896346135192605</v>
      </c>
      <c r="D965">
        <v>60.205936000000001</v>
      </c>
      <c r="E965">
        <f t="shared" si="182"/>
        <v>-0.31142235944340524</v>
      </c>
      <c r="F965">
        <v>21.652002</v>
      </c>
      <c r="G965">
        <f t="shared" si="183"/>
        <v>0.64707324818949086</v>
      </c>
      <c r="H965">
        <v>23.193543999999999</v>
      </c>
      <c r="I965">
        <f t="shared" si="184"/>
        <v>1.416925767831051</v>
      </c>
      <c r="J965">
        <v>36.810721999999998</v>
      </c>
      <c r="K965">
        <f t="shared" si="185"/>
        <v>1.8520775822124896E-2</v>
      </c>
      <c r="L965">
        <v>175.618042</v>
      </c>
      <c r="M965">
        <v>175.618042</v>
      </c>
      <c r="N965">
        <v>-0.27691348989775288</v>
      </c>
      <c r="O965">
        <v>5.550808</v>
      </c>
      <c r="P965">
        <v>1.5055273290673057</v>
      </c>
      <c r="Q965">
        <f t="shared" si="186"/>
        <v>1.4870065532451808</v>
      </c>
      <c r="R965">
        <v>11526.02</v>
      </c>
      <c r="S965">
        <v>0.6936186332935862</v>
      </c>
      <c r="T965">
        <f t="shared" si="187"/>
        <v>0.67509785747146134</v>
      </c>
      <c r="U965">
        <v>55.639995999999996</v>
      </c>
      <c r="V965">
        <v>55.639995999999996</v>
      </c>
      <c r="W965">
        <v>2.5021104497363542E-2</v>
      </c>
      <c r="X965">
        <v>14.01</v>
      </c>
      <c r="Y965">
        <v>14.01</v>
      </c>
      <c r="Z965">
        <f t="shared" si="188"/>
        <v>-0.7820871716180382</v>
      </c>
      <c r="AA965">
        <f>AVERAGE(AF965,AI965,AL965,AO965,AR965)</f>
        <v>-2.0373098789074695</v>
      </c>
      <c r="AB965">
        <f>Z965</f>
        <v>-0.7820871716180382</v>
      </c>
      <c r="AC965">
        <f t="shared" si="189"/>
        <v>-0.26304119888566468</v>
      </c>
      <c r="AG965">
        <v>16.461628000000001</v>
      </c>
      <c r="AH965">
        <v>16.461628000000001</v>
      </c>
      <c r="AI965">
        <f t="shared" si="190"/>
        <v>-2.0373098789074695</v>
      </c>
      <c r="AS965">
        <f t="shared" si="180"/>
        <v>16.461628000000001</v>
      </c>
      <c r="AT965">
        <f t="shared" si="191"/>
        <v>-2.0373098789074695</v>
      </c>
    </row>
    <row r="966" spans="1:46" x14ac:dyDescent="0.3">
      <c r="A966" s="14">
        <v>42044</v>
      </c>
      <c r="B966">
        <v>21.954815</v>
      </c>
      <c r="C966">
        <f t="shared" si="181"/>
        <v>0.22896346135193035</v>
      </c>
      <c r="D966">
        <v>60.173569000000001</v>
      </c>
      <c r="E966">
        <f t="shared" si="182"/>
        <v>-5.3774935824792015E-2</v>
      </c>
      <c r="F966">
        <v>21.646183000000001</v>
      </c>
      <c r="G966">
        <f t="shared" si="183"/>
        <v>-2.6878724985963623E-2</v>
      </c>
      <c r="H966">
        <v>23.250022999999999</v>
      </c>
      <c r="I966">
        <f t="shared" si="184"/>
        <v>0.24321571959047159</v>
      </c>
      <c r="J966">
        <v>36.831215</v>
      </c>
      <c r="K966">
        <f t="shared" si="185"/>
        <v>5.5655788980646645E-2</v>
      </c>
      <c r="L966">
        <v>174.83206200000001</v>
      </c>
      <c r="M966">
        <v>174.83206200000001</v>
      </c>
      <c r="N966">
        <v>-0.44855533433563205</v>
      </c>
      <c r="O966">
        <v>5.4933860000000001</v>
      </c>
      <c r="P966">
        <v>-1.0398679601477663</v>
      </c>
      <c r="Q966">
        <f t="shared" si="186"/>
        <v>-1.0955237491284129</v>
      </c>
      <c r="R966">
        <v>11554.25</v>
      </c>
      <c r="S966">
        <v>0.24462464327881978</v>
      </c>
      <c r="T966">
        <f t="shared" si="187"/>
        <v>0.18896885429817312</v>
      </c>
      <c r="U966">
        <v>55.695774</v>
      </c>
      <c r="V966">
        <v>55.695774</v>
      </c>
      <c r="W966">
        <v>0.1001978154308794</v>
      </c>
      <c r="X966">
        <v>14.07</v>
      </c>
      <c r="Y966">
        <v>14.07</v>
      </c>
      <c r="Z966">
        <f t="shared" si="188"/>
        <v>0.42735107773820852</v>
      </c>
      <c r="AA966">
        <f>AVERAGE(AF966,AI966,AL966,AO966,AR966)</f>
        <v>1.2273394426165181</v>
      </c>
      <c r="AB966">
        <f>Z966</f>
        <v>0.42735107773820852</v>
      </c>
      <c r="AC966">
        <f t="shared" si="189"/>
        <v>0.7777604333816418</v>
      </c>
      <c r="AG966">
        <v>16.664912999999999</v>
      </c>
      <c r="AH966">
        <v>16.664912999999999</v>
      </c>
      <c r="AI966">
        <f t="shared" si="190"/>
        <v>1.2273394426165181</v>
      </c>
      <c r="AS966">
        <f t="shared" si="180"/>
        <v>16.664912999999999</v>
      </c>
      <c r="AT966">
        <f t="shared" si="191"/>
        <v>1.2273394426165181</v>
      </c>
    </row>
    <row r="967" spans="1:46" x14ac:dyDescent="0.3">
      <c r="A967" s="14">
        <v>42045</v>
      </c>
      <c r="B967">
        <v>21.904603999999999</v>
      </c>
      <c r="C967">
        <f t="shared" si="181"/>
        <v>-0.22896346135192605</v>
      </c>
      <c r="D967">
        <v>59.953411000000003</v>
      </c>
      <c r="E967">
        <f t="shared" si="182"/>
        <v>-0.3665425477132277</v>
      </c>
      <c r="F967">
        <v>21.547262</v>
      </c>
      <c r="G967">
        <f t="shared" si="183"/>
        <v>-0.45803789415620932</v>
      </c>
      <c r="H967">
        <v>23.099412999999998</v>
      </c>
      <c r="I967">
        <f t="shared" si="184"/>
        <v>-0.64989153307226555</v>
      </c>
      <c r="J967">
        <v>36.735591999999997</v>
      </c>
      <c r="K967">
        <f t="shared" si="185"/>
        <v>-0.25996249599926602</v>
      </c>
      <c r="L967">
        <v>176.694534</v>
      </c>
      <c r="M967">
        <v>176.694534</v>
      </c>
      <c r="N967">
        <v>1.0596577606631132</v>
      </c>
      <c r="O967">
        <v>5.5125270000000004</v>
      </c>
      <c r="P967">
        <v>0.34783155742551175</v>
      </c>
      <c r="Q967">
        <f t="shared" si="186"/>
        <v>0.60779405342477777</v>
      </c>
      <c r="R967">
        <v>11464.04</v>
      </c>
      <c r="S967">
        <v>-0.78381549497999925</v>
      </c>
      <c r="T967">
        <f t="shared" si="187"/>
        <v>-0.52385299898073323</v>
      </c>
      <c r="U967">
        <v>55.667907999999997</v>
      </c>
      <c r="V967">
        <v>55.667907999999997</v>
      </c>
      <c r="W967">
        <v>-5.0045041760727389E-2</v>
      </c>
      <c r="X967">
        <v>14</v>
      </c>
      <c r="Y967">
        <v>14</v>
      </c>
      <c r="Z967">
        <f t="shared" si="188"/>
        <v>-0.49875415110390514</v>
      </c>
      <c r="AA967">
        <f>AVERAGE(AF967,AI967,AL967,AO967,AR967)</f>
        <v>2.5690922134943404</v>
      </c>
      <c r="AB967">
        <f>Z967</f>
        <v>-0.49875415110390514</v>
      </c>
      <c r="AC967">
        <f t="shared" si="189"/>
        <v>-1.4237991789640649</v>
      </c>
      <c r="AG967">
        <v>17.098597000000002</v>
      </c>
      <c r="AH967">
        <v>17.098597000000002</v>
      </c>
      <c r="AI967">
        <f t="shared" si="190"/>
        <v>2.5690922134943404</v>
      </c>
      <c r="AS967">
        <f t="shared" si="180"/>
        <v>17.098597000000002</v>
      </c>
      <c r="AT967">
        <f t="shared" si="191"/>
        <v>2.5690922134943404</v>
      </c>
    </row>
    <row r="968" spans="1:46" x14ac:dyDescent="0.3">
      <c r="A968" s="14">
        <v>42046</v>
      </c>
      <c r="B968">
        <v>22.023851000000001</v>
      </c>
      <c r="C968">
        <f t="shared" si="181"/>
        <v>0.54291594324442416</v>
      </c>
      <c r="D968">
        <v>59.480727999999999</v>
      </c>
      <c r="E968">
        <f t="shared" si="182"/>
        <v>-0.79154163441810443</v>
      </c>
      <c r="F968">
        <v>21.564717999999999</v>
      </c>
      <c r="G968">
        <f t="shared" si="183"/>
        <v>8.0979815605465008E-2</v>
      </c>
      <c r="H968">
        <v>23.111965000000001</v>
      </c>
      <c r="I968">
        <f t="shared" si="184"/>
        <v>5.4324284849039187E-2</v>
      </c>
      <c r="J968">
        <v>36.551155000000001</v>
      </c>
      <c r="K968">
        <f t="shared" si="185"/>
        <v>-0.50333081199526064</v>
      </c>
      <c r="L968">
        <v>176.79707300000001</v>
      </c>
      <c r="M968">
        <v>176.79707300000001</v>
      </c>
      <c r="N968">
        <v>5.8014957552293744E-2</v>
      </c>
      <c r="O968">
        <v>5.4168219999999998</v>
      </c>
      <c r="P968">
        <v>-1.7513842100614554</v>
      </c>
      <c r="Q968">
        <f t="shared" si="186"/>
        <v>-1.2480533980661948</v>
      </c>
      <c r="R968">
        <v>11196.07</v>
      </c>
      <c r="S968">
        <v>-2.3652355836712453</v>
      </c>
      <c r="T968">
        <f t="shared" si="187"/>
        <v>-1.8619047716759847</v>
      </c>
      <c r="U968">
        <v>55.277549999999998</v>
      </c>
      <c r="V968">
        <v>55.277549999999998</v>
      </c>
      <c r="W968">
        <v>-0.70369642502917307</v>
      </c>
      <c r="X968">
        <v>13.77</v>
      </c>
      <c r="Y968">
        <v>13.77</v>
      </c>
      <c r="Z968">
        <f t="shared" si="188"/>
        <v>-1.6565016874695169</v>
      </c>
      <c r="AA968">
        <f>AVERAGE(AF968,AI968,AL968,AO968,AR968)</f>
        <v>-1.2763138107923626</v>
      </c>
      <c r="AB968">
        <f>Z968</f>
        <v>-1.6565016874695169</v>
      </c>
      <c r="AC968">
        <f t="shared" si="189"/>
        <v>-1.4286750662897072</v>
      </c>
      <c r="AG968">
        <v>16.881751999999999</v>
      </c>
      <c r="AH968">
        <v>16.881751999999999</v>
      </c>
      <c r="AI968">
        <f t="shared" si="190"/>
        <v>-1.2763138107923626</v>
      </c>
      <c r="AS968">
        <f t="shared" si="180"/>
        <v>16.881751999999999</v>
      </c>
      <c r="AT968">
        <f t="shared" si="191"/>
        <v>-1.2763138107923626</v>
      </c>
    </row>
    <row r="969" spans="1:46" x14ac:dyDescent="0.3">
      <c r="A969" s="14">
        <v>42047</v>
      </c>
      <c r="B969">
        <v>21.954815</v>
      </c>
      <c r="C969">
        <f t="shared" si="181"/>
        <v>-0.31395248189248792</v>
      </c>
      <c r="D969">
        <v>59.040398000000003</v>
      </c>
      <c r="E969">
        <f t="shared" si="182"/>
        <v>-0.74304394633505555</v>
      </c>
      <c r="F969">
        <v>21.361059000000001</v>
      </c>
      <c r="G969">
        <f t="shared" si="183"/>
        <v>-0.94889617548810035</v>
      </c>
      <c r="H969">
        <v>23.024113</v>
      </c>
      <c r="I969">
        <f t="shared" si="184"/>
        <v>-0.38083907428190383</v>
      </c>
      <c r="J969">
        <v>36.441859999999998</v>
      </c>
      <c r="K969">
        <f t="shared" si="185"/>
        <v>-0.29946723444799456</v>
      </c>
      <c r="L969">
        <v>178.49728400000001</v>
      </c>
      <c r="M969">
        <v>178.49728400000001</v>
      </c>
      <c r="N969">
        <v>0.95707907810232917</v>
      </c>
      <c r="O969">
        <v>5.3913019999999996</v>
      </c>
      <c r="P969">
        <v>-0.47223824276172549</v>
      </c>
      <c r="Q969">
        <f t="shared" si="186"/>
        <v>-0.17277100831373093</v>
      </c>
      <c r="R969">
        <v>11155.7</v>
      </c>
      <c r="S969">
        <v>-0.36122458218488052</v>
      </c>
      <c r="T969">
        <f t="shared" si="187"/>
        <v>-6.1757347736885959E-2</v>
      </c>
      <c r="U969">
        <v>56.002490999999999</v>
      </c>
      <c r="V969">
        <v>56.002490999999999</v>
      </c>
      <c r="W969">
        <v>1.3029313237781917</v>
      </c>
      <c r="X969">
        <v>13.97</v>
      </c>
      <c r="Y969">
        <v>13.97</v>
      </c>
      <c r="Z969">
        <f t="shared" si="188"/>
        <v>1.4419860528306945</v>
      </c>
      <c r="AA969">
        <f>AVERAGE(AF969,AI969,AL969,AO969,AR969)</f>
        <v>0.21387213131495794</v>
      </c>
      <c r="AB969">
        <f>Z969</f>
        <v>1.4419860528306945</v>
      </c>
      <c r="AC969">
        <f t="shared" si="189"/>
        <v>0.44319055601261426</v>
      </c>
      <c r="AG969">
        <v>16.917895999999999</v>
      </c>
      <c r="AH969">
        <v>16.917895999999999</v>
      </c>
      <c r="AI969">
        <f t="shared" si="190"/>
        <v>0.21387213131495794</v>
      </c>
      <c r="AS969">
        <f t="shared" si="180"/>
        <v>16.917895999999999</v>
      </c>
      <c r="AT969">
        <f t="shared" si="191"/>
        <v>0.21387213131495794</v>
      </c>
    </row>
    <row r="970" spans="1:46" x14ac:dyDescent="0.3">
      <c r="A970" s="14">
        <v>42048</v>
      </c>
      <c r="B970">
        <v>22.431822</v>
      </c>
      <c r="C970">
        <f t="shared" si="181"/>
        <v>2.1494098076369865</v>
      </c>
      <c r="D970">
        <v>60.316009999999999</v>
      </c>
      <c r="E970">
        <f t="shared" si="182"/>
        <v>2.1375652835115799</v>
      </c>
      <c r="F970">
        <v>21.809113</v>
      </c>
      <c r="G970">
        <f t="shared" si="183"/>
        <v>2.0758318454117295</v>
      </c>
      <c r="H970">
        <v>23.551237</v>
      </c>
      <c r="I970">
        <f t="shared" si="184"/>
        <v>2.263628756709819</v>
      </c>
      <c r="J970">
        <v>37.247894000000002</v>
      </c>
      <c r="K970">
        <f t="shared" si="185"/>
        <v>2.1877292415328982</v>
      </c>
      <c r="L970">
        <v>179.23204000000001</v>
      </c>
      <c r="M970">
        <v>179.23204000000001</v>
      </c>
      <c r="N970">
        <v>0.41078937841704732</v>
      </c>
      <c r="O970">
        <v>5.3913019999999996</v>
      </c>
      <c r="P970">
        <v>0</v>
      </c>
      <c r="Q970">
        <f t="shared" si="186"/>
        <v>-2.1877292415328982</v>
      </c>
      <c r="R970">
        <v>11594.08</v>
      </c>
      <c r="S970">
        <v>3.8544044969734057</v>
      </c>
      <c r="T970">
        <f t="shared" si="187"/>
        <v>1.6666752554405075</v>
      </c>
      <c r="U970">
        <v>57.187514999999998</v>
      </c>
      <c r="V970">
        <v>57.187514999999998</v>
      </c>
      <c r="W970">
        <v>2.0939433442082476</v>
      </c>
      <c r="X970">
        <v>14.24</v>
      </c>
      <c r="Y970">
        <v>14.24</v>
      </c>
      <c r="Z970">
        <f t="shared" si="188"/>
        <v>1.9142732714959148</v>
      </c>
      <c r="AA970">
        <f>AVERAGE(AF970,AI970,AL970,AO970,AR970)</f>
        <v>4.7962926528140617</v>
      </c>
      <c r="AB970">
        <f>Z970</f>
        <v>1.9142732714959148</v>
      </c>
      <c r="AC970">
        <f t="shared" si="189"/>
        <v>1.5573849148925671</v>
      </c>
      <c r="AG970">
        <v>17.749102000000001</v>
      </c>
      <c r="AH970">
        <v>17.749102000000001</v>
      </c>
      <c r="AI970">
        <f t="shared" si="190"/>
        <v>4.7962926528140617</v>
      </c>
      <c r="AS970">
        <f t="shared" si="180"/>
        <v>17.749102000000001</v>
      </c>
      <c r="AT970">
        <f t="shared" si="191"/>
        <v>4.7962926528140617</v>
      </c>
    </row>
    <row r="971" spans="1:46" x14ac:dyDescent="0.3">
      <c r="A971" s="14">
        <v>42051</v>
      </c>
      <c r="B971">
        <v>22.513411000000001</v>
      </c>
      <c r="C971">
        <f t="shared" si="181"/>
        <v>0.36306003629110001</v>
      </c>
      <c r="D971">
        <v>60.523228000000003</v>
      </c>
      <c r="E971">
        <f t="shared" si="182"/>
        <v>0.34296509403157022</v>
      </c>
      <c r="F971">
        <v>21.820753</v>
      </c>
      <c r="G971">
        <f t="shared" si="183"/>
        <v>5.3357946486324505E-2</v>
      </c>
      <c r="H971">
        <v>23.626539000000001</v>
      </c>
      <c r="I971">
        <f t="shared" si="184"/>
        <v>0.31922684930110123</v>
      </c>
      <c r="J971">
        <v>37.282043000000002</v>
      </c>
      <c r="K971">
        <f t="shared" si="185"/>
        <v>9.1638350344354705E-2</v>
      </c>
      <c r="L971" t="e">
        <v>#N/A</v>
      </c>
      <c r="M971">
        <v>179.23204000000001</v>
      </c>
      <c r="N971">
        <v>0</v>
      </c>
      <c r="O971">
        <v>5.6720329999999999</v>
      </c>
      <c r="P971">
        <v>5.0760693074576846</v>
      </c>
      <c r="Q971">
        <f t="shared" si="186"/>
        <v>4.9844309571133296</v>
      </c>
      <c r="R971">
        <v>11700.15</v>
      </c>
      <c r="S971">
        <v>0.91070392198613037</v>
      </c>
      <c r="T971">
        <f t="shared" si="187"/>
        <v>0.81906557164177562</v>
      </c>
      <c r="U971" t="e">
        <v>#N/A</v>
      </c>
      <c r="V971">
        <v>57.187514999999998</v>
      </c>
      <c r="W971">
        <v>0</v>
      </c>
      <c r="X971" t="e">
        <v>#N/A</v>
      </c>
      <c r="Y971">
        <v>14.24</v>
      </c>
      <c r="Z971">
        <f t="shared" si="188"/>
        <v>0</v>
      </c>
      <c r="AA971">
        <f>AVERAGE(AF971,AI971,AL971,AO971,AR971)</f>
        <v>0</v>
      </c>
      <c r="AB971">
        <f>Z971</f>
        <v>0</v>
      </c>
      <c r="AC971">
        <f t="shared" si="189"/>
        <v>0</v>
      </c>
      <c r="AG971" t="e">
        <v>#N/A</v>
      </c>
      <c r="AH971">
        <v>17.749102000000001</v>
      </c>
      <c r="AI971">
        <f t="shared" si="190"/>
        <v>0</v>
      </c>
      <c r="AS971">
        <f t="shared" si="180"/>
        <v>17.749102000000001</v>
      </c>
      <c r="AT971">
        <f t="shared" si="191"/>
        <v>0</v>
      </c>
    </row>
    <row r="972" spans="1:46" x14ac:dyDescent="0.3">
      <c r="A972" s="14">
        <v>42052</v>
      </c>
      <c r="B972">
        <v>21.961092000000001</v>
      </c>
      <c r="C972">
        <f t="shared" si="181"/>
        <v>-2.4838833909931894</v>
      </c>
      <c r="D972">
        <v>59.537543999999997</v>
      </c>
      <c r="E972">
        <f t="shared" si="182"/>
        <v>-1.6420120080610077</v>
      </c>
      <c r="F972">
        <v>21.855658999999999</v>
      </c>
      <c r="G972">
        <f t="shared" si="183"/>
        <v>0.15983917099989872</v>
      </c>
      <c r="H972">
        <v>23.639089999999999</v>
      </c>
      <c r="I972">
        <f t="shared" si="184"/>
        <v>5.3108360390160744E-2</v>
      </c>
      <c r="J972">
        <v>37.16592</v>
      </c>
      <c r="K972">
        <f t="shared" si="185"/>
        <v>-0.31195774738242577</v>
      </c>
      <c r="L972">
        <v>179.51402300000001</v>
      </c>
      <c r="M972">
        <v>179.51402300000001</v>
      </c>
      <c r="N972">
        <v>0.15720482377691655</v>
      </c>
      <c r="O972">
        <v>5.6784119999999998</v>
      </c>
      <c r="P972">
        <v>0.11240089127078136</v>
      </c>
      <c r="Q972">
        <f t="shared" si="186"/>
        <v>0.42435863865320711</v>
      </c>
      <c r="R972">
        <v>11686.78</v>
      </c>
      <c r="S972">
        <v>-0.11433737952397673</v>
      </c>
      <c r="T972">
        <f t="shared" si="187"/>
        <v>0.19762036785844905</v>
      </c>
      <c r="U972">
        <v>57.361781999999998</v>
      </c>
      <c r="V972">
        <v>57.361781999999998</v>
      </c>
      <c r="W972">
        <v>0.30426574236163134</v>
      </c>
      <c r="X972">
        <v>14.25</v>
      </c>
      <c r="Y972">
        <v>14.25</v>
      </c>
      <c r="Z972">
        <f t="shared" si="188"/>
        <v>7.0200073082978473E-2</v>
      </c>
      <c r="AA972">
        <f>AVERAGE(AF972,AI972,AL972,AO972,AR972)</f>
        <v>-0.6895276786314487</v>
      </c>
      <c r="AB972">
        <f>Z972</f>
        <v>7.0200073082978473E-2</v>
      </c>
      <c r="AC972">
        <f t="shared" si="189"/>
        <v>-1.6785049910342215E-2</v>
      </c>
      <c r="AG972">
        <v>17.627137999999999</v>
      </c>
      <c r="AH972">
        <v>17.627137999999999</v>
      </c>
      <c r="AI972">
        <f t="shared" si="190"/>
        <v>-0.6895276786314487</v>
      </c>
      <c r="AS972">
        <f t="shared" si="180"/>
        <v>17.627137999999999</v>
      </c>
      <c r="AT972">
        <f t="shared" si="191"/>
        <v>-0.6895276786314487</v>
      </c>
    </row>
    <row r="973" spans="1:46" x14ac:dyDescent="0.3">
      <c r="A973" s="14">
        <v>42053</v>
      </c>
      <c r="B973">
        <v>22.048957999999999</v>
      </c>
      <c r="C973">
        <f t="shared" si="181"/>
        <v>0.39930023594651903</v>
      </c>
      <c r="D973">
        <v>60.007232999999999</v>
      </c>
      <c r="E973">
        <f t="shared" si="182"/>
        <v>0.78579997998044926</v>
      </c>
      <c r="F973">
        <v>21.972038000000001</v>
      </c>
      <c r="G973">
        <f t="shared" si="183"/>
        <v>0.53107638090760934</v>
      </c>
      <c r="H973">
        <v>23.846171999999999</v>
      </c>
      <c r="I973">
        <f t="shared" si="184"/>
        <v>0.87220035885407066</v>
      </c>
      <c r="J973">
        <v>37.507446000000002</v>
      </c>
      <c r="K973">
        <f t="shared" si="185"/>
        <v>0.9147260921772784</v>
      </c>
      <c r="L973">
        <v>179.531113</v>
      </c>
      <c r="M973">
        <v>179.531113</v>
      </c>
      <c r="N973">
        <v>9.5196944892678974E-3</v>
      </c>
      <c r="O973">
        <v>5.7485939999999998</v>
      </c>
      <c r="P973">
        <v>1.2283686990607776</v>
      </c>
      <c r="Q973">
        <f t="shared" si="186"/>
        <v>0.31364260688349921</v>
      </c>
      <c r="R973">
        <v>12048.31</v>
      </c>
      <c r="S973">
        <v>3.0466112699093739</v>
      </c>
      <c r="T973">
        <f t="shared" si="187"/>
        <v>2.1318851777320953</v>
      </c>
      <c r="U973">
        <v>56.678642000000004</v>
      </c>
      <c r="V973">
        <v>56.678642000000004</v>
      </c>
      <c r="W973">
        <v>-1.1980807287401778</v>
      </c>
      <c r="X973">
        <v>14.18</v>
      </c>
      <c r="Y973">
        <v>14.18</v>
      </c>
      <c r="Z973">
        <f t="shared" si="188"/>
        <v>-0.49243856106781292</v>
      </c>
      <c r="AA973">
        <f>AVERAGE(AF973,AI973,AL973,AO973,AR973)</f>
        <v>0.46026193052838732</v>
      </c>
      <c r="AB973">
        <f>Z973</f>
        <v>-0.49243856106781292</v>
      </c>
      <c r="AC973">
        <f t="shared" si="189"/>
        <v>-0.71365090585879032</v>
      </c>
      <c r="AG973">
        <v>17.708456000000002</v>
      </c>
      <c r="AH973">
        <v>17.708456000000002</v>
      </c>
      <c r="AI973">
        <f t="shared" si="190"/>
        <v>0.46026193052838732</v>
      </c>
      <c r="AS973">
        <f t="shared" si="180"/>
        <v>17.708456000000002</v>
      </c>
      <c r="AT973">
        <f t="shared" si="191"/>
        <v>0.46026193052838732</v>
      </c>
    </row>
    <row r="974" spans="1:46" x14ac:dyDescent="0.3">
      <c r="A974" s="14">
        <v>42054</v>
      </c>
      <c r="B974">
        <v>21.967365000000001</v>
      </c>
      <c r="C974">
        <f t="shared" si="181"/>
        <v>-0.37074016135686477</v>
      </c>
      <c r="D974">
        <v>60.291691</v>
      </c>
      <c r="E974">
        <f t="shared" si="182"/>
        <v>0.4729194920565582</v>
      </c>
      <c r="F974">
        <v>21.942944000000001</v>
      </c>
      <c r="G974">
        <f t="shared" si="183"/>
        <v>-0.13250149689966395</v>
      </c>
      <c r="H974">
        <v>23.814796000000001</v>
      </c>
      <c r="I974">
        <f t="shared" si="184"/>
        <v>-0.13166331213659768</v>
      </c>
      <c r="J974">
        <v>37.521110999999998</v>
      </c>
      <c r="K974">
        <f t="shared" si="185"/>
        <v>3.642613078935214E-2</v>
      </c>
      <c r="L974">
        <v>179.402939</v>
      </c>
      <c r="M974">
        <v>179.402939</v>
      </c>
      <c r="N974">
        <v>-7.1419250825581704E-2</v>
      </c>
      <c r="O974">
        <v>5.7103149999999996</v>
      </c>
      <c r="P974">
        <v>-0.66811146487224848</v>
      </c>
      <c r="Q974">
        <f t="shared" si="186"/>
        <v>-0.70453759566160068</v>
      </c>
      <c r="R974">
        <v>11969.29</v>
      </c>
      <c r="S974">
        <v>-0.6580198281574321</v>
      </c>
      <c r="T974">
        <f t="shared" si="187"/>
        <v>-0.69444595894678418</v>
      </c>
      <c r="U974">
        <v>56.413753999999997</v>
      </c>
      <c r="V974">
        <v>56.413753999999997</v>
      </c>
      <c r="W974">
        <v>-0.46844614450583832</v>
      </c>
      <c r="X974">
        <v>14.29</v>
      </c>
      <c r="Y974">
        <v>14.29</v>
      </c>
      <c r="Z974">
        <f t="shared" si="188"/>
        <v>0.77274708377944756</v>
      </c>
      <c r="AA974">
        <f>AVERAGE(AF974,AI974,AL974,AO974,AR974)</f>
        <v>2.8914248779431357</v>
      </c>
      <c r="AB974">
        <f>Z974</f>
        <v>0.77274708377944756</v>
      </c>
      <c r="AC974">
        <f t="shared" si="189"/>
        <v>0.47180836611944349</v>
      </c>
      <c r="AG974">
        <v>18.227957</v>
      </c>
      <c r="AH974">
        <v>18.227957</v>
      </c>
      <c r="AI974">
        <f t="shared" si="190"/>
        <v>2.8914248779431357</v>
      </c>
      <c r="AS974">
        <f t="shared" si="180"/>
        <v>18.227957</v>
      </c>
      <c r="AT974">
        <f t="shared" si="191"/>
        <v>2.8914248779431357</v>
      </c>
    </row>
    <row r="975" spans="1:46" x14ac:dyDescent="0.3">
      <c r="A975" s="14">
        <v>42055</v>
      </c>
      <c r="B975">
        <v>21.848112</v>
      </c>
      <c r="C975">
        <f t="shared" si="181"/>
        <v>-0.54434324412305624</v>
      </c>
      <c r="D975">
        <v>59.676464000000003</v>
      </c>
      <c r="E975">
        <f t="shared" si="182"/>
        <v>-1.0256595066662992</v>
      </c>
      <c r="F975">
        <v>21.809113</v>
      </c>
      <c r="G975">
        <f t="shared" si="183"/>
        <v>-0.61177200149414834</v>
      </c>
      <c r="H975">
        <v>23.613990999999999</v>
      </c>
      <c r="I975">
        <f t="shared" si="184"/>
        <v>-0.84676928313148836</v>
      </c>
      <c r="J975">
        <v>37.316212</v>
      </c>
      <c r="K975">
        <f t="shared" si="185"/>
        <v>-0.54758642821216208</v>
      </c>
      <c r="L975">
        <v>180.479446</v>
      </c>
      <c r="M975">
        <v>180.479446</v>
      </c>
      <c r="N975">
        <v>0.59825668365482121</v>
      </c>
      <c r="O975">
        <v>5.6592719999999996</v>
      </c>
      <c r="P975">
        <v>-0.89789264866340157</v>
      </c>
      <c r="Q975">
        <f t="shared" si="186"/>
        <v>-0.35030622045123949</v>
      </c>
      <c r="R975">
        <v>11779.45</v>
      </c>
      <c r="S975">
        <v>-1.5987715027072322</v>
      </c>
      <c r="T975">
        <f t="shared" si="187"/>
        <v>-1.0511850744950701</v>
      </c>
      <c r="U975">
        <v>56.141911</v>
      </c>
      <c r="V975">
        <v>56.141911</v>
      </c>
      <c r="W975">
        <v>-0.48303837673023015</v>
      </c>
      <c r="X975">
        <v>14.35</v>
      </c>
      <c r="Y975">
        <v>14.35</v>
      </c>
      <c r="Z975">
        <f t="shared" si="188"/>
        <v>0.4189950263854143</v>
      </c>
      <c r="AA975">
        <f>AVERAGE(AF975,AI975,AL975,AO975,AR975)</f>
        <v>0.14858970408710998</v>
      </c>
      <c r="AB975">
        <f>Z975</f>
        <v>0.4189950263854143</v>
      </c>
      <c r="AC975">
        <f t="shared" si="189"/>
        <v>-0.44987167820410023</v>
      </c>
      <c r="AG975">
        <v>18.255061999999999</v>
      </c>
      <c r="AH975">
        <v>18.255061999999999</v>
      </c>
      <c r="AI975">
        <f t="shared" si="190"/>
        <v>0.14858970408710998</v>
      </c>
      <c r="AS975">
        <f t="shared" si="180"/>
        <v>18.255061999999999</v>
      </c>
      <c r="AT975">
        <f t="shared" si="191"/>
        <v>0.14858970408710998</v>
      </c>
    </row>
    <row r="976" spans="1:46" x14ac:dyDescent="0.3">
      <c r="A976" s="14">
        <v>42058</v>
      </c>
      <c r="B976">
        <v>21.992476</v>
      </c>
      <c r="C976">
        <f t="shared" si="181"/>
        <v>0.6585884377361555</v>
      </c>
      <c r="D976">
        <v>59.808776999999999</v>
      </c>
      <c r="E976">
        <f t="shared" si="182"/>
        <v>0.22147179513604398</v>
      </c>
      <c r="F976">
        <v>21.919668000000001</v>
      </c>
      <c r="G976">
        <f t="shared" si="183"/>
        <v>0.50564060108956466</v>
      </c>
      <c r="H976">
        <v>23.670469000000001</v>
      </c>
      <c r="I976">
        <f t="shared" si="184"/>
        <v>0.2388862085277208</v>
      </c>
      <c r="J976">
        <v>37.527949999999997</v>
      </c>
      <c r="K976">
        <f t="shared" si="185"/>
        <v>0.56581183950392844</v>
      </c>
      <c r="L976">
        <v>180.45382699999999</v>
      </c>
      <c r="M976">
        <v>180.45382699999999</v>
      </c>
      <c r="N976">
        <v>-1.4195975799127141E-2</v>
      </c>
      <c r="O976">
        <v>5.6273710000000001</v>
      </c>
      <c r="P976">
        <v>-0.56528916437151311</v>
      </c>
      <c r="Q976">
        <f t="shared" si="186"/>
        <v>-1.1311010038754414</v>
      </c>
      <c r="R976">
        <v>11825.1</v>
      </c>
      <c r="S976">
        <v>0.38679031723025176</v>
      </c>
      <c r="T976">
        <f t="shared" si="187"/>
        <v>-0.17902152227367668</v>
      </c>
      <c r="U976">
        <v>55.911861000000002</v>
      </c>
      <c r="V976">
        <v>55.911861000000002</v>
      </c>
      <c r="W976">
        <v>-0.41060701324102222</v>
      </c>
      <c r="X976">
        <v>14.19</v>
      </c>
      <c r="Y976">
        <v>14.19</v>
      </c>
      <c r="Z976">
        <f t="shared" si="188"/>
        <v>-1.1212451033678867</v>
      </c>
      <c r="AA976">
        <f>AVERAGE(AF976,AI976,AL976,AO976,AR976)</f>
        <v>-3.5002765125586208</v>
      </c>
      <c r="AB976">
        <f>Z976</f>
        <v>-1.1212451033678867</v>
      </c>
      <c r="AC976">
        <f t="shared" si="189"/>
        <v>-0.89385770053070024</v>
      </c>
      <c r="AG976">
        <v>17.627137999999999</v>
      </c>
      <c r="AH976">
        <v>17.627137999999999</v>
      </c>
      <c r="AI976">
        <f t="shared" si="190"/>
        <v>-3.5002765125586208</v>
      </c>
      <c r="AS976">
        <f t="shared" si="180"/>
        <v>17.627137999999999</v>
      </c>
      <c r="AT976">
        <f t="shared" si="191"/>
        <v>-3.5002765125586208</v>
      </c>
    </row>
    <row r="977" spans="1:46" x14ac:dyDescent="0.3">
      <c r="A977" s="14">
        <v>42059</v>
      </c>
      <c r="B977">
        <v>22.149384999999999</v>
      </c>
      <c r="C977">
        <f t="shared" si="181"/>
        <v>0.71093360056843158</v>
      </c>
      <c r="D977">
        <v>60.225540000000002</v>
      </c>
      <c r="E977">
        <f t="shared" si="182"/>
        <v>0.69440920750306989</v>
      </c>
      <c r="F977">
        <v>21.867291999999999</v>
      </c>
      <c r="G977">
        <f t="shared" si="183"/>
        <v>-0.2392311545704974</v>
      </c>
      <c r="H977">
        <v>23.827349000000002</v>
      </c>
      <c r="I977">
        <f t="shared" si="184"/>
        <v>0.66058011538769779</v>
      </c>
      <c r="J977">
        <v>37.712383000000003</v>
      </c>
      <c r="K977">
        <f t="shared" si="185"/>
        <v>0.49025133739962984</v>
      </c>
      <c r="L977">
        <v>180.96650700000001</v>
      </c>
      <c r="M977">
        <v>180.96650700000001</v>
      </c>
      <c r="N977">
        <v>0.28370309893476747</v>
      </c>
      <c r="O977">
        <v>5.6528919999999996</v>
      </c>
      <c r="P977">
        <v>0.45249022198573785</v>
      </c>
      <c r="Q977">
        <f t="shared" si="186"/>
        <v>-3.7761115413891988E-2</v>
      </c>
      <c r="R977">
        <v>11759.96</v>
      </c>
      <c r="S977">
        <v>-0.55238498977069206</v>
      </c>
      <c r="T977">
        <f t="shared" si="187"/>
        <v>-1.0426363271703218</v>
      </c>
      <c r="U977">
        <v>56.065235000000001</v>
      </c>
      <c r="V977">
        <v>56.065235000000001</v>
      </c>
      <c r="W977">
        <v>0.27393833451920169</v>
      </c>
      <c r="X977">
        <v>14.48</v>
      </c>
      <c r="Y977">
        <v>14.48</v>
      </c>
      <c r="Z977">
        <f t="shared" si="188"/>
        <v>2.0230895785619167</v>
      </c>
      <c r="AA977">
        <f>AVERAGE(AF977,AI977,AL977,AO977,AR977)</f>
        <v>2.4805101871393642</v>
      </c>
      <c r="AB977">
        <f>Z977</f>
        <v>2.0230895785619167</v>
      </c>
      <c r="AC977">
        <f t="shared" si="189"/>
        <v>1.2146411064143345</v>
      </c>
      <c r="AG977">
        <v>18.069849000000001</v>
      </c>
      <c r="AH977">
        <v>18.069849000000001</v>
      </c>
      <c r="AI977">
        <f t="shared" si="190"/>
        <v>2.4805101871393642</v>
      </c>
      <c r="AS977">
        <f t="shared" si="180"/>
        <v>18.069849000000001</v>
      </c>
      <c r="AT977">
        <f t="shared" si="191"/>
        <v>2.4805101871393642</v>
      </c>
    </row>
    <row r="978" spans="1:46" x14ac:dyDescent="0.3">
      <c r="A978" s="14">
        <v>42060</v>
      </c>
      <c r="B978">
        <v>22.161936000000001</v>
      </c>
      <c r="C978">
        <f t="shared" si="181"/>
        <v>5.6649181529262974E-2</v>
      </c>
      <c r="D978">
        <v>60.113075000000002</v>
      </c>
      <c r="E978">
        <f t="shared" si="182"/>
        <v>-0.18691428805824181</v>
      </c>
      <c r="F978">
        <v>21.983675000000002</v>
      </c>
      <c r="G978">
        <f t="shared" si="183"/>
        <v>0.53081280177617496</v>
      </c>
      <c r="H978">
        <v>23.770872000000001</v>
      </c>
      <c r="I978">
        <f t="shared" si="184"/>
        <v>-0.2373072998004204</v>
      </c>
      <c r="J978">
        <v>37.862644000000003</v>
      </c>
      <c r="K978">
        <f t="shared" si="185"/>
        <v>0.39764775207698172</v>
      </c>
      <c r="L978">
        <v>180.812668</v>
      </c>
      <c r="M978">
        <v>180.812668</v>
      </c>
      <c r="N978">
        <v>-8.5045806891666964E-2</v>
      </c>
      <c r="O978">
        <v>5.761355</v>
      </c>
      <c r="P978">
        <v>1.9005417487446747</v>
      </c>
      <c r="Q978">
        <f t="shared" si="186"/>
        <v>1.5028939966676931</v>
      </c>
      <c r="R978">
        <v>11527.67</v>
      </c>
      <c r="S978">
        <v>-1.995030877085993</v>
      </c>
      <c r="T978">
        <f t="shared" si="187"/>
        <v>-2.3926786291629747</v>
      </c>
      <c r="U978">
        <v>56.371948000000003</v>
      </c>
      <c r="V978">
        <v>56.371948000000003</v>
      </c>
      <c r="W978">
        <v>0.54557354176493122</v>
      </c>
      <c r="X978">
        <v>14.54</v>
      </c>
      <c r="Y978">
        <v>14.54</v>
      </c>
      <c r="Z978">
        <f t="shared" si="188"/>
        <v>0.41350851478030176</v>
      </c>
      <c r="AA978">
        <f>AVERAGE(AF978,AI978,AL978,AO978,AR978)</f>
        <v>-2.4036355969031411</v>
      </c>
      <c r="AB978">
        <f>Z978</f>
        <v>0.41350851478030176</v>
      </c>
      <c r="AC978">
        <f t="shared" si="189"/>
        <v>0.5381738297673575</v>
      </c>
      <c r="AG978">
        <v>17.640694</v>
      </c>
      <c r="AH978">
        <v>17.640694</v>
      </c>
      <c r="AI978">
        <f t="shared" si="190"/>
        <v>-2.4036355969031411</v>
      </c>
      <c r="AS978">
        <f t="shared" si="180"/>
        <v>17.640694</v>
      </c>
      <c r="AT978">
        <f t="shared" si="191"/>
        <v>-2.4036355969031411</v>
      </c>
    </row>
    <row r="979" spans="1:46" x14ac:dyDescent="0.3">
      <c r="A979" s="14">
        <v>42061</v>
      </c>
      <c r="B979">
        <v>22.067786999999999</v>
      </c>
      <c r="C979">
        <f t="shared" si="181"/>
        <v>-0.42572793051262664</v>
      </c>
      <c r="D979">
        <v>59.815384000000002</v>
      </c>
      <c r="E979">
        <f t="shared" si="182"/>
        <v>-0.49644865596179205</v>
      </c>
      <c r="F979">
        <v>21.890574000000001</v>
      </c>
      <c r="G979">
        <f t="shared" si="183"/>
        <v>-0.4243999241601174</v>
      </c>
      <c r="H979">
        <v>23.645365000000002</v>
      </c>
      <c r="I979">
        <f t="shared" si="184"/>
        <v>-0.52938529520905653</v>
      </c>
      <c r="J979">
        <v>37.644069999999999</v>
      </c>
      <c r="K979">
        <f t="shared" si="185"/>
        <v>-0.5789541060615796</v>
      </c>
      <c r="L979">
        <v>180.59909099999999</v>
      </c>
      <c r="M979">
        <v>180.59909099999999</v>
      </c>
      <c r="N979">
        <v>-0.11819041275970836</v>
      </c>
      <c r="O979">
        <v>5.754975</v>
      </c>
      <c r="P979">
        <v>-0.1107991982289256</v>
      </c>
      <c r="Q979">
        <f t="shared" si="186"/>
        <v>0.46815490783265401</v>
      </c>
      <c r="R979">
        <v>11531.86</v>
      </c>
      <c r="S979">
        <v>3.6340723736449913E-2</v>
      </c>
      <c r="T979">
        <f t="shared" si="187"/>
        <v>0.61529482979802952</v>
      </c>
      <c r="U979">
        <v>55.326332000000001</v>
      </c>
      <c r="V979">
        <v>55.326332000000001</v>
      </c>
      <c r="W979">
        <v>-1.8722697322732202</v>
      </c>
      <c r="X979">
        <v>14.35</v>
      </c>
      <c r="Y979">
        <v>14.35</v>
      </c>
      <c r="Z979">
        <f t="shared" si="188"/>
        <v>-1.3153529899743142</v>
      </c>
      <c r="AA979">
        <f>AVERAGE(AF979,AI979,AL979,AO979,AR979)</f>
        <v>0.51081018084618457</v>
      </c>
      <c r="AB979">
        <f>Z979</f>
        <v>-1.3153529899743142</v>
      </c>
      <c r="AC979">
        <f t="shared" si="189"/>
        <v>-1.3642375999042775</v>
      </c>
      <c r="AG979">
        <v>17.731034999999999</v>
      </c>
      <c r="AH979">
        <v>17.731034999999999</v>
      </c>
      <c r="AI979">
        <f t="shared" si="190"/>
        <v>0.51081018084618457</v>
      </c>
      <c r="AS979">
        <f t="shared" si="180"/>
        <v>17.731034999999999</v>
      </c>
      <c r="AT979">
        <f t="shared" si="191"/>
        <v>0.51081018084618457</v>
      </c>
    </row>
    <row r="980" spans="1:46" x14ac:dyDescent="0.3">
      <c r="A980" s="14">
        <v>42062</v>
      </c>
      <c r="B980">
        <v>22.180761</v>
      </c>
      <c r="C980">
        <f t="shared" si="181"/>
        <v>0.51063481441704139</v>
      </c>
      <c r="D980">
        <v>60.807673999999999</v>
      </c>
      <c r="E980">
        <f t="shared" si="182"/>
        <v>1.6453112716049192</v>
      </c>
      <c r="F980">
        <v>22.053508999999998</v>
      </c>
      <c r="G980">
        <f t="shared" si="183"/>
        <v>0.74155943435234661</v>
      </c>
      <c r="H980">
        <v>23.846171999999999</v>
      </c>
      <c r="I980">
        <f t="shared" si="184"/>
        <v>0.84565886636212861</v>
      </c>
      <c r="J980">
        <v>37.855820000000001</v>
      </c>
      <c r="K980">
        <f t="shared" si="185"/>
        <v>0.56092944032488479</v>
      </c>
      <c r="L980">
        <v>179.98396299999999</v>
      </c>
      <c r="M980">
        <v>179.98396299999999</v>
      </c>
      <c r="N980">
        <v>-0.3411855271006824</v>
      </c>
      <c r="O980">
        <v>5.761355</v>
      </c>
      <c r="P980">
        <v>0.11079919822891943</v>
      </c>
      <c r="Q980">
        <f t="shared" si="186"/>
        <v>-0.45013024209596536</v>
      </c>
      <c r="R980">
        <v>11558.41</v>
      </c>
      <c r="S980">
        <v>0.22996709610390254</v>
      </c>
      <c r="T980">
        <f t="shared" si="187"/>
        <v>-0.33096234422098225</v>
      </c>
      <c r="U980">
        <v>55.082352</v>
      </c>
      <c r="V980">
        <v>55.082352</v>
      </c>
      <c r="W980">
        <v>-0.44195870885162036</v>
      </c>
      <c r="X980">
        <v>14.4</v>
      </c>
      <c r="Y980">
        <v>14.4</v>
      </c>
      <c r="Z980">
        <f t="shared" si="188"/>
        <v>0.34782643763247922</v>
      </c>
      <c r="AA980">
        <f>AVERAGE(AF980,AI980,AL980,AO980,AR980)</f>
        <v>0.76145391066369505</v>
      </c>
      <c r="AB980">
        <f>Z980</f>
        <v>0.34782643763247922</v>
      </c>
      <c r="AC980">
        <f t="shared" si="189"/>
        <v>0.45207642078793175</v>
      </c>
      <c r="AG980">
        <v>17.866564</v>
      </c>
      <c r="AH980">
        <v>17.866564</v>
      </c>
      <c r="AI980">
        <f t="shared" si="190"/>
        <v>0.76145391066369505</v>
      </c>
      <c r="AS980">
        <f t="shared" si="180"/>
        <v>17.866564</v>
      </c>
      <c r="AT980">
        <f t="shared" si="191"/>
        <v>0.76145391066369505</v>
      </c>
    </row>
    <row r="981" spans="1:46" x14ac:dyDescent="0.3">
      <c r="A981" s="14">
        <v>42065</v>
      </c>
      <c r="B981">
        <v>22.406711999999999</v>
      </c>
      <c r="C981">
        <f t="shared" si="181"/>
        <v>1.0135265311182216</v>
      </c>
      <c r="D981">
        <v>61.224445000000003</v>
      </c>
      <c r="E981">
        <f t="shared" si="182"/>
        <v>0.68305397600101092</v>
      </c>
      <c r="F981">
        <v>22.297892000000001</v>
      </c>
      <c r="G981">
        <f t="shared" si="183"/>
        <v>1.102041729623862</v>
      </c>
      <c r="H981">
        <v>24.02816</v>
      </c>
      <c r="I981">
        <f t="shared" si="184"/>
        <v>0.76027745560090121</v>
      </c>
      <c r="J981">
        <v>37.992446999999999</v>
      </c>
      <c r="K981">
        <f t="shared" si="185"/>
        <v>0.36026438883287054</v>
      </c>
      <c r="L981">
        <v>181.12029999999999</v>
      </c>
      <c r="M981">
        <v>181.12029999999999</v>
      </c>
      <c r="N981">
        <v>0.62936988972501695</v>
      </c>
      <c r="O981">
        <v>5.8570589999999996</v>
      </c>
      <c r="P981">
        <v>1.6474910375287009</v>
      </c>
      <c r="Q981">
        <f t="shared" si="186"/>
        <v>1.2872266486958304</v>
      </c>
      <c r="R981">
        <v>11641.28</v>
      </c>
      <c r="S981">
        <v>0.7144091361557634</v>
      </c>
      <c r="T981">
        <f t="shared" si="187"/>
        <v>0.35414474732289286</v>
      </c>
      <c r="U981">
        <v>54.698956000000003</v>
      </c>
      <c r="V981">
        <v>54.698956000000003</v>
      </c>
      <c r="W981">
        <v>-0.69847511512448912</v>
      </c>
      <c r="X981">
        <v>14.44</v>
      </c>
      <c r="Y981">
        <v>14.44</v>
      </c>
      <c r="Z981">
        <f t="shared" si="188"/>
        <v>0.27739268827252245</v>
      </c>
      <c r="AA981">
        <f>AVERAGE(AF981,AI981,AL981,AO981,AR981)</f>
        <v>-2.716728328110273</v>
      </c>
      <c r="AB981">
        <f>Z981</f>
        <v>0.27739268827252245</v>
      </c>
      <c r="AC981">
        <f t="shared" si="189"/>
        <v>-0.64473754247159798</v>
      </c>
      <c r="AG981">
        <v>17.387712000000001</v>
      </c>
      <c r="AH981">
        <v>17.387712000000001</v>
      </c>
      <c r="AI981">
        <f t="shared" si="190"/>
        <v>-2.716728328110273</v>
      </c>
      <c r="AS981">
        <f t="shared" si="180"/>
        <v>17.387712000000001</v>
      </c>
      <c r="AT981">
        <f t="shared" si="191"/>
        <v>-2.716728328110273</v>
      </c>
    </row>
    <row r="982" spans="1:46" x14ac:dyDescent="0.3">
      <c r="A982" s="14">
        <v>42066</v>
      </c>
      <c r="B982">
        <v>22.381606999999999</v>
      </c>
      <c r="C982">
        <f t="shared" si="181"/>
        <v>-0.11210513450723383</v>
      </c>
      <c r="D982">
        <v>60.807673999999999</v>
      </c>
      <c r="E982">
        <f t="shared" si="182"/>
        <v>-0.68305397600100692</v>
      </c>
      <c r="F982">
        <v>22.280436999999999</v>
      </c>
      <c r="G982">
        <f t="shared" si="183"/>
        <v>-7.8311597960772E-2</v>
      </c>
      <c r="H982">
        <v>24.009333000000002</v>
      </c>
      <c r="I982">
        <f t="shared" si="184"/>
        <v>-7.8384610803748228E-2</v>
      </c>
      <c r="J982">
        <v>37.87632</v>
      </c>
      <c r="K982">
        <f t="shared" si="185"/>
        <v>-0.30612621050938005</v>
      </c>
      <c r="L982">
        <v>180.376938</v>
      </c>
      <c r="M982">
        <v>180.376938</v>
      </c>
      <c r="N982">
        <v>-0.4112690054810515</v>
      </c>
      <c r="O982">
        <v>5.7804970000000004</v>
      </c>
      <c r="P982">
        <v>-1.3157935326475552</v>
      </c>
      <c r="Q982">
        <f t="shared" si="186"/>
        <v>-1.0096673221381751</v>
      </c>
      <c r="R982">
        <v>11583.26</v>
      </c>
      <c r="S982">
        <v>-0.4996449505854183</v>
      </c>
      <c r="T982">
        <f t="shared" si="187"/>
        <v>-0.19351874007603825</v>
      </c>
      <c r="U982">
        <v>54.901122999999998</v>
      </c>
      <c r="V982">
        <v>54.901122999999998</v>
      </c>
      <c r="W982">
        <v>0.36891803571033638</v>
      </c>
      <c r="X982">
        <v>14.33</v>
      </c>
      <c r="Y982">
        <v>14.33</v>
      </c>
      <c r="Z982">
        <f t="shared" si="188"/>
        <v>-0.76468916245996721</v>
      </c>
      <c r="AA982">
        <f>AVERAGE(AF982,AI982,AL982,AO982,AR982)</f>
        <v>0.69901210171148709</v>
      </c>
      <c r="AB982">
        <f>Z982</f>
        <v>-0.76468916245996721</v>
      </c>
      <c r="AC982">
        <f t="shared" si="189"/>
        <v>-1.3337997527824608E-2</v>
      </c>
      <c r="AG982">
        <v>17.509679999999999</v>
      </c>
      <c r="AH982">
        <v>17.509679999999999</v>
      </c>
      <c r="AI982">
        <f t="shared" si="190"/>
        <v>0.69901210171148709</v>
      </c>
      <c r="AS982">
        <f t="shared" si="180"/>
        <v>17.509679999999999</v>
      </c>
      <c r="AT982">
        <f t="shared" si="191"/>
        <v>0.69901210171148709</v>
      </c>
    </row>
    <row r="983" spans="1:46" x14ac:dyDescent="0.3">
      <c r="A983" s="14">
        <v>42067</v>
      </c>
      <c r="B983">
        <v>22.293738999999999</v>
      </c>
      <c r="C983">
        <f t="shared" si="181"/>
        <v>-0.39336287759975119</v>
      </c>
      <c r="D983">
        <v>60.285065000000003</v>
      </c>
      <c r="E983">
        <f t="shared" si="182"/>
        <v>-0.86316033321557994</v>
      </c>
      <c r="F983">
        <v>22.164061</v>
      </c>
      <c r="G983">
        <f t="shared" si="183"/>
        <v>-0.52369256582136525</v>
      </c>
      <c r="H983">
        <v>23.789698000000001</v>
      </c>
      <c r="I983">
        <f t="shared" si="184"/>
        <v>-0.91899999307836433</v>
      </c>
      <c r="J983">
        <v>37.705551</v>
      </c>
      <c r="K983">
        <f t="shared" si="185"/>
        <v>-0.45187897130553262</v>
      </c>
      <c r="L983">
        <v>179.61656199999999</v>
      </c>
      <c r="M983">
        <v>179.61656199999999</v>
      </c>
      <c r="N983">
        <v>-0.42243936669630933</v>
      </c>
      <c r="O983">
        <v>5.7358339999999997</v>
      </c>
      <c r="P983">
        <v>-0.77565022962033436</v>
      </c>
      <c r="Q983">
        <f t="shared" si="186"/>
        <v>-0.32377125831480175</v>
      </c>
      <c r="R983">
        <v>11591.05</v>
      </c>
      <c r="S983">
        <v>6.7229620156201375E-2</v>
      </c>
      <c r="T983">
        <f t="shared" si="187"/>
        <v>0.51910859146173394</v>
      </c>
      <c r="U983">
        <v>54.824432000000002</v>
      </c>
      <c r="V983">
        <v>54.824432000000002</v>
      </c>
      <c r="W983">
        <v>-0.13978696665165719</v>
      </c>
      <c r="X983">
        <v>14.06</v>
      </c>
      <c r="Y983">
        <v>14.06</v>
      </c>
      <c r="Z983">
        <f t="shared" si="188"/>
        <v>-1.9021355457561597</v>
      </c>
      <c r="AA983">
        <f>AVERAGE(AF983,AI983,AL983,AO983,AR983)</f>
        <v>-3.3047787705755485</v>
      </c>
      <c r="AB983">
        <f>Z983</f>
        <v>-1.9021355457561597</v>
      </c>
      <c r="AC983">
        <f t="shared" si="189"/>
        <v>-0.95099160532849969</v>
      </c>
      <c r="AG983">
        <v>16.940480999999998</v>
      </c>
      <c r="AH983">
        <v>16.940480999999998</v>
      </c>
      <c r="AI983">
        <f t="shared" si="190"/>
        <v>-3.3047787705755485</v>
      </c>
      <c r="AS983">
        <f t="shared" si="180"/>
        <v>16.940480999999998</v>
      </c>
      <c r="AT983">
        <f t="shared" si="191"/>
        <v>-3.3047787705755485</v>
      </c>
    </row>
    <row r="984" spans="1:46" x14ac:dyDescent="0.3">
      <c r="A984" s="14">
        <v>42068</v>
      </c>
      <c r="B984">
        <v>22.281186999999999</v>
      </c>
      <c r="C984">
        <f t="shared" si="181"/>
        <v>-5.6318659202125997E-2</v>
      </c>
      <c r="D984">
        <v>60.278461</v>
      </c>
      <c r="E984">
        <f t="shared" si="182"/>
        <v>-1.0955220414846725E-2</v>
      </c>
      <c r="F984">
        <v>22.169882000000001</v>
      </c>
      <c r="G984">
        <f t="shared" si="183"/>
        <v>2.6259789405376217E-2</v>
      </c>
      <c r="H984">
        <v>23.739498000000001</v>
      </c>
      <c r="I984">
        <f t="shared" si="184"/>
        <v>-0.21123866125054386</v>
      </c>
      <c r="J984">
        <v>37.760185</v>
      </c>
      <c r="K984">
        <f t="shared" si="185"/>
        <v>0.14479156353773534</v>
      </c>
      <c r="L984">
        <v>179.81308000000001</v>
      </c>
      <c r="M984">
        <v>179.81308000000001</v>
      </c>
      <c r="N984">
        <v>0.10934992366716853</v>
      </c>
      <c r="O984">
        <v>5.6720329999999999</v>
      </c>
      <c r="P984">
        <v>-1.1185555584156293</v>
      </c>
      <c r="Q984">
        <f t="shared" si="186"/>
        <v>-1.2633471219533645</v>
      </c>
      <c r="R984">
        <v>11571</v>
      </c>
      <c r="S984">
        <v>-0.17312806947608003</v>
      </c>
      <c r="T984">
        <f t="shared" si="187"/>
        <v>-0.31791963301381537</v>
      </c>
      <c r="U984">
        <v>54.496825999999999</v>
      </c>
      <c r="V984">
        <v>54.496825999999999</v>
      </c>
      <c r="W984">
        <v>-0.59934725720071258</v>
      </c>
      <c r="X984">
        <v>13.92</v>
      </c>
      <c r="Y984">
        <v>13.92</v>
      </c>
      <c r="Z984">
        <f t="shared" si="188"/>
        <v>-1.0007231476245244</v>
      </c>
      <c r="AA984">
        <f>AVERAGE(AF984,AI984,AL984,AO984,AR984)</f>
        <v>0.50539465203089418</v>
      </c>
      <c r="AB984">
        <f>Z984</f>
        <v>-1.0007231476245244</v>
      </c>
      <c r="AC984">
        <f t="shared" si="189"/>
        <v>-0.98966030416454942</v>
      </c>
      <c r="AG984">
        <v>17.026313999999999</v>
      </c>
      <c r="AH984">
        <v>17.026313999999999</v>
      </c>
      <c r="AI984">
        <f t="shared" si="190"/>
        <v>0.50539465203089418</v>
      </c>
      <c r="AS984">
        <f t="shared" si="180"/>
        <v>17.026313999999999</v>
      </c>
      <c r="AT984">
        <f t="shared" si="191"/>
        <v>0.50539465203089418</v>
      </c>
    </row>
    <row r="985" spans="1:46" x14ac:dyDescent="0.3">
      <c r="A985" s="14">
        <v>42069</v>
      </c>
      <c r="B985">
        <v>22.212145</v>
      </c>
      <c r="C985">
        <f t="shared" si="181"/>
        <v>-0.31034787601561481</v>
      </c>
      <c r="D985">
        <v>60.258633000000003</v>
      </c>
      <c r="E985">
        <f t="shared" si="182"/>
        <v>-3.2899416305553833E-2</v>
      </c>
      <c r="F985">
        <v>22.094235999999999</v>
      </c>
      <c r="G985">
        <f t="shared" si="183"/>
        <v>-0.34179410801043858</v>
      </c>
      <c r="H985">
        <v>23.645365000000002</v>
      </c>
      <c r="I985">
        <f t="shared" si="184"/>
        <v>-0.39731305683038998</v>
      </c>
      <c r="J985">
        <v>37.664566000000001</v>
      </c>
      <c r="K985">
        <f t="shared" si="185"/>
        <v>-0.25354820521777294</v>
      </c>
      <c r="L985">
        <v>177.28410299999999</v>
      </c>
      <c r="M985">
        <v>177.28410299999999</v>
      </c>
      <c r="N985">
        <v>-1.4164319418971363</v>
      </c>
      <c r="O985">
        <v>5.6720329999999999</v>
      </c>
      <c r="P985">
        <v>0</v>
      </c>
      <c r="Q985">
        <f t="shared" si="186"/>
        <v>0.25354820521777294</v>
      </c>
      <c r="R985">
        <v>11488.97</v>
      </c>
      <c r="S985">
        <v>-0.71145232196972474</v>
      </c>
      <c r="T985">
        <f t="shared" si="187"/>
        <v>-0.45790411675195181</v>
      </c>
      <c r="U985">
        <v>53.520919999999997</v>
      </c>
      <c r="V985">
        <v>53.520919999999997</v>
      </c>
      <c r="W985">
        <v>-1.8069855933354182</v>
      </c>
      <c r="X985">
        <v>13.66</v>
      </c>
      <c r="Y985">
        <v>13.66</v>
      </c>
      <c r="Z985">
        <f t="shared" si="188"/>
        <v>-1.8854800763629573</v>
      </c>
      <c r="AA985">
        <f>AVERAGE(AF985,AI985,AL985,AO985,AR985)</f>
        <v>-1.2548632755034901</v>
      </c>
      <c r="AB985">
        <f>Z985</f>
        <v>-1.8854800763629573</v>
      </c>
      <c r="AC985">
        <f t="shared" si="189"/>
        <v>-0.4454997895575592</v>
      </c>
      <c r="AG985">
        <v>16.813991999999999</v>
      </c>
      <c r="AH985">
        <v>16.813991999999999</v>
      </c>
      <c r="AI985">
        <f t="shared" si="190"/>
        <v>-1.2548632755034901</v>
      </c>
      <c r="AS985">
        <f t="shared" si="180"/>
        <v>16.813991999999999</v>
      </c>
      <c r="AT985">
        <f t="shared" si="191"/>
        <v>-1.2548632755034901</v>
      </c>
    </row>
    <row r="986" spans="1:46" x14ac:dyDescent="0.3">
      <c r="A986" s="14">
        <v>42072</v>
      </c>
      <c r="B986">
        <v>22.067786999999999</v>
      </c>
      <c r="C986">
        <f t="shared" si="181"/>
        <v>-0.6520267982105441</v>
      </c>
      <c r="D986">
        <v>59.881535</v>
      </c>
      <c r="E986">
        <f t="shared" si="182"/>
        <v>-0.62776545879107659</v>
      </c>
      <c r="F986">
        <v>21.896393</v>
      </c>
      <c r="G986">
        <f t="shared" si="183"/>
        <v>-0.89948399650104593</v>
      </c>
      <c r="H986">
        <v>23.444557</v>
      </c>
      <c r="I986">
        <f t="shared" si="184"/>
        <v>-0.85287555678766802</v>
      </c>
      <c r="J986">
        <v>37.179592</v>
      </c>
      <c r="K986">
        <f t="shared" si="185"/>
        <v>-1.29597499861829</v>
      </c>
      <c r="L986">
        <v>178.018845</v>
      </c>
      <c r="M986">
        <v>178.018845</v>
      </c>
      <c r="N986">
        <v>0.41358680048888802</v>
      </c>
      <c r="O986">
        <v>5.569947</v>
      </c>
      <c r="P986">
        <v>-1.8162068632899036</v>
      </c>
      <c r="Q986">
        <f t="shared" si="186"/>
        <v>-0.52023186467161353</v>
      </c>
      <c r="R986">
        <v>11307.18</v>
      </c>
      <c r="S986">
        <v>-1.5949522506105978</v>
      </c>
      <c r="T986">
        <f t="shared" si="187"/>
        <v>-0.29897725199230774</v>
      </c>
      <c r="U986">
        <v>53.137549999999997</v>
      </c>
      <c r="V986">
        <v>53.137549999999997</v>
      </c>
      <c r="W986">
        <v>-0.71887708682697071</v>
      </c>
      <c r="X986">
        <v>13.52</v>
      </c>
      <c r="Y986">
        <v>13.52</v>
      </c>
      <c r="Z986">
        <f t="shared" si="188"/>
        <v>-1.0301783527826058</v>
      </c>
      <c r="AA986">
        <f>AVERAGE(AF986,AI986,AL986,AO986,AR986)</f>
        <v>-4.1975861222915416</v>
      </c>
      <c r="AB986">
        <f>Z986</f>
        <v>-1.0301783527826058</v>
      </c>
      <c r="AC986">
        <f t="shared" si="189"/>
        <v>-1.3503747734848033</v>
      </c>
      <c r="AG986">
        <v>16.122817999999999</v>
      </c>
      <c r="AH986">
        <v>16.122817999999999</v>
      </c>
      <c r="AI986">
        <f t="shared" si="190"/>
        <v>-4.1975861222915416</v>
      </c>
      <c r="AS986">
        <f t="shared" si="180"/>
        <v>16.122817999999999</v>
      </c>
      <c r="AT986">
        <f t="shared" si="191"/>
        <v>-4.1975861222915416</v>
      </c>
    </row>
    <row r="987" spans="1:46" x14ac:dyDescent="0.3">
      <c r="A987" s="14">
        <v>42073</v>
      </c>
      <c r="B987">
        <v>22.155657000000001</v>
      </c>
      <c r="C987">
        <f t="shared" si="181"/>
        <v>0.39739155384155489</v>
      </c>
      <c r="D987">
        <v>59.987389</v>
      </c>
      <c r="E987">
        <f t="shared" si="182"/>
        <v>0.17661629717498523</v>
      </c>
      <c r="F987">
        <v>21.972038000000001</v>
      </c>
      <c r="G987">
        <f t="shared" si="183"/>
        <v>0.34487248917072327</v>
      </c>
      <c r="H987">
        <v>23.639089999999999</v>
      </c>
      <c r="I987">
        <f t="shared" si="184"/>
        <v>0.82633406429574419</v>
      </c>
      <c r="J987">
        <v>37.302536000000003</v>
      </c>
      <c r="K987">
        <f t="shared" si="185"/>
        <v>0.33013050233990077</v>
      </c>
      <c r="L987">
        <v>175.13099700000001</v>
      </c>
      <c r="M987">
        <v>175.13099700000001</v>
      </c>
      <c r="N987">
        <v>-1.6355167292481834</v>
      </c>
      <c r="O987">
        <v>5.480626</v>
      </c>
      <c r="P987">
        <v>-1.6166210621190773</v>
      </c>
      <c r="Q987">
        <f t="shared" si="186"/>
        <v>-1.9467515644589781</v>
      </c>
      <c r="R987">
        <v>11214.01</v>
      </c>
      <c r="S987">
        <v>-0.82740327248492263</v>
      </c>
      <c r="T987">
        <f t="shared" si="187"/>
        <v>-1.1575337748248233</v>
      </c>
      <c r="U987">
        <v>52.398646999999997</v>
      </c>
      <c r="V987">
        <v>52.398646999999997</v>
      </c>
      <c r="W987">
        <v>-1.4003064256583515</v>
      </c>
      <c r="X987">
        <v>13.18</v>
      </c>
      <c r="Y987">
        <v>13.18</v>
      </c>
      <c r="Z987">
        <f t="shared" si="188"/>
        <v>-2.5469541540456833</v>
      </c>
      <c r="AA987">
        <f>AVERAGE(AF987,AI987,AL987,AO987,AR987)</f>
        <v>-0.81584443170643983</v>
      </c>
      <c r="AB987">
        <f>Z987</f>
        <v>-2.5469541540456833</v>
      </c>
      <c r="AC987">
        <f t="shared" si="189"/>
        <v>-0.56744310628130035</v>
      </c>
      <c r="AG987">
        <v>15.991816</v>
      </c>
      <c r="AH987">
        <v>15.991816</v>
      </c>
      <c r="AI987">
        <f t="shared" si="190"/>
        <v>-0.81584443170643983</v>
      </c>
      <c r="AS987">
        <f t="shared" si="180"/>
        <v>15.991816</v>
      </c>
      <c r="AT987">
        <f t="shared" si="191"/>
        <v>-0.81584443170643983</v>
      </c>
    </row>
    <row r="988" spans="1:46" x14ac:dyDescent="0.3">
      <c r="A988" s="14">
        <v>42074</v>
      </c>
      <c r="B988">
        <v>22.105447999999999</v>
      </c>
      <c r="C988">
        <f t="shared" si="181"/>
        <v>-0.22687649364700238</v>
      </c>
      <c r="D988">
        <v>59.881535</v>
      </c>
      <c r="E988">
        <f t="shared" si="182"/>
        <v>-0.17661629717498134</v>
      </c>
      <c r="F988">
        <v>21.855658999999999</v>
      </c>
      <c r="G988">
        <f t="shared" si="183"/>
        <v>-0.53107638090760678</v>
      </c>
      <c r="H988">
        <v>23.532412000000001</v>
      </c>
      <c r="I988">
        <f t="shared" si="184"/>
        <v>-0.45229927960903471</v>
      </c>
      <c r="J988">
        <v>37.070296999999997</v>
      </c>
      <c r="K988">
        <f t="shared" si="185"/>
        <v>-0.62452846147610797</v>
      </c>
      <c r="L988">
        <v>174.720978</v>
      </c>
      <c r="M988">
        <v>174.720978</v>
      </c>
      <c r="N988">
        <v>-0.23439581138573212</v>
      </c>
      <c r="O988">
        <v>5.3976810000000004</v>
      </c>
      <c r="P988">
        <v>-1.5249911124297655</v>
      </c>
      <c r="Q988">
        <f t="shared" si="186"/>
        <v>-0.90046265095365752</v>
      </c>
      <c r="R988">
        <v>11111.44</v>
      </c>
      <c r="S988">
        <v>-0.91886812297472553</v>
      </c>
      <c r="T988">
        <f t="shared" si="187"/>
        <v>-0.29433966149861757</v>
      </c>
      <c r="U988">
        <v>52.551991000000001</v>
      </c>
      <c r="V988">
        <v>52.551991000000001</v>
      </c>
      <c r="W988">
        <v>0.29222139482620424</v>
      </c>
      <c r="X988">
        <v>13.18</v>
      </c>
      <c r="Y988">
        <v>13.18</v>
      </c>
      <c r="Z988">
        <f t="shared" si="188"/>
        <v>0</v>
      </c>
      <c r="AA988">
        <f>AVERAGE(AF988,AI988,AL988,AO988,AR988)</f>
        <v>0.6756776778153879</v>
      </c>
      <c r="AB988">
        <f>Z988</f>
        <v>0</v>
      </c>
      <c r="AC988">
        <f t="shared" si="189"/>
        <v>0.32206222983359339</v>
      </c>
      <c r="AG988">
        <v>16.100235000000001</v>
      </c>
      <c r="AH988">
        <v>16.100235000000001</v>
      </c>
      <c r="AI988">
        <f t="shared" si="190"/>
        <v>0.6756776778153879</v>
      </c>
      <c r="AS988">
        <f t="shared" si="180"/>
        <v>16.100235000000001</v>
      </c>
      <c r="AT988">
        <f t="shared" si="191"/>
        <v>0.6756776778153879</v>
      </c>
    </row>
    <row r="989" spans="1:46" x14ac:dyDescent="0.3">
      <c r="A989" s="14">
        <v>42075</v>
      </c>
      <c r="B989">
        <v>22.369053000000001</v>
      </c>
      <c r="C989">
        <f t="shared" si="181"/>
        <v>1.1854347142833841</v>
      </c>
      <c r="D989">
        <v>60.741523999999998</v>
      </c>
      <c r="E989">
        <f t="shared" si="182"/>
        <v>1.4259356027319621</v>
      </c>
      <c r="F989">
        <v>22.111687</v>
      </c>
      <c r="G989">
        <f t="shared" si="183"/>
        <v>1.1646411131554228</v>
      </c>
      <c r="H989">
        <v>23.902654999999999</v>
      </c>
      <c r="I989">
        <f t="shared" si="184"/>
        <v>1.5610835710716702</v>
      </c>
      <c r="J989">
        <v>37.514296999999999</v>
      </c>
      <c r="K989">
        <f t="shared" si="185"/>
        <v>1.1906084651131157</v>
      </c>
      <c r="L989">
        <v>176.942352</v>
      </c>
      <c r="M989">
        <v>176.942352</v>
      </c>
      <c r="N989">
        <v>1.263369454012033</v>
      </c>
      <c r="O989">
        <v>5.3849229999999997</v>
      </c>
      <c r="P989">
        <v>-0.23664053606345722</v>
      </c>
      <c r="Q989">
        <f t="shared" si="186"/>
        <v>-1.4272490011765728</v>
      </c>
      <c r="R989">
        <v>11219.77</v>
      </c>
      <c r="S989">
        <v>0.9702192561905717</v>
      </c>
      <c r="T989">
        <f t="shared" si="187"/>
        <v>-0.22038920892254399</v>
      </c>
      <c r="U989">
        <v>52.217410999999998</v>
      </c>
      <c r="V989">
        <v>52.217410999999998</v>
      </c>
      <c r="W989">
        <v>-0.63870009947723616</v>
      </c>
      <c r="X989">
        <v>13.17</v>
      </c>
      <c r="Y989">
        <v>13.17</v>
      </c>
      <c r="Z989">
        <f t="shared" si="188"/>
        <v>-7.5901331917148637E-2</v>
      </c>
      <c r="AA989">
        <f>AVERAGE(AF989,AI989,AL989,AO989,AR989)</f>
        <v>1.1160616092746563</v>
      </c>
      <c r="AB989">
        <f>Z989</f>
        <v>-7.5901331917148637E-2</v>
      </c>
      <c r="AC989">
        <f t="shared" si="189"/>
        <v>-1.5081104161972079</v>
      </c>
      <c r="AG989">
        <v>16.280930000000001</v>
      </c>
      <c r="AH989">
        <v>16.280930000000001</v>
      </c>
      <c r="AI989">
        <f t="shared" si="190"/>
        <v>1.1160616092746563</v>
      </c>
      <c r="AS989">
        <f t="shared" si="180"/>
        <v>16.280930000000001</v>
      </c>
      <c r="AT989">
        <f t="shared" si="191"/>
        <v>1.1160616092746563</v>
      </c>
    </row>
    <row r="990" spans="1:46" x14ac:dyDescent="0.3">
      <c r="A990" s="14">
        <v>42076</v>
      </c>
      <c r="B990">
        <v>22.243528000000001</v>
      </c>
      <c r="C990">
        <f t="shared" si="181"/>
        <v>-0.56273512286005778</v>
      </c>
      <c r="D990">
        <v>60.410769999999999</v>
      </c>
      <c r="E990">
        <f t="shared" si="182"/>
        <v>-0.54601495492402718</v>
      </c>
      <c r="F990">
        <v>21.9604</v>
      </c>
      <c r="G990">
        <f t="shared" si="183"/>
        <v>-0.68654608635449776</v>
      </c>
      <c r="H990">
        <v>23.720666999999999</v>
      </c>
      <c r="I990">
        <f t="shared" si="184"/>
        <v>-0.76428471694157263</v>
      </c>
      <c r="J990">
        <v>37.22739</v>
      </c>
      <c r="K990">
        <f t="shared" si="185"/>
        <v>-0.76773329781714084</v>
      </c>
      <c r="L990">
        <v>175.85728499999999</v>
      </c>
      <c r="M990">
        <v>175.85728499999999</v>
      </c>
      <c r="N990">
        <v>-0.61511991937070887</v>
      </c>
      <c r="O990">
        <v>5.3594010000000001</v>
      </c>
      <c r="P990">
        <v>-0.47507964210222237</v>
      </c>
      <c r="Q990">
        <f t="shared" si="186"/>
        <v>0.29265365571491847</v>
      </c>
      <c r="R990">
        <v>11156.44</v>
      </c>
      <c r="S990">
        <v>-0.5660491128491435</v>
      </c>
      <c r="T990">
        <f t="shared" si="187"/>
        <v>0.20168418496799734</v>
      </c>
      <c r="U990">
        <v>52.022235999999999</v>
      </c>
      <c r="V990">
        <v>52.022235999999999</v>
      </c>
      <c r="W990">
        <v>-0.37447407718016401</v>
      </c>
      <c r="X990">
        <v>13</v>
      </c>
      <c r="Y990">
        <v>13</v>
      </c>
      <c r="Z990">
        <f t="shared" si="188"/>
        <v>-1.2992158293652887</v>
      </c>
      <c r="AA990">
        <f>AVERAGE(AF990,AI990,AL990,AO990,AR990)</f>
        <v>-2.1596593791187728</v>
      </c>
      <c r="AB990">
        <f>Z990</f>
        <v>-1.2992158293652887</v>
      </c>
      <c r="AC990">
        <f t="shared" si="189"/>
        <v>-0.40667338433904243</v>
      </c>
      <c r="AG990">
        <v>15.933087</v>
      </c>
      <c r="AH990">
        <v>15.933087</v>
      </c>
      <c r="AI990">
        <f t="shared" si="190"/>
        <v>-2.1596593791187728</v>
      </c>
      <c r="AS990">
        <f t="shared" si="180"/>
        <v>15.933087</v>
      </c>
      <c r="AT990">
        <f t="shared" si="191"/>
        <v>-2.1596593791187728</v>
      </c>
    </row>
    <row r="991" spans="1:46" x14ac:dyDescent="0.3">
      <c r="A991" s="14">
        <v>42079</v>
      </c>
      <c r="B991">
        <v>22.312564999999999</v>
      </c>
      <c r="C991">
        <f t="shared" si="181"/>
        <v>0.30988828058725376</v>
      </c>
      <c r="D991">
        <v>60.721671999999998</v>
      </c>
      <c r="E991">
        <f t="shared" si="182"/>
        <v>0.5133268636658973</v>
      </c>
      <c r="F991">
        <v>22.076779999999999</v>
      </c>
      <c r="G991">
        <f t="shared" si="183"/>
        <v>0.52855460291589995</v>
      </c>
      <c r="H991">
        <v>23.833624</v>
      </c>
      <c r="I991">
        <f t="shared" si="184"/>
        <v>0.47506632973219731</v>
      </c>
      <c r="J991">
        <v>37.179592</v>
      </c>
      <c r="K991">
        <f t="shared" si="185"/>
        <v>-0.1284772081597676</v>
      </c>
      <c r="L991">
        <v>178.20680200000001</v>
      </c>
      <c r="M991">
        <v>178.20680200000001</v>
      </c>
      <c r="N991">
        <v>1.3271899488307699</v>
      </c>
      <c r="O991">
        <v>5.3211190000000004</v>
      </c>
      <c r="P991">
        <v>-0.71685955250445033</v>
      </c>
      <c r="Q991">
        <f t="shared" si="186"/>
        <v>-0.58838234434468273</v>
      </c>
      <c r="R991">
        <v>10939.76</v>
      </c>
      <c r="S991">
        <v>-1.9613050736796436</v>
      </c>
      <c r="T991">
        <f t="shared" si="187"/>
        <v>-1.832827865519876</v>
      </c>
      <c r="U991">
        <v>52.726275999999999</v>
      </c>
      <c r="V991">
        <v>52.726275999999999</v>
      </c>
      <c r="W991">
        <v>1.3442684550506603</v>
      </c>
      <c r="X991">
        <v>13.04</v>
      </c>
      <c r="Y991">
        <v>13.04</v>
      </c>
      <c r="Z991">
        <f t="shared" si="188"/>
        <v>0.30721990369700586</v>
      </c>
      <c r="AA991">
        <f>AVERAGE(AF991,AI991,AL991,AO991,AR991)</f>
        <v>-1.7158067878311978</v>
      </c>
      <c r="AB991">
        <f>Z991</f>
        <v>0.30721990369700586</v>
      </c>
      <c r="AC991">
        <f t="shared" si="189"/>
        <v>-0.70885547972766771</v>
      </c>
      <c r="AG991">
        <v>15.662038000000001</v>
      </c>
      <c r="AH991">
        <v>15.662038000000001</v>
      </c>
      <c r="AI991">
        <f t="shared" si="190"/>
        <v>-1.7158067878311978</v>
      </c>
      <c r="AS991">
        <f t="shared" si="180"/>
        <v>15.662038000000001</v>
      </c>
      <c r="AT991">
        <f t="shared" si="191"/>
        <v>-1.7158067878311978</v>
      </c>
    </row>
    <row r="992" spans="1:46" x14ac:dyDescent="0.3">
      <c r="A992" s="14">
        <v>42080</v>
      </c>
      <c r="B992">
        <v>22.538520999999999</v>
      </c>
      <c r="C992">
        <f t="shared" si="181"/>
        <v>1.0075917076425691</v>
      </c>
      <c r="D992">
        <v>61.793357999999998</v>
      </c>
      <c r="E992">
        <f t="shared" si="182"/>
        <v>1.7495214019416327</v>
      </c>
      <c r="F992">
        <v>22.356085</v>
      </c>
      <c r="G992">
        <f t="shared" si="183"/>
        <v>1.2572166070667021</v>
      </c>
      <c r="H992">
        <v>24.185044999999999</v>
      </c>
      <c r="I992">
        <f t="shared" si="184"/>
        <v>1.4637110168967957</v>
      </c>
      <c r="J992">
        <v>37.418652000000002</v>
      </c>
      <c r="K992">
        <f t="shared" si="185"/>
        <v>0.64092880889010151</v>
      </c>
      <c r="L992">
        <v>177.677109</v>
      </c>
      <c r="M992">
        <v>177.677109</v>
      </c>
      <c r="N992">
        <v>-0.29767762732200903</v>
      </c>
      <c r="O992">
        <v>5.3466399999999998</v>
      </c>
      <c r="P992">
        <v>0.47847066452396003</v>
      </c>
      <c r="Q992">
        <f t="shared" si="186"/>
        <v>-0.16245814436614148</v>
      </c>
      <c r="R992">
        <v>11101.97</v>
      </c>
      <c r="S992">
        <v>1.4718711138083147</v>
      </c>
      <c r="T992">
        <f t="shared" si="187"/>
        <v>0.83094230491821319</v>
      </c>
      <c r="U992">
        <v>52.524109000000003</v>
      </c>
      <c r="V992">
        <v>52.524109000000003</v>
      </c>
      <c r="W992">
        <v>-0.38416438787465584</v>
      </c>
      <c r="X992">
        <v>13.15</v>
      </c>
      <c r="Y992">
        <v>13.15</v>
      </c>
      <c r="Z992">
        <f t="shared" si="188"/>
        <v>0.84002021252666692</v>
      </c>
      <c r="AA992">
        <f>AVERAGE(AF992,AI992,AL992,AO992,AR992)</f>
        <v>1.4886941104511211</v>
      </c>
      <c r="AB992">
        <f>Z992</f>
        <v>0.84002021252666692</v>
      </c>
      <c r="AC992">
        <f t="shared" si="189"/>
        <v>0.77044245972827907</v>
      </c>
      <c r="AG992">
        <v>15.896941999999999</v>
      </c>
      <c r="AH992">
        <v>15.896941999999999</v>
      </c>
      <c r="AI992">
        <f t="shared" si="190"/>
        <v>1.4886941104511211</v>
      </c>
      <c r="AS992">
        <f t="shared" si="180"/>
        <v>15.896941999999999</v>
      </c>
      <c r="AT992">
        <f t="shared" si="191"/>
        <v>1.4886941104511211</v>
      </c>
    </row>
    <row r="993" spans="1:46" x14ac:dyDescent="0.3">
      <c r="A993" s="14">
        <v>42081</v>
      </c>
      <c r="B993">
        <v>22.544796000000002</v>
      </c>
      <c r="C993">
        <f t="shared" si="181"/>
        <v>2.783734852750305E-2</v>
      </c>
      <c r="D993">
        <v>61.780124999999998</v>
      </c>
      <c r="E993">
        <f t="shared" si="182"/>
        <v>-2.1417216265701339E-2</v>
      </c>
      <c r="F993">
        <v>22.332809000000001</v>
      </c>
      <c r="G993">
        <f t="shared" si="183"/>
        <v>-0.10416906762010779</v>
      </c>
      <c r="H993">
        <v>24.272898000000001</v>
      </c>
      <c r="I993">
        <f t="shared" si="184"/>
        <v>0.36259523543601452</v>
      </c>
      <c r="J993">
        <v>37.404991000000003</v>
      </c>
      <c r="K993">
        <f t="shared" si="185"/>
        <v>-3.6515196545001787E-2</v>
      </c>
      <c r="L993">
        <v>179.81308000000001</v>
      </c>
      <c r="M993">
        <v>179.81308000000001</v>
      </c>
      <c r="N993">
        <v>1.1949958258920796</v>
      </c>
      <c r="O993">
        <v>5.3466399999999998</v>
      </c>
      <c r="P993">
        <v>0</v>
      </c>
      <c r="Q993">
        <f t="shared" si="186"/>
        <v>3.6515196545001787E-2</v>
      </c>
      <c r="R993">
        <v>11052.06</v>
      </c>
      <c r="S993">
        <v>-0.45057341204173768</v>
      </c>
      <c r="T993">
        <f t="shared" si="187"/>
        <v>-0.41405821549673588</v>
      </c>
      <c r="U993">
        <v>54.050700999999997</v>
      </c>
      <c r="V993">
        <v>54.050700999999997</v>
      </c>
      <c r="W993">
        <v>2.8650230237425167</v>
      </c>
      <c r="X993">
        <v>13.5</v>
      </c>
      <c r="Y993">
        <v>13.5</v>
      </c>
      <c r="Z993">
        <f t="shared" si="188"/>
        <v>2.6267926820610104</v>
      </c>
      <c r="AA993">
        <f>AVERAGE(AF993,AI993,AL993,AO993,AR993)</f>
        <v>1.1022294398668693</v>
      </c>
      <c r="AB993">
        <f>Z993</f>
        <v>2.6267926820610104</v>
      </c>
      <c r="AC993">
        <f t="shared" si="189"/>
        <v>1.5032659586733823</v>
      </c>
      <c r="AG993">
        <v>16.073132000000001</v>
      </c>
      <c r="AH993">
        <v>16.073132000000001</v>
      </c>
      <c r="AI993">
        <f t="shared" si="190"/>
        <v>1.1022294398668693</v>
      </c>
      <c r="AS993">
        <f t="shared" si="180"/>
        <v>16.073132000000001</v>
      </c>
      <c r="AT993">
        <f t="shared" si="191"/>
        <v>1.1022294398668693</v>
      </c>
    </row>
    <row r="994" spans="1:46" x14ac:dyDescent="0.3">
      <c r="A994" s="14">
        <v>42082</v>
      </c>
      <c r="B994">
        <v>22.990417000000001</v>
      </c>
      <c r="C994">
        <f t="shared" si="181"/>
        <v>1.9573213669020564</v>
      </c>
      <c r="D994">
        <v>63.248707000000003</v>
      </c>
      <c r="E994">
        <f t="shared" si="182"/>
        <v>2.3492973914025201</v>
      </c>
      <c r="F994">
        <v>22.833228999999999</v>
      </c>
      <c r="G994">
        <f t="shared" si="183"/>
        <v>2.2160034411252147</v>
      </c>
      <c r="H994">
        <v>24.919252</v>
      </c>
      <c r="I994">
        <f t="shared" si="184"/>
        <v>2.6280258132389549</v>
      </c>
      <c r="J994">
        <v>38.129055000000001</v>
      </c>
      <c r="K994">
        <f t="shared" si="185"/>
        <v>1.9172445212624696</v>
      </c>
      <c r="L994">
        <v>178.99284399999999</v>
      </c>
      <c r="M994">
        <v>178.99284399999999</v>
      </c>
      <c r="N994">
        <v>-0.45720395007723341</v>
      </c>
      <c r="O994">
        <v>5.4551049999999996</v>
      </c>
      <c r="P994">
        <v>2.008354126910413</v>
      </c>
      <c r="Q994">
        <f t="shared" si="186"/>
        <v>9.1109605647943459E-2</v>
      </c>
      <c r="R994">
        <v>11175.74</v>
      </c>
      <c r="S994">
        <v>1.1128521618525042</v>
      </c>
      <c r="T994">
        <f t="shared" si="187"/>
        <v>-0.80439235940996534</v>
      </c>
      <c r="U994">
        <v>53.193306</v>
      </c>
      <c r="V994">
        <v>53.193306</v>
      </c>
      <c r="W994">
        <v>-1.5989952110784817</v>
      </c>
      <c r="X994">
        <v>13.37</v>
      </c>
      <c r="Y994">
        <v>13.37</v>
      </c>
      <c r="Z994">
        <f t="shared" si="188"/>
        <v>-0.96762943305319804</v>
      </c>
      <c r="AA994">
        <f>AVERAGE(AF994,AI994,AL994,AO994,AR994)</f>
        <v>-2.5909235503180037</v>
      </c>
      <c r="AB994">
        <f>Z994</f>
        <v>-0.96762943305319804</v>
      </c>
      <c r="AC994">
        <f t="shared" si="189"/>
        <v>-0.69983521638354973</v>
      </c>
      <c r="AG994">
        <v>15.662038000000001</v>
      </c>
      <c r="AH994">
        <v>15.662038000000001</v>
      </c>
      <c r="AI994">
        <f t="shared" si="190"/>
        <v>-2.5909235503180037</v>
      </c>
      <c r="AS994">
        <f t="shared" si="180"/>
        <v>15.662038000000001</v>
      </c>
      <c r="AT994">
        <f t="shared" si="191"/>
        <v>-2.5909235503180037</v>
      </c>
    </row>
    <row r="995" spans="1:46" x14ac:dyDescent="0.3">
      <c r="A995" s="14">
        <v>42083</v>
      </c>
      <c r="B995">
        <v>23.090838999999999</v>
      </c>
      <c r="C995">
        <f t="shared" si="181"/>
        <v>0.43584818508861894</v>
      </c>
      <c r="D995">
        <v>63.718414000000003</v>
      </c>
      <c r="E995">
        <f t="shared" si="182"/>
        <v>0.73989098767734252</v>
      </c>
      <c r="F995">
        <v>22.920513</v>
      </c>
      <c r="G995">
        <f t="shared" si="183"/>
        <v>0.38153865484493077</v>
      </c>
      <c r="H995">
        <v>24.931802999999999</v>
      </c>
      <c r="I995">
        <f t="shared" si="184"/>
        <v>5.0354000593146576E-2</v>
      </c>
      <c r="J995">
        <v>38.368125999999997</v>
      </c>
      <c r="K995">
        <f t="shared" si="185"/>
        <v>0.62504728989470559</v>
      </c>
      <c r="L995">
        <v>180.5728</v>
      </c>
      <c r="M995">
        <v>180.5728</v>
      </c>
      <c r="N995">
        <v>0.87881931713610384</v>
      </c>
      <c r="O995">
        <v>5.4678649999999998</v>
      </c>
      <c r="P995">
        <v>0.23363619609497924</v>
      </c>
      <c r="Q995">
        <f t="shared" si="186"/>
        <v>-0.39141109379972638</v>
      </c>
      <c r="R995">
        <v>11244.04</v>
      </c>
      <c r="S995">
        <v>0.60928529442124535</v>
      </c>
      <c r="T995">
        <f t="shared" si="187"/>
        <v>-1.5761995473460244E-2</v>
      </c>
      <c r="U995">
        <v>53.975825999999998</v>
      </c>
      <c r="V995">
        <v>53.975825999999998</v>
      </c>
      <c r="W995">
        <v>1.460371830193044</v>
      </c>
      <c r="X995">
        <v>13.5</v>
      </c>
      <c r="Y995">
        <v>13.5</v>
      </c>
      <c r="Z995">
        <f t="shared" si="188"/>
        <v>0.96762943305319893</v>
      </c>
      <c r="AA995">
        <f>AVERAGE(AF995,AI995,AL995,AO995,AR995)</f>
        <v>-1.4233848918973651</v>
      </c>
      <c r="AB995">
        <f>Z995</f>
        <v>0.96762943305319893</v>
      </c>
      <c r="AC995">
        <f t="shared" si="189"/>
        <v>0.23663283505904853</v>
      </c>
      <c r="AG995">
        <v>15.440685999999999</v>
      </c>
      <c r="AH995">
        <v>15.440685999999999</v>
      </c>
      <c r="AI995">
        <f t="shared" si="190"/>
        <v>-1.4233848918973651</v>
      </c>
      <c r="AS995">
        <f t="shared" si="180"/>
        <v>15.440685999999999</v>
      </c>
      <c r="AT995">
        <f t="shared" si="191"/>
        <v>-1.4233848918973651</v>
      </c>
    </row>
    <row r="996" spans="1:46" x14ac:dyDescent="0.3">
      <c r="A996" s="14">
        <v>42086</v>
      </c>
      <c r="B996">
        <v>23.097116</v>
      </c>
      <c r="C996">
        <f t="shared" si="181"/>
        <v>2.7180246619042048E-2</v>
      </c>
      <c r="D996">
        <v>63.16272</v>
      </c>
      <c r="E996">
        <f t="shared" si="182"/>
        <v>-0.87593408963814645</v>
      </c>
      <c r="F996">
        <v>22.798314999999999</v>
      </c>
      <c r="G996">
        <f t="shared" si="183"/>
        <v>-0.53456440743897171</v>
      </c>
      <c r="H996">
        <v>24.825123000000001</v>
      </c>
      <c r="I996">
        <f t="shared" si="184"/>
        <v>-0.42880528215873559</v>
      </c>
      <c r="J996">
        <v>38.197364999999998</v>
      </c>
      <c r="K996">
        <f t="shared" si="185"/>
        <v>-0.44605286505937247</v>
      </c>
      <c r="L996">
        <v>180.220932</v>
      </c>
      <c r="M996">
        <v>180.220932</v>
      </c>
      <c r="N996">
        <v>-0.19505223087295162</v>
      </c>
      <c r="O996">
        <v>5.5189069999999996</v>
      </c>
      <c r="P996">
        <v>0.92916039799012928</v>
      </c>
      <c r="Q996">
        <f t="shared" si="186"/>
        <v>1.3752132630495018</v>
      </c>
      <c r="R996">
        <v>11256.25</v>
      </c>
      <c r="S996">
        <v>0.10853194513076872</v>
      </c>
      <c r="T996">
        <f t="shared" si="187"/>
        <v>0.55458481019014116</v>
      </c>
      <c r="U996">
        <v>53.786330999999997</v>
      </c>
      <c r="V996">
        <v>53.786330999999997</v>
      </c>
      <c r="W996">
        <v>-0.35169154106130029</v>
      </c>
      <c r="X996">
        <v>13.58</v>
      </c>
      <c r="Y996">
        <v>13.58</v>
      </c>
      <c r="Z996">
        <f t="shared" si="188"/>
        <v>0.59084366861662685</v>
      </c>
      <c r="AA996">
        <f>AVERAGE(AF996,AI996,AL996,AO996,AR996)</f>
        <v>-0.55741978653981095</v>
      </c>
      <c r="AB996">
        <f>Z996</f>
        <v>0.59084366861662685</v>
      </c>
      <c r="AC996">
        <f t="shared" si="189"/>
        <v>0.50313533658620035</v>
      </c>
      <c r="AG996">
        <v>15.354856</v>
      </c>
      <c r="AH996">
        <v>15.354856</v>
      </c>
      <c r="AI996">
        <f t="shared" si="190"/>
        <v>-0.55741978653981095</v>
      </c>
      <c r="AS996">
        <f t="shared" si="180"/>
        <v>15.354856</v>
      </c>
      <c r="AT996">
        <f t="shared" si="191"/>
        <v>-0.55741978653981095</v>
      </c>
    </row>
    <row r="997" spans="1:46" x14ac:dyDescent="0.3">
      <c r="A997" s="14">
        <v>42087</v>
      </c>
      <c r="B997">
        <v>23.153606</v>
      </c>
      <c r="C997">
        <f t="shared" si="181"/>
        <v>0.24427738918466591</v>
      </c>
      <c r="D997">
        <v>62.904724000000002</v>
      </c>
      <c r="E997">
        <f t="shared" si="182"/>
        <v>-0.40929894664067445</v>
      </c>
      <c r="F997">
        <v>22.664477999999999</v>
      </c>
      <c r="G997">
        <f t="shared" si="183"/>
        <v>-0.58877766982600466</v>
      </c>
      <c r="H997">
        <v>24.831403999999999</v>
      </c>
      <c r="I997">
        <f t="shared" si="184"/>
        <v>2.5297782237144739E-2</v>
      </c>
      <c r="J997">
        <v>38.292994999999998</v>
      </c>
      <c r="K997">
        <f t="shared" si="185"/>
        <v>0.25004471105929177</v>
      </c>
      <c r="L997">
        <v>179.20825199999999</v>
      </c>
      <c r="M997">
        <v>179.20825199999999</v>
      </c>
      <c r="N997">
        <v>-0.56349496628820583</v>
      </c>
      <c r="O997">
        <v>5.5189069999999996</v>
      </c>
      <c r="P997">
        <v>0</v>
      </c>
      <c r="Q997">
        <f t="shared" si="186"/>
        <v>-0.25004471105929177</v>
      </c>
      <c r="R997">
        <v>11283.97</v>
      </c>
      <c r="S997">
        <v>0.24596045623956381</v>
      </c>
      <c r="T997">
        <f t="shared" si="187"/>
        <v>-4.0842548197279616E-3</v>
      </c>
      <c r="U997">
        <v>53.428401999999998</v>
      </c>
      <c r="V997">
        <v>53.428401999999998</v>
      </c>
      <c r="W997">
        <v>-0.66768870231614652</v>
      </c>
      <c r="X997">
        <v>13.56</v>
      </c>
      <c r="Y997">
        <v>13.56</v>
      </c>
      <c r="Z997">
        <f t="shared" si="188"/>
        <v>-0.14738396183005528</v>
      </c>
      <c r="AA997">
        <f>AVERAGE(AF997,AI997,AL997,AO997,AR997)</f>
        <v>-0.97563543610627368</v>
      </c>
      <c r="AB997">
        <f>Z997</f>
        <v>-0.14738396183005528</v>
      </c>
      <c r="AC997">
        <f t="shared" si="189"/>
        <v>0.26001958231232319</v>
      </c>
      <c r="AG997">
        <v>15.205776999999999</v>
      </c>
      <c r="AH997">
        <v>15.205776999999999</v>
      </c>
      <c r="AI997">
        <f t="shared" si="190"/>
        <v>-0.97563543610627368</v>
      </c>
      <c r="AS997">
        <f t="shared" si="180"/>
        <v>15.205776999999999</v>
      </c>
      <c r="AT997">
        <f t="shared" si="191"/>
        <v>-0.97563543610627368</v>
      </c>
    </row>
    <row r="998" spans="1:46" x14ac:dyDescent="0.3">
      <c r="A998" s="14">
        <v>42088</v>
      </c>
      <c r="B998">
        <v>23.341892000000001</v>
      </c>
      <c r="C998">
        <f t="shared" si="181"/>
        <v>0.80991509860496302</v>
      </c>
      <c r="D998">
        <v>63.414104000000002</v>
      </c>
      <c r="E998">
        <f t="shared" si="182"/>
        <v>0.80650330454075692</v>
      </c>
      <c r="F998">
        <v>22.868147</v>
      </c>
      <c r="G998">
        <f t="shared" si="183"/>
        <v>0.89461285553064929</v>
      </c>
      <c r="H998">
        <v>25.032212999999999</v>
      </c>
      <c r="I998">
        <f t="shared" si="184"/>
        <v>0.80543730146070946</v>
      </c>
      <c r="J998">
        <v>38.327148000000001</v>
      </c>
      <c r="K998">
        <f t="shared" si="185"/>
        <v>8.914888676711627E-2</v>
      </c>
      <c r="L998">
        <v>176.58221399999999</v>
      </c>
      <c r="M998">
        <v>176.58221399999999</v>
      </c>
      <c r="N998">
        <v>-1.4761978966612126</v>
      </c>
      <c r="O998">
        <v>5.5189069999999996</v>
      </c>
      <c r="P998">
        <v>0</v>
      </c>
      <c r="Q998">
        <f t="shared" si="186"/>
        <v>-8.914888676711627E-2</v>
      </c>
      <c r="R998">
        <v>11210.32</v>
      </c>
      <c r="S998">
        <v>-0.65483518867598711</v>
      </c>
      <c r="T998">
        <f t="shared" si="187"/>
        <v>-0.74398407544310341</v>
      </c>
      <c r="U998">
        <v>54.123187999999999</v>
      </c>
      <c r="V998">
        <v>54.123187999999999</v>
      </c>
      <c r="W998">
        <v>1.2920230471009093</v>
      </c>
      <c r="X998">
        <v>13.31</v>
      </c>
      <c r="Y998">
        <v>13.31</v>
      </c>
      <c r="Z998">
        <f t="shared" si="188"/>
        <v>-1.8608650105229256</v>
      </c>
      <c r="AA998">
        <f>AVERAGE(AF998,AI998,AL998,AO998,AR998)</f>
        <v>-1.19549493456519</v>
      </c>
      <c r="AB998">
        <f>Z998</f>
        <v>-1.8608650105229256</v>
      </c>
      <c r="AC998">
        <f t="shared" si="189"/>
        <v>0.56119930342543745</v>
      </c>
      <c r="AG998">
        <v>15.025074999999999</v>
      </c>
      <c r="AH998">
        <v>15.025074999999999</v>
      </c>
      <c r="AI998">
        <f t="shared" si="190"/>
        <v>-1.19549493456519</v>
      </c>
      <c r="AS998">
        <f t="shared" si="180"/>
        <v>15.025074999999999</v>
      </c>
      <c r="AT998">
        <f t="shared" si="191"/>
        <v>-1.19549493456519</v>
      </c>
    </row>
    <row r="999" spans="1:46" x14ac:dyDescent="0.3">
      <c r="A999" s="14">
        <v>42089</v>
      </c>
      <c r="B999">
        <v>22.846063999999998</v>
      </c>
      <c r="C999">
        <f t="shared" si="181"/>
        <v>-2.1470837453077674</v>
      </c>
      <c r="D999">
        <v>62.077807999999997</v>
      </c>
      <c r="E999">
        <f t="shared" si="182"/>
        <v>-2.1297731297095077</v>
      </c>
      <c r="F999">
        <v>22.489913999999999</v>
      </c>
      <c r="G999">
        <f t="shared" si="183"/>
        <v>-1.6678039535500639</v>
      </c>
      <c r="H999">
        <v>24.442329000000001</v>
      </c>
      <c r="I999">
        <f t="shared" si="184"/>
        <v>-2.3847091076549312</v>
      </c>
      <c r="J999">
        <v>37.671398000000003</v>
      </c>
      <c r="K999">
        <f t="shared" si="185"/>
        <v>-1.7257337378690445</v>
      </c>
      <c r="L999">
        <v>176.16166699999999</v>
      </c>
      <c r="M999">
        <v>176.16166699999999</v>
      </c>
      <c r="N999">
        <v>-0.23844337033446325</v>
      </c>
      <c r="O999">
        <v>5.5061470000000003</v>
      </c>
      <c r="P999">
        <v>-0.23147289251022424</v>
      </c>
      <c r="Q999">
        <f t="shared" si="186"/>
        <v>1.4942608453588202</v>
      </c>
      <c r="R999">
        <v>11270.25</v>
      </c>
      <c r="S999">
        <v>0.53317279740435686</v>
      </c>
      <c r="T999">
        <f t="shared" si="187"/>
        <v>2.2589065352734012</v>
      </c>
      <c r="U999">
        <v>54.060032</v>
      </c>
      <c r="V999">
        <v>54.060032</v>
      </c>
      <c r="W999">
        <v>-0.11675749191914644</v>
      </c>
      <c r="X999">
        <v>13.18</v>
      </c>
      <c r="Y999">
        <v>13.18</v>
      </c>
      <c r="Z999">
        <f t="shared" si="188"/>
        <v>-0.9815103332659173</v>
      </c>
      <c r="AA999">
        <f>AVERAGE(AF999,AI999,AL999,AO999,AR999)</f>
        <v>-1.2099264380940973</v>
      </c>
      <c r="AB999">
        <f>Z999</f>
        <v>-0.9815103332659173</v>
      </c>
      <c r="AC999">
        <f t="shared" si="189"/>
        <v>-0.48364111052742276</v>
      </c>
      <c r="AG999">
        <v>14.844378000000001</v>
      </c>
      <c r="AH999">
        <v>14.844378000000001</v>
      </c>
      <c r="AI999">
        <f t="shared" si="190"/>
        <v>-1.2099264380940973</v>
      </c>
      <c r="AS999">
        <f t="shared" si="180"/>
        <v>14.844378000000001</v>
      </c>
      <c r="AT999">
        <f t="shared" si="191"/>
        <v>-1.2099264380940973</v>
      </c>
    </row>
    <row r="1000" spans="1:46" x14ac:dyDescent="0.3">
      <c r="A1000" s="14">
        <v>42090</v>
      </c>
      <c r="B1000">
        <v>23.097116</v>
      </c>
      <c r="C1000">
        <f t="shared" si="181"/>
        <v>1.0928912575181264</v>
      </c>
      <c r="D1000">
        <v>62.408580999999998</v>
      </c>
      <c r="E1000">
        <f t="shared" si="182"/>
        <v>0.53142159733354766</v>
      </c>
      <c r="F1000">
        <v>22.594657999999999</v>
      </c>
      <c r="G1000">
        <f t="shared" si="183"/>
        <v>0.46465646144654477</v>
      </c>
      <c r="H1000">
        <v>24.599211</v>
      </c>
      <c r="I1000">
        <f t="shared" si="184"/>
        <v>0.63979448910595338</v>
      </c>
      <c r="J1000">
        <v>37.958294000000002</v>
      </c>
      <c r="K1000">
        <f t="shared" si="185"/>
        <v>0.75868979121993207</v>
      </c>
      <c r="L1000">
        <v>176.56504799999999</v>
      </c>
      <c r="M1000">
        <v>176.56504799999999</v>
      </c>
      <c r="N1000">
        <v>0.22872164692859187</v>
      </c>
      <c r="O1000">
        <v>5.5061470000000003</v>
      </c>
      <c r="P1000">
        <v>0</v>
      </c>
      <c r="Q1000">
        <f t="shared" si="186"/>
        <v>-0.75868979121993207</v>
      </c>
      <c r="R1000">
        <v>11241.35</v>
      </c>
      <c r="S1000">
        <v>-0.25675665769372497</v>
      </c>
      <c r="T1000">
        <f t="shared" si="187"/>
        <v>-1.015446448913657</v>
      </c>
      <c r="U1000">
        <v>53.617888999999998</v>
      </c>
      <c r="V1000">
        <v>53.617888999999998</v>
      </c>
      <c r="W1000">
        <v>-0.8212370388399538</v>
      </c>
      <c r="X1000">
        <v>13.14</v>
      </c>
      <c r="Y1000">
        <v>13.14</v>
      </c>
      <c r="Z1000">
        <f t="shared" si="188"/>
        <v>-0.30395160178965924</v>
      </c>
      <c r="AA1000">
        <f>AVERAGE(AF1000,AI1000,AL1000,AO1000,AR1000)</f>
        <v>-2.5270656650881347</v>
      </c>
      <c r="AB1000">
        <f>Z1000</f>
        <v>-0.30395160178965924</v>
      </c>
      <c r="AC1000">
        <f t="shared" si="189"/>
        <v>-0.68785887983333949</v>
      </c>
      <c r="AG1000">
        <v>14.473951</v>
      </c>
      <c r="AH1000">
        <v>14.473951</v>
      </c>
      <c r="AI1000">
        <f t="shared" si="190"/>
        <v>-2.5270656650881347</v>
      </c>
      <c r="AS1000">
        <f t="shared" si="180"/>
        <v>14.473951</v>
      </c>
      <c r="AT1000">
        <f t="shared" si="191"/>
        <v>-2.5270656650881347</v>
      </c>
    </row>
    <row r="1001" spans="1:46" x14ac:dyDescent="0.3">
      <c r="A1001" s="14">
        <v>42093</v>
      </c>
      <c r="B1001">
        <v>22.820952999999999</v>
      </c>
      <c r="C1001">
        <f t="shared" si="181"/>
        <v>-1.2028656074120343</v>
      </c>
      <c r="D1001">
        <v>61.588284000000002</v>
      </c>
      <c r="E1001">
        <f t="shared" si="182"/>
        <v>-1.323112430160738</v>
      </c>
      <c r="F1001">
        <v>22.297892000000001</v>
      </c>
      <c r="G1001">
        <f t="shared" si="183"/>
        <v>-1.3221361806705816</v>
      </c>
      <c r="H1001">
        <v>24.555282999999999</v>
      </c>
      <c r="I1001">
        <f t="shared" si="184"/>
        <v>-0.17873446808086832</v>
      </c>
      <c r="J1001">
        <v>37.445979999999999</v>
      </c>
      <c r="K1001">
        <f t="shared" si="185"/>
        <v>-1.358866961016868</v>
      </c>
      <c r="L1001">
        <v>178.71910099999999</v>
      </c>
      <c r="M1001">
        <v>178.71910099999999</v>
      </c>
      <c r="N1001">
        <v>1.2125952706303351</v>
      </c>
      <c r="O1001">
        <v>5.3274999999999997</v>
      </c>
      <c r="P1001">
        <v>-3.2983019520866805</v>
      </c>
      <c r="Q1001">
        <f t="shared" si="186"/>
        <v>-1.9394349910698125</v>
      </c>
      <c r="R1001">
        <v>10725.74</v>
      </c>
      <c r="S1001">
        <v>-4.6952483912022629</v>
      </c>
      <c r="T1001">
        <f t="shared" si="187"/>
        <v>-3.3363814301853951</v>
      </c>
      <c r="U1001">
        <v>54.768867</v>
      </c>
      <c r="V1001">
        <v>54.768867</v>
      </c>
      <c r="W1001">
        <v>2.1239149679835254</v>
      </c>
      <c r="X1001">
        <v>13.38</v>
      </c>
      <c r="Y1001">
        <v>13.38</v>
      </c>
      <c r="Z1001">
        <f t="shared" si="188"/>
        <v>1.8100041643617937</v>
      </c>
      <c r="AA1001">
        <f>AVERAGE(AF1001,AI1001,AL1001,AO1001,AR1001)</f>
        <v>4.5455176446152361</v>
      </c>
      <c r="AB1001">
        <f>Z1001</f>
        <v>1.8100041643617937</v>
      </c>
      <c r="AC1001">
        <f t="shared" si="189"/>
        <v>0.69158213481797803</v>
      </c>
      <c r="AG1001">
        <v>15.147049000000001</v>
      </c>
      <c r="AH1001">
        <v>15.147049000000001</v>
      </c>
      <c r="AI1001">
        <f t="shared" si="190"/>
        <v>4.5455176446152361</v>
      </c>
      <c r="AS1001">
        <f t="shared" si="180"/>
        <v>15.147049000000001</v>
      </c>
      <c r="AT1001">
        <f t="shared" si="191"/>
        <v>4.5455176446152361</v>
      </c>
    </row>
    <row r="1002" spans="1:46" x14ac:dyDescent="0.3">
      <c r="A1002" s="14">
        <v>42094</v>
      </c>
      <c r="B1002">
        <v>22.996693</v>
      </c>
      <c r="C1002">
        <f t="shared" si="181"/>
        <v>0.76713178081856992</v>
      </c>
      <c r="D1002">
        <v>61.786738999999997</v>
      </c>
      <c r="E1002">
        <f t="shared" si="182"/>
        <v>0.32171045052362496</v>
      </c>
      <c r="F1002">
        <v>22.431733999999999</v>
      </c>
      <c r="G1002">
        <f t="shared" si="183"/>
        <v>0.59845078720282696</v>
      </c>
      <c r="H1002">
        <v>24.712161999999999</v>
      </c>
      <c r="I1002">
        <f t="shared" si="184"/>
        <v>0.63684865419573022</v>
      </c>
      <c r="J1002">
        <v>37.814838000000002</v>
      </c>
      <c r="K1002">
        <f t="shared" si="185"/>
        <v>0.98022042071590121</v>
      </c>
      <c r="L1002">
        <v>177.15715</v>
      </c>
      <c r="M1002">
        <v>177.15715</v>
      </c>
      <c r="N1002">
        <v>-0.87781133206360873</v>
      </c>
      <c r="O1002">
        <v>5.4168219999999998</v>
      </c>
      <c r="P1002">
        <v>1.6627211628903553</v>
      </c>
      <c r="Q1002">
        <f t="shared" si="186"/>
        <v>0.68250074217445411</v>
      </c>
      <c r="R1002">
        <v>10862.13</v>
      </c>
      <c r="S1002">
        <v>1.2635967768142571</v>
      </c>
      <c r="T1002">
        <f t="shared" si="187"/>
        <v>0.28337635609835587</v>
      </c>
      <c r="U1002">
        <v>54.446026000000003</v>
      </c>
      <c r="V1002">
        <v>54.446026000000003</v>
      </c>
      <c r="W1002">
        <v>-0.59120497483178447</v>
      </c>
      <c r="X1002">
        <v>13.28</v>
      </c>
      <c r="Y1002">
        <v>13.28</v>
      </c>
      <c r="Z1002">
        <f t="shared" si="188"/>
        <v>-0.75019106517946565</v>
      </c>
      <c r="AA1002">
        <f>AVERAGE(AF1002,AI1002,AL1002,AO1002,AR1002)</f>
        <v>-0.29868854230391689</v>
      </c>
      <c r="AB1002">
        <f>Z1002</f>
        <v>-0.75019106517946565</v>
      </c>
      <c r="AC1002">
        <f t="shared" si="189"/>
        <v>0.17531609398844739</v>
      </c>
      <c r="AG1002">
        <v>15.101874</v>
      </c>
      <c r="AH1002">
        <v>15.101874</v>
      </c>
      <c r="AI1002">
        <f t="shared" si="190"/>
        <v>-0.29868854230391689</v>
      </c>
      <c r="AS1002">
        <f t="shared" si="180"/>
        <v>15.101874</v>
      </c>
      <c r="AT1002">
        <f t="shared" si="191"/>
        <v>-0.29868854230391689</v>
      </c>
    </row>
    <row r="1003" spans="1:46" x14ac:dyDescent="0.3">
      <c r="A1003" s="14">
        <v>42095</v>
      </c>
      <c r="B1003">
        <v>22.877443</v>
      </c>
      <c r="C1003">
        <f t="shared" si="181"/>
        <v>-0.51990197094317936</v>
      </c>
      <c r="D1003">
        <v>61.733817999999999</v>
      </c>
      <c r="E1003">
        <f t="shared" si="182"/>
        <v>-8.5687766511697863E-2</v>
      </c>
      <c r="F1003">
        <v>22.361902000000001</v>
      </c>
      <c r="G1003">
        <f t="shared" si="183"/>
        <v>-0.31179454408713803</v>
      </c>
      <c r="H1003">
        <v>24.586662</v>
      </c>
      <c r="I1003">
        <f t="shared" si="184"/>
        <v>-0.50914103389403687</v>
      </c>
      <c r="J1003">
        <v>37.596260000000001</v>
      </c>
      <c r="K1003">
        <f t="shared" si="185"/>
        <v>-0.57969879210720254</v>
      </c>
      <c r="L1003">
        <v>176.530731</v>
      </c>
      <c r="M1003">
        <v>176.530731</v>
      </c>
      <c r="N1003">
        <v>-0.35422172409064689</v>
      </c>
      <c r="O1003">
        <v>5.3274999999999997</v>
      </c>
      <c r="P1003">
        <v>-1.6627211628903535</v>
      </c>
      <c r="Q1003">
        <f t="shared" si="186"/>
        <v>-1.083022370783151</v>
      </c>
      <c r="R1003">
        <v>10678.17</v>
      </c>
      <c r="S1003">
        <v>-1.7080957335348836</v>
      </c>
      <c r="T1003">
        <f t="shared" si="187"/>
        <v>-1.1283969414276811</v>
      </c>
      <c r="U1003">
        <v>54.431969000000002</v>
      </c>
      <c r="V1003">
        <v>54.431969000000002</v>
      </c>
      <c r="W1003">
        <v>-2.5821563077291405E-2</v>
      </c>
      <c r="X1003">
        <v>13.29</v>
      </c>
      <c r="Y1003">
        <v>13.29</v>
      </c>
      <c r="Z1003">
        <f t="shared" si="188"/>
        <v>7.5272867686606668E-2</v>
      </c>
      <c r="AA1003">
        <f>AVERAGE(AF1003,AI1003,AL1003,AO1003,AR1003)</f>
        <v>-1.3248993177095636</v>
      </c>
      <c r="AB1003">
        <f>Z1003</f>
        <v>7.5272867686606668E-2</v>
      </c>
      <c r="AC1003">
        <f t="shared" si="189"/>
        <v>0.39916626254808413</v>
      </c>
      <c r="AG1003">
        <v>14.903109000000001</v>
      </c>
      <c r="AH1003">
        <v>14.903109000000001</v>
      </c>
      <c r="AI1003">
        <f t="shared" si="190"/>
        <v>-1.3248993177095636</v>
      </c>
      <c r="AS1003">
        <f t="shared" si="180"/>
        <v>14.903109000000001</v>
      </c>
      <c r="AT1003">
        <f t="shared" si="191"/>
        <v>-1.3248993177095636</v>
      </c>
    </row>
    <row r="1004" spans="1:46" x14ac:dyDescent="0.3">
      <c r="A1004" s="14">
        <v>42096</v>
      </c>
      <c r="B1004">
        <v>23.015519999999999</v>
      </c>
      <c r="C1004">
        <f t="shared" si="181"/>
        <v>0.60173677011134341</v>
      </c>
      <c r="D1004">
        <v>62.448269000000003</v>
      </c>
      <c r="E1004">
        <f t="shared" si="182"/>
        <v>1.1506633527818653</v>
      </c>
      <c r="F1004">
        <v>22.513195</v>
      </c>
      <c r="G1004">
        <f t="shared" si="183"/>
        <v>0.6742874482389104</v>
      </c>
      <c r="H1004">
        <v>24.756091999999999</v>
      </c>
      <c r="I1004">
        <f t="shared" si="184"/>
        <v>0.68674993655742111</v>
      </c>
      <c r="J1004">
        <v>37.780697000000004</v>
      </c>
      <c r="K1004">
        <f t="shared" si="185"/>
        <v>0.48937334544897454</v>
      </c>
      <c r="L1004">
        <v>177.16578699999999</v>
      </c>
      <c r="M1004">
        <v>177.16578699999999</v>
      </c>
      <c r="N1004">
        <v>0.35909693768807088</v>
      </c>
      <c r="O1004">
        <v>5.3211190000000004</v>
      </c>
      <c r="P1004">
        <v>-0.11984654092257971</v>
      </c>
      <c r="Q1004">
        <f t="shared" si="186"/>
        <v>-0.60921988637155422</v>
      </c>
      <c r="R1004">
        <v>10765.85</v>
      </c>
      <c r="S1004">
        <v>0.8177616754807453</v>
      </c>
      <c r="T1004">
        <f t="shared" si="187"/>
        <v>0.32838833003177076</v>
      </c>
      <c r="U1004">
        <v>54.544280999999998</v>
      </c>
      <c r="V1004">
        <v>54.544280999999998</v>
      </c>
      <c r="W1004">
        <v>0.2061220490966264</v>
      </c>
      <c r="X1004">
        <v>13.48</v>
      </c>
      <c r="Y1004">
        <v>13.48</v>
      </c>
      <c r="Z1004">
        <f t="shared" si="188"/>
        <v>1.4195232759007022</v>
      </c>
      <c r="AA1004">
        <f>AVERAGE(AF1004,AI1004,AL1004,AO1004,AR1004)</f>
        <v>9.0859206515986515E-2</v>
      </c>
      <c r="AB1004">
        <f>Z1004</f>
        <v>1.4195232759007022</v>
      </c>
      <c r="AC1004">
        <f t="shared" si="189"/>
        <v>0.69640597017140848</v>
      </c>
      <c r="AG1004">
        <v>14.916656</v>
      </c>
      <c r="AH1004">
        <v>14.916656</v>
      </c>
      <c r="AI1004">
        <f t="shared" si="190"/>
        <v>9.0859206515986515E-2</v>
      </c>
      <c r="AS1004">
        <f t="shared" si="180"/>
        <v>14.916656</v>
      </c>
      <c r="AT1004">
        <f t="shared" si="191"/>
        <v>9.0859206515986515E-2</v>
      </c>
    </row>
    <row r="1005" spans="1:46" x14ac:dyDescent="0.3">
      <c r="A1005" s="14">
        <v>42101</v>
      </c>
      <c r="B1005">
        <v>23.159882</v>
      </c>
      <c r="C1005">
        <f t="shared" si="181"/>
        <v>0.62527867260249081</v>
      </c>
      <c r="D1005">
        <v>62.322566999999999</v>
      </c>
      <c r="E1005">
        <f t="shared" si="182"/>
        <v>-0.20149266696977386</v>
      </c>
      <c r="F1005">
        <v>22.885598999999999</v>
      </c>
      <c r="G1005">
        <f t="shared" si="183"/>
        <v>1.6406266349598435</v>
      </c>
      <c r="H1005">
        <v>24.887879999999999</v>
      </c>
      <c r="I1005">
        <f t="shared" si="184"/>
        <v>0.53093378419277426</v>
      </c>
      <c r="J1005">
        <v>37.944629999999997</v>
      </c>
      <c r="K1005">
        <f t="shared" si="185"/>
        <v>0.4329681035050813</v>
      </c>
      <c r="L1005">
        <v>177.88665800000001</v>
      </c>
      <c r="M1005">
        <v>177.88665800000001</v>
      </c>
      <c r="N1005">
        <v>0.40606507612114751</v>
      </c>
      <c r="O1005">
        <v>5.3976810000000004</v>
      </c>
      <c r="P1005">
        <v>1.4285797306701349</v>
      </c>
      <c r="Q1005">
        <f t="shared" si="186"/>
        <v>0.99561162716505358</v>
      </c>
      <c r="R1005">
        <v>10891.85</v>
      </c>
      <c r="S1005">
        <v>1.1635715850765902</v>
      </c>
      <c r="T1005">
        <f t="shared" si="187"/>
        <v>0.73060348157150889</v>
      </c>
      <c r="U1005">
        <v>55.561892999999998</v>
      </c>
      <c r="V1005">
        <v>55.561892999999998</v>
      </c>
      <c r="W1005">
        <v>1.8484721393703389</v>
      </c>
      <c r="X1005">
        <v>13.69</v>
      </c>
      <c r="Y1005">
        <v>13.69</v>
      </c>
      <c r="Z1005">
        <f t="shared" si="188"/>
        <v>1.5458533816196556</v>
      </c>
      <c r="AA1005">
        <f>AVERAGE(AF1005,AI1005,AL1005,AO1005,AR1005)</f>
        <v>0.27219700028708688</v>
      </c>
      <c r="AB1005">
        <f>Z1005</f>
        <v>1.5458533816196556</v>
      </c>
      <c r="AC1005">
        <f t="shared" si="189"/>
        <v>1.2305739328237131</v>
      </c>
      <c r="AG1005">
        <v>14.957314</v>
      </c>
      <c r="AH1005">
        <v>14.957314</v>
      </c>
      <c r="AI1005">
        <f t="shared" si="190"/>
        <v>0.27219700028708688</v>
      </c>
      <c r="AS1005">
        <f t="shared" si="180"/>
        <v>14.957314</v>
      </c>
      <c r="AT1005">
        <f t="shared" si="191"/>
        <v>0.27219700028708688</v>
      </c>
    </row>
    <row r="1006" spans="1:46" x14ac:dyDescent="0.3">
      <c r="A1006" s="14">
        <v>42102</v>
      </c>
      <c r="B1006">
        <v>23.090838999999999</v>
      </c>
      <c r="C1006">
        <f t="shared" si="181"/>
        <v>-0.29855989179623599</v>
      </c>
      <c r="D1006">
        <v>62.183661999999998</v>
      </c>
      <c r="E1006">
        <f t="shared" si="182"/>
        <v>-0.22312949118434275</v>
      </c>
      <c r="F1006">
        <v>22.955427</v>
      </c>
      <c r="G1006">
        <f t="shared" si="183"/>
        <v>0.30465310269527357</v>
      </c>
      <c r="H1006">
        <v>24.950631999999999</v>
      </c>
      <c r="I1006">
        <f t="shared" si="184"/>
        <v>0.25182145550941071</v>
      </c>
      <c r="J1006">
        <v>38.252003000000002</v>
      </c>
      <c r="K1006">
        <f t="shared" si="185"/>
        <v>0.8067933061560012</v>
      </c>
      <c r="L1006">
        <v>178.48739599999999</v>
      </c>
      <c r="M1006">
        <v>178.48739599999999</v>
      </c>
      <c r="N1006">
        <v>0.33713934124595757</v>
      </c>
      <c r="O1006">
        <v>5.4614859999999998</v>
      </c>
      <c r="P1006">
        <v>1.175149701173088</v>
      </c>
      <c r="Q1006">
        <f t="shared" si="186"/>
        <v>0.36835639501708684</v>
      </c>
      <c r="R1006">
        <v>11165.71</v>
      </c>
      <c r="S1006">
        <v>2.4832671709879222</v>
      </c>
      <c r="T1006">
        <f t="shared" si="187"/>
        <v>1.6764738648319208</v>
      </c>
      <c r="U1006">
        <v>55.112727999999997</v>
      </c>
      <c r="V1006">
        <v>55.112727999999997</v>
      </c>
      <c r="W1006">
        <v>-0.8116900912014462</v>
      </c>
      <c r="X1006">
        <v>13.94</v>
      </c>
      <c r="Y1006">
        <v>13.94</v>
      </c>
      <c r="Z1006">
        <f t="shared" si="188"/>
        <v>1.8096766032020335</v>
      </c>
      <c r="AA1006">
        <f>AVERAGE(AF1006,AI1006,AL1006,AO1006,AR1006)</f>
        <v>-1.7365298215905993</v>
      </c>
      <c r="AB1006">
        <f>Z1006</f>
        <v>1.8096766032020335</v>
      </c>
      <c r="AC1006">
        <f t="shared" si="189"/>
        <v>0.68612725363503202</v>
      </c>
      <c r="AG1006">
        <v>14.699818</v>
      </c>
      <c r="AH1006">
        <v>14.699818</v>
      </c>
      <c r="AI1006">
        <f t="shared" si="190"/>
        <v>-1.7365298215905993</v>
      </c>
      <c r="AS1006">
        <f t="shared" si="180"/>
        <v>14.699818</v>
      </c>
      <c r="AT1006">
        <f t="shared" si="191"/>
        <v>-1.7365298215905993</v>
      </c>
    </row>
    <row r="1007" spans="1:46" x14ac:dyDescent="0.3">
      <c r="A1007" s="14">
        <v>42103</v>
      </c>
      <c r="B1007">
        <v>22.984141999999999</v>
      </c>
      <c r="C1007">
        <f t="shared" si="181"/>
        <v>-0.46314589136555695</v>
      </c>
      <c r="D1007">
        <v>62.084426999999998</v>
      </c>
      <c r="E1007">
        <f t="shared" si="182"/>
        <v>-0.15971118875703741</v>
      </c>
      <c r="F1007">
        <v>22.914698000000001</v>
      </c>
      <c r="G1007">
        <f t="shared" si="183"/>
        <v>-0.17758404060861302</v>
      </c>
      <c r="H1007">
        <v>24.80002</v>
      </c>
      <c r="I1007">
        <f t="shared" si="184"/>
        <v>-0.60546929158103269</v>
      </c>
      <c r="J1007">
        <v>38.026600000000002</v>
      </c>
      <c r="K1007">
        <f t="shared" si="185"/>
        <v>-0.59100100739058214</v>
      </c>
      <c r="L1007">
        <v>179.276917</v>
      </c>
      <c r="M1007">
        <v>179.276917</v>
      </c>
      <c r="N1007">
        <v>0.44136446983879263</v>
      </c>
      <c r="O1007">
        <v>5.3976810000000004</v>
      </c>
      <c r="P1007">
        <v>-1.1751497011730778</v>
      </c>
      <c r="Q1007">
        <f t="shared" si="186"/>
        <v>-0.58414869378249568</v>
      </c>
      <c r="R1007">
        <v>11064.7</v>
      </c>
      <c r="S1007">
        <v>-0.90876142325784759</v>
      </c>
      <c r="T1007">
        <f t="shared" si="187"/>
        <v>-0.31776041586726544</v>
      </c>
      <c r="U1007">
        <v>55.997013000000003</v>
      </c>
      <c r="V1007">
        <v>55.997013000000003</v>
      </c>
      <c r="W1007">
        <v>1.5917662358830691</v>
      </c>
      <c r="X1007">
        <v>14.1</v>
      </c>
      <c r="Y1007">
        <v>14.1</v>
      </c>
      <c r="Z1007">
        <f t="shared" si="188"/>
        <v>1.1412392051744764</v>
      </c>
      <c r="AA1007">
        <f>AVERAGE(AF1007,AI1007,AL1007,AO1007,AR1007)</f>
        <v>1.4340399436595228</v>
      </c>
      <c r="AB1007">
        <f>Z1007</f>
        <v>1.1412392051744764</v>
      </c>
      <c r="AC1007">
        <f t="shared" si="189"/>
        <v>0.83503284454826154</v>
      </c>
      <c r="AG1007">
        <v>14.912138000000001</v>
      </c>
      <c r="AH1007">
        <v>14.912138000000001</v>
      </c>
      <c r="AI1007">
        <f t="shared" si="190"/>
        <v>1.4340399436595228</v>
      </c>
      <c r="AS1007">
        <f t="shared" si="180"/>
        <v>14.912138000000001</v>
      </c>
      <c r="AT1007">
        <f t="shared" si="191"/>
        <v>1.4340399436595228</v>
      </c>
    </row>
    <row r="1008" spans="1:46" x14ac:dyDescent="0.3">
      <c r="A1008" s="14">
        <v>42104</v>
      </c>
      <c r="B1008">
        <v>23.097116</v>
      </c>
      <c r="C1008">
        <f t="shared" si="181"/>
        <v>0.49032613798458702</v>
      </c>
      <c r="D1008">
        <v>62.269652999999998</v>
      </c>
      <c r="E1008">
        <f t="shared" si="182"/>
        <v>0.29790118182289643</v>
      </c>
      <c r="F1008">
        <v>22.996158999999999</v>
      </c>
      <c r="G1008">
        <f t="shared" si="183"/>
        <v>0.35486632491561843</v>
      </c>
      <c r="H1008">
        <v>25.025933999999999</v>
      </c>
      <c r="I1008">
        <f t="shared" si="184"/>
        <v>0.9068187559908889</v>
      </c>
      <c r="J1008">
        <v>38.238354000000001</v>
      </c>
      <c r="K1008">
        <f t="shared" si="185"/>
        <v>0.55531284830702887</v>
      </c>
      <c r="L1008">
        <v>180.25524899999999</v>
      </c>
      <c r="M1008">
        <v>180.25524899999999</v>
      </c>
      <c r="N1008">
        <v>0.54422636260269497</v>
      </c>
      <c r="O1008">
        <v>5.4168219999999998</v>
      </c>
      <c r="P1008">
        <v>0.35398797314278596</v>
      </c>
      <c r="Q1008">
        <f t="shared" si="186"/>
        <v>-0.20132487516424291</v>
      </c>
      <c r="R1008">
        <v>11257.09</v>
      </c>
      <c r="S1008">
        <v>1.723829174750777</v>
      </c>
      <c r="T1008">
        <f t="shared" si="187"/>
        <v>1.1685163264437481</v>
      </c>
      <c r="U1008">
        <v>56.242637999999999</v>
      </c>
      <c r="V1008">
        <v>56.242637999999999</v>
      </c>
      <c r="W1008">
        <v>0.43768024921502502</v>
      </c>
      <c r="X1008">
        <v>14</v>
      </c>
      <c r="Y1008">
        <v>14</v>
      </c>
      <c r="Z1008">
        <f t="shared" si="188"/>
        <v>-0.71174677688639898</v>
      </c>
      <c r="AA1008">
        <f>AVERAGE(AF1008,AI1008,AL1008,AO1008,AR1008)</f>
        <v>2.2170061862561328</v>
      </c>
      <c r="AB1008">
        <f>Z1008</f>
        <v>-0.71174677688639898</v>
      </c>
      <c r="AC1008">
        <f t="shared" si="189"/>
        <v>-0.91114503165866667</v>
      </c>
      <c r="AG1008">
        <v>15.246433</v>
      </c>
      <c r="AH1008">
        <v>15.246433</v>
      </c>
      <c r="AI1008">
        <f t="shared" si="190"/>
        <v>2.2170061862561328</v>
      </c>
      <c r="AS1008">
        <f t="shared" si="180"/>
        <v>15.246433</v>
      </c>
      <c r="AT1008">
        <f t="shared" si="191"/>
        <v>2.2170061862561328</v>
      </c>
    </row>
    <row r="1009" spans="1:46" x14ac:dyDescent="0.3">
      <c r="A1009" s="14">
        <v>42107</v>
      </c>
      <c r="B1009">
        <v>23.059460000000001</v>
      </c>
      <c r="C1009">
        <f t="shared" si="181"/>
        <v>-0.16316638545450463</v>
      </c>
      <c r="D1009">
        <v>62.249817</v>
      </c>
      <c r="E1009">
        <f t="shared" si="182"/>
        <v>-3.1860078054919187E-2</v>
      </c>
      <c r="F1009">
        <v>23.025258999999998</v>
      </c>
      <c r="G1009">
        <f t="shared" si="183"/>
        <v>0.12646287377875171</v>
      </c>
      <c r="H1009">
        <v>24.956907000000001</v>
      </c>
      <c r="I1009">
        <f t="shared" si="184"/>
        <v>-0.27620296286399937</v>
      </c>
      <c r="J1009">
        <v>38.252003000000002</v>
      </c>
      <c r="K1009">
        <f t="shared" si="185"/>
        <v>3.5688159083538298E-2</v>
      </c>
      <c r="L1009">
        <v>179.43995699999999</v>
      </c>
      <c r="M1009">
        <v>179.43995699999999</v>
      </c>
      <c r="N1009">
        <v>-0.45332458292961586</v>
      </c>
      <c r="O1009">
        <v>5.3785420000000004</v>
      </c>
      <c r="P1009">
        <v>-0.70919628914607813</v>
      </c>
      <c r="Q1009">
        <f t="shared" si="186"/>
        <v>-0.74488444822961641</v>
      </c>
      <c r="R1009">
        <v>11316.16</v>
      </c>
      <c r="S1009">
        <v>0.52336402451651509</v>
      </c>
      <c r="T1009">
        <f t="shared" si="187"/>
        <v>0.48767586543297681</v>
      </c>
      <c r="U1009">
        <v>55.681193999999998</v>
      </c>
      <c r="V1009">
        <v>55.681193999999998</v>
      </c>
      <c r="W1009">
        <v>-1.003269275723206</v>
      </c>
      <c r="X1009">
        <v>13.81</v>
      </c>
      <c r="Y1009">
        <v>13.81</v>
      </c>
      <c r="Z1009">
        <f t="shared" si="188"/>
        <v>-1.3664362194057862</v>
      </c>
      <c r="AA1009">
        <f>AVERAGE(AF1009,AI1009,AL1009,AO1009,AR1009)</f>
        <v>-2.3079130694575145</v>
      </c>
      <c r="AB1009">
        <f>Z1009</f>
        <v>-1.3664362194057862</v>
      </c>
      <c r="AC1009">
        <f t="shared" si="189"/>
        <v>-0.80416155337139628</v>
      </c>
      <c r="AG1009">
        <v>14.898588</v>
      </c>
      <c r="AH1009">
        <v>14.898588</v>
      </c>
      <c r="AI1009">
        <f t="shared" si="190"/>
        <v>-2.3079130694575145</v>
      </c>
      <c r="AS1009">
        <f t="shared" si="180"/>
        <v>14.898588</v>
      </c>
      <c r="AT1009">
        <f t="shared" si="191"/>
        <v>-2.3079130694575145</v>
      </c>
    </row>
    <row r="1010" spans="1:46" x14ac:dyDescent="0.3">
      <c r="A1010" s="14">
        <v>42108</v>
      </c>
      <c r="B1010">
        <v>22.795846999999998</v>
      </c>
      <c r="C1010">
        <f t="shared" si="181"/>
        <v>-1.1497727147711745</v>
      </c>
      <c r="D1010">
        <v>62.051352999999999</v>
      </c>
      <c r="E1010">
        <f t="shared" si="182"/>
        <v>-0.3193279172598007</v>
      </c>
      <c r="F1010">
        <v>22.943794</v>
      </c>
      <c r="G1010">
        <f t="shared" si="183"/>
        <v>-0.35443447261284705</v>
      </c>
      <c r="H1010">
        <v>24.825123000000001</v>
      </c>
      <c r="I1010">
        <f t="shared" si="184"/>
        <v>-0.52944529517516736</v>
      </c>
      <c r="J1010">
        <v>38.108566000000003</v>
      </c>
      <c r="K1010">
        <f t="shared" si="185"/>
        <v>-0.3756838655925262</v>
      </c>
      <c r="L1010">
        <v>179.78320299999999</v>
      </c>
      <c r="M1010">
        <v>179.78320299999999</v>
      </c>
      <c r="N1010">
        <v>0.19110466288645755</v>
      </c>
      <c r="O1010">
        <v>5.3338799999999997</v>
      </c>
      <c r="P1010">
        <v>-0.83384054091723581</v>
      </c>
      <c r="Q1010">
        <f t="shared" si="186"/>
        <v>-0.45815667532470961</v>
      </c>
      <c r="R1010">
        <v>11398.52</v>
      </c>
      <c r="S1010">
        <v>0.72517297999187424</v>
      </c>
      <c r="T1010">
        <f t="shared" si="187"/>
        <v>1.1008568455844006</v>
      </c>
      <c r="U1010">
        <v>56.684798999999998</v>
      </c>
      <c r="V1010">
        <v>56.684798999999998</v>
      </c>
      <c r="W1010">
        <v>1.786361978989548</v>
      </c>
      <c r="X1010">
        <v>13.8</v>
      </c>
      <c r="Y1010">
        <v>13.8</v>
      </c>
      <c r="Z1010">
        <f t="shared" si="188"/>
        <v>-7.2437525804173286E-2</v>
      </c>
      <c r="AA1010">
        <f>AVERAGE(AF1010,AI1010,AL1010,AO1010,AR1010)</f>
        <v>-1.8978251449178567</v>
      </c>
      <c r="AB1010">
        <f>Z1010</f>
        <v>-7.2437525804173286E-2</v>
      </c>
      <c r="AC1010">
        <f t="shared" si="189"/>
        <v>0.29409766274748556</v>
      </c>
      <c r="AG1010">
        <v>14.618505000000001</v>
      </c>
      <c r="AH1010">
        <v>14.618505000000001</v>
      </c>
      <c r="AI1010">
        <f t="shared" si="190"/>
        <v>-1.8978251449178567</v>
      </c>
      <c r="AS1010">
        <f t="shared" si="180"/>
        <v>14.618505000000001</v>
      </c>
      <c r="AT1010">
        <f t="shared" si="191"/>
        <v>-1.8978251449178567</v>
      </c>
    </row>
    <row r="1011" spans="1:46" x14ac:dyDescent="0.3">
      <c r="A1011" s="14">
        <v>42109</v>
      </c>
      <c r="B1011">
        <v>22.557344000000001</v>
      </c>
      <c r="C1011">
        <f t="shared" si="181"/>
        <v>-1.0517681043796341</v>
      </c>
      <c r="D1011">
        <v>61.151671999999998</v>
      </c>
      <c r="E1011">
        <f t="shared" si="182"/>
        <v>-1.4605112049318971</v>
      </c>
      <c r="F1011">
        <v>22.711037000000001</v>
      </c>
      <c r="G1011">
        <f t="shared" si="183"/>
        <v>-1.0196468216143684</v>
      </c>
      <c r="H1011">
        <v>24.423504000000001</v>
      </c>
      <c r="I1011">
        <f t="shared" si="184"/>
        <v>-1.6310217269247536</v>
      </c>
      <c r="J1011">
        <v>37.896811999999997</v>
      </c>
      <c r="K1011">
        <f t="shared" si="185"/>
        <v>-0.55720938032029954</v>
      </c>
      <c r="L1011">
        <v>180.589966</v>
      </c>
      <c r="M1011">
        <v>180.589966</v>
      </c>
      <c r="N1011">
        <v>0.44773829860878367</v>
      </c>
      <c r="O1011">
        <v>5.3849229999999997</v>
      </c>
      <c r="P1011">
        <v>0.95240832085707228</v>
      </c>
      <c r="Q1011">
        <f t="shared" si="186"/>
        <v>1.5096177011773717</v>
      </c>
      <c r="R1011">
        <v>11511.44</v>
      </c>
      <c r="S1011">
        <v>0.98578010984707309</v>
      </c>
      <c r="T1011">
        <f t="shared" si="187"/>
        <v>1.5429894901673726</v>
      </c>
      <c r="U1011">
        <v>58.039248999999998</v>
      </c>
      <c r="V1011">
        <v>58.039248999999998</v>
      </c>
      <c r="W1011">
        <v>2.3613409028443666</v>
      </c>
      <c r="X1011">
        <v>13.9</v>
      </c>
      <c r="Y1011">
        <v>13.9</v>
      </c>
      <c r="Z1011">
        <f t="shared" si="188"/>
        <v>0.72202479734870972</v>
      </c>
      <c r="AA1011">
        <f>AVERAGE(AF1011,AI1011,AL1011,AO1011,AR1011)</f>
        <v>2.9834903684376224</v>
      </c>
      <c r="AB1011">
        <f>Z1011</f>
        <v>0.72202479734870972</v>
      </c>
      <c r="AC1011">
        <f t="shared" si="189"/>
        <v>0.76608133038862314</v>
      </c>
      <c r="AG1011">
        <v>15.061218</v>
      </c>
      <c r="AH1011">
        <v>15.061218</v>
      </c>
      <c r="AI1011">
        <f t="shared" si="190"/>
        <v>2.9834903684376224</v>
      </c>
      <c r="AS1011">
        <f t="shared" si="180"/>
        <v>15.061218</v>
      </c>
      <c r="AT1011">
        <f t="shared" si="191"/>
        <v>2.9834903684376224</v>
      </c>
    </row>
    <row r="1012" spans="1:46" x14ac:dyDescent="0.3">
      <c r="A1012" s="14">
        <v>42110</v>
      </c>
      <c r="B1012">
        <v>22.607557</v>
      </c>
      <c r="C1012">
        <f t="shared" si="181"/>
        <v>0.22235417138776853</v>
      </c>
      <c r="D1012">
        <v>61.528748</v>
      </c>
      <c r="E1012">
        <f t="shared" si="182"/>
        <v>0.61473083880147195</v>
      </c>
      <c r="F1012">
        <v>22.873965999999999</v>
      </c>
      <c r="G1012">
        <f t="shared" si="183"/>
        <v>0.71483901755306178</v>
      </c>
      <c r="H1012">
        <v>24.643141</v>
      </c>
      <c r="I1012">
        <f t="shared" si="184"/>
        <v>0.89526588578456556</v>
      </c>
      <c r="J1012">
        <v>38.142715000000003</v>
      </c>
      <c r="K1012">
        <f t="shared" si="185"/>
        <v>0.6467790290795663</v>
      </c>
      <c r="L1012">
        <v>180.538467</v>
      </c>
      <c r="M1012">
        <v>180.538467</v>
      </c>
      <c r="N1012">
        <v>-2.8521155158731035E-2</v>
      </c>
      <c r="O1012">
        <v>5.480626</v>
      </c>
      <c r="P1012">
        <v>1.7616316484932153</v>
      </c>
      <c r="Q1012">
        <f t="shared" si="186"/>
        <v>1.114852619413649</v>
      </c>
      <c r="R1012">
        <v>11684.55</v>
      </c>
      <c r="S1012">
        <v>1.492613282825288</v>
      </c>
      <c r="T1012">
        <f t="shared" si="187"/>
        <v>0.84583425374572174</v>
      </c>
      <c r="U1012">
        <v>57.905926000000001</v>
      </c>
      <c r="V1012">
        <v>57.905926000000001</v>
      </c>
      <c r="W1012">
        <v>-0.22997603610666492</v>
      </c>
      <c r="X1012">
        <v>14.02</v>
      </c>
      <c r="Y1012">
        <v>14.02</v>
      </c>
      <c r="Z1012">
        <f t="shared" si="188"/>
        <v>0.85960414697978171</v>
      </c>
      <c r="AA1012">
        <f>AVERAGE(AF1012,AI1012,AL1012,AO1012,AR1012)</f>
        <v>0.50859020571822033</v>
      </c>
      <c r="AB1012">
        <f>Z1012</f>
        <v>0.85960414697978171</v>
      </c>
      <c r="AC1012">
        <f t="shared" si="189"/>
        <v>0.56125124721257869</v>
      </c>
      <c r="AG1012">
        <v>15.138013000000001</v>
      </c>
      <c r="AH1012">
        <v>15.138013000000001</v>
      </c>
      <c r="AI1012">
        <f t="shared" si="190"/>
        <v>0.50859020571822033</v>
      </c>
      <c r="AS1012">
        <f t="shared" si="180"/>
        <v>15.138013000000001</v>
      </c>
      <c r="AT1012">
        <f t="shared" si="191"/>
        <v>0.50859020571822033</v>
      </c>
    </row>
    <row r="1013" spans="1:46" x14ac:dyDescent="0.3">
      <c r="A1013" s="14">
        <v>42111</v>
      </c>
      <c r="B1013">
        <v>22.343945999999999</v>
      </c>
      <c r="C1013">
        <f t="shared" si="181"/>
        <v>-1.1728819032724112</v>
      </c>
      <c r="D1013">
        <v>60.913516999999999</v>
      </c>
      <c r="E1013">
        <f t="shared" si="182"/>
        <v>-1.0049408636867694</v>
      </c>
      <c r="F1013">
        <v>22.530649</v>
      </c>
      <c r="G1013">
        <f t="shared" si="183"/>
        <v>-1.5122847888479942</v>
      </c>
      <c r="H1013">
        <v>24.410954</v>
      </c>
      <c r="I1013">
        <f t="shared" si="184"/>
        <v>-0.94666402058637666</v>
      </c>
      <c r="J1013">
        <v>37.678226000000002</v>
      </c>
      <c r="K1013">
        <f t="shared" si="185"/>
        <v>-1.2252414825805329</v>
      </c>
      <c r="L1013">
        <v>178.46160900000001</v>
      </c>
      <c r="M1013">
        <v>178.46160900000001</v>
      </c>
      <c r="N1013">
        <v>-1.1570366183509544</v>
      </c>
      <c r="O1013">
        <v>5.429583</v>
      </c>
      <c r="P1013">
        <v>-0.9356992595606265</v>
      </c>
      <c r="Q1013">
        <f t="shared" si="186"/>
        <v>0.2895422230199064</v>
      </c>
      <c r="R1013">
        <v>11695.78</v>
      </c>
      <c r="S1013">
        <v>9.6063664316200587E-2</v>
      </c>
      <c r="T1013">
        <f t="shared" si="187"/>
        <v>1.3213051468967334</v>
      </c>
      <c r="U1013">
        <v>57.484839999999998</v>
      </c>
      <c r="V1013">
        <v>57.484839999999998</v>
      </c>
      <c r="W1013">
        <v>-0.72984673519883048</v>
      </c>
      <c r="X1013">
        <v>13.83</v>
      </c>
      <c r="Y1013">
        <v>13.83</v>
      </c>
      <c r="Z1013">
        <f t="shared" si="188"/>
        <v>-1.3644735929777185</v>
      </c>
      <c r="AA1013">
        <f>AVERAGE(AF1013,AI1013,AL1013,AO1013,AR1013)</f>
        <v>-2.294093541195164</v>
      </c>
      <c r="AB1013">
        <f>Z1013</f>
        <v>-1.3644735929777185</v>
      </c>
      <c r="AC1013">
        <f t="shared" si="189"/>
        <v>-1.7048917293097654E-2</v>
      </c>
      <c r="AG1013">
        <v>14.794686</v>
      </c>
      <c r="AH1013">
        <v>14.794686</v>
      </c>
      <c r="AI1013">
        <f t="shared" si="190"/>
        <v>-2.294093541195164</v>
      </c>
      <c r="AS1013">
        <f t="shared" si="180"/>
        <v>14.794686</v>
      </c>
      <c r="AT1013">
        <f t="shared" si="191"/>
        <v>-2.294093541195164</v>
      </c>
    </row>
    <row r="1014" spans="1:46" x14ac:dyDescent="0.3">
      <c r="A1014" s="14">
        <v>42114</v>
      </c>
      <c r="B1014">
        <v>22.369053000000001</v>
      </c>
      <c r="C1014">
        <f t="shared" si="181"/>
        <v>0.1123029239829658</v>
      </c>
      <c r="D1014">
        <v>60.417369999999998</v>
      </c>
      <c r="E1014">
        <f t="shared" si="182"/>
        <v>-0.81784577324653573</v>
      </c>
      <c r="F1014">
        <v>22.303715</v>
      </c>
      <c r="G1014">
        <f t="shared" si="183"/>
        <v>-1.0123303546233178</v>
      </c>
      <c r="H1014">
        <v>24.341925</v>
      </c>
      <c r="I1014">
        <f t="shared" si="184"/>
        <v>-0.2831793631261918</v>
      </c>
      <c r="J1014">
        <v>37.459629</v>
      </c>
      <c r="K1014">
        <f t="shared" si="185"/>
        <v>-0.5818574851018965</v>
      </c>
      <c r="L1014">
        <v>180.092209</v>
      </c>
      <c r="M1014">
        <v>180.092209</v>
      </c>
      <c r="N1014">
        <v>0.9095489488449755</v>
      </c>
      <c r="O1014">
        <v>5.429583</v>
      </c>
      <c r="P1014">
        <v>0</v>
      </c>
      <c r="Q1014">
        <f t="shared" si="186"/>
        <v>0.5818574851018965</v>
      </c>
      <c r="R1014">
        <v>11611.5</v>
      </c>
      <c r="S1014">
        <v>-0.72321066502533848</v>
      </c>
      <c r="T1014">
        <f t="shared" si="187"/>
        <v>-0.14135317992344199</v>
      </c>
      <c r="U1014">
        <v>57.702404000000001</v>
      </c>
      <c r="V1014">
        <v>57.702404000000001</v>
      </c>
      <c r="W1014">
        <v>0.37775755572587527</v>
      </c>
      <c r="X1014">
        <v>13.76</v>
      </c>
      <c r="Y1014">
        <v>13.76</v>
      </c>
      <c r="Z1014">
        <f t="shared" si="188"/>
        <v>-0.50743131714692979</v>
      </c>
      <c r="AA1014">
        <f>AVERAGE(AF1014,AI1014,AL1014,AO1014,AR1014)</f>
        <v>1.1536018220142279</v>
      </c>
      <c r="AB1014">
        <f>Z1014</f>
        <v>-0.50743131714692979</v>
      </c>
      <c r="AC1014">
        <f t="shared" si="189"/>
        <v>-1.1514236041300638</v>
      </c>
      <c r="AG1014">
        <v>14.966346</v>
      </c>
      <c r="AH1014">
        <v>14.966346</v>
      </c>
      <c r="AI1014">
        <f t="shared" si="190"/>
        <v>1.1536018220142279</v>
      </c>
      <c r="AS1014">
        <f t="shared" si="180"/>
        <v>14.966346</v>
      </c>
      <c r="AT1014">
        <f t="shared" si="191"/>
        <v>1.1536018220142279</v>
      </c>
    </row>
    <row r="1015" spans="1:46" x14ac:dyDescent="0.3">
      <c r="A1015" s="14">
        <v>42115</v>
      </c>
      <c r="B1015">
        <v>22.444365999999999</v>
      </c>
      <c r="C1015">
        <f t="shared" si="181"/>
        <v>0.33611838857639564</v>
      </c>
      <c r="D1015">
        <v>60.715069</v>
      </c>
      <c r="E1015">
        <f t="shared" si="182"/>
        <v>0.49152745841302725</v>
      </c>
      <c r="F1015">
        <v>22.449186000000001</v>
      </c>
      <c r="G1015">
        <f t="shared" si="183"/>
        <v>0.65010986595904763</v>
      </c>
      <c r="H1015">
        <v>24.341925</v>
      </c>
      <c r="I1015">
        <f t="shared" si="184"/>
        <v>0</v>
      </c>
      <c r="J1015">
        <v>37.630412999999997</v>
      </c>
      <c r="K1015">
        <f t="shared" si="185"/>
        <v>0.45487867613863486</v>
      </c>
      <c r="L1015">
        <v>179.87766999999999</v>
      </c>
      <c r="M1015">
        <v>179.87766999999999</v>
      </c>
      <c r="N1015">
        <v>-0.11919832070274004</v>
      </c>
      <c r="O1015">
        <v>5.480626</v>
      </c>
      <c r="P1015">
        <v>0.93569925956061994</v>
      </c>
      <c r="Q1015">
        <f t="shared" si="186"/>
        <v>0.48082058342198508</v>
      </c>
      <c r="R1015">
        <v>11571.42</v>
      </c>
      <c r="S1015">
        <v>-0.3457721454630337</v>
      </c>
      <c r="T1015">
        <f t="shared" si="187"/>
        <v>-0.80065082160166856</v>
      </c>
      <c r="U1015">
        <v>57.091824000000003</v>
      </c>
      <c r="V1015">
        <v>57.091824000000003</v>
      </c>
      <c r="W1015">
        <v>-1.0637917405177162</v>
      </c>
      <c r="X1015">
        <v>13.59</v>
      </c>
      <c r="Y1015">
        <v>13.59</v>
      </c>
      <c r="Z1015">
        <f t="shared" si="188"/>
        <v>-1.2431604342145224</v>
      </c>
      <c r="AA1015">
        <f>AVERAGE(AF1015,AI1015,AL1015,AO1015,AR1015)</f>
        <v>-2.0738275115805287</v>
      </c>
      <c r="AB1015">
        <f>Z1015</f>
        <v>-1.2431604342145224</v>
      </c>
      <c r="AC1015">
        <f t="shared" si="189"/>
        <v>-1.0701515054027404</v>
      </c>
      <c r="AG1015">
        <v>14.659166000000001</v>
      </c>
      <c r="AH1015">
        <v>14.659166000000001</v>
      </c>
      <c r="AI1015">
        <f t="shared" si="190"/>
        <v>-2.0738275115805287</v>
      </c>
      <c r="AS1015">
        <f t="shared" si="180"/>
        <v>14.659166000000001</v>
      </c>
      <c r="AT1015">
        <f t="shared" si="191"/>
        <v>-2.0738275115805287</v>
      </c>
    </row>
    <row r="1016" spans="1:46" x14ac:dyDescent="0.3">
      <c r="A1016" s="14">
        <v>42116</v>
      </c>
      <c r="B1016">
        <v>22.274912</v>
      </c>
      <c r="C1016">
        <f t="shared" si="181"/>
        <v>-0.7578602277587273</v>
      </c>
      <c r="D1016">
        <v>60.278461</v>
      </c>
      <c r="E1016">
        <f t="shared" si="182"/>
        <v>-0.72170783859830867</v>
      </c>
      <c r="F1016">
        <v>22.175695000000001</v>
      </c>
      <c r="G1016">
        <f t="shared" si="183"/>
        <v>-1.2257485873612866</v>
      </c>
      <c r="H1016">
        <v>24.02816</v>
      </c>
      <c r="I1016">
        <f t="shared" si="184"/>
        <v>-1.2973696489516851</v>
      </c>
      <c r="J1016">
        <v>37.377693000000001</v>
      </c>
      <c r="K1016">
        <f t="shared" si="185"/>
        <v>-0.67384972039675028</v>
      </c>
      <c r="L1016">
        <v>180.76161200000001</v>
      </c>
      <c r="M1016">
        <v>180.76161200000001</v>
      </c>
      <c r="N1016">
        <v>0.49020936667217296</v>
      </c>
      <c r="O1016">
        <v>5.4104419999999998</v>
      </c>
      <c r="P1016">
        <v>-1.2888537936798066</v>
      </c>
      <c r="Q1016">
        <f t="shared" si="186"/>
        <v>-0.61500407328305629</v>
      </c>
      <c r="R1016">
        <v>11459.68</v>
      </c>
      <c r="S1016">
        <v>-0.97034771905462824</v>
      </c>
      <c r="T1016">
        <f t="shared" si="187"/>
        <v>-0.29649799865787796</v>
      </c>
      <c r="U1016">
        <v>57.470801999999999</v>
      </c>
      <c r="V1016">
        <v>57.470801999999999</v>
      </c>
      <c r="W1016">
        <v>0.66161085101623374</v>
      </c>
      <c r="X1016">
        <v>13.67</v>
      </c>
      <c r="Y1016">
        <v>13.67</v>
      </c>
      <c r="Z1016">
        <f t="shared" si="188"/>
        <v>0.58694225728059524</v>
      </c>
      <c r="AA1016">
        <f>AVERAGE(AF1016,AI1016,AL1016,AO1016,AR1016)</f>
        <v>0.76743934912474654</v>
      </c>
      <c r="AB1016">
        <f>Z1016</f>
        <v>0.58694225728059524</v>
      </c>
      <c r="AC1016">
        <f t="shared" si="189"/>
        <v>0.11913346872911379</v>
      </c>
      <c r="AG1016">
        <v>14.772099000000001</v>
      </c>
      <c r="AH1016">
        <v>14.772099000000001</v>
      </c>
      <c r="AI1016">
        <f t="shared" si="190"/>
        <v>0.76743934912474654</v>
      </c>
      <c r="AS1016">
        <f t="shared" si="180"/>
        <v>14.772099000000001</v>
      </c>
      <c r="AT1016">
        <f t="shared" si="191"/>
        <v>0.76743934912474654</v>
      </c>
    </row>
    <row r="1017" spans="1:46" x14ac:dyDescent="0.3">
      <c r="A1017" s="14">
        <v>42117</v>
      </c>
      <c r="B1017">
        <v>22.130549999999999</v>
      </c>
      <c r="C1017">
        <f t="shared" si="181"/>
        <v>-0.65020158371280834</v>
      </c>
      <c r="D1017">
        <v>60.013843999999999</v>
      </c>
      <c r="E1017">
        <f t="shared" si="182"/>
        <v>-0.43995736357792803</v>
      </c>
      <c r="F1017">
        <v>22.018591000000001</v>
      </c>
      <c r="G1017">
        <f t="shared" si="183"/>
        <v>-0.71097273424341267</v>
      </c>
      <c r="H1017">
        <v>23.959129000000001</v>
      </c>
      <c r="I1017">
        <f t="shared" si="184"/>
        <v>-0.28770555309637857</v>
      </c>
      <c r="J1017">
        <v>37.445979999999999</v>
      </c>
      <c r="K1017">
        <f t="shared" si="185"/>
        <v>0.1825278450550723</v>
      </c>
      <c r="L1017">
        <v>181.21646100000001</v>
      </c>
      <c r="M1017">
        <v>181.21646100000001</v>
      </c>
      <c r="N1017">
        <v>0.25131314481343625</v>
      </c>
      <c r="O1017">
        <v>5.5125270000000004</v>
      </c>
      <c r="P1017">
        <v>1.8692348644542847</v>
      </c>
      <c r="Q1017">
        <f t="shared" si="186"/>
        <v>1.6867070193992124</v>
      </c>
      <c r="R1017">
        <v>11583.12</v>
      </c>
      <c r="S1017">
        <v>1.0714078221340373</v>
      </c>
      <c r="T1017">
        <f t="shared" si="187"/>
        <v>0.88887997707896504</v>
      </c>
      <c r="U1017">
        <v>57.863815000000002</v>
      </c>
      <c r="V1017">
        <v>57.863815000000002</v>
      </c>
      <c r="W1017">
        <v>0.68152048606353077</v>
      </c>
      <c r="X1017">
        <v>13.78</v>
      </c>
      <c r="Y1017">
        <v>13.78</v>
      </c>
      <c r="Z1017">
        <f t="shared" si="188"/>
        <v>0.80146148496542169</v>
      </c>
      <c r="AA1017">
        <f>AVERAGE(AF1017,AI1017,AL1017,AO1017,AR1017)</f>
        <v>0.82231497427214384</v>
      </c>
      <c r="AB1017">
        <f>Z1017</f>
        <v>0.80146148496542169</v>
      </c>
      <c r="AC1017">
        <f t="shared" si="189"/>
        <v>0.51416604048141812</v>
      </c>
      <c r="AG1017">
        <v>14.894073000000001</v>
      </c>
      <c r="AH1017">
        <v>14.894073000000001</v>
      </c>
      <c r="AI1017">
        <f t="shared" si="190"/>
        <v>0.82231497427214384</v>
      </c>
      <c r="AS1017">
        <f t="shared" si="180"/>
        <v>14.894073000000001</v>
      </c>
      <c r="AT1017">
        <f t="shared" si="191"/>
        <v>0.82231497427214384</v>
      </c>
    </row>
    <row r="1018" spans="1:46" x14ac:dyDescent="0.3">
      <c r="A1018" s="14">
        <v>42118</v>
      </c>
      <c r="B1018">
        <v>22.419267999999999</v>
      </c>
      <c r="C1018">
        <f t="shared" si="181"/>
        <v>1.2961760796192014</v>
      </c>
      <c r="D1018">
        <v>60.926761999999997</v>
      </c>
      <c r="E1018">
        <f t="shared" si="182"/>
        <v>1.5097250956746777</v>
      </c>
      <c r="F1018">
        <v>22.152419999999999</v>
      </c>
      <c r="G1018">
        <f t="shared" si="183"/>
        <v>0.60596036392766117</v>
      </c>
      <c r="H1018">
        <v>24.109736999999999</v>
      </c>
      <c r="I1018">
        <f t="shared" si="184"/>
        <v>0.62663634640605148</v>
      </c>
      <c r="J1018">
        <v>38.074406000000003</v>
      </c>
      <c r="K1018">
        <f t="shared" si="185"/>
        <v>1.6642936794236003</v>
      </c>
      <c r="L1018">
        <v>181.63694799999999</v>
      </c>
      <c r="M1018">
        <v>181.63694799999999</v>
      </c>
      <c r="N1018">
        <v>0.23176697685303124</v>
      </c>
      <c r="O1018">
        <v>5.684793</v>
      </c>
      <c r="P1018">
        <v>3.0771576209928693</v>
      </c>
      <c r="Q1018">
        <f t="shared" si="186"/>
        <v>1.412863941569269</v>
      </c>
      <c r="R1018">
        <v>11895.91</v>
      </c>
      <c r="S1018">
        <v>2.6645777654072211</v>
      </c>
      <c r="T1018">
        <f t="shared" si="187"/>
        <v>1.0002840859836208</v>
      </c>
      <c r="U1018">
        <v>57.533951000000002</v>
      </c>
      <c r="V1018">
        <v>57.533951000000002</v>
      </c>
      <c r="W1018">
        <v>-0.57170066610064985</v>
      </c>
      <c r="X1018">
        <v>13.79</v>
      </c>
      <c r="Y1018">
        <v>13.79</v>
      </c>
      <c r="Z1018">
        <f t="shared" si="188"/>
        <v>7.2542621969802601E-2</v>
      </c>
      <c r="AA1018">
        <f>AVERAGE(AF1018,AI1018,AL1018,AO1018,AR1018)</f>
        <v>-1.5281463338778691</v>
      </c>
      <c r="AB1018">
        <f>Z1018</f>
        <v>7.2542621969802601E-2</v>
      </c>
      <c r="AC1018">
        <f t="shared" si="189"/>
        <v>-0.35249734130436439</v>
      </c>
      <c r="AG1018">
        <v>14.668200000000001</v>
      </c>
      <c r="AH1018">
        <v>14.668200000000001</v>
      </c>
      <c r="AI1018">
        <f t="shared" si="190"/>
        <v>-1.5281463338778691</v>
      </c>
      <c r="AS1018">
        <f t="shared" si="180"/>
        <v>14.668200000000001</v>
      </c>
      <c r="AT1018">
        <f t="shared" si="191"/>
        <v>-1.5281463338778691</v>
      </c>
    </row>
    <row r="1019" spans="1:46" x14ac:dyDescent="0.3">
      <c r="A1019" s="14">
        <v>42121</v>
      </c>
      <c r="B1019">
        <v>22.331403999999999</v>
      </c>
      <c r="C1019">
        <f t="shared" si="181"/>
        <v>-0.39268287593577933</v>
      </c>
      <c r="D1019">
        <v>61.336891000000001</v>
      </c>
      <c r="E1019">
        <f t="shared" si="182"/>
        <v>0.67089527960692985</v>
      </c>
      <c r="F1019">
        <v>22.373539000000001</v>
      </c>
      <c r="G1019">
        <f t="shared" si="183"/>
        <v>0.99322203374012186</v>
      </c>
      <c r="H1019">
        <v>24.379574000000002</v>
      </c>
      <c r="I1019">
        <f t="shared" si="184"/>
        <v>1.1129866764869067</v>
      </c>
      <c r="J1019">
        <v>38.415939000000002</v>
      </c>
      <c r="K1019">
        <f t="shared" si="185"/>
        <v>0.89301537259732278</v>
      </c>
      <c r="L1019">
        <v>180.88172900000001</v>
      </c>
      <c r="M1019">
        <v>180.88172900000001</v>
      </c>
      <c r="N1019">
        <v>-0.41665168746116577</v>
      </c>
      <c r="O1019">
        <v>5.7804970000000004</v>
      </c>
      <c r="P1019">
        <v>1.6694950216775848</v>
      </c>
      <c r="Q1019">
        <f t="shared" si="186"/>
        <v>0.77647964908026201</v>
      </c>
      <c r="R1019">
        <v>12090.66</v>
      </c>
      <c r="S1019">
        <v>1.6238610146433352</v>
      </c>
      <c r="T1019">
        <f t="shared" si="187"/>
        <v>0.73084564204601243</v>
      </c>
      <c r="U1019">
        <v>57.470801999999999</v>
      </c>
      <c r="V1019">
        <v>57.470801999999999</v>
      </c>
      <c r="W1019">
        <v>-0.10981981996289567</v>
      </c>
      <c r="X1019">
        <v>13.77</v>
      </c>
      <c r="Y1019">
        <v>13.77</v>
      </c>
      <c r="Z1019">
        <f t="shared" si="188"/>
        <v>-0.14513790646469862</v>
      </c>
      <c r="AA1019">
        <f>AVERAGE(AF1019,AI1019,AL1019,AO1019,AR1019)</f>
        <v>1.2243633810553256</v>
      </c>
      <c r="AB1019">
        <f>Z1019</f>
        <v>-0.14513790646469862</v>
      </c>
      <c r="AC1019">
        <f t="shared" si="189"/>
        <v>0.28210920694700803</v>
      </c>
      <c r="AG1019">
        <v>14.848896</v>
      </c>
      <c r="AH1019">
        <v>14.848896</v>
      </c>
      <c r="AI1019">
        <f t="shared" si="190"/>
        <v>1.2243633810553256</v>
      </c>
      <c r="AS1019">
        <f t="shared" si="180"/>
        <v>14.848896</v>
      </c>
      <c r="AT1019">
        <f t="shared" si="191"/>
        <v>1.2243633810553256</v>
      </c>
    </row>
    <row r="1020" spans="1:46" x14ac:dyDescent="0.3">
      <c r="A1020" s="14">
        <v>42122</v>
      </c>
      <c r="B1020">
        <v>22.224699000000001</v>
      </c>
      <c r="C1020">
        <f t="shared" si="181"/>
        <v>-0.47897009303211824</v>
      </c>
      <c r="D1020">
        <v>61.244286000000002</v>
      </c>
      <c r="E1020">
        <f t="shared" si="182"/>
        <v>-0.15109174162539935</v>
      </c>
      <c r="F1020">
        <v>22.332809000000001</v>
      </c>
      <c r="G1020">
        <f t="shared" si="183"/>
        <v>-0.18221131043385658</v>
      </c>
      <c r="H1020">
        <v>24.090911999999999</v>
      </c>
      <c r="I1020">
        <f t="shared" si="184"/>
        <v>-1.1910976619101341</v>
      </c>
      <c r="J1020">
        <v>38.163212000000001</v>
      </c>
      <c r="K1020">
        <f t="shared" si="185"/>
        <v>-0.66004366520004021</v>
      </c>
      <c r="L1020">
        <v>181.45669599999999</v>
      </c>
      <c r="M1020">
        <v>181.45669599999999</v>
      </c>
      <c r="N1020">
        <v>0.31736489586561445</v>
      </c>
      <c r="O1020">
        <v>5.761355</v>
      </c>
      <c r="P1020">
        <v>-0.33169750488114097</v>
      </c>
      <c r="Q1020">
        <f t="shared" si="186"/>
        <v>0.32834616031889924</v>
      </c>
      <c r="R1020">
        <v>11977.69</v>
      </c>
      <c r="S1020">
        <v>-0.93875009814850285</v>
      </c>
      <c r="T1020">
        <f t="shared" si="187"/>
        <v>-0.27870643294846265</v>
      </c>
      <c r="U1020">
        <v>57.758536999999997</v>
      </c>
      <c r="V1020">
        <v>57.758536999999997</v>
      </c>
      <c r="W1020">
        <v>0.49941377871281928</v>
      </c>
      <c r="X1020">
        <v>13.75</v>
      </c>
      <c r="Y1020">
        <v>13.75</v>
      </c>
      <c r="Z1020">
        <f t="shared" si="188"/>
        <v>-0.14534886279831974</v>
      </c>
      <c r="AA1020">
        <f>AVERAGE(AF1020,AI1020,AL1020,AO1020,AR1020)</f>
        <v>0.42499931415050313</v>
      </c>
      <c r="AB1020">
        <f>Z1020</f>
        <v>-0.14534886279831974</v>
      </c>
      <c r="AC1020">
        <f t="shared" si="189"/>
        <v>-0.2692849662105925</v>
      </c>
      <c r="AG1020">
        <v>14.912138000000001</v>
      </c>
      <c r="AH1020">
        <v>14.912138000000001</v>
      </c>
      <c r="AI1020">
        <f t="shared" si="190"/>
        <v>0.42499931415050313</v>
      </c>
      <c r="AS1020">
        <f t="shared" si="180"/>
        <v>14.912138000000001</v>
      </c>
      <c r="AT1020">
        <f t="shared" si="191"/>
        <v>0.42499931415050313</v>
      </c>
    </row>
    <row r="1021" spans="1:46" x14ac:dyDescent="0.3">
      <c r="A1021" s="14">
        <v>42123</v>
      </c>
      <c r="B1021">
        <v>21.810457</v>
      </c>
      <c r="C1021">
        <f t="shared" si="181"/>
        <v>-1.8814704316190738</v>
      </c>
      <c r="D1021">
        <v>59.914611999999998</v>
      </c>
      <c r="E1021">
        <f t="shared" si="182"/>
        <v>-2.1950140004417236</v>
      </c>
      <c r="F1021">
        <v>21.797478000000002</v>
      </c>
      <c r="G1021">
        <f t="shared" si="183"/>
        <v>-2.4262577806045069</v>
      </c>
      <c r="H1021">
        <v>23.469662</v>
      </c>
      <c r="I1021">
        <f t="shared" si="184"/>
        <v>-2.6126065546772477</v>
      </c>
      <c r="J1021">
        <v>37.439158999999997</v>
      </c>
      <c r="K1021">
        <f t="shared" si="185"/>
        <v>-1.915482619532092</v>
      </c>
      <c r="L1021">
        <v>180.71017499999999</v>
      </c>
      <c r="M1021">
        <v>180.71017499999999</v>
      </c>
      <c r="N1021">
        <v>-0.41225308941981903</v>
      </c>
      <c r="O1021">
        <v>5.7103149999999996</v>
      </c>
      <c r="P1021">
        <v>-0.88985015769550857</v>
      </c>
      <c r="Q1021">
        <f t="shared" si="186"/>
        <v>1.0256324618365835</v>
      </c>
      <c r="R1021">
        <v>11820.44</v>
      </c>
      <c r="S1021">
        <v>-1.3215516398506182</v>
      </c>
      <c r="T1021">
        <f t="shared" si="187"/>
        <v>0.59393097968147379</v>
      </c>
      <c r="U1021">
        <v>58.207698999999998</v>
      </c>
      <c r="V1021">
        <v>58.207698999999998</v>
      </c>
      <c r="W1021">
        <v>0.77464658954220844</v>
      </c>
      <c r="X1021">
        <v>13.79</v>
      </c>
      <c r="Y1021">
        <v>13.79</v>
      </c>
      <c r="Z1021">
        <f t="shared" si="188"/>
        <v>0.29048676926299855</v>
      </c>
      <c r="AA1021">
        <f>AVERAGE(AF1021,AI1021,AL1021,AO1021,AR1021)</f>
        <v>3.7751772732758044</v>
      </c>
      <c r="AB1021">
        <f>Z1021</f>
        <v>0.29048676926299855</v>
      </c>
      <c r="AC1021">
        <f t="shared" si="189"/>
        <v>0.84798780476658053</v>
      </c>
      <c r="AG1021">
        <v>15.485859</v>
      </c>
      <c r="AH1021">
        <v>15.485859</v>
      </c>
      <c r="AI1021">
        <f t="shared" si="190"/>
        <v>3.7751772732758044</v>
      </c>
      <c r="AS1021">
        <f t="shared" si="180"/>
        <v>15.485859</v>
      </c>
      <c r="AT1021">
        <f t="shared" si="191"/>
        <v>3.7751772732758044</v>
      </c>
    </row>
    <row r="1022" spans="1:46" x14ac:dyDescent="0.3">
      <c r="A1022" s="14">
        <v>42124</v>
      </c>
      <c r="B1022">
        <v>21.333449999999999</v>
      </c>
      <c r="C1022">
        <f t="shared" si="181"/>
        <v>-2.2113270258371065</v>
      </c>
      <c r="D1022">
        <v>58.790016000000001</v>
      </c>
      <c r="E1022">
        <f t="shared" si="182"/>
        <v>-1.8948370703482149</v>
      </c>
      <c r="F1022">
        <v>21.395973000000001</v>
      </c>
      <c r="G1022">
        <f t="shared" si="183"/>
        <v>-1.8591548279175605</v>
      </c>
      <c r="H1022">
        <v>22.87978</v>
      </c>
      <c r="I1022">
        <f t="shared" si="184"/>
        <v>-2.5455057315035088</v>
      </c>
      <c r="J1022">
        <v>37.145423999999998</v>
      </c>
      <c r="K1022">
        <f t="shared" si="185"/>
        <v>-0.78766014855699751</v>
      </c>
      <c r="L1022">
        <v>178.89936800000001</v>
      </c>
      <c r="M1022">
        <v>178.89936800000001</v>
      </c>
      <c r="N1022">
        <v>-1.0071047003415212</v>
      </c>
      <c r="O1022">
        <v>5.7103149999999996</v>
      </c>
      <c r="P1022">
        <v>0</v>
      </c>
      <c r="Q1022">
        <f t="shared" si="186"/>
        <v>0.78766014855699751</v>
      </c>
      <c r="R1022">
        <v>11787.49</v>
      </c>
      <c r="S1022">
        <v>-0.27914367245123306</v>
      </c>
      <c r="T1022">
        <f t="shared" si="187"/>
        <v>0.50851647610576445</v>
      </c>
      <c r="U1022">
        <v>58.025241999999999</v>
      </c>
      <c r="V1022">
        <v>58.025241999999999</v>
      </c>
      <c r="W1022">
        <v>-0.31395084439237153</v>
      </c>
      <c r="X1022">
        <v>13.67</v>
      </c>
      <c r="Y1022">
        <v>13.67</v>
      </c>
      <c r="Z1022">
        <f t="shared" si="188"/>
        <v>-0.87400410693521491</v>
      </c>
      <c r="AA1022">
        <f>AVERAGE(AF1022,AI1022,AL1022,AO1022,AR1022)</f>
        <v>0.55273655369065855</v>
      </c>
      <c r="AB1022">
        <f>Z1022</f>
        <v>-0.87400410693521491</v>
      </c>
      <c r="AC1022">
        <f t="shared" si="189"/>
        <v>0.30111657216915944</v>
      </c>
      <c r="AG1022">
        <v>15.571692000000001</v>
      </c>
      <c r="AH1022">
        <v>15.571692000000001</v>
      </c>
      <c r="AI1022">
        <f t="shared" si="190"/>
        <v>0.55273655369065855</v>
      </c>
      <c r="AS1022">
        <f t="shared" si="180"/>
        <v>15.571692000000001</v>
      </c>
      <c r="AT1022">
        <f t="shared" si="191"/>
        <v>0.55273655369065855</v>
      </c>
    </row>
    <row r="1023" spans="1:46" x14ac:dyDescent="0.3">
      <c r="A1023" s="14">
        <v>42125</v>
      </c>
      <c r="B1023">
        <v>21.433876000000001</v>
      </c>
      <c r="C1023">
        <f t="shared" si="181"/>
        <v>0.46963976463800144</v>
      </c>
      <c r="D1023">
        <v>58.823093</v>
      </c>
      <c r="E1023">
        <f t="shared" si="182"/>
        <v>5.6247132914510521E-2</v>
      </c>
      <c r="F1023">
        <v>21.419243000000002</v>
      </c>
      <c r="G1023">
        <f t="shared" si="183"/>
        <v>0.10869968420220098</v>
      </c>
      <c r="H1023">
        <v>23.049213000000002</v>
      </c>
      <c r="I1023">
        <f t="shared" si="184"/>
        <v>0.73780746119845053</v>
      </c>
      <c r="J1023">
        <v>37.282043000000002</v>
      </c>
      <c r="K1023">
        <f t="shared" si="185"/>
        <v>0.36712025532934961</v>
      </c>
      <c r="L1023">
        <v>180.83886699999999</v>
      </c>
      <c r="M1023">
        <v>180.83886699999999</v>
      </c>
      <c r="N1023">
        <v>1.0782939391364021</v>
      </c>
      <c r="O1023">
        <v>5.7422149999999998</v>
      </c>
      <c r="P1023">
        <v>0.55708358763066657</v>
      </c>
      <c r="Q1023">
        <f t="shared" si="186"/>
        <v>0.18996333230131696</v>
      </c>
      <c r="R1023">
        <v>11925.09</v>
      </c>
      <c r="S1023">
        <v>1.160578431283017</v>
      </c>
      <c r="T1023">
        <f t="shared" si="187"/>
        <v>0.79345817595366741</v>
      </c>
      <c r="U1023">
        <v>58.158580999999998</v>
      </c>
      <c r="V1023">
        <v>58.158580999999998</v>
      </c>
      <c r="W1023">
        <v>0.22953119478758047</v>
      </c>
      <c r="X1023">
        <v>13.69</v>
      </c>
      <c r="Y1023">
        <v>13.69</v>
      </c>
      <c r="Z1023">
        <f t="shared" si="188"/>
        <v>0.14619885644991884</v>
      </c>
      <c r="AA1023">
        <f>AVERAGE(AF1023,AI1023,AL1023,AO1023,AR1023)</f>
        <v>-0.78638349858340884</v>
      </c>
      <c r="AB1023">
        <f>Z1023</f>
        <v>0.14619885644991884</v>
      </c>
      <c r="AC1023">
        <f t="shared" si="189"/>
        <v>-0.90709538118518485</v>
      </c>
      <c r="AG1023">
        <v>15.449719</v>
      </c>
      <c r="AH1023">
        <v>15.449719</v>
      </c>
      <c r="AI1023">
        <f t="shared" si="190"/>
        <v>-0.78638349858340884</v>
      </c>
      <c r="AS1023">
        <f t="shared" si="180"/>
        <v>15.449719</v>
      </c>
      <c r="AT1023">
        <f t="shared" si="191"/>
        <v>-0.78638349858340884</v>
      </c>
    </row>
    <row r="1024" spans="1:46" x14ac:dyDescent="0.3">
      <c r="A1024" s="14">
        <v>42128</v>
      </c>
      <c r="B1024">
        <v>20.862724</v>
      </c>
      <c r="C1024">
        <f t="shared" si="181"/>
        <v>-2.7008635174431554</v>
      </c>
      <c r="D1024">
        <v>58.221107000000003</v>
      </c>
      <c r="E1024">
        <f t="shared" si="182"/>
        <v>-1.0286563677181255</v>
      </c>
      <c r="F1024">
        <v>21.116662999999999</v>
      </c>
      <c r="G1024">
        <f t="shared" si="183"/>
        <v>-1.4227279131607014</v>
      </c>
      <c r="H1024">
        <v>22.340105000000001</v>
      </c>
      <c r="I1024">
        <f t="shared" si="184"/>
        <v>-3.1248131973203384</v>
      </c>
      <c r="J1024">
        <v>37.336689</v>
      </c>
      <c r="K1024">
        <f t="shared" si="185"/>
        <v>0.14646726982490141</v>
      </c>
      <c r="L1024">
        <v>181.35375999999999</v>
      </c>
      <c r="M1024">
        <v>181.35375999999999</v>
      </c>
      <c r="N1024">
        <v>0.28432017024877609</v>
      </c>
      <c r="O1024">
        <v>5.8379180000000002</v>
      </c>
      <c r="P1024">
        <v>1.6529202029748176</v>
      </c>
      <c r="Q1024">
        <f t="shared" si="186"/>
        <v>1.5064529331499161</v>
      </c>
      <c r="R1024">
        <v>12001.47</v>
      </c>
      <c r="S1024">
        <v>0.63845583697514108</v>
      </c>
      <c r="T1024">
        <f t="shared" si="187"/>
        <v>0.49198856715023964</v>
      </c>
      <c r="U1024">
        <v>58.011208000000003</v>
      </c>
      <c r="V1024">
        <v>58.011208000000003</v>
      </c>
      <c r="W1024">
        <v>-0.25372014587738828</v>
      </c>
      <c r="X1024">
        <v>13.89</v>
      </c>
      <c r="Y1024">
        <v>13.89</v>
      </c>
      <c r="Z1024">
        <f t="shared" si="188"/>
        <v>1.4503517465895031</v>
      </c>
      <c r="AA1024">
        <f>AVERAGE(AF1024,AI1024,AL1024,AO1024,AR1024)</f>
        <v>0.11688524600112161</v>
      </c>
      <c r="AB1024">
        <f>Z1024</f>
        <v>1.4503517465895031</v>
      </c>
      <c r="AC1024">
        <f t="shared" si="189"/>
        <v>0.65481000860065963</v>
      </c>
      <c r="AG1024">
        <v>15.467788000000001</v>
      </c>
      <c r="AH1024">
        <v>15.467788000000001</v>
      </c>
      <c r="AI1024">
        <f t="shared" si="190"/>
        <v>0.11688524600112161</v>
      </c>
      <c r="AS1024">
        <f t="shared" si="180"/>
        <v>15.467788000000001</v>
      </c>
      <c r="AT1024">
        <f t="shared" si="191"/>
        <v>0.11688524600112161</v>
      </c>
    </row>
    <row r="1025" spans="1:46" x14ac:dyDescent="0.3">
      <c r="A1025" s="14">
        <v>42129</v>
      </c>
      <c r="B1025">
        <v>21.415043000000001</v>
      </c>
      <c r="C1025">
        <f t="shared" si="181"/>
        <v>2.61295931051222</v>
      </c>
      <c r="D1025">
        <v>58.307094999999997</v>
      </c>
      <c r="E1025">
        <f t="shared" si="182"/>
        <v>0.14758318438207774</v>
      </c>
      <c r="F1025">
        <v>21.046838999999999</v>
      </c>
      <c r="G1025">
        <f t="shared" si="183"/>
        <v>-0.33120618789838441</v>
      </c>
      <c r="H1025">
        <v>22.139288000000001</v>
      </c>
      <c r="I1025">
        <f t="shared" si="184"/>
        <v>-0.90297259444118927</v>
      </c>
      <c r="J1025">
        <v>37.323025000000001</v>
      </c>
      <c r="K1025">
        <f t="shared" si="185"/>
        <v>-3.6603408774263477E-2</v>
      </c>
      <c r="L1025">
        <v>179.276917</v>
      </c>
      <c r="M1025">
        <v>179.276917</v>
      </c>
      <c r="N1025">
        <v>-1.1517966121677869</v>
      </c>
      <c r="O1025">
        <v>5.8060179999999999</v>
      </c>
      <c r="P1025">
        <v>-0.54792605883838252</v>
      </c>
      <c r="Q1025">
        <f t="shared" si="186"/>
        <v>-0.51132265006411903</v>
      </c>
      <c r="R1025">
        <v>11942.4</v>
      </c>
      <c r="S1025">
        <v>-0.49340494947096841</v>
      </c>
      <c r="T1025">
        <f t="shared" si="187"/>
        <v>-0.45680154069670492</v>
      </c>
      <c r="U1025">
        <v>57.295341000000001</v>
      </c>
      <c r="V1025">
        <v>57.295341000000001</v>
      </c>
      <c r="W1025">
        <v>-1.2416921742596891</v>
      </c>
      <c r="X1025">
        <v>13.71</v>
      </c>
      <c r="Y1025">
        <v>13.71</v>
      </c>
      <c r="Z1025">
        <f t="shared" si="188"/>
        <v>-1.304366319202934</v>
      </c>
      <c r="AA1025">
        <f>AVERAGE(AF1025,AI1025,AL1025,AO1025,AR1025)</f>
        <v>-1.2637748461329166</v>
      </c>
      <c r="AB1025">
        <f>Z1025</f>
        <v>-1.304366319202934</v>
      </c>
      <c r="AC1025">
        <f t="shared" si="189"/>
        <v>-0.1337674635521735</v>
      </c>
      <c r="AG1025">
        <v>15.273540000000001</v>
      </c>
      <c r="AH1025">
        <v>15.273540000000001</v>
      </c>
      <c r="AI1025">
        <f t="shared" si="190"/>
        <v>-1.2637748461329166</v>
      </c>
      <c r="AS1025">
        <f t="shared" si="180"/>
        <v>15.273540000000001</v>
      </c>
      <c r="AT1025">
        <f t="shared" si="191"/>
        <v>-1.2637748461329166</v>
      </c>
    </row>
    <row r="1026" spans="1:46" x14ac:dyDescent="0.3">
      <c r="A1026" s="14">
        <v>42130</v>
      </c>
      <c r="B1026">
        <v>20.843893000000001</v>
      </c>
      <c r="C1026">
        <f t="shared" si="181"/>
        <v>-2.7032615341600597</v>
      </c>
      <c r="D1026">
        <v>54.893619999999999</v>
      </c>
      <c r="E1026">
        <f t="shared" si="182"/>
        <v>-6.0326653595870594</v>
      </c>
      <c r="F1026">
        <v>20.482412</v>
      </c>
      <c r="G1026">
        <f t="shared" si="183"/>
        <v>-2.718381590746294</v>
      </c>
      <c r="H1026">
        <v>21.329777</v>
      </c>
      <c r="I1026">
        <f t="shared" si="184"/>
        <v>-3.7249690105071114</v>
      </c>
      <c r="J1026">
        <v>36.510181000000003</v>
      </c>
      <c r="K1026">
        <f t="shared" si="185"/>
        <v>-2.2019275227360531</v>
      </c>
      <c r="L1026">
        <v>178.53887900000001</v>
      </c>
      <c r="M1026">
        <v>178.53887900000001</v>
      </c>
      <c r="N1026">
        <v>-0.41252457543221938</v>
      </c>
      <c r="O1026">
        <v>5.7741160000000002</v>
      </c>
      <c r="P1026">
        <v>-0.55097947409366954</v>
      </c>
      <c r="Q1026">
        <f t="shared" si="186"/>
        <v>1.6509480486423835</v>
      </c>
      <c r="R1026">
        <v>11919.42</v>
      </c>
      <c r="S1026">
        <v>-0.19260900555204655</v>
      </c>
      <c r="T1026">
        <f t="shared" si="187"/>
        <v>2.0093185171840067</v>
      </c>
      <c r="U1026">
        <v>57.070774</v>
      </c>
      <c r="V1026">
        <v>57.070774</v>
      </c>
      <c r="W1026">
        <v>-0.39271647658505865</v>
      </c>
      <c r="X1026">
        <v>13.53</v>
      </c>
      <c r="Y1026">
        <v>13.53</v>
      </c>
      <c r="Z1026">
        <f t="shared" si="188"/>
        <v>-1.3216051391526489</v>
      </c>
      <c r="AA1026">
        <f>AVERAGE(AF1026,AI1026,AL1026,AO1026,AR1026)</f>
        <v>-1.6640143564932468</v>
      </c>
      <c r="AB1026">
        <f>Z1026</f>
        <v>-1.3216051391526489</v>
      </c>
      <c r="AC1026">
        <f t="shared" si="189"/>
        <v>-0.63041396495015234</v>
      </c>
      <c r="AG1026">
        <v>15.021489000000001</v>
      </c>
      <c r="AH1026">
        <v>15.021489000000001</v>
      </c>
      <c r="AI1026">
        <f t="shared" si="190"/>
        <v>-1.6640143564932468</v>
      </c>
      <c r="AS1026">
        <f t="shared" si="180"/>
        <v>15.021489000000001</v>
      </c>
      <c r="AT1026">
        <f t="shared" si="191"/>
        <v>-1.6640143564932468</v>
      </c>
    </row>
    <row r="1027" spans="1:46" x14ac:dyDescent="0.3">
      <c r="A1027" s="14">
        <v>42131</v>
      </c>
      <c r="B1027">
        <v>20.718364999999999</v>
      </c>
      <c r="C1027">
        <f t="shared" si="181"/>
        <v>-0.60404986507057612</v>
      </c>
      <c r="D1027">
        <v>54.979595000000003</v>
      </c>
      <c r="E1027">
        <f t="shared" si="182"/>
        <v>0.15649859257758336</v>
      </c>
      <c r="F1027">
        <v>20.482412</v>
      </c>
      <c r="G1027">
        <f t="shared" si="183"/>
        <v>0</v>
      </c>
      <c r="H1027">
        <v>21.273298</v>
      </c>
      <c r="I1027">
        <f t="shared" si="184"/>
        <v>-0.26514064107845847</v>
      </c>
      <c r="J1027">
        <v>36.073002000000002</v>
      </c>
      <c r="K1027">
        <f t="shared" si="185"/>
        <v>-1.2046434690369301</v>
      </c>
      <c r="L1027">
        <v>179.25114400000001</v>
      </c>
      <c r="M1027">
        <v>179.25114400000001</v>
      </c>
      <c r="N1027">
        <v>0.39814745807494023</v>
      </c>
      <c r="O1027">
        <v>5.6911740000000002</v>
      </c>
      <c r="P1027">
        <v>-1.4468617352771691</v>
      </c>
      <c r="Q1027">
        <f t="shared" si="186"/>
        <v>-0.24221826624023901</v>
      </c>
      <c r="R1027">
        <v>11753.16</v>
      </c>
      <c r="S1027">
        <v>-1.4046862131726354</v>
      </c>
      <c r="T1027">
        <f t="shared" si="187"/>
        <v>-0.20004274413570533</v>
      </c>
      <c r="U1027">
        <v>56.453189999999999</v>
      </c>
      <c r="V1027">
        <v>56.453189999999999</v>
      </c>
      <c r="W1027">
        <v>-1.0880347563535999</v>
      </c>
      <c r="X1027">
        <v>13.4</v>
      </c>
      <c r="Y1027">
        <v>13.4</v>
      </c>
      <c r="Z1027">
        <f t="shared" si="188"/>
        <v>-0.96547352258309072</v>
      </c>
      <c r="AA1027">
        <f>AVERAGE(AF1027,AI1027,AL1027,AO1027,AR1027)</f>
        <v>-2.7995560658516014</v>
      </c>
      <c r="AB1027">
        <f>Z1027</f>
        <v>-0.96547352258309072</v>
      </c>
      <c r="AC1027">
        <f t="shared" si="189"/>
        <v>-1.4003893507891836</v>
      </c>
      <c r="AG1027">
        <v>14.606786</v>
      </c>
      <c r="AH1027">
        <v>14.606786</v>
      </c>
      <c r="AI1027">
        <f t="shared" si="190"/>
        <v>-2.7995560658516014</v>
      </c>
      <c r="AS1027">
        <f t="shared" ref="AS1027:AS1090" si="192">AVERAGE(AE1027,AQ1027,AN1027,AK1027,AH1027)</f>
        <v>14.606786</v>
      </c>
      <c r="AT1027">
        <f t="shared" si="191"/>
        <v>-2.7995560658516014</v>
      </c>
    </row>
    <row r="1028" spans="1:46" x14ac:dyDescent="0.3">
      <c r="A1028" s="14">
        <v>42132</v>
      </c>
      <c r="B1028">
        <v>20.842838</v>
      </c>
      <c r="C1028">
        <f t="shared" ref="C1028:C1091" si="193">100*LN(B1028/B1027)</f>
        <v>0.59898830243461232</v>
      </c>
      <c r="D1028">
        <v>54.668709</v>
      </c>
      <c r="E1028">
        <f t="shared" ref="E1028:E1091" si="194">100*LN(D1028/D1027)</f>
        <v>-0.56706181806166744</v>
      </c>
      <c r="F1028">
        <v>20.482412</v>
      </c>
      <c r="G1028">
        <f t="shared" ref="G1028:G1091" si="195">100*LN(F1028/F1027)</f>
        <v>0</v>
      </c>
      <c r="H1028">
        <v>21.367429999999999</v>
      </c>
      <c r="I1028">
        <f t="shared" ref="I1028:I1091" si="196">100*LN(H1028/H1027)</f>
        <v>0.44151287901265507</v>
      </c>
      <c r="J1028">
        <v>36.161808000000001</v>
      </c>
      <c r="K1028">
        <f t="shared" ref="K1028:K1091" si="197">100*LN(J1028/J1027)</f>
        <v>0.24588157632519522</v>
      </c>
      <c r="L1028">
        <v>181.61120600000001</v>
      </c>
      <c r="M1028">
        <v>181.61120600000001</v>
      </c>
      <c r="N1028">
        <v>1.3080309704647404</v>
      </c>
      <c r="O1028">
        <v>5.5763280000000002</v>
      </c>
      <c r="P1028">
        <v>-2.0386058487455236</v>
      </c>
      <c r="Q1028">
        <f t="shared" ref="Q1028:Q1091" si="198">P1028-K1028</f>
        <v>-2.284487425070719</v>
      </c>
      <c r="R1028">
        <v>11384.34</v>
      </c>
      <c r="S1028">
        <v>-3.1883413782705294</v>
      </c>
      <c r="T1028">
        <f t="shared" ref="T1028:T1091" si="199">S1028-K1028</f>
        <v>-3.4342229545957248</v>
      </c>
      <c r="U1028">
        <v>57.379573999999998</v>
      </c>
      <c r="V1028">
        <v>57.379573999999998</v>
      </c>
      <c r="W1028">
        <v>1.6276587151010153</v>
      </c>
      <c r="X1028">
        <v>13.68</v>
      </c>
      <c r="Y1028">
        <v>13.68</v>
      </c>
      <c r="Z1028">
        <f t="shared" ref="Z1028:Z1091" si="200">100*LN(Y1028/Y1027)</f>
        <v>2.0680205237538605</v>
      </c>
      <c r="AA1028">
        <f>AVERAGE(AF1028,AI1028,AL1028,AO1028,AR1028)</f>
        <v>-1.0464587796876081</v>
      </c>
      <c r="AB1028">
        <f>Z1028</f>
        <v>2.0680205237538605</v>
      </c>
      <c r="AC1028">
        <f t="shared" ref="AC1028:AC1091" si="201">0.3*W1028+0.7*AB1028-N1028</f>
        <v>0.62788101069326641</v>
      </c>
      <c r="AG1028">
        <v>14.454729</v>
      </c>
      <c r="AH1028">
        <v>14.454729</v>
      </c>
      <c r="AI1028">
        <f t="shared" ref="AI1028:AI1091" si="202">100*LN(AH1028/AH1027)</f>
        <v>-1.0464587796876081</v>
      </c>
      <c r="AS1028">
        <f t="shared" si="192"/>
        <v>14.454729</v>
      </c>
      <c r="AT1028">
        <f t="shared" ref="AT1028:AT1091" si="203">100*LN(AS1028/AS1027)</f>
        <v>-1.0464587796876081</v>
      </c>
    </row>
    <row r="1029" spans="1:46" x14ac:dyDescent="0.3">
      <c r="A1029" s="14">
        <v>42135</v>
      </c>
      <c r="B1029">
        <v>20.56579</v>
      </c>
      <c r="C1029">
        <f t="shared" si="193"/>
        <v>-1.3381372308763266</v>
      </c>
      <c r="D1029">
        <v>54.357792000000003</v>
      </c>
      <c r="E1029">
        <f t="shared" si="194"/>
        <v>-0.57035278578676041</v>
      </c>
      <c r="F1029">
        <v>20.482412</v>
      </c>
      <c r="G1029">
        <f t="shared" si="195"/>
        <v>0</v>
      </c>
      <c r="H1029">
        <v>21.147794999999999</v>
      </c>
      <c r="I1029">
        <f t="shared" si="196"/>
        <v>-1.0332155311219353</v>
      </c>
      <c r="J1029">
        <v>35.997875000000001</v>
      </c>
      <c r="K1029">
        <f t="shared" si="197"/>
        <v>-0.45436253378929742</v>
      </c>
      <c r="L1029">
        <v>180.74440000000001</v>
      </c>
      <c r="M1029">
        <v>180.74440000000001</v>
      </c>
      <c r="N1029">
        <v>-0.47842927722917944</v>
      </c>
      <c r="O1029">
        <v>5.6656529999999998</v>
      </c>
      <c r="P1029">
        <v>1.589166177621026</v>
      </c>
      <c r="Q1029">
        <f t="shared" si="198"/>
        <v>2.0435287114103233</v>
      </c>
      <c r="R1029">
        <v>11554.12</v>
      </c>
      <c r="S1029">
        <v>1.4803356497815332</v>
      </c>
      <c r="T1029">
        <f t="shared" si="199"/>
        <v>1.9346981835708306</v>
      </c>
      <c r="U1029">
        <v>56.298789999999997</v>
      </c>
      <c r="V1029">
        <v>56.298789999999997</v>
      </c>
      <c r="W1029">
        <v>-1.9015343428462765</v>
      </c>
      <c r="X1029">
        <v>13.57</v>
      </c>
      <c r="Y1029">
        <v>13.57</v>
      </c>
      <c r="Z1029">
        <f t="shared" si="200"/>
        <v>-0.80734383476266358</v>
      </c>
      <c r="AA1029">
        <f>AVERAGE(AF1029,AI1029,AL1029,AO1029,AR1029)</f>
        <v>1.4871168036044122</v>
      </c>
      <c r="AB1029">
        <f>Z1029</f>
        <v>-0.80734383476266358</v>
      </c>
      <c r="AC1029">
        <f t="shared" si="201"/>
        <v>-0.65717170995856788</v>
      </c>
      <c r="AG1029">
        <v>14.671294</v>
      </c>
      <c r="AH1029">
        <v>14.671294</v>
      </c>
      <c r="AI1029">
        <f t="shared" si="202"/>
        <v>1.4871168036044122</v>
      </c>
      <c r="AS1029">
        <f t="shared" si="192"/>
        <v>14.671294</v>
      </c>
      <c r="AT1029">
        <f t="shared" si="203"/>
        <v>1.4871168036044122</v>
      </c>
    </row>
    <row r="1030" spans="1:46" x14ac:dyDescent="0.3">
      <c r="A1030" s="14">
        <v>42136</v>
      </c>
      <c r="B1030">
        <v>20.881498000000001</v>
      </c>
      <c r="C1030">
        <f t="shared" si="193"/>
        <v>1.5234488009074243</v>
      </c>
      <c r="D1030">
        <v>54.827461</v>
      </c>
      <c r="E1030">
        <f t="shared" si="194"/>
        <v>0.86032112209365375</v>
      </c>
      <c r="F1030">
        <v>20.385786</v>
      </c>
      <c r="G1030">
        <f t="shared" si="195"/>
        <v>-0.47286733831139444</v>
      </c>
      <c r="H1030">
        <v>21.373702999999999</v>
      </c>
      <c r="I1030">
        <f t="shared" si="196"/>
        <v>1.062568988106998</v>
      </c>
      <c r="J1030">
        <v>36.421374999999998</v>
      </c>
      <c r="K1030">
        <f t="shared" si="197"/>
        <v>1.1695918632002806</v>
      </c>
      <c r="L1030">
        <v>180.20378099999999</v>
      </c>
      <c r="M1030">
        <v>180.20378099999999</v>
      </c>
      <c r="N1030">
        <v>-0.29955513434909814</v>
      </c>
      <c r="O1030">
        <v>5.7103149999999996</v>
      </c>
      <c r="P1030">
        <v>0.7852031487282557</v>
      </c>
      <c r="Q1030">
        <f t="shared" si="198"/>
        <v>-0.38438871447202494</v>
      </c>
      <c r="R1030">
        <v>11580.62</v>
      </c>
      <c r="S1030">
        <v>0.22909279801811366</v>
      </c>
      <c r="T1030">
        <f t="shared" si="199"/>
        <v>-0.94049906518216697</v>
      </c>
      <c r="U1030">
        <v>56.558456</v>
      </c>
      <c r="V1030">
        <v>56.558456</v>
      </c>
      <c r="W1030">
        <v>0.46016798639944617</v>
      </c>
      <c r="X1030">
        <v>13.57</v>
      </c>
      <c r="Y1030">
        <v>13.57</v>
      </c>
      <c r="Z1030">
        <f t="shared" si="200"/>
        <v>0</v>
      </c>
      <c r="AA1030">
        <f>AVERAGE(AF1030,AI1030,AL1030,AO1030,AR1030)</f>
        <v>-6.28294625588251E-2</v>
      </c>
      <c r="AB1030">
        <f>Z1030</f>
        <v>0</v>
      </c>
      <c r="AC1030">
        <f t="shared" si="201"/>
        <v>0.43760553026893201</v>
      </c>
      <c r="AG1030">
        <v>14.662079</v>
      </c>
      <c r="AH1030">
        <v>14.662079</v>
      </c>
      <c r="AI1030">
        <f t="shared" si="202"/>
        <v>-6.28294625588251E-2</v>
      </c>
      <c r="AS1030">
        <f t="shared" si="192"/>
        <v>14.662079</v>
      </c>
      <c r="AT1030">
        <f t="shared" si="203"/>
        <v>-6.28294625588251E-2</v>
      </c>
    </row>
    <row r="1031" spans="1:46" x14ac:dyDescent="0.3">
      <c r="A1031" s="14">
        <v>42137</v>
      </c>
      <c r="B1031">
        <v>21.3325</v>
      </c>
      <c r="C1031">
        <f t="shared" si="193"/>
        <v>2.1368227692572779</v>
      </c>
      <c r="D1031">
        <v>55.555152999999997</v>
      </c>
      <c r="E1031">
        <f t="shared" si="194"/>
        <v>1.318509348232298</v>
      </c>
      <c r="F1031">
        <v>21.040915999999999</v>
      </c>
      <c r="G1031">
        <f t="shared" si="195"/>
        <v>3.1631029752566229</v>
      </c>
      <c r="H1031">
        <v>21.464024999999999</v>
      </c>
      <c r="I1031">
        <f t="shared" si="196"/>
        <v>0.42169432443618476</v>
      </c>
      <c r="J1031">
        <v>36.803905</v>
      </c>
      <c r="K1031">
        <f t="shared" si="197"/>
        <v>1.0448126107486855</v>
      </c>
      <c r="L1031">
        <v>180.238113</v>
      </c>
      <c r="M1031">
        <v>180.238113</v>
      </c>
      <c r="N1031">
        <v>1.9049949895019319E-2</v>
      </c>
      <c r="O1031">
        <v>5.7358339999999997</v>
      </c>
      <c r="P1031">
        <v>0.44589743295630174</v>
      </c>
      <c r="Q1031">
        <f t="shared" si="198"/>
        <v>-0.59891517779238379</v>
      </c>
      <c r="R1031">
        <v>11667.83</v>
      </c>
      <c r="S1031">
        <v>0.75024708370567694</v>
      </c>
      <c r="T1031">
        <f t="shared" si="199"/>
        <v>-0.29456552704300853</v>
      </c>
      <c r="U1031">
        <v>56.411071999999997</v>
      </c>
      <c r="V1031">
        <v>56.411071999999997</v>
      </c>
      <c r="W1031">
        <v>-0.26092714775174664</v>
      </c>
      <c r="X1031">
        <v>13.53</v>
      </c>
      <c r="Y1031">
        <v>13.53</v>
      </c>
      <c r="Z1031">
        <f t="shared" si="200"/>
        <v>-0.29520316640812155</v>
      </c>
      <c r="AA1031">
        <f>AVERAGE(AF1031,AI1031,AL1031,AO1031,AR1031)</f>
        <v>6.2829462558831276E-2</v>
      </c>
      <c r="AB1031">
        <f>Z1031</f>
        <v>-0.29520316640812155</v>
      </c>
      <c r="AC1031">
        <f t="shared" si="201"/>
        <v>-0.30397031070622837</v>
      </c>
      <c r="AG1031">
        <v>14.671294</v>
      </c>
      <c r="AH1031">
        <v>14.671294</v>
      </c>
      <c r="AI1031">
        <f t="shared" si="202"/>
        <v>6.2829462558831276E-2</v>
      </c>
      <c r="AS1031">
        <f t="shared" si="192"/>
        <v>14.671294</v>
      </c>
      <c r="AT1031">
        <f t="shared" si="203"/>
        <v>6.2829462558831276E-2</v>
      </c>
    </row>
    <row r="1032" spans="1:46" x14ac:dyDescent="0.3">
      <c r="A1032" s="14">
        <v>42138</v>
      </c>
      <c r="B1032">
        <v>21.274508999999998</v>
      </c>
      <c r="C1032">
        <f t="shared" si="193"/>
        <v>-0.2722135966387898</v>
      </c>
      <c r="D1032">
        <v>55.316989999999997</v>
      </c>
      <c r="E1032">
        <f t="shared" si="194"/>
        <v>-0.42961804448522012</v>
      </c>
      <c r="F1032">
        <v>20.946487000000001</v>
      </c>
      <c r="G1032">
        <f t="shared" si="195"/>
        <v>-0.44979757002617698</v>
      </c>
      <c r="H1032">
        <v>21.309189</v>
      </c>
      <c r="I1032">
        <f t="shared" si="196"/>
        <v>-0.72398897273933194</v>
      </c>
      <c r="J1032">
        <v>36.667290000000001</v>
      </c>
      <c r="K1032">
        <f t="shared" si="197"/>
        <v>-0.37188766958057745</v>
      </c>
      <c r="L1032">
        <v>182.117569</v>
      </c>
      <c r="M1032">
        <v>182.117569</v>
      </c>
      <c r="N1032">
        <v>1.0373635340721816</v>
      </c>
      <c r="O1032">
        <v>5.6465129999999997</v>
      </c>
      <c r="P1032">
        <v>-1.5694976360550721</v>
      </c>
      <c r="Q1032">
        <f t="shared" si="198"/>
        <v>-1.1976099664744946</v>
      </c>
      <c r="R1032">
        <v>11653.82</v>
      </c>
      <c r="S1032">
        <v>-0.12014588749329491</v>
      </c>
      <c r="T1032">
        <f t="shared" si="199"/>
        <v>0.25174178208728254</v>
      </c>
      <c r="U1032">
        <v>56.390030000000003</v>
      </c>
      <c r="V1032">
        <v>56.390030000000003</v>
      </c>
      <c r="W1032">
        <v>-3.7308146588959867E-2</v>
      </c>
      <c r="X1032">
        <v>13.61</v>
      </c>
      <c r="Y1032">
        <v>13.61</v>
      </c>
      <c r="Z1032">
        <f t="shared" si="200"/>
        <v>0.5895374480677984</v>
      </c>
      <c r="AA1032">
        <f>AVERAGE(AF1032,AI1032,AL1032,AO1032,AR1032)</f>
        <v>1.0622061955823252</v>
      </c>
      <c r="AB1032">
        <f>Z1032</f>
        <v>0.5895374480677984</v>
      </c>
      <c r="AC1032">
        <f t="shared" si="201"/>
        <v>-0.6358797644014107</v>
      </c>
      <c r="AG1032">
        <v>14.827964</v>
      </c>
      <c r="AH1032">
        <v>14.827964</v>
      </c>
      <c r="AI1032">
        <f t="shared" si="202"/>
        <v>1.0622061955823252</v>
      </c>
      <c r="AS1032">
        <f t="shared" si="192"/>
        <v>14.827964</v>
      </c>
      <c r="AT1032">
        <f t="shared" si="203"/>
        <v>1.0622061955823252</v>
      </c>
    </row>
    <row r="1033" spans="1:46" x14ac:dyDescent="0.3">
      <c r="A1033" s="14">
        <v>42139</v>
      </c>
      <c r="B1033">
        <v>21.338943</v>
      </c>
      <c r="C1033">
        <f t="shared" si="193"/>
        <v>0.30241177882335957</v>
      </c>
      <c r="D1033">
        <v>56.064521999999997</v>
      </c>
      <c r="E1033">
        <f t="shared" si="194"/>
        <v>1.3423111443384534</v>
      </c>
      <c r="F1033">
        <v>20.980537000000002</v>
      </c>
      <c r="G1033">
        <f t="shared" si="195"/>
        <v>0.16242511028624518</v>
      </c>
      <c r="H1033">
        <v>21.322092000000001</v>
      </c>
      <c r="I1033">
        <f t="shared" si="196"/>
        <v>6.0533017499510344E-2</v>
      </c>
      <c r="J1033">
        <v>36.947333999999998</v>
      </c>
      <c r="K1033">
        <f t="shared" si="197"/>
        <v>0.76084162551967993</v>
      </c>
      <c r="L1033">
        <v>182.314941</v>
      </c>
      <c r="M1033">
        <v>182.314941</v>
      </c>
      <c r="N1033">
        <v>0.10831746009570851</v>
      </c>
      <c r="O1033">
        <v>5.6911740000000002</v>
      </c>
      <c r="P1033">
        <v>0.78783672549499695</v>
      </c>
      <c r="Q1033">
        <f t="shared" si="198"/>
        <v>2.6995099975317016E-2</v>
      </c>
      <c r="R1033">
        <v>11573.1</v>
      </c>
      <c r="S1033">
        <v>-0.69505836304706936</v>
      </c>
      <c r="T1033">
        <f t="shared" si="199"/>
        <v>-1.4558999885667494</v>
      </c>
      <c r="U1033">
        <v>56.614612999999999</v>
      </c>
      <c r="V1033">
        <v>56.614612999999999</v>
      </c>
      <c r="W1033">
        <v>0.39747622702051472</v>
      </c>
      <c r="X1033">
        <v>13.69</v>
      </c>
      <c r="Y1033">
        <v>13.69</v>
      </c>
      <c r="Z1033">
        <f t="shared" si="200"/>
        <v>0.58608226369827909</v>
      </c>
      <c r="AA1033">
        <f>AVERAGE(AF1033,AI1033,AL1033,AO1033,AR1033)</f>
        <v>1.3580184875650638</v>
      </c>
      <c r="AB1033">
        <f>Z1033</f>
        <v>0.58608226369827909</v>
      </c>
      <c r="AC1033">
        <f t="shared" si="201"/>
        <v>0.42118299259924119</v>
      </c>
      <c r="AG1033">
        <v>15.030704</v>
      </c>
      <c r="AH1033">
        <v>15.030704</v>
      </c>
      <c r="AI1033">
        <f t="shared" si="202"/>
        <v>1.3580184875650638</v>
      </c>
      <c r="AS1033">
        <f t="shared" si="192"/>
        <v>15.030704</v>
      </c>
      <c r="AT1033">
        <f t="shared" si="203"/>
        <v>1.3580184875650638</v>
      </c>
    </row>
    <row r="1034" spans="1:46" x14ac:dyDescent="0.3">
      <c r="A1034" s="14">
        <v>42142</v>
      </c>
      <c r="B1034">
        <v>20.797737000000001</v>
      </c>
      <c r="C1034">
        <f t="shared" si="193"/>
        <v>-2.5689530539039356</v>
      </c>
      <c r="D1034">
        <v>54.906844999999997</v>
      </c>
      <c r="E1034">
        <f t="shared" si="194"/>
        <v>-2.086518407621138</v>
      </c>
      <c r="F1034">
        <v>20.664494999999999</v>
      </c>
      <c r="G1034">
        <f t="shared" si="195"/>
        <v>-1.5178188235650472</v>
      </c>
      <c r="H1034">
        <v>20.786619000000002</v>
      </c>
      <c r="I1034">
        <f t="shared" si="196"/>
        <v>-2.5434255928997214</v>
      </c>
      <c r="J1034">
        <v>36.469192999999997</v>
      </c>
      <c r="K1034">
        <f t="shared" si="197"/>
        <v>-1.3025616435493506</v>
      </c>
      <c r="L1034">
        <v>182.88133199999999</v>
      </c>
      <c r="M1034">
        <v>182.88133199999999</v>
      </c>
      <c r="N1034">
        <v>0.31018468478473821</v>
      </c>
      <c r="O1034">
        <v>5.6784119999999998</v>
      </c>
      <c r="P1034">
        <v>-0.22449375658477422</v>
      </c>
      <c r="Q1034">
        <f t="shared" si="198"/>
        <v>1.0780678869645763</v>
      </c>
      <c r="R1034">
        <v>11458.6</v>
      </c>
      <c r="S1034">
        <v>-0.99428998553829584</v>
      </c>
      <c r="T1034">
        <f t="shared" si="199"/>
        <v>0.30827165801105472</v>
      </c>
      <c r="U1034">
        <v>56.663733999999998</v>
      </c>
      <c r="V1034">
        <v>56.663733999999998</v>
      </c>
      <c r="W1034">
        <v>8.6726200337003845E-2</v>
      </c>
      <c r="X1034">
        <v>13.47</v>
      </c>
      <c r="Y1034">
        <v>13.47</v>
      </c>
      <c r="Z1034">
        <f t="shared" si="200"/>
        <v>-1.6200648878084787</v>
      </c>
      <c r="AA1034">
        <f>AVERAGE(AF1034,AI1034,AL1034,AO1034,AR1034)</f>
        <v>-0.9858152460115257</v>
      </c>
      <c r="AB1034">
        <f>Z1034</f>
        <v>-1.6200648878084787</v>
      </c>
      <c r="AC1034">
        <f t="shared" si="201"/>
        <v>-1.4182122461495721</v>
      </c>
      <c r="AG1034">
        <v>14.883257</v>
      </c>
      <c r="AH1034">
        <v>14.883257</v>
      </c>
      <c r="AI1034">
        <f t="shared" si="202"/>
        <v>-0.9858152460115257</v>
      </c>
      <c r="AS1034">
        <f t="shared" si="192"/>
        <v>14.883257</v>
      </c>
      <c r="AT1034">
        <f t="shared" si="203"/>
        <v>-0.9858152460115257</v>
      </c>
    </row>
    <row r="1035" spans="1:46" x14ac:dyDescent="0.3">
      <c r="A1035" s="14">
        <v>42143</v>
      </c>
      <c r="B1035">
        <v>20.617334</v>
      </c>
      <c r="C1035">
        <f t="shared" si="193"/>
        <v>-0.87120044310834976</v>
      </c>
      <c r="D1035">
        <v>54.807602000000003</v>
      </c>
      <c r="E1035">
        <f t="shared" si="194"/>
        <v>-0.18091150214277382</v>
      </c>
      <c r="F1035">
        <v>20.463927999999999</v>
      </c>
      <c r="G1035">
        <f t="shared" si="195"/>
        <v>-0.97532837538948336</v>
      </c>
      <c r="H1035">
        <v>20.825330999999998</v>
      </c>
      <c r="I1035">
        <f t="shared" si="196"/>
        <v>0.18606199021244699</v>
      </c>
      <c r="J1035">
        <v>36.318916000000002</v>
      </c>
      <c r="K1035">
        <f t="shared" si="197"/>
        <v>-0.41291693267920704</v>
      </c>
      <c r="L1035">
        <v>182.82124300000001</v>
      </c>
      <c r="M1035">
        <v>182.82124300000001</v>
      </c>
      <c r="N1035">
        <v>-3.2862224467925923E-2</v>
      </c>
      <c r="O1035">
        <v>5.6209910000000001</v>
      </c>
      <c r="P1035">
        <v>-1.0163633299137362</v>
      </c>
      <c r="Q1035">
        <f t="shared" si="198"/>
        <v>-0.6034463972345292</v>
      </c>
      <c r="R1035">
        <v>11340.98</v>
      </c>
      <c r="S1035">
        <v>-1.0317825456372005</v>
      </c>
      <c r="T1035">
        <f t="shared" si="199"/>
        <v>-0.61886561295799347</v>
      </c>
      <c r="U1035">
        <v>55.856644000000003</v>
      </c>
      <c r="V1035">
        <v>55.856644000000003</v>
      </c>
      <c r="W1035">
        <v>-1.4345914157866064</v>
      </c>
      <c r="X1035">
        <v>13.29</v>
      </c>
      <c r="Y1035">
        <v>13.29</v>
      </c>
      <c r="Z1035">
        <f t="shared" si="200"/>
        <v>-1.3453117697118753</v>
      </c>
      <c r="AA1035">
        <f>AVERAGE(AF1035,AI1035,AL1035,AO1035,AR1035)</f>
        <v>-1.0269399959824435</v>
      </c>
      <c r="AB1035">
        <f>Z1035</f>
        <v>-1.3453117697118753</v>
      </c>
      <c r="AC1035">
        <f t="shared" si="201"/>
        <v>-1.3392334390663685</v>
      </c>
      <c r="AG1035">
        <v>14.731197</v>
      </c>
      <c r="AH1035">
        <v>14.731197</v>
      </c>
      <c r="AI1035">
        <f t="shared" si="202"/>
        <v>-1.0269399959824435</v>
      </c>
      <c r="AS1035">
        <f t="shared" si="192"/>
        <v>14.731197</v>
      </c>
      <c r="AT1035">
        <f t="shared" si="203"/>
        <v>-1.0269399959824435</v>
      </c>
    </row>
    <row r="1036" spans="1:46" x14ac:dyDescent="0.3">
      <c r="A1036" s="14">
        <v>42144</v>
      </c>
      <c r="B1036">
        <v>20.546462999999999</v>
      </c>
      <c r="C1036">
        <f t="shared" si="193"/>
        <v>-0.34433689401974898</v>
      </c>
      <c r="D1036">
        <v>54.569476999999999</v>
      </c>
      <c r="E1036">
        <f t="shared" si="194"/>
        <v>-0.4354209828923773</v>
      </c>
      <c r="F1036">
        <v>20.397069999999999</v>
      </c>
      <c r="G1036">
        <f t="shared" si="195"/>
        <v>-0.32724633727876878</v>
      </c>
      <c r="H1036">
        <v>20.812428000000001</v>
      </c>
      <c r="I1036">
        <f t="shared" si="196"/>
        <v>-6.197740091162153E-2</v>
      </c>
      <c r="J1036">
        <v>36.209625000000003</v>
      </c>
      <c r="K1036">
        <f t="shared" si="197"/>
        <v>-0.3013740003974047</v>
      </c>
      <c r="L1036">
        <v>182.69258099999999</v>
      </c>
      <c r="M1036">
        <v>182.69258099999999</v>
      </c>
      <c r="N1036">
        <v>-7.0400623377808946E-2</v>
      </c>
      <c r="O1036">
        <v>5.4933860000000001</v>
      </c>
      <c r="P1036">
        <v>-2.2963159734170566</v>
      </c>
      <c r="Q1036">
        <f t="shared" si="198"/>
        <v>-1.9949419730196518</v>
      </c>
      <c r="R1036">
        <v>11190.52</v>
      </c>
      <c r="S1036">
        <v>-1.3355723012030802</v>
      </c>
      <c r="T1036">
        <f t="shared" si="199"/>
        <v>-1.0341983008056754</v>
      </c>
      <c r="U1036">
        <v>55.961945</v>
      </c>
      <c r="V1036">
        <v>55.961945</v>
      </c>
      <c r="W1036">
        <v>0.18834262186548723</v>
      </c>
      <c r="X1036">
        <v>13.32</v>
      </c>
      <c r="Y1036">
        <v>13.32</v>
      </c>
      <c r="Z1036">
        <f t="shared" si="200"/>
        <v>0.22547923870893044</v>
      </c>
      <c r="AA1036">
        <f>AVERAGE(AF1036,AI1036,AL1036,AO1036,AR1036)</f>
        <v>-1.7353258472217792</v>
      </c>
      <c r="AB1036">
        <f>Z1036</f>
        <v>0.22547923870893044</v>
      </c>
      <c r="AC1036">
        <f t="shared" si="201"/>
        <v>0.28473887703370637</v>
      </c>
      <c r="AG1036">
        <v>14.477767999999999</v>
      </c>
      <c r="AH1036">
        <v>14.477767999999999</v>
      </c>
      <c r="AI1036">
        <f t="shared" si="202"/>
        <v>-1.7353258472217792</v>
      </c>
      <c r="AS1036">
        <f t="shared" si="192"/>
        <v>14.477767999999999</v>
      </c>
      <c r="AT1036">
        <f t="shared" si="203"/>
        <v>-1.7353258472217792</v>
      </c>
    </row>
    <row r="1037" spans="1:46" x14ac:dyDescent="0.3">
      <c r="A1037" s="14">
        <v>42145</v>
      </c>
      <c r="B1037">
        <v>20.759079</v>
      </c>
      <c r="C1037">
        <f t="shared" si="193"/>
        <v>1.0294883811591482</v>
      </c>
      <c r="D1037">
        <v>55.277309000000002</v>
      </c>
      <c r="E1037">
        <f t="shared" si="194"/>
        <v>1.28878016927698</v>
      </c>
      <c r="F1037">
        <v>20.287669999999999</v>
      </c>
      <c r="G1037">
        <f t="shared" si="195"/>
        <v>-0.53779507341246169</v>
      </c>
      <c r="H1037">
        <v>21.064035000000001</v>
      </c>
      <c r="I1037">
        <f t="shared" si="196"/>
        <v>1.2016775520143215</v>
      </c>
      <c r="J1037">
        <v>36.516993999999997</v>
      </c>
      <c r="K1037">
        <f t="shared" si="197"/>
        <v>0.84527738078494008</v>
      </c>
      <c r="L1037">
        <v>183.224594</v>
      </c>
      <c r="M1037">
        <v>183.224594</v>
      </c>
      <c r="N1037">
        <v>0.29078349485497468</v>
      </c>
      <c r="O1037">
        <v>5.5827099999999996</v>
      </c>
      <c r="P1037">
        <v>1.6129498433614091</v>
      </c>
      <c r="Q1037">
        <f t="shared" si="198"/>
        <v>0.76767246257646904</v>
      </c>
      <c r="R1037">
        <v>11391.3</v>
      </c>
      <c r="S1037">
        <v>1.7782914845795048</v>
      </c>
      <c r="T1037">
        <f t="shared" si="199"/>
        <v>0.93301410379456473</v>
      </c>
      <c r="U1037">
        <v>56.488284999999998</v>
      </c>
      <c r="V1037">
        <v>56.488284999999998</v>
      </c>
      <c r="W1037">
        <v>0.93613653581431344</v>
      </c>
      <c r="X1037">
        <v>13.33</v>
      </c>
      <c r="Y1037">
        <v>13.33</v>
      </c>
      <c r="Z1037">
        <f t="shared" si="200"/>
        <v>7.5046907837417881E-2</v>
      </c>
      <c r="AA1037">
        <f>AVERAGE(AF1037,AI1037,AL1037,AO1037,AR1037)</f>
        <v>-0.86302399607920133</v>
      </c>
      <c r="AB1037">
        <f>Z1037</f>
        <v>7.5046907837417881E-2</v>
      </c>
      <c r="AC1037">
        <f t="shared" si="201"/>
        <v>4.2590301375511896E-2</v>
      </c>
      <c r="AG1037">
        <v>14.353358999999999</v>
      </c>
      <c r="AH1037">
        <v>14.353358999999999</v>
      </c>
      <c r="AI1037">
        <f t="shared" si="202"/>
        <v>-0.86302399607920133</v>
      </c>
      <c r="AS1037">
        <f t="shared" si="192"/>
        <v>14.353358999999999</v>
      </c>
      <c r="AT1037">
        <f t="shared" si="203"/>
        <v>-0.86302399607920133</v>
      </c>
    </row>
    <row r="1038" spans="1:46" x14ac:dyDescent="0.3">
      <c r="A1038" s="14">
        <v>42146</v>
      </c>
      <c r="B1038">
        <v>20.649550999999999</v>
      </c>
      <c r="C1038">
        <f t="shared" si="193"/>
        <v>-0.5290117322472111</v>
      </c>
      <c r="D1038">
        <v>54.979595000000003</v>
      </c>
      <c r="E1038">
        <f t="shared" si="194"/>
        <v>-0.54003824295146596</v>
      </c>
      <c r="F1038">
        <v>20.196504999999998</v>
      </c>
      <c r="G1038">
        <f t="shared" si="195"/>
        <v>-0.45037427141294223</v>
      </c>
      <c r="H1038">
        <v>21.005970000000001</v>
      </c>
      <c r="I1038">
        <f t="shared" si="196"/>
        <v>-0.27604007591803564</v>
      </c>
      <c r="J1038">
        <v>36.571655</v>
      </c>
      <c r="K1038">
        <f t="shared" si="197"/>
        <v>0.14957455347377199</v>
      </c>
      <c r="L1038">
        <v>182.78694200000001</v>
      </c>
      <c r="M1038">
        <v>182.78694200000001</v>
      </c>
      <c r="N1038">
        <v>-0.23914667464565101</v>
      </c>
      <c r="O1038">
        <v>5.6209910000000001</v>
      </c>
      <c r="P1038">
        <v>0.68336613005563651</v>
      </c>
      <c r="Q1038">
        <f t="shared" si="198"/>
        <v>0.53379157658186449</v>
      </c>
      <c r="R1038">
        <v>11603.62</v>
      </c>
      <c r="S1038">
        <v>1.8467212241959912</v>
      </c>
      <c r="T1038">
        <f t="shared" si="199"/>
        <v>1.6971466707222191</v>
      </c>
      <c r="U1038">
        <v>56.284739999999999</v>
      </c>
      <c r="V1038">
        <v>56.284739999999999</v>
      </c>
      <c r="W1038">
        <v>-0.3609821072541114</v>
      </c>
      <c r="X1038">
        <v>13.36</v>
      </c>
      <c r="Y1038">
        <v>13.36</v>
      </c>
      <c r="Z1038">
        <f t="shared" si="200"/>
        <v>0.22480339178823486</v>
      </c>
      <c r="AA1038">
        <f>AVERAGE(AF1038,AI1038,AL1038,AO1038,AR1038)</f>
        <v>-1.5203372331221032</v>
      </c>
      <c r="AB1038">
        <f>Z1038</f>
        <v>0.22480339178823486</v>
      </c>
      <c r="AC1038">
        <f t="shared" si="201"/>
        <v>0.28821441672118198</v>
      </c>
      <c r="AG1038">
        <v>14.13679</v>
      </c>
      <c r="AH1038">
        <v>14.13679</v>
      </c>
      <c r="AI1038">
        <f t="shared" si="202"/>
        <v>-1.5203372331221032</v>
      </c>
      <c r="AS1038">
        <f t="shared" si="192"/>
        <v>14.13679</v>
      </c>
      <c r="AT1038">
        <f t="shared" si="203"/>
        <v>-1.5203372331221032</v>
      </c>
    </row>
    <row r="1039" spans="1:46" x14ac:dyDescent="0.3">
      <c r="A1039" s="14">
        <v>42149</v>
      </c>
      <c r="B1039">
        <v>20.823509000000001</v>
      </c>
      <c r="C1039">
        <f t="shared" si="193"/>
        <v>0.83890130218417769</v>
      </c>
      <c r="D1039">
        <v>55.568367000000002</v>
      </c>
      <c r="E1039">
        <f t="shared" si="194"/>
        <v>1.0651984105551289</v>
      </c>
      <c r="F1039">
        <v>20.378836</v>
      </c>
      <c r="G1039">
        <f t="shared" si="195"/>
        <v>0.898734170948989</v>
      </c>
      <c r="H1039">
        <v>21.264030000000002</v>
      </c>
      <c r="I1039">
        <f t="shared" si="196"/>
        <v>1.2210229768926792</v>
      </c>
      <c r="J1039">
        <v>36.885863999999998</v>
      </c>
      <c r="K1039">
        <f t="shared" si="197"/>
        <v>0.85549014067527651</v>
      </c>
      <c r="L1039" t="e">
        <v>#N/A</v>
      </c>
      <c r="M1039">
        <v>182.78694200000001</v>
      </c>
      <c r="N1039">
        <v>0</v>
      </c>
      <c r="O1039">
        <v>5.6720329999999999</v>
      </c>
      <c r="P1039">
        <v>0.90396243864294346</v>
      </c>
      <c r="Q1039">
        <f t="shared" si="198"/>
        <v>4.8472297967666944E-2</v>
      </c>
      <c r="R1039">
        <v>11740.55</v>
      </c>
      <c r="S1039">
        <v>1.1731543289755746</v>
      </c>
      <c r="T1039">
        <f t="shared" si="199"/>
        <v>0.31766418830029808</v>
      </c>
      <c r="U1039" t="e">
        <v>#N/A</v>
      </c>
      <c r="V1039">
        <v>56.284739999999999</v>
      </c>
      <c r="W1039">
        <v>0</v>
      </c>
      <c r="X1039" t="e">
        <v>#N/A</v>
      </c>
      <c r="Y1039">
        <v>13.36</v>
      </c>
      <c r="Z1039">
        <f t="shared" si="200"/>
        <v>0</v>
      </c>
      <c r="AA1039">
        <f>AVERAGE(AF1039,AI1039,AL1039,AO1039,AR1039)</f>
        <v>0</v>
      </c>
      <c r="AB1039">
        <f>Z1039</f>
        <v>0</v>
      </c>
      <c r="AC1039">
        <f t="shared" si="201"/>
        <v>0</v>
      </c>
      <c r="AG1039" t="e">
        <v>#N/A</v>
      </c>
      <c r="AH1039">
        <v>14.13679</v>
      </c>
      <c r="AI1039">
        <f t="shared" si="202"/>
        <v>0</v>
      </c>
      <c r="AS1039">
        <f t="shared" si="192"/>
        <v>14.13679</v>
      </c>
      <c r="AT1039">
        <f t="shared" si="203"/>
        <v>0</v>
      </c>
    </row>
    <row r="1040" spans="1:46" x14ac:dyDescent="0.3">
      <c r="A1040" s="14">
        <v>42150</v>
      </c>
      <c r="B1040">
        <v>21.061896999999998</v>
      </c>
      <c r="C1040">
        <f t="shared" si="193"/>
        <v>1.1382989771552399</v>
      </c>
      <c r="D1040">
        <v>55.991759999999999</v>
      </c>
      <c r="E1040">
        <f t="shared" si="194"/>
        <v>0.75904365509382821</v>
      </c>
      <c r="F1040">
        <v>20.664494999999999</v>
      </c>
      <c r="G1040">
        <f t="shared" si="195"/>
        <v>1.3920098865446686</v>
      </c>
      <c r="H1040">
        <v>21.709181000000001</v>
      </c>
      <c r="I1040">
        <f t="shared" si="196"/>
        <v>2.0718345822604678</v>
      </c>
      <c r="J1040">
        <v>37.22739</v>
      </c>
      <c r="K1040">
        <f t="shared" si="197"/>
        <v>0.92163924548566045</v>
      </c>
      <c r="L1040">
        <v>180.82164</v>
      </c>
      <c r="M1040">
        <v>180.82164</v>
      </c>
      <c r="N1040">
        <v>-1.0810092146924404</v>
      </c>
      <c r="O1040">
        <v>5.7039350000000004</v>
      </c>
      <c r="P1040">
        <v>0.56086802686458437</v>
      </c>
      <c r="Q1040">
        <f t="shared" si="198"/>
        <v>-0.36077121862107608</v>
      </c>
      <c r="R1040">
        <v>11823.95</v>
      </c>
      <c r="S1040">
        <v>0.70784738252891388</v>
      </c>
      <c r="T1040">
        <f t="shared" si="199"/>
        <v>-0.21379186295674657</v>
      </c>
      <c r="U1040">
        <v>55.393452000000003</v>
      </c>
      <c r="V1040">
        <v>55.393452000000003</v>
      </c>
      <c r="W1040">
        <v>-1.5962058626320095</v>
      </c>
      <c r="X1040">
        <v>13.05</v>
      </c>
      <c r="Y1040">
        <v>13.05</v>
      </c>
      <c r="Z1040">
        <f t="shared" si="200"/>
        <v>-2.3477034339797109</v>
      </c>
      <c r="AA1040">
        <f>AVERAGE(AF1040,AI1040,AL1040,AO1040,AR1040)</f>
        <v>-4.4318431430016778</v>
      </c>
      <c r="AB1040">
        <f>Z1040</f>
        <v>-2.3477034339797109</v>
      </c>
      <c r="AC1040">
        <f t="shared" si="201"/>
        <v>-1.0412449478829602</v>
      </c>
      <c r="AG1040">
        <v>13.523949999999999</v>
      </c>
      <c r="AH1040">
        <v>13.523949999999999</v>
      </c>
      <c r="AI1040">
        <f t="shared" si="202"/>
        <v>-4.4318431430016778</v>
      </c>
      <c r="AS1040">
        <f t="shared" si="192"/>
        <v>13.523949999999999</v>
      </c>
      <c r="AT1040">
        <f t="shared" si="203"/>
        <v>-4.4318431430016778</v>
      </c>
    </row>
    <row r="1041" spans="1:46" x14ac:dyDescent="0.3">
      <c r="A1041" s="14">
        <v>42151</v>
      </c>
      <c r="B1041">
        <v>20.952368</v>
      </c>
      <c r="C1041">
        <f t="shared" si="193"/>
        <v>-0.52139076157671915</v>
      </c>
      <c r="D1041">
        <v>55.654373</v>
      </c>
      <c r="E1041">
        <f t="shared" si="194"/>
        <v>-0.60438820038618812</v>
      </c>
      <c r="F1041">
        <v>20.397069999999999</v>
      </c>
      <c r="G1041">
        <f t="shared" si="195"/>
        <v>-1.3025747126682463</v>
      </c>
      <c r="H1041">
        <v>21.418861</v>
      </c>
      <c r="I1041">
        <f t="shared" si="196"/>
        <v>-1.3463369625104744</v>
      </c>
      <c r="J1041">
        <v>36.947333999999998</v>
      </c>
      <c r="K1041">
        <f t="shared" si="197"/>
        <v>-0.75512874379368666</v>
      </c>
      <c r="L1041">
        <v>182.53805500000001</v>
      </c>
      <c r="M1041">
        <v>182.53805500000001</v>
      </c>
      <c r="N1041">
        <v>0.94475407718492699</v>
      </c>
      <c r="O1041">
        <v>5.6401329999999996</v>
      </c>
      <c r="P1041">
        <v>-1.1248640742933578</v>
      </c>
      <c r="Q1041">
        <f t="shared" si="198"/>
        <v>-0.36973533049967111</v>
      </c>
      <c r="R1041">
        <v>11690.02</v>
      </c>
      <c r="S1041">
        <v>-1.1391649162989781</v>
      </c>
      <c r="T1041">
        <f t="shared" si="199"/>
        <v>-0.38403617250529143</v>
      </c>
      <c r="U1041">
        <v>55.295200000000001</v>
      </c>
      <c r="V1041">
        <v>55.295200000000001</v>
      </c>
      <c r="W1041">
        <v>-0.17752863374754954</v>
      </c>
      <c r="X1041">
        <v>13.03</v>
      </c>
      <c r="Y1041">
        <v>13.03</v>
      </c>
      <c r="Z1041">
        <f t="shared" si="200"/>
        <v>-0.15337426319487688</v>
      </c>
      <c r="AA1041">
        <f>AVERAGE(AF1041,AI1041,AL1041,AO1041,AR1041)</f>
        <v>0.27219012756150462</v>
      </c>
      <c r="AB1041">
        <f>Z1041</f>
        <v>-0.15337426319487688</v>
      </c>
      <c r="AC1041">
        <f t="shared" si="201"/>
        <v>-1.1053746515456058</v>
      </c>
      <c r="AG1041">
        <v>13.560810999999999</v>
      </c>
      <c r="AH1041">
        <v>13.560810999999999</v>
      </c>
      <c r="AI1041">
        <f t="shared" si="202"/>
        <v>0.27219012756150462</v>
      </c>
      <c r="AS1041">
        <f t="shared" si="192"/>
        <v>13.560810999999999</v>
      </c>
      <c r="AT1041">
        <f t="shared" si="203"/>
        <v>0.27219012756150462</v>
      </c>
    </row>
    <row r="1042" spans="1:46" x14ac:dyDescent="0.3">
      <c r="A1042" s="14">
        <v>42152</v>
      </c>
      <c r="B1042">
        <v>21.081226000000001</v>
      </c>
      <c r="C1042">
        <f t="shared" si="193"/>
        <v>0.61312103678845442</v>
      </c>
      <c r="D1042">
        <v>55.237614000000001</v>
      </c>
      <c r="E1042">
        <f t="shared" si="194"/>
        <v>-0.75165207775007115</v>
      </c>
      <c r="F1042">
        <v>20.324141999999998</v>
      </c>
      <c r="G1042">
        <f t="shared" si="195"/>
        <v>-0.35818225630831413</v>
      </c>
      <c r="H1042">
        <v>21.367252000000001</v>
      </c>
      <c r="I1042">
        <f t="shared" si="196"/>
        <v>-0.24124194235341062</v>
      </c>
      <c r="J1042">
        <v>36.858539999999998</v>
      </c>
      <c r="K1042">
        <f t="shared" si="197"/>
        <v>-0.24061511104080396</v>
      </c>
      <c r="L1042">
        <v>182.332077</v>
      </c>
      <c r="M1042">
        <v>182.332077</v>
      </c>
      <c r="N1042">
        <v>-0.11290484137566532</v>
      </c>
      <c r="O1042">
        <v>5.5763280000000002</v>
      </c>
      <c r="P1042">
        <v>-1.1377151534611984</v>
      </c>
      <c r="Q1042">
        <f t="shared" si="198"/>
        <v>-0.89710004242039454</v>
      </c>
      <c r="R1042">
        <v>11666.87</v>
      </c>
      <c r="S1042">
        <v>-0.19822851056429924</v>
      </c>
      <c r="T1042">
        <f t="shared" si="199"/>
        <v>4.2386600476504721E-2</v>
      </c>
      <c r="U1042">
        <v>55.077641</v>
      </c>
      <c r="V1042">
        <v>55.077641</v>
      </c>
      <c r="W1042">
        <v>-0.39422611539849811</v>
      </c>
      <c r="X1042">
        <v>12.7599</v>
      </c>
      <c r="Y1042">
        <v>12.7599</v>
      </c>
      <c r="Z1042">
        <f t="shared" si="200"/>
        <v>-2.0946950241414908</v>
      </c>
      <c r="AA1042">
        <f>AVERAGE(AF1042,AI1042,AL1042,AO1042,AR1042)</f>
        <v>1.0478350643702248</v>
      </c>
      <c r="AB1042">
        <f>Z1042</f>
        <v>-2.0946950241414908</v>
      </c>
      <c r="AC1042">
        <f t="shared" si="201"/>
        <v>-1.4716495101429277</v>
      </c>
      <c r="AG1042">
        <v>13.703652999999999</v>
      </c>
      <c r="AH1042">
        <v>13.703652999999999</v>
      </c>
      <c r="AI1042">
        <f t="shared" si="202"/>
        <v>1.0478350643702248</v>
      </c>
      <c r="AS1042">
        <f t="shared" si="192"/>
        <v>13.703652999999999</v>
      </c>
      <c r="AT1042">
        <f t="shared" si="203"/>
        <v>1.0478350643702248</v>
      </c>
    </row>
    <row r="1043" spans="1:46" x14ac:dyDescent="0.3">
      <c r="A1043" s="14">
        <v>42153</v>
      </c>
      <c r="B1043">
        <v>21.384041</v>
      </c>
      <c r="C1043">
        <f t="shared" si="193"/>
        <v>1.4262014781382586</v>
      </c>
      <c r="D1043">
        <v>56.289448</v>
      </c>
      <c r="E1043">
        <f t="shared" si="194"/>
        <v>1.8862958797859277</v>
      </c>
      <c r="F1043">
        <v>20.858988</v>
      </c>
      <c r="G1043">
        <f t="shared" si="195"/>
        <v>2.5975493972886716</v>
      </c>
      <c r="H1043">
        <v>21.651114</v>
      </c>
      <c r="I1043">
        <f t="shared" si="196"/>
        <v>1.319743851102074</v>
      </c>
      <c r="J1043">
        <v>37.316212</v>
      </c>
      <c r="K1043">
        <f t="shared" si="197"/>
        <v>1.2340528167112494</v>
      </c>
      <c r="L1043">
        <v>181.199219</v>
      </c>
      <c r="M1043">
        <v>181.199219</v>
      </c>
      <c r="N1043">
        <v>-0.62325399742822463</v>
      </c>
      <c r="O1043">
        <v>5.5763280000000002</v>
      </c>
      <c r="P1043">
        <v>0</v>
      </c>
      <c r="Q1043">
        <f t="shared" si="198"/>
        <v>-1.2340528167112494</v>
      </c>
      <c r="R1043">
        <v>11815.57</v>
      </c>
      <c r="S1043">
        <v>1.2664951992256472</v>
      </c>
      <c r="T1043">
        <f t="shared" si="199"/>
        <v>3.2442382514397794E-2</v>
      </c>
      <c r="U1043">
        <v>55.014484000000003</v>
      </c>
      <c r="V1043">
        <v>55.014484000000003</v>
      </c>
      <c r="W1043">
        <v>-0.11473483126674257</v>
      </c>
      <c r="X1043">
        <v>12.64</v>
      </c>
      <c r="Y1043">
        <v>12.64</v>
      </c>
      <c r="Z1043">
        <f t="shared" si="200"/>
        <v>-0.94410521766274591</v>
      </c>
      <c r="AA1043">
        <f>AVERAGE(AF1043,AI1043,AL1043,AO1043,AR1043)</f>
        <v>0.83711625148896152</v>
      </c>
      <c r="AB1043">
        <f>Z1043</f>
        <v>-0.94410521766274591</v>
      </c>
      <c r="AC1043">
        <f t="shared" si="201"/>
        <v>-7.2040104315720277E-2</v>
      </c>
      <c r="AG1043">
        <v>13.818849999999999</v>
      </c>
      <c r="AH1043">
        <v>13.818849999999999</v>
      </c>
      <c r="AI1043">
        <f t="shared" si="202"/>
        <v>0.83711625148896152</v>
      </c>
      <c r="AS1043">
        <f t="shared" si="192"/>
        <v>13.818849999999999</v>
      </c>
      <c r="AT1043">
        <f t="shared" si="203"/>
        <v>0.83711625148896152</v>
      </c>
    </row>
    <row r="1044" spans="1:46" x14ac:dyDescent="0.3">
      <c r="A1044" s="14">
        <v>42156</v>
      </c>
      <c r="B1044">
        <v>21.081226000000001</v>
      </c>
      <c r="C1044">
        <f t="shared" si="193"/>
        <v>-1.4262014781382486</v>
      </c>
      <c r="D1044">
        <v>55.885910000000003</v>
      </c>
      <c r="E1044">
        <f t="shared" si="194"/>
        <v>-0.71948019237241301</v>
      </c>
      <c r="F1044">
        <v>20.682729999999999</v>
      </c>
      <c r="G1044">
        <f t="shared" si="195"/>
        <v>-0.84858819607048097</v>
      </c>
      <c r="H1044">
        <v>21.367252000000001</v>
      </c>
      <c r="I1044">
        <f t="shared" si="196"/>
        <v>-1.3197438511020816</v>
      </c>
      <c r="J1044">
        <v>36.974666999999997</v>
      </c>
      <c r="K1044">
        <f t="shared" si="197"/>
        <v>-0.91948678205937062</v>
      </c>
      <c r="L1044">
        <v>181.56831399999999</v>
      </c>
      <c r="M1044">
        <v>181.56831399999999</v>
      </c>
      <c r="N1044">
        <v>0.20348851194522499</v>
      </c>
      <c r="O1044">
        <v>5.6082299999999998</v>
      </c>
      <c r="P1044">
        <v>0.57046664724885721</v>
      </c>
      <c r="Q1044">
        <f t="shared" si="198"/>
        <v>1.4899534293082279</v>
      </c>
      <c r="R1044">
        <v>11823.91</v>
      </c>
      <c r="S1044">
        <v>7.0559930641629728E-2</v>
      </c>
      <c r="T1044">
        <f t="shared" si="199"/>
        <v>0.99004671270100031</v>
      </c>
      <c r="U1044">
        <v>54.874133999999998</v>
      </c>
      <c r="V1044">
        <v>54.874133999999998</v>
      </c>
      <c r="W1044">
        <v>-0.25544060680642849</v>
      </c>
      <c r="X1044">
        <v>12.61</v>
      </c>
      <c r="Y1044">
        <v>12.61</v>
      </c>
      <c r="Z1044">
        <f t="shared" si="200"/>
        <v>-0.23762387418832975</v>
      </c>
      <c r="AA1044">
        <f>AVERAGE(AF1044,AI1044,AL1044,AO1044,AR1044)</f>
        <v>1.0943780167515016</v>
      </c>
      <c r="AB1044">
        <f>Z1044</f>
        <v>-0.23762387418832975</v>
      </c>
      <c r="AC1044">
        <f t="shared" si="201"/>
        <v>-0.44645740591898436</v>
      </c>
      <c r="AG1044">
        <v>13.970910999999999</v>
      </c>
      <c r="AH1044">
        <v>13.970910999999999</v>
      </c>
      <c r="AI1044">
        <f t="shared" si="202"/>
        <v>1.0943780167515016</v>
      </c>
      <c r="AS1044">
        <f t="shared" si="192"/>
        <v>13.970910999999999</v>
      </c>
      <c r="AT1044">
        <f t="shared" si="203"/>
        <v>1.0943780167515016</v>
      </c>
    </row>
    <row r="1045" spans="1:46" x14ac:dyDescent="0.3">
      <c r="A1045" s="14">
        <v>42157</v>
      </c>
      <c r="B1045">
        <v>20.810621000000001</v>
      </c>
      <c r="C1045">
        <f t="shared" si="193"/>
        <v>-1.2919399992069329</v>
      </c>
      <c r="D1045">
        <v>54.906844999999997</v>
      </c>
      <c r="E1045">
        <f t="shared" si="194"/>
        <v>-1.7674269162165708</v>
      </c>
      <c r="F1045">
        <v>20.269438000000001</v>
      </c>
      <c r="G1045">
        <f t="shared" si="195"/>
        <v>-2.0184818156344138</v>
      </c>
      <c r="H1045">
        <v>20.864039999999999</v>
      </c>
      <c r="I1045">
        <f t="shared" si="196"/>
        <v>-2.383236665875601</v>
      </c>
      <c r="J1045">
        <v>36.359901000000001</v>
      </c>
      <c r="K1045">
        <f t="shared" si="197"/>
        <v>-1.6766455937821569</v>
      </c>
      <c r="L1045">
        <v>181.388046</v>
      </c>
      <c r="M1045">
        <v>181.388046</v>
      </c>
      <c r="N1045">
        <v>-9.9333162159014776E-2</v>
      </c>
      <c r="O1045">
        <v>5.5316669999999997</v>
      </c>
      <c r="P1045">
        <v>-1.3745944967146617</v>
      </c>
      <c r="Q1045">
        <f t="shared" si="198"/>
        <v>0.30205109706749522</v>
      </c>
      <c r="R1045">
        <v>11600.17</v>
      </c>
      <c r="S1045">
        <v>-1.9103999362182724</v>
      </c>
      <c r="T1045">
        <f t="shared" si="199"/>
        <v>-0.23375434243611548</v>
      </c>
      <c r="U1045">
        <v>55.253101000000001</v>
      </c>
      <c r="V1045">
        <v>55.253101000000001</v>
      </c>
      <c r="W1045">
        <v>0.68823755700262457</v>
      </c>
      <c r="X1045">
        <v>12.76</v>
      </c>
      <c r="Y1045">
        <v>12.76</v>
      </c>
      <c r="Z1045">
        <f t="shared" si="200"/>
        <v>1.182512793981559</v>
      </c>
      <c r="AA1045">
        <f>AVERAGE(AF1045,AI1045,AL1045,AO1045,AR1045)</f>
        <v>0.65745457340622337</v>
      </c>
      <c r="AB1045">
        <f>Z1045</f>
        <v>1.182512793981559</v>
      </c>
      <c r="AC1045">
        <f t="shared" si="201"/>
        <v>1.1335633850468934</v>
      </c>
      <c r="AG1045">
        <v>14.063065999999999</v>
      </c>
      <c r="AH1045">
        <v>14.063065999999999</v>
      </c>
      <c r="AI1045">
        <f t="shared" si="202"/>
        <v>0.65745457340622337</v>
      </c>
      <c r="AS1045">
        <f t="shared" si="192"/>
        <v>14.063065999999999</v>
      </c>
      <c r="AT1045">
        <f t="shared" si="203"/>
        <v>0.65745457340622337</v>
      </c>
    </row>
    <row r="1046" spans="1:46" x14ac:dyDescent="0.3">
      <c r="A1046" s="14">
        <v>42158</v>
      </c>
      <c r="B1046">
        <v>20.56579</v>
      </c>
      <c r="C1046">
        <f t="shared" si="193"/>
        <v>-1.1834465655734021</v>
      </c>
      <c r="D1046">
        <v>53.960861000000001</v>
      </c>
      <c r="E1046">
        <f t="shared" si="194"/>
        <v>-1.7379034505886473</v>
      </c>
      <c r="F1046">
        <v>20.056719000000001</v>
      </c>
      <c r="G1046">
        <f t="shared" si="195"/>
        <v>-1.0550024542063845</v>
      </c>
      <c r="H1046">
        <v>20.567271999999999</v>
      </c>
      <c r="I1046">
        <f t="shared" si="196"/>
        <v>-1.432602837116089</v>
      </c>
      <c r="J1046">
        <v>35.970547000000003</v>
      </c>
      <c r="K1046">
        <f t="shared" si="197"/>
        <v>-1.0766081824346465</v>
      </c>
      <c r="L1046">
        <v>181.868652</v>
      </c>
      <c r="M1046">
        <v>181.868652</v>
      </c>
      <c r="N1046">
        <v>0.26460972809194355</v>
      </c>
      <c r="O1046">
        <v>5.5380479999999999</v>
      </c>
      <c r="P1046">
        <v>0.11528753372170386</v>
      </c>
      <c r="Q1046">
        <f t="shared" si="198"/>
        <v>1.1918957161563504</v>
      </c>
      <c r="R1046">
        <v>11446.87</v>
      </c>
      <c r="S1046">
        <v>-1.3303422992836744</v>
      </c>
      <c r="T1046">
        <f t="shared" si="199"/>
        <v>-0.25373411684902791</v>
      </c>
      <c r="U1046">
        <v>54.874133999999998</v>
      </c>
      <c r="V1046">
        <v>54.874133999999998</v>
      </c>
      <c r="W1046">
        <v>-0.68823755700261635</v>
      </c>
      <c r="X1046">
        <v>12.84</v>
      </c>
      <c r="Y1046">
        <v>12.84</v>
      </c>
      <c r="Z1046">
        <f t="shared" si="200"/>
        <v>0.62500203451713254</v>
      </c>
      <c r="AA1046">
        <f>AVERAGE(AF1046,AI1046,AL1046,AO1046,AR1046)</f>
        <v>-1.1865770316112281</v>
      </c>
      <c r="AB1046">
        <f>Z1046</f>
        <v>0.62500203451713254</v>
      </c>
      <c r="AC1046">
        <f t="shared" si="201"/>
        <v>-3.3579571030735667E-2</v>
      </c>
      <c r="AG1046">
        <v>13.897183</v>
      </c>
      <c r="AH1046">
        <v>13.897183</v>
      </c>
      <c r="AI1046">
        <f t="shared" si="202"/>
        <v>-1.1865770316112281</v>
      </c>
      <c r="AS1046">
        <f t="shared" si="192"/>
        <v>13.897183</v>
      </c>
      <c r="AT1046">
        <f t="shared" si="203"/>
        <v>-1.1865770316112281</v>
      </c>
    </row>
    <row r="1047" spans="1:46" x14ac:dyDescent="0.3">
      <c r="A1047" s="14">
        <v>42159</v>
      </c>
      <c r="B1047">
        <v>20.295189000000001</v>
      </c>
      <c r="C1047">
        <f t="shared" si="193"/>
        <v>-1.324515284087614</v>
      </c>
      <c r="D1047">
        <v>53.279491</v>
      </c>
      <c r="E1047">
        <f t="shared" si="194"/>
        <v>-1.2707514592957243</v>
      </c>
      <c r="F1047">
        <v>19.643425000000001</v>
      </c>
      <c r="G1047">
        <f t="shared" si="195"/>
        <v>-2.0821533110108934</v>
      </c>
      <c r="H1047">
        <v>20.257601000000001</v>
      </c>
      <c r="I1047">
        <f t="shared" si="196"/>
        <v>-1.5170993401118076</v>
      </c>
      <c r="J1047">
        <v>35.526553999999997</v>
      </c>
      <c r="K1047">
        <f t="shared" si="197"/>
        <v>-1.2420047840152828</v>
      </c>
      <c r="L1047">
        <v>180.33251999999999</v>
      </c>
      <c r="M1047">
        <v>180.33251999999999</v>
      </c>
      <c r="N1047">
        <v>-0.84822542220039898</v>
      </c>
      <c r="O1047">
        <v>5.423203</v>
      </c>
      <c r="P1047">
        <v>-2.0955491786756784</v>
      </c>
      <c r="Q1047">
        <f t="shared" si="198"/>
        <v>-0.85354439466039556</v>
      </c>
      <c r="R1047">
        <v>11251.36</v>
      </c>
      <c r="S1047">
        <v>-1.7227319951664779</v>
      </c>
      <c r="T1047">
        <f t="shared" si="199"/>
        <v>-0.4807272111511951</v>
      </c>
      <c r="U1047">
        <v>54.130195999999998</v>
      </c>
      <c r="V1047">
        <v>54.130195999999998</v>
      </c>
      <c r="W1047">
        <v>-1.3649908234675772</v>
      </c>
      <c r="X1047">
        <v>12.57</v>
      </c>
      <c r="Y1047">
        <v>12.57</v>
      </c>
      <c r="Z1047">
        <f t="shared" si="200"/>
        <v>-2.1252275659658979</v>
      </c>
      <c r="AA1047">
        <f>AVERAGE(AF1047,AI1047,AL1047,AO1047,AR1047)</f>
        <v>-2.5181609983990052</v>
      </c>
      <c r="AB1047">
        <f>Z1047</f>
        <v>-2.1252275659658979</v>
      </c>
      <c r="AC1047">
        <f t="shared" si="201"/>
        <v>-1.0489311210160026</v>
      </c>
      <c r="AG1047">
        <v>13.551599</v>
      </c>
      <c r="AH1047">
        <v>13.551599</v>
      </c>
      <c r="AI1047">
        <f t="shared" si="202"/>
        <v>-2.5181609983990052</v>
      </c>
      <c r="AS1047">
        <f t="shared" si="192"/>
        <v>13.551599</v>
      </c>
      <c r="AT1047">
        <f t="shared" si="203"/>
        <v>-2.5181609983990052</v>
      </c>
    </row>
    <row r="1048" spans="1:46" x14ac:dyDescent="0.3">
      <c r="A1048" s="14">
        <v>42160</v>
      </c>
      <c r="B1048">
        <v>20.082573</v>
      </c>
      <c r="C1048">
        <f t="shared" si="193"/>
        <v>-1.0531438821253858</v>
      </c>
      <c r="D1048">
        <v>53.114113000000003</v>
      </c>
      <c r="E1048">
        <f t="shared" si="194"/>
        <v>-0.31087984047055894</v>
      </c>
      <c r="F1048">
        <v>19.357771</v>
      </c>
      <c r="G1048">
        <f t="shared" si="195"/>
        <v>-1.4648735801913848</v>
      </c>
      <c r="H1048">
        <v>20.122122000000001</v>
      </c>
      <c r="I1048">
        <f t="shared" si="196"/>
        <v>-0.67102742809559135</v>
      </c>
      <c r="J1048">
        <v>35.499226</v>
      </c>
      <c r="K1048">
        <f t="shared" si="197"/>
        <v>-7.6952344201100559E-2</v>
      </c>
      <c r="L1048">
        <v>180.02356</v>
      </c>
      <c r="M1048">
        <v>180.02356</v>
      </c>
      <c r="N1048">
        <v>-0.1714748787946255</v>
      </c>
      <c r="O1048">
        <v>5.4168219999999998</v>
      </c>
      <c r="P1048">
        <v>-0.11773036938621313</v>
      </c>
      <c r="Q1048">
        <f t="shared" si="198"/>
        <v>-4.0778025185112574E-2</v>
      </c>
      <c r="R1048">
        <v>11237.28</v>
      </c>
      <c r="S1048">
        <v>-0.12521879348645493</v>
      </c>
      <c r="T1048">
        <f t="shared" si="199"/>
        <v>-4.8266449285354368E-2</v>
      </c>
      <c r="U1048">
        <v>54.509186</v>
      </c>
      <c r="V1048">
        <v>54.509186</v>
      </c>
      <c r="W1048">
        <v>0.69770562099326139</v>
      </c>
      <c r="X1048">
        <v>12.5</v>
      </c>
      <c r="Y1048">
        <v>12.5</v>
      </c>
      <c r="Z1048">
        <f t="shared" si="200"/>
        <v>-0.55843782939006192</v>
      </c>
      <c r="AA1048">
        <f>AVERAGE(AF1048,AI1048,AL1048,AO1048,AR1048)</f>
        <v>0</v>
      </c>
      <c r="AB1048">
        <f>Z1048</f>
        <v>-0.55843782939006192</v>
      </c>
      <c r="AC1048">
        <f t="shared" si="201"/>
        <v>-1.0119915480439418E-2</v>
      </c>
      <c r="AG1048">
        <v>13.551599</v>
      </c>
      <c r="AH1048">
        <v>13.551599</v>
      </c>
      <c r="AI1048">
        <f t="shared" si="202"/>
        <v>0</v>
      </c>
      <c r="AS1048">
        <f t="shared" si="192"/>
        <v>13.551599</v>
      </c>
      <c r="AT1048">
        <f t="shared" si="203"/>
        <v>0</v>
      </c>
    </row>
    <row r="1049" spans="1:46" x14ac:dyDescent="0.3">
      <c r="A1049" s="14">
        <v>42164</v>
      </c>
      <c r="B1049">
        <v>20.076128000000001</v>
      </c>
      <c r="C1049">
        <f t="shared" si="193"/>
        <v>-3.209765203975095E-2</v>
      </c>
      <c r="D1049">
        <v>52.803192000000003</v>
      </c>
      <c r="E1049">
        <f t="shared" si="194"/>
        <v>-0.58710310481237504</v>
      </c>
      <c r="F1049">
        <v>19.205828</v>
      </c>
      <c r="G1049">
        <f t="shared" si="195"/>
        <v>-0.78801662814970086</v>
      </c>
      <c r="H1049">
        <v>20.225345999999998</v>
      </c>
      <c r="I1049">
        <f t="shared" si="196"/>
        <v>0.51167634713121934</v>
      </c>
      <c r="J1049">
        <v>35.280647000000002</v>
      </c>
      <c r="K1049">
        <f t="shared" si="197"/>
        <v>-0.61763234540831002</v>
      </c>
      <c r="L1049">
        <v>178.89073200000001</v>
      </c>
      <c r="M1049">
        <v>178.89073200000001</v>
      </c>
      <c r="N1049">
        <v>-0.63125475190932367</v>
      </c>
      <c r="O1049">
        <v>5.3913019999999996</v>
      </c>
      <c r="P1049">
        <v>-0.47223824276172549</v>
      </c>
      <c r="Q1049">
        <f t="shared" si="198"/>
        <v>0.14539410264658453</v>
      </c>
      <c r="R1049">
        <v>11253.53</v>
      </c>
      <c r="S1049">
        <v>0.14450349122749456</v>
      </c>
      <c r="T1049">
        <f t="shared" si="199"/>
        <v>0.76213583663580464</v>
      </c>
      <c r="U1049">
        <v>54.193367000000002</v>
      </c>
      <c r="V1049">
        <v>54.193367000000002</v>
      </c>
      <c r="W1049">
        <v>-0.58107170421337329</v>
      </c>
      <c r="X1049">
        <v>12.42</v>
      </c>
      <c r="Y1049">
        <v>12.42</v>
      </c>
      <c r="Z1049">
        <f t="shared" si="200"/>
        <v>-0.64205678029226942</v>
      </c>
      <c r="AA1049">
        <f>AVERAGE(AF1049,AI1049,AL1049,AO1049,AR1049)</f>
        <v>-4.1658503310838713</v>
      </c>
      <c r="AB1049">
        <f>Z1049</f>
        <v>-0.64205678029226942</v>
      </c>
      <c r="AC1049">
        <f t="shared" si="201"/>
        <v>7.4934944407231141E-3</v>
      </c>
      <c r="AG1049">
        <v>12.998657</v>
      </c>
      <c r="AH1049">
        <v>12.998657</v>
      </c>
      <c r="AI1049">
        <f t="shared" si="202"/>
        <v>-4.1658503310838713</v>
      </c>
      <c r="AS1049">
        <f t="shared" si="192"/>
        <v>12.998657</v>
      </c>
      <c r="AT1049">
        <f t="shared" si="203"/>
        <v>-4.1658503310838713</v>
      </c>
    </row>
    <row r="1050" spans="1:46" x14ac:dyDescent="0.3">
      <c r="A1050" s="14">
        <v>42165</v>
      </c>
      <c r="B1050">
        <v>20.031030999999999</v>
      </c>
      <c r="C1050">
        <f t="shared" si="193"/>
        <v>-0.22488264005662814</v>
      </c>
      <c r="D1050">
        <v>52.862720000000003</v>
      </c>
      <c r="E1050">
        <f t="shared" si="194"/>
        <v>0.11267210999430599</v>
      </c>
      <c r="F1050">
        <v>19.345613</v>
      </c>
      <c r="G1050">
        <f t="shared" si="195"/>
        <v>0.72519007840969385</v>
      </c>
      <c r="H1050">
        <v>20.231791999999999</v>
      </c>
      <c r="I1050">
        <f t="shared" si="196"/>
        <v>3.1865823304378933E-2</v>
      </c>
      <c r="J1050">
        <v>35.362614000000001</v>
      </c>
      <c r="K1050">
        <f t="shared" si="197"/>
        <v>0.23205904037652275</v>
      </c>
      <c r="L1050">
        <v>181.036224</v>
      </c>
      <c r="M1050">
        <v>181.036224</v>
      </c>
      <c r="N1050">
        <v>1.1921960143851407</v>
      </c>
      <c r="O1050">
        <v>5.4104419999999998</v>
      </c>
      <c r="P1050">
        <v>0.3543875883688879</v>
      </c>
      <c r="Q1050">
        <f t="shared" si="198"/>
        <v>0.12232854799236514</v>
      </c>
      <c r="R1050">
        <v>11417.07</v>
      </c>
      <c r="S1050">
        <v>1.4427746672986834</v>
      </c>
      <c r="T1050">
        <f t="shared" si="199"/>
        <v>1.2107156269221606</v>
      </c>
      <c r="U1050">
        <v>54.860095999999999</v>
      </c>
      <c r="V1050">
        <v>54.860095999999999</v>
      </c>
      <c r="W1050">
        <v>1.2227714534037326</v>
      </c>
      <c r="X1050">
        <v>12.45</v>
      </c>
      <c r="Y1050">
        <v>12.45</v>
      </c>
      <c r="Z1050">
        <f t="shared" si="200"/>
        <v>0.24125464053839257</v>
      </c>
      <c r="AA1050">
        <f>AVERAGE(AF1050,AI1050,AL1050,AO1050,AR1050)</f>
        <v>-3.9404801420162525</v>
      </c>
      <c r="AB1050">
        <f>Z1050</f>
        <v>0.24125464053839257</v>
      </c>
      <c r="AC1050">
        <f t="shared" si="201"/>
        <v>-0.65648632998714607</v>
      </c>
      <c r="AG1050">
        <v>12.496408000000001</v>
      </c>
      <c r="AH1050">
        <v>12.496408000000001</v>
      </c>
      <c r="AI1050">
        <f t="shared" si="202"/>
        <v>-3.9404801420162525</v>
      </c>
      <c r="AS1050">
        <f t="shared" si="192"/>
        <v>12.496408000000001</v>
      </c>
      <c r="AT1050">
        <f t="shared" si="203"/>
        <v>-3.9404801420162525</v>
      </c>
    </row>
    <row r="1051" spans="1:46" x14ac:dyDescent="0.3">
      <c r="A1051" s="14">
        <v>42166</v>
      </c>
      <c r="B1051">
        <v>20.494921000000001</v>
      </c>
      <c r="C1051">
        <f t="shared" si="193"/>
        <v>2.2894478206327502</v>
      </c>
      <c r="D1051">
        <v>53.855021999999998</v>
      </c>
      <c r="E1051">
        <f t="shared" si="194"/>
        <v>1.8597293776656099</v>
      </c>
      <c r="F1051">
        <v>19.758904999999999</v>
      </c>
      <c r="G1051">
        <f t="shared" si="195"/>
        <v>2.1138600379449697</v>
      </c>
      <c r="H1051">
        <v>20.625336000000001</v>
      </c>
      <c r="I1051">
        <f t="shared" si="196"/>
        <v>1.9264994425700226</v>
      </c>
      <c r="J1051">
        <v>35.813454</v>
      </c>
      <c r="K1051">
        <f t="shared" si="197"/>
        <v>1.2668472487142777</v>
      </c>
      <c r="L1051">
        <v>181.61978099999999</v>
      </c>
      <c r="M1051">
        <v>181.61978099999999</v>
      </c>
      <c r="N1051">
        <v>0.32182426079632581</v>
      </c>
      <c r="O1051">
        <v>5.5125270000000004</v>
      </c>
      <c r="P1051">
        <v>1.8692348644542847</v>
      </c>
      <c r="Q1051">
        <f t="shared" si="198"/>
        <v>0.60238761574000699</v>
      </c>
      <c r="R1051">
        <v>11652.25</v>
      </c>
      <c r="S1051">
        <v>2.0389690527891631</v>
      </c>
      <c r="T1051">
        <f t="shared" si="199"/>
        <v>0.7721218040748854</v>
      </c>
      <c r="U1051">
        <v>54.614449</v>
      </c>
      <c r="V1051">
        <v>54.614449</v>
      </c>
      <c r="W1051">
        <v>-0.44877539756131046</v>
      </c>
      <c r="X1051">
        <v>12.32</v>
      </c>
      <c r="Y1051">
        <v>12.32</v>
      </c>
      <c r="Z1051">
        <f t="shared" si="200"/>
        <v>-1.0496664805342855</v>
      </c>
      <c r="AA1051">
        <f>AVERAGE(AF1051,AI1051,AL1051,AO1051,AR1051)</f>
        <v>-0.40646150041774315</v>
      </c>
      <c r="AB1051">
        <f>Z1051</f>
        <v>-1.0496664805342855</v>
      </c>
      <c r="AC1051">
        <f t="shared" si="201"/>
        <v>-1.1912234164387188</v>
      </c>
      <c r="AG1051">
        <v>12.445717999999999</v>
      </c>
      <c r="AH1051">
        <v>12.445717999999999</v>
      </c>
      <c r="AI1051">
        <f t="shared" si="202"/>
        <v>-0.40646150041774315</v>
      </c>
      <c r="AS1051">
        <f t="shared" si="192"/>
        <v>12.445717999999999</v>
      </c>
      <c r="AT1051">
        <f t="shared" si="203"/>
        <v>-0.40646150041774315</v>
      </c>
    </row>
    <row r="1052" spans="1:46" x14ac:dyDescent="0.3">
      <c r="A1052" s="14">
        <v>42167</v>
      </c>
      <c r="B1052">
        <v>20.430489999999999</v>
      </c>
      <c r="C1052">
        <f t="shared" si="193"/>
        <v>-0.31487064715187218</v>
      </c>
      <c r="D1052">
        <v>53.861629000000001</v>
      </c>
      <c r="E1052">
        <f t="shared" si="194"/>
        <v>1.226736989490817E-2</v>
      </c>
      <c r="F1052">
        <v>19.606957999999999</v>
      </c>
      <c r="G1052">
        <f t="shared" si="195"/>
        <v>-0.77197725656173943</v>
      </c>
      <c r="H1052">
        <v>20.431788999999998</v>
      </c>
      <c r="I1052">
        <f t="shared" si="196"/>
        <v>-0.94282506984163172</v>
      </c>
      <c r="J1052">
        <v>35.765628999999997</v>
      </c>
      <c r="K1052">
        <f t="shared" si="197"/>
        <v>-0.13362844314891906</v>
      </c>
      <c r="L1052">
        <v>180.22950700000001</v>
      </c>
      <c r="M1052">
        <v>180.22950700000001</v>
      </c>
      <c r="N1052">
        <v>-0.76843088393086312</v>
      </c>
      <c r="O1052">
        <v>5.4933860000000001</v>
      </c>
      <c r="P1052">
        <v>-0.34783155742550259</v>
      </c>
      <c r="Q1052">
        <f t="shared" si="198"/>
        <v>-0.21420311427658353</v>
      </c>
      <c r="R1052">
        <v>11653.9</v>
      </c>
      <c r="S1052">
        <v>1.4159352812502909E-2</v>
      </c>
      <c r="T1052">
        <f t="shared" si="199"/>
        <v>0.14778779596142197</v>
      </c>
      <c r="U1052">
        <v>54.003895</v>
      </c>
      <c r="V1052">
        <v>54.003895</v>
      </c>
      <c r="W1052">
        <v>-1.1242307848484527</v>
      </c>
      <c r="X1052">
        <v>12.2</v>
      </c>
      <c r="Y1052">
        <v>12.2</v>
      </c>
      <c r="Z1052">
        <f t="shared" si="200"/>
        <v>-0.97880063661629313</v>
      </c>
      <c r="AA1052">
        <f>AVERAGE(AF1052,AI1052,AL1052,AO1052,AR1052)</f>
        <v>-2.1328934535777795</v>
      </c>
      <c r="AB1052">
        <f>Z1052</f>
        <v>-0.97880063661629313</v>
      </c>
      <c r="AC1052">
        <f t="shared" si="201"/>
        <v>-0.25399879715507767</v>
      </c>
      <c r="AG1052">
        <v>12.183075000000001</v>
      </c>
      <c r="AH1052">
        <v>12.183075000000001</v>
      </c>
      <c r="AI1052">
        <f t="shared" si="202"/>
        <v>-2.1328934535777795</v>
      </c>
      <c r="AS1052">
        <f t="shared" si="192"/>
        <v>12.183075000000001</v>
      </c>
      <c r="AT1052">
        <f t="shared" si="203"/>
        <v>-2.1328934535777795</v>
      </c>
    </row>
    <row r="1053" spans="1:46" x14ac:dyDescent="0.3">
      <c r="A1053" s="14">
        <v>42170</v>
      </c>
      <c r="B1053">
        <v>20.520690999999999</v>
      </c>
      <c r="C1053">
        <f t="shared" si="193"/>
        <v>0.44053013208636527</v>
      </c>
      <c r="D1053">
        <v>54.172550000000001</v>
      </c>
      <c r="E1053">
        <f t="shared" si="194"/>
        <v>0.57559905821578794</v>
      </c>
      <c r="F1053">
        <v>19.771065</v>
      </c>
      <c r="G1053">
        <f t="shared" si="195"/>
        <v>0.83350019919770801</v>
      </c>
      <c r="H1053">
        <v>20.464047999999998</v>
      </c>
      <c r="I1053">
        <f t="shared" si="196"/>
        <v>0.15776181174983209</v>
      </c>
      <c r="J1053">
        <v>35.704151000000003</v>
      </c>
      <c r="K1053">
        <f t="shared" si="197"/>
        <v>-0.17203918960790615</v>
      </c>
      <c r="L1053">
        <v>179.45713799999999</v>
      </c>
      <c r="M1053">
        <v>179.45713799999999</v>
      </c>
      <c r="N1053">
        <v>-0.4294683708096273</v>
      </c>
      <c r="O1053">
        <v>5.4168219999999998</v>
      </c>
      <c r="P1053">
        <v>-1.4035526526359561</v>
      </c>
      <c r="Q1053">
        <f t="shared" si="198"/>
        <v>-1.23151346302805</v>
      </c>
      <c r="R1053">
        <v>11379.01</v>
      </c>
      <c r="S1053">
        <v>-2.3870457752927154</v>
      </c>
      <c r="T1053">
        <f t="shared" si="199"/>
        <v>-2.2150065856848093</v>
      </c>
      <c r="U1053">
        <v>53.877552000000001</v>
      </c>
      <c r="V1053">
        <v>53.877552000000001</v>
      </c>
      <c r="W1053">
        <v>-0.23422573811340408</v>
      </c>
      <c r="X1053">
        <v>12.01</v>
      </c>
      <c r="Y1053">
        <v>12.01</v>
      </c>
      <c r="Z1053">
        <f t="shared" si="200"/>
        <v>-1.5696315647318617</v>
      </c>
      <c r="AA1053">
        <f>AVERAGE(AF1053,AI1053,AL1053,AO1053,AR1053)</f>
        <v>-0.68313318384032817</v>
      </c>
      <c r="AB1053">
        <f>Z1053</f>
        <v>-1.5696315647318617</v>
      </c>
      <c r="AC1053">
        <f t="shared" si="201"/>
        <v>-0.73954144593669702</v>
      </c>
      <c r="AG1053">
        <v>12.100132</v>
      </c>
      <c r="AH1053">
        <v>12.100132</v>
      </c>
      <c r="AI1053">
        <f t="shared" si="202"/>
        <v>-0.68313318384032817</v>
      </c>
      <c r="AS1053">
        <f t="shared" si="192"/>
        <v>12.100132</v>
      </c>
      <c r="AT1053">
        <f t="shared" si="203"/>
        <v>-0.68313318384032817</v>
      </c>
    </row>
    <row r="1054" spans="1:46" x14ac:dyDescent="0.3">
      <c r="A1054" s="14">
        <v>42171</v>
      </c>
      <c r="B1054">
        <v>20.726863999999999</v>
      </c>
      <c r="C1054">
        <f t="shared" si="193"/>
        <v>0.99969424638623328</v>
      </c>
      <c r="D1054">
        <v>54.496696</v>
      </c>
      <c r="E1054">
        <f t="shared" si="194"/>
        <v>0.59657533902132287</v>
      </c>
      <c r="F1054">
        <v>19.929085000000001</v>
      </c>
      <c r="G1054">
        <f t="shared" si="195"/>
        <v>0.79607172525121317</v>
      </c>
      <c r="H1054">
        <v>20.838232000000001</v>
      </c>
      <c r="I1054">
        <f t="shared" si="196"/>
        <v>1.8119786017887451</v>
      </c>
      <c r="J1054">
        <v>35.724648000000002</v>
      </c>
      <c r="K1054">
        <f t="shared" si="197"/>
        <v>5.7391418726227633E-2</v>
      </c>
      <c r="L1054">
        <v>180.435486</v>
      </c>
      <c r="M1054">
        <v>180.435486</v>
      </c>
      <c r="N1054">
        <v>0.54369017020361221</v>
      </c>
      <c r="O1054">
        <v>5.3721610000000002</v>
      </c>
      <c r="P1054">
        <v>-0.82790481917109326</v>
      </c>
      <c r="Q1054">
        <f t="shared" si="198"/>
        <v>-0.88529623789732093</v>
      </c>
      <c r="R1054">
        <v>11233.87</v>
      </c>
      <c r="S1054">
        <v>-1.2837108156577384</v>
      </c>
      <c r="T1054">
        <f t="shared" si="199"/>
        <v>-1.341102234383966</v>
      </c>
      <c r="U1054">
        <v>54.298645</v>
      </c>
      <c r="V1054">
        <v>54.298645</v>
      </c>
      <c r="W1054">
        <v>0.77853564574969591</v>
      </c>
      <c r="X1054">
        <v>11.98</v>
      </c>
      <c r="Y1054">
        <v>11.98</v>
      </c>
      <c r="Z1054">
        <f t="shared" si="200"/>
        <v>-0.25010434045888369</v>
      </c>
      <c r="AA1054">
        <f>AVERAGE(AF1054,AI1054,AL1054,AO1054,AR1054)</f>
        <v>0</v>
      </c>
      <c r="AB1054">
        <f>Z1054</f>
        <v>-0.25010434045888369</v>
      </c>
      <c r="AC1054">
        <f t="shared" si="201"/>
        <v>-0.48520251479992205</v>
      </c>
      <c r="AG1054">
        <v>12.100132</v>
      </c>
      <c r="AH1054">
        <v>12.100132</v>
      </c>
      <c r="AI1054">
        <f t="shared" si="202"/>
        <v>0</v>
      </c>
      <c r="AS1054">
        <f t="shared" si="192"/>
        <v>12.100132</v>
      </c>
      <c r="AT1054">
        <f t="shared" si="203"/>
        <v>0</v>
      </c>
    </row>
    <row r="1055" spans="1:46" x14ac:dyDescent="0.3">
      <c r="A1055" s="14">
        <v>42172</v>
      </c>
      <c r="B1055">
        <v>21.171423000000001</v>
      </c>
      <c r="C1055">
        <f t="shared" si="193"/>
        <v>2.1221663985347177</v>
      </c>
      <c r="D1055">
        <v>55.740367999999997</v>
      </c>
      <c r="E1055">
        <f t="shared" si="194"/>
        <v>2.2564548134811813</v>
      </c>
      <c r="F1055">
        <v>20.281599</v>
      </c>
      <c r="G1055">
        <f t="shared" si="195"/>
        <v>1.7533799285264329</v>
      </c>
      <c r="H1055">
        <v>21.225321000000001</v>
      </c>
      <c r="I1055">
        <f t="shared" si="196"/>
        <v>1.8405479323851466</v>
      </c>
      <c r="J1055">
        <v>36.120823000000001</v>
      </c>
      <c r="K1055">
        <f t="shared" si="197"/>
        <v>1.1028642726479945</v>
      </c>
      <c r="L1055">
        <v>180.727295</v>
      </c>
      <c r="M1055">
        <v>180.727295</v>
      </c>
      <c r="N1055">
        <v>0.1615942056328851</v>
      </c>
      <c r="O1055">
        <v>5.423203</v>
      </c>
      <c r="P1055">
        <v>0.94563518855730944</v>
      </c>
      <c r="Q1055">
        <f t="shared" si="198"/>
        <v>-0.15722908409068503</v>
      </c>
      <c r="R1055">
        <v>11410.99</v>
      </c>
      <c r="S1055">
        <v>1.5643604075020177</v>
      </c>
      <c r="T1055">
        <f t="shared" si="199"/>
        <v>0.46149613485402319</v>
      </c>
      <c r="U1055">
        <v>54.165301999999997</v>
      </c>
      <c r="V1055">
        <v>54.165301999999997</v>
      </c>
      <c r="W1055">
        <v>-0.24587537308918794</v>
      </c>
      <c r="X1055">
        <v>12</v>
      </c>
      <c r="Y1055">
        <v>12</v>
      </c>
      <c r="Z1055">
        <f t="shared" si="200"/>
        <v>0.16680571006970132</v>
      </c>
      <c r="AA1055">
        <f>AVERAGE(AF1055,AI1055,AL1055,AO1055,AR1055)</f>
        <v>-1.4190134356766362</v>
      </c>
      <c r="AB1055">
        <f>Z1055</f>
        <v>0.16680571006970132</v>
      </c>
      <c r="AC1055">
        <f t="shared" si="201"/>
        <v>-0.11859282051085056</v>
      </c>
      <c r="AG1055">
        <v>11.929641999999999</v>
      </c>
      <c r="AH1055">
        <v>11.929641999999999</v>
      </c>
      <c r="AI1055">
        <f t="shared" si="202"/>
        <v>-1.4190134356766362</v>
      </c>
      <c r="AS1055">
        <f t="shared" si="192"/>
        <v>11.929641999999999</v>
      </c>
      <c r="AT1055">
        <f t="shared" si="203"/>
        <v>-1.4190134356766362</v>
      </c>
    </row>
    <row r="1056" spans="1:46" x14ac:dyDescent="0.3">
      <c r="A1056" s="14">
        <v>42173</v>
      </c>
      <c r="B1056">
        <v>20.855722</v>
      </c>
      <c r="C1056">
        <f t="shared" si="193"/>
        <v>-1.5023953603888536</v>
      </c>
      <c r="D1056">
        <v>55.039149999999999</v>
      </c>
      <c r="E1056">
        <f t="shared" si="194"/>
        <v>-1.2659873921213749</v>
      </c>
      <c r="F1056">
        <v>20.135726999999999</v>
      </c>
      <c r="G1056">
        <f t="shared" si="195"/>
        <v>-0.72183218344401279</v>
      </c>
      <c r="H1056">
        <v>20.954359</v>
      </c>
      <c r="I1056">
        <f t="shared" si="196"/>
        <v>-1.2848164206938644</v>
      </c>
      <c r="J1056">
        <v>35.608524000000003</v>
      </c>
      <c r="K1056">
        <f t="shared" si="197"/>
        <v>-1.4284466050302136</v>
      </c>
      <c r="L1056">
        <v>182.60673499999999</v>
      </c>
      <c r="M1056">
        <v>182.60673499999999</v>
      </c>
      <c r="N1056">
        <v>1.0345613722329139</v>
      </c>
      <c r="O1056">
        <v>5.3785420000000004</v>
      </c>
      <c r="P1056">
        <v>-0.82692665853229674</v>
      </c>
      <c r="Q1056">
        <f t="shared" si="198"/>
        <v>0.60151994649791685</v>
      </c>
      <c r="R1056">
        <v>11373.83</v>
      </c>
      <c r="S1056">
        <v>-0.32618237007761958</v>
      </c>
      <c r="T1056">
        <f t="shared" si="199"/>
        <v>1.102264234952594</v>
      </c>
      <c r="U1056">
        <v>54.130195999999998</v>
      </c>
      <c r="V1056">
        <v>54.130195999999998</v>
      </c>
      <c r="W1056">
        <v>-6.4833722320957243E-2</v>
      </c>
      <c r="X1056">
        <v>11.97</v>
      </c>
      <c r="Y1056">
        <v>11.97</v>
      </c>
      <c r="Z1056">
        <f t="shared" si="200"/>
        <v>-0.25031302181184767</v>
      </c>
      <c r="AA1056">
        <f>AVERAGE(AF1056,AI1056,AL1056,AO1056,AR1056)</f>
        <v>-1.1654672580927929</v>
      </c>
      <c r="AB1056">
        <f>Z1056</f>
        <v>-0.25031302181184767</v>
      </c>
      <c r="AC1056">
        <f t="shared" si="201"/>
        <v>-1.2292306041974945</v>
      </c>
      <c r="AG1056">
        <v>11.791413</v>
      </c>
      <c r="AH1056">
        <v>11.791413</v>
      </c>
      <c r="AI1056">
        <f t="shared" si="202"/>
        <v>-1.1654672580927929</v>
      </c>
      <c r="AS1056">
        <f t="shared" si="192"/>
        <v>11.791413</v>
      </c>
      <c r="AT1056">
        <f t="shared" si="203"/>
        <v>-1.1654672580927929</v>
      </c>
    </row>
    <row r="1057" spans="1:46" x14ac:dyDescent="0.3">
      <c r="A1057" s="14">
        <v>42174</v>
      </c>
      <c r="B1057">
        <v>21.106999999999999</v>
      </c>
      <c r="C1057">
        <f t="shared" si="193"/>
        <v>1.1976391973625256</v>
      </c>
      <c r="D1057">
        <v>55.879292</v>
      </c>
      <c r="E1057">
        <f t="shared" si="194"/>
        <v>1.5149114109452184</v>
      </c>
      <c r="F1057">
        <v>20.457851000000002</v>
      </c>
      <c r="G1057">
        <f t="shared" si="195"/>
        <v>1.5871020859708769</v>
      </c>
      <c r="H1057">
        <v>21.160803000000001</v>
      </c>
      <c r="I1057">
        <f t="shared" si="196"/>
        <v>0.9803863679335062</v>
      </c>
      <c r="J1057">
        <v>36.10033</v>
      </c>
      <c r="K1057">
        <f t="shared" si="197"/>
        <v>1.3716959171811576</v>
      </c>
      <c r="L1057">
        <v>181.79605100000001</v>
      </c>
      <c r="M1057">
        <v>181.79605100000001</v>
      </c>
      <c r="N1057">
        <v>-0.44493915446146559</v>
      </c>
      <c r="O1057">
        <v>5.4551049999999996</v>
      </c>
      <c r="P1057">
        <v>1.4134533767675377</v>
      </c>
      <c r="Q1057">
        <f t="shared" si="198"/>
        <v>4.1757459586380108E-2</v>
      </c>
      <c r="R1057">
        <v>11539.23</v>
      </c>
      <c r="S1057">
        <v>1.4437432013039047</v>
      </c>
      <c r="T1057">
        <f t="shared" si="199"/>
        <v>7.2047284122747079E-2</v>
      </c>
      <c r="U1057">
        <v>53.627913999999997</v>
      </c>
      <c r="V1057">
        <v>53.627913999999997</v>
      </c>
      <c r="W1057">
        <v>-0.9322465616809541</v>
      </c>
      <c r="X1057">
        <v>11.87</v>
      </c>
      <c r="Y1057">
        <v>11.87</v>
      </c>
      <c r="Z1057">
        <f t="shared" si="200"/>
        <v>-0.83893109483052231</v>
      </c>
      <c r="AA1057">
        <f>AVERAGE(AF1057,AI1057,AL1057,AO1057,AR1057)</f>
        <v>-2.0929090967154549</v>
      </c>
      <c r="AB1057">
        <f>Z1057</f>
        <v>-0.83893109483052231</v>
      </c>
      <c r="AC1057">
        <f t="shared" si="201"/>
        <v>-0.42198658042418624</v>
      </c>
      <c r="AG1057">
        <v>11.547193999999999</v>
      </c>
      <c r="AH1057">
        <v>11.547193999999999</v>
      </c>
      <c r="AI1057">
        <f t="shared" si="202"/>
        <v>-2.0929090967154549</v>
      </c>
      <c r="AS1057">
        <f t="shared" si="192"/>
        <v>11.547193999999999</v>
      </c>
      <c r="AT1057">
        <f t="shared" si="203"/>
        <v>-2.0929090967154549</v>
      </c>
    </row>
    <row r="1058" spans="1:46" x14ac:dyDescent="0.3">
      <c r="A1058" s="14">
        <v>42177</v>
      </c>
      <c r="B1058">
        <v>21.210080999999999</v>
      </c>
      <c r="C1058">
        <f t="shared" si="193"/>
        <v>0.48718485041420506</v>
      </c>
      <c r="D1058">
        <v>56.243136999999997</v>
      </c>
      <c r="E1058">
        <f t="shared" si="194"/>
        <v>0.64901604506129562</v>
      </c>
      <c r="F1058">
        <v>20.524709999999999</v>
      </c>
      <c r="G1058">
        <f t="shared" si="195"/>
        <v>0.32628053339321578</v>
      </c>
      <c r="H1058">
        <v>21.367252000000001</v>
      </c>
      <c r="I1058">
        <f t="shared" si="196"/>
        <v>0.97089143487171303</v>
      </c>
      <c r="J1058">
        <v>36.223278000000001</v>
      </c>
      <c r="K1058">
        <f t="shared" si="197"/>
        <v>0.33999442736872321</v>
      </c>
      <c r="L1058">
        <v>182.72743199999999</v>
      </c>
      <c r="M1058">
        <v>182.72743199999999</v>
      </c>
      <c r="N1058">
        <v>0.51101400608697445</v>
      </c>
      <c r="O1058">
        <v>5.423203</v>
      </c>
      <c r="P1058">
        <v>-0.58652671823522951</v>
      </c>
      <c r="Q1058">
        <f t="shared" si="198"/>
        <v>-0.92652114560395271</v>
      </c>
      <c r="R1058">
        <v>11509.66</v>
      </c>
      <c r="S1058">
        <v>-0.25658516503894102</v>
      </c>
      <c r="T1058">
        <f t="shared" si="199"/>
        <v>-0.59657959240766423</v>
      </c>
      <c r="U1058">
        <v>54.284934999999997</v>
      </c>
      <c r="V1058">
        <v>54.284934999999997</v>
      </c>
      <c r="W1058">
        <v>1.2177032200783082</v>
      </c>
      <c r="X1058">
        <v>11.85</v>
      </c>
      <c r="Y1058">
        <v>11.85</v>
      </c>
      <c r="Z1058">
        <f t="shared" si="200"/>
        <v>-0.16863410404364776</v>
      </c>
      <c r="AA1058">
        <f>AVERAGE(AF1058,AI1058,AL1058,AO1058,AR1058)</f>
        <v>-1.0429270945204832</v>
      </c>
      <c r="AB1058">
        <f>Z1058</f>
        <v>-0.16863410404364776</v>
      </c>
      <c r="AC1058">
        <f t="shared" si="201"/>
        <v>-0.2637469128940354</v>
      </c>
      <c r="AG1058">
        <v>11.427391</v>
      </c>
      <c r="AH1058">
        <v>11.427391</v>
      </c>
      <c r="AI1058">
        <f t="shared" si="202"/>
        <v>-1.0429270945204832</v>
      </c>
      <c r="AS1058">
        <f t="shared" si="192"/>
        <v>11.427391</v>
      </c>
      <c r="AT1058">
        <f t="shared" si="203"/>
        <v>-1.0429270945204832</v>
      </c>
    </row>
    <row r="1059" spans="1:46" x14ac:dyDescent="0.3">
      <c r="A1059" s="14">
        <v>42178</v>
      </c>
      <c r="B1059">
        <v>21.538675000000001</v>
      </c>
      <c r="C1059">
        <f t="shared" si="193"/>
        <v>1.5373568850265111</v>
      </c>
      <c r="D1059">
        <v>57.394199</v>
      </c>
      <c r="E1059">
        <f t="shared" si="194"/>
        <v>2.0259210748619618</v>
      </c>
      <c r="F1059">
        <v>20.907602000000001</v>
      </c>
      <c r="G1059">
        <f t="shared" si="195"/>
        <v>1.8483298765878535</v>
      </c>
      <c r="H1059">
        <v>21.741441999999999</v>
      </c>
      <c r="I1059">
        <f t="shared" si="196"/>
        <v>1.7360739261120968</v>
      </c>
      <c r="J1059">
        <v>36.660454000000001</v>
      </c>
      <c r="K1059">
        <f t="shared" si="197"/>
        <v>1.1996675559728469</v>
      </c>
      <c r="L1059">
        <v>182.85676599999999</v>
      </c>
      <c r="M1059">
        <v>182.85676599999999</v>
      </c>
      <c r="N1059">
        <v>7.0754702256382029E-2</v>
      </c>
      <c r="O1059">
        <v>5.4933860000000001</v>
      </c>
      <c r="P1059">
        <v>1.2858222832497335</v>
      </c>
      <c r="Q1059">
        <f t="shared" si="198"/>
        <v>8.6154727276886556E-2</v>
      </c>
      <c r="R1059">
        <v>11592.1</v>
      </c>
      <c r="S1059">
        <v>0.71371488535854954</v>
      </c>
      <c r="T1059">
        <f t="shared" si="199"/>
        <v>-0.48595267061429737</v>
      </c>
      <c r="U1059">
        <v>54.461548000000001</v>
      </c>
      <c r="V1059">
        <v>54.461548000000001</v>
      </c>
      <c r="W1059">
        <v>0.32481630744882362</v>
      </c>
      <c r="X1059">
        <v>11.98</v>
      </c>
      <c r="Y1059">
        <v>11.98</v>
      </c>
      <c r="Z1059">
        <f t="shared" si="200"/>
        <v>1.0910725106163228</v>
      </c>
      <c r="AA1059">
        <f>AVERAGE(AF1059,AI1059,AL1059,AO1059,AR1059)</f>
        <v>4.0316036975739017E-2</v>
      </c>
      <c r="AB1059">
        <f>Z1059</f>
        <v>1.0910725106163228</v>
      </c>
      <c r="AC1059">
        <f t="shared" si="201"/>
        <v>0.79044094740969106</v>
      </c>
      <c r="AG1059">
        <v>11.431998999999999</v>
      </c>
      <c r="AH1059">
        <v>11.431998999999999</v>
      </c>
      <c r="AI1059">
        <f t="shared" si="202"/>
        <v>4.0316036975739017E-2</v>
      </c>
      <c r="AS1059">
        <f t="shared" si="192"/>
        <v>11.431998999999999</v>
      </c>
      <c r="AT1059">
        <f t="shared" si="203"/>
        <v>4.0316036975739017E-2</v>
      </c>
    </row>
    <row r="1060" spans="1:46" x14ac:dyDescent="0.3">
      <c r="A1060" s="14">
        <v>42179</v>
      </c>
      <c r="B1060">
        <v>21.673973</v>
      </c>
      <c r="C1060">
        <f t="shared" si="193"/>
        <v>0.62619833949259451</v>
      </c>
      <c r="D1060">
        <v>57.678657999999999</v>
      </c>
      <c r="E1060">
        <f t="shared" si="194"/>
        <v>0.49439909086490585</v>
      </c>
      <c r="F1060">
        <v>20.980537000000002</v>
      </c>
      <c r="G1060">
        <f t="shared" si="195"/>
        <v>0.34823735524001365</v>
      </c>
      <c r="H1060">
        <v>21.722082</v>
      </c>
      <c r="I1060">
        <f t="shared" si="196"/>
        <v>-8.9086201479648838E-2</v>
      </c>
      <c r="J1060">
        <v>36.735591999999997</v>
      </c>
      <c r="K1060">
        <f t="shared" si="197"/>
        <v>0.20474679589412154</v>
      </c>
      <c r="L1060">
        <v>181.52873199999999</v>
      </c>
      <c r="M1060">
        <v>181.52873199999999</v>
      </c>
      <c r="N1060">
        <v>-0.72892027121198233</v>
      </c>
      <c r="O1060">
        <v>5.480626</v>
      </c>
      <c r="P1060">
        <v>-0.23254951334897572</v>
      </c>
      <c r="Q1060">
        <f t="shared" si="198"/>
        <v>-0.43729630924309726</v>
      </c>
      <c r="R1060">
        <v>11624.83</v>
      </c>
      <c r="S1060">
        <v>0.28194960903458521</v>
      </c>
      <c r="T1060">
        <f t="shared" si="199"/>
        <v>7.7202813140463677E-2</v>
      </c>
      <c r="U1060">
        <v>54.122452000000003</v>
      </c>
      <c r="V1060">
        <v>54.122452000000003</v>
      </c>
      <c r="W1060">
        <v>-0.62458023713474331</v>
      </c>
      <c r="X1060">
        <v>11.92</v>
      </c>
      <c r="Y1060">
        <v>11.92</v>
      </c>
      <c r="Z1060">
        <f t="shared" si="200"/>
        <v>-0.50209310500996807</v>
      </c>
      <c r="AA1060">
        <f>AVERAGE(AF1060,AI1060,AL1060,AO1060,AR1060)</f>
        <v>0.40225149956635409</v>
      </c>
      <c r="AB1060">
        <f>Z1060</f>
        <v>-0.50209310500996807</v>
      </c>
      <c r="AC1060">
        <f t="shared" si="201"/>
        <v>0.1900810265645817</v>
      </c>
      <c r="AG1060">
        <v>11.478077000000001</v>
      </c>
      <c r="AH1060">
        <v>11.478077000000001</v>
      </c>
      <c r="AI1060">
        <f t="shared" si="202"/>
        <v>0.40225149956635409</v>
      </c>
      <c r="AS1060">
        <f t="shared" si="192"/>
        <v>11.478077000000001</v>
      </c>
      <c r="AT1060">
        <f t="shared" si="203"/>
        <v>0.40225149956635409</v>
      </c>
    </row>
    <row r="1061" spans="1:46" x14ac:dyDescent="0.3">
      <c r="A1061" s="14">
        <v>42180</v>
      </c>
      <c r="B1061">
        <v>21.545113000000001</v>
      </c>
      <c r="C1061">
        <f t="shared" si="193"/>
        <v>-0.59631238773776352</v>
      </c>
      <c r="D1061">
        <v>57.744807999999999</v>
      </c>
      <c r="E1061">
        <f t="shared" si="194"/>
        <v>0.11462141891037103</v>
      </c>
      <c r="F1061">
        <v>20.937998</v>
      </c>
      <c r="G1061">
        <f t="shared" si="195"/>
        <v>-0.20296040690615191</v>
      </c>
      <c r="H1061">
        <v>21.489830000000001</v>
      </c>
      <c r="I1061">
        <f t="shared" si="196"/>
        <v>-1.0749546858388601</v>
      </c>
      <c r="J1061">
        <v>36.346240999999999</v>
      </c>
      <c r="K1061">
        <f t="shared" si="197"/>
        <v>-1.0655307010665396</v>
      </c>
      <c r="L1061">
        <v>180.976822</v>
      </c>
      <c r="M1061">
        <v>180.976822</v>
      </c>
      <c r="N1061">
        <v>-0.30449763891723924</v>
      </c>
      <c r="O1061">
        <v>5.4487240000000003</v>
      </c>
      <c r="P1061">
        <v>-0.58378751899645787</v>
      </c>
      <c r="Q1061">
        <f t="shared" si="198"/>
        <v>0.48174318207008171</v>
      </c>
      <c r="R1061">
        <v>11447.67</v>
      </c>
      <c r="S1061">
        <v>-1.5357111867713718</v>
      </c>
      <c r="T1061">
        <f t="shared" si="199"/>
        <v>-0.47018048570483217</v>
      </c>
      <c r="U1061">
        <v>53.571418999999999</v>
      </c>
      <c r="V1061">
        <v>53.571418999999999</v>
      </c>
      <c r="W1061">
        <v>-1.0233410753648344</v>
      </c>
      <c r="X1061">
        <v>11.71</v>
      </c>
      <c r="Y1061">
        <v>11.71</v>
      </c>
      <c r="Z1061">
        <f t="shared" si="200"/>
        <v>-1.7774484027577659</v>
      </c>
      <c r="AA1061">
        <f>AVERAGE(AF1061,AI1061,AL1061,AO1061,AR1061)</f>
        <v>-2.6027914953166644</v>
      </c>
      <c r="AB1061">
        <f>Z1061</f>
        <v>-1.7774484027577659</v>
      </c>
      <c r="AC1061">
        <f t="shared" si="201"/>
        <v>-1.2467185656226469</v>
      </c>
      <c r="AG1061">
        <v>11.183180999999999</v>
      </c>
      <c r="AH1061">
        <v>11.183180999999999</v>
      </c>
      <c r="AI1061">
        <f t="shared" si="202"/>
        <v>-2.6027914953166644</v>
      </c>
      <c r="AS1061">
        <f t="shared" si="192"/>
        <v>11.183180999999999</v>
      </c>
      <c r="AT1061">
        <f t="shared" si="203"/>
        <v>-2.6027914953166644</v>
      </c>
    </row>
    <row r="1062" spans="1:46" x14ac:dyDescent="0.3">
      <c r="A1062" s="14">
        <v>42181</v>
      </c>
      <c r="B1062">
        <v>21.326056000000001</v>
      </c>
      <c r="C1062">
        <f t="shared" si="193"/>
        <v>-1.0219404395241989</v>
      </c>
      <c r="D1062">
        <v>57.321410999999998</v>
      </c>
      <c r="E1062">
        <f t="shared" si="194"/>
        <v>-0.7359221751513555</v>
      </c>
      <c r="F1062">
        <v>20.719194000000002</v>
      </c>
      <c r="G1062">
        <f t="shared" si="195"/>
        <v>-1.0505077356278547</v>
      </c>
      <c r="H1062">
        <v>21.296285999999998</v>
      </c>
      <c r="I1062">
        <f t="shared" si="196"/>
        <v>-0.90471086523671274</v>
      </c>
      <c r="J1062">
        <v>36.138576999999998</v>
      </c>
      <c r="K1062">
        <f t="shared" si="197"/>
        <v>-0.57298776182261202</v>
      </c>
      <c r="L1062">
        <v>180.94233700000001</v>
      </c>
      <c r="M1062">
        <v>180.94233700000001</v>
      </c>
      <c r="N1062">
        <v>-1.9056741952886772E-2</v>
      </c>
      <c r="O1062">
        <v>5.2777520000000004</v>
      </c>
      <c r="P1062">
        <v>-3.1881203340521607</v>
      </c>
      <c r="Q1062">
        <f t="shared" si="198"/>
        <v>-2.6151325722295486</v>
      </c>
      <c r="R1062">
        <v>11083.94</v>
      </c>
      <c r="S1062">
        <v>-3.2289002065013137</v>
      </c>
      <c r="T1062">
        <f t="shared" si="199"/>
        <v>-2.6559124446787017</v>
      </c>
      <c r="U1062">
        <v>53.748004999999999</v>
      </c>
      <c r="V1062">
        <v>53.748004999999999</v>
      </c>
      <c r="W1062">
        <v>0.32908517914614199</v>
      </c>
      <c r="X1062">
        <v>11.53</v>
      </c>
      <c r="Y1062">
        <v>11.53</v>
      </c>
      <c r="Z1062">
        <f t="shared" si="200"/>
        <v>-1.5490843328658406</v>
      </c>
      <c r="AA1062">
        <f>AVERAGE(AF1062,AI1062,AL1062,AO1062,AR1062)</f>
        <v>0.45220127673144472</v>
      </c>
      <c r="AB1062">
        <f>Z1062</f>
        <v>-1.5490843328658406</v>
      </c>
      <c r="AC1062">
        <f t="shared" si="201"/>
        <v>-0.966576737309359</v>
      </c>
      <c r="AG1062">
        <v>11.233866000000001</v>
      </c>
      <c r="AH1062">
        <v>11.233866000000001</v>
      </c>
      <c r="AI1062">
        <f t="shared" si="202"/>
        <v>0.45220127673144472</v>
      </c>
      <c r="AS1062">
        <f t="shared" si="192"/>
        <v>11.233866000000001</v>
      </c>
      <c r="AT1062">
        <f t="shared" si="203"/>
        <v>0.45220127673144472</v>
      </c>
    </row>
    <row r="1063" spans="1:46" x14ac:dyDescent="0.3">
      <c r="A1063" s="14">
        <v>42184</v>
      </c>
      <c r="B1063">
        <v>20.662438999999999</v>
      </c>
      <c r="C1063">
        <f t="shared" si="193"/>
        <v>-3.161210056051599</v>
      </c>
      <c r="D1063">
        <v>56.024818000000003</v>
      </c>
      <c r="E1063">
        <f t="shared" si="194"/>
        <v>-2.2879447714849599</v>
      </c>
      <c r="F1063">
        <v>20.178270000000001</v>
      </c>
      <c r="G1063">
        <f t="shared" si="195"/>
        <v>-2.6454234214207313</v>
      </c>
      <c r="H1063">
        <v>20.657596999999999</v>
      </c>
      <c r="I1063">
        <f t="shared" si="196"/>
        <v>-3.0449546101338898</v>
      </c>
      <c r="J1063">
        <v>35.134720000000002</v>
      </c>
      <c r="K1063">
        <f t="shared" si="197"/>
        <v>-2.817109438377142</v>
      </c>
      <c r="L1063">
        <v>177.14794900000001</v>
      </c>
      <c r="M1063">
        <v>177.14794900000001</v>
      </c>
      <c r="N1063">
        <v>-2.119314691240775</v>
      </c>
      <c r="O1063">
        <v>5.1282589999999999</v>
      </c>
      <c r="P1063">
        <v>-2.8734024118708996</v>
      </c>
      <c r="Q1063">
        <f t="shared" si="198"/>
        <v>-5.6292973493757614E-2</v>
      </c>
      <c r="R1063">
        <v>10825.43</v>
      </c>
      <c r="S1063">
        <v>-2.3599217814489633</v>
      </c>
      <c r="T1063">
        <f t="shared" si="199"/>
        <v>0.45718765692817875</v>
      </c>
      <c r="U1063">
        <v>52.730697999999997</v>
      </c>
      <c r="V1063">
        <v>52.730697999999997</v>
      </c>
      <c r="W1063">
        <v>-1.9108759338760182</v>
      </c>
      <c r="X1063">
        <v>11.48</v>
      </c>
      <c r="Y1063">
        <v>11.48</v>
      </c>
      <c r="Z1063">
        <f t="shared" si="200"/>
        <v>-0.43459433895472604</v>
      </c>
      <c r="AA1063">
        <f>AVERAGE(AF1063,AI1063,AL1063,AO1063,AR1063)</f>
        <v>1.0608073715712918</v>
      </c>
      <c r="AB1063">
        <f>Z1063</f>
        <v>-0.43459433895472604</v>
      </c>
      <c r="AC1063">
        <f t="shared" si="201"/>
        <v>1.2418358738096613</v>
      </c>
      <c r="AG1063">
        <v>11.353669999999999</v>
      </c>
      <c r="AH1063">
        <v>11.353669999999999</v>
      </c>
      <c r="AI1063">
        <f t="shared" si="202"/>
        <v>1.0608073715712918</v>
      </c>
      <c r="AS1063">
        <f t="shared" si="192"/>
        <v>11.353669999999999</v>
      </c>
      <c r="AT1063">
        <f t="shared" si="203"/>
        <v>1.0608073715712918</v>
      </c>
    </row>
    <row r="1064" spans="1:46" x14ac:dyDescent="0.3">
      <c r="A1064" s="14">
        <v>42185</v>
      </c>
      <c r="B1064">
        <v>20.746195</v>
      </c>
      <c r="C1064">
        <f t="shared" si="193"/>
        <v>0.40453454330783706</v>
      </c>
      <c r="D1064">
        <v>56.315902999999999</v>
      </c>
      <c r="E1064">
        <f t="shared" si="194"/>
        <v>0.518219304337037</v>
      </c>
      <c r="F1064">
        <v>20.245128999999999</v>
      </c>
      <c r="G1064">
        <f t="shared" si="195"/>
        <v>0.33079386009476081</v>
      </c>
      <c r="H1064">
        <v>20.741461000000001</v>
      </c>
      <c r="I1064">
        <f t="shared" si="196"/>
        <v>0.40514986943146558</v>
      </c>
      <c r="J1064">
        <v>35.266261999999998</v>
      </c>
      <c r="K1064">
        <f t="shared" si="197"/>
        <v>0.37369408591195147</v>
      </c>
      <c r="L1064">
        <v>177.51873800000001</v>
      </c>
      <c r="M1064">
        <v>177.51873800000001</v>
      </c>
      <c r="N1064">
        <v>0.20909160554378339</v>
      </c>
      <c r="O1064">
        <v>5.1477579999999996</v>
      </c>
      <c r="P1064">
        <v>0.37950547187222117</v>
      </c>
      <c r="Q1064">
        <f t="shared" si="198"/>
        <v>5.8113859602696993E-3</v>
      </c>
      <c r="R1064">
        <v>10945.75</v>
      </c>
      <c r="S1064">
        <v>1.105325710415483</v>
      </c>
      <c r="T1064">
        <f t="shared" si="199"/>
        <v>0.73163162450353147</v>
      </c>
      <c r="U1064">
        <v>53.098067999999998</v>
      </c>
      <c r="V1064">
        <v>53.098067999999998</v>
      </c>
      <c r="W1064">
        <v>0.69427527040656856</v>
      </c>
      <c r="X1064">
        <v>11.38</v>
      </c>
      <c r="Y1064">
        <v>11.38</v>
      </c>
      <c r="Z1064">
        <f t="shared" si="200"/>
        <v>-0.87489621932354245</v>
      </c>
      <c r="AA1064">
        <f>AVERAGE(AF1064,AI1064,AL1064,AO1064,AR1064)</f>
        <v>1.2902947511634959</v>
      </c>
      <c r="AB1064">
        <f>Z1064</f>
        <v>-0.87489621932354245</v>
      </c>
      <c r="AC1064">
        <f t="shared" si="201"/>
        <v>-0.61323637794829255</v>
      </c>
      <c r="AG1064">
        <v>11.501115</v>
      </c>
      <c r="AH1064">
        <v>11.501115</v>
      </c>
      <c r="AI1064">
        <f t="shared" si="202"/>
        <v>1.2902947511634959</v>
      </c>
      <c r="AS1064">
        <f t="shared" si="192"/>
        <v>11.501115</v>
      </c>
      <c r="AT1064">
        <f t="shared" si="203"/>
        <v>1.2902947511634959</v>
      </c>
    </row>
    <row r="1065" spans="1:46" x14ac:dyDescent="0.3">
      <c r="A1065" s="14">
        <v>42186</v>
      </c>
      <c r="B1065">
        <v>20.939482000000002</v>
      </c>
      <c r="C1065">
        <f t="shared" si="193"/>
        <v>0.92736114238663736</v>
      </c>
      <c r="D1065">
        <v>56.904667000000003</v>
      </c>
      <c r="E1065">
        <f t="shared" si="194"/>
        <v>1.040039468304059</v>
      </c>
      <c r="F1065">
        <v>20.342375000000001</v>
      </c>
      <c r="G1065">
        <f t="shared" si="195"/>
        <v>0.47919273914825805</v>
      </c>
      <c r="H1065">
        <v>20.889845000000001</v>
      </c>
      <c r="I1065">
        <f t="shared" si="196"/>
        <v>0.71285118152333515</v>
      </c>
      <c r="J1065">
        <v>35.653945999999998</v>
      </c>
      <c r="K1065">
        <f t="shared" si="197"/>
        <v>1.0933071761845585</v>
      </c>
      <c r="L1065">
        <v>178.94163499999999</v>
      </c>
      <c r="M1065">
        <v>178.94163499999999</v>
      </c>
      <c r="N1065">
        <v>0.79835216777127782</v>
      </c>
      <c r="O1065">
        <v>5.1347579999999997</v>
      </c>
      <c r="P1065">
        <v>-0.25285653679401787</v>
      </c>
      <c r="Q1065">
        <f t="shared" si="198"/>
        <v>-1.3461637129785764</v>
      </c>
      <c r="R1065">
        <v>11086.35</v>
      </c>
      <c r="S1065">
        <v>1.2763368782984392</v>
      </c>
      <c r="T1065">
        <f t="shared" si="199"/>
        <v>0.1830297021138807</v>
      </c>
      <c r="U1065">
        <v>52.419857</v>
      </c>
      <c r="V1065">
        <v>52.419857</v>
      </c>
      <c r="W1065">
        <v>-1.2855073480067398</v>
      </c>
      <c r="X1065">
        <v>11.23</v>
      </c>
      <c r="Y1065">
        <v>11.23</v>
      </c>
      <c r="Z1065">
        <f t="shared" si="200"/>
        <v>-1.3268659947833121</v>
      </c>
      <c r="AA1065">
        <f>AVERAGE(AF1065,AI1065,AL1065,AO1065,AR1065)</f>
        <v>0.24011427315063474</v>
      </c>
      <c r="AB1065">
        <f>Z1065</f>
        <v>-1.3268659947833121</v>
      </c>
      <c r="AC1065">
        <f t="shared" si="201"/>
        <v>-2.1128105685216183</v>
      </c>
      <c r="AG1065">
        <v>11.528764000000001</v>
      </c>
      <c r="AH1065">
        <v>11.528764000000001</v>
      </c>
      <c r="AI1065">
        <f t="shared" si="202"/>
        <v>0.24011427315063474</v>
      </c>
      <c r="AS1065">
        <f t="shared" si="192"/>
        <v>11.528764000000001</v>
      </c>
      <c r="AT1065">
        <f t="shared" si="203"/>
        <v>0.24011427315063474</v>
      </c>
    </row>
    <row r="1066" spans="1:46" x14ac:dyDescent="0.3">
      <c r="A1066" s="14">
        <v>42187</v>
      </c>
      <c r="B1066">
        <v>21.203644000000001</v>
      </c>
      <c r="C1066">
        <f t="shared" si="193"/>
        <v>1.2536585907954363</v>
      </c>
      <c r="D1066">
        <v>57.850647000000002</v>
      </c>
      <c r="E1066">
        <f t="shared" si="194"/>
        <v>1.6487278815575519</v>
      </c>
      <c r="F1066">
        <v>20.688807000000001</v>
      </c>
      <c r="G1066">
        <f t="shared" si="195"/>
        <v>1.6886680590358396</v>
      </c>
      <c r="H1066">
        <v>21.296285999999998</v>
      </c>
      <c r="I1066">
        <f t="shared" si="196"/>
        <v>1.9269535591790752</v>
      </c>
      <c r="J1066">
        <v>36.180095999999999</v>
      </c>
      <c r="K1066">
        <f t="shared" si="197"/>
        <v>1.4649305391345819</v>
      </c>
      <c r="L1066">
        <v>178.777817</v>
      </c>
      <c r="M1066">
        <v>178.777817</v>
      </c>
      <c r="N1066">
        <v>-9.159021715817707E-2</v>
      </c>
      <c r="O1066">
        <v>5.2257540000000002</v>
      </c>
      <c r="P1066">
        <v>1.756637894583438</v>
      </c>
      <c r="Q1066">
        <f t="shared" si="198"/>
        <v>0.29170735544885606</v>
      </c>
      <c r="R1066">
        <v>11315.82</v>
      </c>
      <c r="S1066">
        <v>2.0487124781500086</v>
      </c>
      <c r="T1066">
        <f t="shared" si="199"/>
        <v>0.58378193901542663</v>
      </c>
      <c r="U1066">
        <v>52.652977</v>
      </c>
      <c r="V1066">
        <v>52.652977</v>
      </c>
      <c r="W1066">
        <v>0.4437310266239668</v>
      </c>
      <c r="X1066">
        <v>11.24</v>
      </c>
      <c r="Y1066">
        <v>11.24</v>
      </c>
      <c r="Z1066">
        <f t="shared" si="200"/>
        <v>8.9007571519310838E-2</v>
      </c>
      <c r="AA1066">
        <f>AVERAGE(AF1066,AI1066,AL1066,AO1066,AR1066)</f>
        <v>-0.68179333751930216</v>
      </c>
      <c r="AB1066">
        <f>Z1066</f>
        <v>8.9007571519310838E-2</v>
      </c>
      <c r="AC1066">
        <f t="shared" si="201"/>
        <v>0.28701482520888472</v>
      </c>
      <c r="AG1066">
        <v>11.450429</v>
      </c>
      <c r="AH1066">
        <v>11.450429</v>
      </c>
      <c r="AI1066">
        <f t="shared" si="202"/>
        <v>-0.68179333751930216</v>
      </c>
      <c r="AS1066">
        <f t="shared" si="192"/>
        <v>11.450429</v>
      </c>
      <c r="AT1066">
        <f t="shared" si="203"/>
        <v>-0.68179333751930216</v>
      </c>
    </row>
    <row r="1067" spans="1:46" x14ac:dyDescent="0.3">
      <c r="A1067" s="14">
        <v>42188</v>
      </c>
      <c r="B1067">
        <v>20.913709999999998</v>
      </c>
      <c r="C1067">
        <f t="shared" si="193"/>
        <v>-1.37681289289678</v>
      </c>
      <c r="D1067">
        <v>57.328045000000003</v>
      </c>
      <c r="E1067">
        <f t="shared" si="194"/>
        <v>-0.90746921549160564</v>
      </c>
      <c r="F1067">
        <v>20.488240999999999</v>
      </c>
      <c r="G1067">
        <f t="shared" si="195"/>
        <v>-0.97417175781040533</v>
      </c>
      <c r="H1067">
        <v>21.135000000000002</v>
      </c>
      <c r="I1067">
        <f t="shared" si="196"/>
        <v>-0.76022572958902634</v>
      </c>
      <c r="J1067">
        <v>35.730094999999999</v>
      </c>
      <c r="K1067">
        <f t="shared" si="197"/>
        <v>-1.2515802501398618</v>
      </c>
      <c r="L1067" t="e">
        <v>#N/A</v>
      </c>
      <c r="M1067">
        <v>178.777817</v>
      </c>
      <c r="N1067">
        <v>0</v>
      </c>
      <c r="O1067">
        <v>5.1152600000000001</v>
      </c>
      <c r="P1067">
        <v>-2.1370864658544964</v>
      </c>
      <c r="Q1067">
        <f t="shared" si="198"/>
        <v>-0.8855062157146345</v>
      </c>
      <c r="R1067">
        <v>11046.47</v>
      </c>
      <c r="S1067">
        <v>-2.4090826719076639</v>
      </c>
      <c r="T1067">
        <f t="shared" si="199"/>
        <v>-1.157502421767802</v>
      </c>
      <c r="U1067" t="e">
        <v>#N/A</v>
      </c>
      <c r="V1067">
        <v>52.652977</v>
      </c>
      <c r="W1067">
        <v>0</v>
      </c>
      <c r="X1067" t="e">
        <v>#N/A</v>
      </c>
      <c r="Y1067">
        <v>11.24</v>
      </c>
      <c r="Z1067">
        <f t="shared" si="200"/>
        <v>0</v>
      </c>
      <c r="AA1067">
        <f>AVERAGE(AF1067,AI1067,AL1067,AO1067,AR1067)</f>
        <v>0</v>
      </c>
      <c r="AB1067">
        <f>Z1067</f>
        <v>0</v>
      </c>
      <c r="AC1067">
        <f t="shared" si="201"/>
        <v>0</v>
      </c>
      <c r="AG1067" t="e">
        <v>#N/A</v>
      </c>
      <c r="AH1067">
        <v>11.450429</v>
      </c>
      <c r="AI1067">
        <f t="shared" si="202"/>
        <v>0</v>
      </c>
      <c r="AS1067">
        <f t="shared" si="192"/>
        <v>11.450429</v>
      </c>
      <c r="AT1067">
        <f t="shared" si="203"/>
        <v>0</v>
      </c>
    </row>
    <row r="1068" spans="1:46" x14ac:dyDescent="0.3">
      <c r="A1068" s="14">
        <v>42191</v>
      </c>
      <c r="B1068">
        <v>20.752638000000001</v>
      </c>
      <c r="C1068">
        <f t="shared" si="193"/>
        <v>-0.77315536444370792</v>
      </c>
      <c r="D1068">
        <v>57.089893000000004</v>
      </c>
      <c r="E1068">
        <f t="shared" si="194"/>
        <v>-0.41628497782847756</v>
      </c>
      <c r="F1068">
        <v>20.342375000000001</v>
      </c>
      <c r="G1068">
        <f t="shared" si="195"/>
        <v>-0.71449630122543084</v>
      </c>
      <c r="H1068">
        <v>20.960809999999999</v>
      </c>
      <c r="I1068">
        <f t="shared" si="196"/>
        <v>-0.8275930274444272</v>
      </c>
      <c r="J1068">
        <v>35.363194</v>
      </c>
      <c r="K1068">
        <f t="shared" si="197"/>
        <v>-1.0321769117490174</v>
      </c>
      <c r="L1068">
        <v>178.26898199999999</v>
      </c>
      <c r="M1068">
        <v>178.26898199999999</v>
      </c>
      <c r="N1068">
        <v>-0.28502445388216485</v>
      </c>
      <c r="O1068">
        <v>5.0502630000000002</v>
      </c>
      <c r="P1068">
        <v>-1.2787907862170085</v>
      </c>
      <c r="Q1068">
        <f t="shared" si="198"/>
        <v>-0.2466138744679911</v>
      </c>
      <c r="R1068">
        <v>10768.17</v>
      </c>
      <c r="S1068">
        <v>-2.5516359616601605</v>
      </c>
      <c r="T1068">
        <f t="shared" si="199"/>
        <v>-1.5194590499111431</v>
      </c>
      <c r="U1068">
        <v>51.960659</v>
      </c>
      <c r="V1068">
        <v>51.960659</v>
      </c>
      <c r="W1068">
        <v>-1.3235905636433307</v>
      </c>
      <c r="X1068">
        <v>10.87</v>
      </c>
      <c r="Y1068">
        <v>10.87</v>
      </c>
      <c r="Z1068">
        <f t="shared" si="200"/>
        <v>-3.3472143332426976</v>
      </c>
      <c r="AA1068">
        <f>AVERAGE(AF1068,AI1068,AL1068,AO1068,AR1068)</f>
        <v>0.68179333751929572</v>
      </c>
      <c r="AB1068">
        <f>Z1068</f>
        <v>-3.3472143332426976</v>
      </c>
      <c r="AC1068">
        <f t="shared" si="201"/>
        <v>-2.4551027484807224</v>
      </c>
      <c r="AG1068">
        <v>11.528764000000001</v>
      </c>
      <c r="AH1068">
        <v>11.528764000000001</v>
      </c>
      <c r="AI1068">
        <f t="shared" si="202"/>
        <v>0.68179333751929572</v>
      </c>
      <c r="AS1068">
        <f t="shared" si="192"/>
        <v>11.528764000000001</v>
      </c>
      <c r="AT1068">
        <f t="shared" si="203"/>
        <v>0.68179333751929572</v>
      </c>
    </row>
    <row r="1069" spans="1:46" x14ac:dyDescent="0.3">
      <c r="A1069" s="14">
        <v>42192</v>
      </c>
      <c r="B1069">
        <v>21.280957999999998</v>
      </c>
      <c r="C1069">
        <f t="shared" si="193"/>
        <v>2.5139311130947761</v>
      </c>
      <c r="D1069">
        <v>58.009407000000003</v>
      </c>
      <c r="E1069">
        <f t="shared" si="194"/>
        <v>1.5978091309526352</v>
      </c>
      <c r="F1069">
        <v>20.79213</v>
      </c>
      <c r="G1069">
        <f t="shared" si="195"/>
        <v>2.1868400925417864</v>
      </c>
      <c r="H1069">
        <v>21.780142000000001</v>
      </c>
      <c r="I1069">
        <f t="shared" si="196"/>
        <v>3.8344133482135341</v>
      </c>
      <c r="J1069">
        <v>36.034728999999999</v>
      </c>
      <c r="K1069">
        <f t="shared" si="197"/>
        <v>1.8811606137503682</v>
      </c>
      <c r="L1069">
        <v>179.39004499999999</v>
      </c>
      <c r="M1069">
        <v>179.39004499999999</v>
      </c>
      <c r="N1069">
        <v>0.62689130528266634</v>
      </c>
      <c r="O1069">
        <v>5.0762619999999998</v>
      </c>
      <c r="P1069">
        <v>0.51348428262280554</v>
      </c>
      <c r="Q1069">
        <f t="shared" si="198"/>
        <v>-1.3676763311275626</v>
      </c>
      <c r="R1069">
        <v>10914.36</v>
      </c>
      <c r="S1069">
        <v>1.3484793080397515</v>
      </c>
      <c r="T1069">
        <f t="shared" si="199"/>
        <v>-0.53268130571061678</v>
      </c>
      <c r="U1069">
        <v>52.433982999999998</v>
      </c>
      <c r="V1069">
        <v>52.433982999999998</v>
      </c>
      <c r="W1069">
        <v>0.90680371013778027</v>
      </c>
      <c r="X1069">
        <v>10.73</v>
      </c>
      <c r="Y1069">
        <v>10.73</v>
      </c>
      <c r="Z1069">
        <f t="shared" si="200"/>
        <v>-1.2963144490510874</v>
      </c>
      <c r="AA1069">
        <f>AVERAGE(AF1069,AI1069,AL1069,AO1069,AR1069)</f>
        <v>-1.2872330023910534</v>
      </c>
      <c r="AB1069">
        <f>Z1069</f>
        <v>-1.2963144490510874</v>
      </c>
      <c r="AC1069">
        <f t="shared" si="201"/>
        <v>-1.2622703065770935</v>
      </c>
      <c r="AG1069">
        <v>11.381313</v>
      </c>
      <c r="AH1069">
        <v>11.381313</v>
      </c>
      <c r="AI1069">
        <f t="shared" si="202"/>
        <v>-1.2872330023910534</v>
      </c>
      <c r="AS1069">
        <f t="shared" si="192"/>
        <v>11.381313</v>
      </c>
      <c r="AT1069">
        <f t="shared" si="203"/>
        <v>-1.2872330023910534</v>
      </c>
    </row>
    <row r="1070" spans="1:46" x14ac:dyDescent="0.3">
      <c r="A1070" s="14">
        <v>42193</v>
      </c>
      <c r="B1070">
        <v>20.79129</v>
      </c>
      <c r="C1070">
        <f t="shared" si="193"/>
        <v>-2.3278533250113207</v>
      </c>
      <c r="D1070">
        <v>56.739272999999997</v>
      </c>
      <c r="E1070">
        <f t="shared" si="194"/>
        <v>-2.2138570582106198</v>
      </c>
      <c r="F1070">
        <v>20.257282</v>
      </c>
      <c r="G1070">
        <f t="shared" si="195"/>
        <v>-2.6060215875953427</v>
      </c>
      <c r="H1070">
        <v>21.393056999999999</v>
      </c>
      <c r="I1070">
        <f t="shared" si="196"/>
        <v>-1.7932207092775723</v>
      </c>
      <c r="J1070">
        <v>35.356251</v>
      </c>
      <c r="K1070">
        <f t="shared" si="197"/>
        <v>-1.9007959489041131</v>
      </c>
      <c r="L1070">
        <v>176.38038599999999</v>
      </c>
      <c r="M1070">
        <v>176.38038599999999</v>
      </c>
      <c r="N1070">
        <v>-1.6919510646689733</v>
      </c>
      <c r="O1070">
        <v>4.9527669999999997</v>
      </c>
      <c r="P1070">
        <v>-2.4628753662409197</v>
      </c>
      <c r="Q1070">
        <f t="shared" si="198"/>
        <v>-0.56207941733680666</v>
      </c>
      <c r="R1070">
        <v>10638.43</v>
      </c>
      <c r="S1070">
        <v>-2.5606436741715837</v>
      </c>
      <c r="T1070">
        <f t="shared" si="199"/>
        <v>-0.6598477252674706</v>
      </c>
      <c r="U1070">
        <v>51.374279000000001</v>
      </c>
      <c r="V1070">
        <v>51.374279000000001</v>
      </c>
      <c r="W1070">
        <v>-2.0417273001638656</v>
      </c>
      <c r="X1070">
        <v>10.17</v>
      </c>
      <c r="Y1070">
        <v>10.17</v>
      </c>
      <c r="Z1070">
        <f t="shared" si="200"/>
        <v>-5.3601346582138607</v>
      </c>
      <c r="AA1070">
        <f>AVERAGE(AF1070,AI1070,AL1070,AO1070,AR1070)</f>
        <v>-0.48703312368561069</v>
      </c>
      <c r="AB1070">
        <f>Z1070</f>
        <v>-5.3601346582138607</v>
      </c>
      <c r="AC1070">
        <f t="shared" si="201"/>
        <v>-2.6726613861298891</v>
      </c>
      <c r="AG1070">
        <v>11.326017</v>
      </c>
      <c r="AH1070">
        <v>11.326017</v>
      </c>
      <c r="AI1070">
        <f t="shared" si="202"/>
        <v>-0.48703312368561069</v>
      </c>
      <c r="AS1070">
        <f t="shared" si="192"/>
        <v>11.326017</v>
      </c>
      <c r="AT1070">
        <f t="shared" si="203"/>
        <v>-0.48703312368561069</v>
      </c>
    </row>
    <row r="1071" spans="1:46" x14ac:dyDescent="0.3">
      <c r="A1071" s="14">
        <v>42194</v>
      </c>
      <c r="B1071">
        <v>20.752638000000001</v>
      </c>
      <c r="C1071">
        <f t="shared" si="193"/>
        <v>-0.18607778808346304</v>
      </c>
      <c r="D1071">
        <v>56.626812000000001</v>
      </c>
      <c r="E1071">
        <f t="shared" si="194"/>
        <v>-0.19840331769564959</v>
      </c>
      <c r="F1071">
        <v>20.135726999999999</v>
      </c>
      <c r="G1071">
        <f t="shared" si="195"/>
        <v>-0.60186339142667789</v>
      </c>
      <c r="H1071">
        <v>21.212420000000002</v>
      </c>
      <c r="I1071">
        <f t="shared" si="196"/>
        <v>-0.84795709416612253</v>
      </c>
      <c r="J1071">
        <v>35.370097999999999</v>
      </c>
      <c r="K1071">
        <f t="shared" si="197"/>
        <v>3.9156553032090285E-2</v>
      </c>
      <c r="L1071">
        <v>176.69949299999999</v>
      </c>
      <c r="M1071">
        <v>176.69949299999999</v>
      </c>
      <c r="N1071">
        <v>0.18075631372040155</v>
      </c>
      <c r="O1071">
        <v>4.991765</v>
      </c>
      <c r="P1071">
        <v>0.78431443356027786</v>
      </c>
      <c r="Q1071">
        <f t="shared" si="198"/>
        <v>0.74515788052818754</v>
      </c>
      <c r="R1071">
        <v>10623.97</v>
      </c>
      <c r="S1071">
        <v>-0.13601477000952661</v>
      </c>
      <c r="T1071">
        <f t="shared" si="199"/>
        <v>-0.17517132304161689</v>
      </c>
      <c r="U1071">
        <v>51.635685000000002</v>
      </c>
      <c r="V1071">
        <v>51.635685000000002</v>
      </c>
      <c r="W1071">
        <v>0.50753645761222677</v>
      </c>
      <c r="X1071">
        <v>10.29</v>
      </c>
      <c r="Y1071">
        <v>10.29</v>
      </c>
      <c r="Z1071">
        <f t="shared" si="200"/>
        <v>1.1730339785489601</v>
      </c>
      <c r="AA1071">
        <f>AVERAGE(AF1071,AI1071,AL1071,AO1071,AR1071)</f>
        <v>-8.1376790537002072E-2</v>
      </c>
      <c r="AB1071">
        <f>Z1071</f>
        <v>1.1730339785489601</v>
      </c>
      <c r="AC1071">
        <f t="shared" si="201"/>
        <v>0.79262840854753835</v>
      </c>
      <c r="AG1071">
        <v>11.316803999999999</v>
      </c>
      <c r="AH1071">
        <v>11.316803999999999</v>
      </c>
      <c r="AI1071">
        <f t="shared" si="202"/>
        <v>-8.1376790537002072E-2</v>
      </c>
      <c r="AS1071">
        <f t="shared" si="192"/>
        <v>11.316803999999999</v>
      </c>
      <c r="AT1071">
        <f t="shared" si="203"/>
        <v>-8.1376790537002072E-2</v>
      </c>
    </row>
    <row r="1072" spans="1:46" x14ac:dyDescent="0.3">
      <c r="A1072" s="14">
        <v>42195</v>
      </c>
      <c r="B1072">
        <v>20.778406</v>
      </c>
      <c r="C1072">
        <f t="shared" si="193"/>
        <v>0.12409032292349095</v>
      </c>
      <c r="D1072">
        <v>56.752502</v>
      </c>
      <c r="E1072">
        <f t="shared" si="194"/>
        <v>0.22171602041780269</v>
      </c>
      <c r="F1072">
        <v>20.099262</v>
      </c>
      <c r="G1072">
        <f t="shared" si="195"/>
        <v>-0.18126019611383984</v>
      </c>
      <c r="H1072">
        <v>21.354353</v>
      </c>
      <c r="I1072">
        <f t="shared" si="196"/>
        <v>0.6668747288198692</v>
      </c>
      <c r="J1072">
        <v>35.487800999999997</v>
      </c>
      <c r="K1072">
        <f t="shared" si="197"/>
        <v>0.332222969973685</v>
      </c>
      <c r="L1072">
        <v>178.92442299999999</v>
      </c>
      <c r="M1072">
        <v>178.92442299999999</v>
      </c>
      <c r="N1072">
        <v>1.2512988753009657</v>
      </c>
      <c r="O1072">
        <v>5.0762619999999998</v>
      </c>
      <c r="P1072">
        <v>1.6785609326806334</v>
      </c>
      <c r="Q1072">
        <f t="shared" si="198"/>
        <v>1.3463379627069485</v>
      </c>
      <c r="R1072">
        <v>10712.99</v>
      </c>
      <c r="S1072">
        <v>0.83442548997283272</v>
      </c>
      <c r="T1072">
        <f t="shared" si="199"/>
        <v>0.50220251999914778</v>
      </c>
      <c r="U1072">
        <v>51.91827</v>
      </c>
      <c r="V1072">
        <v>51.91827</v>
      </c>
      <c r="W1072">
        <v>0.54577481168460673</v>
      </c>
      <c r="X1072">
        <v>10.43</v>
      </c>
      <c r="Y1072">
        <v>10.43</v>
      </c>
      <c r="Z1072">
        <f t="shared" si="200"/>
        <v>1.3513719166722855</v>
      </c>
      <c r="AA1072">
        <f>AVERAGE(AF1072,AI1072,AL1072,AO1072,AR1072)</f>
        <v>0.52791429581706439</v>
      </c>
      <c r="AB1072">
        <f>Z1072</f>
        <v>1.3513719166722855</v>
      </c>
      <c r="AC1072">
        <f t="shared" si="201"/>
        <v>-0.14160609012498382</v>
      </c>
      <c r="AG1072">
        <v>11.376704999999999</v>
      </c>
      <c r="AH1072">
        <v>11.376704999999999</v>
      </c>
      <c r="AI1072">
        <f t="shared" si="202"/>
        <v>0.52791429581706439</v>
      </c>
      <c r="AS1072">
        <f t="shared" si="192"/>
        <v>11.376704999999999</v>
      </c>
      <c r="AT1072">
        <f t="shared" si="203"/>
        <v>0.52791429581706439</v>
      </c>
    </row>
    <row r="1073" spans="1:46" x14ac:dyDescent="0.3">
      <c r="A1073" s="14">
        <v>42198</v>
      </c>
      <c r="B1073">
        <v>20.552907999999999</v>
      </c>
      <c r="C1073">
        <f t="shared" si="193"/>
        <v>-1.0911834908734515</v>
      </c>
      <c r="D1073">
        <v>56.348984000000002</v>
      </c>
      <c r="E1073">
        <f t="shared" si="194"/>
        <v>-0.71355333407362664</v>
      </c>
      <c r="F1073">
        <v>19.983784</v>
      </c>
      <c r="G1073">
        <f t="shared" si="195"/>
        <v>-0.57619532951649843</v>
      </c>
      <c r="H1073">
        <v>21.264030000000002</v>
      </c>
      <c r="I1073">
        <f t="shared" si="196"/>
        <v>-0.42386936750972626</v>
      </c>
      <c r="J1073">
        <v>35.370097999999999</v>
      </c>
      <c r="K1073">
        <f t="shared" si="197"/>
        <v>-0.33222296997367551</v>
      </c>
      <c r="L1073">
        <v>180.89927700000001</v>
      </c>
      <c r="M1073">
        <v>180.89927700000001</v>
      </c>
      <c r="N1073">
        <v>1.0976896905417539</v>
      </c>
      <c r="O1073">
        <v>5.0307639999999996</v>
      </c>
      <c r="P1073">
        <v>-0.90033027196184845</v>
      </c>
      <c r="Q1073">
        <f t="shared" si="198"/>
        <v>-0.56810730198817294</v>
      </c>
      <c r="R1073">
        <v>10574.97</v>
      </c>
      <c r="S1073">
        <v>-1.2967135785753547</v>
      </c>
      <c r="T1073">
        <f t="shared" si="199"/>
        <v>-0.96449060860167923</v>
      </c>
      <c r="U1073">
        <v>52.285629</v>
      </c>
      <c r="V1073">
        <v>52.285629</v>
      </c>
      <c r="W1073">
        <v>0.70508018495532143</v>
      </c>
      <c r="X1073">
        <v>10.55</v>
      </c>
      <c r="Y1073">
        <v>10.55</v>
      </c>
      <c r="Z1073">
        <f t="shared" si="200"/>
        <v>1.1439590909394595</v>
      </c>
      <c r="AA1073">
        <f>AVERAGE(AF1073,AI1073,AL1073,AO1073,AR1073)</f>
        <v>1.1276720040837365</v>
      </c>
      <c r="AB1073">
        <f>Z1073</f>
        <v>1.1439590909394595</v>
      </c>
      <c r="AC1073">
        <f t="shared" si="201"/>
        <v>-8.539427139753597E-2</v>
      </c>
      <c r="AG1073">
        <v>11.505723</v>
      </c>
      <c r="AH1073">
        <v>11.505723</v>
      </c>
      <c r="AI1073">
        <f t="shared" si="202"/>
        <v>1.1276720040837365</v>
      </c>
      <c r="AS1073">
        <f t="shared" si="192"/>
        <v>11.505723</v>
      </c>
      <c r="AT1073">
        <f t="shared" si="203"/>
        <v>1.1276720040837365</v>
      </c>
    </row>
    <row r="1074" spans="1:46" x14ac:dyDescent="0.3">
      <c r="A1074" s="14">
        <v>42199</v>
      </c>
      <c r="B1074">
        <v>20.746195</v>
      </c>
      <c r="C1074">
        <f t="shared" si="193"/>
        <v>0.93604169210834676</v>
      </c>
      <c r="D1074">
        <v>57.056828000000003</v>
      </c>
      <c r="E1074">
        <f t="shared" si="194"/>
        <v>1.2483543479109027</v>
      </c>
      <c r="F1074">
        <v>20.342375000000001</v>
      </c>
      <c r="G1074">
        <f t="shared" si="195"/>
        <v>1.7785004121105532</v>
      </c>
      <c r="H1074">
        <v>21.683371000000001</v>
      </c>
      <c r="I1074">
        <f t="shared" si="196"/>
        <v>1.952874060907529</v>
      </c>
      <c r="J1074">
        <v>36.041640999999998</v>
      </c>
      <c r="K1074">
        <f t="shared" si="197"/>
        <v>1.880819052176004</v>
      </c>
      <c r="L1074">
        <v>181.68398999999999</v>
      </c>
      <c r="M1074">
        <v>181.68398999999999</v>
      </c>
      <c r="N1074">
        <v>0.4328463537021352</v>
      </c>
      <c r="O1074">
        <v>5.1412579999999997</v>
      </c>
      <c r="P1074">
        <v>2.1725935357380846</v>
      </c>
      <c r="Q1074">
        <f t="shared" si="198"/>
        <v>0.29177448356208058</v>
      </c>
      <c r="R1074">
        <v>10743.02</v>
      </c>
      <c r="S1074">
        <v>1.5766353311158694</v>
      </c>
      <c r="T1074">
        <f t="shared" si="199"/>
        <v>-0.30418372106013458</v>
      </c>
      <c r="U1074">
        <v>52.660057000000002</v>
      </c>
      <c r="V1074">
        <v>52.660057000000002</v>
      </c>
      <c r="W1074">
        <v>0.71356832858915598</v>
      </c>
      <c r="X1074">
        <v>10.51</v>
      </c>
      <c r="Y1074">
        <v>10.51</v>
      </c>
      <c r="Z1074">
        <f t="shared" si="200"/>
        <v>-0.37986750332157837</v>
      </c>
      <c r="AA1074">
        <f>AVERAGE(AF1074,AI1074,AL1074,AO1074,AR1074)</f>
        <v>-0.4414843228877901</v>
      </c>
      <c r="AB1074">
        <f>Z1074</f>
        <v>-0.37986750332157837</v>
      </c>
      <c r="AC1074">
        <f t="shared" si="201"/>
        <v>-0.48468310745049326</v>
      </c>
      <c r="AG1074">
        <v>11.455038999999999</v>
      </c>
      <c r="AH1074">
        <v>11.455038999999999</v>
      </c>
      <c r="AI1074">
        <f t="shared" si="202"/>
        <v>-0.4414843228877901</v>
      </c>
      <c r="AS1074">
        <f t="shared" si="192"/>
        <v>11.455038999999999</v>
      </c>
      <c r="AT1074">
        <f t="shared" si="203"/>
        <v>-0.4414843228877901</v>
      </c>
    </row>
    <row r="1075" spans="1:46" x14ac:dyDescent="0.3">
      <c r="A1075" s="14">
        <v>42200</v>
      </c>
      <c r="B1075">
        <v>20.887938999999999</v>
      </c>
      <c r="C1075">
        <f t="shared" si="193"/>
        <v>0.68090546877712232</v>
      </c>
      <c r="D1075">
        <v>57.632342999999999</v>
      </c>
      <c r="E1075">
        <f t="shared" si="194"/>
        <v>1.003616689676724</v>
      </c>
      <c r="F1075">
        <v>20.530785000000002</v>
      </c>
      <c r="G1075">
        <f t="shared" si="195"/>
        <v>0.92193182275824848</v>
      </c>
      <c r="H1075">
        <v>21.934982000000002</v>
      </c>
      <c r="I1075">
        <f t="shared" si="196"/>
        <v>1.153706059731967</v>
      </c>
      <c r="J1075">
        <v>36.380867000000002</v>
      </c>
      <c r="K1075">
        <f t="shared" si="197"/>
        <v>0.9368040136753063</v>
      </c>
      <c r="L1075">
        <v>181.62361100000001</v>
      </c>
      <c r="M1075">
        <v>181.62361100000001</v>
      </c>
      <c r="N1075">
        <v>-3.3238501143207748E-2</v>
      </c>
      <c r="O1075">
        <v>5.1412579999999997</v>
      </c>
      <c r="P1075">
        <v>0</v>
      </c>
      <c r="Q1075">
        <f t="shared" si="198"/>
        <v>-0.9368040136753063</v>
      </c>
      <c r="R1075">
        <v>11011.86</v>
      </c>
      <c r="S1075">
        <v>2.4716632435941337</v>
      </c>
      <c r="T1075">
        <f t="shared" si="199"/>
        <v>1.5348592299188275</v>
      </c>
      <c r="U1075">
        <v>51.734585000000003</v>
      </c>
      <c r="V1075">
        <v>51.734585000000003</v>
      </c>
      <c r="W1075">
        <v>-1.7730723107119915</v>
      </c>
      <c r="X1075">
        <v>10.39</v>
      </c>
      <c r="Y1075">
        <v>10.39</v>
      </c>
      <c r="Z1075">
        <f t="shared" si="200"/>
        <v>-1.1483379777723715</v>
      </c>
      <c r="AA1075">
        <f>AVERAGE(AF1075,AI1075,AL1075,AO1075,AR1075)</f>
        <v>-0.32230736856962544</v>
      </c>
      <c r="AB1075">
        <f>Z1075</f>
        <v>-1.1483379777723715</v>
      </c>
      <c r="AC1075">
        <f t="shared" si="201"/>
        <v>-1.3025197765110497</v>
      </c>
      <c r="AG1075">
        <v>11.418177999999999</v>
      </c>
      <c r="AH1075">
        <v>11.418177999999999</v>
      </c>
      <c r="AI1075">
        <f t="shared" si="202"/>
        <v>-0.32230736856962544</v>
      </c>
      <c r="AS1075">
        <f t="shared" si="192"/>
        <v>11.418177999999999</v>
      </c>
      <c r="AT1075">
        <f t="shared" si="203"/>
        <v>-0.32230736856962544</v>
      </c>
    </row>
    <row r="1076" spans="1:46" x14ac:dyDescent="0.3">
      <c r="A1076" s="14">
        <v>42201</v>
      </c>
      <c r="B1076">
        <v>21.029684</v>
      </c>
      <c r="C1076">
        <f t="shared" si="193"/>
        <v>0.6763052393072061</v>
      </c>
      <c r="D1076">
        <v>58.188026000000001</v>
      </c>
      <c r="E1076">
        <f t="shared" si="194"/>
        <v>0.95956742081133584</v>
      </c>
      <c r="F1076">
        <v>20.858988</v>
      </c>
      <c r="G1076">
        <f t="shared" si="195"/>
        <v>1.5859467467005111</v>
      </c>
      <c r="H1076">
        <v>22.341421</v>
      </c>
      <c r="I1076">
        <f t="shared" si="196"/>
        <v>1.8359685484900932</v>
      </c>
      <c r="J1076">
        <v>36.609336999999996</v>
      </c>
      <c r="K1076">
        <f t="shared" si="197"/>
        <v>0.62603125803913773</v>
      </c>
      <c r="L1076">
        <v>183.08102400000001</v>
      </c>
      <c r="M1076">
        <v>183.08102400000001</v>
      </c>
      <c r="N1076">
        <v>0.79923347175057646</v>
      </c>
      <c r="O1076">
        <v>5.1477579999999996</v>
      </c>
      <c r="P1076">
        <v>0.12634834788304214</v>
      </c>
      <c r="Q1076">
        <f t="shared" si="198"/>
        <v>-0.49968291015609556</v>
      </c>
      <c r="R1076">
        <v>10915.7</v>
      </c>
      <c r="S1076">
        <v>-0.87707539219033426</v>
      </c>
      <c r="T1076">
        <f t="shared" si="199"/>
        <v>-1.5031066502294719</v>
      </c>
      <c r="U1076">
        <v>51.805218000000004</v>
      </c>
      <c r="V1076">
        <v>51.805218000000004</v>
      </c>
      <c r="W1076">
        <v>0.13643644069302208</v>
      </c>
      <c r="X1076">
        <v>10.36</v>
      </c>
      <c r="Y1076">
        <v>10.36</v>
      </c>
      <c r="Z1076">
        <f t="shared" si="200"/>
        <v>-0.28915682797991249</v>
      </c>
      <c r="AA1076">
        <f>AVERAGE(AF1076,AI1076,AL1076,AO1076,AR1076)</f>
        <v>0.52322213087005998</v>
      </c>
      <c r="AB1076">
        <f>Z1076</f>
        <v>-0.28915682797991249</v>
      </c>
      <c r="AC1076">
        <f t="shared" si="201"/>
        <v>-0.96071231912860855</v>
      </c>
      <c r="AG1076">
        <v>11.478077000000001</v>
      </c>
      <c r="AH1076">
        <v>11.478077000000001</v>
      </c>
      <c r="AI1076">
        <f t="shared" si="202"/>
        <v>0.52322213087005998</v>
      </c>
      <c r="AS1076">
        <f t="shared" si="192"/>
        <v>11.478077000000001</v>
      </c>
      <c r="AT1076">
        <f t="shared" si="203"/>
        <v>0.52322213087005998</v>
      </c>
    </row>
    <row r="1077" spans="1:46" x14ac:dyDescent="0.3">
      <c r="A1077" s="14">
        <v>42202</v>
      </c>
      <c r="B1077">
        <v>20.90082</v>
      </c>
      <c r="C1077">
        <f t="shared" si="193"/>
        <v>-0.61465707977248107</v>
      </c>
      <c r="D1077">
        <v>58.201262999999997</v>
      </c>
      <c r="E1077">
        <f t="shared" si="194"/>
        <v>2.2746079421577282E-2</v>
      </c>
      <c r="F1077">
        <v>20.87114</v>
      </c>
      <c r="G1077">
        <f t="shared" si="195"/>
        <v>5.824089656996774E-2</v>
      </c>
      <c r="H1077">
        <v>22.302714999999999</v>
      </c>
      <c r="I1077">
        <f t="shared" si="196"/>
        <v>-0.17339795622010962</v>
      </c>
      <c r="J1077">
        <v>36.650874999999999</v>
      </c>
      <c r="K1077">
        <f t="shared" si="197"/>
        <v>0.11339853739769405</v>
      </c>
      <c r="L1077">
        <v>183.236267</v>
      </c>
      <c r="M1077">
        <v>183.236267</v>
      </c>
      <c r="N1077">
        <v>8.4758766843979969E-2</v>
      </c>
      <c r="O1077">
        <v>5.1672580000000004</v>
      </c>
      <c r="P1077">
        <v>0.37809002389732116</v>
      </c>
      <c r="Q1077">
        <f t="shared" si="198"/>
        <v>0.26469148649962709</v>
      </c>
      <c r="R1077">
        <v>10985.54</v>
      </c>
      <c r="S1077">
        <v>0.63777426969289341</v>
      </c>
      <c r="T1077">
        <f t="shared" si="199"/>
        <v>0.5243757322951994</v>
      </c>
      <c r="U1077">
        <v>51.176479</v>
      </c>
      <c r="V1077">
        <v>51.176479</v>
      </c>
      <c r="W1077">
        <v>-1.2210845822667631</v>
      </c>
      <c r="X1077">
        <v>10.23</v>
      </c>
      <c r="Y1077">
        <v>10.23</v>
      </c>
      <c r="Z1077">
        <f t="shared" si="200"/>
        <v>-1.2627656867801806</v>
      </c>
      <c r="AA1077">
        <f>AVERAGE(AF1077,AI1077,AL1077,AO1077,AR1077)</f>
        <v>-2.0686128812206475</v>
      </c>
      <c r="AB1077">
        <f>Z1077</f>
        <v>-1.2627656867801806</v>
      </c>
      <c r="AC1077">
        <f t="shared" si="201"/>
        <v>-1.3350201222701352</v>
      </c>
      <c r="AG1077">
        <v>11.243079</v>
      </c>
      <c r="AH1077">
        <v>11.243079</v>
      </c>
      <c r="AI1077">
        <f t="shared" si="202"/>
        <v>-2.0686128812206475</v>
      </c>
      <c r="AS1077">
        <f t="shared" si="192"/>
        <v>11.243079</v>
      </c>
      <c r="AT1077">
        <f t="shared" si="203"/>
        <v>-2.0686128812206475</v>
      </c>
    </row>
    <row r="1078" spans="1:46" x14ac:dyDescent="0.3">
      <c r="A1078" s="14">
        <v>42205</v>
      </c>
      <c r="B1078">
        <v>21.164981999999998</v>
      </c>
      <c r="C1078">
        <f t="shared" si="193"/>
        <v>1.2559630860983924</v>
      </c>
      <c r="D1078">
        <v>58.452637000000003</v>
      </c>
      <c r="E1078">
        <f t="shared" si="194"/>
        <v>0.43097468508678743</v>
      </c>
      <c r="F1078">
        <v>20.931919000000001</v>
      </c>
      <c r="G1078">
        <f t="shared" si="195"/>
        <v>0.29078753699631288</v>
      </c>
      <c r="H1078">
        <v>22.322068999999999</v>
      </c>
      <c r="I1078">
        <f t="shared" si="196"/>
        <v>8.6741041540937577E-2</v>
      </c>
      <c r="J1078">
        <v>36.706263999999997</v>
      </c>
      <c r="K1078">
        <f t="shared" si="197"/>
        <v>0.15101191589828145</v>
      </c>
      <c r="L1078">
        <v>183.33107000000001</v>
      </c>
      <c r="M1078">
        <v>183.33107000000001</v>
      </c>
      <c r="N1078">
        <v>5.1724740610845726E-2</v>
      </c>
      <c r="O1078">
        <v>5.0957610000000004</v>
      </c>
      <c r="P1078">
        <v>-1.3933162679905786</v>
      </c>
      <c r="Q1078">
        <f t="shared" si="198"/>
        <v>-1.5443281838888601</v>
      </c>
      <c r="R1078">
        <v>10889.78</v>
      </c>
      <c r="S1078">
        <v>-0.87551278504070362</v>
      </c>
      <c r="T1078">
        <f t="shared" si="199"/>
        <v>-1.0265247009389851</v>
      </c>
      <c r="U1078">
        <v>50.498263999999999</v>
      </c>
      <c r="V1078">
        <v>50.498263999999999</v>
      </c>
      <c r="W1078">
        <v>-1.3341072507401919</v>
      </c>
      <c r="X1078">
        <v>9.98</v>
      </c>
      <c r="Y1078">
        <v>9.98</v>
      </c>
      <c r="Z1078">
        <f t="shared" si="200"/>
        <v>-2.4741489640162486</v>
      </c>
      <c r="AA1078">
        <f>AVERAGE(AF1078,AI1078,AL1078,AO1078,AR1078)</f>
        <v>-1.1956281807865285</v>
      </c>
      <c r="AB1078">
        <f>Z1078</f>
        <v>-2.4741489640162486</v>
      </c>
      <c r="AC1078">
        <f t="shared" si="201"/>
        <v>-2.1838611906442771</v>
      </c>
      <c r="AG1078">
        <v>11.109453999999999</v>
      </c>
      <c r="AH1078">
        <v>11.109453999999999</v>
      </c>
      <c r="AI1078">
        <f t="shared" si="202"/>
        <v>-1.1956281807865285</v>
      </c>
      <c r="AS1078">
        <f t="shared" si="192"/>
        <v>11.109453999999999</v>
      </c>
      <c r="AT1078">
        <f t="shared" si="203"/>
        <v>-1.1956281807865285</v>
      </c>
    </row>
    <row r="1079" spans="1:46" x14ac:dyDescent="0.3">
      <c r="A1079" s="14">
        <v>42206</v>
      </c>
      <c r="B1079">
        <v>21.293842000000001</v>
      </c>
      <c r="C1079">
        <f t="shared" si="193"/>
        <v>0.60698994225307523</v>
      </c>
      <c r="D1079">
        <v>58.280642999999998</v>
      </c>
      <c r="E1079">
        <f t="shared" si="194"/>
        <v>-0.29467881731758833</v>
      </c>
      <c r="F1079">
        <v>21.132480999999999</v>
      </c>
      <c r="G1079">
        <f t="shared" si="195"/>
        <v>0.95360219022139692</v>
      </c>
      <c r="H1079">
        <v>22.515613999999999</v>
      </c>
      <c r="I1079">
        <f t="shared" si="196"/>
        <v>0.86331937404995829</v>
      </c>
      <c r="J1079">
        <v>36.879333000000003</v>
      </c>
      <c r="K1079">
        <f t="shared" si="197"/>
        <v>0.47038911464920752</v>
      </c>
      <c r="L1079">
        <v>182.60673499999999</v>
      </c>
      <c r="M1079">
        <v>182.60673499999999</v>
      </c>
      <c r="N1079">
        <v>-0.39587926477487539</v>
      </c>
      <c r="O1079">
        <v>5.1282589999999999</v>
      </c>
      <c r="P1079">
        <v>0.63572077222105428</v>
      </c>
      <c r="Q1079">
        <f t="shared" si="198"/>
        <v>0.16533165757184676</v>
      </c>
      <c r="R1079">
        <v>10925.06</v>
      </c>
      <c r="S1079">
        <v>0.3234498236815917</v>
      </c>
      <c r="T1079">
        <f t="shared" si="199"/>
        <v>-0.14693929096761582</v>
      </c>
      <c r="U1079">
        <v>50.519463000000002</v>
      </c>
      <c r="V1079">
        <v>50.519463000000002</v>
      </c>
      <c r="W1079">
        <v>4.1970851930165878E-2</v>
      </c>
      <c r="X1079">
        <v>10</v>
      </c>
      <c r="Y1079">
        <v>10</v>
      </c>
      <c r="Z1079">
        <f t="shared" si="200"/>
        <v>0.20020026706729688</v>
      </c>
      <c r="AA1079">
        <f>AVERAGE(AF1079,AI1079,AL1079,AO1079,AR1079)</f>
        <v>-1.0423321020456522</v>
      </c>
      <c r="AB1079">
        <f>Z1079</f>
        <v>0.20020026706729688</v>
      </c>
      <c r="AC1079">
        <f t="shared" si="201"/>
        <v>0.54861070730103301</v>
      </c>
      <c r="AG1079">
        <v>10.994258</v>
      </c>
      <c r="AH1079">
        <v>10.994258</v>
      </c>
      <c r="AI1079">
        <f t="shared" si="202"/>
        <v>-1.0423321020456522</v>
      </c>
      <c r="AS1079">
        <f t="shared" si="192"/>
        <v>10.994258</v>
      </c>
      <c r="AT1079">
        <f t="shared" si="203"/>
        <v>-1.0423321020456522</v>
      </c>
    </row>
    <row r="1080" spans="1:46" x14ac:dyDescent="0.3">
      <c r="A1080" s="14">
        <v>42207</v>
      </c>
      <c r="B1080">
        <v>20.965254000000002</v>
      </c>
      <c r="C1080">
        <f t="shared" si="193"/>
        <v>-1.5551426954575585</v>
      </c>
      <c r="D1080">
        <v>57.308197</v>
      </c>
      <c r="E1080">
        <f t="shared" si="194"/>
        <v>-1.6826346619894559</v>
      </c>
      <c r="F1080">
        <v>20.834672999999999</v>
      </c>
      <c r="G1080">
        <f t="shared" si="195"/>
        <v>-1.4192670724628103</v>
      </c>
      <c r="H1080">
        <v>22.160784</v>
      </c>
      <c r="I1080">
        <f t="shared" si="196"/>
        <v>-1.5884783775481932</v>
      </c>
      <c r="J1080">
        <v>36.290871000000003</v>
      </c>
      <c r="K1080">
        <f t="shared" si="197"/>
        <v>-1.6085090802358804</v>
      </c>
      <c r="L1080">
        <v>182.27900700000001</v>
      </c>
      <c r="M1080">
        <v>182.27900700000001</v>
      </c>
      <c r="N1080">
        <v>-0.17963326619998701</v>
      </c>
      <c r="O1080">
        <v>5.0372630000000003</v>
      </c>
      <c r="P1080">
        <v>-1.7903346343565358</v>
      </c>
      <c r="Q1080">
        <f t="shared" si="198"/>
        <v>-0.18182555412065549</v>
      </c>
      <c r="R1080">
        <v>10676.34</v>
      </c>
      <c r="S1080">
        <v>-2.3029154788493091</v>
      </c>
      <c r="T1080">
        <f t="shared" si="199"/>
        <v>-0.69440639861342879</v>
      </c>
      <c r="U1080">
        <v>50.109698999999999</v>
      </c>
      <c r="V1080">
        <v>50.109698999999999</v>
      </c>
      <c r="W1080">
        <v>-0.8144085803596024</v>
      </c>
      <c r="X1080">
        <v>9.7703000000000007</v>
      </c>
      <c r="Y1080">
        <v>9.7703000000000007</v>
      </c>
      <c r="Z1080">
        <f t="shared" si="200"/>
        <v>-2.3237921167178426</v>
      </c>
      <c r="AA1080">
        <f>AVERAGE(AF1080,AI1080,AL1080,AO1080,AR1080)</f>
        <v>-0.92632208999132071</v>
      </c>
      <c r="AB1080">
        <f>Z1080</f>
        <v>-2.3237921167178426</v>
      </c>
      <c r="AC1080">
        <f t="shared" si="201"/>
        <v>-1.6913437896103833</v>
      </c>
      <c r="AG1080">
        <v>10.892886000000001</v>
      </c>
      <c r="AH1080">
        <v>10.892886000000001</v>
      </c>
      <c r="AI1080">
        <f t="shared" si="202"/>
        <v>-0.92632208999132071</v>
      </c>
      <c r="AS1080">
        <f t="shared" si="192"/>
        <v>10.892886000000001</v>
      </c>
      <c r="AT1080">
        <f t="shared" si="203"/>
        <v>-0.92632208999132071</v>
      </c>
    </row>
    <row r="1081" spans="1:46" x14ac:dyDescent="0.3">
      <c r="A1081" s="14">
        <v>42208</v>
      </c>
      <c r="B1081">
        <v>20.713984</v>
      </c>
      <c r="C1081">
        <f t="shared" si="193"/>
        <v>-1.2057468237872697</v>
      </c>
      <c r="D1081">
        <v>57.089893000000004</v>
      </c>
      <c r="E1081">
        <f t="shared" si="194"/>
        <v>-0.38165718499079609</v>
      </c>
      <c r="F1081">
        <v>20.725279</v>
      </c>
      <c r="G1081">
        <f t="shared" si="195"/>
        <v>-0.52644070736731408</v>
      </c>
      <c r="H1081">
        <v>22.102720000000001</v>
      </c>
      <c r="I1081">
        <f t="shared" si="196"/>
        <v>-0.26235624411895797</v>
      </c>
      <c r="J1081">
        <v>36.110878</v>
      </c>
      <c r="K1081">
        <f t="shared" si="197"/>
        <v>-0.49720724511226444</v>
      </c>
      <c r="L1081">
        <v>181.25280799999999</v>
      </c>
      <c r="M1081">
        <v>181.25280799999999</v>
      </c>
      <c r="N1081">
        <v>-0.56457326893361248</v>
      </c>
      <c r="O1081">
        <v>4.998265</v>
      </c>
      <c r="P1081">
        <v>-0.77720268039782936</v>
      </c>
      <c r="Q1081">
        <f t="shared" si="198"/>
        <v>-0.27999543528556492</v>
      </c>
      <c r="R1081">
        <v>10584.22</v>
      </c>
      <c r="S1081">
        <v>-0.86658654800851431</v>
      </c>
      <c r="T1081">
        <f t="shared" si="199"/>
        <v>-0.36937930289624987</v>
      </c>
      <c r="U1081">
        <v>50.067314000000003</v>
      </c>
      <c r="V1081">
        <v>50.067314000000003</v>
      </c>
      <c r="W1081">
        <v>-8.462021627491001E-2</v>
      </c>
      <c r="X1081">
        <v>9.82</v>
      </c>
      <c r="Y1081">
        <v>9.82</v>
      </c>
      <c r="Z1081">
        <f t="shared" si="200"/>
        <v>0.50739505395071838</v>
      </c>
      <c r="AA1081">
        <f>AVERAGE(AF1081,AI1081,AL1081,AO1081,AR1081)</f>
        <v>-1.3199974997604547</v>
      </c>
      <c r="AB1081">
        <f>Z1081</f>
        <v>0.50739505395071838</v>
      </c>
      <c r="AC1081">
        <f t="shared" si="201"/>
        <v>0.89436374181664235</v>
      </c>
      <c r="AG1081">
        <v>10.750045</v>
      </c>
      <c r="AH1081">
        <v>10.750045</v>
      </c>
      <c r="AI1081">
        <f t="shared" si="202"/>
        <v>-1.3199974997604547</v>
      </c>
      <c r="AS1081">
        <f t="shared" si="192"/>
        <v>10.750045</v>
      </c>
      <c r="AT1081">
        <f t="shared" si="203"/>
        <v>-1.3199974997604547</v>
      </c>
    </row>
    <row r="1082" spans="1:46" x14ac:dyDescent="0.3">
      <c r="A1082" s="14">
        <v>42209</v>
      </c>
      <c r="B1082">
        <v>20.649550999999999</v>
      </c>
      <c r="C1082">
        <f t="shared" si="193"/>
        <v>-0.31154519126940122</v>
      </c>
      <c r="D1082">
        <v>56.765751000000002</v>
      </c>
      <c r="E1082">
        <f t="shared" si="194"/>
        <v>-0.56939272284994724</v>
      </c>
      <c r="F1082">
        <v>20.609797</v>
      </c>
      <c r="G1082">
        <f t="shared" si="195"/>
        <v>-0.5587617666877932</v>
      </c>
      <c r="H1082">
        <v>22.089817</v>
      </c>
      <c r="I1082">
        <f t="shared" si="196"/>
        <v>-5.8394476726477622E-2</v>
      </c>
      <c r="J1082">
        <v>35.937793999999997</v>
      </c>
      <c r="K1082">
        <f t="shared" si="197"/>
        <v>-0.4804650194395429</v>
      </c>
      <c r="L1082">
        <v>179.37283300000001</v>
      </c>
      <c r="M1082">
        <v>179.37283300000001</v>
      </c>
      <c r="N1082">
        <v>-1.0426280423896184</v>
      </c>
      <c r="O1082">
        <v>4.8942699999999997</v>
      </c>
      <c r="P1082">
        <v>-2.1025719121552737</v>
      </c>
      <c r="Q1082">
        <f t="shared" si="198"/>
        <v>-1.6221068927157307</v>
      </c>
      <c r="R1082">
        <v>10603.99</v>
      </c>
      <c r="S1082">
        <v>0.1866132697130912</v>
      </c>
      <c r="T1082">
        <f t="shared" si="199"/>
        <v>0.66707828915263412</v>
      </c>
      <c r="U1082">
        <v>49.106521999999998</v>
      </c>
      <c r="V1082">
        <v>49.106521999999998</v>
      </c>
      <c r="W1082">
        <v>-1.9376523069315945</v>
      </c>
      <c r="X1082">
        <v>9.59</v>
      </c>
      <c r="Y1082">
        <v>9.59</v>
      </c>
      <c r="Z1082">
        <f t="shared" si="200"/>
        <v>-2.3700233471027765</v>
      </c>
      <c r="AA1082">
        <f>AVERAGE(AF1082,AI1082,AL1082,AO1082,AR1082)</f>
        <v>-0.47262944071897089</v>
      </c>
      <c r="AB1082">
        <f>Z1082</f>
        <v>-2.3700233471027765</v>
      </c>
      <c r="AC1082">
        <f t="shared" si="201"/>
        <v>-1.1976839926618033</v>
      </c>
      <c r="AG1082">
        <v>10.699356999999999</v>
      </c>
      <c r="AH1082">
        <v>10.699356999999999</v>
      </c>
      <c r="AI1082">
        <f t="shared" si="202"/>
        <v>-0.47262944071897089</v>
      </c>
      <c r="AS1082">
        <f t="shared" si="192"/>
        <v>10.699356999999999</v>
      </c>
      <c r="AT1082">
        <f t="shared" si="203"/>
        <v>-0.47262944071897089</v>
      </c>
    </row>
    <row r="1083" spans="1:46" x14ac:dyDescent="0.3">
      <c r="A1083" s="14">
        <v>42212</v>
      </c>
      <c r="B1083">
        <v>20.688210000000002</v>
      </c>
      <c r="C1083">
        <f t="shared" si="193"/>
        <v>0.18703969608000953</v>
      </c>
      <c r="D1083">
        <v>56.950969999999998</v>
      </c>
      <c r="E1083">
        <f t="shared" si="194"/>
        <v>0.32575537205298616</v>
      </c>
      <c r="F1083">
        <v>20.609797</v>
      </c>
      <c r="G1083">
        <f t="shared" si="195"/>
        <v>0</v>
      </c>
      <c r="H1083">
        <v>22.167234000000001</v>
      </c>
      <c r="I1083">
        <f t="shared" si="196"/>
        <v>0.34985195449644674</v>
      </c>
      <c r="J1083">
        <v>36.090107000000003</v>
      </c>
      <c r="K1083">
        <f t="shared" si="197"/>
        <v>0.42292840668277387</v>
      </c>
      <c r="L1083">
        <v>178.329376</v>
      </c>
      <c r="M1083">
        <v>178.329376</v>
      </c>
      <c r="N1083">
        <v>-0.58342382771998214</v>
      </c>
      <c r="O1083">
        <v>4.9137700000000004</v>
      </c>
      <c r="P1083">
        <v>0.39763348626754602</v>
      </c>
      <c r="Q1083">
        <f t="shared" si="198"/>
        <v>-2.5294920415227851E-2</v>
      </c>
      <c r="R1083">
        <v>10620.76</v>
      </c>
      <c r="S1083">
        <v>0.15802309558171163</v>
      </c>
      <c r="T1083">
        <f t="shared" si="199"/>
        <v>-0.26490531110106225</v>
      </c>
      <c r="U1083">
        <v>48.400063000000003</v>
      </c>
      <c r="V1083">
        <v>48.400063000000003</v>
      </c>
      <c r="W1083">
        <v>-1.4490741561823046</v>
      </c>
      <c r="X1083">
        <v>9.41</v>
      </c>
      <c r="Y1083">
        <v>9.41</v>
      </c>
      <c r="Z1083">
        <f t="shared" si="200"/>
        <v>-1.8947935298058562</v>
      </c>
      <c r="AA1083">
        <f>AVERAGE(AF1083,AI1083,AL1083,AO1083,AR1083)</f>
        <v>-4.3105336749994318E-2</v>
      </c>
      <c r="AB1083">
        <f>Z1083</f>
        <v>-1.8947935298058562</v>
      </c>
      <c r="AC1083">
        <f t="shared" si="201"/>
        <v>-1.1776538899988085</v>
      </c>
      <c r="AG1083">
        <v>10.694746</v>
      </c>
      <c r="AH1083">
        <v>10.694746</v>
      </c>
      <c r="AI1083">
        <f t="shared" si="202"/>
        <v>-4.3105336749994318E-2</v>
      </c>
      <c r="AS1083">
        <f t="shared" si="192"/>
        <v>10.694746</v>
      </c>
      <c r="AT1083">
        <f t="shared" si="203"/>
        <v>-4.3105336749994318E-2</v>
      </c>
    </row>
    <row r="1084" spans="1:46" x14ac:dyDescent="0.3">
      <c r="A1084" s="14">
        <v>42213</v>
      </c>
      <c r="B1084">
        <v>20.759079</v>
      </c>
      <c r="C1084">
        <f t="shared" si="193"/>
        <v>0.3419720361672095</v>
      </c>
      <c r="D1084">
        <v>57.122954999999997</v>
      </c>
      <c r="E1084">
        <f t="shared" si="194"/>
        <v>0.30153276537149748</v>
      </c>
      <c r="F1084">
        <v>20.579408999999998</v>
      </c>
      <c r="G1084">
        <f t="shared" si="195"/>
        <v>-0.14755324738907549</v>
      </c>
      <c r="H1084">
        <v>22.070461000000002</v>
      </c>
      <c r="I1084">
        <f t="shared" si="196"/>
        <v>-0.43751445172774933</v>
      </c>
      <c r="J1084">
        <v>36.062415999999999</v>
      </c>
      <c r="K1084">
        <f t="shared" si="197"/>
        <v>-7.6756848432158575E-2</v>
      </c>
      <c r="L1084">
        <v>180.51977500000001</v>
      </c>
      <c r="M1084">
        <v>180.51977500000001</v>
      </c>
      <c r="N1084">
        <v>1.2208061231257872</v>
      </c>
      <c r="O1084">
        <v>4.9527669999999997</v>
      </c>
      <c r="P1084">
        <v>0.79049423461411394</v>
      </c>
      <c r="Q1084">
        <f t="shared" si="198"/>
        <v>0.86725108304627252</v>
      </c>
      <c r="R1084">
        <v>10709.85</v>
      </c>
      <c r="S1084">
        <v>0.83533024175478865</v>
      </c>
      <c r="T1084">
        <f t="shared" si="199"/>
        <v>0.91208709018694722</v>
      </c>
      <c r="U1084">
        <v>49.784728999999999</v>
      </c>
      <c r="V1084">
        <v>49.784728999999999</v>
      </c>
      <c r="W1084">
        <v>2.8207175043952053</v>
      </c>
      <c r="X1084">
        <v>9.7200000000000006</v>
      </c>
      <c r="Y1084">
        <v>9.7200000000000006</v>
      </c>
      <c r="Z1084">
        <f t="shared" si="200"/>
        <v>3.2412664875059534</v>
      </c>
      <c r="AA1084">
        <f>AVERAGE(AF1084,AI1084,AL1084,AO1084,AR1084)</f>
        <v>3.7629086837078907</v>
      </c>
      <c r="AB1084">
        <f>Z1084</f>
        <v>3.2412664875059534</v>
      </c>
      <c r="AC1084">
        <f t="shared" si="201"/>
        <v>1.8942956694469413</v>
      </c>
      <c r="AG1084">
        <v>11.104846999999999</v>
      </c>
      <c r="AH1084">
        <v>11.104846999999999</v>
      </c>
      <c r="AI1084">
        <f t="shared" si="202"/>
        <v>3.7629086837078907</v>
      </c>
      <c r="AS1084">
        <f t="shared" si="192"/>
        <v>11.104846999999999</v>
      </c>
      <c r="AT1084">
        <f t="shared" si="203"/>
        <v>3.7629086837078907</v>
      </c>
    </row>
    <row r="1085" spans="1:46" x14ac:dyDescent="0.3">
      <c r="A1085" s="14">
        <v>42214</v>
      </c>
      <c r="B1085">
        <v>20.778406</v>
      </c>
      <c r="C1085">
        <f t="shared" si="193"/>
        <v>9.3058120368786926E-2</v>
      </c>
      <c r="D1085">
        <v>57.288353000000001</v>
      </c>
      <c r="E1085">
        <f t="shared" si="194"/>
        <v>0.2891289648067592</v>
      </c>
      <c r="F1085">
        <v>20.767817000000001</v>
      </c>
      <c r="G1085">
        <f t="shared" si="195"/>
        <v>0.91135160571842766</v>
      </c>
      <c r="H1085">
        <v>22.193041000000001</v>
      </c>
      <c r="I1085">
        <f t="shared" si="196"/>
        <v>0.55386631343919768</v>
      </c>
      <c r="J1085">
        <v>36.360115</v>
      </c>
      <c r="K1085">
        <f t="shared" si="197"/>
        <v>0.82212171443805537</v>
      </c>
      <c r="L1085">
        <v>181.76158100000001</v>
      </c>
      <c r="M1085">
        <v>181.76158100000001</v>
      </c>
      <c r="N1085">
        <v>0.68555052196747013</v>
      </c>
      <c r="O1085">
        <v>5.004766</v>
      </c>
      <c r="P1085">
        <v>1.0444248124530324</v>
      </c>
      <c r="Q1085">
        <f t="shared" si="198"/>
        <v>0.22230309801497705</v>
      </c>
      <c r="R1085">
        <v>10754.89</v>
      </c>
      <c r="S1085">
        <v>0.41966561070291575</v>
      </c>
      <c r="T1085">
        <f t="shared" si="199"/>
        <v>-0.40245610373513963</v>
      </c>
      <c r="U1085">
        <v>50.462940000000003</v>
      </c>
      <c r="V1085">
        <v>50.462940000000003</v>
      </c>
      <c r="W1085">
        <v>1.3530915068511398</v>
      </c>
      <c r="X1085">
        <v>9.81</v>
      </c>
      <c r="Y1085">
        <v>9.81</v>
      </c>
      <c r="Z1085">
        <f t="shared" si="200"/>
        <v>0.92166551049240475</v>
      </c>
      <c r="AA1085">
        <f>AVERAGE(AF1085,AI1085,AL1085,AO1085,AR1085)</f>
        <v>4.6217980683487569</v>
      </c>
      <c r="AB1085">
        <f>Z1085</f>
        <v>0.92166551049240475</v>
      </c>
      <c r="AC1085">
        <f t="shared" si="201"/>
        <v>0.36554278743255508</v>
      </c>
      <c r="AG1085">
        <v>11.630136</v>
      </c>
      <c r="AH1085">
        <v>11.630136</v>
      </c>
      <c r="AI1085">
        <f t="shared" si="202"/>
        <v>4.6217980683487569</v>
      </c>
      <c r="AS1085">
        <f t="shared" si="192"/>
        <v>11.630136</v>
      </c>
      <c r="AT1085">
        <f t="shared" si="203"/>
        <v>4.6217980683487569</v>
      </c>
    </row>
    <row r="1086" spans="1:46" x14ac:dyDescent="0.3">
      <c r="A1086" s="14">
        <v>42215</v>
      </c>
      <c r="B1086">
        <v>20.920152999999999</v>
      </c>
      <c r="C1086">
        <f t="shared" si="193"/>
        <v>0.67986783900962366</v>
      </c>
      <c r="D1086">
        <v>57.605877</v>
      </c>
      <c r="E1086">
        <f t="shared" si="194"/>
        <v>0.55272542124531576</v>
      </c>
      <c r="F1086">
        <v>21.004852</v>
      </c>
      <c r="G1086">
        <f t="shared" si="195"/>
        <v>1.1348929805505195</v>
      </c>
      <c r="H1086">
        <v>22.412392000000001</v>
      </c>
      <c r="I1086">
        <f t="shared" si="196"/>
        <v>0.98352489118433484</v>
      </c>
      <c r="J1086">
        <v>36.63702</v>
      </c>
      <c r="K1086">
        <f t="shared" si="197"/>
        <v>0.75867725000257924</v>
      </c>
      <c r="L1086">
        <v>181.80470299999999</v>
      </c>
      <c r="M1086">
        <v>181.80470299999999</v>
      </c>
      <c r="N1086">
        <v>2.372167172805165E-2</v>
      </c>
      <c r="O1086">
        <v>5.0957610000000004</v>
      </c>
      <c r="P1086">
        <v>1.8018359213539101</v>
      </c>
      <c r="Q1086">
        <f t="shared" si="198"/>
        <v>1.043158671351331</v>
      </c>
      <c r="R1086">
        <v>10996.42</v>
      </c>
      <c r="S1086">
        <v>2.2209230414725525</v>
      </c>
      <c r="T1086">
        <f t="shared" si="199"/>
        <v>1.4622457914699734</v>
      </c>
      <c r="U1086">
        <v>50.109698999999999</v>
      </c>
      <c r="V1086">
        <v>50.109698999999999</v>
      </c>
      <c r="W1086">
        <v>-0.70246233185754492</v>
      </c>
      <c r="X1086">
        <v>9.69</v>
      </c>
      <c r="Y1086">
        <v>9.69</v>
      </c>
      <c r="Z1086">
        <f t="shared" si="200"/>
        <v>-1.2307847674596928</v>
      </c>
      <c r="AA1086">
        <f>AVERAGE(AF1086,AI1086,AL1086,AO1086,AR1086)</f>
        <v>-0.79552845862206412</v>
      </c>
      <c r="AB1086">
        <f>Z1086</f>
        <v>-1.2307847674596928</v>
      </c>
      <c r="AC1086">
        <f t="shared" si="201"/>
        <v>-1.0960097085071001</v>
      </c>
      <c r="AG1086">
        <v>11.537982</v>
      </c>
      <c r="AH1086">
        <v>11.537982</v>
      </c>
      <c r="AI1086">
        <f t="shared" si="202"/>
        <v>-0.79552845862206412</v>
      </c>
      <c r="AS1086">
        <f t="shared" si="192"/>
        <v>11.537982</v>
      </c>
      <c r="AT1086">
        <f t="shared" si="203"/>
        <v>-0.79552845862206412</v>
      </c>
    </row>
    <row r="1087" spans="1:46" x14ac:dyDescent="0.3">
      <c r="A1087" s="14">
        <v>42216</v>
      </c>
      <c r="B1087">
        <v>21.055451999999999</v>
      </c>
      <c r="C1087">
        <f t="shared" si="193"/>
        <v>0.64465762228586532</v>
      </c>
      <c r="D1087">
        <v>57.92342</v>
      </c>
      <c r="E1087">
        <f t="shared" si="194"/>
        <v>0.54971995485719938</v>
      </c>
      <c r="F1087">
        <v>21.132480999999999</v>
      </c>
      <c r="G1087">
        <f t="shared" si="195"/>
        <v>0.60577820763805934</v>
      </c>
      <c r="H1087">
        <v>22.489802999999998</v>
      </c>
      <c r="I1087">
        <f t="shared" si="196"/>
        <v>0.34479863041177888</v>
      </c>
      <c r="J1087">
        <v>36.803176999999998</v>
      </c>
      <c r="K1087">
        <f t="shared" si="197"/>
        <v>0.45249683496891813</v>
      </c>
      <c r="L1087">
        <v>181.52873199999999</v>
      </c>
      <c r="M1087">
        <v>181.52873199999999</v>
      </c>
      <c r="N1087">
        <v>-0.15191062890821458</v>
      </c>
      <c r="O1087">
        <v>5.0762619999999998</v>
      </c>
      <c r="P1087">
        <v>-0.38338536756601765</v>
      </c>
      <c r="Q1087">
        <f t="shared" si="198"/>
        <v>-0.83588220253493573</v>
      </c>
      <c r="R1087">
        <v>10973.38</v>
      </c>
      <c r="S1087">
        <v>-0.20974254154750208</v>
      </c>
      <c r="T1087">
        <f t="shared" si="199"/>
        <v>-0.66223937651642018</v>
      </c>
      <c r="U1087">
        <v>49.014687000000002</v>
      </c>
      <c r="V1087">
        <v>49.014687000000002</v>
      </c>
      <c r="W1087">
        <v>-2.2094594275484587</v>
      </c>
      <c r="X1087">
        <v>9.7799999999999994</v>
      </c>
      <c r="Y1087">
        <v>9.7799999999999994</v>
      </c>
      <c r="Z1087">
        <f t="shared" si="200"/>
        <v>0.92450581440509905</v>
      </c>
      <c r="AA1087">
        <f>AVERAGE(AF1087,AI1087,AL1087,AO1087,AR1087)</f>
        <v>-1.6915650072006412</v>
      </c>
      <c r="AB1087">
        <f>Z1087</f>
        <v>0.92450581440509905</v>
      </c>
      <c r="AC1087">
        <f t="shared" si="201"/>
        <v>0.13622687072724624</v>
      </c>
      <c r="AG1087">
        <v>11.344450999999999</v>
      </c>
      <c r="AH1087">
        <v>11.344450999999999</v>
      </c>
      <c r="AI1087">
        <f t="shared" si="202"/>
        <v>-1.6915650072006412</v>
      </c>
      <c r="AS1087">
        <f t="shared" si="192"/>
        <v>11.344450999999999</v>
      </c>
      <c r="AT1087">
        <f t="shared" si="203"/>
        <v>-1.6915650072006412</v>
      </c>
    </row>
    <row r="1088" spans="1:46" x14ac:dyDescent="0.3">
      <c r="A1088" s="14">
        <v>42219</v>
      </c>
      <c r="B1088">
        <v>21.055451999999999</v>
      </c>
      <c r="C1088">
        <f t="shared" si="193"/>
        <v>0</v>
      </c>
      <c r="D1088">
        <v>57.797725999999997</v>
      </c>
      <c r="E1088">
        <f t="shared" si="194"/>
        <v>-0.21723609517444578</v>
      </c>
      <c r="F1088">
        <v>21.023087</v>
      </c>
      <c r="G1088">
        <f t="shared" si="195"/>
        <v>-0.51900259323427156</v>
      </c>
      <c r="H1088">
        <v>22.483357999999999</v>
      </c>
      <c r="I1088">
        <f t="shared" si="196"/>
        <v>-2.8661539019324441E-2</v>
      </c>
      <c r="J1088">
        <v>36.643954999999998</v>
      </c>
      <c r="K1088">
        <f t="shared" si="197"/>
        <v>-0.43356968499391102</v>
      </c>
      <c r="L1088">
        <v>180.916473</v>
      </c>
      <c r="M1088">
        <v>180.916473</v>
      </c>
      <c r="N1088">
        <v>-0.33784945913230918</v>
      </c>
      <c r="O1088">
        <v>5.0112639999999997</v>
      </c>
      <c r="P1088">
        <v>-1.2886985280521988</v>
      </c>
      <c r="Q1088">
        <f t="shared" si="198"/>
        <v>-0.85512884305828774</v>
      </c>
      <c r="R1088">
        <v>10808.54</v>
      </c>
      <c r="S1088">
        <v>-1.513577746545016</v>
      </c>
      <c r="T1088">
        <f t="shared" si="199"/>
        <v>-1.080008061551105</v>
      </c>
      <c r="U1088">
        <v>47.983241999999997</v>
      </c>
      <c r="V1088">
        <v>47.983241999999997</v>
      </c>
      <c r="W1088">
        <v>-2.1268162943465403</v>
      </c>
      <c r="X1088">
        <v>9.4700000000000006</v>
      </c>
      <c r="Y1088">
        <v>9.4700000000000006</v>
      </c>
      <c r="Z1088">
        <f t="shared" si="200"/>
        <v>-3.2210576848738937</v>
      </c>
      <c r="AA1088">
        <f>AVERAGE(AF1088,AI1088,AL1088,AO1088,AR1088)</f>
        <v>-0.7747185224150358</v>
      </c>
      <c r="AB1088">
        <f>Z1088</f>
        <v>-3.2210576848738937</v>
      </c>
      <c r="AC1088">
        <f t="shared" si="201"/>
        <v>-2.5549358085833784</v>
      </c>
      <c r="AG1088">
        <v>11.256902999999999</v>
      </c>
      <c r="AH1088">
        <v>11.256902999999999</v>
      </c>
      <c r="AI1088">
        <f t="shared" si="202"/>
        <v>-0.7747185224150358</v>
      </c>
      <c r="AS1088">
        <f t="shared" si="192"/>
        <v>11.256902999999999</v>
      </c>
      <c r="AT1088">
        <f t="shared" si="203"/>
        <v>-0.7747185224150358</v>
      </c>
    </row>
    <row r="1089" spans="1:46" x14ac:dyDescent="0.3">
      <c r="A1089" s="14">
        <v>42220</v>
      </c>
      <c r="B1089">
        <v>21.119883000000002</v>
      </c>
      <c r="C1089">
        <f t="shared" si="193"/>
        <v>0.30553900816264745</v>
      </c>
      <c r="D1089">
        <v>58.234332999999999</v>
      </c>
      <c r="E1089">
        <f t="shared" si="194"/>
        <v>0.75256625519829634</v>
      </c>
      <c r="F1089">
        <v>21.004852</v>
      </c>
      <c r="G1089">
        <f t="shared" si="195"/>
        <v>-8.6775614403778664E-2</v>
      </c>
      <c r="H1089">
        <v>22.431747000000001</v>
      </c>
      <c r="I1089">
        <f t="shared" si="196"/>
        <v>-0.22981588361169017</v>
      </c>
      <c r="J1089">
        <v>36.796253</v>
      </c>
      <c r="K1089">
        <f t="shared" si="197"/>
        <v>0.4147543218302861</v>
      </c>
      <c r="L1089">
        <v>180.562881</v>
      </c>
      <c r="M1089">
        <v>180.562881</v>
      </c>
      <c r="N1089">
        <v>-0.19563613183654613</v>
      </c>
      <c r="O1089">
        <v>4.9592669999999996</v>
      </c>
      <c r="P1089">
        <v>-1.0430231126922731</v>
      </c>
      <c r="Q1089">
        <f t="shared" si="198"/>
        <v>-1.4577774345225591</v>
      </c>
      <c r="R1089">
        <v>10660.36</v>
      </c>
      <c r="S1089">
        <v>-1.3804373125757268</v>
      </c>
      <c r="T1089">
        <f t="shared" si="199"/>
        <v>-1.7951916344060128</v>
      </c>
      <c r="U1089">
        <v>47.820765999999999</v>
      </c>
      <c r="V1089">
        <v>47.820765999999999</v>
      </c>
      <c r="W1089">
        <v>-0.33918446453420281</v>
      </c>
      <c r="X1089">
        <v>9.43</v>
      </c>
      <c r="Y1089">
        <v>9.43</v>
      </c>
      <c r="Z1089">
        <f t="shared" si="200"/>
        <v>-0.42328105526208204</v>
      </c>
      <c r="AA1089">
        <f>AVERAGE(AF1089,AI1089,AL1089,AO1089,AR1089)</f>
        <v>-0.73953796892674684</v>
      </c>
      <c r="AB1089">
        <f>Z1089</f>
        <v>-0.42328105526208204</v>
      </c>
      <c r="AC1089">
        <f t="shared" si="201"/>
        <v>-0.2024159462071721</v>
      </c>
      <c r="AG1089">
        <v>11.173961</v>
      </c>
      <c r="AH1089">
        <v>11.173961</v>
      </c>
      <c r="AI1089">
        <f t="shared" si="202"/>
        <v>-0.73953796892674684</v>
      </c>
      <c r="AS1089">
        <f t="shared" si="192"/>
        <v>11.173961</v>
      </c>
      <c r="AT1089">
        <f t="shared" si="203"/>
        <v>-0.73953796892674684</v>
      </c>
    </row>
    <row r="1090" spans="1:46" x14ac:dyDescent="0.3">
      <c r="A1090" s="14">
        <v>42221</v>
      </c>
      <c r="B1090">
        <v>20.991028</v>
      </c>
      <c r="C1090">
        <f t="shared" si="193"/>
        <v>-0.61198107140022795</v>
      </c>
      <c r="D1090">
        <v>57.797725999999997</v>
      </c>
      <c r="E1090">
        <f t="shared" si="194"/>
        <v>-0.75256625519830744</v>
      </c>
      <c r="F1090">
        <v>20.87114</v>
      </c>
      <c r="G1090">
        <f t="shared" si="195"/>
        <v>-0.63861151957966722</v>
      </c>
      <c r="H1090">
        <v>22.251099</v>
      </c>
      <c r="I1090">
        <f t="shared" si="196"/>
        <v>-0.80858316070367231</v>
      </c>
      <c r="J1090">
        <v>36.630104000000003</v>
      </c>
      <c r="K1090">
        <f t="shared" si="197"/>
        <v>-0.45256033491051278</v>
      </c>
      <c r="L1090">
        <v>181.15789799999999</v>
      </c>
      <c r="M1090">
        <v>181.15789799999999</v>
      </c>
      <c r="N1090">
        <v>0.32899273209098773</v>
      </c>
      <c r="O1090">
        <v>4.991765</v>
      </c>
      <c r="P1090">
        <v>0.6531607080638282</v>
      </c>
      <c r="Q1090">
        <f t="shared" si="198"/>
        <v>1.1057210429743409</v>
      </c>
      <c r="R1090">
        <v>10494.49</v>
      </c>
      <c r="S1090">
        <v>-1.5681831751409678</v>
      </c>
      <c r="T1090">
        <f t="shared" si="199"/>
        <v>-1.1156228402304551</v>
      </c>
      <c r="U1090">
        <v>47.460453000000001</v>
      </c>
      <c r="V1090">
        <v>47.460453000000001</v>
      </c>
      <c r="W1090">
        <v>-0.75631844622632249</v>
      </c>
      <c r="X1090">
        <v>9.41</v>
      </c>
      <c r="Y1090">
        <v>9.41</v>
      </c>
      <c r="Z1090">
        <f t="shared" si="200"/>
        <v>-0.21231430480778665</v>
      </c>
      <c r="AA1090">
        <f>AVERAGE(AF1090,AI1090,AL1090,AO1090,AR1090)</f>
        <v>-0.2336008158472421</v>
      </c>
      <c r="AB1090">
        <f>Z1090</f>
        <v>-0.21231430480778665</v>
      </c>
      <c r="AC1090">
        <f t="shared" si="201"/>
        <v>-0.70450827932433513</v>
      </c>
      <c r="AG1090">
        <v>11.147888999999999</v>
      </c>
      <c r="AH1090">
        <v>11.147888999999999</v>
      </c>
      <c r="AI1090">
        <f t="shared" si="202"/>
        <v>-0.2336008158472421</v>
      </c>
      <c r="AS1090">
        <f t="shared" si="192"/>
        <v>11.147888999999999</v>
      </c>
      <c r="AT1090">
        <f t="shared" si="203"/>
        <v>-0.2336008158472421</v>
      </c>
    </row>
    <row r="1091" spans="1:46" x14ac:dyDescent="0.3">
      <c r="A1091" s="14">
        <v>42222</v>
      </c>
      <c r="B1091">
        <v>20.991028</v>
      </c>
      <c r="C1091">
        <f t="shared" si="193"/>
        <v>0</v>
      </c>
      <c r="D1091">
        <v>55.932209</v>
      </c>
      <c r="E1091">
        <f t="shared" si="194"/>
        <v>-3.2809028491961794</v>
      </c>
      <c r="F1091">
        <v>20.415308</v>
      </c>
      <c r="G1091">
        <f t="shared" si="195"/>
        <v>-2.2082331855678072</v>
      </c>
      <c r="H1091">
        <v>21.573699999999999</v>
      </c>
      <c r="I1091">
        <f t="shared" si="196"/>
        <v>-3.0916420421460056</v>
      </c>
      <c r="J1091">
        <v>36.166266999999998</v>
      </c>
      <c r="K1091">
        <f t="shared" si="197"/>
        <v>-1.2743582429430866</v>
      </c>
      <c r="L1091">
        <v>179.67463699999999</v>
      </c>
      <c r="M1091">
        <v>179.67463699999999</v>
      </c>
      <c r="N1091">
        <v>-0.82213725798185011</v>
      </c>
      <c r="O1091">
        <v>4.991765</v>
      </c>
      <c r="P1091">
        <v>0</v>
      </c>
      <c r="Q1091">
        <f t="shared" si="198"/>
        <v>1.2743582429430866</v>
      </c>
      <c r="R1091">
        <v>10348.39</v>
      </c>
      <c r="S1091">
        <v>-1.4019405467197483</v>
      </c>
      <c r="T1091">
        <f t="shared" si="199"/>
        <v>-0.12758230377666169</v>
      </c>
      <c r="U1091">
        <v>48.216369999999998</v>
      </c>
      <c r="V1091">
        <v>48.216369999999998</v>
      </c>
      <c r="W1091">
        <v>1.5801794110562917</v>
      </c>
      <c r="X1091">
        <v>9.3800000000000008</v>
      </c>
      <c r="Y1091">
        <v>9.3800000000000008</v>
      </c>
      <c r="Z1091">
        <f t="shared" si="200"/>
        <v>-0.31931905791549087</v>
      </c>
      <c r="AA1091">
        <f>AVERAGE(AF1091,AI1091,AL1091,AO1091,AR1091)</f>
        <v>0.55122833192191123</v>
      </c>
      <c r="AB1091">
        <f>Z1091</f>
        <v>-0.31931905791549087</v>
      </c>
      <c r="AC1091">
        <f t="shared" si="201"/>
        <v>1.0726677407578942</v>
      </c>
      <c r="AG1091">
        <v>11.209509000000001</v>
      </c>
      <c r="AH1091">
        <v>11.209509000000001</v>
      </c>
      <c r="AI1091">
        <f t="shared" si="202"/>
        <v>0.55122833192191123</v>
      </c>
      <c r="AS1091">
        <f t="shared" ref="AS1091:AS1154" si="204">AVERAGE(AE1091,AQ1091,AN1091,AK1091,AH1091)</f>
        <v>11.209509000000001</v>
      </c>
      <c r="AT1091">
        <f t="shared" si="203"/>
        <v>0.55122833192191123</v>
      </c>
    </row>
    <row r="1092" spans="1:46" x14ac:dyDescent="0.3">
      <c r="A1092" s="14">
        <v>42223</v>
      </c>
      <c r="B1092">
        <v>19.418952999999998</v>
      </c>
      <c r="C1092">
        <f t="shared" ref="C1092:C1155" si="205">100*LN(B1092/B1091)</f>
        <v>-7.7845560417438451</v>
      </c>
      <c r="D1092">
        <v>53.782257000000001</v>
      </c>
      <c r="E1092">
        <f t="shared" ref="E1092:E1155" si="206">100*LN(D1092/D1091)</f>
        <v>-3.9196786617680579</v>
      </c>
      <c r="F1092">
        <v>19.947313000000001</v>
      </c>
      <c r="G1092">
        <f t="shared" ref="G1092:G1155" si="207">100*LN(F1092/F1091)</f>
        <v>-2.3190564055595164</v>
      </c>
      <c r="H1092">
        <v>20.870488999999999</v>
      </c>
      <c r="I1092">
        <f t="shared" ref="I1092:I1155" si="208">100*LN(H1092/H1091)</f>
        <v>-3.3138828652936922</v>
      </c>
      <c r="J1092">
        <v>35.377021999999997</v>
      </c>
      <c r="K1092">
        <f t="shared" ref="K1092:K1155" si="209">100*LN(J1092/J1091)</f>
        <v>-2.2064320219612568</v>
      </c>
      <c r="L1092">
        <v>179.329712</v>
      </c>
      <c r="M1092">
        <v>179.329712</v>
      </c>
      <c r="N1092">
        <v>-0.19215650567718209</v>
      </c>
      <c r="O1092">
        <v>4.9072699999999996</v>
      </c>
      <c r="P1092">
        <v>-1.7071775608595603</v>
      </c>
      <c r="Q1092">
        <f t="shared" ref="Q1092:Q1155" si="210">P1092-K1092</f>
        <v>0.49925446110169647</v>
      </c>
      <c r="R1092">
        <v>10204.07</v>
      </c>
      <c r="S1092">
        <v>-1.4044291744886912</v>
      </c>
      <c r="T1092">
        <f t="shared" ref="T1092:T1155" si="211">S1092-K1092</f>
        <v>0.80200284747256556</v>
      </c>
      <c r="U1092">
        <v>47.354481</v>
      </c>
      <c r="V1092">
        <v>47.354481</v>
      </c>
      <c r="W1092">
        <v>-1.8037139106456774</v>
      </c>
      <c r="X1092">
        <v>9.35</v>
      </c>
      <c r="Y1092">
        <v>9.35</v>
      </c>
      <c r="Z1092">
        <f t="shared" ref="Z1092:Z1155" si="212">100*LN(Y1092/Y1091)</f>
        <v>-0.32034197175378121</v>
      </c>
      <c r="AA1092">
        <f>AVERAGE(AF1092,AI1092,AL1092,AO1092,AR1092)</f>
        <v>-0.5086732755081268</v>
      </c>
      <c r="AB1092">
        <f>Z1092</f>
        <v>-0.32034197175378121</v>
      </c>
      <c r="AC1092">
        <f t="shared" ref="AC1092:AC1155" si="213">0.3*W1092+0.7*AB1092-N1092</f>
        <v>-0.57319704774416791</v>
      </c>
      <c r="AG1092">
        <v>11.152634000000001</v>
      </c>
      <c r="AH1092">
        <v>11.152634000000001</v>
      </c>
      <c r="AI1092">
        <f t="shared" ref="AI1092:AI1155" si="214">100*LN(AH1092/AH1091)</f>
        <v>-0.5086732755081268</v>
      </c>
      <c r="AS1092">
        <f t="shared" si="204"/>
        <v>11.152634000000001</v>
      </c>
      <c r="AT1092">
        <f t="shared" ref="AT1092:AT1155" si="215">100*LN(AS1092/AS1091)</f>
        <v>-0.5086732755081268</v>
      </c>
    </row>
    <row r="1093" spans="1:46" x14ac:dyDescent="0.3">
      <c r="A1093" s="14">
        <v>42226</v>
      </c>
      <c r="B1093">
        <v>19.715326000000001</v>
      </c>
      <c r="C1093">
        <f t="shared" si="205"/>
        <v>1.5146754907097291</v>
      </c>
      <c r="D1093">
        <v>54.337933</v>
      </c>
      <c r="E1093">
        <f t="shared" si="206"/>
        <v>1.0278947763019206</v>
      </c>
      <c r="F1093">
        <v>20.251204999999999</v>
      </c>
      <c r="G1093">
        <f t="shared" si="207"/>
        <v>1.5119850406955231</v>
      </c>
      <c r="H1093">
        <v>21.083389</v>
      </c>
      <c r="I1093">
        <f t="shared" si="208"/>
        <v>1.014932767576737</v>
      </c>
      <c r="J1093">
        <v>35.577796999999997</v>
      </c>
      <c r="K1093">
        <f t="shared" si="209"/>
        <v>0.56592501730809563</v>
      </c>
      <c r="L1093">
        <v>181.58912699999999</v>
      </c>
      <c r="M1093">
        <v>181.58912699999999</v>
      </c>
      <c r="N1093">
        <v>1.2520513045457844</v>
      </c>
      <c r="O1093">
        <v>4.9072699999999996</v>
      </c>
      <c r="P1093">
        <v>0</v>
      </c>
      <c r="Q1093">
        <f t="shared" si="210"/>
        <v>-0.56592501730809563</v>
      </c>
      <c r="R1093">
        <v>10222.61</v>
      </c>
      <c r="S1093">
        <v>0.18152734650085978</v>
      </c>
      <c r="T1093">
        <f t="shared" si="211"/>
        <v>-0.38439767080723586</v>
      </c>
      <c r="U1093">
        <v>48.866325000000003</v>
      </c>
      <c r="V1093">
        <v>48.866325000000003</v>
      </c>
      <c r="W1093">
        <v>3.1427058099466958</v>
      </c>
      <c r="X1093">
        <v>9.64</v>
      </c>
      <c r="Y1093">
        <v>9.64</v>
      </c>
      <c r="Z1093">
        <f t="shared" si="212"/>
        <v>3.0544765321858609</v>
      </c>
      <c r="AA1093">
        <f>AVERAGE(AF1093,AI1093,AL1093,AO1093,AR1093)</f>
        <v>2.0194115588280233</v>
      </c>
      <c r="AB1093">
        <f>Z1093</f>
        <v>3.0544765321858609</v>
      </c>
      <c r="AC1093">
        <f t="shared" si="213"/>
        <v>1.8288940109683267</v>
      </c>
      <c r="AG1093">
        <v>11.380141</v>
      </c>
      <c r="AH1093">
        <v>11.380141</v>
      </c>
      <c r="AI1093">
        <f t="shared" si="214"/>
        <v>2.0194115588280233</v>
      </c>
      <c r="AS1093">
        <f t="shared" si="204"/>
        <v>11.380141</v>
      </c>
      <c r="AT1093">
        <f t="shared" si="215"/>
        <v>2.0194115588280233</v>
      </c>
    </row>
    <row r="1094" spans="1:46" x14ac:dyDescent="0.3">
      <c r="A1094" s="14">
        <v>42227</v>
      </c>
      <c r="B1094">
        <v>19.373847999999999</v>
      </c>
      <c r="C1094">
        <f t="shared" si="205"/>
        <v>-1.7472187418451746</v>
      </c>
      <c r="D1094">
        <v>54.324699000000003</v>
      </c>
      <c r="E1094">
        <f t="shared" si="206"/>
        <v>-2.4357959717797105E-2</v>
      </c>
      <c r="F1094">
        <v>19.728515999999999</v>
      </c>
      <c r="G1094">
        <f t="shared" si="207"/>
        <v>-2.6149196157270302</v>
      </c>
      <c r="H1094">
        <v>20.676946999999998</v>
      </c>
      <c r="I1094">
        <f t="shared" si="208"/>
        <v>-1.9466071071403857</v>
      </c>
      <c r="J1094">
        <v>35.390877000000003</v>
      </c>
      <c r="K1094">
        <f t="shared" si="209"/>
        <v>-0.52676884516562006</v>
      </c>
      <c r="L1094">
        <v>179.950592</v>
      </c>
      <c r="M1094">
        <v>179.950592</v>
      </c>
      <c r="N1094">
        <v>-0.90642667043434733</v>
      </c>
      <c r="O1094">
        <v>4.9852670000000003</v>
      </c>
      <c r="P1094">
        <v>1.5769183631585213</v>
      </c>
      <c r="Q1094">
        <f t="shared" si="210"/>
        <v>2.1036872083241414</v>
      </c>
      <c r="R1094">
        <v>10328.700000000001</v>
      </c>
      <c r="S1094">
        <v>1.0324494388784573</v>
      </c>
      <c r="T1094">
        <f t="shared" si="211"/>
        <v>1.5592182840440774</v>
      </c>
      <c r="U1094">
        <v>48.958168000000001</v>
      </c>
      <c r="V1094">
        <v>48.958168000000001</v>
      </c>
      <c r="W1094">
        <v>0.18777102577974264</v>
      </c>
      <c r="X1094">
        <v>9.43</v>
      </c>
      <c r="Y1094">
        <v>9.43</v>
      </c>
      <c r="Z1094">
        <f t="shared" si="212"/>
        <v>-2.2025011977088154</v>
      </c>
      <c r="AA1094">
        <f>AVERAGE(AF1094,AI1094,AL1094,AO1094,AR1094)</f>
        <v>1.0770912587147283</v>
      </c>
      <c r="AB1094">
        <f>Z1094</f>
        <v>-2.2025011977088154</v>
      </c>
      <c r="AC1094">
        <f t="shared" si="213"/>
        <v>-0.57899286022790064</v>
      </c>
      <c r="AG1094">
        <v>11.503378</v>
      </c>
      <c r="AH1094">
        <v>11.503378</v>
      </c>
      <c r="AI1094">
        <f t="shared" si="214"/>
        <v>1.0770912587147283</v>
      </c>
      <c r="AS1094">
        <f t="shared" si="204"/>
        <v>11.503378</v>
      </c>
      <c r="AT1094">
        <f t="shared" si="215"/>
        <v>1.0770912587147283</v>
      </c>
    </row>
    <row r="1095" spans="1:46" x14ac:dyDescent="0.3">
      <c r="A1095" s="14">
        <v>42228</v>
      </c>
      <c r="B1095">
        <v>19.006606999999999</v>
      </c>
      <c r="C1095">
        <f t="shared" si="205"/>
        <v>-1.9137459845091143</v>
      </c>
      <c r="D1095">
        <v>54.324699000000003</v>
      </c>
      <c r="E1095">
        <f t="shared" si="206"/>
        <v>0</v>
      </c>
      <c r="F1095">
        <v>19.339537</v>
      </c>
      <c r="G1095">
        <f t="shared" si="207"/>
        <v>-1.9913552079796282</v>
      </c>
      <c r="H1095">
        <v>20.380179999999999</v>
      </c>
      <c r="I1095">
        <f t="shared" si="208"/>
        <v>-1.4456548236840816</v>
      </c>
      <c r="J1095">
        <v>34.740096999999999</v>
      </c>
      <c r="K1095">
        <f t="shared" si="209"/>
        <v>-1.855952208244356</v>
      </c>
      <c r="L1095">
        <v>180.16619900000001</v>
      </c>
      <c r="M1095">
        <v>180.16619900000001</v>
      </c>
      <c r="N1095">
        <v>0.11974283407523018</v>
      </c>
      <c r="O1095">
        <v>4.8032750000000002</v>
      </c>
      <c r="P1095">
        <v>-3.7188985736153199</v>
      </c>
      <c r="Q1095">
        <f t="shared" si="210"/>
        <v>-1.8629463653709639</v>
      </c>
      <c r="R1095">
        <v>9994.5400000000009</v>
      </c>
      <c r="S1095">
        <v>-3.2887484282942103</v>
      </c>
      <c r="T1095">
        <f t="shared" si="211"/>
        <v>-1.4327962200498543</v>
      </c>
      <c r="U1095">
        <v>49.848312</v>
      </c>
      <c r="V1095">
        <v>49.848312</v>
      </c>
      <c r="W1095">
        <v>1.8018415046441756</v>
      </c>
      <c r="X1095">
        <v>9.39</v>
      </c>
      <c r="Y1095">
        <v>9.39</v>
      </c>
      <c r="Z1095">
        <f t="shared" si="212"/>
        <v>-0.42508034251944882</v>
      </c>
      <c r="AA1095">
        <f>AVERAGE(AF1095,AI1095,AL1095,AO1095,AR1095)</f>
        <v>0.82064232386699298</v>
      </c>
      <c r="AB1095">
        <f>Z1095</f>
        <v>-0.42508034251944882</v>
      </c>
      <c r="AC1095">
        <f t="shared" si="213"/>
        <v>0.12325337755440835</v>
      </c>
      <c r="AG1095">
        <v>11.598167999999999</v>
      </c>
      <c r="AH1095">
        <v>11.598167999999999</v>
      </c>
      <c r="AI1095">
        <f t="shared" si="214"/>
        <v>0.82064232386699298</v>
      </c>
      <c r="AS1095">
        <f t="shared" si="204"/>
        <v>11.598167999999999</v>
      </c>
      <c r="AT1095">
        <f t="shared" si="215"/>
        <v>0.82064232386699298</v>
      </c>
    </row>
    <row r="1096" spans="1:46" x14ac:dyDescent="0.3">
      <c r="A1096" s="14">
        <v>42229</v>
      </c>
      <c r="B1096">
        <v>19.174122000000001</v>
      </c>
      <c r="C1096">
        <f t="shared" si="205"/>
        <v>0.87749018553950708</v>
      </c>
      <c r="D1096">
        <v>54.324699000000003</v>
      </c>
      <c r="E1096">
        <f t="shared" si="206"/>
        <v>0</v>
      </c>
      <c r="F1096">
        <v>19.436785</v>
      </c>
      <c r="G1096">
        <f t="shared" si="207"/>
        <v>0.50158549790688267</v>
      </c>
      <c r="H1096">
        <v>20.515658999999999</v>
      </c>
      <c r="I1096">
        <f t="shared" si="208"/>
        <v>0.66255882711755443</v>
      </c>
      <c r="J1096">
        <v>34.823166000000001</v>
      </c>
      <c r="K1096">
        <f t="shared" si="209"/>
        <v>0.23883019830558783</v>
      </c>
      <c r="L1096">
        <v>179.94198600000001</v>
      </c>
      <c r="M1096">
        <v>179.94198600000001</v>
      </c>
      <c r="N1096">
        <v>-0.12452537227006591</v>
      </c>
      <c r="O1096">
        <v>4.874771</v>
      </c>
      <c r="P1096">
        <v>1.4775152062133841</v>
      </c>
      <c r="Q1096">
        <f t="shared" si="210"/>
        <v>1.2386850079077962</v>
      </c>
      <c r="R1096">
        <v>10146.66</v>
      </c>
      <c r="S1096">
        <v>1.5105643413169745</v>
      </c>
      <c r="T1096">
        <f t="shared" si="211"/>
        <v>1.2717341430113867</v>
      </c>
      <c r="U1096">
        <v>49.092396000000001</v>
      </c>
      <c r="V1096">
        <v>49.092396000000001</v>
      </c>
      <c r="W1096">
        <v>-1.5280479059637397</v>
      </c>
      <c r="X1096">
        <v>9.3000000000000007</v>
      </c>
      <c r="Y1096">
        <v>9.3000000000000007</v>
      </c>
      <c r="Z1096">
        <f t="shared" si="212"/>
        <v>-0.96308930609612997</v>
      </c>
      <c r="AA1096">
        <f>AVERAGE(AF1096,AI1096,AL1096,AO1096,AR1096)</f>
        <v>0.32639768561901078</v>
      </c>
      <c r="AB1096">
        <f>Z1096</f>
        <v>-0.96308930609612997</v>
      </c>
      <c r="AC1096">
        <f t="shared" si="213"/>
        <v>-1.0080515137863471</v>
      </c>
      <c r="AG1096">
        <v>11.636086000000001</v>
      </c>
      <c r="AH1096">
        <v>11.636086000000001</v>
      </c>
      <c r="AI1096">
        <f t="shared" si="214"/>
        <v>0.32639768561901078</v>
      </c>
      <c r="AS1096">
        <f t="shared" si="204"/>
        <v>11.636086000000001</v>
      </c>
      <c r="AT1096">
        <f t="shared" si="215"/>
        <v>0.32639768561901078</v>
      </c>
    </row>
    <row r="1097" spans="1:46" x14ac:dyDescent="0.3">
      <c r="A1097" s="14">
        <v>42230</v>
      </c>
      <c r="B1097">
        <v>18.871307000000002</v>
      </c>
      <c r="C1097">
        <f t="shared" si="205"/>
        <v>-1.5918937054607853</v>
      </c>
      <c r="D1097">
        <v>54.324699000000003</v>
      </c>
      <c r="E1097">
        <f t="shared" si="206"/>
        <v>0</v>
      </c>
      <c r="F1097">
        <v>19.303068</v>
      </c>
      <c r="G1097">
        <f t="shared" si="207"/>
        <v>-0.69033576889529402</v>
      </c>
      <c r="H1097">
        <v>20.212440000000001</v>
      </c>
      <c r="I1097">
        <f t="shared" si="208"/>
        <v>-1.4890191776462631</v>
      </c>
      <c r="J1097">
        <v>34.580868000000002</v>
      </c>
      <c r="K1097">
        <f t="shared" si="209"/>
        <v>-0.69822738078361302</v>
      </c>
      <c r="L1097">
        <v>180.59736599999999</v>
      </c>
      <c r="M1097">
        <v>180.59736599999999</v>
      </c>
      <c r="N1097">
        <v>0.36355572185161966</v>
      </c>
      <c r="O1097">
        <v>4.7577769999999999</v>
      </c>
      <c r="P1097">
        <v>-2.4292586637214035</v>
      </c>
      <c r="Q1097">
        <f t="shared" si="210"/>
        <v>-1.7310312829377905</v>
      </c>
      <c r="R1097">
        <v>9771.7999999999993</v>
      </c>
      <c r="S1097">
        <v>-3.7643900748264567</v>
      </c>
      <c r="T1097">
        <f t="shared" si="211"/>
        <v>-3.0661626940428439</v>
      </c>
      <c r="U1097">
        <v>48.986423000000002</v>
      </c>
      <c r="V1097">
        <v>48.986423000000002</v>
      </c>
      <c r="W1097">
        <v>-0.21609771063736399</v>
      </c>
      <c r="X1097">
        <v>9.34</v>
      </c>
      <c r="Y1097">
        <v>9.34</v>
      </c>
      <c r="Z1097">
        <f t="shared" si="212"/>
        <v>0.42918520815408634</v>
      </c>
      <c r="AA1097">
        <f>AVERAGE(AF1097,AI1097,AL1097,AO1097,AR1097)</f>
        <v>1.0534986207800285</v>
      </c>
      <c r="AB1097">
        <f>Z1097</f>
        <v>0.42918520815408634</v>
      </c>
      <c r="AC1097">
        <f t="shared" si="213"/>
        <v>-0.12795538933496847</v>
      </c>
      <c r="AG1097">
        <v>11.759320000000001</v>
      </c>
      <c r="AH1097">
        <v>11.759320000000001</v>
      </c>
      <c r="AI1097">
        <f t="shared" si="214"/>
        <v>1.0534986207800285</v>
      </c>
      <c r="AS1097">
        <f t="shared" si="204"/>
        <v>11.759320000000001</v>
      </c>
      <c r="AT1097">
        <f t="shared" si="215"/>
        <v>1.0534986207800285</v>
      </c>
    </row>
    <row r="1098" spans="1:46" x14ac:dyDescent="0.3">
      <c r="A1098" s="14">
        <v>42233</v>
      </c>
      <c r="B1098">
        <v>19.019493000000001</v>
      </c>
      <c r="C1098">
        <f t="shared" si="205"/>
        <v>0.78217802476534237</v>
      </c>
      <c r="D1098">
        <v>54.053688000000001</v>
      </c>
      <c r="E1098">
        <f t="shared" si="206"/>
        <v>-0.50012105251102268</v>
      </c>
      <c r="F1098">
        <v>19.606957999999999</v>
      </c>
      <c r="G1098">
        <f t="shared" si="207"/>
        <v>1.562045623086574</v>
      </c>
      <c r="H1098">
        <v>20.605979999999999</v>
      </c>
      <c r="I1098">
        <f t="shared" si="208"/>
        <v>1.9283068492607192</v>
      </c>
      <c r="J1098">
        <v>34.726253999999997</v>
      </c>
      <c r="K1098">
        <f t="shared" si="209"/>
        <v>0.41954191446994249</v>
      </c>
      <c r="L1098">
        <v>181.606369</v>
      </c>
      <c r="M1098">
        <v>181.606369</v>
      </c>
      <c r="N1098">
        <v>0.55714809791833131</v>
      </c>
      <c r="O1098">
        <v>4.751277</v>
      </c>
      <c r="P1098">
        <v>-0.13671183300424394</v>
      </c>
      <c r="Q1098">
        <f t="shared" si="210"/>
        <v>-0.55625374747418643</v>
      </c>
      <c r="R1098">
        <v>9679.58</v>
      </c>
      <c r="S1098">
        <v>-0.94821746292431897</v>
      </c>
      <c r="T1098">
        <f t="shared" si="211"/>
        <v>-1.3677593773942616</v>
      </c>
      <c r="U1098">
        <v>49.092396000000001</v>
      </c>
      <c r="V1098">
        <v>49.092396000000001</v>
      </c>
      <c r="W1098">
        <v>0.21609771063735828</v>
      </c>
      <c r="X1098">
        <v>9.3000000000000007</v>
      </c>
      <c r="Y1098">
        <v>9.3000000000000007</v>
      </c>
      <c r="Z1098">
        <f t="shared" si="212"/>
        <v>-0.42918520815409206</v>
      </c>
      <c r="AA1098">
        <f>AVERAGE(AF1098,AI1098,AL1098,AO1098,AR1098)</f>
        <v>-0.89070699850380719</v>
      </c>
      <c r="AB1098">
        <f>Z1098</f>
        <v>-0.42918520815409206</v>
      </c>
      <c r="AC1098">
        <f t="shared" si="213"/>
        <v>-0.79274843043498822</v>
      </c>
      <c r="AG1098">
        <v>11.655044</v>
      </c>
      <c r="AH1098">
        <v>11.655044</v>
      </c>
      <c r="AI1098">
        <f t="shared" si="214"/>
        <v>-0.89070699850380719</v>
      </c>
      <c r="AS1098">
        <f t="shared" si="204"/>
        <v>11.655044</v>
      </c>
      <c r="AT1098">
        <f t="shared" si="215"/>
        <v>-0.89070699850380719</v>
      </c>
    </row>
    <row r="1099" spans="1:46" x14ac:dyDescent="0.3">
      <c r="A1099" s="14">
        <v>42234</v>
      </c>
      <c r="B1099">
        <v>18.665130999999999</v>
      </c>
      <c r="C1099">
        <f t="shared" si="205"/>
        <v>-1.8807269784832392</v>
      </c>
      <c r="D1099">
        <v>52.590378000000001</v>
      </c>
      <c r="E1099">
        <f t="shared" si="206"/>
        <v>-2.7444599621240418</v>
      </c>
      <c r="F1099">
        <v>19.303068</v>
      </c>
      <c r="G1099">
        <f t="shared" si="207"/>
        <v>-1.5620456230865722</v>
      </c>
      <c r="H1099">
        <v>20.425339000000001</v>
      </c>
      <c r="I1099">
        <f t="shared" si="208"/>
        <v>-0.88050870157608008</v>
      </c>
      <c r="J1099">
        <v>34.421635000000002</v>
      </c>
      <c r="K1099">
        <f t="shared" si="209"/>
        <v>-0.88107091915097613</v>
      </c>
      <c r="L1099">
        <v>181.080307</v>
      </c>
      <c r="M1099">
        <v>181.080307</v>
      </c>
      <c r="N1099">
        <v>-0.29009191885256069</v>
      </c>
      <c r="O1099">
        <v>4.6992799999999999</v>
      </c>
      <c r="P1099">
        <v>-1.1004118528613331</v>
      </c>
      <c r="Q1099">
        <f t="shared" si="210"/>
        <v>-0.21934093371035701</v>
      </c>
      <c r="R1099">
        <v>9509.02</v>
      </c>
      <c r="S1099">
        <v>-1.7777690091747314</v>
      </c>
      <c r="T1099">
        <f t="shared" si="211"/>
        <v>-0.89669809002375522</v>
      </c>
      <c r="U1099">
        <v>48.908714000000003</v>
      </c>
      <c r="V1099">
        <v>48.908714000000003</v>
      </c>
      <c r="W1099">
        <v>-0.37485741761218122</v>
      </c>
      <c r="X1099">
        <v>9.17</v>
      </c>
      <c r="Y1099">
        <v>9.17</v>
      </c>
      <c r="Z1099">
        <f t="shared" si="212"/>
        <v>-1.4077113890836828</v>
      </c>
      <c r="AA1099">
        <f>AVERAGE(AF1099,AI1099,AL1099,AO1099,AR1099)</f>
        <v>0.36534500587825958</v>
      </c>
      <c r="AB1099">
        <f>Z1099</f>
        <v>-1.4077113890836828</v>
      </c>
      <c r="AC1099">
        <f t="shared" si="213"/>
        <v>-0.80776327878967147</v>
      </c>
      <c r="AG1099">
        <v>11.697703000000001</v>
      </c>
      <c r="AH1099">
        <v>11.697703000000001</v>
      </c>
      <c r="AI1099">
        <f t="shared" si="214"/>
        <v>0.36534500587825958</v>
      </c>
      <c r="AS1099">
        <f t="shared" si="204"/>
        <v>11.697703000000001</v>
      </c>
      <c r="AT1099">
        <f t="shared" si="215"/>
        <v>0.36534500587825958</v>
      </c>
    </row>
    <row r="1100" spans="1:46" x14ac:dyDescent="0.3">
      <c r="A1100" s="14">
        <v>42235</v>
      </c>
      <c r="B1100">
        <v>19.225663999999998</v>
      </c>
      <c r="C1100">
        <f t="shared" si="205"/>
        <v>2.9588922331069689</v>
      </c>
      <c r="D1100">
        <v>53.520325</v>
      </c>
      <c r="E1100">
        <f t="shared" si="206"/>
        <v>1.7528313044111195</v>
      </c>
      <c r="F1100">
        <v>19.801449000000002</v>
      </c>
      <c r="G1100">
        <f t="shared" si="207"/>
        <v>2.5491069832998048</v>
      </c>
      <c r="H1100">
        <v>21.102744999999999</v>
      </c>
      <c r="I1100">
        <f t="shared" si="208"/>
        <v>3.2626888891603265</v>
      </c>
      <c r="J1100">
        <v>34.906253999999997</v>
      </c>
      <c r="K1100">
        <f t="shared" si="209"/>
        <v>1.398071975424739</v>
      </c>
      <c r="L1100">
        <v>179.64880400000001</v>
      </c>
      <c r="M1100">
        <v>179.64880400000001</v>
      </c>
      <c r="N1100">
        <v>-0.79367618015776309</v>
      </c>
      <c r="O1100">
        <v>4.7447780000000002</v>
      </c>
      <c r="P1100">
        <v>0.96353393851298341</v>
      </c>
      <c r="Q1100">
        <f t="shared" si="210"/>
        <v>-0.43453803691175563</v>
      </c>
      <c r="R1100">
        <v>9789.65</v>
      </c>
      <c r="S1100">
        <v>2.9084883311576069</v>
      </c>
      <c r="T1100">
        <f t="shared" si="211"/>
        <v>1.5104163557328678</v>
      </c>
      <c r="U1100">
        <v>47.559361000000003</v>
      </c>
      <c r="V1100">
        <v>47.559361000000003</v>
      </c>
      <c r="W1100">
        <v>-2.7976944941914352</v>
      </c>
      <c r="X1100">
        <v>9.15</v>
      </c>
      <c r="Y1100">
        <v>9.15</v>
      </c>
      <c r="Z1100">
        <f t="shared" si="212"/>
        <v>-0.21834069809435064</v>
      </c>
      <c r="AA1100">
        <f>AVERAGE(AF1100,AI1100,AL1100,AO1100,AR1100)</f>
        <v>-0.36534500587825042</v>
      </c>
      <c r="AB1100">
        <f>Z1100</f>
        <v>-0.21834069809435064</v>
      </c>
      <c r="AC1100">
        <f t="shared" si="213"/>
        <v>-0.19847065676571285</v>
      </c>
      <c r="AG1100">
        <v>11.655044</v>
      </c>
      <c r="AH1100">
        <v>11.655044</v>
      </c>
      <c r="AI1100">
        <f t="shared" si="214"/>
        <v>-0.36534500587825042</v>
      </c>
      <c r="AS1100">
        <f t="shared" si="204"/>
        <v>11.655044</v>
      </c>
      <c r="AT1100">
        <f t="shared" si="215"/>
        <v>-0.36534500587825042</v>
      </c>
    </row>
    <row r="1101" spans="1:46" x14ac:dyDescent="0.3">
      <c r="A1101" s="14">
        <v>42236</v>
      </c>
      <c r="B1101">
        <v>18.768217</v>
      </c>
      <c r="C1101">
        <f t="shared" si="205"/>
        <v>-2.4081199078913986</v>
      </c>
      <c r="D1101">
        <v>52.070694000000003</v>
      </c>
      <c r="E1101">
        <f t="shared" si="206"/>
        <v>-2.745919299978838</v>
      </c>
      <c r="F1101">
        <v>19.473246</v>
      </c>
      <c r="G1101">
        <f t="shared" si="207"/>
        <v>-1.6713593325075524</v>
      </c>
      <c r="H1101">
        <v>20.773717999999999</v>
      </c>
      <c r="I1101">
        <f t="shared" si="208"/>
        <v>-1.5714496754308078</v>
      </c>
      <c r="J1101">
        <v>34.283183999999999</v>
      </c>
      <c r="K1101">
        <f t="shared" si="209"/>
        <v>-1.8011039298802447</v>
      </c>
      <c r="L1101">
        <v>175.89750699999999</v>
      </c>
      <c r="M1101">
        <v>175.89750699999999</v>
      </c>
      <c r="N1101">
        <v>-2.1102377330391149</v>
      </c>
      <c r="O1101">
        <v>4.5887849999999997</v>
      </c>
      <c r="P1101">
        <v>-3.3429361727451359</v>
      </c>
      <c r="Q1101">
        <f t="shared" si="210"/>
        <v>-1.5418322428648912</v>
      </c>
      <c r="R1101">
        <v>9223.6299999999992</v>
      </c>
      <c r="S1101">
        <v>-5.9557035724386758</v>
      </c>
      <c r="T1101">
        <f t="shared" si="211"/>
        <v>-4.1545996425584306</v>
      </c>
      <c r="U1101">
        <v>46.485531000000002</v>
      </c>
      <c r="V1101">
        <v>46.485531000000002</v>
      </c>
      <c r="W1101">
        <v>-2.2837533189834103</v>
      </c>
      <c r="X1101">
        <v>9.1</v>
      </c>
      <c r="Y1101">
        <v>9.1</v>
      </c>
      <c r="Z1101">
        <f t="shared" si="212"/>
        <v>-0.54794657646257072</v>
      </c>
      <c r="AA1101">
        <f>AVERAGE(AF1101,AI1101,AL1101,AO1101,AR1101)</f>
        <v>1.0517939887694383</v>
      </c>
      <c r="AB1101">
        <f>Z1101</f>
        <v>-0.54794657646257072</v>
      </c>
      <c r="AC1101">
        <f t="shared" si="213"/>
        <v>1.0415491338202922</v>
      </c>
      <c r="AG1101">
        <v>11.778278</v>
      </c>
      <c r="AH1101">
        <v>11.778278</v>
      </c>
      <c r="AI1101">
        <f t="shared" si="214"/>
        <v>1.0517939887694383</v>
      </c>
      <c r="AS1101">
        <f t="shared" si="204"/>
        <v>11.778278</v>
      </c>
      <c r="AT1101">
        <f t="shared" si="215"/>
        <v>1.0517939887694383</v>
      </c>
    </row>
    <row r="1102" spans="1:46" x14ac:dyDescent="0.3">
      <c r="A1102" s="14">
        <v>42237</v>
      </c>
      <c r="B1102">
        <v>18.259228</v>
      </c>
      <c r="C1102">
        <f t="shared" si="205"/>
        <v>-2.749425800851665</v>
      </c>
      <c r="D1102">
        <v>51.687767000000001</v>
      </c>
      <c r="E1102">
        <f t="shared" si="206"/>
        <v>-0.73811568684336126</v>
      </c>
      <c r="F1102">
        <v>18.938400000000001</v>
      </c>
      <c r="G1102">
        <f t="shared" si="207"/>
        <v>-2.7849916623139337</v>
      </c>
      <c r="H1102">
        <v>20.238247000000001</v>
      </c>
      <c r="I1102">
        <f t="shared" si="208"/>
        <v>-2.6114400056442268</v>
      </c>
      <c r="J1102">
        <v>33.833176000000002</v>
      </c>
      <c r="K1102">
        <f t="shared" si="209"/>
        <v>-1.3213112006709407</v>
      </c>
      <c r="L1102">
        <v>170.60253900000001</v>
      </c>
      <c r="M1102">
        <v>170.60253900000001</v>
      </c>
      <c r="N1102">
        <v>-3.0564961104070743</v>
      </c>
      <c r="O1102">
        <v>4.562786</v>
      </c>
      <c r="P1102">
        <v>-0.56818812738164159</v>
      </c>
      <c r="Q1102">
        <f t="shared" si="210"/>
        <v>0.75312307328929906</v>
      </c>
      <c r="R1102">
        <v>9169.8700000000008</v>
      </c>
      <c r="S1102">
        <v>-0.58455599080183951</v>
      </c>
      <c r="T1102">
        <f t="shared" si="211"/>
        <v>0.73675520986910115</v>
      </c>
      <c r="U1102">
        <v>44.860657000000003</v>
      </c>
      <c r="V1102">
        <v>44.860657000000003</v>
      </c>
      <c r="W1102">
        <v>-3.557992833347519</v>
      </c>
      <c r="X1102">
        <v>8.9499999999999993</v>
      </c>
      <c r="Y1102">
        <v>8.9499999999999993</v>
      </c>
      <c r="Z1102">
        <f t="shared" si="212"/>
        <v>-1.6620881236040406</v>
      </c>
      <c r="AA1102">
        <f>AVERAGE(AF1102,AI1102,AL1102,AO1102,AR1102)</f>
        <v>-0.92983538718048941</v>
      </c>
      <c r="AB1102">
        <f>Z1102</f>
        <v>-1.6620881236040406</v>
      </c>
      <c r="AC1102">
        <f t="shared" si="213"/>
        <v>0.82563657387999045</v>
      </c>
      <c r="AG1102">
        <v>11.669267</v>
      </c>
      <c r="AH1102">
        <v>11.669267</v>
      </c>
      <c r="AI1102">
        <f t="shared" si="214"/>
        <v>-0.92983538718048941</v>
      </c>
      <c r="AS1102">
        <f t="shared" si="204"/>
        <v>11.669267</v>
      </c>
      <c r="AT1102">
        <f t="shared" si="215"/>
        <v>-0.92983538718048941</v>
      </c>
    </row>
    <row r="1103" spans="1:46" x14ac:dyDescent="0.3">
      <c r="A1103" s="14">
        <v>42240</v>
      </c>
      <c r="B1103">
        <v>17.337890999999999</v>
      </c>
      <c r="C1103">
        <f t="shared" si="205"/>
        <v>-5.1776258411610048</v>
      </c>
      <c r="D1103">
        <v>49.554344</v>
      </c>
      <c r="E1103">
        <f t="shared" si="206"/>
        <v>-4.2151212475092876</v>
      </c>
      <c r="F1103">
        <v>18.057123000000001</v>
      </c>
      <c r="G1103">
        <f t="shared" si="207"/>
        <v>-4.7651373919503106</v>
      </c>
      <c r="H1103">
        <v>18.999565</v>
      </c>
      <c r="I1103">
        <f t="shared" si="208"/>
        <v>-6.315814582889737</v>
      </c>
      <c r="J1103">
        <v>32.503940999999998</v>
      </c>
      <c r="K1103">
        <f t="shared" si="209"/>
        <v>-4.0080516034047271</v>
      </c>
      <c r="L1103">
        <v>163.419006</v>
      </c>
      <c r="M1103">
        <v>163.419006</v>
      </c>
      <c r="N1103">
        <v>-4.3019026262318061</v>
      </c>
      <c r="O1103">
        <v>4.3612950000000001</v>
      </c>
      <c r="P1103">
        <v>-4.5164370267149003</v>
      </c>
      <c r="Q1103">
        <f t="shared" si="210"/>
        <v>-0.50838542331017322</v>
      </c>
      <c r="R1103">
        <v>8606</v>
      </c>
      <c r="S1103">
        <v>-6.3463475088444259</v>
      </c>
      <c r="T1103">
        <f t="shared" si="211"/>
        <v>-2.3382959054396988</v>
      </c>
      <c r="U1103">
        <v>42.451607000000003</v>
      </c>
      <c r="V1103">
        <v>42.451607000000003</v>
      </c>
      <c r="W1103">
        <v>-5.5196406206437976</v>
      </c>
      <c r="X1103">
        <v>8.33</v>
      </c>
      <c r="Y1103">
        <v>8.33</v>
      </c>
      <c r="Z1103">
        <f t="shared" si="212"/>
        <v>-7.1790076108012606</v>
      </c>
      <c r="AA1103">
        <f>AVERAGE(AF1103,AI1103,AL1103,AO1103,AR1103)</f>
        <v>-4.8262446802727048</v>
      </c>
      <c r="AB1103">
        <f>Z1103</f>
        <v>-7.1790076108012606</v>
      </c>
      <c r="AC1103">
        <f t="shared" si="213"/>
        <v>-2.3792948875222155</v>
      </c>
      <c r="AG1103">
        <v>11.119453999999999</v>
      </c>
      <c r="AH1103">
        <v>11.119453999999999</v>
      </c>
      <c r="AI1103">
        <f t="shared" si="214"/>
        <v>-4.8262446802727048</v>
      </c>
      <c r="AS1103">
        <f t="shared" si="204"/>
        <v>11.119453999999999</v>
      </c>
      <c r="AT1103">
        <f t="shared" si="215"/>
        <v>-4.8262446802727048</v>
      </c>
    </row>
    <row r="1104" spans="1:46" x14ac:dyDescent="0.3">
      <c r="A1104" s="14">
        <v>42241</v>
      </c>
      <c r="B1104">
        <v>18.033728</v>
      </c>
      <c r="C1104">
        <f t="shared" si="205"/>
        <v>3.9349444684516524</v>
      </c>
      <c r="D1104">
        <v>51.339042999999997</v>
      </c>
      <c r="E1104">
        <f t="shared" si="206"/>
        <v>3.5381608878468453</v>
      </c>
      <c r="F1104">
        <v>18.895859000000002</v>
      </c>
      <c r="G1104">
        <f t="shared" si="207"/>
        <v>4.5402564557173983</v>
      </c>
      <c r="H1104">
        <v>19.935027999999999</v>
      </c>
      <c r="I1104">
        <f t="shared" si="208"/>
        <v>4.8062301229657702</v>
      </c>
      <c r="J1104">
        <v>33.403937999999997</v>
      </c>
      <c r="K1104">
        <f t="shared" si="209"/>
        <v>2.7312453701551318</v>
      </c>
      <c r="L1104">
        <v>161.495926</v>
      </c>
      <c r="M1104">
        <v>161.495926</v>
      </c>
      <c r="N1104">
        <v>-1.1837575112881069</v>
      </c>
      <c r="O1104">
        <v>4.4392909999999999</v>
      </c>
      <c r="P1104">
        <v>1.7725647400142566</v>
      </c>
      <c r="Q1104">
        <f t="shared" si="210"/>
        <v>-0.95868063014087523</v>
      </c>
      <c r="R1104">
        <v>8660.52</v>
      </c>
      <c r="S1104">
        <v>0.63151325446120454</v>
      </c>
      <c r="T1104">
        <f t="shared" si="211"/>
        <v>-2.0997321156939273</v>
      </c>
      <c r="U1104">
        <v>41.836978999999999</v>
      </c>
      <c r="V1104">
        <v>41.836978999999999</v>
      </c>
      <c r="W1104">
        <v>-1.4584154825383402</v>
      </c>
      <c r="X1104">
        <v>8.4499999999999993</v>
      </c>
      <c r="Y1104">
        <v>8.4499999999999993</v>
      </c>
      <c r="Z1104">
        <f t="shared" si="212"/>
        <v>1.4302985190331043</v>
      </c>
      <c r="AA1104">
        <f>AVERAGE(AF1104,AI1104,AL1104,AO1104,AR1104)</f>
        <v>2.3589884542369393</v>
      </c>
      <c r="AB1104">
        <f>Z1104</f>
        <v>1.4302985190331043</v>
      </c>
      <c r="AC1104">
        <f t="shared" si="213"/>
        <v>1.7474418298497778</v>
      </c>
      <c r="AG1104">
        <v>11.384879</v>
      </c>
      <c r="AH1104">
        <v>11.384879</v>
      </c>
      <c r="AI1104">
        <f t="shared" si="214"/>
        <v>2.3589884542369393</v>
      </c>
      <c r="AS1104">
        <f t="shared" si="204"/>
        <v>11.384879</v>
      </c>
      <c r="AT1104">
        <f t="shared" si="215"/>
        <v>2.3589884542369393</v>
      </c>
    </row>
    <row r="1105" spans="1:46" x14ac:dyDescent="0.3">
      <c r="A1105" s="14">
        <v>42242</v>
      </c>
      <c r="B1105">
        <v>18.085267999999999</v>
      </c>
      <c r="C1105">
        <f t="shared" si="205"/>
        <v>0.28539018627051255</v>
      </c>
      <c r="D1105">
        <v>52.057017999999999</v>
      </c>
      <c r="E1105">
        <f t="shared" si="206"/>
        <v>1.3888083031434146</v>
      </c>
      <c r="F1105">
        <v>19.078192000000001</v>
      </c>
      <c r="G1105">
        <f t="shared" si="207"/>
        <v>0.96031050899094017</v>
      </c>
      <c r="H1105">
        <v>20.180183</v>
      </c>
      <c r="I1105">
        <f t="shared" si="208"/>
        <v>1.2222697871716901</v>
      </c>
      <c r="J1105">
        <v>33.646254999999996</v>
      </c>
      <c r="K1105">
        <f t="shared" si="209"/>
        <v>0.72279599539561967</v>
      </c>
      <c r="L1105">
        <v>167.69631999999999</v>
      </c>
      <c r="M1105">
        <v>167.69631999999999</v>
      </c>
      <c r="N1105">
        <v>3.7674808302527523</v>
      </c>
      <c r="O1105">
        <v>4.4587909999999997</v>
      </c>
      <c r="P1105">
        <v>0.43829740424936392</v>
      </c>
      <c r="Q1105">
        <f t="shared" si="210"/>
        <v>-0.28449859114625575</v>
      </c>
      <c r="R1105">
        <v>8903.92</v>
      </c>
      <c r="S1105">
        <v>2.7716862245894918</v>
      </c>
      <c r="T1105">
        <f t="shared" si="211"/>
        <v>2.048890229193872</v>
      </c>
      <c r="U1105">
        <v>43.278168000000001</v>
      </c>
      <c r="V1105">
        <v>43.278168000000001</v>
      </c>
      <c r="W1105">
        <v>3.3867691105022613</v>
      </c>
      <c r="X1105">
        <v>8.61</v>
      </c>
      <c r="Y1105">
        <v>8.61</v>
      </c>
      <c r="Z1105">
        <f t="shared" si="212"/>
        <v>1.8757877070557003</v>
      </c>
      <c r="AA1105">
        <f>AVERAGE(AF1105,AI1105,AL1105,AO1105,AR1105)</f>
        <v>1.6105873981687451</v>
      </c>
      <c r="AB1105">
        <f>Z1105</f>
        <v>1.8757877070557003</v>
      </c>
      <c r="AC1105">
        <f t="shared" si="213"/>
        <v>-1.438398702163084</v>
      </c>
      <c r="AG1105">
        <v>11.569727</v>
      </c>
      <c r="AH1105">
        <v>11.569727</v>
      </c>
      <c r="AI1105">
        <f t="shared" si="214"/>
        <v>1.6105873981687451</v>
      </c>
      <c r="AS1105">
        <f t="shared" si="204"/>
        <v>11.569727</v>
      </c>
      <c r="AT1105">
        <f t="shared" si="215"/>
        <v>1.6105873981687451</v>
      </c>
    </row>
    <row r="1106" spans="1:46" x14ac:dyDescent="0.3">
      <c r="A1106" s="14">
        <v>42243</v>
      </c>
      <c r="B1106">
        <v>18.407415</v>
      </c>
      <c r="C1106">
        <f t="shared" si="205"/>
        <v>1.7655888362101948</v>
      </c>
      <c r="D1106">
        <v>52.262157000000002</v>
      </c>
      <c r="E1106">
        <f t="shared" si="206"/>
        <v>0.39329157735601722</v>
      </c>
      <c r="F1106">
        <v>19.181515000000001</v>
      </c>
      <c r="G1106">
        <f t="shared" si="207"/>
        <v>0.54011522452028249</v>
      </c>
      <c r="H1106">
        <v>20.412438999999999</v>
      </c>
      <c r="I1106">
        <f t="shared" si="208"/>
        <v>1.1443386658261385</v>
      </c>
      <c r="J1106">
        <v>34.110104</v>
      </c>
      <c r="K1106">
        <f t="shared" si="209"/>
        <v>1.3691888207081193</v>
      </c>
      <c r="L1106">
        <v>171.844345</v>
      </c>
      <c r="M1106">
        <v>171.844345</v>
      </c>
      <c r="N1106">
        <v>2.4434371508945936</v>
      </c>
      <c r="O1106">
        <v>4.562786</v>
      </c>
      <c r="P1106">
        <v>2.3055748824512916</v>
      </c>
      <c r="Q1106">
        <f t="shared" si="210"/>
        <v>0.93638606174317229</v>
      </c>
      <c r="R1106">
        <v>9044.52</v>
      </c>
      <c r="S1106">
        <v>1.5667420238821179</v>
      </c>
      <c r="T1106">
        <f t="shared" si="211"/>
        <v>0.1975532031739986</v>
      </c>
      <c r="U1106">
        <v>45.418770000000002</v>
      </c>
      <c r="V1106">
        <v>45.418770000000002</v>
      </c>
      <c r="W1106">
        <v>4.8277151107490104</v>
      </c>
      <c r="X1106">
        <v>9.08</v>
      </c>
      <c r="Y1106">
        <v>9.08</v>
      </c>
      <c r="Z1106">
        <f t="shared" si="212"/>
        <v>5.3149874173562495</v>
      </c>
      <c r="AA1106">
        <f>AVERAGE(AF1106,AI1106,AL1106,AO1106,AR1106)</f>
        <v>0.93788344522207501</v>
      </c>
      <c r="AB1106">
        <f>Z1106</f>
        <v>5.3149874173562495</v>
      </c>
      <c r="AC1106">
        <f t="shared" si="213"/>
        <v>2.7253685744794836</v>
      </c>
      <c r="AG1106">
        <v>11.678748000000001</v>
      </c>
      <c r="AH1106">
        <v>11.678748000000001</v>
      </c>
      <c r="AI1106">
        <f t="shared" si="214"/>
        <v>0.93788344522207501</v>
      </c>
      <c r="AS1106">
        <f t="shared" si="204"/>
        <v>11.678748000000001</v>
      </c>
      <c r="AT1106">
        <f t="shared" si="215"/>
        <v>0.93788344522207501</v>
      </c>
    </row>
    <row r="1107" spans="1:46" x14ac:dyDescent="0.3">
      <c r="A1107" s="14">
        <v>42244</v>
      </c>
      <c r="B1107">
        <v>18.381643</v>
      </c>
      <c r="C1107">
        <f t="shared" si="205"/>
        <v>-0.14010689926258826</v>
      </c>
      <c r="D1107">
        <v>52.214283000000002</v>
      </c>
      <c r="E1107">
        <f t="shared" si="206"/>
        <v>-9.1645548701207558E-2</v>
      </c>
      <c r="F1107">
        <v>19.193670000000001</v>
      </c>
      <c r="G1107">
        <f t="shared" si="207"/>
        <v>6.3348230928321148E-2</v>
      </c>
      <c r="H1107">
        <v>20.373726000000001</v>
      </c>
      <c r="I1107">
        <f t="shared" si="208"/>
        <v>-0.18983403625136727</v>
      </c>
      <c r="J1107">
        <v>34.269333000000003</v>
      </c>
      <c r="K1107">
        <f t="shared" si="209"/>
        <v>0.46572272247050645</v>
      </c>
      <c r="L1107">
        <v>171.85299699999999</v>
      </c>
      <c r="M1107">
        <v>171.85299699999999</v>
      </c>
      <c r="N1107">
        <v>5.0346621544882422E-3</v>
      </c>
      <c r="O1107">
        <v>4.7252780000000003</v>
      </c>
      <c r="P1107">
        <v>3.4992993318275238</v>
      </c>
      <c r="Q1107">
        <f t="shared" si="210"/>
        <v>3.0335766093570173</v>
      </c>
      <c r="R1107">
        <v>9376.7999999999993</v>
      </c>
      <c r="S1107">
        <v>3.6079503981097152</v>
      </c>
      <c r="T1107">
        <f t="shared" si="211"/>
        <v>3.1422276756392087</v>
      </c>
      <c r="U1107">
        <v>46.450211000000003</v>
      </c>
      <c r="V1107">
        <v>46.450211000000003</v>
      </c>
      <c r="W1107">
        <v>2.2455552038882649</v>
      </c>
      <c r="X1107">
        <v>9.25</v>
      </c>
      <c r="Y1107">
        <v>9.25</v>
      </c>
      <c r="Z1107">
        <f t="shared" si="212"/>
        <v>1.8549358911131988</v>
      </c>
      <c r="AA1107">
        <f>AVERAGE(AF1107,AI1107,AL1107,AO1107,AR1107)</f>
        <v>2.7223199434190581</v>
      </c>
      <c r="AB1107">
        <f>Z1107</f>
        <v>1.8549358911131988</v>
      </c>
      <c r="AC1107">
        <f t="shared" si="213"/>
        <v>1.96708702279123</v>
      </c>
      <c r="AG1107">
        <v>12.001048000000001</v>
      </c>
      <c r="AH1107">
        <v>12.001048000000001</v>
      </c>
      <c r="AI1107">
        <f t="shared" si="214"/>
        <v>2.7223199434190581</v>
      </c>
      <c r="AS1107">
        <f t="shared" si="204"/>
        <v>12.001048000000001</v>
      </c>
      <c r="AT1107">
        <f t="shared" si="215"/>
        <v>2.7223199434190581</v>
      </c>
    </row>
    <row r="1108" spans="1:46" x14ac:dyDescent="0.3">
      <c r="A1108" s="14">
        <v>42247</v>
      </c>
      <c r="B1108">
        <v>17.995068</v>
      </c>
      <c r="C1108">
        <f t="shared" si="205"/>
        <v>-2.1254783223131515</v>
      </c>
      <c r="D1108">
        <v>51.339042999999997</v>
      </c>
      <c r="E1108">
        <f t="shared" si="206"/>
        <v>-1.690454331798221</v>
      </c>
      <c r="F1108">
        <v>18.944481</v>
      </c>
      <c r="G1108">
        <f t="shared" si="207"/>
        <v>-1.3067888170605388</v>
      </c>
      <c r="H1108">
        <v>20.064056000000001</v>
      </c>
      <c r="I1108">
        <f t="shared" si="208"/>
        <v>-1.5316174049436473</v>
      </c>
      <c r="J1108">
        <v>33.916255999999997</v>
      </c>
      <c r="K1108">
        <f t="shared" si="209"/>
        <v>-1.0356445136678141</v>
      </c>
      <c r="L1108">
        <v>170.46452300000001</v>
      </c>
      <c r="M1108">
        <v>170.46452300000001</v>
      </c>
      <c r="N1108">
        <v>-0.81122439449847694</v>
      </c>
      <c r="O1108">
        <v>4.6797800000000001</v>
      </c>
      <c r="P1108">
        <v>-0.96752949161633284</v>
      </c>
      <c r="Q1108">
        <f t="shared" si="210"/>
        <v>6.8115022051481233E-2</v>
      </c>
      <c r="R1108">
        <v>9269.24</v>
      </c>
      <c r="S1108">
        <v>-1.1537162107533883</v>
      </c>
      <c r="T1108">
        <f t="shared" si="211"/>
        <v>-0.11807169708557419</v>
      </c>
      <c r="U1108">
        <v>46.930607000000002</v>
      </c>
      <c r="V1108">
        <v>46.930607000000002</v>
      </c>
      <c r="W1108">
        <v>1.0289056111568455</v>
      </c>
      <c r="X1108">
        <v>9.3000000000000007</v>
      </c>
      <c r="Y1108">
        <v>9.3000000000000007</v>
      </c>
      <c r="Z1108">
        <f t="shared" si="212"/>
        <v>0.53908486348765938</v>
      </c>
      <c r="AA1108">
        <f>AVERAGE(AF1108,AI1108,AL1108,AO1108,AR1108)</f>
        <v>1.0215991829972004</v>
      </c>
      <c r="AB1108">
        <f>Z1108</f>
        <v>0.53908486348765938</v>
      </c>
      <c r="AC1108">
        <f t="shared" si="213"/>
        <v>1.4972554822868922</v>
      </c>
      <c r="AG1108">
        <v>12.124279</v>
      </c>
      <c r="AH1108">
        <v>12.124279</v>
      </c>
      <c r="AI1108">
        <f t="shared" si="214"/>
        <v>1.0215991829972004</v>
      </c>
      <c r="AS1108">
        <f t="shared" si="204"/>
        <v>12.124279</v>
      </c>
      <c r="AT1108">
        <f t="shared" si="215"/>
        <v>1.0215991829972004</v>
      </c>
    </row>
    <row r="1109" spans="1:46" x14ac:dyDescent="0.3">
      <c r="A1109" s="14">
        <v>42248</v>
      </c>
      <c r="B1109">
        <v>17.440978999999999</v>
      </c>
      <c r="C1109">
        <f t="shared" si="205"/>
        <v>-3.1275168124900103</v>
      </c>
      <c r="D1109">
        <v>50.121895000000002</v>
      </c>
      <c r="E1109">
        <f t="shared" si="206"/>
        <v>-2.3993596262055319</v>
      </c>
      <c r="F1109">
        <v>18.476489999999998</v>
      </c>
      <c r="G1109">
        <f t="shared" si="207"/>
        <v>-2.501353589560452</v>
      </c>
      <c r="H1109">
        <v>19.483425</v>
      </c>
      <c r="I1109">
        <f t="shared" si="208"/>
        <v>-2.9365851400333578</v>
      </c>
      <c r="J1109">
        <v>33.196255000000001</v>
      </c>
      <c r="K1109">
        <f t="shared" si="209"/>
        <v>-2.1457359118093553</v>
      </c>
      <c r="L1109">
        <v>165.376587</v>
      </c>
      <c r="M1109">
        <v>165.376587</v>
      </c>
      <c r="N1109">
        <v>-3.0301980065414784</v>
      </c>
      <c r="O1109">
        <v>4.8032750000000002</v>
      </c>
      <c r="P1109">
        <v>2.6046876647761943</v>
      </c>
      <c r="Q1109">
        <f t="shared" si="210"/>
        <v>4.7504235765855496</v>
      </c>
      <c r="R1109">
        <v>9055.07</v>
      </c>
      <c r="S1109">
        <v>-2.3376569478187581</v>
      </c>
      <c r="T1109">
        <f t="shared" si="211"/>
        <v>-0.1919210360094028</v>
      </c>
      <c r="U1109">
        <v>45.277470000000001</v>
      </c>
      <c r="V1109">
        <v>45.277470000000001</v>
      </c>
      <c r="W1109">
        <v>-3.5860506104354006</v>
      </c>
      <c r="X1109">
        <v>8.91</v>
      </c>
      <c r="Y1109">
        <v>8.91</v>
      </c>
      <c r="Z1109">
        <f t="shared" si="212"/>
        <v>-4.2840158676492361</v>
      </c>
      <c r="AA1109">
        <f>AVERAGE(AF1109,AI1109,AL1109,AO1109,AR1109)</f>
        <v>-0.90319632016783047</v>
      </c>
      <c r="AB1109">
        <f>Z1109</f>
        <v>-4.2840158676492361</v>
      </c>
      <c r="AC1109">
        <f t="shared" si="213"/>
        <v>-1.0444282839436068</v>
      </c>
      <c r="AG1109">
        <v>12.015266</v>
      </c>
      <c r="AH1109">
        <v>12.015266</v>
      </c>
      <c r="AI1109">
        <f t="shared" si="214"/>
        <v>-0.90319632016783047</v>
      </c>
      <c r="AS1109">
        <f t="shared" si="204"/>
        <v>12.015266</v>
      </c>
      <c r="AT1109">
        <f t="shared" si="215"/>
        <v>-0.90319632016783047</v>
      </c>
    </row>
    <row r="1110" spans="1:46" x14ac:dyDescent="0.3">
      <c r="A1110" s="14">
        <v>42249</v>
      </c>
      <c r="B1110">
        <v>17.666482999999999</v>
      </c>
      <c r="C1110">
        <f t="shared" si="205"/>
        <v>1.2846676377149744</v>
      </c>
      <c r="D1110">
        <v>50.347541999999997</v>
      </c>
      <c r="E1110">
        <f t="shared" si="206"/>
        <v>0.44918611299282651</v>
      </c>
      <c r="F1110">
        <v>18.658825</v>
      </c>
      <c r="G1110">
        <f t="shared" si="207"/>
        <v>0.98201114104474874</v>
      </c>
      <c r="H1110">
        <v>19.625359</v>
      </c>
      <c r="I1110">
        <f t="shared" si="208"/>
        <v>0.72584523799257938</v>
      </c>
      <c r="J1110">
        <v>33.265484000000001</v>
      </c>
      <c r="K1110">
        <f t="shared" si="209"/>
        <v>0.20832745600595526</v>
      </c>
      <c r="L1110">
        <v>168.51561000000001</v>
      </c>
      <c r="M1110">
        <v>168.51561000000001</v>
      </c>
      <c r="N1110">
        <v>1.8803167690106704</v>
      </c>
      <c r="O1110">
        <v>4.5432860000000002</v>
      </c>
      <c r="P1110">
        <v>-5.564743813446837</v>
      </c>
      <c r="Q1110">
        <f t="shared" si="210"/>
        <v>-5.7730712694527924</v>
      </c>
      <c r="R1110">
        <v>8883.8700000000008</v>
      </c>
      <c r="S1110">
        <v>-1.9087548964171444</v>
      </c>
      <c r="T1110">
        <f t="shared" si="211"/>
        <v>-2.1170823524230995</v>
      </c>
      <c r="U1110">
        <v>45.694290000000002</v>
      </c>
      <c r="V1110">
        <v>45.694290000000002</v>
      </c>
      <c r="W1110">
        <v>0.91637870228583107</v>
      </c>
      <c r="X1110">
        <v>9.02</v>
      </c>
      <c r="Y1110">
        <v>9.02</v>
      </c>
      <c r="Z1110">
        <f t="shared" si="212"/>
        <v>1.2270092591814183</v>
      </c>
      <c r="AA1110">
        <f>AVERAGE(AF1110,AI1110,AL1110,AO1110,AR1110)</f>
        <v>-1.8312486893827213</v>
      </c>
      <c r="AB1110">
        <f>Z1110</f>
        <v>1.2270092591814183</v>
      </c>
      <c r="AC1110">
        <f t="shared" si="213"/>
        <v>-0.7464966768979282</v>
      </c>
      <c r="AG1110">
        <v>11.797238999999999</v>
      </c>
      <c r="AH1110">
        <v>11.797238999999999</v>
      </c>
      <c r="AI1110">
        <f t="shared" si="214"/>
        <v>-1.8312486893827213</v>
      </c>
      <c r="AS1110">
        <f t="shared" si="204"/>
        <v>11.797238999999999</v>
      </c>
      <c r="AT1110">
        <f t="shared" si="215"/>
        <v>-1.8312486893827213</v>
      </c>
    </row>
    <row r="1111" spans="1:46" x14ac:dyDescent="0.3">
      <c r="A1111" s="14">
        <v>42250</v>
      </c>
      <c r="B1111">
        <v>17.370106</v>
      </c>
      <c r="C1111">
        <f t="shared" si="205"/>
        <v>-1.6918545893629782</v>
      </c>
      <c r="D1111">
        <v>49.212456000000003</v>
      </c>
      <c r="E1111">
        <f t="shared" si="206"/>
        <v>-2.2803037513157194</v>
      </c>
      <c r="F1111">
        <v>18.190836000000001</v>
      </c>
      <c r="G1111">
        <f t="shared" si="207"/>
        <v>-2.5401273726861153</v>
      </c>
      <c r="H1111">
        <v>19.476973999999998</v>
      </c>
      <c r="I1111">
        <f t="shared" si="208"/>
        <v>-0.75896091557562162</v>
      </c>
      <c r="J1111">
        <v>32.850093999999999</v>
      </c>
      <c r="K1111">
        <f t="shared" si="209"/>
        <v>-1.2565736496994728</v>
      </c>
      <c r="L1111">
        <v>168.636337</v>
      </c>
      <c r="M1111">
        <v>168.636337</v>
      </c>
      <c r="N1111">
        <v>7.1615784060636137E-2</v>
      </c>
      <c r="O1111">
        <v>4.5497870000000002</v>
      </c>
      <c r="P1111">
        <v>0.14298798893704823</v>
      </c>
      <c r="Q1111">
        <f t="shared" si="210"/>
        <v>1.3995616386365211</v>
      </c>
      <c r="R1111">
        <v>8761.48</v>
      </c>
      <c r="S1111">
        <v>-1.3872432427356367</v>
      </c>
      <c r="T1111">
        <f t="shared" si="211"/>
        <v>-0.13066959303616388</v>
      </c>
      <c r="U1111">
        <v>45.821452999999998</v>
      </c>
      <c r="V1111">
        <v>45.821452999999998</v>
      </c>
      <c r="W1111">
        <v>0.27790427673370016</v>
      </c>
      <c r="X1111">
        <v>9</v>
      </c>
      <c r="Y1111">
        <v>9</v>
      </c>
      <c r="Z1111">
        <f t="shared" si="212"/>
        <v>-0.2219756738312888</v>
      </c>
      <c r="AA1111">
        <f>AVERAGE(AF1111,AI1111,AL1111,AO1111,AR1111)</f>
        <v>0.64077104746018909</v>
      </c>
      <c r="AB1111">
        <f>Z1111</f>
        <v>-0.2219756738312888</v>
      </c>
      <c r="AC1111">
        <f t="shared" si="213"/>
        <v>-0.14362747272242826</v>
      </c>
      <c r="AG1111">
        <v>11.873075</v>
      </c>
      <c r="AH1111">
        <v>11.873075</v>
      </c>
      <c r="AI1111">
        <f t="shared" si="214"/>
        <v>0.64077104746018909</v>
      </c>
      <c r="AS1111">
        <f t="shared" si="204"/>
        <v>11.873075</v>
      </c>
      <c r="AT1111">
        <f t="shared" si="215"/>
        <v>0.64077104746018909</v>
      </c>
    </row>
    <row r="1112" spans="1:46" x14ac:dyDescent="0.3">
      <c r="A1112" s="14">
        <v>42251</v>
      </c>
      <c r="B1112">
        <v>17.305676999999999</v>
      </c>
      <c r="C1112">
        <f t="shared" si="205"/>
        <v>-0.37160847467057601</v>
      </c>
      <c r="D1112">
        <v>49.335532999999998</v>
      </c>
      <c r="E1112">
        <f t="shared" si="206"/>
        <v>0.2497809752166929</v>
      </c>
      <c r="F1112">
        <v>18.111822</v>
      </c>
      <c r="G1112">
        <f t="shared" si="207"/>
        <v>-0.43530765582766445</v>
      </c>
      <c r="H1112">
        <v>19.315684999999998</v>
      </c>
      <c r="I1112">
        <f t="shared" si="208"/>
        <v>-0.83154871848751843</v>
      </c>
      <c r="J1112">
        <v>32.905476</v>
      </c>
      <c r="K1112">
        <f t="shared" si="209"/>
        <v>0.16844812719419114</v>
      </c>
      <c r="L1112">
        <v>166.08374000000001</v>
      </c>
      <c r="M1112">
        <v>166.08374000000001</v>
      </c>
      <c r="N1112">
        <v>-1.5252425299878356</v>
      </c>
      <c r="O1112">
        <v>4.5757849999999998</v>
      </c>
      <c r="P1112">
        <v>0.56978500276928368</v>
      </c>
      <c r="Q1112">
        <f t="shared" si="210"/>
        <v>0.40133687557509257</v>
      </c>
      <c r="R1112">
        <v>8694.42</v>
      </c>
      <c r="S1112">
        <v>-0.76833998710906803</v>
      </c>
      <c r="T1112">
        <f t="shared" si="211"/>
        <v>-0.93678811430325915</v>
      </c>
      <c r="U1112">
        <v>45.065536000000002</v>
      </c>
      <c r="V1112">
        <v>45.065536000000002</v>
      </c>
      <c r="W1112">
        <v>-1.6634601697148006</v>
      </c>
      <c r="X1112">
        <v>8.7899999999999991</v>
      </c>
      <c r="Y1112">
        <v>8.7899999999999991</v>
      </c>
      <c r="Z1112">
        <f t="shared" si="212"/>
        <v>-2.3609865639133849</v>
      </c>
      <c r="AA1112">
        <f>AVERAGE(AF1112,AI1112,AL1112,AO1112,AR1112)</f>
        <v>0.31883557773461352</v>
      </c>
      <c r="AB1112">
        <f>Z1112</f>
        <v>-2.3609865639133849</v>
      </c>
      <c r="AC1112">
        <f t="shared" si="213"/>
        <v>-0.62648611566597379</v>
      </c>
      <c r="AG1112">
        <v>11.910990999999999</v>
      </c>
      <c r="AH1112">
        <v>11.910990999999999</v>
      </c>
      <c r="AI1112">
        <f t="shared" si="214"/>
        <v>0.31883557773461352</v>
      </c>
      <c r="AS1112">
        <f t="shared" si="204"/>
        <v>11.910990999999999</v>
      </c>
      <c r="AT1112">
        <f t="shared" si="215"/>
        <v>0.31883557773461352</v>
      </c>
    </row>
    <row r="1113" spans="1:46" x14ac:dyDescent="0.3">
      <c r="A1113" s="14">
        <v>42254</v>
      </c>
      <c r="B1113">
        <v>17.209029999999998</v>
      </c>
      <c r="C1113">
        <f t="shared" si="205"/>
        <v>-0.5600351908097646</v>
      </c>
      <c r="D1113">
        <v>49.451771000000001</v>
      </c>
      <c r="E1113">
        <f t="shared" si="206"/>
        <v>0.23532994410700664</v>
      </c>
      <c r="F1113">
        <v>17.996345999999999</v>
      </c>
      <c r="G1113">
        <f t="shared" si="207"/>
        <v>-0.63961369450882299</v>
      </c>
      <c r="H1113">
        <v>19.225365</v>
      </c>
      <c r="I1113">
        <f t="shared" si="208"/>
        <v>-0.46869592469661897</v>
      </c>
      <c r="J1113">
        <v>32.919319000000002</v>
      </c>
      <c r="K1113">
        <f t="shared" si="209"/>
        <v>4.2060139204618867E-2</v>
      </c>
      <c r="L1113" t="e">
        <v>#N/A</v>
      </c>
      <c r="M1113">
        <v>166.08374000000001</v>
      </c>
      <c r="N1113">
        <v>0</v>
      </c>
      <c r="O1113">
        <v>4.5237879999999997</v>
      </c>
      <c r="P1113">
        <v>-1.14285727369052</v>
      </c>
      <c r="Q1113">
        <f t="shared" si="210"/>
        <v>-1.184917412895139</v>
      </c>
      <c r="R1113">
        <v>8581.1299999999992</v>
      </c>
      <c r="S1113">
        <v>-1.3115834118819536</v>
      </c>
      <c r="T1113">
        <f t="shared" si="211"/>
        <v>-1.3536435510865725</v>
      </c>
      <c r="U1113" t="e">
        <v>#N/A</v>
      </c>
      <c r="V1113">
        <v>45.065536000000002</v>
      </c>
      <c r="W1113">
        <v>0</v>
      </c>
      <c r="X1113" t="e">
        <v>#N/A</v>
      </c>
      <c r="Y1113">
        <v>8.7899999999999991</v>
      </c>
      <c r="Z1113">
        <f t="shared" si="212"/>
        <v>0</v>
      </c>
      <c r="AA1113">
        <f>AVERAGE(AF1113,AI1113,AL1113,AO1113,AR1113)</f>
        <v>0</v>
      </c>
      <c r="AB1113">
        <f>Z1113</f>
        <v>0</v>
      </c>
      <c r="AC1113">
        <f t="shared" si="213"/>
        <v>0</v>
      </c>
      <c r="AG1113" t="e">
        <v>#N/A</v>
      </c>
      <c r="AH1113">
        <v>11.910990999999999</v>
      </c>
      <c r="AI1113">
        <f t="shared" si="214"/>
        <v>0</v>
      </c>
      <c r="AS1113">
        <f t="shared" si="204"/>
        <v>11.910990999999999</v>
      </c>
      <c r="AT1113">
        <f t="shared" si="215"/>
        <v>0</v>
      </c>
    </row>
    <row r="1114" spans="1:46" x14ac:dyDescent="0.3">
      <c r="A1114" s="14">
        <v>42255</v>
      </c>
      <c r="B1114">
        <v>17.737354</v>
      </c>
      <c r="C1114">
        <f t="shared" si="205"/>
        <v>3.0238565248466114</v>
      </c>
      <c r="D1114">
        <v>50.716777999999998</v>
      </c>
      <c r="E1114">
        <f t="shared" si="206"/>
        <v>2.5258911493658855</v>
      </c>
      <c r="F1114">
        <v>18.354937</v>
      </c>
      <c r="G1114">
        <f t="shared" si="207"/>
        <v>1.9729847346758194</v>
      </c>
      <c r="H1114">
        <v>19.689872999999999</v>
      </c>
      <c r="I1114">
        <f t="shared" si="208"/>
        <v>2.3873941748436214</v>
      </c>
      <c r="J1114">
        <v>33.438560000000003</v>
      </c>
      <c r="K1114">
        <f t="shared" si="209"/>
        <v>1.565003600619868</v>
      </c>
      <c r="L1114">
        <v>170.257599</v>
      </c>
      <c r="M1114">
        <v>170.257599</v>
      </c>
      <c r="N1114">
        <v>2.4820459402980171</v>
      </c>
      <c r="O1114">
        <v>4.621283</v>
      </c>
      <c r="P1114">
        <v>2.1322676197220574</v>
      </c>
      <c r="Q1114">
        <f t="shared" si="210"/>
        <v>0.56726401910218938</v>
      </c>
      <c r="R1114">
        <v>8800.98</v>
      </c>
      <c r="S1114">
        <v>2.5297472460380956</v>
      </c>
      <c r="T1114">
        <f t="shared" si="211"/>
        <v>0.96474364541822766</v>
      </c>
      <c r="U1114">
        <v>45.771999000000001</v>
      </c>
      <c r="V1114">
        <v>45.771999000000001</v>
      </c>
      <c r="W1114">
        <v>1.5554742739420897</v>
      </c>
      <c r="X1114">
        <v>8.84</v>
      </c>
      <c r="Y1114">
        <v>8.84</v>
      </c>
      <c r="Z1114">
        <f t="shared" si="212"/>
        <v>0.56721649524665951</v>
      </c>
      <c r="AA1114">
        <f>AVERAGE(AF1114,AI1114,AL1114,AO1114,AR1114)</f>
        <v>-0.23904816144997257</v>
      </c>
      <c r="AB1114">
        <f>Z1114</f>
        <v>0.56721649524665951</v>
      </c>
      <c r="AC1114">
        <f t="shared" si="213"/>
        <v>-1.6183521114427286</v>
      </c>
      <c r="AG1114">
        <v>11.882552</v>
      </c>
      <c r="AH1114">
        <v>11.882552</v>
      </c>
      <c r="AI1114">
        <f t="shared" si="214"/>
        <v>-0.23904816144997257</v>
      </c>
      <c r="AS1114">
        <f t="shared" si="204"/>
        <v>11.882552</v>
      </c>
      <c r="AT1114">
        <f t="shared" si="215"/>
        <v>-0.23904816144997257</v>
      </c>
    </row>
    <row r="1115" spans="1:46" x14ac:dyDescent="0.3">
      <c r="A1115" s="14">
        <v>42256</v>
      </c>
      <c r="B1115">
        <v>18.388083000000002</v>
      </c>
      <c r="C1115">
        <f t="shared" si="205"/>
        <v>3.6029980443562226</v>
      </c>
      <c r="D1115">
        <v>52.460448999999997</v>
      </c>
      <c r="E1115">
        <f t="shared" si="206"/>
        <v>3.3802750429556756</v>
      </c>
      <c r="F1115">
        <v>19.005254999999998</v>
      </c>
      <c r="G1115">
        <f t="shared" si="207"/>
        <v>3.481693523726856</v>
      </c>
      <c r="H1115">
        <v>20.522110000000001</v>
      </c>
      <c r="I1115">
        <f t="shared" si="208"/>
        <v>4.1398398871380397</v>
      </c>
      <c r="J1115">
        <v>34.262413000000002</v>
      </c>
      <c r="K1115">
        <f t="shared" si="209"/>
        <v>2.4339197318076478</v>
      </c>
      <c r="L1115">
        <v>167.98092700000001</v>
      </c>
      <c r="M1115">
        <v>167.98092700000001</v>
      </c>
      <c r="N1115">
        <v>-1.3462135198408725</v>
      </c>
      <c r="O1115">
        <v>4.7317780000000003</v>
      </c>
      <c r="P1115">
        <v>2.3628658223494572</v>
      </c>
      <c r="Q1115">
        <f t="shared" si="210"/>
        <v>-7.1053909458190567E-2</v>
      </c>
      <c r="R1115">
        <v>8941.25</v>
      </c>
      <c r="S1115">
        <v>1.5812321520401538</v>
      </c>
      <c r="T1115">
        <f t="shared" si="211"/>
        <v>-0.85268757976749399</v>
      </c>
      <c r="U1115">
        <v>44.910107000000004</v>
      </c>
      <c r="V1115">
        <v>44.910107000000004</v>
      </c>
      <c r="W1115">
        <v>-1.9009658968378418</v>
      </c>
      <c r="X1115">
        <v>8.76</v>
      </c>
      <c r="Y1115">
        <v>8.76</v>
      </c>
      <c r="Z1115">
        <f t="shared" si="212"/>
        <v>-0.9090971701251962</v>
      </c>
      <c r="AA1115">
        <f>AVERAGE(AF1115,AI1115,AL1115,AO1115,AR1115)</f>
        <v>-0.80094006995461375</v>
      </c>
      <c r="AB1115">
        <f>Z1115</f>
        <v>-0.9090971701251962</v>
      </c>
      <c r="AC1115">
        <f t="shared" si="213"/>
        <v>0.13955573170188251</v>
      </c>
      <c r="AG1115">
        <v>11.78776</v>
      </c>
      <c r="AH1115">
        <v>11.78776</v>
      </c>
      <c r="AI1115">
        <f t="shared" si="214"/>
        <v>-0.80094006995461375</v>
      </c>
      <c r="AS1115">
        <f t="shared" si="204"/>
        <v>11.78776</v>
      </c>
      <c r="AT1115">
        <f t="shared" si="215"/>
        <v>-0.80094006995461375</v>
      </c>
    </row>
    <row r="1116" spans="1:46" x14ac:dyDescent="0.3">
      <c r="A1116" s="14">
        <v>42257</v>
      </c>
      <c r="B1116">
        <v>17.814668999999999</v>
      </c>
      <c r="C1116">
        <f t="shared" si="205"/>
        <v>-3.1680572710401478</v>
      </c>
      <c r="D1116">
        <v>51.373226000000003</v>
      </c>
      <c r="E1116">
        <f t="shared" si="206"/>
        <v>-2.094239149753597</v>
      </c>
      <c r="F1116">
        <v>18.342777000000002</v>
      </c>
      <c r="G1116">
        <f t="shared" si="207"/>
        <v>-3.5479646840778334</v>
      </c>
      <c r="H1116">
        <v>19.844707</v>
      </c>
      <c r="I1116">
        <f t="shared" si="208"/>
        <v>-3.3565519825261516</v>
      </c>
      <c r="J1116">
        <v>33.403937999999997</v>
      </c>
      <c r="K1116">
        <f t="shared" si="209"/>
        <v>-2.5375125182298919</v>
      </c>
      <c r="L1116">
        <v>168.895004</v>
      </c>
      <c r="M1116">
        <v>168.895004</v>
      </c>
      <c r="N1116">
        <v>0.54268005469864877</v>
      </c>
      <c r="O1116">
        <v>4.621283</v>
      </c>
      <c r="P1116">
        <v>-2.3628658223494576</v>
      </c>
      <c r="Q1116">
        <f t="shared" si="210"/>
        <v>0.17464669588043424</v>
      </c>
      <c r="R1116">
        <v>8605.1200000000008</v>
      </c>
      <c r="S1116">
        <v>-3.8318025493596974</v>
      </c>
      <c r="T1116">
        <f t="shared" si="211"/>
        <v>-1.2942900311298056</v>
      </c>
      <c r="U1116">
        <v>45.171500999999999</v>
      </c>
      <c r="V1116">
        <v>45.171500999999999</v>
      </c>
      <c r="W1116">
        <v>0.58035094946606891</v>
      </c>
      <c r="X1116">
        <v>8.69</v>
      </c>
      <c r="Y1116">
        <v>8.69</v>
      </c>
      <c r="Z1116">
        <f t="shared" si="212"/>
        <v>-0.80229656709994712</v>
      </c>
      <c r="AA1116">
        <f>AVERAGE(AF1116,AI1116,AL1116,AO1116,AR1116)</f>
        <v>-4.0219289000145354E-2</v>
      </c>
      <c r="AB1116">
        <f>Z1116</f>
        <v>-0.80229656709994712</v>
      </c>
      <c r="AC1116">
        <f t="shared" si="213"/>
        <v>-0.93018236682879107</v>
      </c>
      <c r="AG1116">
        <v>11.78302</v>
      </c>
      <c r="AH1116">
        <v>11.78302</v>
      </c>
      <c r="AI1116">
        <f t="shared" si="214"/>
        <v>-4.0219289000145354E-2</v>
      </c>
      <c r="AS1116">
        <f t="shared" si="204"/>
        <v>11.78302</v>
      </c>
      <c r="AT1116">
        <f t="shared" si="215"/>
        <v>-4.0219289000145354E-2</v>
      </c>
    </row>
    <row r="1117" spans="1:46" x14ac:dyDescent="0.3">
      <c r="A1117" s="14">
        <v>42258</v>
      </c>
      <c r="B1117">
        <v>17.730906999999998</v>
      </c>
      <c r="C1117">
        <f t="shared" si="205"/>
        <v>-0.47129440266939526</v>
      </c>
      <c r="D1117">
        <v>51.373226000000003</v>
      </c>
      <c r="E1117">
        <f t="shared" si="206"/>
        <v>0</v>
      </c>
      <c r="F1117">
        <v>18.348858</v>
      </c>
      <c r="G1117">
        <f t="shared" si="207"/>
        <v>3.3146519939354545E-2</v>
      </c>
      <c r="H1117">
        <v>19.676970000000001</v>
      </c>
      <c r="I1117">
        <f t="shared" si="208"/>
        <v>-0.84884053458551922</v>
      </c>
      <c r="J1117">
        <v>33.154713000000001</v>
      </c>
      <c r="K1117">
        <f t="shared" si="209"/>
        <v>-0.74889187520188893</v>
      </c>
      <c r="L1117">
        <v>169.662567</v>
      </c>
      <c r="M1117">
        <v>169.662567</v>
      </c>
      <c r="N1117">
        <v>0.45343207822990117</v>
      </c>
      <c r="O1117">
        <v>4.621283</v>
      </c>
      <c r="P1117">
        <v>0</v>
      </c>
      <c r="Q1117">
        <f t="shared" si="210"/>
        <v>0.74889187520188893</v>
      </c>
      <c r="R1117">
        <v>8470.4599999999991</v>
      </c>
      <c r="S1117">
        <v>-1.5772558430558228</v>
      </c>
      <c r="T1117">
        <f t="shared" si="211"/>
        <v>-0.82836396785393385</v>
      </c>
      <c r="U1117">
        <v>44.768822</v>
      </c>
      <c r="V1117">
        <v>44.768822</v>
      </c>
      <c r="W1117">
        <v>-0.89544194903080609</v>
      </c>
      <c r="X1117">
        <v>8.69</v>
      </c>
      <c r="Y1117">
        <v>8.69</v>
      </c>
      <c r="Z1117">
        <f t="shared" si="212"/>
        <v>0</v>
      </c>
      <c r="AA1117">
        <f>AVERAGE(AF1117,AI1117,AL1117,AO1117,AR1117)</f>
        <v>-1.1327237998510442</v>
      </c>
      <c r="AB1117">
        <f>Z1117</f>
        <v>0</v>
      </c>
      <c r="AC1117">
        <f t="shared" si="213"/>
        <v>-0.72206466293914295</v>
      </c>
      <c r="AG1117">
        <v>11.650304</v>
      </c>
      <c r="AH1117">
        <v>11.650304</v>
      </c>
      <c r="AI1117">
        <f t="shared" si="214"/>
        <v>-1.1327237998510442</v>
      </c>
      <c r="AS1117">
        <f t="shared" si="204"/>
        <v>11.650304</v>
      </c>
      <c r="AT1117">
        <f t="shared" si="215"/>
        <v>-1.1327237998510442</v>
      </c>
    </row>
    <row r="1118" spans="1:46" x14ac:dyDescent="0.3">
      <c r="A1118" s="14">
        <v>42261</v>
      </c>
      <c r="B1118">
        <v>17.898420000000002</v>
      </c>
      <c r="C1118">
        <f t="shared" si="205"/>
        <v>0.94031657843662297</v>
      </c>
      <c r="D1118">
        <v>50.976627000000001</v>
      </c>
      <c r="E1118">
        <f t="shared" si="206"/>
        <v>-0.77499082487520643</v>
      </c>
      <c r="F1118">
        <v>18.561581</v>
      </c>
      <c r="G1118">
        <f t="shared" si="207"/>
        <v>1.1526568688310106</v>
      </c>
      <c r="H1118">
        <v>19.993089999999999</v>
      </c>
      <c r="I1118">
        <f t="shared" si="208"/>
        <v>1.5937797499224939</v>
      </c>
      <c r="J1118">
        <v>33.383170999999997</v>
      </c>
      <c r="K1118">
        <f t="shared" si="209"/>
        <v>0.68670322538538608</v>
      </c>
      <c r="L1118">
        <v>169.033005</v>
      </c>
      <c r="M1118">
        <v>169.033005</v>
      </c>
      <c r="N1118">
        <v>-0.37175728123404023</v>
      </c>
      <c r="O1118">
        <v>4.621283</v>
      </c>
      <c r="P1118">
        <v>0</v>
      </c>
      <c r="Q1118">
        <f t="shared" si="210"/>
        <v>-0.68670322538538608</v>
      </c>
      <c r="R1118">
        <v>8441.08</v>
      </c>
      <c r="S1118">
        <v>-0.34745540095769206</v>
      </c>
      <c r="T1118">
        <f t="shared" si="211"/>
        <v>-1.0341586263430782</v>
      </c>
      <c r="U1118">
        <v>44.38026</v>
      </c>
      <c r="V1118">
        <v>44.38026</v>
      </c>
      <c r="W1118">
        <v>-0.87171836619201337</v>
      </c>
      <c r="X1118">
        <v>8.7100000000000009</v>
      </c>
      <c r="Y1118">
        <v>8.7100000000000009</v>
      </c>
      <c r="Z1118">
        <f t="shared" si="212"/>
        <v>0.22988515871108706</v>
      </c>
      <c r="AA1118">
        <f>AVERAGE(AF1118,AI1118,AL1118,AO1118,AR1118)</f>
        <v>0.24385057819526901</v>
      </c>
      <c r="AB1118">
        <f>Z1118</f>
        <v>0.22988515871108706</v>
      </c>
      <c r="AC1118">
        <f t="shared" si="213"/>
        <v>0.27116138247419713</v>
      </c>
      <c r="AG1118">
        <v>11.678748000000001</v>
      </c>
      <c r="AH1118">
        <v>11.678748000000001</v>
      </c>
      <c r="AI1118">
        <f t="shared" si="214"/>
        <v>0.24385057819526901</v>
      </c>
      <c r="AS1118">
        <f t="shared" si="204"/>
        <v>11.678748000000001</v>
      </c>
      <c r="AT1118">
        <f t="shared" si="215"/>
        <v>0.24385057819526901</v>
      </c>
    </row>
    <row r="1119" spans="1:46" x14ac:dyDescent="0.3">
      <c r="A1119" s="14">
        <v>42262</v>
      </c>
      <c r="B1119">
        <v>17.486077999999999</v>
      </c>
      <c r="C1119">
        <f t="shared" si="205"/>
        <v>-2.3307419334245281</v>
      </c>
      <c r="D1119">
        <v>50.203949000000001</v>
      </c>
      <c r="E1119">
        <f t="shared" si="206"/>
        <v>-1.5273544615459391</v>
      </c>
      <c r="F1119">
        <v>18.130056</v>
      </c>
      <c r="G1119">
        <f t="shared" si="207"/>
        <v>-2.3522793354749725</v>
      </c>
      <c r="H1119">
        <v>19.483425</v>
      </c>
      <c r="I1119">
        <f t="shared" si="208"/>
        <v>-2.582260974025262</v>
      </c>
      <c r="J1119">
        <v>32.905476</v>
      </c>
      <c r="K1119">
        <f t="shared" si="209"/>
        <v>-1.4412823035857465</v>
      </c>
      <c r="L1119">
        <v>171.145813</v>
      </c>
      <c r="M1119">
        <v>171.145813</v>
      </c>
      <c r="N1119">
        <v>1.2421909043102097</v>
      </c>
      <c r="O1119">
        <v>4.5172879999999997</v>
      </c>
      <c r="P1119">
        <v>-2.2760558396175345</v>
      </c>
      <c r="Q1119">
        <f t="shared" si="210"/>
        <v>-0.83477353603178805</v>
      </c>
      <c r="R1119">
        <v>8356.08</v>
      </c>
      <c r="S1119">
        <v>-1.0120844899403236</v>
      </c>
      <c r="T1119">
        <f t="shared" si="211"/>
        <v>0.42919781364542287</v>
      </c>
      <c r="U1119">
        <v>44.874789999999997</v>
      </c>
      <c r="V1119">
        <v>44.874789999999997</v>
      </c>
      <c r="W1119">
        <v>1.1081391149650723</v>
      </c>
      <c r="X1119">
        <v>8.85</v>
      </c>
      <c r="Y1119">
        <v>8.85</v>
      </c>
      <c r="Z1119">
        <f t="shared" si="212"/>
        <v>1.5945668155426633</v>
      </c>
      <c r="AA1119">
        <f>AVERAGE(AF1119,AI1119,AL1119,AO1119,AR1119)</f>
        <v>0.12166845575754183</v>
      </c>
      <c r="AB1119">
        <f>Z1119</f>
        <v>1.5945668155426633</v>
      </c>
      <c r="AC1119">
        <f t="shared" si="213"/>
        <v>0.20644760105917626</v>
      </c>
      <c r="AG1119">
        <v>11.692966</v>
      </c>
      <c r="AH1119">
        <v>11.692966</v>
      </c>
      <c r="AI1119">
        <f t="shared" si="214"/>
        <v>0.12166845575754183</v>
      </c>
      <c r="AS1119">
        <f t="shared" si="204"/>
        <v>11.692966</v>
      </c>
      <c r="AT1119">
        <f t="shared" si="215"/>
        <v>0.12166845575754183</v>
      </c>
    </row>
    <row r="1120" spans="1:46" x14ac:dyDescent="0.3">
      <c r="A1120" s="14">
        <v>42263</v>
      </c>
      <c r="B1120">
        <v>17.962855999999999</v>
      </c>
      <c r="C1120">
        <f t="shared" si="205"/>
        <v>2.6901048816073367</v>
      </c>
      <c r="D1120">
        <v>51.523662999999999</v>
      </c>
      <c r="E1120">
        <f t="shared" si="206"/>
        <v>2.5947488928823286</v>
      </c>
      <c r="F1120">
        <v>18.543346</v>
      </c>
      <c r="G1120">
        <f t="shared" si="207"/>
        <v>2.2539904938447193</v>
      </c>
      <c r="H1120">
        <v>20.044701</v>
      </c>
      <c r="I1120">
        <f t="shared" si="208"/>
        <v>2.8400725430342453</v>
      </c>
      <c r="J1120">
        <v>33.452396</v>
      </c>
      <c r="K1120">
        <f t="shared" si="209"/>
        <v>1.6484325616344935</v>
      </c>
      <c r="L1120">
        <v>172.62908899999999</v>
      </c>
      <c r="M1120">
        <v>172.62908899999999</v>
      </c>
      <c r="N1120">
        <v>0.86293978757096168</v>
      </c>
      <c r="O1120">
        <v>4.562786</v>
      </c>
      <c r="P1120">
        <v>1.0021588103391108</v>
      </c>
      <c r="Q1120">
        <f t="shared" si="210"/>
        <v>-0.64627375129538267</v>
      </c>
      <c r="R1120">
        <v>8575.4</v>
      </c>
      <c r="S1120">
        <v>2.5908221587054725</v>
      </c>
      <c r="T1120">
        <f t="shared" si="211"/>
        <v>0.94238959707097902</v>
      </c>
      <c r="U1120">
        <v>46.146422999999999</v>
      </c>
      <c r="V1120">
        <v>46.146422999999999</v>
      </c>
      <c r="W1120">
        <v>2.7943282687519022</v>
      </c>
      <c r="X1120">
        <v>8.99</v>
      </c>
      <c r="Y1120">
        <v>8.99</v>
      </c>
      <c r="Z1120">
        <f t="shared" si="212"/>
        <v>1.5695389463690874</v>
      </c>
      <c r="AA1120">
        <f>AVERAGE(AF1120,AI1120,AL1120,AO1120,AR1120)</f>
        <v>0.40451842461653464</v>
      </c>
      <c r="AB1120">
        <f>Z1120</f>
        <v>1.5695389463690874</v>
      </c>
      <c r="AC1120">
        <f t="shared" si="213"/>
        <v>1.0740359555129702</v>
      </c>
      <c r="AG1120">
        <v>11.740361999999999</v>
      </c>
      <c r="AH1120">
        <v>11.740361999999999</v>
      </c>
      <c r="AI1120">
        <f t="shared" si="214"/>
        <v>0.40451842461653464</v>
      </c>
      <c r="AS1120">
        <f t="shared" si="204"/>
        <v>11.740361999999999</v>
      </c>
      <c r="AT1120">
        <f t="shared" si="215"/>
        <v>0.40451842461653464</v>
      </c>
    </row>
    <row r="1121" spans="1:46" x14ac:dyDescent="0.3">
      <c r="A1121" s="14">
        <v>42264</v>
      </c>
      <c r="B1121">
        <v>18.156143</v>
      </c>
      <c r="C1121">
        <f t="shared" si="205"/>
        <v>1.0702890471133994</v>
      </c>
      <c r="D1121">
        <v>51.687767000000001</v>
      </c>
      <c r="E1121">
        <f t="shared" si="206"/>
        <v>0.31799605583797341</v>
      </c>
      <c r="F1121">
        <v>18.798613</v>
      </c>
      <c r="G1121">
        <f t="shared" si="207"/>
        <v>1.3672072015006436</v>
      </c>
      <c r="H1121">
        <v>20.225345999999998</v>
      </c>
      <c r="I1121">
        <f t="shared" si="208"/>
        <v>0.89717407931914017</v>
      </c>
      <c r="J1121">
        <v>33.708561000000003</v>
      </c>
      <c r="K1121">
        <f t="shared" si="209"/>
        <v>0.76284273986024398</v>
      </c>
      <c r="L1121">
        <v>172.241028</v>
      </c>
      <c r="M1121">
        <v>172.241028</v>
      </c>
      <c r="N1121">
        <v>-0.22504771776596855</v>
      </c>
      <c r="O1121">
        <v>4.7317780000000003</v>
      </c>
      <c r="P1121">
        <v>3.6367628516278692</v>
      </c>
      <c r="Q1121">
        <f t="shared" si="210"/>
        <v>2.8739201117676254</v>
      </c>
      <c r="R1121">
        <v>8802.4599999999991</v>
      </c>
      <c r="S1121">
        <v>2.6133588678779822</v>
      </c>
      <c r="T1121">
        <f t="shared" si="211"/>
        <v>1.8505161280177382</v>
      </c>
      <c r="U1121">
        <v>46.118164</v>
      </c>
      <c r="V1121">
        <v>46.118164</v>
      </c>
      <c r="W1121">
        <v>-6.1256440423120818E-2</v>
      </c>
      <c r="X1121">
        <v>8.9601000000000006</v>
      </c>
      <c r="Y1121">
        <v>8.9601000000000006</v>
      </c>
      <c r="Z1121">
        <f t="shared" si="212"/>
        <v>-0.33314608446843341</v>
      </c>
      <c r="AA1121">
        <f>AVERAGE(AF1121,AI1121,AL1121,AO1121,AR1121)</f>
        <v>-0.20207173820953853</v>
      </c>
      <c r="AB1121">
        <f>Z1121</f>
        <v>-0.33314608446843341</v>
      </c>
      <c r="AC1121">
        <f t="shared" si="213"/>
        <v>-2.6531473488871082E-2</v>
      </c>
      <c r="AG1121">
        <v>11.716661999999999</v>
      </c>
      <c r="AH1121">
        <v>11.716661999999999</v>
      </c>
      <c r="AI1121">
        <f t="shared" si="214"/>
        <v>-0.20207173820953853</v>
      </c>
      <c r="AS1121">
        <f t="shared" si="204"/>
        <v>11.716661999999999</v>
      </c>
      <c r="AT1121">
        <f t="shared" si="215"/>
        <v>-0.20207173820953853</v>
      </c>
    </row>
    <row r="1122" spans="1:46" x14ac:dyDescent="0.3">
      <c r="A1122" s="14">
        <v>42265</v>
      </c>
      <c r="B1122">
        <v>18.297885999999998</v>
      </c>
      <c r="C1122">
        <f t="shared" si="205"/>
        <v>0.77765733014601846</v>
      </c>
      <c r="D1122">
        <v>51.851886999999998</v>
      </c>
      <c r="E1122">
        <f t="shared" si="206"/>
        <v>0.31701890263573529</v>
      </c>
      <c r="F1122">
        <v>18.877623</v>
      </c>
      <c r="G1122">
        <f t="shared" si="207"/>
        <v>0.41941618489702215</v>
      </c>
      <c r="H1122">
        <v>20.483402000000002</v>
      </c>
      <c r="I1122">
        <f t="shared" si="208"/>
        <v>1.2678329318877575</v>
      </c>
      <c r="J1122">
        <v>33.881633999999998</v>
      </c>
      <c r="K1122">
        <f t="shared" si="209"/>
        <v>0.51212569595109325</v>
      </c>
      <c r="L1122">
        <v>169.426346</v>
      </c>
      <c r="M1122">
        <v>169.426346</v>
      </c>
      <c r="N1122">
        <v>-1.6476525945617695</v>
      </c>
      <c r="O1122">
        <v>4.69278</v>
      </c>
      <c r="P1122">
        <v>-0.82758730077467269</v>
      </c>
      <c r="Q1122">
        <f t="shared" si="210"/>
        <v>-1.3397129967257659</v>
      </c>
      <c r="R1122">
        <v>8665.73</v>
      </c>
      <c r="S1122">
        <v>-1.5655061283591847</v>
      </c>
      <c r="T1122">
        <f t="shared" si="211"/>
        <v>-2.077631824310278</v>
      </c>
      <c r="U1122">
        <v>44.906894999999999</v>
      </c>
      <c r="V1122">
        <v>44.906894999999999</v>
      </c>
      <c r="W1122">
        <v>-2.6615538982110074</v>
      </c>
      <c r="X1122">
        <v>8.8000000000000007</v>
      </c>
      <c r="Y1122">
        <v>8.8000000000000007</v>
      </c>
      <c r="Z1122">
        <f t="shared" si="212"/>
        <v>-1.8029666154683746</v>
      </c>
      <c r="AA1122">
        <f>AVERAGE(AF1122,AI1122,AL1122,AO1122,AR1122)</f>
        <v>0.56475807949125412</v>
      </c>
      <c r="AB1122">
        <f>Z1122</f>
        <v>-1.8029666154683746</v>
      </c>
      <c r="AC1122">
        <f t="shared" si="213"/>
        <v>-0.41289020572939483</v>
      </c>
      <c r="AG1122">
        <v>11.78302</v>
      </c>
      <c r="AH1122">
        <v>11.78302</v>
      </c>
      <c r="AI1122">
        <f t="shared" si="214"/>
        <v>0.56475807949125412</v>
      </c>
      <c r="AS1122">
        <f t="shared" si="204"/>
        <v>11.78302</v>
      </c>
      <c r="AT1122">
        <f t="shared" si="215"/>
        <v>0.56475807949125412</v>
      </c>
    </row>
    <row r="1123" spans="1:46" x14ac:dyDescent="0.3">
      <c r="A1123" s="14">
        <v>42268</v>
      </c>
      <c r="B1123">
        <v>17.859766</v>
      </c>
      <c r="C1123">
        <f t="shared" si="205"/>
        <v>-2.4235060590017041</v>
      </c>
      <c r="D1123">
        <v>50.340705999999997</v>
      </c>
      <c r="E1123">
        <f t="shared" si="206"/>
        <v>-2.9577313214609458</v>
      </c>
      <c r="F1123">
        <v>18.519033</v>
      </c>
      <c r="G1123">
        <f t="shared" si="207"/>
        <v>-1.91782383355521</v>
      </c>
      <c r="H1123">
        <v>19.902767000000001</v>
      </c>
      <c r="I1123">
        <f t="shared" si="208"/>
        <v>-2.8756132366587721</v>
      </c>
      <c r="J1123">
        <v>33.210093999999998</v>
      </c>
      <c r="K1123">
        <f t="shared" si="209"/>
        <v>-2.0019231807155764</v>
      </c>
      <c r="L1123">
        <v>170.30192600000001</v>
      </c>
      <c r="M1123">
        <v>170.30192600000001</v>
      </c>
      <c r="N1123">
        <v>0.51546015497536235</v>
      </c>
      <c r="O1123">
        <v>4.5107879999999998</v>
      </c>
      <c r="P1123">
        <v>-3.9553296293563447</v>
      </c>
      <c r="Q1123">
        <f t="shared" si="210"/>
        <v>-1.9534064486407683</v>
      </c>
      <c r="R1123">
        <v>8458.83</v>
      </c>
      <c r="S1123">
        <v>-2.416530040780501</v>
      </c>
      <c r="T1123">
        <f t="shared" si="211"/>
        <v>-0.41460686006492464</v>
      </c>
      <c r="U1123">
        <v>45.163097</v>
      </c>
      <c r="V1123">
        <v>45.163097</v>
      </c>
      <c r="W1123">
        <v>0.56889688850923259</v>
      </c>
      <c r="X1123">
        <v>8.77</v>
      </c>
      <c r="Y1123">
        <v>8.77</v>
      </c>
      <c r="Z1123">
        <f t="shared" si="212"/>
        <v>-0.34149151000692357</v>
      </c>
      <c r="AA1123">
        <f>AVERAGE(AF1123,AI1123,AL1123,AO1123,AR1123)</f>
        <v>1.1995302303792426</v>
      </c>
      <c r="AB1123">
        <f>Z1123</f>
        <v>-0.34149151000692357</v>
      </c>
      <c r="AC1123">
        <f t="shared" si="213"/>
        <v>-0.58383514542743908</v>
      </c>
      <c r="AG1123">
        <v>11.925212</v>
      </c>
      <c r="AH1123">
        <v>11.925212</v>
      </c>
      <c r="AI1123">
        <f t="shared" si="214"/>
        <v>1.1995302303792426</v>
      </c>
      <c r="AS1123">
        <f t="shared" si="204"/>
        <v>11.925212</v>
      </c>
      <c r="AT1123">
        <f t="shared" si="215"/>
        <v>1.1995302303792426</v>
      </c>
    </row>
    <row r="1124" spans="1:46" x14ac:dyDescent="0.3">
      <c r="A1124" s="14">
        <v>42269</v>
      </c>
      <c r="B1124">
        <v>17.930641000000001</v>
      </c>
      <c r="C1124">
        <f t="shared" si="205"/>
        <v>0.39605636586246878</v>
      </c>
      <c r="D1124">
        <v>50.463787000000004</v>
      </c>
      <c r="E1124">
        <f t="shared" si="206"/>
        <v>0.24419756997046044</v>
      </c>
      <c r="F1124">
        <v>18.543346</v>
      </c>
      <c r="G1124">
        <f t="shared" si="207"/>
        <v>0.13120044715753726</v>
      </c>
      <c r="H1124">
        <v>20.070506999999999</v>
      </c>
      <c r="I1124">
        <f t="shared" si="208"/>
        <v>0.83926567829466658</v>
      </c>
      <c r="J1124">
        <v>33.390090999999998</v>
      </c>
      <c r="K1124">
        <f t="shared" si="209"/>
        <v>0.54053134613271592</v>
      </c>
      <c r="L1124">
        <v>168.091385</v>
      </c>
      <c r="M1124">
        <v>168.091385</v>
      </c>
      <c r="N1124">
        <v>-1.3065107213709157</v>
      </c>
      <c r="O1124">
        <v>4.5562860000000001</v>
      </c>
      <c r="P1124">
        <v>1.0035956887717374</v>
      </c>
      <c r="Q1124">
        <f t="shared" si="210"/>
        <v>0.46306434263902152</v>
      </c>
      <c r="R1124">
        <v>8687.5</v>
      </c>
      <c r="S1124">
        <v>2.6674344709151687</v>
      </c>
      <c r="T1124">
        <f t="shared" si="211"/>
        <v>2.1269031247824528</v>
      </c>
      <c r="U1124">
        <v>44.686278999999999</v>
      </c>
      <c r="V1124">
        <v>44.686278999999999</v>
      </c>
      <c r="W1124">
        <v>-1.0613818314003862</v>
      </c>
      <c r="X1124">
        <v>8.5299999999999994</v>
      </c>
      <c r="Y1124">
        <v>8.5299999999999994</v>
      </c>
      <c r="Z1124">
        <f t="shared" si="212"/>
        <v>-2.7747444880503949</v>
      </c>
      <c r="AA1124">
        <f>AVERAGE(AF1124,AI1124,AL1124,AO1124,AR1124)</f>
        <v>-2.3322540302302945</v>
      </c>
      <c r="AB1124">
        <f>Z1124</f>
        <v>-2.7747444880503949</v>
      </c>
      <c r="AC1124">
        <f t="shared" si="213"/>
        <v>-0.95422496968447668</v>
      </c>
      <c r="AG1124">
        <v>11.650304</v>
      </c>
      <c r="AH1124">
        <v>11.650304</v>
      </c>
      <c r="AI1124">
        <f t="shared" si="214"/>
        <v>-2.3322540302302945</v>
      </c>
      <c r="AS1124">
        <f t="shared" si="204"/>
        <v>11.650304</v>
      </c>
      <c r="AT1124">
        <f t="shared" si="215"/>
        <v>-2.3322540302302945</v>
      </c>
    </row>
    <row r="1125" spans="1:46" x14ac:dyDescent="0.3">
      <c r="A1125" s="14">
        <v>42270</v>
      </c>
      <c r="B1125">
        <v>17.389434999999999</v>
      </c>
      <c r="C1125">
        <f t="shared" si="205"/>
        <v>-3.0648199215814746</v>
      </c>
      <c r="D1125">
        <v>48.959442000000003</v>
      </c>
      <c r="E1125">
        <f t="shared" si="206"/>
        <v>-3.0263748860728872</v>
      </c>
      <c r="F1125">
        <v>18.111822</v>
      </c>
      <c r="G1125">
        <f t="shared" si="207"/>
        <v>-2.35461442695614</v>
      </c>
      <c r="H1125">
        <v>19.335038999999998</v>
      </c>
      <c r="I1125">
        <f t="shared" si="208"/>
        <v>-3.7332481948912437</v>
      </c>
      <c r="J1125">
        <v>32.753166</v>
      </c>
      <c r="K1125">
        <f t="shared" si="209"/>
        <v>-1.9259550154152589</v>
      </c>
      <c r="L1125">
        <v>167.82270800000001</v>
      </c>
      <c r="M1125">
        <v>167.82270800000001</v>
      </c>
      <c r="N1125">
        <v>-0.15996771966017154</v>
      </c>
      <c r="O1125">
        <v>4.4132930000000004</v>
      </c>
      <c r="P1125">
        <v>-3.1886695152002336</v>
      </c>
      <c r="Q1125">
        <f t="shared" si="210"/>
        <v>-1.2627144997849746</v>
      </c>
      <c r="R1125">
        <v>8498.4500000000007</v>
      </c>
      <c r="S1125">
        <v>-2.2001416964135179</v>
      </c>
      <c r="T1125">
        <f t="shared" si="211"/>
        <v>-0.27418668099825894</v>
      </c>
      <c r="U1125">
        <v>44.109810000000003</v>
      </c>
      <c r="V1125">
        <v>44.109810000000003</v>
      </c>
      <c r="W1125">
        <v>-1.2984290309734674</v>
      </c>
      <c r="X1125">
        <v>8.2889999999999997</v>
      </c>
      <c r="Y1125">
        <v>8.2889999999999997</v>
      </c>
      <c r="Z1125">
        <f t="shared" si="212"/>
        <v>-2.8660026894198589</v>
      </c>
      <c r="AA1125">
        <f>AVERAGE(AF1125,AI1125,AL1125,AO1125,AR1125)</f>
        <v>-2.1798044628799138</v>
      </c>
      <c r="AB1125">
        <f>Z1125</f>
        <v>-2.8660026894198589</v>
      </c>
      <c r="AC1125">
        <f t="shared" si="213"/>
        <v>-2.2357628722257696</v>
      </c>
      <c r="AG1125">
        <v>11.399098</v>
      </c>
      <c r="AH1125">
        <v>11.399098</v>
      </c>
      <c r="AI1125">
        <f t="shared" si="214"/>
        <v>-2.1798044628799138</v>
      </c>
      <c r="AS1125">
        <f t="shared" si="204"/>
        <v>11.399098</v>
      </c>
      <c r="AT1125">
        <f t="shared" si="215"/>
        <v>-2.1798044628799138</v>
      </c>
    </row>
    <row r="1126" spans="1:46" x14ac:dyDescent="0.3">
      <c r="A1126" s="14">
        <v>42271</v>
      </c>
      <c r="B1126">
        <v>17.614937000000001</v>
      </c>
      <c r="C1126">
        <f t="shared" si="205"/>
        <v>1.2884397387864981</v>
      </c>
      <c r="D1126">
        <v>49.574848000000003</v>
      </c>
      <c r="E1126">
        <f t="shared" si="206"/>
        <v>1.2491367259336275</v>
      </c>
      <c r="F1126">
        <v>18.354937</v>
      </c>
      <c r="G1126">
        <f t="shared" si="207"/>
        <v>1.3333710401670009</v>
      </c>
      <c r="H1126">
        <v>19.586651</v>
      </c>
      <c r="I1126">
        <f t="shared" si="208"/>
        <v>1.2929320648673877</v>
      </c>
      <c r="J1126">
        <v>33.230868999999998</v>
      </c>
      <c r="K1126">
        <f t="shared" si="209"/>
        <v>1.4479603928308293</v>
      </c>
      <c r="L1126">
        <v>167.21589700000001</v>
      </c>
      <c r="M1126">
        <v>167.21589700000001</v>
      </c>
      <c r="N1126">
        <v>-0.36223387660906459</v>
      </c>
      <c r="O1126">
        <v>4.4457909999999998</v>
      </c>
      <c r="P1126">
        <v>0.73366830638776215</v>
      </c>
      <c r="Q1126">
        <f t="shared" si="210"/>
        <v>-0.71429208644306719</v>
      </c>
      <c r="R1126">
        <v>8600.7999999999993</v>
      </c>
      <c r="S1126">
        <v>1.1971428262105759</v>
      </c>
      <c r="T1126">
        <f t="shared" si="211"/>
        <v>-0.25081756662025345</v>
      </c>
      <c r="U1126">
        <v>44.301963999999998</v>
      </c>
      <c r="V1126">
        <v>44.301963999999998</v>
      </c>
      <c r="W1126">
        <v>0.43468034598555849</v>
      </c>
      <c r="X1126">
        <v>8.24</v>
      </c>
      <c r="Y1126">
        <v>8.24</v>
      </c>
      <c r="Z1126">
        <f t="shared" si="212"/>
        <v>-0.59289906880087728</v>
      </c>
      <c r="AA1126">
        <f>AVERAGE(AF1126,AI1126,AL1126,AO1126,AR1126)</f>
        <v>-0.75121589522953358</v>
      </c>
      <c r="AB1126">
        <f>Z1126</f>
        <v>-0.59289906880087728</v>
      </c>
      <c r="AC1126">
        <f t="shared" si="213"/>
        <v>7.760863224411807E-2</v>
      </c>
      <c r="AG1126">
        <v>11.313787</v>
      </c>
      <c r="AH1126">
        <v>11.313787</v>
      </c>
      <c r="AI1126">
        <f t="shared" si="214"/>
        <v>-0.75121589522953358</v>
      </c>
      <c r="AS1126">
        <f t="shared" si="204"/>
        <v>11.313787</v>
      </c>
      <c r="AT1126">
        <f t="shared" si="215"/>
        <v>-0.75121589522953358</v>
      </c>
    </row>
    <row r="1127" spans="1:46" x14ac:dyDescent="0.3">
      <c r="A1127" s="14">
        <v>42272</v>
      </c>
      <c r="B1127">
        <v>17.395876000000001</v>
      </c>
      <c r="C1127">
        <f t="shared" si="205"/>
        <v>-1.2514068654934403</v>
      </c>
      <c r="D1127">
        <v>48.850037</v>
      </c>
      <c r="E1127">
        <f t="shared" si="206"/>
        <v>-1.4728472430455921</v>
      </c>
      <c r="F1127">
        <v>18.105744999999999</v>
      </c>
      <c r="G1127">
        <f t="shared" si="207"/>
        <v>-1.3669293410712648</v>
      </c>
      <c r="H1127">
        <v>19.322136</v>
      </c>
      <c r="I1127">
        <f t="shared" si="208"/>
        <v>-1.3596881094007347</v>
      </c>
      <c r="J1127">
        <v>33.099327000000002</v>
      </c>
      <c r="K1127">
        <f t="shared" si="209"/>
        <v>-0.39662832428526001</v>
      </c>
      <c r="L1127">
        <v>167.172562</v>
      </c>
      <c r="M1127">
        <v>167.172562</v>
      </c>
      <c r="N1127">
        <v>-2.5918956875606358E-2</v>
      </c>
      <c r="O1127">
        <v>4.4457909999999998</v>
      </c>
      <c r="P1127">
        <v>0</v>
      </c>
      <c r="Q1127">
        <f t="shared" si="210"/>
        <v>0.39662832428526001</v>
      </c>
      <c r="R1127">
        <v>8428.4500000000007</v>
      </c>
      <c r="S1127">
        <v>-2.0242334221914575</v>
      </c>
      <c r="T1127">
        <f t="shared" si="211"/>
        <v>-1.6276050979061976</v>
      </c>
      <c r="U1127">
        <v>44.387371000000002</v>
      </c>
      <c r="V1127">
        <v>44.387371000000002</v>
      </c>
      <c r="W1127">
        <v>0.19259818872420059</v>
      </c>
      <c r="X1127">
        <v>8.14</v>
      </c>
      <c r="Y1127">
        <v>8.14</v>
      </c>
      <c r="Z1127">
        <f t="shared" si="212"/>
        <v>-1.2210163906931395</v>
      </c>
      <c r="AA1127">
        <f>AVERAGE(AF1127,AI1127,AL1127,AO1127,AR1127)</f>
        <v>-1.1375702177378546</v>
      </c>
      <c r="AB1127">
        <f>Z1127</f>
        <v>-1.2210163906931395</v>
      </c>
      <c r="AC1127">
        <f t="shared" si="213"/>
        <v>-0.77101305999233105</v>
      </c>
      <c r="AG1127">
        <v>11.185814000000001</v>
      </c>
      <c r="AH1127">
        <v>11.185814000000001</v>
      </c>
      <c r="AI1127">
        <f t="shared" si="214"/>
        <v>-1.1375702177378546</v>
      </c>
      <c r="AS1127">
        <f t="shared" si="204"/>
        <v>11.185814000000001</v>
      </c>
      <c r="AT1127">
        <f t="shared" si="215"/>
        <v>-1.1375702177378546</v>
      </c>
    </row>
    <row r="1128" spans="1:46" x14ac:dyDescent="0.3">
      <c r="A1128" s="14">
        <v>42275</v>
      </c>
      <c r="B1128">
        <v>17.653594999999999</v>
      </c>
      <c r="C1128">
        <f t="shared" si="205"/>
        <v>1.4706278723776087</v>
      </c>
      <c r="D1128">
        <v>49.711616999999997</v>
      </c>
      <c r="E1128">
        <f t="shared" si="206"/>
        <v>1.7483512334619427</v>
      </c>
      <c r="F1128">
        <v>18.415714000000001</v>
      </c>
      <c r="G1128">
        <f t="shared" si="207"/>
        <v>1.6975030660078609</v>
      </c>
      <c r="H1128">
        <v>19.509232000000001</v>
      </c>
      <c r="I1128">
        <f t="shared" si="208"/>
        <v>0.96364077523356495</v>
      </c>
      <c r="J1128">
        <v>33.528556999999999</v>
      </c>
      <c r="K1128">
        <f t="shared" si="209"/>
        <v>1.2884573614943218</v>
      </c>
      <c r="L1128">
        <v>162.97699</v>
      </c>
      <c r="M1128">
        <v>162.97699</v>
      </c>
      <c r="N1128">
        <v>-2.5417559115655299</v>
      </c>
      <c r="O1128">
        <v>4.4132930000000004</v>
      </c>
      <c r="P1128">
        <v>-0.73366830638776681</v>
      </c>
      <c r="Q1128">
        <f t="shared" si="210"/>
        <v>-2.0221256678820887</v>
      </c>
      <c r="R1128">
        <v>8617.0300000000007</v>
      </c>
      <c r="S1128">
        <v>2.2127589774680709</v>
      </c>
      <c r="T1128">
        <f t="shared" si="211"/>
        <v>0.92430161597374916</v>
      </c>
      <c r="U1128">
        <v>42.615284000000003</v>
      </c>
      <c r="V1128">
        <v>42.615284000000003</v>
      </c>
      <c r="W1128">
        <v>-4.0742023769254674</v>
      </c>
      <c r="X1128">
        <v>7.84</v>
      </c>
      <c r="Y1128">
        <v>7.84</v>
      </c>
      <c r="Z1128">
        <f t="shared" si="212"/>
        <v>-3.7551345652132593</v>
      </c>
      <c r="AA1128">
        <f>AVERAGE(AF1128,AI1128,AL1128,AO1128,AR1128)</f>
        <v>-1.1935798617512063</v>
      </c>
      <c r="AB1128">
        <f>Z1128</f>
        <v>-3.7551345652132593</v>
      </c>
      <c r="AC1128">
        <f t="shared" si="213"/>
        <v>-1.3090989971613913</v>
      </c>
      <c r="AG1128">
        <v>11.053096</v>
      </c>
      <c r="AH1128">
        <v>11.053096</v>
      </c>
      <c r="AI1128">
        <f t="shared" si="214"/>
        <v>-1.1935798617512063</v>
      </c>
      <c r="AS1128">
        <f t="shared" si="204"/>
        <v>11.053096</v>
      </c>
      <c r="AT1128">
        <f t="shared" si="215"/>
        <v>-1.1935798617512063</v>
      </c>
    </row>
    <row r="1129" spans="1:46" x14ac:dyDescent="0.3">
      <c r="A1129" s="14">
        <v>42276</v>
      </c>
      <c r="B1129">
        <v>16.996414000000001</v>
      </c>
      <c r="C1129">
        <f t="shared" si="205"/>
        <v>-3.7937064729817171</v>
      </c>
      <c r="D1129">
        <v>47.967941000000003</v>
      </c>
      <c r="E1129">
        <f t="shared" si="206"/>
        <v>-3.5705756311026806</v>
      </c>
      <c r="F1129">
        <v>17.747152</v>
      </c>
      <c r="G1129">
        <f t="shared" si="207"/>
        <v>-3.6979269541391768</v>
      </c>
      <c r="H1129">
        <v>18.773765999999998</v>
      </c>
      <c r="I1129">
        <f t="shared" si="208"/>
        <v>-3.8427319640620143</v>
      </c>
      <c r="J1129">
        <v>32.282398000000001</v>
      </c>
      <c r="K1129">
        <f t="shared" si="209"/>
        <v>-3.7875395337891895</v>
      </c>
      <c r="L1129">
        <v>163.072327</v>
      </c>
      <c r="M1129">
        <v>163.072327</v>
      </c>
      <c r="N1129">
        <v>5.8480111901007735E-2</v>
      </c>
      <c r="O1129">
        <v>4.2637999999999998</v>
      </c>
      <c r="P1129">
        <v>-3.4460341377877666</v>
      </c>
      <c r="Q1129">
        <f t="shared" si="210"/>
        <v>0.34150539600142293</v>
      </c>
      <c r="R1129">
        <v>8041.83</v>
      </c>
      <c r="S1129">
        <v>-6.9083808510141438</v>
      </c>
      <c r="T1129">
        <f t="shared" si="211"/>
        <v>-3.1208413172249543</v>
      </c>
      <c r="U1129">
        <v>42.551239000000002</v>
      </c>
      <c r="V1129">
        <v>42.551239000000002</v>
      </c>
      <c r="W1129">
        <v>-0.15039949927858068</v>
      </c>
      <c r="X1129">
        <v>7.8</v>
      </c>
      <c r="Y1129">
        <v>7.8</v>
      </c>
      <c r="Z1129">
        <f t="shared" si="212"/>
        <v>-0.51151006667703769</v>
      </c>
      <c r="AA1129">
        <f>AVERAGE(AF1129,AI1129,AL1129,AO1129,AR1129)</f>
        <v>-5.8723586373662524</v>
      </c>
      <c r="AB1129">
        <f>Z1129</f>
        <v>-0.51151006667703769</v>
      </c>
      <c r="AC1129">
        <f t="shared" si="213"/>
        <v>-0.46165700835850826</v>
      </c>
      <c r="AG1129">
        <v>10.422708999999999</v>
      </c>
      <c r="AH1129">
        <v>10.422708999999999</v>
      </c>
      <c r="AI1129">
        <f t="shared" si="214"/>
        <v>-5.8723586373662524</v>
      </c>
      <c r="AS1129">
        <f t="shared" si="204"/>
        <v>10.422708999999999</v>
      </c>
      <c r="AT1129">
        <f t="shared" si="215"/>
        <v>-5.8723586373662524</v>
      </c>
    </row>
    <row r="1130" spans="1:46" x14ac:dyDescent="0.3">
      <c r="A1130" s="14">
        <v>42277</v>
      </c>
      <c r="B1130">
        <v>17.447422</v>
      </c>
      <c r="C1130">
        <f t="shared" si="205"/>
        <v>2.6189520716129588</v>
      </c>
      <c r="D1130">
        <v>49.725292000000003</v>
      </c>
      <c r="E1130">
        <f t="shared" si="206"/>
        <v>3.5980805087658005</v>
      </c>
      <c r="F1130">
        <v>18.221219999999999</v>
      </c>
      <c r="G1130">
        <f t="shared" si="207"/>
        <v>2.6361796631815375</v>
      </c>
      <c r="H1130">
        <v>19.160851999999998</v>
      </c>
      <c r="I1130">
        <f t="shared" si="208"/>
        <v>2.0408769403874749</v>
      </c>
      <c r="J1130">
        <v>32.940097999999999</v>
      </c>
      <c r="K1130">
        <f t="shared" si="209"/>
        <v>2.0168571724242419</v>
      </c>
      <c r="L1130">
        <v>166.11497499999999</v>
      </c>
      <c r="M1130">
        <v>166.11497499999999</v>
      </c>
      <c r="N1130">
        <v>1.848634277080943</v>
      </c>
      <c r="O1130">
        <v>4.2767999999999997</v>
      </c>
      <c r="P1130">
        <v>0.30442849542129408</v>
      </c>
      <c r="Q1130">
        <f t="shared" si="210"/>
        <v>-1.7124286770029478</v>
      </c>
      <c r="R1130">
        <v>8108.62</v>
      </c>
      <c r="S1130">
        <v>0.82710241209792357</v>
      </c>
      <c r="T1130">
        <f t="shared" si="211"/>
        <v>-1.1897547603263183</v>
      </c>
      <c r="U1130">
        <v>43.554703000000003</v>
      </c>
      <c r="V1130">
        <v>43.554703000000003</v>
      </c>
      <c r="W1130">
        <v>2.3308715003734792</v>
      </c>
      <c r="X1130">
        <v>7.97</v>
      </c>
      <c r="Y1130">
        <v>7.97</v>
      </c>
      <c r="Z1130">
        <f t="shared" si="212"/>
        <v>2.1560759106577545</v>
      </c>
      <c r="AA1130">
        <f>AVERAGE(AF1130,AI1130,AL1130,AO1130,AR1130)</f>
        <v>1.2203803382028324</v>
      </c>
      <c r="AB1130">
        <f>Z1130</f>
        <v>2.1560759106577545</v>
      </c>
      <c r="AC1130">
        <f t="shared" si="213"/>
        <v>0.35988031049152869</v>
      </c>
      <c r="AG1130">
        <v>10.550685</v>
      </c>
      <c r="AH1130">
        <v>10.550685</v>
      </c>
      <c r="AI1130">
        <f t="shared" si="214"/>
        <v>1.2203803382028324</v>
      </c>
      <c r="AS1130">
        <f t="shared" si="204"/>
        <v>10.550685</v>
      </c>
      <c r="AT1130">
        <f t="shared" si="215"/>
        <v>1.2203803382028324</v>
      </c>
    </row>
    <row r="1131" spans="1:46" x14ac:dyDescent="0.3">
      <c r="A1131" s="14">
        <v>42278</v>
      </c>
      <c r="B1131">
        <v>17.730906999999998</v>
      </c>
      <c r="C1131">
        <f t="shared" si="205"/>
        <v>1.611737366539949</v>
      </c>
      <c r="D1131">
        <v>50.785167999999999</v>
      </c>
      <c r="E1131">
        <f t="shared" si="206"/>
        <v>2.1090646428966355</v>
      </c>
      <c r="F1131">
        <v>18.561581</v>
      </c>
      <c r="G1131">
        <f t="shared" si="207"/>
        <v>1.8507057944404208</v>
      </c>
      <c r="H1131">
        <v>19.606005</v>
      </c>
      <c r="I1131">
        <f t="shared" si="208"/>
        <v>2.2966657668497454</v>
      </c>
      <c r="J1131">
        <v>33.528556999999999</v>
      </c>
      <c r="K1131">
        <f t="shared" si="209"/>
        <v>1.7706823613649496</v>
      </c>
      <c r="L1131">
        <v>166.548416</v>
      </c>
      <c r="M1131">
        <v>166.548416</v>
      </c>
      <c r="N1131">
        <v>0.26058848493992287</v>
      </c>
      <c r="O1131">
        <v>4.4327920000000001</v>
      </c>
      <c r="P1131">
        <v>3.5824567438468486</v>
      </c>
      <c r="Q1131">
        <f t="shared" si="210"/>
        <v>1.811774382481899</v>
      </c>
      <c r="R1131">
        <v>8313.49</v>
      </c>
      <c r="S1131">
        <v>2.4951803282275251</v>
      </c>
      <c r="T1131">
        <f t="shared" si="211"/>
        <v>0.7244979668625755</v>
      </c>
      <c r="U1131">
        <v>43.640106000000003</v>
      </c>
      <c r="V1131">
        <v>43.640106000000003</v>
      </c>
      <c r="W1131">
        <v>0.19589016430947317</v>
      </c>
      <c r="X1131">
        <v>7.9</v>
      </c>
      <c r="Y1131">
        <v>7.9</v>
      </c>
      <c r="Z1131">
        <f t="shared" si="212"/>
        <v>-0.88217333291477651</v>
      </c>
      <c r="AA1131">
        <f>AVERAGE(AF1131,AI1131,AL1131,AO1131,AR1131)</f>
        <v>-3.3344152143442036</v>
      </c>
      <c r="AB1131">
        <f>Z1131</f>
        <v>-0.88217333291477651</v>
      </c>
      <c r="AC1131">
        <f t="shared" si="213"/>
        <v>-0.81934276868742439</v>
      </c>
      <c r="AG1131">
        <v>10.204682</v>
      </c>
      <c r="AH1131">
        <v>10.204682</v>
      </c>
      <c r="AI1131">
        <f t="shared" si="214"/>
        <v>-3.3344152143442036</v>
      </c>
      <c r="AS1131">
        <f t="shared" si="204"/>
        <v>10.204682</v>
      </c>
      <c r="AT1131">
        <f t="shared" si="215"/>
        <v>-3.3344152143442036</v>
      </c>
    </row>
    <row r="1132" spans="1:46" x14ac:dyDescent="0.3">
      <c r="A1132" s="14">
        <v>42279</v>
      </c>
      <c r="B1132">
        <v>17.350774999999999</v>
      </c>
      <c r="C1132">
        <f t="shared" si="205"/>
        <v>-2.1672101026902797</v>
      </c>
      <c r="D1132">
        <v>50.183430000000001</v>
      </c>
      <c r="E1132">
        <f t="shared" si="206"/>
        <v>-1.1919450921277428</v>
      </c>
      <c r="F1132">
        <v>18.294155</v>
      </c>
      <c r="G1132">
        <f t="shared" si="207"/>
        <v>-1.4512296998251146</v>
      </c>
      <c r="H1132">
        <v>19.193110999999998</v>
      </c>
      <c r="I1132">
        <f t="shared" si="208"/>
        <v>-2.1284484297940596</v>
      </c>
      <c r="J1132">
        <v>33.127021999999997</v>
      </c>
      <c r="K1132">
        <f t="shared" si="209"/>
        <v>-1.2048199512109012</v>
      </c>
      <c r="L1132">
        <v>169.03625500000001</v>
      </c>
      <c r="M1132">
        <v>169.03625500000001</v>
      </c>
      <c r="N1132">
        <v>1.4827164605744148</v>
      </c>
      <c r="O1132">
        <v>4.4002929999999996</v>
      </c>
      <c r="P1132">
        <v>-0.73585042247558474</v>
      </c>
      <c r="Q1132">
        <f t="shared" si="210"/>
        <v>0.4689695287353165</v>
      </c>
      <c r="R1132">
        <v>8260.41</v>
      </c>
      <c r="S1132">
        <v>-0.64052735298647268</v>
      </c>
      <c r="T1132">
        <f t="shared" si="211"/>
        <v>0.56429259822442857</v>
      </c>
      <c r="U1132">
        <v>45.440646999999998</v>
      </c>
      <c r="V1132">
        <v>45.440646999999998</v>
      </c>
      <c r="W1132">
        <v>4.043042294169342</v>
      </c>
      <c r="X1132">
        <v>8.14</v>
      </c>
      <c r="Y1132">
        <v>8.14</v>
      </c>
      <c r="Z1132">
        <f t="shared" si="212"/>
        <v>2.992742054147306</v>
      </c>
      <c r="AA1132">
        <f>AVERAGE(AF1132,AI1132,AL1132,AO1132,AR1132)</f>
        <v>1.521119513101534</v>
      </c>
      <c r="AB1132">
        <f>Z1132</f>
        <v>2.992742054147306</v>
      </c>
      <c r="AC1132">
        <f t="shared" si="213"/>
        <v>1.8251156655795022</v>
      </c>
      <c r="AG1132">
        <v>10.361094</v>
      </c>
      <c r="AH1132">
        <v>10.361094</v>
      </c>
      <c r="AI1132">
        <f t="shared" si="214"/>
        <v>1.521119513101534</v>
      </c>
      <c r="AS1132">
        <f t="shared" si="204"/>
        <v>10.361094</v>
      </c>
      <c r="AT1132">
        <f t="shared" si="215"/>
        <v>1.521119513101534</v>
      </c>
    </row>
    <row r="1133" spans="1:46" x14ac:dyDescent="0.3">
      <c r="A1133" s="14">
        <v>42282</v>
      </c>
      <c r="B1133">
        <v>17.647148000000001</v>
      </c>
      <c r="C1133">
        <f t="shared" si="205"/>
        <v>1.6937009937397698</v>
      </c>
      <c r="D1133">
        <v>50.846710000000002</v>
      </c>
      <c r="E1133">
        <f t="shared" si="206"/>
        <v>1.3130527774978977</v>
      </c>
      <c r="F1133">
        <v>18.598049</v>
      </c>
      <c r="G1133">
        <f t="shared" si="207"/>
        <v>1.6475072822860328</v>
      </c>
      <c r="H1133">
        <v>19.418913</v>
      </c>
      <c r="I1133">
        <f t="shared" si="208"/>
        <v>1.1696075507605119</v>
      </c>
      <c r="J1133">
        <v>33.743175999999998</v>
      </c>
      <c r="K1133">
        <f t="shared" si="209"/>
        <v>1.8428880329405217</v>
      </c>
      <c r="L1133">
        <v>172.04422</v>
      </c>
      <c r="M1133">
        <v>172.04422</v>
      </c>
      <c r="N1133">
        <v>1.7638318251214671</v>
      </c>
      <c r="O1133">
        <v>4.4002929999999996</v>
      </c>
      <c r="P1133">
        <v>0</v>
      </c>
      <c r="Q1133">
        <f t="shared" si="210"/>
        <v>-1.8428880329405217</v>
      </c>
      <c r="R1133">
        <v>8498.66</v>
      </c>
      <c r="S1133">
        <v>2.8434280904948142</v>
      </c>
      <c r="T1133">
        <f t="shared" si="211"/>
        <v>1.0005400575542924</v>
      </c>
      <c r="U1133">
        <v>46.814185999999999</v>
      </c>
      <c r="V1133">
        <v>46.814185999999999</v>
      </c>
      <c r="W1133">
        <v>2.9779263782372052</v>
      </c>
      <c r="X1133">
        <v>8.52</v>
      </c>
      <c r="Y1133">
        <v>8.52</v>
      </c>
      <c r="Z1133">
        <f t="shared" si="212"/>
        <v>4.5626160826775326</v>
      </c>
      <c r="AA1133">
        <f>AVERAGE(AF1133,AI1133,AL1133,AO1133,AR1133)</f>
        <v>3.6825226929845964</v>
      </c>
      <c r="AB1133">
        <f>Z1133</f>
        <v>4.5626160826775326</v>
      </c>
      <c r="AC1133">
        <f t="shared" si="213"/>
        <v>2.3233773462239675</v>
      </c>
      <c r="AG1133">
        <v>10.749756</v>
      </c>
      <c r="AH1133">
        <v>10.749756</v>
      </c>
      <c r="AI1133">
        <f t="shared" si="214"/>
        <v>3.6825226929845964</v>
      </c>
      <c r="AS1133">
        <f t="shared" si="204"/>
        <v>10.749756</v>
      </c>
      <c r="AT1133">
        <f t="shared" si="215"/>
        <v>3.6825226929845964</v>
      </c>
    </row>
    <row r="1134" spans="1:46" x14ac:dyDescent="0.3">
      <c r="A1134" s="14">
        <v>42283</v>
      </c>
      <c r="B1134">
        <v>17.705141000000001</v>
      </c>
      <c r="C1134">
        <f t="shared" si="205"/>
        <v>0.32808654636246165</v>
      </c>
      <c r="D1134">
        <v>51.256981000000003</v>
      </c>
      <c r="E1134">
        <f t="shared" si="206"/>
        <v>0.80364030731941638</v>
      </c>
      <c r="F1134">
        <v>18.792538</v>
      </c>
      <c r="G1134">
        <f t="shared" si="207"/>
        <v>1.04031934062834</v>
      </c>
      <c r="H1134">
        <v>19.586651</v>
      </c>
      <c r="I1134">
        <f t="shared" si="208"/>
        <v>0.86007747002554602</v>
      </c>
      <c r="J1134">
        <v>33.888556999999999</v>
      </c>
      <c r="K1134">
        <f t="shared" si="209"/>
        <v>0.42992014983450039</v>
      </c>
      <c r="L1134">
        <v>171.45481899999999</v>
      </c>
      <c r="M1134">
        <v>171.45481899999999</v>
      </c>
      <c r="N1134">
        <v>-0.34317509601164453</v>
      </c>
      <c r="O1134">
        <v>4.6407819999999997</v>
      </c>
      <c r="P1134">
        <v>5.3211756904351866</v>
      </c>
      <c r="Q1134">
        <f t="shared" si="210"/>
        <v>4.8912555406006861</v>
      </c>
      <c r="R1134">
        <v>8565.9699999999993</v>
      </c>
      <c r="S1134">
        <v>0.78888729591314599</v>
      </c>
      <c r="T1134">
        <f t="shared" si="211"/>
        <v>0.3589671460786456</v>
      </c>
      <c r="U1134">
        <v>47.853240999999997</v>
      </c>
      <c r="V1134">
        <v>47.853240999999997</v>
      </c>
      <c r="W1134">
        <v>2.1952571452370084</v>
      </c>
      <c r="X1134">
        <v>8.69</v>
      </c>
      <c r="Y1134">
        <v>8.69</v>
      </c>
      <c r="Z1134">
        <f t="shared" si="212"/>
        <v>1.9756598436076318</v>
      </c>
      <c r="AA1134">
        <f>AVERAGE(AF1134,AI1134,AL1134,AO1134,AR1134)</f>
        <v>3.0397243228330169</v>
      </c>
      <c r="AB1134">
        <f>Z1134</f>
        <v>1.9756598436076318</v>
      </c>
      <c r="AC1134">
        <f t="shared" si="213"/>
        <v>2.3847141301080894</v>
      </c>
      <c r="AG1134">
        <v>11.081536</v>
      </c>
      <c r="AH1134">
        <v>11.081536</v>
      </c>
      <c r="AI1134">
        <f t="shared" si="214"/>
        <v>3.0397243228330169</v>
      </c>
      <c r="AS1134">
        <f t="shared" si="204"/>
        <v>11.081536</v>
      </c>
      <c r="AT1134">
        <f t="shared" si="215"/>
        <v>3.0397243228330169</v>
      </c>
    </row>
    <row r="1135" spans="1:46" x14ac:dyDescent="0.3">
      <c r="A1135" s="14">
        <v>42284</v>
      </c>
      <c r="B1135">
        <v>17.859766</v>
      </c>
      <c r="C1135">
        <f t="shared" si="205"/>
        <v>0.86954240746517864</v>
      </c>
      <c r="D1135">
        <v>51.284328000000002</v>
      </c>
      <c r="E1135">
        <f t="shared" si="206"/>
        <v>5.3338505066968127E-2</v>
      </c>
      <c r="F1135">
        <v>18.956636</v>
      </c>
      <c r="G1135">
        <f t="shared" si="207"/>
        <v>0.86941787739346077</v>
      </c>
      <c r="H1135">
        <v>19.689872999999999</v>
      </c>
      <c r="I1135">
        <f t="shared" si="208"/>
        <v>0.52561798822326344</v>
      </c>
      <c r="J1135">
        <v>34.082400999999997</v>
      </c>
      <c r="K1135">
        <f t="shared" si="209"/>
        <v>0.57037455768191081</v>
      </c>
      <c r="L1135">
        <v>172.85908499999999</v>
      </c>
      <c r="M1135">
        <v>172.85908499999999</v>
      </c>
      <c r="N1135">
        <v>0.81569391757009535</v>
      </c>
      <c r="O1135">
        <v>4.7577769999999999</v>
      </c>
      <c r="P1135">
        <v>2.4897655829710286</v>
      </c>
      <c r="Q1135">
        <f t="shared" si="210"/>
        <v>1.9193910252891178</v>
      </c>
      <c r="R1135">
        <v>9142.51</v>
      </c>
      <c r="S1135">
        <v>6.5137587864552389</v>
      </c>
      <c r="T1135">
        <f t="shared" si="211"/>
        <v>5.9433842287733283</v>
      </c>
      <c r="U1135">
        <v>48.458168000000001</v>
      </c>
      <c r="V1135">
        <v>48.458168000000001</v>
      </c>
      <c r="W1135">
        <v>1.2562062196425356</v>
      </c>
      <c r="X1135">
        <v>9.1110000000000007</v>
      </c>
      <c r="Y1135">
        <v>9.1110000000000007</v>
      </c>
      <c r="Z1135">
        <f t="shared" si="212"/>
        <v>4.7309535454420946</v>
      </c>
      <c r="AA1135">
        <f>AVERAGE(AF1135,AI1135,AL1135,AO1135,AR1135)</f>
        <v>2.1997590188658998</v>
      </c>
      <c r="AB1135">
        <f>Z1135</f>
        <v>4.7309535454420946</v>
      </c>
      <c r="AC1135">
        <f t="shared" si="213"/>
        <v>2.8728354301321311</v>
      </c>
      <c r="AG1135">
        <v>11.328004</v>
      </c>
      <c r="AH1135">
        <v>11.328004</v>
      </c>
      <c r="AI1135">
        <f t="shared" si="214"/>
        <v>2.1997590188658998</v>
      </c>
      <c r="AS1135">
        <f t="shared" si="204"/>
        <v>11.328004</v>
      </c>
      <c r="AT1135">
        <f t="shared" si="215"/>
        <v>2.1997590188658998</v>
      </c>
    </row>
    <row r="1136" spans="1:46" x14ac:dyDescent="0.3">
      <c r="A1136" s="14">
        <v>42285</v>
      </c>
      <c r="B1136">
        <v>17.995068</v>
      </c>
      <c r="C1136">
        <f t="shared" si="205"/>
        <v>0.75472468924793401</v>
      </c>
      <c r="D1136">
        <v>51.537326999999998</v>
      </c>
      <c r="E1136">
        <f t="shared" si="206"/>
        <v>0.49211328213772892</v>
      </c>
      <c r="F1136">
        <v>19.023492999999998</v>
      </c>
      <c r="G1136">
        <f t="shared" si="207"/>
        <v>0.35206341219610165</v>
      </c>
      <c r="H1136">
        <v>19.702770000000001</v>
      </c>
      <c r="I1136">
        <f t="shared" si="208"/>
        <v>6.547923408339347E-2</v>
      </c>
      <c r="J1136">
        <v>34.193171999999997</v>
      </c>
      <c r="K1136">
        <f t="shared" si="209"/>
        <v>0.32448236557809973</v>
      </c>
      <c r="L1136">
        <v>174.419434</v>
      </c>
      <c r="M1136">
        <v>174.419434</v>
      </c>
      <c r="N1136">
        <v>0.89862137433228062</v>
      </c>
      <c r="O1136">
        <v>4.8552720000000003</v>
      </c>
      <c r="P1136">
        <v>2.0284582540456926</v>
      </c>
      <c r="Q1136">
        <f t="shared" si="210"/>
        <v>1.7039758884675928</v>
      </c>
      <c r="R1136">
        <v>9256.43</v>
      </c>
      <c r="S1136">
        <v>1.238348033142143</v>
      </c>
      <c r="T1136">
        <f t="shared" si="211"/>
        <v>0.9138656675640433</v>
      </c>
      <c r="U1136">
        <v>49.383343000000004</v>
      </c>
      <c r="V1136">
        <v>49.383343000000004</v>
      </c>
      <c r="W1136">
        <v>1.8912270799964306</v>
      </c>
      <c r="X1136">
        <v>9.33</v>
      </c>
      <c r="Y1136">
        <v>9.33</v>
      </c>
      <c r="Z1136">
        <f t="shared" si="212"/>
        <v>2.3752540127530879</v>
      </c>
      <c r="AA1136">
        <f>AVERAGE(AF1136,AI1136,AL1136,AO1136,AR1136)</f>
        <v>0.87484289950395189</v>
      </c>
      <c r="AB1136">
        <f>Z1136</f>
        <v>2.3752540127530879</v>
      </c>
      <c r="AC1136">
        <f t="shared" si="213"/>
        <v>1.33142455859381</v>
      </c>
      <c r="AG1136">
        <v>11.427541</v>
      </c>
      <c r="AH1136">
        <v>11.427541</v>
      </c>
      <c r="AI1136">
        <f t="shared" si="214"/>
        <v>0.87484289950395189</v>
      </c>
      <c r="AS1136">
        <f t="shared" si="204"/>
        <v>11.427541</v>
      </c>
      <c r="AT1136">
        <f t="shared" si="215"/>
        <v>0.87484289950395189</v>
      </c>
    </row>
    <row r="1137" spans="1:46" x14ac:dyDescent="0.3">
      <c r="A1137" s="14">
        <v>42286</v>
      </c>
      <c r="B1137">
        <v>18.336542000000001</v>
      </c>
      <c r="C1137">
        <f t="shared" si="205"/>
        <v>1.8798179080977861</v>
      </c>
      <c r="D1137">
        <v>51.646740000000001</v>
      </c>
      <c r="E1137">
        <f t="shared" si="206"/>
        <v>0.2120735190777969</v>
      </c>
      <c r="F1137">
        <v>19.266603</v>
      </c>
      <c r="G1137">
        <f t="shared" si="207"/>
        <v>1.2698493459876341</v>
      </c>
      <c r="H1137">
        <v>19.909220000000001</v>
      </c>
      <c r="I1137">
        <f t="shared" si="208"/>
        <v>1.042370601891351</v>
      </c>
      <c r="J1137">
        <v>34.601643000000003</v>
      </c>
      <c r="K1137">
        <f t="shared" si="209"/>
        <v>1.1875191472195485</v>
      </c>
      <c r="L1137">
        <v>174.52345299999999</v>
      </c>
      <c r="M1137">
        <v>174.52345299999999</v>
      </c>
      <c r="N1137">
        <v>5.9619500472072935E-2</v>
      </c>
      <c r="O1137">
        <v>4.9787660000000002</v>
      </c>
      <c r="P1137">
        <v>2.5116944275850592</v>
      </c>
      <c r="Q1137">
        <f t="shared" si="210"/>
        <v>1.3241752803655107</v>
      </c>
      <c r="R1137">
        <v>9465.52</v>
      </c>
      <c r="S1137">
        <v>2.2337277237100177</v>
      </c>
      <c r="T1137">
        <f t="shared" si="211"/>
        <v>1.0462085764904692</v>
      </c>
      <c r="U1137">
        <v>49.063091</v>
      </c>
      <c r="V1137">
        <v>49.063091</v>
      </c>
      <c r="W1137">
        <v>-0.65061397690495582</v>
      </c>
      <c r="X1137">
        <v>9.49</v>
      </c>
      <c r="Y1137">
        <v>9.49</v>
      </c>
      <c r="Z1137">
        <f t="shared" si="212"/>
        <v>1.7003597762584162</v>
      </c>
      <c r="AA1137">
        <f>AVERAGE(AF1137,AI1137,AL1137,AO1137,AR1137)</f>
        <v>-2.0532986270324618</v>
      </c>
      <c r="AB1137">
        <f>Z1137</f>
        <v>1.7003597762584162</v>
      </c>
      <c r="AC1137">
        <f t="shared" si="213"/>
        <v>0.9354481498373316</v>
      </c>
      <c r="AG1137">
        <v>11.195292</v>
      </c>
      <c r="AH1137">
        <v>11.195292</v>
      </c>
      <c r="AI1137">
        <f t="shared" si="214"/>
        <v>-2.0532986270324618</v>
      </c>
      <c r="AS1137">
        <f t="shared" si="204"/>
        <v>11.195292</v>
      </c>
      <c r="AT1137">
        <f t="shared" si="215"/>
        <v>-2.0532986270324618</v>
      </c>
    </row>
    <row r="1138" spans="1:46" x14ac:dyDescent="0.3">
      <c r="A1138" s="14">
        <v>42289</v>
      </c>
      <c r="B1138">
        <v>18.265671000000001</v>
      </c>
      <c r="C1138">
        <f t="shared" si="205"/>
        <v>-0.38725029312709225</v>
      </c>
      <c r="D1138">
        <v>51.045009999999998</v>
      </c>
      <c r="E1138">
        <f t="shared" si="206"/>
        <v>-1.1719283912584912</v>
      </c>
      <c r="F1138">
        <v>19.084271999999999</v>
      </c>
      <c r="G1138">
        <f t="shared" si="207"/>
        <v>-0.95086421770061569</v>
      </c>
      <c r="H1138">
        <v>19.754387000000001</v>
      </c>
      <c r="I1138">
        <f t="shared" si="208"/>
        <v>-0.78073477524212143</v>
      </c>
      <c r="J1138">
        <v>34.338554000000002</v>
      </c>
      <c r="K1138">
        <f t="shared" si="209"/>
        <v>-0.76324202311395373</v>
      </c>
      <c r="L1138">
        <v>174.68821700000001</v>
      </c>
      <c r="M1138">
        <v>174.68821700000001</v>
      </c>
      <c r="N1138">
        <v>9.4363405567830141E-2</v>
      </c>
      <c r="O1138">
        <v>4.9592669999999996</v>
      </c>
      <c r="P1138">
        <v>-0.39241216087021713</v>
      </c>
      <c r="Q1138">
        <f t="shared" si="210"/>
        <v>0.3708298622437366</v>
      </c>
      <c r="R1138">
        <v>9247.91</v>
      </c>
      <c r="S1138">
        <v>-2.3258142353291844</v>
      </c>
      <c r="T1138">
        <f t="shared" si="211"/>
        <v>-1.5625722122152306</v>
      </c>
      <c r="U1138">
        <v>48.429698999999999</v>
      </c>
      <c r="V1138">
        <v>48.429698999999999</v>
      </c>
      <c r="W1138">
        <v>-1.2993800090020482</v>
      </c>
      <c r="X1138">
        <v>9.35</v>
      </c>
      <c r="Y1138">
        <v>9.35</v>
      </c>
      <c r="Z1138">
        <f t="shared" si="212"/>
        <v>-1.4862269321240908</v>
      </c>
      <c r="AA1138">
        <f>AVERAGE(AF1138,AI1138,AL1138,AO1138,AR1138)</f>
        <v>-1.9667290275200027</v>
      </c>
      <c r="AB1138">
        <f>Z1138</f>
        <v>-1.4862269321240908</v>
      </c>
      <c r="AC1138">
        <f t="shared" si="213"/>
        <v>-1.5245362607553081</v>
      </c>
      <c r="AG1138">
        <v>10.977262</v>
      </c>
      <c r="AH1138">
        <v>10.977262</v>
      </c>
      <c r="AI1138">
        <f t="shared" si="214"/>
        <v>-1.9667290275200027</v>
      </c>
      <c r="AS1138">
        <f t="shared" si="204"/>
        <v>10.977262</v>
      </c>
      <c r="AT1138">
        <f t="shared" si="215"/>
        <v>-1.9667290275200027</v>
      </c>
    </row>
    <row r="1139" spans="1:46" x14ac:dyDescent="0.3">
      <c r="A1139" s="14">
        <v>42290</v>
      </c>
      <c r="B1139">
        <v>18.368756999999999</v>
      </c>
      <c r="C1139">
        <f t="shared" si="205"/>
        <v>0.56278357660052103</v>
      </c>
      <c r="D1139">
        <v>50.757815999999998</v>
      </c>
      <c r="E1139">
        <f t="shared" si="206"/>
        <v>-0.56421766107193727</v>
      </c>
      <c r="F1139">
        <v>18.980941999999999</v>
      </c>
      <c r="G1139">
        <f t="shared" si="207"/>
        <v>-0.54291171885641576</v>
      </c>
      <c r="H1139">
        <v>19.638262000000001</v>
      </c>
      <c r="I1139">
        <f t="shared" si="208"/>
        <v>-0.58957871240485404</v>
      </c>
      <c r="J1139">
        <v>34.096249</v>
      </c>
      <c r="K1139">
        <f t="shared" si="209"/>
        <v>-0.70813680152416791</v>
      </c>
      <c r="L1139">
        <v>173.587219</v>
      </c>
      <c r="M1139">
        <v>173.587219</v>
      </c>
      <c r="N1139">
        <v>-0.63225915692326062</v>
      </c>
      <c r="O1139">
        <v>4.8292729999999997</v>
      </c>
      <c r="P1139">
        <v>-2.6562008820670644</v>
      </c>
      <c r="Q1139">
        <f t="shared" si="210"/>
        <v>-1.9480640805428964</v>
      </c>
      <c r="R1139">
        <v>8992.66</v>
      </c>
      <c r="S1139">
        <v>-2.7988891014453068</v>
      </c>
      <c r="T1139">
        <f t="shared" si="211"/>
        <v>-2.0907522999211388</v>
      </c>
      <c r="U1139">
        <v>47.924408</v>
      </c>
      <c r="V1139">
        <v>47.924408</v>
      </c>
      <c r="W1139">
        <v>-1.0488305018839224</v>
      </c>
      <c r="X1139">
        <v>9.0500000000000007</v>
      </c>
      <c r="Y1139">
        <v>9.0500000000000007</v>
      </c>
      <c r="Z1139">
        <f t="shared" si="212"/>
        <v>-3.2611585588760783</v>
      </c>
      <c r="AA1139">
        <f>AVERAGE(AF1139,AI1139,AL1139,AO1139,AR1139)</f>
        <v>-4.3198605414247124E-2</v>
      </c>
      <c r="AB1139">
        <f>Z1139</f>
        <v>-3.2611585588760783</v>
      </c>
      <c r="AC1139">
        <f t="shared" si="213"/>
        <v>-1.9652009848551706</v>
      </c>
      <c r="AG1139">
        <v>10.972521</v>
      </c>
      <c r="AH1139">
        <v>10.972521</v>
      </c>
      <c r="AI1139">
        <f t="shared" si="214"/>
        <v>-4.3198605414247124E-2</v>
      </c>
      <c r="AS1139">
        <f t="shared" si="204"/>
        <v>10.972521</v>
      </c>
      <c r="AT1139">
        <f t="shared" si="215"/>
        <v>-4.3198605414247124E-2</v>
      </c>
    </row>
    <row r="1140" spans="1:46" x14ac:dyDescent="0.3">
      <c r="A1140" s="14">
        <v>42291</v>
      </c>
      <c r="B1140">
        <v>18.458957999999999</v>
      </c>
      <c r="C1140">
        <f t="shared" si="205"/>
        <v>0.48985488440003416</v>
      </c>
      <c r="D1140">
        <v>50.983466999999997</v>
      </c>
      <c r="E1140">
        <f t="shared" si="206"/>
        <v>0.44357877813730395</v>
      </c>
      <c r="F1140">
        <v>19.151125</v>
      </c>
      <c r="G1140">
        <f t="shared" si="207"/>
        <v>0.89260374965034628</v>
      </c>
      <c r="H1140">
        <v>19.638262000000001</v>
      </c>
      <c r="I1140">
        <f t="shared" si="208"/>
        <v>0</v>
      </c>
      <c r="J1140">
        <v>34.061646000000003</v>
      </c>
      <c r="K1140">
        <f t="shared" si="209"/>
        <v>-0.10153776894942802</v>
      </c>
      <c r="L1140">
        <v>172.75508099999999</v>
      </c>
      <c r="M1140">
        <v>172.75508099999999</v>
      </c>
      <c r="N1140">
        <v>-0.48053015830617313</v>
      </c>
      <c r="O1140">
        <v>4.751277</v>
      </c>
      <c r="P1140">
        <v>-1.6282514716977159</v>
      </c>
      <c r="Q1140">
        <f t="shared" si="210"/>
        <v>-1.5267137027482878</v>
      </c>
      <c r="R1140">
        <v>8699.76</v>
      </c>
      <c r="S1140">
        <v>-3.3113249961168876</v>
      </c>
      <c r="T1140">
        <f t="shared" si="211"/>
        <v>-3.2097872271674595</v>
      </c>
      <c r="U1140">
        <v>48.337184999999998</v>
      </c>
      <c r="V1140">
        <v>48.337184999999998</v>
      </c>
      <c r="W1140">
        <v>0.85762040114959626</v>
      </c>
      <c r="X1140">
        <v>9.0500000000000007</v>
      </c>
      <c r="Y1140">
        <v>9.0500000000000007</v>
      </c>
      <c r="Z1140">
        <f t="shared" si="212"/>
        <v>0</v>
      </c>
      <c r="AA1140">
        <f>AVERAGE(AF1140,AI1140,AL1140,AO1140,AR1140)</f>
        <v>-1.085752472696341</v>
      </c>
      <c r="AB1140">
        <f>Z1140</f>
        <v>0</v>
      </c>
      <c r="AC1140">
        <f t="shared" si="213"/>
        <v>0.73781627865105204</v>
      </c>
      <c r="AG1140">
        <v>10.854031000000001</v>
      </c>
      <c r="AH1140">
        <v>10.854031000000001</v>
      </c>
      <c r="AI1140">
        <f t="shared" si="214"/>
        <v>-1.085752472696341</v>
      </c>
      <c r="AS1140">
        <f t="shared" si="204"/>
        <v>10.854031000000001</v>
      </c>
      <c r="AT1140">
        <f t="shared" si="215"/>
        <v>-1.085752472696341</v>
      </c>
    </row>
    <row r="1141" spans="1:46" x14ac:dyDescent="0.3">
      <c r="A1141" s="14">
        <v>42292</v>
      </c>
      <c r="B1141">
        <v>18.400974000000001</v>
      </c>
      <c r="C1141">
        <f t="shared" si="205"/>
        <v>-0.31461831144662755</v>
      </c>
      <c r="D1141">
        <v>51.557845999999998</v>
      </c>
      <c r="E1141">
        <f t="shared" si="206"/>
        <v>1.1202996930149318</v>
      </c>
      <c r="F1141">
        <v>19.157202000000002</v>
      </c>
      <c r="G1141">
        <f t="shared" si="207"/>
        <v>3.1726783845062528E-2</v>
      </c>
      <c r="H1141">
        <v>19.638262000000001</v>
      </c>
      <c r="I1141">
        <f t="shared" si="208"/>
        <v>0</v>
      </c>
      <c r="J1141">
        <v>34.276249</v>
      </c>
      <c r="K1141">
        <f t="shared" si="209"/>
        <v>0.62806647892440737</v>
      </c>
      <c r="L1141">
        <v>175.40765400000001</v>
      </c>
      <c r="M1141">
        <v>175.40765400000001</v>
      </c>
      <c r="N1141">
        <v>1.52378417252545</v>
      </c>
      <c r="O1141">
        <v>4.874771</v>
      </c>
      <c r="P1141">
        <v>2.565970496725654</v>
      </c>
      <c r="Q1141">
        <f t="shared" si="210"/>
        <v>1.9379040178012468</v>
      </c>
      <c r="R1141">
        <v>8845.6</v>
      </c>
      <c r="S1141">
        <v>1.6624721172919861</v>
      </c>
      <c r="T1141">
        <f t="shared" si="211"/>
        <v>1.0344056383675788</v>
      </c>
      <c r="U1141">
        <v>49.205437000000003</v>
      </c>
      <c r="V1141">
        <v>49.205437000000003</v>
      </c>
      <c r="W1141">
        <v>1.7802985290185074</v>
      </c>
      <c r="X1141">
        <v>9.25</v>
      </c>
      <c r="Y1141">
        <v>9.25</v>
      </c>
      <c r="Z1141">
        <f t="shared" si="212"/>
        <v>2.1858793812499018</v>
      </c>
      <c r="AA1141">
        <f>AVERAGE(AF1141,AI1141,AL1141,AO1141,AR1141)</f>
        <v>-0.74514791306928518</v>
      </c>
      <c r="AB1141">
        <f>Z1141</f>
        <v>2.1858793812499018</v>
      </c>
      <c r="AC1141">
        <f t="shared" si="213"/>
        <v>0.54042095305503324</v>
      </c>
      <c r="AG1141">
        <v>10.773453</v>
      </c>
      <c r="AH1141">
        <v>10.773453</v>
      </c>
      <c r="AI1141">
        <f t="shared" si="214"/>
        <v>-0.74514791306928518</v>
      </c>
      <c r="AS1141">
        <f t="shared" si="204"/>
        <v>10.773453</v>
      </c>
      <c r="AT1141">
        <f t="shared" si="215"/>
        <v>-0.74514791306928518</v>
      </c>
    </row>
    <row r="1142" spans="1:46" x14ac:dyDescent="0.3">
      <c r="A1142" s="14">
        <v>42293</v>
      </c>
      <c r="B1142">
        <v>18.471845999999999</v>
      </c>
      <c r="C1142">
        <f t="shared" si="205"/>
        <v>0.38441370784898637</v>
      </c>
      <c r="D1142">
        <v>52.344208000000002</v>
      </c>
      <c r="E1142">
        <f t="shared" si="206"/>
        <v>1.5136890644570768</v>
      </c>
      <c r="F1142">
        <v>19.309149000000001</v>
      </c>
      <c r="G1142">
        <f t="shared" si="207"/>
        <v>0.79002965635878231</v>
      </c>
      <c r="H1142">
        <v>19.638262000000001</v>
      </c>
      <c r="I1142">
        <f t="shared" si="208"/>
        <v>0</v>
      </c>
      <c r="J1142">
        <v>34.608559</v>
      </c>
      <c r="K1142">
        <f t="shared" si="209"/>
        <v>0.96483560761986054</v>
      </c>
      <c r="L1142">
        <v>176.20515399999999</v>
      </c>
      <c r="M1142">
        <v>176.20515399999999</v>
      </c>
      <c r="N1142">
        <v>0.45362475393594026</v>
      </c>
      <c r="O1142">
        <v>4.8617720000000002</v>
      </c>
      <c r="P1142">
        <v>-0.26701484753343196</v>
      </c>
      <c r="Q1142">
        <f t="shared" si="210"/>
        <v>-1.2318504551532925</v>
      </c>
      <c r="R1142">
        <v>8926.66</v>
      </c>
      <c r="S1142">
        <v>0.91221445225933562</v>
      </c>
      <c r="T1142">
        <f t="shared" si="211"/>
        <v>-5.2621155360524918E-2</v>
      </c>
      <c r="U1142">
        <v>49.269477999999999</v>
      </c>
      <c r="V1142">
        <v>49.269477999999999</v>
      </c>
      <c r="W1142">
        <v>0.13006562946150171</v>
      </c>
      <c r="X1142">
        <v>9.1199999999999992</v>
      </c>
      <c r="Y1142">
        <v>9.1199999999999992</v>
      </c>
      <c r="Z1142">
        <f t="shared" si="212"/>
        <v>-1.4153747438093884</v>
      </c>
      <c r="AA1142">
        <f>AVERAGE(AF1142,AI1142,AL1142,AO1142,AR1142)</f>
        <v>-1.4624700841197056</v>
      </c>
      <c r="AB1142">
        <f>Z1142</f>
        <v>-1.4153747438093884</v>
      </c>
      <c r="AC1142">
        <f t="shared" si="213"/>
        <v>-1.4053673857640616</v>
      </c>
      <c r="AG1142">
        <v>10.617041</v>
      </c>
      <c r="AH1142">
        <v>10.617041</v>
      </c>
      <c r="AI1142">
        <f t="shared" si="214"/>
        <v>-1.4624700841197056</v>
      </c>
      <c r="AS1142">
        <f t="shared" si="204"/>
        <v>10.617041</v>
      </c>
      <c r="AT1142">
        <f t="shared" si="215"/>
        <v>-1.4624700841197056</v>
      </c>
    </row>
    <row r="1143" spans="1:46" x14ac:dyDescent="0.3">
      <c r="A1143" s="14">
        <v>42296</v>
      </c>
      <c r="B1143">
        <v>18.594259000000001</v>
      </c>
      <c r="C1143">
        <f t="shared" si="205"/>
        <v>0.66051420860941112</v>
      </c>
      <c r="D1143">
        <v>52.262157000000002</v>
      </c>
      <c r="E1143">
        <f t="shared" si="206"/>
        <v>-0.15687576339603834</v>
      </c>
      <c r="F1143">
        <v>19.424624999999999</v>
      </c>
      <c r="G1143">
        <f t="shared" si="207"/>
        <v>0.5962566008597614</v>
      </c>
      <c r="H1143">
        <v>20.356542999999999</v>
      </c>
      <c r="I1143">
        <f t="shared" si="208"/>
        <v>3.5922577413670229</v>
      </c>
      <c r="J1143">
        <v>34.504719000000001</v>
      </c>
      <c r="K1143">
        <f t="shared" si="209"/>
        <v>-0.30049241228539386</v>
      </c>
      <c r="L1143">
        <v>176.291855</v>
      </c>
      <c r="M1143">
        <v>176.291855</v>
      </c>
      <c r="N1143">
        <v>4.9192475132973687E-2</v>
      </c>
      <c r="O1143">
        <v>4.8162729999999998</v>
      </c>
      <c r="P1143">
        <v>-0.94025880657337291</v>
      </c>
      <c r="Q1143">
        <f t="shared" si="210"/>
        <v>-0.63976639428797899</v>
      </c>
      <c r="R1143">
        <v>8970.42</v>
      </c>
      <c r="S1143">
        <v>0.48901929483809936</v>
      </c>
      <c r="T1143">
        <f t="shared" si="211"/>
        <v>0.78951170712349317</v>
      </c>
      <c r="U1143">
        <v>48.294463999999998</v>
      </c>
      <c r="V1143">
        <v>48.294463999999998</v>
      </c>
      <c r="W1143">
        <v>-1.9987844705111533</v>
      </c>
      <c r="X1143">
        <v>8.9700000000000006</v>
      </c>
      <c r="Y1143">
        <v>8.9700000000000006</v>
      </c>
      <c r="Z1143">
        <f t="shared" si="212"/>
        <v>-1.6584128015535069</v>
      </c>
      <c r="AA1143">
        <f>AVERAGE(AF1143,AI1143,AL1143,AO1143,AR1143)</f>
        <v>-1.2578685634151592</v>
      </c>
      <c r="AB1143">
        <f>Z1143</f>
        <v>-1.6584128015535069</v>
      </c>
      <c r="AC1143">
        <f t="shared" si="213"/>
        <v>-1.8097167773737743</v>
      </c>
      <c r="AG1143">
        <v>10.484329000000001</v>
      </c>
      <c r="AH1143">
        <v>10.484329000000001</v>
      </c>
      <c r="AI1143">
        <f t="shared" si="214"/>
        <v>-1.2578685634151592</v>
      </c>
      <c r="AS1143">
        <f t="shared" si="204"/>
        <v>10.484329000000001</v>
      </c>
      <c r="AT1143">
        <f t="shared" si="215"/>
        <v>-1.2578685634151592</v>
      </c>
    </row>
    <row r="1144" spans="1:46" x14ac:dyDescent="0.3">
      <c r="A1144" s="14">
        <v>42297</v>
      </c>
      <c r="B1144">
        <v>18.297885999999998</v>
      </c>
      <c r="C1144">
        <f t="shared" si="205"/>
        <v>-1.6067343112292556</v>
      </c>
      <c r="D1144">
        <v>51.783507999999998</v>
      </c>
      <c r="E1144">
        <f t="shared" si="206"/>
        <v>-0.92008134440435085</v>
      </c>
      <c r="F1144">
        <v>19.303068</v>
      </c>
      <c r="G1144">
        <f t="shared" si="207"/>
        <v>-0.62775440400470228</v>
      </c>
      <c r="H1144">
        <v>20.038267000000001</v>
      </c>
      <c r="I1144">
        <f t="shared" si="208"/>
        <v>-1.5758588121173787</v>
      </c>
      <c r="J1144">
        <v>34.317799000000001</v>
      </c>
      <c r="K1144">
        <f t="shared" si="209"/>
        <v>-0.54319564305174006</v>
      </c>
      <c r="L1144">
        <v>176.06642199999999</v>
      </c>
      <c r="M1144">
        <v>176.06642199999999</v>
      </c>
      <c r="N1144">
        <v>-0.12795671081017584</v>
      </c>
      <c r="O1144">
        <v>4.69278</v>
      </c>
      <c r="P1144">
        <v>-2.5975235062407696</v>
      </c>
      <c r="Q1144">
        <f t="shared" si="210"/>
        <v>-2.0543278631890294</v>
      </c>
      <c r="R1144">
        <v>8678.51</v>
      </c>
      <c r="S1144">
        <v>-3.3082642766035635</v>
      </c>
      <c r="T1144">
        <f t="shared" si="211"/>
        <v>-2.7650686335518233</v>
      </c>
      <c r="U1144">
        <v>48.429698999999999</v>
      </c>
      <c r="V1144">
        <v>48.429698999999999</v>
      </c>
      <c r="W1144">
        <v>0.27963041276548917</v>
      </c>
      <c r="X1144">
        <v>9.01</v>
      </c>
      <c r="Y1144">
        <v>9.01</v>
      </c>
      <c r="Z1144">
        <f t="shared" si="212"/>
        <v>0.4449395549541646</v>
      </c>
      <c r="AA1144">
        <f>AVERAGE(AF1144,AI1144,AL1144,AO1144,AR1144)</f>
        <v>0.90008646238595236</v>
      </c>
      <c r="AB1144">
        <f>Z1144</f>
        <v>0.4449395549541646</v>
      </c>
      <c r="AC1144">
        <f t="shared" si="213"/>
        <v>0.52330352310773787</v>
      </c>
      <c r="AG1144">
        <v>10.579122999999999</v>
      </c>
      <c r="AH1144">
        <v>10.579122999999999</v>
      </c>
      <c r="AI1144">
        <f t="shared" si="214"/>
        <v>0.90008646238595236</v>
      </c>
      <c r="AS1144">
        <f t="shared" si="204"/>
        <v>10.579122999999999</v>
      </c>
      <c r="AT1144">
        <f t="shared" si="215"/>
        <v>0.90008646238595236</v>
      </c>
    </row>
    <row r="1145" spans="1:46" x14ac:dyDescent="0.3">
      <c r="A1145" s="14">
        <v>42298</v>
      </c>
      <c r="B1145">
        <v>18.400974000000001</v>
      </c>
      <c r="C1145">
        <f t="shared" si="205"/>
        <v>0.5618063947708587</v>
      </c>
      <c r="D1145">
        <v>51.838203</v>
      </c>
      <c r="E1145">
        <f t="shared" si="206"/>
        <v>0.10556668974418638</v>
      </c>
      <c r="F1145">
        <v>19.278759000000001</v>
      </c>
      <c r="G1145">
        <f t="shared" si="207"/>
        <v>-0.12601271171906037</v>
      </c>
      <c r="H1145">
        <v>19.973316000000001</v>
      </c>
      <c r="I1145">
        <f t="shared" si="208"/>
        <v>-0.32466127146878199</v>
      </c>
      <c r="J1145">
        <v>34.380108</v>
      </c>
      <c r="K1145">
        <f t="shared" si="209"/>
        <v>0.18140004494213283</v>
      </c>
      <c r="L1145">
        <v>174.97421299999999</v>
      </c>
      <c r="M1145">
        <v>174.97421299999999</v>
      </c>
      <c r="N1145">
        <v>-0.62227127887242806</v>
      </c>
      <c r="O1145">
        <v>4.6992799999999999</v>
      </c>
      <c r="P1145">
        <v>0.13841481076060186</v>
      </c>
      <c r="Q1145">
        <f t="shared" si="210"/>
        <v>-4.2985234181530968E-2</v>
      </c>
      <c r="R1145">
        <v>8780.86</v>
      </c>
      <c r="S1145">
        <v>1.1724497785359722</v>
      </c>
      <c r="T1145">
        <f t="shared" si="211"/>
        <v>0.99104973359383941</v>
      </c>
      <c r="U1145">
        <v>47.831890000000001</v>
      </c>
      <c r="V1145">
        <v>47.831890000000001</v>
      </c>
      <c r="W1145">
        <v>-1.2420669379640989</v>
      </c>
      <c r="X1145">
        <v>8.85</v>
      </c>
      <c r="Y1145">
        <v>8.85</v>
      </c>
      <c r="Z1145">
        <f t="shared" si="212"/>
        <v>-1.7917612600408381</v>
      </c>
      <c r="AA1145">
        <f>AVERAGE(AF1145,AI1145,AL1145,AO1145,AR1145)</f>
        <v>-1.0358190729382766</v>
      </c>
      <c r="AB1145">
        <f>Z1145</f>
        <v>-1.7917612600408381</v>
      </c>
      <c r="AC1145">
        <f t="shared" si="213"/>
        <v>-1.0045816845453883</v>
      </c>
      <c r="AG1145">
        <v>10.470108</v>
      </c>
      <c r="AH1145">
        <v>10.470108</v>
      </c>
      <c r="AI1145">
        <f t="shared" si="214"/>
        <v>-1.0358190729382766</v>
      </c>
      <c r="AS1145">
        <f t="shared" si="204"/>
        <v>10.470108</v>
      </c>
      <c r="AT1145">
        <f t="shared" si="215"/>
        <v>-1.0358190729382766</v>
      </c>
    </row>
    <row r="1146" spans="1:46" x14ac:dyDescent="0.3">
      <c r="A1146" s="14">
        <v>42299</v>
      </c>
      <c r="B1146">
        <v>18.426746000000001</v>
      </c>
      <c r="C1146">
        <f t="shared" si="205"/>
        <v>0.13995981400429916</v>
      </c>
      <c r="D1146">
        <v>52.234802000000002</v>
      </c>
      <c r="E1146">
        <f t="shared" si="206"/>
        <v>0.76215906290583824</v>
      </c>
      <c r="F1146">
        <v>19.345613</v>
      </c>
      <c r="G1146">
        <f t="shared" si="207"/>
        <v>0.34617555342238832</v>
      </c>
      <c r="H1146">
        <v>20.155183999999998</v>
      </c>
      <c r="I1146">
        <f t="shared" si="208"/>
        <v>0.9064343059070461</v>
      </c>
      <c r="J1146">
        <v>34.504719000000001</v>
      </c>
      <c r="K1146">
        <f t="shared" si="209"/>
        <v>0.36179559810959483</v>
      </c>
      <c r="L1146">
        <v>177.93014500000001</v>
      </c>
      <c r="M1146">
        <v>177.93014500000001</v>
      </c>
      <c r="N1146">
        <v>1.6752420665541143</v>
      </c>
      <c r="O1146">
        <v>4.7707769999999998</v>
      </c>
      <c r="P1146">
        <v>1.5099879224736925</v>
      </c>
      <c r="Q1146">
        <f t="shared" si="210"/>
        <v>1.1481923243640977</v>
      </c>
      <c r="R1146">
        <v>9053.2199999999993</v>
      </c>
      <c r="S1146">
        <v>3.0546142798250808</v>
      </c>
      <c r="T1146">
        <f t="shared" si="211"/>
        <v>2.6928186817154858</v>
      </c>
      <c r="U1146">
        <v>48.693016</v>
      </c>
      <c r="V1146">
        <v>48.693016</v>
      </c>
      <c r="W1146">
        <v>1.7843039320026739</v>
      </c>
      <c r="X1146">
        <v>8.93</v>
      </c>
      <c r="Y1146">
        <v>8.93</v>
      </c>
      <c r="Z1146">
        <f t="shared" si="212"/>
        <v>0.89989358685695353</v>
      </c>
      <c r="AA1146">
        <f>AVERAGE(AF1146,AI1146,AL1146,AO1146,AR1146)</f>
        <v>-1.0923999069082582</v>
      </c>
      <c r="AB1146">
        <f>Z1146</f>
        <v>0.89989358685695353</v>
      </c>
      <c r="AC1146">
        <f t="shared" si="213"/>
        <v>-0.51002537615344479</v>
      </c>
      <c r="AG1146">
        <v>10.356355000000001</v>
      </c>
      <c r="AH1146">
        <v>10.356355000000001</v>
      </c>
      <c r="AI1146">
        <f t="shared" si="214"/>
        <v>-1.0923999069082582</v>
      </c>
      <c r="AS1146">
        <f t="shared" si="204"/>
        <v>10.356355000000001</v>
      </c>
      <c r="AT1146">
        <f t="shared" si="215"/>
        <v>-1.0923999069082582</v>
      </c>
    </row>
    <row r="1147" spans="1:46" x14ac:dyDescent="0.3">
      <c r="A1147" s="14">
        <v>42300</v>
      </c>
      <c r="B1147">
        <v>18.620028999999999</v>
      </c>
      <c r="C1147">
        <f t="shared" si="205"/>
        <v>1.0434633176204067</v>
      </c>
      <c r="D1147">
        <v>52.891243000000003</v>
      </c>
      <c r="E1147">
        <f t="shared" si="206"/>
        <v>1.2488808688435913</v>
      </c>
      <c r="F1147">
        <v>19.716358</v>
      </c>
      <c r="G1147">
        <f t="shared" si="207"/>
        <v>1.8982971094578607</v>
      </c>
      <c r="H1147">
        <v>20.499438999999999</v>
      </c>
      <c r="I1147">
        <f t="shared" si="208"/>
        <v>1.6935994140468833</v>
      </c>
      <c r="J1147">
        <v>35.072414000000002</v>
      </c>
      <c r="K1147">
        <f t="shared" si="209"/>
        <v>1.6318798252079758</v>
      </c>
      <c r="L1147">
        <v>179.88063</v>
      </c>
      <c r="M1147">
        <v>179.88063</v>
      </c>
      <c r="N1147">
        <v>1.0902434785631887</v>
      </c>
      <c r="O1147">
        <v>4.8487730000000004</v>
      </c>
      <c r="P1147">
        <v>1.621649853500674</v>
      </c>
      <c r="Q1147">
        <f t="shared" si="210"/>
        <v>-1.0229971707301777E-2</v>
      </c>
      <c r="R1147">
        <v>9136.34</v>
      </c>
      <c r="S1147">
        <v>0.91393720981327098</v>
      </c>
      <c r="T1147">
        <f t="shared" si="211"/>
        <v>-0.71794261539470483</v>
      </c>
      <c r="U1147">
        <v>48.579158999999997</v>
      </c>
      <c r="V1147">
        <v>48.579158999999997</v>
      </c>
      <c r="W1147">
        <v>-0.23409994070213264</v>
      </c>
      <c r="X1147">
        <v>8.99</v>
      </c>
      <c r="Y1147">
        <v>8.99</v>
      </c>
      <c r="Z1147">
        <f t="shared" si="212"/>
        <v>0.66964535951212945</v>
      </c>
      <c r="AA1147">
        <f>AVERAGE(AF1147,AI1147,AL1147,AO1147,AR1147)</f>
        <v>0.82043819416259245</v>
      </c>
      <c r="AB1147">
        <f>Z1147</f>
        <v>0.66964535951212945</v>
      </c>
      <c r="AC1147">
        <f t="shared" si="213"/>
        <v>-0.69172170911533792</v>
      </c>
      <c r="AG1147">
        <v>10.441672000000001</v>
      </c>
      <c r="AH1147">
        <v>10.441672000000001</v>
      </c>
      <c r="AI1147">
        <f t="shared" si="214"/>
        <v>0.82043819416259245</v>
      </c>
      <c r="AS1147">
        <f t="shared" si="204"/>
        <v>10.441672000000001</v>
      </c>
      <c r="AT1147">
        <f t="shared" si="215"/>
        <v>0.82043819416259245</v>
      </c>
    </row>
    <row r="1148" spans="1:46" x14ac:dyDescent="0.3">
      <c r="A1148" s="14">
        <v>42303</v>
      </c>
      <c r="B1148">
        <v>18.620028999999999</v>
      </c>
      <c r="C1148">
        <f t="shared" si="205"/>
        <v>0</v>
      </c>
      <c r="D1148">
        <v>52.993816000000002</v>
      </c>
      <c r="E1148">
        <f t="shared" si="206"/>
        <v>0.19374410904468667</v>
      </c>
      <c r="F1148">
        <v>19.704203</v>
      </c>
      <c r="G1148">
        <f t="shared" si="207"/>
        <v>-6.1668327780568612E-2</v>
      </c>
      <c r="H1148">
        <v>20.681312999999999</v>
      </c>
      <c r="I1148">
        <f t="shared" si="208"/>
        <v>0.88330190044272461</v>
      </c>
      <c r="J1148">
        <v>35.072414000000002</v>
      </c>
      <c r="K1148">
        <f t="shared" si="209"/>
        <v>0</v>
      </c>
      <c r="L1148">
        <v>179.43850699999999</v>
      </c>
      <c r="M1148">
        <v>179.43850699999999</v>
      </c>
      <c r="N1148">
        <v>-0.24608943838400044</v>
      </c>
      <c r="O1148">
        <v>4.868271</v>
      </c>
      <c r="P1148">
        <v>0.40131600039413734</v>
      </c>
      <c r="Q1148">
        <f t="shared" si="210"/>
        <v>0.40131600039413734</v>
      </c>
      <c r="R1148">
        <v>9118.15</v>
      </c>
      <c r="S1148">
        <v>-0.19929350007117558</v>
      </c>
      <c r="T1148">
        <f t="shared" si="211"/>
        <v>-0.19929350007117558</v>
      </c>
      <c r="U1148">
        <v>47.390639999999998</v>
      </c>
      <c r="V1148">
        <v>47.390639999999998</v>
      </c>
      <c r="W1148">
        <v>-2.4769870926135029</v>
      </c>
      <c r="X1148">
        <v>8.89</v>
      </c>
      <c r="Y1148">
        <v>8.89</v>
      </c>
      <c r="Z1148">
        <f t="shared" si="212"/>
        <v>-1.1185798957715627</v>
      </c>
      <c r="AA1148">
        <f>AVERAGE(AF1148,AI1148,AL1148,AO1148,AR1148)</f>
        <v>-1.2791496892086385</v>
      </c>
      <c r="AB1148">
        <f>Z1148</f>
        <v>-1.1185798957715627</v>
      </c>
      <c r="AC1148">
        <f t="shared" si="213"/>
        <v>-1.2800126164401442</v>
      </c>
      <c r="AG1148">
        <v>10.308958000000001</v>
      </c>
      <c r="AH1148">
        <v>10.308958000000001</v>
      </c>
      <c r="AI1148">
        <f t="shared" si="214"/>
        <v>-1.2791496892086385</v>
      </c>
      <c r="AS1148">
        <f t="shared" si="204"/>
        <v>10.308958000000001</v>
      </c>
      <c r="AT1148">
        <f t="shared" si="215"/>
        <v>-1.2791496892086385</v>
      </c>
    </row>
    <row r="1149" spans="1:46" x14ac:dyDescent="0.3">
      <c r="A1149" s="14">
        <v>42304</v>
      </c>
      <c r="B1149">
        <v>18.645802</v>
      </c>
      <c r="C1149">
        <f t="shared" si="205"/>
        <v>0.13831976058257706</v>
      </c>
      <c r="D1149">
        <v>53.157932000000002</v>
      </c>
      <c r="E1149">
        <f t="shared" si="206"/>
        <v>0.30921041594318838</v>
      </c>
      <c r="F1149">
        <v>19.704203</v>
      </c>
      <c r="G1149">
        <f t="shared" si="207"/>
        <v>0</v>
      </c>
      <c r="H1149">
        <v>20.635846999999998</v>
      </c>
      <c r="I1149">
        <f t="shared" si="208"/>
        <v>-0.22008297933250798</v>
      </c>
      <c r="J1149">
        <v>35.120883999999997</v>
      </c>
      <c r="K1149">
        <f t="shared" si="209"/>
        <v>0.13810437487585311</v>
      </c>
      <c r="L1149">
        <v>179.09178199999999</v>
      </c>
      <c r="M1149">
        <v>179.09178199999999</v>
      </c>
      <c r="N1149">
        <v>-0.19341468139631163</v>
      </c>
      <c r="O1149">
        <v>4.7642759999999997</v>
      </c>
      <c r="P1149">
        <v>-2.1593258931590551</v>
      </c>
      <c r="Q1149">
        <f t="shared" si="210"/>
        <v>-2.2974302680349084</v>
      </c>
      <c r="R1149">
        <v>8908.57</v>
      </c>
      <c r="S1149">
        <v>-2.3253197856980083</v>
      </c>
      <c r="T1149">
        <f t="shared" si="211"/>
        <v>-2.4634241605738616</v>
      </c>
      <c r="U1149">
        <v>46.821303999999998</v>
      </c>
      <c r="V1149">
        <v>46.821303999999998</v>
      </c>
      <c r="W1149">
        <v>-1.208642782665589</v>
      </c>
      <c r="X1149">
        <v>8.6</v>
      </c>
      <c r="Y1149">
        <v>8.6</v>
      </c>
      <c r="Z1149">
        <f t="shared" si="212"/>
        <v>-3.31648462663513</v>
      </c>
      <c r="AA1149">
        <f>AVERAGE(AF1149,AI1149,AL1149,AO1149,AR1149)</f>
        <v>-5.5780300550833823</v>
      </c>
      <c r="AB1149">
        <f>Z1149</f>
        <v>-3.31648462663513</v>
      </c>
      <c r="AC1149">
        <f t="shared" si="213"/>
        <v>-2.4907173920479559</v>
      </c>
      <c r="AG1149">
        <v>9.7496650000000002</v>
      </c>
      <c r="AH1149">
        <v>9.7496650000000002</v>
      </c>
      <c r="AI1149">
        <f t="shared" si="214"/>
        <v>-5.5780300550833823</v>
      </c>
      <c r="AS1149">
        <f t="shared" si="204"/>
        <v>9.7496650000000002</v>
      </c>
      <c r="AT1149">
        <f t="shared" si="215"/>
        <v>-5.5780300550833823</v>
      </c>
    </row>
    <row r="1150" spans="1:46" x14ac:dyDescent="0.3">
      <c r="A1150" s="14">
        <v>42305</v>
      </c>
      <c r="B1150">
        <v>18.523389999999999</v>
      </c>
      <c r="C1150">
        <f t="shared" si="205"/>
        <v>-0.65867690949775315</v>
      </c>
      <c r="D1150">
        <v>53.089539000000002</v>
      </c>
      <c r="E1150">
        <f t="shared" si="206"/>
        <v>-0.12874284687044699</v>
      </c>
      <c r="F1150">
        <v>19.278759000000001</v>
      </c>
      <c r="G1150">
        <f t="shared" si="207"/>
        <v>-2.1828043350996871</v>
      </c>
      <c r="H1150">
        <v>20.739768999999999</v>
      </c>
      <c r="I1150">
        <f t="shared" si="208"/>
        <v>0.50233557142179253</v>
      </c>
      <c r="J1150">
        <v>34.982410000000002</v>
      </c>
      <c r="K1150">
        <f t="shared" si="209"/>
        <v>-0.39505755634670037</v>
      </c>
      <c r="L1150">
        <v>181.12887599999999</v>
      </c>
      <c r="M1150">
        <v>181.12887599999999</v>
      </c>
      <c r="N1150">
        <v>1.1310376964339561</v>
      </c>
      <c r="O1150">
        <v>4.6992799999999999</v>
      </c>
      <c r="P1150">
        <v>-1.373627883209442</v>
      </c>
      <c r="Q1150">
        <f t="shared" si="210"/>
        <v>-0.97857032686274159</v>
      </c>
      <c r="R1150">
        <v>8795.4500000000007</v>
      </c>
      <c r="S1150">
        <v>-1.2779192459523403</v>
      </c>
      <c r="T1150">
        <f t="shared" si="211"/>
        <v>-0.88286168960563993</v>
      </c>
      <c r="U1150">
        <v>47.860359000000003</v>
      </c>
      <c r="V1150">
        <v>47.860359000000003</v>
      </c>
      <c r="W1150">
        <v>2.1949270476306424</v>
      </c>
      <c r="X1150">
        <v>8.5</v>
      </c>
      <c r="Y1150">
        <v>8.5</v>
      </c>
      <c r="Z1150">
        <f t="shared" si="212"/>
        <v>-1.1696039763191188</v>
      </c>
      <c r="AA1150">
        <f>AVERAGE(AF1150,AI1150,AL1150,AO1150,AR1150)</f>
        <v>1.3040691384779923</v>
      </c>
      <c r="AB1150">
        <f>Z1150</f>
        <v>-1.1696039763191188</v>
      </c>
      <c r="AC1150">
        <f t="shared" si="213"/>
        <v>-1.2912823655681467</v>
      </c>
      <c r="AG1150">
        <v>9.8776399999999995</v>
      </c>
      <c r="AH1150">
        <v>9.8776399999999995</v>
      </c>
      <c r="AI1150">
        <f t="shared" si="214"/>
        <v>1.3040691384779923</v>
      </c>
      <c r="AS1150">
        <f t="shared" si="204"/>
        <v>9.8776399999999995</v>
      </c>
      <c r="AT1150">
        <f t="shared" si="215"/>
        <v>1.3040691384779923</v>
      </c>
    </row>
    <row r="1151" spans="1:46" x14ac:dyDescent="0.3">
      <c r="A1151" s="14">
        <v>42306</v>
      </c>
      <c r="B1151">
        <v>18.149698000000001</v>
      </c>
      <c r="C1151">
        <f t="shared" si="205"/>
        <v>-2.038033636967671</v>
      </c>
      <c r="D1151">
        <v>52.768166000000001</v>
      </c>
      <c r="E1151">
        <f t="shared" si="206"/>
        <v>-0.60718109718060809</v>
      </c>
      <c r="F1151">
        <v>18.512957</v>
      </c>
      <c r="G1151">
        <f t="shared" si="207"/>
        <v>-4.053305457864445</v>
      </c>
      <c r="H1151">
        <v>20.733274000000002</v>
      </c>
      <c r="I1151">
        <f t="shared" si="208"/>
        <v>-3.1321550497736092E-2</v>
      </c>
      <c r="J1151">
        <v>34.525475</v>
      </c>
      <c r="K1151">
        <f t="shared" si="209"/>
        <v>-1.3147906382508869</v>
      </c>
      <c r="L1151">
        <v>181.024857</v>
      </c>
      <c r="M1151">
        <v>181.024857</v>
      </c>
      <c r="N1151">
        <v>-5.7444666936744812E-2</v>
      </c>
      <c r="O1151">
        <v>4.621283</v>
      </c>
      <c r="P1151">
        <v>-1.673693332335376</v>
      </c>
      <c r="Q1151">
        <f t="shared" si="210"/>
        <v>-0.35890269408448905</v>
      </c>
      <c r="R1151">
        <v>8683.64</v>
      </c>
      <c r="S1151">
        <v>-1.2793746709218849</v>
      </c>
      <c r="T1151">
        <f t="shared" si="211"/>
        <v>3.5415967329001985E-2</v>
      </c>
      <c r="U1151">
        <v>48.102328999999997</v>
      </c>
      <c r="V1151">
        <v>48.102328999999997</v>
      </c>
      <c r="W1151">
        <v>0.50430124011187782</v>
      </c>
      <c r="X1151">
        <v>8.16</v>
      </c>
      <c r="Y1151">
        <v>8.16</v>
      </c>
      <c r="Z1151">
        <f t="shared" si="212"/>
        <v>-4.0821994520255167</v>
      </c>
      <c r="AA1151">
        <f>AVERAGE(AF1151,AI1151,AL1151,AO1151,AR1151)</f>
        <v>2.0423187098087459</v>
      </c>
      <c r="AB1151">
        <f>Z1151</f>
        <v>-4.0821994520255167</v>
      </c>
      <c r="AC1151">
        <f t="shared" si="213"/>
        <v>-2.6488045774475535</v>
      </c>
      <c r="AG1151">
        <v>10.081447000000001</v>
      </c>
      <c r="AH1151">
        <v>10.081447000000001</v>
      </c>
      <c r="AI1151">
        <f t="shared" si="214"/>
        <v>2.0423187098087459</v>
      </c>
      <c r="AS1151">
        <f t="shared" si="204"/>
        <v>10.081447000000001</v>
      </c>
      <c r="AT1151">
        <f t="shared" si="215"/>
        <v>2.0423187098087459</v>
      </c>
    </row>
    <row r="1152" spans="1:46" x14ac:dyDescent="0.3">
      <c r="A1152" s="14">
        <v>42307</v>
      </c>
      <c r="B1152">
        <v>17.531179000000002</v>
      </c>
      <c r="C1152">
        <f t="shared" si="205"/>
        <v>-3.467296865007536</v>
      </c>
      <c r="D1152">
        <v>52.467297000000002</v>
      </c>
      <c r="E1152">
        <f t="shared" si="206"/>
        <v>-0.57180309980532462</v>
      </c>
      <c r="F1152">
        <v>18.324546999999999</v>
      </c>
      <c r="G1152">
        <f t="shared" si="207"/>
        <v>-1.0229338172438562</v>
      </c>
      <c r="H1152">
        <v>20.382522999999999</v>
      </c>
      <c r="I1152">
        <f t="shared" si="208"/>
        <v>-1.7062031363315979</v>
      </c>
      <c r="J1152">
        <v>34.373179999999998</v>
      </c>
      <c r="K1152">
        <f t="shared" si="209"/>
        <v>-0.44208482164543811</v>
      </c>
      <c r="L1152">
        <v>180.24465900000001</v>
      </c>
      <c r="M1152">
        <v>180.24465900000001</v>
      </c>
      <c r="N1152">
        <v>-0.43192086703438021</v>
      </c>
      <c r="O1152">
        <v>4.5822839999999996</v>
      </c>
      <c r="P1152">
        <v>-0.84748083903690608</v>
      </c>
      <c r="Q1152">
        <f t="shared" si="210"/>
        <v>-0.40539601739146797</v>
      </c>
      <c r="R1152">
        <v>8759.15</v>
      </c>
      <c r="S1152">
        <v>0.86580726706214306</v>
      </c>
      <c r="T1152">
        <f t="shared" si="211"/>
        <v>1.3078920887075811</v>
      </c>
      <c r="U1152">
        <v>48.415474000000003</v>
      </c>
      <c r="V1152">
        <v>48.415474000000003</v>
      </c>
      <c r="W1152">
        <v>0.6488877471871296</v>
      </c>
      <c r="X1152">
        <v>8.1</v>
      </c>
      <c r="Y1152">
        <v>8.1</v>
      </c>
      <c r="Z1152">
        <f t="shared" si="212"/>
        <v>-0.73801072976226456</v>
      </c>
      <c r="AA1152">
        <f>AVERAGE(AF1152,AI1152,AL1152,AO1152,AR1152)</f>
        <v>0.79609293861736385</v>
      </c>
      <c r="AB1152">
        <f>Z1152</f>
        <v>-0.73801072976226456</v>
      </c>
      <c r="AC1152">
        <f t="shared" si="213"/>
        <v>0.10997968035693395</v>
      </c>
      <c r="AG1152">
        <v>10.162025</v>
      </c>
      <c r="AH1152">
        <v>10.162025</v>
      </c>
      <c r="AI1152">
        <f t="shared" si="214"/>
        <v>0.79609293861736385</v>
      </c>
      <c r="AS1152">
        <f t="shared" si="204"/>
        <v>10.162025</v>
      </c>
      <c r="AT1152">
        <f t="shared" si="215"/>
        <v>0.79609293861736385</v>
      </c>
    </row>
    <row r="1153" spans="1:46" x14ac:dyDescent="0.3">
      <c r="A1153" s="14">
        <v>42310</v>
      </c>
      <c r="B1153">
        <v>17.125274999999998</v>
      </c>
      <c r="C1153">
        <f t="shared" si="205"/>
        <v>-2.3425510390380699</v>
      </c>
      <c r="D1153">
        <v>51.352707000000002</v>
      </c>
      <c r="E1153">
        <f t="shared" si="206"/>
        <v>-2.1472409584622594</v>
      </c>
      <c r="F1153">
        <v>18.002421999999999</v>
      </c>
      <c r="G1153">
        <f t="shared" si="207"/>
        <v>-1.773522273980785</v>
      </c>
      <c r="H1153">
        <v>19.882380000000001</v>
      </c>
      <c r="I1153">
        <f t="shared" si="208"/>
        <v>-2.4843905600656724</v>
      </c>
      <c r="J1153">
        <v>33.895485000000001</v>
      </c>
      <c r="K1153">
        <f t="shared" si="209"/>
        <v>-1.399478945485481</v>
      </c>
      <c r="L1153">
        <v>182.37712099999999</v>
      </c>
      <c r="M1153">
        <v>182.37712099999999</v>
      </c>
      <c r="N1153">
        <v>1.1761492000716289</v>
      </c>
      <c r="O1153">
        <v>4.5497870000000002</v>
      </c>
      <c r="P1153">
        <v>-0.71171450976391204</v>
      </c>
      <c r="Q1153">
        <f t="shared" si="210"/>
        <v>0.68776443572156898</v>
      </c>
      <c r="R1153">
        <v>8716.43</v>
      </c>
      <c r="S1153">
        <v>-0.48891178543236646</v>
      </c>
      <c r="T1153">
        <f t="shared" si="211"/>
        <v>0.91056716005311455</v>
      </c>
      <c r="U1153">
        <v>49.547030999999997</v>
      </c>
      <c r="V1153">
        <v>49.547030999999997</v>
      </c>
      <c r="W1153">
        <v>2.3102866337506081</v>
      </c>
      <c r="X1153">
        <v>8.33</v>
      </c>
      <c r="Y1153">
        <v>8.33</v>
      </c>
      <c r="Z1153">
        <f t="shared" si="212"/>
        <v>2.799939450035819</v>
      </c>
      <c r="AA1153">
        <f>AVERAGE(AF1153,AI1153,AL1153,AO1153,AR1153)</f>
        <v>0.41889012666409314</v>
      </c>
      <c r="AB1153">
        <f>Z1153</f>
        <v>2.799939450035819</v>
      </c>
      <c r="AC1153">
        <f t="shared" si="213"/>
        <v>1.4768944050786266</v>
      </c>
      <c r="AG1153">
        <v>10.204682</v>
      </c>
      <c r="AH1153">
        <v>10.204682</v>
      </c>
      <c r="AI1153">
        <f t="shared" si="214"/>
        <v>0.41889012666409314</v>
      </c>
      <c r="AS1153">
        <f t="shared" si="204"/>
        <v>10.204682</v>
      </c>
      <c r="AT1153">
        <f t="shared" si="215"/>
        <v>0.41889012666409314</v>
      </c>
    </row>
    <row r="1154" spans="1:46" x14ac:dyDescent="0.3">
      <c r="A1154" s="14">
        <v>42311</v>
      </c>
      <c r="B1154">
        <v>17.395876000000001</v>
      </c>
      <c r="C1154">
        <f t="shared" si="205"/>
        <v>1.567772422105268</v>
      </c>
      <c r="D1154">
        <v>52.282660999999997</v>
      </c>
      <c r="E1154">
        <f t="shared" si="206"/>
        <v>1.794713483053487</v>
      </c>
      <c r="F1154">
        <v>18.294155</v>
      </c>
      <c r="G1154">
        <f t="shared" si="207"/>
        <v>1.6075305521643146</v>
      </c>
      <c r="H1154">
        <v>20.330563000000001</v>
      </c>
      <c r="I1154">
        <f t="shared" si="208"/>
        <v>2.229140794862412</v>
      </c>
      <c r="J1154">
        <v>34.380108</v>
      </c>
      <c r="K1154">
        <f t="shared" si="209"/>
        <v>1.4196321635350604</v>
      </c>
      <c r="L1154">
        <v>182.905914</v>
      </c>
      <c r="M1154">
        <v>182.905914</v>
      </c>
      <c r="N1154">
        <v>0.28952528243389075</v>
      </c>
      <c r="O1154">
        <v>4.5822839999999996</v>
      </c>
      <c r="P1154">
        <v>0.71171450976391837</v>
      </c>
      <c r="Q1154">
        <f t="shared" si="210"/>
        <v>-0.70791765377114202</v>
      </c>
      <c r="R1154">
        <v>8941.24</v>
      </c>
      <c r="S1154">
        <v>2.5464531605375482</v>
      </c>
      <c r="T1154">
        <f t="shared" si="211"/>
        <v>1.1268209970024878</v>
      </c>
      <c r="U1154">
        <v>50.81382</v>
      </c>
      <c r="V1154">
        <v>50.81382</v>
      </c>
      <c r="W1154">
        <v>2.5246025123084843</v>
      </c>
      <c r="X1154">
        <v>8.49</v>
      </c>
      <c r="Y1154">
        <v>8.49</v>
      </c>
      <c r="Z1154">
        <f t="shared" si="212"/>
        <v>1.9025544144504623</v>
      </c>
      <c r="AA1154">
        <f>AVERAGE(AF1154,AI1154,AL1154,AO1154,AR1154)</f>
        <v>0.60199544010580641</v>
      </c>
      <c r="AB1154">
        <f>Z1154</f>
        <v>1.9025544144504623</v>
      </c>
      <c r="AC1154">
        <f t="shared" si="213"/>
        <v>1.7996435613739781</v>
      </c>
      <c r="AG1154">
        <v>10.266299</v>
      </c>
      <c r="AH1154">
        <v>10.266299</v>
      </c>
      <c r="AI1154">
        <f t="shared" si="214"/>
        <v>0.60199544010580641</v>
      </c>
      <c r="AS1154">
        <f t="shared" si="204"/>
        <v>10.266299</v>
      </c>
      <c r="AT1154">
        <f t="shared" si="215"/>
        <v>0.60199544010580641</v>
      </c>
    </row>
    <row r="1155" spans="1:46" x14ac:dyDescent="0.3">
      <c r="A1155" s="14">
        <v>42312</v>
      </c>
      <c r="B1155">
        <v>17.312121999999999</v>
      </c>
      <c r="C1155">
        <f t="shared" si="205"/>
        <v>-0.48262168603922134</v>
      </c>
      <c r="D1155">
        <v>52.364730999999999</v>
      </c>
      <c r="E1155">
        <f t="shared" si="206"/>
        <v>0.15685057268467101</v>
      </c>
      <c r="F1155">
        <v>18.178677</v>
      </c>
      <c r="G1155">
        <f t="shared" si="207"/>
        <v>-0.6332296097502258</v>
      </c>
      <c r="H1155">
        <v>20.311074999999999</v>
      </c>
      <c r="I1155">
        <f t="shared" si="208"/>
        <v>-9.59016538340101E-2</v>
      </c>
      <c r="J1155">
        <v>34.380108</v>
      </c>
      <c r="K1155">
        <f t="shared" si="209"/>
        <v>0</v>
      </c>
      <c r="L1155">
        <v>182.35112000000001</v>
      </c>
      <c r="M1155">
        <v>182.35112000000001</v>
      </c>
      <c r="N1155">
        <v>-0.30378302127678031</v>
      </c>
      <c r="O1155">
        <v>4.6602819999999996</v>
      </c>
      <c r="P1155">
        <v>1.6878397550139992</v>
      </c>
      <c r="Q1155">
        <f t="shared" si="210"/>
        <v>1.6878397550139992</v>
      </c>
      <c r="R1155">
        <v>8945.6</v>
      </c>
      <c r="S1155">
        <v>4.875092622680046E-2</v>
      </c>
      <c r="T1155">
        <f t="shared" si="211"/>
        <v>4.875092622680046E-2</v>
      </c>
      <c r="U1155">
        <v>50.358348999999997</v>
      </c>
      <c r="V1155">
        <v>50.358348999999997</v>
      </c>
      <c r="W1155">
        <v>-0.90039401471687064</v>
      </c>
      <c r="X1155">
        <v>8.4600000000000009</v>
      </c>
      <c r="Y1155">
        <v>8.4600000000000009</v>
      </c>
      <c r="Z1155">
        <f t="shared" si="212"/>
        <v>-0.35398267051239507</v>
      </c>
      <c r="AA1155">
        <f>AVERAGE(AF1155,AI1155,AL1155,AO1155,AR1155)</f>
        <v>1.9583059425414704</v>
      </c>
      <c r="AB1155">
        <f>Z1155</f>
        <v>-0.35398267051239507</v>
      </c>
      <c r="AC1155">
        <f t="shared" si="213"/>
        <v>-0.21412305249695746</v>
      </c>
      <c r="AG1155">
        <v>10.469326000000001</v>
      </c>
      <c r="AH1155">
        <v>10.469326000000001</v>
      </c>
      <c r="AI1155">
        <f t="shared" si="214"/>
        <v>1.9583059425414704</v>
      </c>
      <c r="AS1155">
        <f t="shared" ref="AS1155:AS1218" si="216">AVERAGE(AE1155,AQ1155,AN1155,AK1155,AH1155)</f>
        <v>10.469326000000001</v>
      </c>
      <c r="AT1155">
        <f t="shared" si="215"/>
        <v>1.9583059425414704</v>
      </c>
    </row>
    <row r="1156" spans="1:46" x14ac:dyDescent="0.3">
      <c r="A1156" s="14">
        <v>42313</v>
      </c>
      <c r="B1156">
        <v>17.170373999999999</v>
      </c>
      <c r="C1156">
        <f t="shared" ref="C1156:C1219" si="217">100*LN(B1156/B1155)</f>
        <v>-0.82214929238015289</v>
      </c>
      <c r="D1156">
        <v>51.865555000000001</v>
      </c>
      <c r="E1156">
        <f t="shared" ref="E1156:E1219" si="218">100*LN(D1156/D1155)</f>
        <v>-0.95784025083789615</v>
      </c>
      <c r="F1156">
        <v>17.974781</v>
      </c>
      <c r="G1156">
        <f t="shared" ref="G1156:G1219" si="219">100*LN(F1156/F1155)</f>
        <v>-1.1279593879501677</v>
      </c>
      <c r="H1156">
        <v>20.207148</v>
      </c>
      <c r="I1156">
        <f t="shared" ref="I1156:I1219" si="220">100*LN(H1156/H1155)</f>
        <v>-0.51299005837828349</v>
      </c>
      <c r="J1156">
        <v>34.103164999999997</v>
      </c>
      <c r="K1156">
        <f t="shared" ref="K1156:K1219" si="221">100*LN(J1156/J1155)</f>
        <v>-0.80879460793564906</v>
      </c>
      <c r="L1156">
        <v>182.16911300000001</v>
      </c>
      <c r="M1156">
        <v>182.16911300000001</v>
      </c>
      <c r="N1156">
        <v>-9.9861131782584781E-2</v>
      </c>
      <c r="O1156">
        <v>4.6147830000000001</v>
      </c>
      <c r="P1156">
        <v>-0.98111150637892552</v>
      </c>
      <c r="Q1156">
        <f t="shared" ref="Q1156:Q1219" si="222">P1156-K1156</f>
        <v>-0.17231689844327647</v>
      </c>
      <c r="R1156">
        <v>8942.82</v>
      </c>
      <c r="S1156">
        <v>-3.1081560276217127E-2</v>
      </c>
      <c r="T1156">
        <f t="shared" ref="T1156:T1219" si="223">S1156-K1156</f>
        <v>0.77771304765943194</v>
      </c>
      <c r="U1156">
        <v>49.931350999999999</v>
      </c>
      <c r="V1156">
        <v>49.931350999999999</v>
      </c>
      <c r="W1156">
        <v>-0.85153426557269885</v>
      </c>
      <c r="X1156">
        <v>8.4499999999999993</v>
      </c>
      <c r="Y1156">
        <v>8.4499999999999993</v>
      </c>
      <c r="Z1156">
        <f t="shared" ref="Z1156:Z1219" si="224">100*LN(Y1156/Y1155)</f>
        <v>-0.11827322490496008</v>
      </c>
      <c r="AA1156">
        <f>AVERAGE(AF1156,AI1156,AL1156,AO1156,AR1156)</f>
        <v>0.37312841126394031</v>
      </c>
      <c r="AB1156">
        <f>Z1156</f>
        <v>-0.11827322490496008</v>
      </c>
      <c r="AC1156">
        <f t="shared" ref="AC1156:AC1219" si="225">0.3*W1156+0.7*AB1156-N1156</f>
        <v>-0.2383904053226969</v>
      </c>
      <c r="AG1156">
        <v>10.508463000000001</v>
      </c>
      <c r="AH1156">
        <v>10.508463000000001</v>
      </c>
      <c r="AI1156">
        <f t="shared" ref="AI1156:AI1219" si="226">100*LN(AH1156/AH1155)</f>
        <v>0.37312841126394031</v>
      </c>
      <c r="AS1156">
        <f t="shared" si="216"/>
        <v>10.508463000000001</v>
      </c>
      <c r="AT1156">
        <f t="shared" ref="AT1156:AT1219" si="227">100*LN(AS1156/AS1155)</f>
        <v>0.37312841126394031</v>
      </c>
    </row>
    <row r="1157" spans="1:46" x14ac:dyDescent="0.3">
      <c r="A1157" s="14">
        <v>42314</v>
      </c>
      <c r="B1157">
        <v>17.345687999999999</v>
      </c>
      <c r="C1157">
        <f t="shared" si="217"/>
        <v>1.0158488394365446</v>
      </c>
      <c r="D1157">
        <v>52.371574000000003</v>
      </c>
      <c r="E1157">
        <f t="shared" si="218"/>
        <v>0.97090735304230602</v>
      </c>
      <c r="F1157">
        <v>18.031424000000001</v>
      </c>
      <c r="G1157">
        <f t="shared" si="219"/>
        <v>0.31462936305851841</v>
      </c>
      <c r="H1157">
        <v>20.557898999999999</v>
      </c>
      <c r="I1157">
        <f t="shared" si="220"/>
        <v>1.7208843450265126</v>
      </c>
      <c r="J1157">
        <v>34.331637999999998</v>
      </c>
      <c r="K1157">
        <f t="shared" si="221"/>
        <v>0.66771244699150079</v>
      </c>
      <c r="L1157">
        <v>182.073746</v>
      </c>
      <c r="M1157">
        <v>182.073746</v>
      </c>
      <c r="N1157">
        <v>-5.2364514401740045E-2</v>
      </c>
      <c r="O1157">
        <v>4.5497870000000002</v>
      </c>
      <c r="P1157">
        <v>-1.4184427583989898</v>
      </c>
      <c r="Q1157">
        <f t="shared" si="222"/>
        <v>-2.0861552053904906</v>
      </c>
      <c r="R1157">
        <v>8836.56</v>
      </c>
      <c r="S1157">
        <v>-1.1953315044146613</v>
      </c>
      <c r="T1157">
        <f t="shared" si="223"/>
        <v>-1.8630439514061621</v>
      </c>
      <c r="U1157">
        <v>49.675148</v>
      </c>
      <c r="V1157">
        <v>49.675148</v>
      </c>
      <c r="W1157">
        <v>-0.51443142281729892</v>
      </c>
      <c r="X1157">
        <v>8.24</v>
      </c>
      <c r="Y1157">
        <v>8.24</v>
      </c>
      <c r="Z1157">
        <f t="shared" si="224"/>
        <v>-2.5166097447702005</v>
      </c>
      <c r="AA1157">
        <f>AVERAGE(AF1157,AI1157,AL1157,AO1157,AR1157)</f>
        <v>-3.3612653882134818</v>
      </c>
      <c r="AB1157">
        <f>Z1157</f>
        <v>-2.5166097447702005</v>
      </c>
      <c r="AC1157">
        <f t="shared" si="225"/>
        <v>-1.8635917337825898</v>
      </c>
      <c r="AG1157">
        <v>10.161116</v>
      </c>
      <c r="AH1157">
        <v>10.161116</v>
      </c>
      <c r="AI1157">
        <f t="shared" si="226"/>
        <v>-3.3612653882134818</v>
      </c>
      <c r="AS1157">
        <f t="shared" si="216"/>
        <v>10.161116</v>
      </c>
      <c r="AT1157">
        <f t="shared" si="227"/>
        <v>-3.3612653882134818</v>
      </c>
    </row>
    <row r="1158" spans="1:46" x14ac:dyDescent="0.3">
      <c r="A1158" s="14">
        <v>42317</v>
      </c>
      <c r="B1158">
        <v>16.938262999999999</v>
      </c>
      <c r="C1158">
        <f t="shared" si="217"/>
        <v>-2.3768799648969319</v>
      </c>
      <c r="D1158">
        <v>51.680926999999997</v>
      </c>
      <c r="E1158">
        <f t="shared" si="218"/>
        <v>-1.3275166594981096</v>
      </c>
      <c r="F1158">
        <v>17.672681999999998</v>
      </c>
      <c r="G1158">
        <f t="shared" si="219"/>
        <v>-2.0095956078866144</v>
      </c>
      <c r="H1158">
        <v>20.324064</v>
      </c>
      <c r="I1158">
        <f t="shared" si="220"/>
        <v>-1.1439643936441066</v>
      </c>
      <c r="J1158">
        <v>33.701644999999999</v>
      </c>
      <c r="K1158">
        <f t="shared" si="221"/>
        <v>-1.8520670478206713</v>
      </c>
      <c r="L1158">
        <v>180.37472500000001</v>
      </c>
      <c r="M1158">
        <v>180.37472500000001</v>
      </c>
      <c r="N1158">
        <v>-0.93753103171846308</v>
      </c>
      <c r="O1158">
        <v>4.3937939999999998</v>
      </c>
      <c r="P1158">
        <v>-3.4887327928827454</v>
      </c>
      <c r="Q1158">
        <f t="shared" si="222"/>
        <v>-1.6366657450620741</v>
      </c>
      <c r="R1158">
        <v>8614.1</v>
      </c>
      <c r="S1158">
        <v>-2.5497265070209592</v>
      </c>
      <c r="T1158">
        <f t="shared" si="223"/>
        <v>-0.69765945920028782</v>
      </c>
      <c r="U1158">
        <v>49.184074000000003</v>
      </c>
      <c r="V1158">
        <v>49.184074000000003</v>
      </c>
      <c r="W1158">
        <v>-0.99348958899402451</v>
      </c>
      <c r="X1158">
        <v>8.06</v>
      </c>
      <c r="Y1158">
        <v>8.06</v>
      </c>
      <c r="Z1158">
        <f t="shared" si="224"/>
        <v>-2.20867874028434</v>
      </c>
      <c r="AA1158">
        <f>AVERAGE(AF1158,AI1158,AL1158,AO1158,AR1158)</f>
        <v>-4.6818030681697671</v>
      </c>
      <c r="AB1158">
        <f>Z1158</f>
        <v>-2.20867874028434</v>
      </c>
      <c r="AC1158">
        <f t="shared" si="225"/>
        <v>-0.90659096317878229</v>
      </c>
      <c r="AG1158">
        <v>9.6963570000000008</v>
      </c>
      <c r="AH1158">
        <v>9.6963570000000008</v>
      </c>
      <c r="AI1158">
        <f t="shared" si="226"/>
        <v>-4.6818030681697671</v>
      </c>
      <c r="AS1158">
        <f t="shared" si="216"/>
        <v>9.6963570000000008</v>
      </c>
      <c r="AT1158">
        <f t="shared" si="227"/>
        <v>-4.6818030681697671</v>
      </c>
    </row>
    <row r="1159" spans="1:46" x14ac:dyDescent="0.3">
      <c r="A1159" s="14">
        <v>42318</v>
      </c>
      <c r="B1159">
        <v>17.058487</v>
      </c>
      <c r="C1159">
        <f t="shared" si="217"/>
        <v>0.70727055477353096</v>
      </c>
      <c r="D1159">
        <v>51.120224</v>
      </c>
      <c r="E1159">
        <f t="shared" si="218"/>
        <v>-1.090860471366184</v>
      </c>
      <c r="F1159">
        <v>17.603451</v>
      </c>
      <c r="G1159">
        <f t="shared" si="219"/>
        <v>-0.3925095127812665</v>
      </c>
      <c r="H1159">
        <v>20.070744999999999</v>
      </c>
      <c r="I1159">
        <f t="shared" si="220"/>
        <v>-1.2542320513912855</v>
      </c>
      <c r="J1159">
        <v>33.542408000000002</v>
      </c>
      <c r="K1159">
        <f t="shared" si="221"/>
        <v>-0.47361005336480783</v>
      </c>
      <c r="L1159">
        <v>180.79083299999999</v>
      </c>
      <c r="M1159">
        <v>180.79083299999999</v>
      </c>
      <c r="N1159">
        <v>0.23042517476876673</v>
      </c>
      <c r="O1159">
        <v>4.4002929999999996</v>
      </c>
      <c r="P1159">
        <v>0.14780388647831361</v>
      </c>
      <c r="Q1159">
        <f t="shared" si="222"/>
        <v>0.62141393984312143</v>
      </c>
      <c r="R1159">
        <v>8619.64</v>
      </c>
      <c r="S1159">
        <v>6.4292488929615463E-2</v>
      </c>
      <c r="T1159">
        <f t="shared" si="223"/>
        <v>0.53790254229442325</v>
      </c>
      <c r="U1159">
        <v>49.290829000000002</v>
      </c>
      <c r="V1159">
        <v>49.290829000000002</v>
      </c>
      <c r="W1159">
        <v>0.21681674938197243</v>
      </c>
      <c r="X1159">
        <v>8.0299999999999994</v>
      </c>
      <c r="Y1159">
        <v>8.0299999999999994</v>
      </c>
      <c r="Z1159">
        <f t="shared" si="224"/>
        <v>-0.37290285598667089</v>
      </c>
      <c r="AA1159">
        <f>AVERAGE(AF1159,AI1159,AL1159,AO1159,AR1159)</f>
        <v>-2.0388030776394581</v>
      </c>
      <c r="AB1159">
        <f>Z1159</f>
        <v>-0.37290285598667089</v>
      </c>
      <c r="AC1159">
        <f t="shared" si="225"/>
        <v>-0.4264121491448446</v>
      </c>
      <c r="AG1159">
        <v>9.5006690000000003</v>
      </c>
      <c r="AH1159">
        <v>9.5006690000000003</v>
      </c>
      <c r="AI1159">
        <f t="shared" si="226"/>
        <v>-2.0388030776394581</v>
      </c>
      <c r="AS1159">
        <f t="shared" si="216"/>
        <v>9.5006690000000003</v>
      </c>
      <c r="AT1159">
        <f t="shared" si="227"/>
        <v>-2.0388030776394581</v>
      </c>
    </row>
    <row r="1160" spans="1:46" x14ac:dyDescent="0.3">
      <c r="A1160" s="14">
        <v>42319</v>
      </c>
      <c r="B1160">
        <v>17.519344</v>
      </c>
      <c r="C1160">
        <f t="shared" si="217"/>
        <v>2.6657790741362009</v>
      </c>
      <c r="D1160">
        <v>51.968131999999997</v>
      </c>
      <c r="E1160">
        <f t="shared" si="218"/>
        <v>1.6450492654302853</v>
      </c>
      <c r="F1160">
        <v>17.855198000000001</v>
      </c>
      <c r="G1160">
        <f t="shared" si="219"/>
        <v>1.4199707947166165</v>
      </c>
      <c r="H1160">
        <v>20.191327999999999</v>
      </c>
      <c r="I1160">
        <f t="shared" si="220"/>
        <v>0.59899230988282059</v>
      </c>
      <c r="J1160">
        <v>33.853943000000001</v>
      </c>
      <c r="K1160">
        <f t="shared" si="221"/>
        <v>0.9244928375162107</v>
      </c>
      <c r="L1160">
        <v>180.07998699999999</v>
      </c>
      <c r="M1160">
        <v>180.07998699999999</v>
      </c>
      <c r="N1160">
        <v>-0.39396198306995489</v>
      </c>
      <c r="O1160">
        <v>4.3807939999999999</v>
      </c>
      <c r="P1160">
        <v>-0.44411431180314787</v>
      </c>
      <c r="Q1160">
        <f t="shared" si="222"/>
        <v>-1.3686071493193586</v>
      </c>
      <c r="R1160">
        <v>8658.1200000000008</v>
      </c>
      <c r="S1160">
        <v>0.44542884751779854</v>
      </c>
      <c r="T1160">
        <f t="shared" si="223"/>
        <v>-0.47906398999841215</v>
      </c>
      <c r="U1160">
        <v>48.244670999999997</v>
      </c>
      <c r="V1160">
        <v>48.244670999999997</v>
      </c>
      <c r="W1160">
        <v>-2.1452663313623912</v>
      </c>
      <c r="X1160">
        <v>7.9</v>
      </c>
      <c r="Y1160">
        <v>7.9</v>
      </c>
      <c r="Z1160">
        <f t="shared" si="224"/>
        <v>-1.6321768485694337</v>
      </c>
      <c r="AA1160">
        <f>AVERAGE(AF1160,AI1160,AL1160,AO1160,AR1160)</f>
        <v>-6.9287149701303115</v>
      </c>
      <c r="AB1160">
        <f>Z1160</f>
        <v>-1.6321768485694337</v>
      </c>
      <c r="AC1160">
        <f t="shared" si="225"/>
        <v>-1.3921417103373659</v>
      </c>
      <c r="AG1160">
        <v>8.8646820000000002</v>
      </c>
      <c r="AH1160">
        <v>8.8646820000000002</v>
      </c>
      <c r="AI1160">
        <f t="shared" si="226"/>
        <v>-6.9287149701303115</v>
      </c>
      <c r="AS1160">
        <f t="shared" si="216"/>
        <v>8.8646820000000002</v>
      </c>
      <c r="AT1160">
        <f t="shared" si="227"/>
        <v>-6.9287149701303115</v>
      </c>
    </row>
    <row r="1161" spans="1:46" x14ac:dyDescent="0.3">
      <c r="A1161" s="14">
        <v>42320</v>
      </c>
      <c r="B1161">
        <v>17.793192000000001</v>
      </c>
      <c r="C1161">
        <f t="shared" si="217"/>
        <v>1.5510270342023573</v>
      </c>
      <c r="D1161">
        <v>52.925429999999999</v>
      </c>
      <c r="E1161">
        <f t="shared" si="218"/>
        <v>1.8253257132077216</v>
      </c>
      <c r="F1161">
        <v>17.974781</v>
      </c>
      <c r="G1161">
        <f t="shared" si="219"/>
        <v>0.66750496289274541</v>
      </c>
      <c r="H1161">
        <v>20.506193</v>
      </c>
      <c r="I1161">
        <f t="shared" si="220"/>
        <v>1.5473732785195176</v>
      </c>
      <c r="J1161">
        <v>33.860874000000003</v>
      </c>
      <c r="K1161">
        <f t="shared" si="221"/>
        <v>2.0471147471929445E-2</v>
      </c>
      <c r="L1161">
        <v>177.56607099999999</v>
      </c>
      <c r="M1161">
        <v>177.56607099999999</v>
      </c>
      <c r="N1161">
        <v>-1.4058353767717076</v>
      </c>
      <c r="O1161">
        <v>4.2572999999999999</v>
      </c>
      <c r="P1161">
        <v>-2.8594829971734179</v>
      </c>
      <c r="Q1161">
        <f t="shared" si="222"/>
        <v>-2.8799541446453474</v>
      </c>
      <c r="R1161">
        <v>8379.4500000000007</v>
      </c>
      <c r="S1161">
        <v>-3.2715329055745994</v>
      </c>
      <c r="T1161">
        <f t="shared" si="223"/>
        <v>-3.2920040530465289</v>
      </c>
      <c r="U1161">
        <v>47.148682000000001</v>
      </c>
      <c r="V1161">
        <v>47.148682000000001</v>
      </c>
      <c r="W1161">
        <v>-2.2979320741214337</v>
      </c>
      <c r="X1161">
        <v>7.82</v>
      </c>
      <c r="Y1161">
        <v>7.82</v>
      </c>
      <c r="Z1161">
        <f t="shared" si="224"/>
        <v>-1.0178204915756153</v>
      </c>
      <c r="AA1161">
        <f>AVERAGE(AF1161,AI1161,AL1161,AO1161,AR1161)</f>
        <v>0</v>
      </c>
      <c r="AB1161">
        <f>Z1161</f>
        <v>-1.0178204915756153</v>
      </c>
      <c r="AC1161">
        <f t="shared" si="225"/>
        <v>3.981410432346788E-3</v>
      </c>
      <c r="AG1161">
        <v>8.8646820000000002</v>
      </c>
      <c r="AH1161">
        <v>8.8646820000000002</v>
      </c>
      <c r="AI1161">
        <f t="shared" si="226"/>
        <v>0</v>
      </c>
      <c r="AS1161">
        <f t="shared" si="216"/>
        <v>8.8646820000000002</v>
      </c>
      <c r="AT1161">
        <f t="shared" si="227"/>
        <v>0</v>
      </c>
    </row>
    <row r="1162" spans="1:46" x14ac:dyDescent="0.3">
      <c r="A1162" s="14">
        <v>42321</v>
      </c>
      <c r="B1162">
        <v>17.572779000000001</v>
      </c>
      <c r="C1162">
        <f t="shared" si="217"/>
        <v>-1.2464855204341203</v>
      </c>
      <c r="D1162">
        <v>51.804020000000001</v>
      </c>
      <c r="E1162">
        <f t="shared" si="218"/>
        <v>-2.1416189260854495</v>
      </c>
      <c r="F1162">
        <v>17.779675000000001</v>
      </c>
      <c r="G1162">
        <f t="shared" si="219"/>
        <v>-1.0913768991005908</v>
      </c>
      <c r="H1162">
        <v>20.445902</v>
      </c>
      <c r="I1162">
        <f t="shared" si="220"/>
        <v>-0.29444668732900725</v>
      </c>
      <c r="J1162">
        <v>33.327781999999999</v>
      </c>
      <c r="K1162">
        <f t="shared" si="221"/>
        <v>-1.5868845088954611</v>
      </c>
      <c r="L1162">
        <v>175.57234199999999</v>
      </c>
      <c r="M1162">
        <v>175.57234199999999</v>
      </c>
      <c r="N1162">
        <v>-1.1291607539688489</v>
      </c>
      <c r="O1162">
        <v>4.1663040000000002</v>
      </c>
      <c r="P1162">
        <v>-2.1605844674519292</v>
      </c>
      <c r="Q1162">
        <f t="shared" si="222"/>
        <v>-0.57369995855646816</v>
      </c>
      <c r="R1162">
        <v>8090.59</v>
      </c>
      <c r="S1162">
        <v>-3.5080621928038083</v>
      </c>
      <c r="T1162">
        <f t="shared" si="223"/>
        <v>-1.9211776839083472</v>
      </c>
      <c r="U1162">
        <v>46.956532000000003</v>
      </c>
      <c r="V1162">
        <v>46.956532000000003</v>
      </c>
      <c r="W1162">
        <v>-0.40837326407512164</v>
      </c>
      <c r="X1162">
        <v>7.7</v>
      </c>
      <c r="Y1162">
        <v>7.7</v>
      </c>
      <c r="Z1162">
        <f t="shared" si="224"/>
        <v>-1.5464225697581591</v>
      </c>
      <c r="AA1162">
        <f>AVERAGE(AF1162,AI1162,AL1162,AO1162,AR1162)</f>
        <v>4.214548393339923</v>
      </c>
      <c r="AB1162">
        <f>Z1162</f>
        <v>-1.5464225697581591</v>
      </c>
      <c r="AC1162">
        <f t="shared" si="225"/>
        <v>-7.5847024084398917E-2</v>
      </c>
      <c r="AG1162">
        <v>9.2462730000000004</v>
      </c>
      <c r="AH1162">
        <v>9.2462730000000004</v>
      </c>
      <c r="AI1162">
        <f t="shared" si="226"/>
        <v>4.214548393339923</v>
      </c>
      <c r="AS1162">
        <f t="shared" si="216"/>
        <v>9.2462730000000004</v>
      </c>
      <c r="AT1162">
        <f t="shared" si="227"/>
        <v>4.214548393339923</v>
      </c>
    </row>
    <row r="1163" spans="1:46" x14ac:dyDescent="0.3">
      <c r="A1163" s="14">
        <v>42324</v>
      </c>
      <c r="B1163">
        <v>17.305616000000001</v>
      </c>
      <c r="C1163">
        <f t="shared" si="217"/>
        <v>-1.531998392042017</v>
      </c>
      <c r="D1163">
        <v>51.133904000000001</v>
      </c>
      <c r="E1163">
        <f t="shared" si="218"/>
        <v>-1.3019991864011513</v>
      </c>
      <c r="F1163">
        <v>17.534223999999998</v>
      </c>
      <c r="G1163">
        <f t="shared" si="219"/>
        <v>-1.3901322689124116</v>
      </c>
      <c r="H1163">
        <v>20.110941</v>
      </c>
      <c r="I1163">
        <f t="shared" si="220"/>
        <v>-1.6518475879471251</v>
      </c>
      <c r="J1163">
        <v>33.064715999999997</v>
      </c>
      <c r="K1163">
        <f t="shared" si="221"/>
        <v>-0.7924611503515212</v>
      </c>
      <c r="L1163">
        <v>178.24224899999999</v>
      </c>
      <c r="M1163">
        <v>178.24224899999999</v>
      </c>
      <c r="N1163">
        <v>1.5092411377055703</v>
      </c>
      <c r="O1163">
        <v>4.1598040000000003</v>
      </c>
      <c r="P1163">
        <v>-0.15613540733532105</v>
      </c>
      <c r="Q1163">
        <f t="shared" si="222"/>
        <v>0.63632574301620015</v>
      </c>
      <c r="R1163">
        <v>8220.2000000000007</v>
      </c>
      <c r="S1163">
        <v>1.5892881718524616</v>
      </c>
      <c r="T1163">
        <f t="shared" si="223"/>
        <v>2.3817493222039827</v>
      </c>
      <c r="U1163">
        <v>48.522213000000001</v>
      </c>
      <c r="V1163">
        <v>48.522213000000001</v>
      </c>
      <c r="W1163">
        <v>3.2799370385840154</v>
      </c>
      <c r="X1163">
        <v>7.7949999999999999</v>
      </c>
      <c r="Y1163">
        <v>7.7949999999999999</v>
      </c>
      <c r="Z1163">
        <f t="shared" si="224"/>
        <v>1.2262173650101653</v>
      </c>
      <c r="AA1163">
        <f>AVERAGE(AF1163,AI1163,AL1163,AO1163,AR1163)</f>
        <v>3.0226474751144603</v>
      </c>
      <c r="AB1163">
        <f>Z1163</f>
        <v>1.2262173650101653</v>
      </c>
      <c r="AC1163">
        <f t="shared" si="225"/>
        <v>0.33309212937674992</v>
      </c>
      <c r="AG1163">
        <v>9.5300220000000007</v>
      </c>
      <c r="AH1163">
        <v>9.5300220000000007</v>
      </c>
      <c r="AI1163">
        <f t="shared" si="226"/>
        <v>3.0226474751144603</v>
      </c>
      <c r="AS1163">
        <f t="shared" si="216"/>
        <v>9.5300220000000007</v>
      </c>
      <c r="AT1163">
        <f t="shared" si="227"/>
        <v>3.0226474751144603</v>
      </c>
    </row>
    <row r="1164" spans="1:46" x14ac:dyDescent="0.3">
      <c r="A1164" s="14">
        <v>42325</v>
      </c>
      <c r="B1164">
        <v>17.693004999999999</v>
      </c>
      <c r="C1164">
        <f t="shared" si="217"/>
        <v>2.213829062633371</v>
      </c>
      <c r="D1164">
        <v>52.699790999999998</v>
      </c>
      <c r="E1164">
        <f t="shared" si="218"/>
        <v>3.0163729127221939</v>
      </c>
      <c r="F1164">
        <v>17.937016</v>
      </c>
      <c r="G1164">
        <f t="shared" si="219"/>
        <v>2.2711882312963545</v>
      </c>
      <c r="H1164">
        <v>20.499493000000001</v>
      </c>
      <c r="I1164">
        <f t="shared" si="220"/>
        <v>1.9136158800915175</v>
      </c>
      <c r="J1164">
        <v>33.805489000000001</v>
      </c>
      <c r="K1164">
        <f t="shared" si="221"/>
        <v>2.2156453806660368</v>
      </c>
      <c r="L1164">
        <v>178.112213</v>
      </c>
      <c r="M1164">
        <v>178.112213</v>
      </c>
      <c r="N1164">
        <v>-7.2981269852434069E-2</v>
      </c>
      <c r="O1164">
        <v>4.1598040000000003</v>
      </c>
      <c r="P1164">
        <v>0</v>
      </c>
      <c r="Q1164">
        <f t="shared" si="222"/>
        <v>-2.2156453806660368</v>
      </c>
      <c r="R1164">
        <v>8525.83</v>
      </c>
      <c r="S1164">
        <v>3.6505839461806682</v>
      </c>
      <c r="T1164">
        <f t="shared" si="223"/>
        <v>1.4349385655146314</v>
      </c>
      <c r="U1164">
        <v>47.988467999999997</v>
      </c>
      <c r="V1164">
        <v>47.988467999999997</v>
      </c>
      <c r="W1164">
        <v>-1.1060961050214135</v>
      </c>
      <c r="X1164">
        <v>7.69</v>
      </c>
      <c r="Y1164">
        <v>7.69</v>
      </c>
      <c r="Z1164">
        <f t="shared" si="224"/>
        <v>-1.3561718992187217</v>
      </c>
      <c r="AA1164">
        <f>AVERAGE(AF1164,AI1164,AL1164,AO1164,AR1164)</f>
        <v>-1.0319885160517759</v>
      </c>
      <c r="AB1164">
        <f>Z1164</f>
        <v>-1.3561718992187217</v>
      </c>
      <c r="AC1164">
        <f t="shared" si="225"/>
        <v>-1.2081678911070952</v>
      </c>
      <c r="AG1164">
        <v>9.4321789999999996</v>
      </c>
      <c r="AH1164">
        <v>9.4321789999999996</v>
      </c>
      <c r="AI1164">
        <f t="shared" si="226"/>
        <v>-1.0319885160517759</v>
      </c>
      <c r="AS1164">
        <f t="shared" si="216"/>
        <v>9.4321789999999996</v>
      </c>
      <c r="AT1164">
        <f t="shared" si="227"/>
        <v>-1.0319885160517759</v>
      </c>
    </row>
    <row r="1165" spans="1:46" x14ac:dyDescent="0.3">
      <c r="A1165" s="14">
        <v>42326</v>
      </c>
      <c r="B1165">
        <v>17.866661000000001</v>
      </c>
      <c r="C1165">
        <f t="shared" si="217"/>
        <v>0.97670985159539148</v>
      </c>
      <c r="D1165">
        <v>53.226306999999998</v>
      </c>
      <c r="E1165">
        <f t="shared" si="218"/>
        <v>0.99412769126343803</v>
      </c>
      <c r="F1165">
        <v>18.119534000000002</v>
      </c>
      <c r="G1165">
        <f t="shared" si="219"/>
        <v>1.0124072267434316</v>
      </c>
      <c r="H1165">
        <v>20.613378999999998</v>
      </c>
      <c r="I1165">
        <f t="shared" si="220"/>
        <v>0.55401768719576494</v>
      </c>
      <c r="J1165">
        <v>33.895485000000001</v>
      </c>
      <c r="K1165">
        <f t="shared" si="221"/>
        <v>0.26586339218737165</v>
      </c>
      <c r="L1165">
        <v>180.93820199999999</v>
      </c>
      <c r="M1165">
        <v>180.93820199999999</v>
      </c>
      <c r="N1165">
        <v>1.574178577307191</v>
      </c>
      <c r="O1165">
        <v>4.1923029999999999</v>
      </c>
      <c r="P1165">
        <v>0.77822671623881101</v>
      </c>
      <c r="Q1165">
        <f t="shared" si="222"/>
        <v>0.51236332405143936</v>
      </c>
      <c r="R1165">
        <v>8556.17</v>
      </c>
      <c r="S1165">
        <v>0.35522809863334237</v>
      </c>
      <c r="T1165">
        <f t="shared" si="223"/>
        <v>8.9364706445970721E-2</v>
      </c>
      <c r="U1165">
        <v>48.778427000000001</v>
      </c>
      <c r="V1165">
        <v>48.778427000000001</v>
      </c>
      <c r="W1165">
        <v>1.632741340212964</v>
      </c>
      <c r="X1165">
        <v>7.77</v>
      </c>
      <c r="Y1165">
        <v>7.77</v>
      </c>
      <c r="Z1165">
        <f t="shared" si="224"/>
        <v>1.0349380862003292</v>
      </c>
      <c r="AA1165">
        <f>AVERAGE(AF1165,AI1165,AL1165,AO1165,AR1165)</f>
        <v>0.98061132548059071</v>
      </c>
      <c r="AB1165">
        <f>Z1165</f>
        <v>1.0349380862003292</v>
      </c>
      <c r="AC1165">
        <f t="shared" si="225"/>
        <v>-0.35989951490307148</v>
      </c>
      <c r="AG1165">
        <v>9.5251269999999995</v>
      </c>
      <c r="AH1165">
        <v>9.5251269999999995</v>
      </c>
      <c r="AI1165">
        <f t="shared" si="226"/>
        <v>0.98061132548059071</v>
      </c>
      <c r="AS1165">
        <f t="shared" si="216"/>
        <v>9.5251269999999995</v>
      </c>
      <c r="AT1165">
        <f t="shared" si="227"/>
        <v>0.98061132548059071</v>
      </c>
    </row>
    <row r="1166" spans="1:46" x14ac:dyDescent="0.3">
      <c r="A1166" s="14">
        <v>42327</v>
      </c>
      <c r="B1166">
        <v>18.380953000000002</v>
      </c>
      <c r="C1166">
        <f t="shared" si="217"/>
        <v>2.8378503175746594</v>
      </c>
      <c r="D1166">
        <v>54.115234000000001</v>
      </c>
      <c r="E1166">
        <f t="shared" si="218"/>
        <v>1.6562969254625717</v>
      </c>
      <c r="F1166">
        <v>18.704848999999999</v>
      </c>
      <c r="G1166">
        <f t="shared" si="219"/>
        <v>3.1792212214852054</v>
      </c>
      <c r="H1166">
        <v>21.156012</v>
      </c>
      <c r="I1166">
        <f t="shared" si="220"/>
        <v>2.5983789415377827</v>
      </c>
      <c r="J1166">
        <v>34.615479000000001</v>
      </c>
      <c r="K1166">
        <f t="shared" si="221"/>
        <v>2.1019132290102971</v>
      </c>
      <c r="L1166">
        <v>180.78215</v>
      </c>
      <c r="M1166">
        <v>180.78215</v>
      </c>
      <c r="N1166">
        <v>-8.6283234448169543E-2</v>
      </c>
      <c r="O1166">
        <v>4.2897980000000002</v>
      </c>
      <c r="P1166">
        <v>2.2989420643266985</v>
      </c>
      <c r="Q1166">
        <f t="shared" si="222"/>
        <v>0.19702883531640136</v>
      </c>
      <c r="R1166">
        <v>8720.9699999999993</v>
      </c>
      <c r="S1166">
        <v>1.9077810145970955</v>
      </c>
      <c r="T1166">
        <f t="shared" si="223"/>
        <v>-0.19413221441320161</v>
      </c>
      <c r="U1166">
        <v>48.12368</v>
      </c>
      <c r="V1166">
        <v>48.12368</v>
      </c>
      <c r="W1166">
        <v>-1.3513781785016432</v>
      </c>
      <c r="X1166">
        <v>7.8</v>
      </c>
      <c r="Y1166">
        <v>7.8</v>
      </c>
      <c r="Z1166">
        <f t="shared" si="224"/>
        <v>0.38535693159899725</v>
      </c>
      <c r="AA1166">
        <f>AVERAGE(AF1166,AI1166,AL1166,AO1166,AR1166)</f>
        <v>-6.4161491388464329</v>
      </c>
      <c r="AB1166">
        <f>Z1166</f>
        <v>0.38535693159899725</v>
      </c>
      <c r="AC1166">
        <f t="shared" si="225"/>
        <v>-4.9380366983025337E-2</v>
      </c>
      <c r="AG1166">
        <v>8.9331739999999993</v>
      </c>
      <c r="AH1166">
        <v>8.9331739999999993</v>
      </c>
      <c r="AI1166">
        <f t="shared" si="226"/>
        <v>-6.4161491388464329</v>
      </c>
      <c r="AS1166">
        <f t="shared" si="216"/>
        <v>8.9331739999999993</v>
      </c>
      <c r="AT1166">
        <f t="shared" si="227"/>
        <v>-6.4161491388464329</v>
      </c>
    </row>
    <row r="1167" spans="1:46" x14ac:dyDescent="0.3">
      <c r="A1167" s="14">
        <v>42328</v>
      </c>
      <c r="B1167">
        <v>18.527895000000001</v>
      </c>
      <c r="C1167">
        <f t="shared" si="217"/>
        <v>0.7962468855917324</v>
      </c>
      <c r="D1167">
        <v>54.587048000000003</v>
      </c>
      <c r="E1167">
        <f t="shared" si="218"/>
        <v>0.86809026311395876</v>
      </c>
      <c r="F1167">
        <v>18.855896000000001</v>
      </c>
      <c r="G1167">
        <f t="shared" si="219"/>
        <v>0.8042855073139793</v>
      </c>
      <c r="H1167">
        <v>21.343592000000001</v>
      </c>
      <c r="I1167">
        <f t="shared" si="220"/>
        <v>0.88274336896848327</v>
      </c>
      <c r="J1167">
        <v>34.705489999999998</v>
      </c>
      <c r="K1167">
        <f t="shared" si="221"/>
        <v>0.2596935729122154</v>
      </c>
      <c r="L1167">
        <v>181.44096400000001</v>
      </c>
      <c r="M1167">
        <v>181.44096400000001</v>
      </c>
      <c r="N1167">
        <v>0.36376183683671026</v>
      </c>
      <c r="O1167">
        <v>4.3157969999999999</v>
      </c>
      <c r="P1167">
        <v>0.60423664144838762</v>
      </c>
      <c r="Q1167">
        <f t="shared" si="222"/>
        <v>0.34454306853617223</v>
      </c>
      <c r="R1167">
        <v>8624.67</v>
      </c>
      <c r="S1167">
        <v>-1.110376895055907</v>
      </c>
      <c r="T1167">
        <f t="shared" si="223"/>
        <v>-1.3700704679681224</v>
      </c>
      <c r="U1167">
        <v>47.611274999999999</v>
      </c>
      <c r="V1167">
        <v>47.611274999999999</v>
      </c>
      <c r="W1167">
        <v>-1.0704760724285554</v>
      </c>
      <c r="X1167">
        <v>7.7798999999999996</v>
      </c>
      <c r="Y1167">
        <v>7.7798999999999996</v>
      </c>
      <c r="Z1167">
        <f t="shared" si="224"/>
        <v>-0.25802490582894622</v>
      </c>
      <c r="AA1167">
        <f>AVERAGE(AF1167,AI1167,AL1167,AO1167,AR1167)</f>
        <v>-1.4341408071906401</v>
      </c>
      <c r="AB1167">
        <f>Z1167</f>
        <v>-0.25802490582894622</v>
      </c>
      <c r="AC1167">
        <f t="shared" si="225"/>
        <v>-0.86552209264553925</v>
      </c>
      <c r="AG1167">
        <v>8.8059740000000009</v>
      </c>
      <c r="AH1167">
        <v>8.8059740000000009</v>
      </c>
      <c r="AI1167">
        <f t="shared" si="226"/>
        <v>-1.4341408071906401</v>
      </c>
      <c r="AS1167">
        <f t="shared" si="216"/>
        <v>8.8059740000000009</v>
      </c>
      <c r="AT1167">
        <f t="shared" si="227"/>
        <v>-1.4341408071906401</v>
      </c>
    </row>
    <row r="1168" spans="1:46" x14ac:dyDescent="0.3">
      <c r="A1168" s="14">
        <v>42331</v>
      </c>
      <c r="B1168">
        <v>18.601365999999999</v>
      </c>
      <c r="C1168">
        <f t="shared" si="217"/>
        <v>0.39575846066415732</v>
      </c>
      <c r="D1168">
        <v>54.976807000000001</v>
      </c>
      <c r="E1168">
        <f t="shared" si="218"/>
        <v>0.71147668933154606</v>
      </c>
      <c r="F1168">
        <v>19.019531000000001</v>
      </c>
      <c r="G1168">
        <f t="shared" si="219"/>
        <v>0.86407484259229306</v>
      </c>
      <c r="H1168">
        <v>21.363688</v>
      </c>
      <c r="I1168">
        <f t="shared" si="220"/>
        <v>9.4110425591191094E-2</v>
      </c>
      <c r="J1168">
        <v>34.802418000000003</v>
      </c>
      <c r="K1168">
        <f t="shared" si="221"/>
        <v>0.27889794303340754</v>
      </c>
      <c r="L1168">
        <v>181.23286400000001</v>
      </c>
      <c r="M1168">
        <v>181.23286400000001</v>
      </c>
      <c r="N1168">
        <v>-0.11475877594246497</v>
      </c>
      <c r="O1168">
        <v>4.2248020000000004</v>
      </c>
      <c r="P1168">
        <v>-2.1309616193066301</v>
      </c>
      <c r="Q1168">
        <f t="shared" si="222"/>
        <v>-2.4098595623400376</v>
      </c>
      <c r="R1168">
        <v>8587.39</v>
      </c>
      <c r="S1168">
        <v>-0.43318531653309467</v>
      </c>
      <c r="T1168">
        <f t="shared" si="223"/>
        <v>-0.7120832595665022</v>
      </c>
      <c r="U1168">
        <v>47.952872999999997</v>
      </c>
      <c r="V1168">
        <v>47.952872999999997</v>
      </c>
      <c r="W1168">
        <v>0.71491131782271833</v>
      </c>
      <c r="X1168">
        <v>7.61</v>
      </c>
      <c r="Y1168">
        <v>7.61</v>
      </c>
      <c r="Z1168">
        <f t="shared" si="224"/>
        <v>-2.2080312763662082</v>
      </c>
      <c r="AA1168">
        <f>AVERAGE(AF1168,AI1168,AL1168,AO1168,AR1168)</f>
        <v>-2.874251600346641</v>
      </c>
      <c r="AB1168">
        <f>Z1168</f>
        <v>-2.2080312763662082</v>
      </c>
      <c r="AC1168">
        <f t="shared" si="225"/>
        <v>-1.2163897221670652</v>
      </c>
      <c r="AG1168">
        <v>8.5564710000000002</v>
      </c>
      <c r="AH1168">
        <v>8.5564710000000002</v>
      </c>
      <c r="AI1168">
        <f t="shared" si="226"/>
        <v>-2.874251600346641</v>
      </c>
      <c r="AS1168">
        <f t="shared" si="216"/>
        <v>8.5564710000000002</v>
      </c>
      <c r="AT1168">
        <f t="shared" si="227"/>
        <v>-2.874251600346641</v>
      </c>
    </row>
    <row r="1169" spans="1:46" x14ac:dyDescent="0.3">
      <c r="A1169" s="14">
        <v>42332</v>
      </c>
      <c r="B1169">
        <v>18.547927999999999</v>
      </c>
      <c r="C1169">
        <f t="shared" si="217"/>
        <v>-0.28769341811848448</v>
      </c>
      <c r="D1169">
        <v>54.457129999999999</v>
      </c>
      <c r="E1169">
        <f t="shared" si="218"/>
        <v>-0.9497618758596621</v>
      </c>
      <c r="F1169">
        <v>18.767786000000001</v>
      </c>
      <c r="G1169">
        <f t="shared" si="219"/>
        <v>-1.3324509099685364</v>
      </c>
      <c r="H1169">
        <v>21.243103000000001</v>
      </c>
      <c r="I1169">
        <f t="shared" si="220"/>
        <v>-0.56603803821241416</v>
      </c>
      <c r="J1169">
        <v>34.490864000000002</v>
      </c>
      <c r="K1169">
        <f t="shared" si="221"/>
        <v>-0.89923897509045403</v>
      </c>
      <c r="L1169">
        <v>181.47563199999999</v>
      </c>
      <c r="M1169">
        <v>181.47563199999999</v>
      </c>
      <c r="N1169">
        <v>0.1338639921202546</v>
      </c>
      <c r="O1169">
        <v>4.2118019999999996</v>
      </c>
      <c r="P1169">
        <v>-0.30818111858806607</v>
      </c>
      <c r="Q1169">
        <f t="shared" si="222"/>
        <v>0.59105785650238796</v>
      </c>
      <c r="R1169">
        <v>8550.91</v>
      </c>
      <c r="S1169">
        <v>-0.42571381169178657</v>
      </c>
      <c r="T1169">
        <f t="shared" si="223"/>
        <v>0.47352516339866746</v>
      </c>
      <c r="U1169">
        <v>48.977691999999998</v>
      </c>
      <c r="V1169">
        <v>48.977691999999998</v>
      </c>
      <c r="W1169">
        <v>2.1146213025498866</v>
      </c>
      <c r="X1169">
        <v>7.62</v>
      </c>
      <c r="Y1169">
        <v>7.62</v>
      </c>
      <c r="Z1169">
        <f t="shared" si="224"/>
        <v>0.13131978249603929</v>
      </c>
      <c r="AA1169">
        <f>AVERAGE(AF1169,AI1169,AL1169,AO1169,AR1169)</f>
        <v>-0.4010381811193478</v>
      </c>
      <c r="AB1169">
        <f>Z1169</f>
        <v>0.13131978249603929</v>
      </c>
      <c r="AC1169">
        <f t="shared" si="225"/>
        <v>0.59244624639193888</v>
      </c>
      <c r="AG1169">
        <v>8.5222250000000006</v>
      </c>
      <c r="AH1169">
        <v>8.5222250000000006</v>
      </c>
      <c r="AI1169">
        <f t="shared" si="226"/>
        <v>-0.4010381811193478</v>
      </c>
      <c r="AS1169">
        <f t="shared" si="216"/>
        <v>8.5222250000000006</v>
      </c>
      <c r="AT1169">
        <f t="shared" si="227"/>
        <v>-0.4010381811193478</v>
      </c>
    </row>
    <row r="1170" spans="1:46" x14ac:dyDescent="0.3">
      <c r="A1170" s="14">
        <v>42333</v>
      </c>
      <c r="B1170">
        <v>18.327521999999998</v>
      </c>
      <c r="C1170">
        <f t="shared" si="217"/>
        <v>-1.1954220204713955</v>
      </c>
      <c r="D1170">
        <v>54.019492999999997</v>
      </c>
      <c r="E1170">
        <f t="shared" si="218"/>
        <v>-0.80688237205525193</v>
      </c>
      <c r="F1170">
        <v>18.610443</v>
      </c>
      <c r="G1170">
        <f t="shared" si="219"/>
        <v>-0.84190146819979605</v>
      </c>
      <c r="H1170">
        <v>21.236404</v>
      </c>
      <c r="I1170">
        <f t="shared" si="220"/>
        <v>-3.1539914319316693E-2</v>
      </c>
      <c r="J1170">
        <v>34.317799000000001</v>
      </c>
      <c r="K1170">
        <f t="shared" si="221"/>
        <v>-0.5030336512725464</v>
      </c>
      <c r="L1170">
        <v>181.44963100000001</v>
      </c>
      <c r="M1170">
        <v>181.44963100000001</v>
      </c>
      <c r="N1170">
        <v>-1.4328569926230035E-2</v>
      </c>
      <c r="O1170">
        <v>4.2118019999999996</v>
      </c>
      <c r="P1170">
        <v>0</v>
      </c>
      <c r="Q1170">
        <f t="shared" si="222"/>
        <v>0.5030336512725464</v>
      </c>
      <c r="R1170">
        <v>8630.59</v>
      </c>
      <c r="S1170">
        <v>0.92751588893755166</v>
      </c>
      <c r="T1170">
        <f t="shared" si="223"/>
        <v>1.4305495402100981</v>
      </c>
      <c r="U1170">
        <v>48.579158999999997</v>
      </c>
      <c r="V1170">
        <v>48.579158999999997</v>
      </c>
      <c r="W1170">
        <v>-0.81703173664972228</v>
      </c>
      <c r="X1170">
        <v>7.63</v>
      </c>
      <c r="Y1170">
        <v>7.63</v>
      </c>
      <c r="Z1170">
        <f t="shared" si="224"/>
        <v>0.13114755978106554</v>
      </c>
      <c r="AA1170">
        <f>AVERAGE(AF1170,AI1170,AL1170,AO1170,AR1170)</f>
        <v>0.97117589660614423</v>
      </c>
      <c r="AB1170">
        <f>Z1170</f>
        <v>0.13114755978106554</v>
      </c>
      <c r="AC1170">
        <f t="shared" si="225"/>
        <v>-0.13897765922194077</v>
      </c>
      <c r="AG1170">
        <v>8.6053940000000004</v>
      </c>
      <c r="AH1170">
        <v>8.6053940000000004</v>
      </c>
      <c r="AI1170">
        <f t="shared" si="226"/>
        <v>0.97117589660614423</v>
      </c>
      <c r="AS1170">
        <f t="shared" si="216"/>
        <v>8.6053940000000004</v>
      </c>
      <c r="AT1170">
        <f t="shared" si="227"/>
        <v>0.97117589660614423</v>
      </c>
    </row>
    <row r="1171" spans="1:46" x14ac:dyDescent="0.3">
      <c r="A1171" s="14">
        <v>42334</v>
      </c>
      <c r="B1171">
        <v>18.407671000000001</v>
      </c>
      <c r="C1171">
        <f t="shared" si="217"/>
        <v>0.43636154124640175</v>
      </c>
      <c r="D1171">
        <v>54.853721999999998</v>
      </c>
      <c r="E1171">
        <f t="shared" si="218"/>
        <v>1.5325079305370775</v>
      </c>
      <c r="F1171">
        <v>18.685967999999999</v>
      </c>
      <c r="G1171">
        <f t="shared" si="219"/>
        <v>0.40499930801840617</v>
      </c>
      <c r="H1171">
        <v>21.497671</v>
      </c>
      <c r="I1171">
        <f t="shared" si="220"/>
        <v>1.2227724845755596</v>
      </c>
      <c r="J1171">
        <v>34.400866999999998</v>
      </c>
      <c r="K1171">
        <f t="shared" si="221"/>
        <v>0.24176266885177766</v>
      </c>
      <c r="L1171" t="e">
        <v>#N/A</v>
      </c>
      <c r="M1171">
        <v>181.44963100000001</v>
      </c>
      <c r="N1171">
        <v>0</v>
      </c>
      <c r="O1171">
        <v>4.1078080000000003</v>
      </c>
      <c r="P1171">
        <v>-2.5001031717784397</v>
      </c>
      <c r="Q1171">
        <f t="shared" si="222"/>
        <v>-2.7418658406302172</v>
      </c>
      <c r="R1171">
        <v>8590.15</v>
      </c>
      <c r="S1171">
        <v>-0.46966709140085028</v>
      </c>
      <c r="T1171">
        <f t="shared" si="223"/>
        <v>-0.71142976025262794</v>
      </c>
      <c r="U1171" t="e">
        <v>#N/A</v>
      </c>
      <c r="V1171">
        <v>48.579158999999997</v>
      </c>
      <c r="W1171">
        <v>0</v>
      </c>
      <c r="X1171" t="e">
        <v>#N/A</v>
      </c>
      <c r="Y1171">
        <v>7.63</v>
      </c>
      <c r="Z1171">
        <f t="shared" si="224"/>
        <v>0</v>
      </c>
      <c r="AA1171">
        <f>AVERAGE(AF1171,AI1171,AL1171,AO1171,AR1171)</f>
        <v>0</v>
      </c>
      <c r="AB1171">
        <f>Z1171</f>
        <v>0</v>
      </c>
      <c r="AC1171">
        <f t="shared" si="225"/>
        <v>0</v>
      </c>
      <c r="AG1171" t="e">
        <v>#N/A</v>
      </c>
      <c r="AH1171">
        <v>8.6053940000000004</v>
      </c>
      <c r="AI1171">
        <f t="shared" si="226"/>
        <v>0</v>
      </c>
      <c r="AS1171">
        <f t="shared" si="216"/>
        <v>8.6053940000000004</v>
      </c>
      <c r="AT1171">
        <f t="shared" si="227"/>
        <v>0</v>
      </c>
    </row>
    <row r="1172" spans="1:46" x14ac:dyDescent="0.3">
      <c r="A1172" s="14">
        <v>42335</v>
      </c>
      <c r="B1172">
        <v>18.260731</v>
      </c>
      <c r="C1172">
        <f t="shared" si="217"/>
        <v>-0.80145726850512811</v>
      </c>
      <c r="D1172">
        <v>54.785350999999999</v>
      </c>
      <c r="E1172">
        <f t="shared" si="218"/>
        <v>-0.12472015129616797</v>
      </c>
      <c r="F1172">
        <v>18.685967999999999</v>
      </c>
      <c r="G1172">
        <f t="shared" si="219"/>
        <v>0</v>
      </c>
      <c r="H1172">
        <v>21.517769000000001</v>
      </c>
      <c r="I1172">
        <f t="shared" si="220"/>
        <v>9.3445523107402353E-2</v>
      </c>
      <c r="J1172">
        <v>34.359329000000002</v>
      </c>
      <c r="K1172">
        <f t="shared" si="221"/>
        <v>-0.12081991462881837</v>
      </c>
      <c r="L1172">
        <v>181.65760800000001</v>
      </c>
      <c r="M1172">
        <v>181.65760800000001</v>
      </c>
      <c r="N1172">
        <v>0.11455404927544932</v>
      </c>
      <c r="O1172">
        <v>4.1338059999999999</v>
      </c>
      <c r="P1172">
        <v>0.63089793415752704</v>
      </c>
      <c r="Q1172">
        <f t="shared" si="222"/>
        <v>0.7517178487863454</v>
      </c>
      <c r="R1172">
        <v>8683.6200000000008</v>
      </c>
      <c r="S1172">
        <v>1.0822294413024864</v>
      </c>
      <c r="T1172">
        <f t="shared" si="223"/>
        <v>1.2030493559313049</v>
      </c>
      <c r="U1172">
        <v>48.230434000000002</v>
      </c>
      <c r="V1172">
        <v>48.230434000000002</v>
      </c>
      <c r="W1172">
        <v>-0.72043791842777849</v>
      </c>
      <c r="X1172">
        <v>7.4588999999999999</v>
      </c>
      <c r="Y1172">
        <v>7.4588999999999999</v>
      </c>
      <c r="Z1172">
        <f t="shared" si="224"/>
        <v>-2.2679895036080753</v>
      </c>
      <c r="AA1172">
        <f>AVERAGE(AF1172,AI1172,AL1172,AO1172,AR1172)</f>
        <v>1.9144720377329252</v>
      </c>
      <c r="AB1172">
        <f>Z1172</f>
        <v>-2.2679895036080753</v>
      </c>
      <c r="AC1172">
        <f t="shared" si="225"/>
        <v>-1.9182780773294354</v>
      </c>
      <c r="AG1172">
        <v>8.7717290000000006</v>
      </c>
      <c r="AH1172">
        <v>8.7717290000000006</v>
      </c>
      <c r="AI1172">
        <f t="shared" si="226"/>
        <v>1.9144720377329252</v>
      </c>
      <c r="AS1172">
        <f t="shared" si="216"/>
        <v>8.7717290000000006</v>
      </c>
      <c r="AT1172">
        <f t="shared" si="227"/>
        <v>1.9144720377329252</v>
      </c>
    </row>
    <row r="1173" spans="1:46" x14ac:dyDescent="0.3">
      <c r="A1173" s="14">
        <v>42338</v>
      </c>
      <c r="B1173">
        <v>18.133828999999999</v>
      </c>
      <c r="C1173">
        <f t="shared" si="217"/>
        <v>-0.69737078452079981</v>
      </c>
      <c r="D1173">
        <v>54.313526000000003</v>
      </c>
      <c r="E1173">
        <f t="shared" si="218"/>
        <v>-0.86495471738996521</v>
      </c>
      <c r="F1173">
        <v>18.497157999999999</v>
      </c>
      <c r="G1173">
        <f t="shared" si="219"/>
        <v>-1.0155769195608841</v>
      </c>
      <c r="H1173">
        <v>21.537865</v>
      </c>
      <c r="I1173">
        <f t="shared" si="220"/>
        <v>9.334899799319589E-2</v>
      </c>
      <c r="J1173">
        <v>34.151646</v>
      </c>
      <c r="K1173">
        <f t="shared" si="221"/>
        <v>-0.60627844270525577</v>
      </c>
      <c r="L1173">
        <v>180.90348800000001</v>
      </c>
      <c r="M1173">
        <v>180.90348800000001</v>
      </c>
      <c r="N1173">
        <v>-0.41599669453999921</v>
      </c>
      <c r="O1173">
        <v>4.0103119999999999</v>
      </c>
      <c r="P1173">
        <v>-3.0329488465502741</v>
      </c>
      <c r="Q1173">
        <f t="shared" si="222"/>
        <v>-2.4266704038450184</v>
      </c>
      <c r="R1173">
        <v>8658.6</v>
      </c>
      <c r="S1173">
        <v>-0.28854457340853479</v>
      </c>
      <c r="T1173">
        <f t="shared" si="223"/>
        <v>0.31773386929672098</v>
      </c>
      <c r="U1173">
        <v>48.408352000000001</v>
      </c>
      <c r="V1173">
        <v>48.408352000000001</v>
      </c>
      <c r="W1173">
        <v>0.36821282299355007</v>
      </c>
      <c r="X1173">
        <v>7.45</v>
      </c>
      <c r="Y1173">
        <v>7.45</v>
      </c>
      <c r="Z1173">
        <f t="shared" si="224"/>
        <v>-0.1193917868816753</v>
      </c>
      <c r="AA1173">
        <f>AVERAGE(AF1173,AI1173,AL1173,AO1173,AR1173)</f>
        <v>-4.4476967829162</v>
      </c>
      <c r="AB1173">
        <f>Z1173</f>
        <v>-0.1193917868816753</v>
      </c>
      <c r="AC1173">
        <f t="shared" si="225"/>
        <v>0.44288629062089152</v>
      </c>
      <c r="AG1173">
        <v>8.3901380000000003</v>
      </c>
      <c r="AH1173">
        <v>8.3901380000000003</v>
      </c>
      <c r="AI1173">
        <f t="shared" si="226"/>
        <v>-4.4476967829162</v>
      </c>
      <c r="AS1173">
        <f t="shared" si="216"/>
        <v>8.3901380000000003</v>
      </c>
      <c r="AT1173">
        <f t="shared" si="227"/>
        <v>-4.4476967829162</v>
      </c>
    </row>
    <row r="1174" spans="1:46" x14ac:dyDescent="0.3">
      <c r="A1174" s="14">
        <v>42339</v>
      </c>
      <c r="B1174">
        <v>18.561291000000001</v>
      </c>
      <c r="C1174">
        <f t="shared" si="217"/>
        <v>2.3299083749622476</v>
      </c>
      <c r="D1174">
        <v>55.380234000000002</v>
      </c>
      <c r="E1174">
        <f t="shared" si="218"/>
        <v>1.944944955987622</v>
      </c>
      <c r="F1174">
        <v>18.824425000000002</v>
      </c>
      <c r="G1174">
        <f t="shared" si="219"/>
        <v>1.7538130069105584</v>
      </c>
      <c r="H1174">
        <v>21.966614</v>
      </c>
      <c r="I1174">
        <f t="shared" si="220"/>
        <v>1.9711206369810552</v>
      </c>
      <c r="J1174">
        <v>34.747028</v>
      </c>
      <c r="K1174">
        <f t="shared" si="221"/>
        <v>1.7283259196676806</v>
      </c>
      <c r="L1174">
        <v>182.62849399999999</v>
      </c>
      <c r="M1174">
        <v>182.62849399999999</v>
      </c>
      <c r="N1174">
        <v>0.94903284028581858</v>
      </c>
      <c r="O1174">
        <v>4.1208070000000001</v>
      </c>
      <c r="P1174">
        <v>2.71799741890052</v>
      </c>
      <c r="Q1174">
        <f t="shared" si="222"/>
        <v>0.98967149923283948</v>
      </c>
      <c r="R1174">
        <v>8787.6299999999992</v>
      </c>
      <c r="S1174">
        <v>1.4792004080516268</v>
      </c>
      <c r="T1174">
        <f t="shared" si="223"/>
        <v>-0.24912551161605379</v>
      </c>
      <c r="U1174">
        <v>48.792659999999998</v>
      </c>
      <c r="V1174">
        <v>48.792659999999998</v>
      </c>
      <c r="W1174">
        <v>0.79075308913915499</v>
      </c>
      <c r="X1174">
        <v>7.45</v>
      </c>
      <c r="Y1174">
        <v>7.45</v>
      </c>
      <c r="Z1174">
        <f t="shared" si="224"/>
        <v>0</v>
      </c>
      <c r="AA1174">
        <f>AVERAGE(AF1174,AI1174,AL1174,AO1174,AR1174)</f>
        <v>-5.8347406203258692E-2</v>
      </c>
      <c r="AB1174">
        <f>Z1174</f>
        <v>0</v>
      </c>
      <c r="AC1174">
        <f t="shared" si="225"/>
        <v>-0.71180691354407211</v>
      </c>
      <c r="AG1174">
        <v>8.3852440000000001</v>
      </c>
      <c r="AH1174">
        <v>8.3852440000000001</v>
      </c>
      <c r="AI1174">
        <f t="shared" si="226"/>
        <v>-5.8347406203258692E-2</v>
      </c>
      <c r="AS1174">
        <f t="shared" si="216"/>
        <v>8.3852440000000001</v>
      </c>
      <c r="AT1174">
        <f t="shared" si="227"/>
        <v>-5.8347406203258692E-2</v>
      </c>
    </row>
    <row r="1175" spans="1:46" x14ac:dyDescent="0.3">
      <c r="A1175" s="14">
        <v>42340</v>
      </c>
      <c r="B1175">
        <v>18.63476</v>
      </c>
      <c r="C1175">
        <f t="shared" si="217"/>
        <v>0.39503707284900952</v>
      </c>
      <c r="D1175">
        <v>55.906753999999999</v>
      </c>
      <c r="E1175">
        <f t="shared" si="218"/>
        <v>0.94624526745854753</v>
      </c>
      <c r="F1175">
        <v>18.881070999999999</v>
      </c>
      <c r="G1175">
        <f t="shared" si="219"/>
        <v>0.3004657072618549</v>
      </c>
      <c r="H1175">
        <v>22.174289999999999</v>
      </c>
      <c r="I1175">
        <f t="shared" si="220"/>
        <v>0.94097543793246352</v>
      </c>
      <c r="J1175">
        <v>34.740096999999999</v>
      </c>
      <c r="K1175">
        <f t="shared" si="221"/>
        <v>-1.9949019398882998E-2</v>
      </c>
      <c r="L1175">
        <v>180.764771</v>
      </c>
      <c r="M1175">
        <v>180.764771</v>
      </c>
      <c r="N1175">
        <v>-1.0257423680645263</v>
      </c>
      <c r="O1175">
        <v>4.1078080000000003</v>
      </c>
      <c r="P1175">
        <v>-0.31594650650777106</v>
      </c>
      <c r="Q1175">
        <f t="shared" si="222"/>
        <v>-0.29599748710888807</v>
      </c>
      <c r="R1175">
        <v>8753.59</v>
      </c>
      <c r="S1175">
        <v>-0.38811488288266688</v>
      </c>
      <c r="T1175">
        <f t="shared" si="223"/>
        <v>-0.36816586348378388</v>
      </c>
      <c r="U1175">
        <v>47.283901</v>
      </c>
      <c r="V1175">
        <v>47.283901</v>
      </c>
      <c r="W1175">
        <v>-3.1410013555898288</v>
      </c>
      <c r="X1175">
        <v>7.38</v>
      </c>
      <c r="Y1175">
        <v>7.38</v>
      </c>
      <c r="Z1175">
        <f t="shared" si="224"/>
        <v>-0.94403937790870729</v>
      </c>
      <c r="AA1175">
        <f>AVERAGE(AF1175,AI1175,AL1175,AO1175,AR1175)</f>
        <v>-1.4101293075330903</v>
      </c>
      <c r="AB1175">
        <f>Z1175</f>
        <v>-0.94403937790870729</v>
      </c>
      <c r="AC1175">
        <f t="shared" si="225"/>
        <v>-0.57738560314851717</v>
      </c>
      <c r="AG1175">
        <v>8.2678309999999993</v>
      </c>
      <c r="AH1175">
        <v>8.2678309999999993</v>
      </c>
      <c r="AI1175">
        <f t="shared" si="226"/>
        <v>-1.4101293075330903</v>
      </c>
      <c r="AS1175">
        <f t="shared" si="216"/>
        <v>8.2678309999999993</v>
      </c>
      <c r="AT1175">
        <f t="shared" si="227"/>
        <v>-1.4101293075330903</v>
      </c>
    </row>
    <row r="1176" spans="1:46" x14ac:dyDescent="0.3">
      <c r="A1176" s="14">
        <v>42341</v>
      </c>
      <c r="B1176">
        <v>18.574649999999998</v>
      </c>
      <c r="C1176">
        <f t="shared" si="217"/>
        <v>-0.32309059611236662</v>
      </c>
      <c r="D1176">
        <v>55.728973000000003</v>
      </c>
      <c r="E1176">
        <f t="shared" si="218"/>
        <v>-0.3185022484596427</v>
      </c>
      <c r="F1176">
        <v>18.906245999999999</v>
      </c>
      <c r="G1176">
        <f t="shared" si="219"/>
        <v>0.1332457857472982</v>
      </c>
      <c r="H1176">
        <v>22.047004999999999</v>
      </c>
      <c r="I1176">
        <f t="shared" si="220"/>
        <v>-0.57567446416801482</v>
      </c>
      <c r="J1176">
        <v>34.525475</v>
      </c>
      <c r="K1176">
        <f t="shared" si="221"/>
        <v>-0.61970956324852389</v>
      </c>
      <c r="L1176">
        <v>178.233566</v>
      </c>
      <c r="M1176">
        <v>178.233566</v>
      </c>
      <c r="N1176">
        <v>-1.4101719617878288</v>
      </c>
      <c r="O1176">
        <v>4.0233109999999996</v>
      </c>
      <c r="P1176">
        <v>-2.0784357428851394</v>
      </c>
      <c r="Q1176">
        <f t="shared" si="222"/>
        <v>-1.4587261796366155</v>
      </c>
      <c r="R1176">
        <v>8559.94</v>
      </c>
      <c r="S1176">
        <v>-2.2370721156348985</v>
      </c>
      <c r="T1176">
        <f t="shared" si="223"/>
        <v>-1.6173625523863746</v>
      </c>
      <c r="U1176">
        <v>46.337372000000002</v>
      </c>
      <c r="V1176">
        <v>46.337372000000002</v>
      </c>
      <c r="W1176">
        <v>-2.0221072022924482</v>
      </c>
      <c r="X1176">
        <v>7.27</v>
      </c>
      <c r="Y1176">
        <v>7.27</v>
      </c>
      <c r="Z1176">
        <f t="shared" si="224"/>
        <v>-1.5017347066953157</v>
      </c>
      <c r="AA1176">
        <f>AVERAGE(AF1176,AI1176,AL1176,AO1176,AR1176)</f>
        <v>-3.1862854985614453</v>
      </c>
      <c r="AB1176">
        <f>Z1176</f>
        <v>-1.5017347066953157</v>
      </c>
      <c r="AC1176">
        <f t="shared" si="225"/>
        <v>-0.24767449358662641</v>
      </c>
      <c r="AG1176">
        <v>8.0085470000000001</v>
      </c>
      <c r="AH1176">
        <v>8.0085470000000001</v>
      </c>
      <c r="AI1176">
        <f t="shared" si="226"/>
        <v>-3.1862854985614453</v>
      </c>
      <c r="AS1176">
        <f t="shared" si="216"/>
        <v>8.0085470000000001</v>
      </c>
      <c r="AT1176">
        <f t="shared" si="227"/>
        <v>-3.1862854985614453</v>
      </c>
    </row>
    <row r="1177" spans="1:46" x14ac:dyDescent="0.3">
      <c r="A1177" s="14">
        <v>42342</v>
      </c>
      <c r="B1177">
        <v>18.107112999999998</v>
      </c>
      <c r="C1177">
        <f t="shared" si="217"/>
        <v>-2.5492903396585143</v>
      </c>
      <c r="D1177">
        <v>54.853721999999998</v>
      </c>
      <c r="E1177">
        <f t="shared" si="218"/>
        <v>-1.5830131063003947</v>
      </c>
      <c r="F1177">
        <v>18.635615999999999</v>
      </c>
      <c r="G1177">
        <f t="shared" si="219"/>
        <v>-1.4417755198689015</v>
      </c>
      <c r="H1177">
        <v>21.638349999999999</v>
      </c>
      <c r="I1177">
        <f t="shared" si="220"/>
        <v>-1.8709561621229314</v>
      </c>
      <c r="J1177">
        <v>34.013165000000001</v>
      </c>
      <c r="K1177">
        <f t="shared" si="221"/>
        <v>-1.4949801793322088</v>
      </c>
      <c r="L1177">
        <v>181.70967099999999</v>
      </c>
      <c r="M1177">
        <v>181.70967099999999</v>
      </c>
      <c r="N1177">
        <v>1.9315340391408691</v>
      </c>
      <c r="O1177">
        <v>3.9648129999999999</v>
      </c>
      <c r="P1177">
        <v>-1.4646504171923063</v>
      </c>
      <c r="Q1177">
        <f t="shared" si="222"/>
        <v>3.0329762139902572E-2</v>
      </c>
      <c r="R1177">
        <v>8500.7099999999991</v>
      </c>
      <c r="S1177">
        <v>-0.69434913636424744</v>
      </c>
      <c r="T1177">
        <f t="shared" si="223"/>
        <v>0.80063104296796139</v>
      </c>
      <c r="U1177">
        <v>46.045577999999999</v>
      </c>
      <c r="V1177">
        <v>46.045577999999999</v>
      </c>
      <c r="W1177">
        <v>-0.6317074099632588</v>
      </c>
      <c r="X1177">
        <v>7.26</v>
      </c>
      <c r="Y1177">
        <v>7.26</v>
      </c>
      <c r="Z1177">
        <f t="shared" si="224"/>
        <v>-0.13764627087232364</v>
      </c>
      <c r="AA1177">
        <f>AVERAGE(AF1177,AI1177,AL1177,AO1177,AR1177)</f>
        <v>-0.48990093948093433</v>
      </c>
      <c r="AB1177">
        <f>Z1177</f>
        <v>-0.13764627087232364</v>
      </c>
      <c r="AC1177">
        <f t="shared" si="225"/>
        <v>-2.2173986517404733</v>
      </c>
      <c r="AG1177">
        <v>7.9694089999999997</v>
      </c>
      <c r="AH1177">
        <v>7.9694089999999997</v>
      </c>
      <c r="AI1177">
        <f t="shared" si="226"/>
        <v>-0.48990093948093433</v>
      </c>
      <c r="AS1177">
        <f t="shared" si="216"/>
        <v>7.9694089999999997</v>
      </c>
      <c r="AT1177">
        <f t="shared" si="227"/>
        <v>-0.48990093948093433</v>
      </c>
    </row>
    <row r="1178" spans="1:46" x14ac:dyDescent="0.3">
      <c r="A1178" s="14">
        <v>42345</v>
      </c>
      <c r="B1178">
        <v>18.213978000000001</v>
      </c>
      <c r="C1178">
        <f t="shared" si="217"/>
        <v>0.58844767833809442</v>
      </c>
      <c r="D1178">
        <v>55.052025</v>
      </c>
      <c r="E1178">
        <f t="shared" si="218"/>
        <v>0.36086050203044961</v>
      </c>
      <c r="F1178">
        <v>18.604144999999999</v>
      </c>
      <c r="G1178">
        <f t="shared" si="219"/>
        <v>-0.1690183107887451</v>
      </c>
      <c r="H1178">
        <v>21.785737999999998</v>
      </c>
      <c r="I1178">
        <f t="shared" si="220"/>
        <v>0.67883321343366276</v>
      </c>
      <c r="J1178">
        <v>34.061646000000003</v>
      </c>
      <c r="K1178">
        <f t="shared" si="221"/>
        <v>0.14243449958710033</v>
      </c>
      <c r="L1178">
        <v>180.608734</v>
      </c>
      <c r="M1178">
        <v>180.608734</v>
      </c>
      <c r="N1178">
        <v>-0.60771982496780885</v>
      </c>
      <c r="O1178">
        <v>3.932315</v>
      </c>
      <c r="P1178">
        <v>-0.82303803227524386</v>
      </c>
      <c r="Q1178">
        <f t="shared" si="222"/>
        <v>-0.96547253186234416</v>
      </c>
      <c r="R1178">
        <v>8113.93</v>
      </c>
      <c r="S1178">
        <v>-4.656735173693936</v>
      </c>
      <c r="T1178">
        <f t="shared" si="223"/>
        <v>-4.7991696732810363</v>
      </c>
      <c r="U1178">
        <v>44.294853000000003</v>
      </c>
      <c r="V1178">
        <v>44.294853000000003</v>
      </c>
      <c r="W1178">
        <v>-3.8763246832388605</v>
      </c>
      <c r="X1178">
        <v>6.9560000000000004</v>
      </c>
      <c r="Y1178">
        <v>6.9560000000000004</v>
      </c>
      <c r="Z1178">
        <f t="shared" si="224"/>
        <v>-4.2775232344668073</v>
      </c>
      <c r="AA1178">
        <f>AVERAGE(AF1178,AI1178,AL1178,AO1178,AR1178)</f>
        <v>-9.1878254804641823</v>
      </c>
      <c r="AB1178">
        <f>Z1178</f>
        <v>-4.2775232344668073</v>
      </c>
      <c r="AC1178">
        <f t="shared" si="225"/>
        <v>-3.5494438441306144</v>
      </c>
      <c r="AG1178">
        <v>7.2698239999999998</v>
      </c>
      <c r="AH1178">
        <v>7.2698239999999998</v>
      </c>
      <c r="AI1178">
        <f t="shared" si="226"/>
        <v>-9.1878254804641823</v>
      </c>
      <c r="AS1178">
        <f t="shared" si="216"/>
        <v>7.2698239999999998</v>
      </c>
      <c r="AT1178">
        <f t="shared" si="227"/>
        <v>-9.1878254804641823</v>
      </c>
    </row>
    <row r="1179" spans="1:46" x14ac:dyDescent="0.3">
      <c r="A1179" s="14">
        <v>42346</v>
      </c>
      <c r="B1179">
        <v>17.913418</v>
      </c>
      <c r="C1179">
        <f t="shared" si="217"/>
        <v>-1.6639280314010594</v>
      </c>
      <c r="D1179">
        <v>54.799014999999997</v>
      </c>
      <c r="E1179">
        <f t="shared" si="218"/>
        <v>-0.46064278934187924</v>
      </c>
      <c r="F1179">
        <v>18.446804</v>
      </c>
      <c r="G1179">
        <f t="shared" si="219"/>
        <v>-0.84932748051526719</v>
      </c>
      <c r="H1179">
        <v>21.598158000000002</v>
      </c>
      <c r="I1179">
        <f t="shared" si="220"/>
        <v>-0.86475022401655333</v>
      </c>
      <c r="J1179">
        <v>33.743175999999998</v>
      </c>
      <c r="K1179">
        <f t="shared" si="221"/>
        <v>-0.93937962672649611</v>
      </c>
      <c r="L1179">
        <v>179.395172</v>
      </c>
      <c r="M1179">
        <v>179.395172</v>
      </c>
      <c r="N1179">
        <v>-0.67419634984425847</v>
      </c>
      <c r="O1179">
        <v>3.7308249999999998</v>
      </c>
      <c r="P1179">
        <v>-5.2598922154690797</v>
      </c>
      <c r="Q1179">
        <f t="shared" si="222"/>
        <v>-4.3205125887425835</v>
      </c>
      <c r="R1179">
        <v>7598.5</v>
      </c>
      <c r="S1179">
        <v>-6.5631478291186127</v>
      </c>
      <c r="T1179">
        <f t="shared" si="223"/>
        <v>-5.6237682023921165</v>
      </c>
      <c r="U1179">
        <v>43.839382000000001</v>
      </c>
      <c r="V1179">
        <v>43.839382000000001</v>
      </c>
      <c r="W1179">
        <v>-1.0335939374426157</v>
      </c>
      <c r="X1179">
        <v>6.77</v>
      </c>
      <c r="Y1179">
        <v>6.77</v>
      </c>
      <c r="Z1179">
        <f t="shared" si="224"/>
        <v>-2.7103509567853075</v>
      </c>
      <c r="AA1179">
        <f>AVERAGE(AF1179,AI1179,AL1179,AO1179,AR1179)</f>
        <v>1.2040037413442946</v>
      </c>
      <c r="AB1179">
        <f>Z1179</f>
        <v>-2.7103509567853075</v>
      </c>
      <c r="AC1179">
        <f t="shared" si="225"/>
        <v>-1.5331275011382413</v>
      </c>
      <c r="AG1179">
        <v>7.357882</v>
      </c>
      <c r="AH1179">
        <v>7.357882</v>
      </c>
      <c r="AI1179">
        <f t="shared" si="226"/>
        <v>1.2040037413442946</v>
      </c>
      <c r="AS1179">
        <f t="shared" si="216"/>
        <v>7.357882</v>
      </c>
      <c r="AT1179">
        <f t="shared" si="227"/>
        <v>1.2040037413442946</v>
      </c>
    </row>
    <row r="1180" spans="1:46" x14ac:dyDescent="0.3">
      <c r="A1180" s="14">
        <v>42347</v>
      </c>
      <c r="B1180">
        <v>17.652930999999999</v>
      </c>
      <c r="C1180">
        <f t="shared" si="217"/>
        <v>-1.4648209053372112</v>
      </c>
      <c r="D1180">
        <v>54.901592000000001</v>
      </c>
      <c r="E1180">
        <f t="shared" si="218"/>
        <v>0.1870126933679567</v>
      </c>
      <c r="F1180">
        <v>18.226526</v>
      </c>
      <c r="G1180">
        <f t="shared" si="219"/>
        <v>-1.2013125021103801</v>
      </c>
      <c r="H1180">
        <v>21.470873000000001</v>
      </c>
      <c r="I1180">
        <f t="shared" si="220"/>
        <v>-0.5910760823964053</v>
      </c>
      <c r="J1180">
        <v>33.528556999999999</v>
      </c>
      <c r="K1180">
        <f t="shared" si="221"/>
        <v>-0.63806808172961904</v>
      </c>
      <c r="L1180">
        <v>177.99955700000001</v>
      </c>
      <c r="M1180">
        <v>177.99955700000001</v>
      </c>
      <c r="N1180">
        <v>-0.78099758089689852</v>
      </c>
      <c r="O1180">
        <v>3.743824</v>
      </c>
      <c r="P1180">
        <v>0.34781601396186929</v>
      </c>
      <c r="Q1180">
        <f t="shared" si="222"/>
        <v>0.98588409569148827</v>
      </c>
      <c r="R1180">
        <v>7625.24</v>
      </c>
      <c r="S1180">
        <v>0.35129380164481899</v>
      </c>
      <c r="T1180">
        <f t="shared" si="223"/>
        <v>0.98936188337443798</v>
      </c>
      <c r="U1180">
        <v>44.415852000000001</v>
      </c>
      <c r="V1180">
        <v>44.415852000000001</v>
      </c>
      <c r="W1180">
        <v>1.3063886921150925</v>
      </c>
      <c r="X1180">
        <v>6.75</v>
      </c>
      <c r="Y1180">
        <v>6.75</v>
      </c>
      <c r="Z1180">
        <f t="shared" si="224"/>
        <v>-0.2958582039745154</v>
      </c>
      <c r="AA1180">
        <f>AVERAGE(AF1180,AI1180,AL1180,AO1180,AR1180)</f>
        <v>-1.4735754777985077</v>
      </c>
      <c r="AB1180">
        <f>Z1180</f>
        <v>-0.2958582039745154</v>
      </c>
      <c r="AC1180">
        <f t="shared" si="225"/>
        <v>0.96581344574926553</v>
      </c>
      <c r="AG1180">
        <v>7.2502529999999998</v>
      </c>
      <c r="AH1180">
        <v>7.2502529999999998</v>
      </c>
      <c r="AI1180">
        <f t="shared" si="226"/>
        <v>-1.4735754777985077</v>
      </c>
      <c r="AS1180">
        <f t="shared" si="216"/>
        <v>7.2502529999999998</v>
      </c>
      <c r="AT1180">
        <f t="shared" si="227"/>
        <v>-1.4735754777985077</v>
      </c>
    </row>
    <row r="1181" spans="1:46" x14ac:dyDescent="0.3">
      <c r="A1181" s="14">
        <v>42348</v>
      </c>
      <c r="B1181">
        <v>17.492632</v>
      </c>
      <c r="C1181">
        <f t="shared" si="217"/>
        <v>-0.9122068214805521</v>
      </c>
      <c r="D1181">
        <v>53.951126000000002</v>
      </c>
      <c r="E1181">
        <f t="shared" si="218"/>
        <v>-1.7463783610192771</v>
      </c>
      <c r="F1181">
        <v>17.892959999999999</v>
      </c>
      <c r="G1181">
        <f t="shared" si="219"/>
        <v>-1.8470666131879441</v>
      </c>
      <c r="H1181">
        <v>21.042124000000001</v>
      </c>
      <c r="I1181">
        <f t="shared" si="220"/>
        <v>-2.0170939107335673</v>
      </c>
      <c r="J1181">
        <v>33.272399999999998</v>
      </c>
      <c r="K1181">
        <f t="shared" si="221"/>
        <v>-0.76692989759245767</v>
      </c>
      <c r="L1181">
        <v>178.45893899999999</v>
      </c>
      <c r="M1181">
        <v>178.45893899999999</v>
      </c>
      <c r="N1181">
        <v>0.25774796195152488</v>
      </c>
      <c r="O1181">
        <v>3.7373240000000001</v>
      </c>
      <c r="P1181">
        <v>-0.17377016563822559</v>
      </c>
      <c r="Q1181">
        <f t="shared" si="222"/>
        <v>0.59315973195423211</v>
      </c>
      <c r="R1181">
        <v>7591.47</v>
      </c>
      <c r="S1181">
        <v>-0.44385488638581611</v>
      </c>
      <c r="T1181">
        <f t="shared" si="223"/>
        <v>0.32307501120664156</v>
      </c>
      <c r="U1181">
        <v>44.700504000000002</v>
      </c>
      <c r="V1181">
        <v>44.700504000000002</v>
      </c>
      <c r="W1181">
        <v>0.63883439775212603</v>
      </c>
      <c r="X1181">
        <v>6.67</v>
      </c>
      <c r="Y1181">
        <v>6.67</v>
      </c>
      <c r="Z1181">
        <f t="shared" si="224"/>
        <v>-1.1922644956906145</v>
      </c>
      <c r="AA1181">
        <f>AVERAGE(AF1181,AI1181,AL1181,AO1181,AR1181)</f>
        <v>-1.4956288973880123</v>
      </c>
      <c r="AB1181">
        <f>Z1181</f>
        <v>-1.1922644956906145</v>
      </c>
      <c r="AC1181">
        <f t="shared" si="225"/>
        <v>-0.90068278960931725</v>
      </c>
      <c r="AG1181">
        <v>7.1426230000000004</v>
      </c>
      <c r="AH1181">
        <v>7.1426230000000004</v>
      </c>
      <c r="AI1181">
        <f t="shared" si="226"/>
        <v>-1.4956288973880123</v>
      </c>
      <c r="AS1181">
        <f t="shared" si="216"/>
        <v>7.1426230000000004</v>
      </c>
      <c r="AT1181">
        <f t="shared" si="227"/>
        <v>-1.4956288973880123</v>
      </c>
    </row>
    <row r="1182" spans="1:46" x14ac:dyDescent="0.3">
      <c r="A1182" s="14">
        <v>42349</v>
      </c>
      <c r="B1182">
        <v>17.512664999999998</v>
      </c>
      <c r="C1182">
        <f t="shared" si="217"/>
        <v>0.11445697596566706</v>
      </c>
      <c r="D1182">
        <v>53.985312999999998</v>
      </c>
      <c r="E1182">
        <f t="shared" si="218"/>
        <v>6.3346542576229015E-2</v>
      </c>
      <c r="F1182">
        <v>17.999957999999999</v>
      </c>
      <c r="G1182">
        <f t="shared" si="219"/>
        <v>0.5962085163976828</v>
      </c>
      <c r="H1182">
        <v>21.082321</v>
      </c>
      <c r="I1182">
        <f t="shared" si="220"/>
        <v>0.19084886317619507</v>
      </c>
      <c r="J1182">
        <v>33.196255000000001</v>
      </c>
      <c r="K1182">
        <f t="shared" si="221"/>
        <v>-0.22911561339582018</v>
      </c>
      <c r="L1182">
        <v>175.00018299999999</v>
      </c>
      <c r="M1182">
        <v>175.00018299999999</v>
      </c>
      <c r="N1182">
        <v>-1.9571521507205505</v>
      </c>
      <c r="O1182">
        <v>3.743824</v>
      </c>
      <c r="P1182">
        <v>0.17377016563822914</v>
      </c>
      <c r="Q1182">
        <f t="shared" si="222"/>
        <v>0.40288577903404932</v>
      </c>
      <c r="R1182">
        <v>7547.42</v>
      </c>
      <c r="S1182">
        <v>-0.5819465537701809</v>
      </c>
      <c r="T1182">
        <f t="shared" si="223"/>
        <v>-0.35283094037436069</v>
      </c>
      <c r="U1182">
        <v>43.028061000000001</v>
      </c>
      <c r="V1182">
        <v>43.028061000000001</v>
      </c>
      <c r="W1182">
        <v>-3.8132292473480325</v>
      </c>
      <c r="X1182">
        <v>6.4</v>
      </c>
      <c r="Y1182">
        <v>6.4</v>
      </c>
      <c r="Z1182">
        <f t="shared" si="224"/>
        <v>-4.1321869561906066</v>
      </c>
      <c r="AA1182">
        <f>AVERAGE(AF1182,AI1182,AL1182,AO1182,AR1182)</f>
        <v>-6.1438151798901171</v>
      </c>
      <c r="AB1182">
        <f>Z1182</f>
        <v>-4.1321869561906066</v>
      </c>
      <c r="AC1182">
        <f t="shared" si="225"/>
        <v>-2.0793474928172841</v>
      </c>
      <c r="AG1182">
        <v>6.7170019999999999</v>
      </c>
      <c r="AH1182">
        <v>6.7170019999999999</v>
      </c>
      <c r="AI1182">
        <f t="shared" si="226"/>
        <v>-6.1438151798901171</v>
      </c>
      <c r="AS1182">
        <f t="shared" si="216"/>
        <v>6.7170019999999999</v>
      </c>
      <c r="AT1182">
        <f t="shared" si="227"/>
        <v>-6.1438151798901171</v>
      </c>
    </row>
    <row r="1183" spans="1:46" x14ac:dyDescent="0.3">
      <c r="A1183" s="14">
        <v>42352</v>
      </c>
      <c r="B1183">
        <v>17.151997000000001</v>
      </c>
      <c r="C1183">
        <f t="shared" si="217"/>
        <v>-2.0809723478621889</v>
      </c>
      <c r="D1183">
        <v>52.952793</v>
      </c>
      <c r="E1183">
        <f t="shared" si="218"/>
        <v>-1.9311209557472488</v>
      </c>
      <c r="F1183">
        <v>17.584572000000001</v>
      </c>
      <c r="G1183">
        <f t="shared" si="219"/>
        <v>-2.3347497855580044</v>
      </c>
      <c r="H1183">
        <v>20.53969</v>
      </c>
      <c r="I1183">
        <f t="shared" si="220"/>
        <v>-2.6075710092362447</v>
      </c>
      <c r="J1183">
        <v>32.552402000000001</v>
      </c>
      <c r="K1183">
        <f t="shared" si="221"/>
        <v>-1.958590826033981</v>
      </c>
      <c r="L1183">
        <v>175.884399</v>
      </c>
      <c r="M1183">
        <v>175.884399</v>
      </c>
      <c r="N1183">
        <v>0.50399357339669715</v>
      </c>
      <c r="O1183">
        <v>3.6593279999999999</v>
      </c>
      <c r="P1183">
        <v>-2.2828024965250298</v>
      </c>
      <c r="Q1183">
        <f t="shared" si="222"/>
        <v>-0.32421167049104871</v>
      </c>
      <c r="R1183">
        <v>7300.47</v>
      </c>
      <c r="S1183">
        <v>-3.3267053362954275</v>
      </c>
      <c r="T1183">
        <f t="shared" si="223"/>
        <v>-1.3681145102614465</v>
      </c>
      <c r="U1183">
        <v>43.255794999999999</v>
      </c>
      <c r="V1183">
        <v>43.255794999999999</v>
      </c>
      <c r="W1183">
        <v>0.52787285912815374</v>
      </c>
      <c r="X1183">
        <v>6.32</v>
      </c>
      <c r="Y1183">
        <v>6.32</v>
      </c>
      <c r="Z1183">
        <f t="shared" si="224"/>
        <v>-1.2578782206860073</v>
      </c>
      <c r="AA1183">
        <f>AVERAGE(AF1183,AI1183,AL1183,AO1183,AR1183)</f>
        <v>-4.08824647936442</v>
      </c>
      <c r="AB1183">
        <f>Z1183</f>
        <v>-1.2578782206860073</v>
      </c>
      <c r="AC1183">
        <f t="shared" si="225"/>
        <v>-1.2261464701384561</v>
      </c>
      <c r="AG1183">
        <v>6.4479319999999998</v>
      </c>
      <c r="AH1183">
        <v>6.4479319999999998</v>
      </c>
      <c r="AI1183">
        <f t="shared" si="226"/>
        <v>-4.08824647936442</v>
      </c>
      <c r="AS1183">
        <f t="shared" si="216"/>
        <v>6.4479319999999998</v>
      </c>
      <c r="AT1183">
        <f t="shared" si="227"/>
        <v>-4.08824647936442</v>
      </c>
    </row>
    <row r="1184" spans="1:46" x14ac:dyDescent="0.3">
      <c r="A1184" s="14">
        <v>42353</v>
      </c>
      <c r="B1184">
        <v>16.918230000000001</v>
      </c>
      <c r="C1184">
        <f t="shared" si="217"/>
        <v>-1.3722871204660774</v>
      </c>
      <c r="D1184">
        <v>52.563029999999998</v>
      </c>
      <c r="E1184">
        <f t="shared" si="218"/>
        <v>-0.73877976150730573</v>
      </c>
      <c r="F1184">
        <v>17.408344</v>
      </c>
      <c r="G1184">
        <f t="shared" si="219"/>
        <v>-1.0072295196831755</v>
      </c>
      <c r="H1184">
        <v>20.499493000000001</v>
      </c>
      <c r="I1184">
        <f t="shared" si="220"/>
        <v>-0.19589577528731625</v>
      </c>
      <c r="J1184">
        <v>32.434711</v>
      </c>
      <c r="K1184">
        <f t="shared" si="221"/>
        <v>-0.36219835973743175</v>
      </c>
      <c r="L1184">
        <v>177.73080400000001</v>
      </c>
      <c r="M1184">
        <v>177.73080400000001</v>
      </c>
      <c r="N1184">
        <v>1.0443113106197115</v>
      </c>
      <c r="O1184">
        <v>3.6008300000000002</v>
      </c>
      <c r="P1184">
        <v>-1.6115149554378063</v>
      </c>
      <c r="Q1184">
        <f t="shared" si="222"/>
        <v>-1.2493165957003747</v>
      </c>
      <c r="R1184">
        <v>7257.7</v>
      </c>
      <c r="S1184">
        <v>-0.58757554075831986</v>
      </c>
      <c r="T1184">
        <f t="shared" si="223"/>
        <v>-0.22537718102088811</v>
      </c>
      <c r="U1184">
        <v>44.344676999999997</v>
      </c>
      <c r="V1184">
        <v>44.344676999999997</v>
      </c>
      <c r="W1184">
        <v>2.4861466162846289</v>
      </c>
      <c r="X1184">
        <v>6.35</v>
      </c>
      <c r="Y1184">
        <v>6.35</v>
      </c>
      <c r="Z1184">
        <f t="shared" si="224"/>
        <v>0.47356047458340289</v>
      </c>
      <c r="AA1184">
        <f>AVERAGE(AF1184,AI1184,AL1184,AO1184,AR1184)</f>
        <v>-1.5290788166719465</v>
      </c>
      <c r="AB1184">
        <f>Z1184</f>
        <v>0.47356047458340289</v>
      </c>
      <c r="AC1184">
        <f t="shared" si="225"/>
        <v>3.3025006474059149E-2</v>
      </c>
      <c r="AG1184">
        <v>6.3500880000000004</v>
      </c>
      <c r="AH1184">
        <v>6.3500880000000004</v>
      </c>
      <c r="AI1184">
        <f t="shared" si="226"/>
        <v>-1.5290788166719465</v>
      </c>
      <c r="AS1184">
        <f t="shared" si="216"/>
        <v>6.3500880000000004</v>
      </c>
      <c r="AT1184">
        <f t="shared" si="227"/>
        <v>-1.5290788166719465</v>
      </c>
    </row>
    <row r="1185" spans="1:46" x14ac:dyDescent="0.3">
      <c r="A1185" s="14">
        <v>42354</v>
      </c>
      <c r="B1185">
        <v>17.372408</v>
      </c>
      <c r="C1185">
        <f t="shared" si="217"/>
        <v>2.6491461689320124</v>
      </c>
      <c r="D1185">
        <v>54.081043000000001</v>
      </c>
      <c r="E1185">
        <f t="shared" si="218"/>
        <v>2.847069687475877</v>
      </c>
      <c r="F1185">
        <v>17.861494</v>
      </c>
      <c r="G1185">
        <f t="shared" si="219"/>
        <v>2.5697591058039611</v>
      </c>
      <c r="H1185">
        <v>21.075624000000001</v>
      </c>
      <c r="I1185">
        <f t="shared" si="220"/>
        <v>2.7716957859308557</v>
      </c>
      <c r="J1185">
        <v>33.189326999999999</v>
      </c>
      <c r="K1185">
        <f t="shared" si="221"/>
        <v>2.2999171836997845</v>
      </c>
      <c r="L1185">
        <v>180.33140599999999</v>
      </c>
      <c r="M1185">
        <v>180.33140599999999</v>
      </c>
      <c r="N1185">
        <v>1.452623402831497</v>
      </c>
      <c r="O1185">
        <v>3.743824</v>
      </c>
      <c r="P1185">
        <v>3.8943174519628503</v>
      </c>
      <c r="Q1185">
        <f t="shared" si="222"/>
        <v>1.5944002682630658</v>
      </c>
      <c r="R1185">
        <v>7505.64</v>
      </c>
      <c r="S1185">
        <v>3.3591763696064225</v>
      </c>
      <c r="T1185">
        <f t="shared" si="223"/>
        <v>1.059259185906638</v>
      </c>
      <c r="U1185">
        <v>44.052875999999998</v>
      </c>
      <c r="V1185">
        <v>44.052875999999998</v>
      </c>
      <c r="W1185">
        <v>-0.66020393096523766</v>
      </c>
      <c r="X1185">
        <v>6.53</v>
      </c>
      <c r="Y1185">
        <v>6.53</v>
      </c>
      <c r="Z1185">
        <f t="shared" si="224"/>
        <v>2.7952130383739493</v>
      </c>
      <c r="AA1185">
        <f>AVERAGE(AF1185,AI1185,AL1185,AO1185,AR1185)</f>
        <v>2.5856781225117915</v>
      </c>
      <c r="AB1185">
        <f>Z1185</f>
        <v>2.7952130383739493</v>
      </c>
      <c r="AC1185">
        <f t="shared" si="225"/>
        <v>0.30596454474069601</v>
      </c>
      <c r="AG1185">
        <v>6.5164220000000004</v>
      </c>
      <c r="AH1185">
        <v>6.5164220000000004</v>
      </c>
      <c r="AI1185">
        <f t="shared" si="226"/>
        <v>2.5856781225117915</v>
      </c>
      <c r="AS1185">
        <f t="shared" si="216"/>
        <v>6.5164220000000004</v>
      </c>
      <c r="AT1185">
        <f t="shared" si="227"/>
        <v>2.5856781225117915</v>
      </c>
    </row>
    <row r="1186" spans="1:46" x14ac:dyDescent="0.3">
      <c r="A1186" s="14">
        <v>42355</v>
      </c>
      <c r="B1186">
        <v>17.719721</v>
      </c>
      <c r="C1186">
        <f t="shared" si="217"/>
        <v>1.9794999665669888</v>
      </c>
      <c r="D1186">
        <v>55.175102000000003</v>
      </c>
      <c r="E1186">
        <f t="shared" si="218"/>
        <v>2.0028083013100155</v>
      </c>
      <c r="F1186">
        <v>18.213940000000001</v>
      </c>
      <c r="G1186">
        <f t="shared" si="219"/>
        <v>1.9540012405144074</v>
      </c>
      <c r="H1186">
        <v>21.557966</v>
      </c>
      <c r="I1186">
        <f t="shared" si="220"/>
        <v>2.2628288226936113</v>
      </c>
      <c r="J1186">
        <v>33.687786000000003</v>
      </c>
      <c r="K1186">
        <f t="shared" si="221"/>
        <v>1.4906990094723302</v>
      </c>
      <c r="L1186">
        <v>177.58345</v>
      </c>
      <c r="M1186">
        <v>177.58345</v>
      </c>
      <c r="N1186">
        <v>-1.5355663226771579</v>
      </c>
      <c r="O1186">
        <v>3.7568239999999999</v>
      </c>
      <c r="P1186">
        <v>0.34663706434519476</v>
      </c>
      <c r="Q1186">
        <f t="shared" si="222"/>
        <v>-1.1440619451271354</v>
      </c>
      <c r="R1186">
        <v>7520.1</v>
      </c>
      <c r="S1186">
        <v>0.19246978137351917</v>
      </c>
      <c r="T1186">
        <f t="shared" si="223"/>
        <v>-1.298229228098811</v>
      </c>
      <c r="U1186">
        <v>42.971127000000003</v>
      </c>
      <c r="V1186">
        <v>42.971127000000003</v>
      </c>
      <c r="W1186">
        <v>-2.4862214651121475</v>
      </c>
      <c r="X1186">
        <v>6.37</v>
      </c>
      <c r="Y1186">
        <v>6.37</v>
      </c>
      <c r="Z1186">
        <f t="shared" si="224"/>
        <v>-2.4807473704267728</v>
      </c>
      <c r="AA1186">
        <f>AVERAGE(AF1186,AI1186,AL1186,AO1186,AR1186)</f>
        <v>-7.8854877751031616</v>
      </c>
      <c r="AB1186">
        <f>Z1186</f>
        <v>-2.4807473704267728</v>
      </c>
      <c r="AC1186">
        <f t="shared" si="225"/>
        <v>-0.9468232761552271</v>
      </c>
      <c r="AG1186">
        <v>6.0223079999999998</v>
      </c>
      <c r="AH1186">
        <v>6.0223079999999998</v>
      </c>
      <c r="AI1186">
        <f t="shared" si="226"/>
        <v>-7.8854877751031616</v>
      </c>
      <c r="AS1186">
        <f t="shared" si="216"/>
        <v>6.0223079999999998</v>
      </c>
      <c r="AT1186">
        <f t="shared" si="227"/>
        <v>-7.8854877751031616</v>
      </c>
    </row>
    <row r="1187" spans="1:46" x14ac:dyDescent="0.3">
      <c r="A1187" s="14">
        <v>42356</v>
      </c>
      <c r="B1187">
        <v>17.686325</v>
      </c>
      <c r="C1187">
        <f t="shared" si="217"/>
        <v>-0.18864580305819803</v>
      </c>
      <c r="D1187">
        <v>55.776836000000003</v>
      </c>
      <c r="E1187">
        <f t="shared" si="218"/>
        <v>1.0846856946379002</v>
      </c>
      <c r="F1187">
        <v>18.113237000000002</v>
      </c>
      <c r="G1187">
        <f t="shared" si="219"/>
        <v>-0.55442380207759656</v>
      </c>
      <c r="H1187">
        <v>21.624953999999999</v>
      </c>
      <c r="I1187">
        <f t="shared" si="220"/>
        <v>0.31025254305940808</v>
      </c>
      <c r="J1187">
        <v>33.708561000000003</v>
      </c>
      <c r="K1187">
        <f t="shared" si="221"/>
        <v>6.1650227594692089E-2</v>
      </c>
      <c r="L1187">
        <v>174.41978499999999</v>
      </c>
      <c r="M1187">
        <v>174.41978499999999</v>
      </c>
      <c r="N1187">
        <v>-1.7975688137685994</v>
      </c>
      <c r="O1187">
        <v>3.7568239999999999</v>
      </c>
      <c r="P1187">
        <v>0</v>
      </c>
      <c r="Q1187">
        <f t="shared" si="222"/>
        <v>-6.1650227594692089E-2</v>
      </c>
      <c r="R1187">
        <v>7481.69</v>
      </c>
      <c r="S1187">
        <v>-0.51207334500658075</v>
      </c>
      <c r="T1187">
        <f t="shared" si="223"/>
        <v>-0.57372357260127282</v>
      </c>
      <c r="U1187">
        <v>42.218536</v>
      </c>
      <c r="V1187">
        <v>42.218536</v>
      </c>
      <c r="W1187">
        <v>-1.7669058733890002</v>
      </c>
      <c r="X1187">
        <v>6.34</v>
      </c>
      <c r="Y1187">
        <v>6.34</v>
      </c>
      <c r="Z1187">
        <f t="shared" si="224"/>
        <v>-0.47207011349374534</v>
      </c>
      <c r="AA1187">
        <f>AVERAGE(AF1187,AI1187,AL1187,AO1187,AR1187)</f>
        <v>-0.48861287253462021</v>
      </c>
      <c r="AB1187">
        <f>Z1187</f>
        <v>-0.47207011349374534</v>
      </c>
      <c r="AC1187">
        <f t="shared" si="225"/>
        <v>0.93704797230627768</v>
      </c>
      <c r="AG1187">
        <v>5.9929540000000001</v>
      </c>
      <c r="AH1187">
        <v>5.9929540000000001</v>
      </c>
      <c r="AI1187">
        <f t="shared" si="226"/>
        <v>-0.48861287253462021</v>
      </c>
      <c r="AS1187">
        <f t="shared" si="216"/>
        <v>5.9929540000000001</v>
      </c>
      <c r="AT1187">
        <f t="shared" si="227"/>
        <v>-0.48861287253462021</v>
      </c>
    </row>
    <row r="1188" spans="1:46" x14ac:dyDescent="0.3">
      <c r="A1188" s="14">
        <v>42359</v>
      </c>
      <c r="B1188">
        <v>17.893378999999999</v>
      </c>
      <c r="C1188">
        <f t="shared" si="217"/>
        <v>1.1639014051606629</v>
      </c>
      <c r="D1188">
        <v>56.016162999999999</v>
      </c>
      <c r="E1188">
        <f t="shared" si="218"/>
        <v>0.42816163401524454</v>
      </c>
      <c r="F1188">
        <v>18.138414000000001</v>
      </c>
      <c r="G1188">
        <f t="shared" si="219"/>
        <v>0.13890128230545645</v>
      </c>
      <c r="H1188">
        <v>21.604858</v>
      </c>
      <c r="I1188">
        <f t="shared" si="220"/>
        <v>-9.297288384031907E-2</v>
      </c>
      <c r="J1188">
        <v>33.763953999999998</v>
      </c>
      <c r="K1188">
        <f t="shared" si="221"/>
        <v>0.16419430176820826</v>
      </c>
      <c r="L1188">
        <v>175.85858200000001</v>
      </c>
      <c r="M1188">
        <v>175.85858200000001</v>
      </c>
      <c r="N1188">
        <v>0.82152095449572493</v>
      </c>
      <c r="O1188">
        <v>3.743824</v>
      </c>
      <c r="P1188">
        <v>-0.34663706434518693</v>
      </c>
      <c r="Q1188">
        <f t="shared" si="222"/>
        <v>-0.51083136611339519</v>
      </c>
      <c r="R1188">
        <v>7559.23</v>
      </c>
      <c r="S1188">
        <v>1.0310630856730374</v>
      </c>
      <c r="T1188">
        <f t="shared" si="223"/>
        <v>0.86686878390482913</v>
      </c>
      <c r="U1188">
        <v>42.261612</v>
      </c>
      <c r="V1188">
        <v>42.261612</v>
      </c>
      <c r="W1188">
        <v>0.10197899684822062</v>
      </c>
      <c r="X1188">
        <v>6.19</v>
      </c>
      <c r="Y1188">
        <v>6.19</v>
      </c>
      <c r="Z1188">
        <f t="shared" si="224"/>
        <v>-2.3943681752629784</v>
      </c>
      <c r="AA1188">
        <f>AVERAGE(AF1188,AI1188,AL1188,AO1188,AR1188)</f>
        <v>2.6582502366750274</v>
      </c>
      <c r="AB1188">
        <f>Z1188</f>
        <v>-2.3943681752629784</v>
      </c>
      <c r="AC1188">
        <f t="shared" si="225"/>
        <v>-2.4669849781253435</v>
      </c>
      <c r="AG1188">
        <v>6.1543979999999996</v>
      </c>
      <c r="AH1188">
        <v>6.1543979999999996</v>
      </c>
      <c r="AI1188">
        <f t="shared" si="226"/>
        <v>2.6582502366750274</v>
      </c>
      <c r="AS1188">
        <f t="shared" si="216"/>
        <v>6.1543979999999996</v>
      </c>
      <c r="AT1188">
        <f t="shared" si="227"/>
        <v>2.6582502366750274</v>
      </c>
    </row>
    <row r="1189" spans="1:46" x14ac:dyDescent="0.3">
      <c r="A1189" s="14">
        <v>42360</v>
      </c>
      <c r="B1189">
        <v>17.819908000000002</v>
      </c>
      <c r="C1189">
        <f t="shared" si="217"/>
        <v>-0.4114496862173419</v>
      </c>
      <c r="D1189">
        <v>55.845222</v>
      </c>
      <c r="E1189">
        <f t="shared" si="218"/>
        <v>-0.30563028173326129</v>
      </c>
      <c r="F1189">
        <v>18.113237000000002</v>
      </c>
      <c r="G1189">
        <f t="shared" si="219"/>
        <v>-0.13890128230546034</v>
      </c>
      <c r="H1189">
        <v>21.437380000000001</v>
      </c>
      <c r="I1189">
        <f t="shared" si="220"/>
        <v>-0.77820695667941242</v>
      </c>
      <c r="J1189">
        <v>33.819327999999999</v>
      </c>
      <c r="K1189">
        <f t="shared" si="221"/>
        <v>0.16386896508320167</v>
      </c>
      <c r="L1189">
        <v>177.454407</v>
      </c>
      <c r="M1189">
        <v>177.454407</v>
      </c>
      <c r="N1189">
        <v>0.90335532627215198</v>
      </c>
      <c r="O1189">
        <v>3.7373240000000001</v>
      </c>
      <c r="P1189">
        <v>-0.17377016563822559</v>
      </c>
      <c r="Q1189">
        <f t="shared" si="222"/>
        <v>-0.33763913072142726</v>
      </c>
      <c r="R1189">
        <v>7614.22</v>
      </c>
      <c r="S1189">
        <v>0.72482185329095528</v>
      </c>
      <c r="T1189">
        <f t="shared" si="223"/>
        <v>0.56095288820775357</v>
      </c>
      <c r="U1189">
        <v>42.757126</v>
      </c>
      <c r="V1189">
        <v>42.757126</v>
      </c>
      <c r="W1189">
        <v>1.1656715271794391</v>
      </c>
      <c r="X1189">
        <v>6.3</v>
      </c>
      <c r="Y1189">
        <v>6.3</v>
      </c>
      <c r="Z1189">
        <f t="shared" si="224"/>
        <v>1.7614546700982086</v>
      </c>
      <c r="AA1189">
        <f>AVERAGE(AF1189,AI1189,AL1189,AO1189,AR1189)</f>
        <v>6.9098893025150749</v>
      </c>
      <c r="AB1189">
        <f>Z1189</f>
        <v>1.7614546700982086</v>
      </c>
      <c r="AC1189">
        <f t="shared" si="225"/>
        <v>0.67936440095042572</v>
      </c>
      <c r="AG1189">
        <v>6.594697</v>
      </c>
      <c r="AH1189">
        <v>6.594697</v>
      </c>
      <c r="AI1189">
        <f t="shared" si="226"/>
        <v>6.9098893025150749</v>
      </c>
      <c r="AS1189">
        <f t="shared" si="216"/>
        <v>6.594697</v>
      </c>
      <c r="AT1189">
        <f t="shared" si="227"/>
        <v>6.9098893025150749</v>
      </c>
    </row>
    <row r="1190" spans="1:46" x14ac:dyDescent="0.3">
      <c r="A1190" s="14">
        <v>42361</v>
      </c>
      <c r="B1190">
        <v>17.953486999999999</v>
      </c>
      <c r="C1190">
        <f t="shared" si="217"/>
        <v>0.74680986154999374</v>
      </c>
      <c r="D1190">
        <v>56.105068000000003</v>
      </c>
      <c r="E1190">
        <f t="shared" si="218"/>
        <v>0.46421758556506093</v>
      </c>
      <c r="F1190">
        <v>18.251698999999999</v>
      </c>
      <c r="G1190">
        <f t="shared" si="219"/>
        <v>0.76151746356531558</v>
      </c>
      <c r="H1190">
        <v>21.477573</v>
      </c>
      <c r="I1190">
        <f t="shared" si="220"/>
        <v>0.18731471872766634</v>
      </c>
      <c r="J1190">
        <v>33.985492999999998</v>
      </c>
      <c r="K1190">
        <f t="shared" si="221"/>
        <v>0.49012837197095266</v>
      </c>
      <c r="L1190">
        <v>179.651871</v>
      </c>
      <c r="M1190">
        <v>179.651871</v>
      </c>
      <c r="N1190">
        <v>1.2307214251582961</v>
      </c>
      <c r="O1190">
        <v>3.8348200000000001</v>
      </c>
      <c r="P1190">
        <v>2.5752650295934361</v>
      </c>
      <c r="Q1190">
        <f t="shared" si="222"/>
        <v>2.0851366576224835</v>
      </c>
      <c r="R1190">
        <v>7728.15</v>
      </c>
      <c r="S1190">
        <v>1.4851954974487351</v>
      </c>
      <c r="T1190">
        <f t="shared" si="223"/>
        <v>0.99506712547778253</v>
      </c>
      <c r="U1190">
        <v>44.617064999999997</v>
      </c>
      <c r="V1190">
        <v>44.617064999999997</v>
      </c>
      <c r="W1190">
        <v>4.258053761276428</v>
      </c>
      <c r="X1190">
        <v>6.3941999999999997</v>
      </c>
      <c r="Y1190">
        <v>6.3941999999999997</v>
      </c>
      <c r="Z1190">
        <f t="shared" si="224"/>
        <v>1.4841696075341309</v>
      </c>
      <c r="AA1190">
        <f>AVERAGE(AF1190,AI1190,AL1190,AO1190,AR1190)</f>
        <v>5.625127228393338</v>
      </c>
      <c r="AB1190">
        <f>Z1190</f>
        <v>1.4841696075341309</v>
      </c>
      <c r="AC1190">
        <f t="shared" si="225"/>
        <v>1.0856134284985242</v>
      </c>
      <c r="AG1190">
        <v>6.9762890000000004</v>
      </c>
      <c r="AH1190">
        <v>6.9762890000000004</v>
      </c>
      <c r="AI1190">
        <f t="shared" si="226"/>
        <v>5.625127228393338</v>
      </c>
      <c r="AS1190">
        <f t="shared" si="216"/>
        <v>6.9762890000000004</v>
      </c>
      <c r="AT1190">
        <f t="shared" si="227"/>
        <v>5.625127228393338</v>
      </c>
    </row>
    <row r="1191" spans="1:46" x14ac:dyDescent="0.3">
      <c r="A1191" s="14">
        <v>42362</v>
      </c>
      <c r="B1191">
        <v>18.200617000000001</v>
      </c>
      <c r="C1191">
        <f t="shared" si="217"/>
        <v>1.3671136700681197</v>
      </c>
      <c r="D1191">
        <v>56.973475999999998</v>
      </c>
      <c r="E1191">
        <f t="shared" si="218"/>
        <v>1.5359679070777728</v>
      </c>
      <c r="F1191">
        <v>18.497157999999999</v>
      </c>
      <c r="G1191">
        <f t="shared" si="219"/>
        <v>1.3358927075889635</v>
      </c>
      <c r="H1191">
        <v>21.799135</v>
      </c>
      <c r="I1191">
        <f t="shared" si="220"/>
        <v>1.4861015678602385</v>
      </c>
      <c r="J1191">
        <v>34.317799000000001</v>
      </c>
      <c r="K1191">
        <f t="shared" si="221"/>
        <v>0.97303837683372607</v>
      </c>
      <c r="L1191">
        <v>179.35536200000001</v>
      </c>
      <c r="M1191">
        <v>179.35536200000001</v>
      </c>
      <c r="N1191">
        <v>-0.16518278194109823</v>
      </c>
      <c r="O1191">
        <v>3.971314</v>
      </c>
      <c r="P1191">
        <v>3.4974524701323761</v>
      </c>
      <c r="Q1191">
        <f t="shared" si="222"/>
        <v>2.5244140932986499</v>
      </c>
      <c r="R1191">
        <v>7963.86</v>
      </c>
      <c r="S1191">
        <v>3.0044300281724095</v>
      </c>
      <c r="T1191">
        <f t="shared" si="223"/>
        <v>2.0313916513386836</v>
      </c>
      <c r="U1191">
        <v>44.214911999999998</v>
      </c>
      <c r="V1191">
        <v>44.214911999999998</v>
      </c>
      <c r="W1191">
        <v>-0.90543014118446596</v>
      </c>
      <c r="X1191">
        <v>6.4</v>
      </c>
      <c r="Y1191">
        <v>6.4</v>
      </c>
      <c r="Z1191">
        <f t="shared" si="224"/>
        <v>9.0666089279785186E-2</v>
      </c>
      <c r="AA1191">
        <f>AVERAGE(AF1191,AI1191,AL1191,AO1191,AR1191)</f>
        <v>-1.768687855390817</v>
      </c>
      <c r="AB1191">
        <f>Z1191</f>
        <v>9.0666089279785186E-2</v>
      </c>
      <c r="AC1191">
        <f t="shared" si="225"/>
        <v>-4.2979997918391938E-2</v>
      </c>
      <c r="AG1191">
        <v>6.8539849999999998</v>
      </c>
      <c r="AH1191">
        <v>6.8539849999999998</v>
      </c>
      <c r="AI1191">
        <f t="shared" si="226"/>
        <v>-1.768687855390817</v>
      </c>
      <c r="AS1191">
        <f t="shared" si="216"/>
        <v>6.8539849999999998</v>
      </c>
      <c r="AT1191">
        <f t="shared" si="227"/>
        <v>-1.768687855390817</v>
      </c>
    </row>
    <row r="1192" spans="1:46" x14ac:dyDescent="0.3">
      <c r="A1192" s="14">
        <v>42366</v>
      </c>
      <c r="B1192">
        <v>18.200617000000001</v>
      </c>
      <c r="C1192">
        <f t="shared" si="217"/>
        <v>0</v>
      </c>
      <c r="D1192">
        <v>56.973475999999998</v>
      </c>
      <c r="E1192">
        <f t="shared" si="218"/>
        <v>0</v>
      </c>
      <c r="F1192">
        <v>18.497157999999999</v>
      </c>
      <c r="G1192">
        <f t="shared" si="219"/>
        <v>0</v>
      </c>
      <c r="H1192">
        <v>21.799135</v>
      </c>
      <c r="I1192">
        <f t="shared" si="220"/>
        <v>0</v>
      </c>
      <c r="J1192">
        <v>34.317799000000001</v>
      </c>
      <c r="K1192">
        <f t="shared" si="221"/>
        <v>0</v>
      </c>
      <c r="L1192">
        <v>178.94555700000001</v>
      </c>
      <c r="M1192">
        <v>178.94555700000001</v>
      </c>
      <c r="N1192">
        <v>-0.22874916416056948</v>
      </c>
      <c r="O1192">
        <v>3.971314</v>
      </c>
      <c r="P1192">
        <v>0</v>
      </c>
      <c r="Q1192">
        <f t="shared" si="222"/>
        <v>0</v>
      </c>
      <c r="R1192">
        <v>7928.4</v>
      </c>
      <c r="S1192">
        <v>-0.44625570997554409</v>
      </c>
      <c r="T1192">
        <f t="shared" si="223"/>
        <v>-0.44625570997554409</v>
      </c>
      <c r="U1192">
        <v>43.410614000000002</v>
      </c>
      <c r="V1192">
        <v>43.410614000000002</v>
      </c>
      <c r="W1192">
        <v>-1.8358134333046214</v>
      </c>
      <c r="X1192">
        <v>6.32</v>
      </c>
      <c r="Y1192">
        <v>6.32</v>
      </c>
      <c r="Z1192">
        <f t="shared" si="224"/>
        <v>-1.2578782206860073</v>
      </c>
      <c r="AA1192">
        <f>AVERAGE(AF1192,AI1192,AL1192,AO1192,AR1192)</f>
        <v>-0.21438242347642367</v>
      </c>
      <c r="AB1192">
        <f>Z1192</f>
        <v>-1.2578782206860073</v>
      </c>
      <c r="AC1192">
        <f t="shared" si="225"/>
        <v>-1.2025096203110219</v>
      </c>
      <c r="AG1192">
        <v>6.8393069999999998</v>
      </c>
      <c r="AH1192">
        <v>6.8393069999999998</v>
      </c>
      <c r="AI1192">
        <f t="shared" si="226"/>
        <v>-0.21438242347642367</v>
      </c>
      <c r="AS1192">
        <f t="shared" si="216"/>
        <v>6.8393069999999998</v>
      </c>
      <c r="AT1192">
        <f t="shared" si="227"/>
        <v>-0.21438242347642367</v>
      </c>
    </row>
    <row r="1193" spans="1:46" x14ac:dyDescent="0.3">
      <c r="A1193" s="14">
        <v>42367</v>
      </c>
      <c r="B1193">
        <v>18.454423999999999</v>
      </c>
      <c r="C1193">
        <f t="shared" si="217"/>
        <v>1.3848630333950385</v>
      </c>
      <c r="D1193">
        <v>57.780354000000003</v>
      </c>
      <c r="E1193">
        <f t="shared" si="218"/>
        <v>1.4062995506693705</v>
      </c>
      <c r="F1193">
        <v>18.824425000000002</v>
      </c>
      <c r="G1193">
        <f t="shared" si="219"/>
        <v>1.7538130069105584</v>
      </c>
      <c r="H1193">
        <v>22.120692999999999</v>
      </c>
      <c r="I1193">
        <f t="shared" si="220"/>
        <v>1.4643215168579204</v>
      </c>
      <c r="J1193">
        <v>34.901321000000003</v>
      </c>
      <c r="K1193">
        <f t="shared" si="221"/>
        <v>1.6860538633311404</v>
      </c>
      <c r="L1193">
        <v>180.855209</v>
      </c>
      <c r="M1193">
        <v>180.855209</v>
      </c>
      <c r="N1193">
        <v>1.0615152119104068</v>
      </c>
      <c r="O1193">
        <v>3.946558</v>
      </c>
      <c r="P1193">
        <v>-0.6253215679372075</v>
      </c>
      <c r="Q1193">
        <f t="shared" si="222"/>
        <v>-2.3113754312683481</v>
      </c>
      <c r="R1193">
        <v>7969.35</v>
      </c>
      <c r="S1193">
        <v>0.51516838001837417</v>
      </c>
      <c r="T1193">
        <f t="shared" si="223"/>
        <v>-1.1708854833127662</v>
      </c>
      <c r="U1193">
        <v>43.712237999999999</v>
      </c>
      <c r="V1193">
        <v>43.712237999999999</v>
      </c>
      <c r="W1193">
        <v>0.69241352447606597</v>
      </c>
      <c r="X1193">
        <v>6.35</v>
      </c>
      <c r="Y1193">
        <v>6.35</v>
      </c>
      <c r="Z1193">
        <f t="shared" si="224"/>
        <v>0.47356047458340289</v>
      </c>
      <c r="AA1193">
        <f>AVERAGE(AF1193,AI1193,AL1193,AO1193,AR1193)</f>
        <v>-4.4614239066310839</v>
      </c>
      <c r="AB1193">
        <f>Z1193</f>
        <v>0.47356047458340289</v>
      </c>
      <c r="AC1193">
        <f t="shared" si="225"/>
        <v>-0.522298822359205</v>
      </c>
      <c r="AG1193">
        <v>6.540883</v>
      </c>
      <c r="AH1193">
        <v>6.540883</v>
      </c>
      <c r="AI1193">
        <f t="shared" si="226"/>
        <v>-4.4614239066310839</v>
      </c>
      <c r="AS1193">
        <f t="shared" si="216"/>
        <v>6.540883</v>
      </c>
      <c r="AT1193">
        <f t="shared" si="227"/>
        <v>-4.4614239066310839</v>
      </c>
    </row>
    <row r="1194" spans="1:46" x14ac:dyDescent="0.3">
      <c r="A1194" s="14">
        <v>42368</v>
      </c>
      <c r="B1194">
        <v>18.674831000000001</v>
      </c>
      <c r="C1194">
        <f t="shared" si="217"/>
        <v>1.1872556505502734</v>
      </c>
      <c r="D1194">
        <v>58.51202</v>
      </c>
      <c r="E1194">
        <f t="shared" si="218"/>
        <v>1.2583381510437657</v>
      </c>
      <c r="F1194">
        <v>19.088766</v>
      </c>
      <c r="G1194">
        <f t="shared" si="219"/>
        <v>1.3944765744183243</v>
      </c>
      <c r="H1194">
        <v>22.549440000000001</v>
      </c>
      <c r="I1194">
        <f t="shared" si="220"/>
        <v>1.9196726660131762</v>
      </c>
      <c r="J1194">
        <v>35.227637999999999</v>
      </c>
      <c r="K1194">
        <f t="shared" si="221"/>
        <v>0.93062654786153753</v>
      </c>
      <c r="L1194">
        <v>179.573395</v>
      </c>
      <c r="M1194">
        <v>179.573395</v>
      </c>
      <c r="N1194">
        <v>-0.71127507074340668</v>
      </c>
      <c r="O1194">
        <v>3.946558</v>
      </c>
      <c r="P1194">
        <v>0</v>
      </c>
      <c r="Q1194">
        <f t="shared" si="222"/>
        <v>-0.93062654786153753</v>
      </c>
      <c r="R1194">
        <v>8079.95</v>
      </c>
      <c r="S1194">
        <v>1.3782750753158806</v>
      </c>
      <c r="T1194">
        <f t="shared" si="223"/>
        <v>0.44764852745434303</v>
      </c>
      <c r="U1194">
        <v>43.123362999999998</v>
      </c>
      <c r="V1194">
        <v>43.123362999999998</v>
      </c>
      <c r="W1194">
        <v>-1.3563193451881679</v>
      </c>
      <c r="X1194">
        <v>6.31</v>
      </c>
      <c r="Y1194">
        <v>6.31</v>
      </c>
      <c r="Z1194">
        <f t="shared" si="224"/>
        <v>-0.63191363514785459</v>
      </c>
      <c r="AA1194">
        <f>AVERAGE(AF1194,AI1194,AL1194,AO1194,AR1194)</f>
        <v>0.74514343928457705</v>
      </c>
      <c r="AB1194">
        <f>Z1194</f>
        <v>-0.63191363514785459</v>
      </c>
      <c r="AC1194">
        <f t="shared" si="225"/>
        <v>-0.13796027741654182</v>
      </c>
      <c r="AG1194">
        <v>6.589804</v>
      </c>
      <c r="AH1194">
        <v>6.589804</v>
      </c>
      <c r="AI1194">
        <f t="shared" si="226"/>
        <v>0.74514343928457705</v>
      </c>
      <c r="AS1194">
        <f t="shared" si="216"/>
        <v>6.589804</v>
      </c>
      <c r="AT1194">
        <f t="shared" si="227"/>
        <v>0.74514343928457705</v>
      </c>
    </row>
    <row r="1195" spans="1:46" x14ac:dyDescent="0.3">
      <c r="A1195" s="14">
        <v>42369</v>
      </c>
      <c r="B1195">
        <v>18.654800000000002</v>
      </c>
      <c r="C1195">
        <f t="shared" si="217"/>
        <v>-0.10731958171543564</v>
      </c>
      <c r="D1195">
        <v>58.484656999999999</v>
      </c>
      <c r="E1195">
        <f t="shared" si="218"/>
        <v>-4.6775688336702148E-2</v>
      </c>
      <c r="F1195">
        <v>19.006943</v>
      </c>
      <c r="G1195">
        <f t="shared" si="219"/>
        <v>-0.42956610058764627</v>
      </c>
      <c r="H1195">
        <v>22.482448999999999</v>
      </c>
      <c r="I1195">
        <f t="shared" si="220"/>
        <v>-0.29752715644847783</v>
      </c>
      <c r="J1195">
        <v>35.036095000000003</v>
      </c>
      <c r="K1195">
        <f t="shared" si="221"/>
        <v>-0.54521291796183813</v>
      </c>
      <c r="L1195">
        <v>177.777008</v>
      </c>
      <c r="M1195">
        <v>177.777008</v>
      </c>
      <c r="N1195">
        <v>-1.005400926891042</v>
      </c>
      <c r="O1195">
        <v>3.953192</v>
      </c>
      <c r="P1195">
        <v>0.16795472159184568</v>
      </c>
      <c r="Q1195">
        <f t="shared" si="222"/>
        <v>0.71316763955368379</v>
      </c>
      <c r="R1195">
        <v>8009.88</v>
      </c>
      <c r="S1195">
        <v>-0.87099047004063435</v>
      </c>
      <c r="T1195">
        <f t="shared" si="223"/>
        <v>-0.32577755207879622</v>
      </c>
      <c r="U1195">
        <v>43.317261000000002</v>
      </c>
      <c r="V1195">
        <v>43.317261000000002</v>
      </c>
      <c r="W1195">
        <v>0.44862777762982958</v>
      </c>
      <c r="X1195">
        <v>6.25</v>
      </c>
      <c r="Y1195">
        <v>6.25</v>
      </c>
      <c r="Z1195">
        <f t="shared" si="224"/>
        <v>-0.95542128048116104</v>
      </c>
      <c r="AA1195">
        <f>AVERAGE(AF1195,AI1195,AL1195,AO1195,AR1195)</f>
        <v>0.14837683273515198</v>
      </c>
      <c r="AB1195">
        <f>Z1195</f>
        <v>-0.95542128048116104</v>
      </c>
      <c r="AC1195">
        <f t="shared" si="225"/>
        <v>0.47119436384317814</v>
      </c>
      <c r="AG1195">
        <v>6.5995889999999999</v>
      </c>
      <c r="AH1195">
        <v>6.5995889999999999</v>
      </c>
      <c r="AI1195">
        <f t="shared" si="226"/>
        <v>0.14837683273515198</v>
      </c>
      <c r="AS1195">
        <f t="shared" si="216"/>
        <v>6.5995889999999999</v>
      </c>
      <c r="AT1195">
        <f t="shared" si="227"/>
        <v>0.14837683273515198</v>
      </c>
    </row>
    <row r="1196" spans="1:46" x14ac:dyDescent="0.3">
      <c r="A1196" s="14">
        <v>42373</v>
      </c>
      <c r="B1196">
        <v>18.387636000000001</v>
      </c>
      <c r="C1196">
        <f t="shared" si="217"/>
        <v>-1.4425003400089214</v>
      </c>
      <c r="D1196">
        <v>57.753002000000002</v>
      </c>
      <c r="E1196">
        <f t="shared" si="218"/>
        <v>-1.2589115598994169</v>
      </c>
      <c r="F1196">
        <v>18.786664999999999</v>
      </c>
      <c r="G1196">
        <f t="shared" si="219"/>
        <v>-1.1657023822095092</v>
      </c>
      <c r="H1196">
        <v>22.107296000000002</v>
      </c>
      <c r="I1196">
        <f t="shared" si="220"/>
        <v>-1.6827270585459921</v>
      </c>
      <c r="J1196">
        <v>34.872948000000001</v>
      </c>
      <c r="K1196">
        <f t="shared" si="221"/>
        <v>-0.46674160931251946</v>
      </c>
      <c r="L1196">
        <v>175.291809</v>
      </c>
      <c r="M1196">
        <v>175.291809</v>
      </c>
      <c r="N1196">
        <v>-1.4077935659999852</v>
      </c>
      <c r="O1196">
        <v>3.9797229999999999</v>
      </c>
      <c r="P1196">
        <v>0.66888650435211594</v>
      </c>
      <c r="Q1196">
        <f t="shared" si="222"/>
        <v>1.1356281136646353</v>
      </c>
      <c r="R1196">
        <v>8254.5499999999993</v>
      </c>
      <c r="S1196">
        <v>3.0088783774879091</v>
      </c>
      <c r="T1196">
        <f t="shared" si="223"/>
        <v>3.4756199868004285</v>
      </c>
      <c r="U1196">
        <v>43.302897999999999</v>
      </c>
      <c r="V1196">
        <v>43.302897999999999</v>
      </c>
      <c r="W1196">
        <v>-3.3163181175044104E-2</v>
      </c>
      <c r="X1196">
        <v>6.16</v>
      </c>
      <c r="Y1196">
        <v>6.16</v>
      </c>
      <c r="Z1196">
        <f t="shared" si="224"/>
        <v>-1.4504686202881689</v>
      </c>
      <c r="AA1196">
        <f>AVERAGE(AF1196,AI1196,AL1196,AO1196,AR1196)</f>
        <v>3.1377844156252674</v>
      </c>
      <c r="AB1196">
        <f>Z1196</f>
        <v>-1.4504686202881689</v>
      </c>
      <c r="AC1196">
        <f t="shared" si="225"/>
        <v>0.38251657744575374</v>
      </c>
      <c r="AG1196">
        <v>6.8099530000000001</v>
      </c>
      <c r="AH1196">
        <v>6.8099530000000001</v>
      </c>
      <c r="AI1196">
        <f t="shared" si="226"/>
        <v>3.1377844156252674</v>
      </c>
      <c r="AS1196">
        <f t="shared" si="216"/>
        <v>6.8099530000000001</v>
      </c>
      <c r="AT1196">
        <f t="shared" si="227"/>
        <v>3.1377844156252674</v>
      </c>
    </row>
    <row r="1197" spans="1:46" x14ac:dyDescent="0.3">
      <c r="A1197" s="14">
        <v>42374</v>
      </c>
      <c r="B1197">
        <v>18.080394999999999</v>
      </c>
      <c r="C1197">
        <f t="shared" si="217"/>
        <v>-1.6850280158717712</v>
      </c>
      <c r="D1197">
        <v>56.829884</v>
      </c>
      <c r="E1197">
        <f t="shared" si="218"/>
        <v>-1.6113016603321286</v>
      </c>
      <c r="F1197">
        <v>18.509741000000002</v>
      </c>
      <c r="G1197">
        <f t="shared" si="219"/>
        <v>-1.4850175595974411</v>
      </c>
      <c r="H1197">
        <v>21.899619999999999</v>
      </c>
      <c r="I1197">
        <f t="shared" si="220"/>
        <v>-0.94384047137578841</v>
      </c>
      <c r="J1197">
        <v>34.305447000000001</v>
      </c>
      <c r="K1197">
        <f t="shared" si="221"/>
        <v>-1.6407253472296177</v>
      </c>
      <c r="L1197">
        <v>175.58833300000001</v>
      </c>
      <c r="M1197">
        <v>175.58833300000001</v>
      </c>
      <c r="N1197">
        <v>0.16901729969639029</v>
      </c>
      <c r="O1197">
        <v>3.913395</v>
      </c>
      <c r="P1197">
        <v>-1.6806935184667595</v>
      </c>
      <c r="Q1197">
        <f t="shared" si="222"/>
        <v>-3.9968171237141803E-2</v>
      </c>
      <c r="R1197">
        <v>8056.69</v>
      </c>
      <c r="S1197">
        <v>-2.426176127417544</v>
      </c>
      <c r="T1197">
        <f t="shared" si="223"/>
        <v>-0.78545078018792625</v>
      </c>
      <c r="U1197">
        <v>43.468066999999998</v>
      </c>
      <c r="V1197">
        <v>43.468066999999998</v>
      </c>
      <c r="W1197">
        <v>0.38070153878743179</v>
      </c>
      <c r="X1197">
        <v>6.17</v>
      </c>
      <c r="Y1197">
        <v>6.17</v>
      </c>
      <c r="Z1197">
        <f t="shared" si="224"/>
        <v>0.1622060371868051</v>
      </c>
      <c r="AA1197">
        <f>AVERAGE(AF1197,AI1197,AL1197,AO1197,AR1197)</f>
        <v>-2.3256615121044915</v>
      </c>
      <c r="AB1197">
        <f>Z1197</f>
        <v>0.1622060371868051</v>
      </c>
      <c r="AC1197">
        <f t="shared" si="225"/>
        <v>5.8737387970602795E-2</v>
      </c>
      <c r="AG1197">
        <v>6.6534040000000001</v>
      </c>
      <c r="AH1197">
        <v>6.6534040000000001</v>
      </c>
      <c r="AI1197">
        <f t="shared" si="226"/>
        <v>-2.3256615121044915</v>
      </c>
      <c r="AS1197">
        <f t="shared" si="216"/>
        <v>6.6534040000000001</v>
      </c>
      <c r="AT1197">
        <f t="shared" si="227"/>
        <v>-2.3256615121044915</v>
      </c>
    </row>
    <row r="1198" spans="1:46" x14ac:dyDescent="0.3">
      <c r="A1198" s="14">
        <v>42375</v>
      </c>
      <c r="B1198">
        <v>17.839943000000002</v>
      </c>
      <c r="C1198">
        <f t="shared" si="217"/>
        <v>-1.3388269991018753</v>
      </c>
      <c r="D1198">
        <v>56.146087999999999</v>
      </c>
      <c r="E1198">
        <f t="shared" si="218"/>
        <v>-1.2105305899541443</v>
      </c>
      <c r="F1198">
        <v>18.239115000000002</v>
      </c>
      <c r="G1198">
        <f t="shared" si="219"/>
        <v>-1.4728670318767543</v>
      </c>
      <c r="H1198">
        <v>21.578057999999999</v>
      </c>
      <c r="I1198">
        <f t="shared" si="220"/>
        <v>-1.4792320025320609</v>
      </c>
      <c r="J1198">
        <v>33.901103999999997</v>
      </c>
      <c r="K1198">
        <f t="shared" si="221"/>
        <v>-1.1856566000678193</v>
      </c>
      <c r="L1198">
        <v>173.373367</v>
      </c>
      <c r="M1198">
        <v>173.373367</v>
      </c>
      <c r="N1198">
        <v>-1.2694778518295142</v>
      </c>
      <c r="O1198">
        <v>3.8072680000000001</v>
      </c>
      <c r="P1198">
        <v>-2.749341213927063</v>
      </c>
      <c r="Q1198">
        <f t="shared" si="222"/>
        <v>-1.5636846138592437</v>
      </c>
      <c r="R1198">
        <v>7914.16</v>
      </c>
      <c r="S1198">
        <v>-1.7849242100112053</v>
      </c>
      <c r="T1198">
        <f t="shared" si="223"/>
        <v>-0.59926760994338601</v>
      </c>
      <c r="U1198">
        <v>41.794842000000003</v>
      </c>
      <c r="V1198">
        <v>41.794842000000003</v>
      </c>
      <c r="W1198">
        <v>-3.9253641775707115</v>
      </c>
      <c r="X1198">
        <v>6.04</v>
      </c>
      <c r="Y1198">
        <v>6.04</v>
      </c>
      <c r="Z1198">
        <f t="shared" si="224"/>
        <v>-2.1294825970572884</v>
      </c>
      <c r="AA1198">
        <f>AVERAGE(AF1198,AI1198,AL1198,AO1198,AR1198)</f>
        <v>-3.5932005560233988</v>
      </c>
      <c r="AB1198">
        <f>Z1198</f>
        <v>-2.1294825970572884</v>
      </c>
      <c r="AC1198">
        <f t="shared" si="225"/>
        <v>-1.3987692193818009</v>
      </c>
      <c r="AG1198">
        <v>6.4185780000000001</v>
      </c>
      <c r="AH1198">
        <v>6.4185780000000001</v>
      </c>
      <c r="AI1198">
        <f t="shared" si="226"/>
        <v>-3.5932005560233988</v>
      </c>
      <c r="AS1198">
        <f t="shared" si="216"/>
        <v>6.4185780000000001</v>
      </c>
      <c r="AT1198">
        <f t="shared" si="227"/>
        <v>-3.5932005560233988</v>
      </c>
    </row>
    <row r="1199" spans="1:46" x14ac:dyDescent="0.3">
      <c r="A1199" s="14">
        <v>42376</v>
      </c>
      <c r="B1199">
        <v>17.272223</v>
      </c>
      <c r="C1199">
        <f t="shared" si="217"/>
        <v>-3.2340327880395661</v>
      </c>
      <c r="D1199">
        <v>54.983654000000001</v>
      </c>
      <c r="E1199">
        <f t="shared" si="218"/>
        <v>-2.0921067172171277</v>
      </c>
      <c r="F1199">
        <v>17.634922</v>
      </c>
      <c r="G1199">
        <f t="shared" si="219"/>
        <v>-3.368732307638779</v>
      </c>
      <c r="H1199">
        <v>20.955036</v>
      </c>
      <c r="I1199">
        <f t="shared" si="220"/>
        <v>-2.9297965705788838</v>
      </c>
      <c r="J1199">
        <v>33.156253999999997</v>
      </c>
      <c r="K1199">
        <f t="shared" si="221"/>
        <v>-2.2216223772659101</v>
      </c>
      <c r="L1199">
        <v>169.213898</v>
      </c>
      <c r="M1199">
        <v>169.213898</v>
      </c>
      <c r="N1199">
        <v>-2.4283876422181705</v>
      </c>
      <c r="O1199">
        <v>3.6679789999999999</v>
      </c>
      <c r="P1199">
        <v>-3.7271042373416061</v>
      </c>
      <c r="Q1199">
        <f t="shared" si="222"/>
        <v>-1.5054818600756961</v>
      </c>
      <c r="R1199">
        <v>7495.4</v>
      </c>
      <c r="S1199">
        <v>-5.4364061052131287</v>
      </c>
      <c r="T1199">
        <f t="shared" si="223"/>
        <v>-3.2147837279472187</v>
      </c>
      <c r="U1199">
        <v>40.775100999999999</v>
      </c>
      <c r="V1199">
        <v>40.775100999999999</v>
      </c>
      <c r="W1199">
        <v>-2.4701309275491647</v>
      </c>
      <c r="X1199">
        <v>5.7398999999999996</v>
      </c>
      <c r="Y1199">
        <v>5.7398999999999996</v>
      </c>
      <c r="Z1199">
        <f t="shared" si="224"/>
        <v>-5.096222336979392</v>
      </c>
      <c r="AA1199">
        <f>AVERAGE(AF1199,AI1199,AL1199,AO1199,AR1199)</f>
        <v>-0.8419601403160093</v>
      </c>
      <c r="AB1199">
        <f>Z1199</f>
        <v>-5.096222336979392</v>
      </c>
      <c r="AC1199">
        <f t="shared" si="225"/>
        <v>-1.8800072719321528</v>
      </c>
      <c r="AG1199">
        <v>6.3647629999999999</v>
      </c>
      <c r="AH1199">
        <v>6.3647629999999999</v>
      </c>
      <c r="AI1199">
        <f t="shared" si="226"/>
        <v>-0.8419601403160093</v>
      </c>
      <c r="AS1199">
        <f t="shared" si="216"/>
        <v>6.3647629999999999</v>
      </c>
      <c r="AT1199">
        <f t="shared" si="227"/>
        <v>-0.8419601403160093</v>
      </c>
    </row>
    <row r="1200" spans="1:46" x14ac:dyDescent="0.3">
      <c r="A1200" s="14">
        <v>42377</v>
      </c>
      <c r="B1200">
        <v>17.058487</v>
      </c>
      <c r="C1200">
        <f t="shared" si="217"/>
        <v>-1.2451753055593568</v>
      </c>
      <c r="D1200">
        <v>54.306679000000003</v>
      </c>
      <c r="E1200">
        <f t="shared" si="218"/>
        <v>-1.2388719842394442</v>
      </c>
      <c r="F1200">
        <v>17.446111999999999</v>
      </c>
      <c r="G1200">
        <f t="shared" si="219"/>
        <v>-1.0764324855716696</v>
      </c>
      <c r="H1200">
        <v>20.76746</v>
      </c>
      <c r="I1200">
        <f t="shared" si="220"/>
        <v>-0.89916606998299164</v>
      </c>
      <c r="J1200">
        <v>33.021476999999997</v>
      </c>
      <c r="K1200">
        <f t="shared" si="221"/>
        <v>-0.40731884971656029</v>
      </c>
      <c r="L1200">
        <v>167.35649100000001</v>
      </c>
      <c r="M1200">
        <v>167.35649100000001</v>
      </c>
      <c r="N1200">
        <v>-1.1037369400216517</v>
      </c>
      <c r="O1200">
        <v>3.681244</v>
      </c>
      <c r="P1200">
        <v>0.36099093482873029</v>
      </c>
      <c r="Q1200">
        <f t="shared" si="222"/>
        <v>0.76830978454529064</v>
      </c>
      <c r="R1200">
        <v>7705.04</v>
      </c>
      <c r="S1200">
        <v>2.7585161149637751</v>
      </c>
      <c r="T1200">
        <f t="shared" si="223"/>
        <v>3.1658349646803354</v>
      </c>
      <c r="U1200">
        <v>40.250869999999999</v>
      </c>
      <c r="V1200">
        <v>40.250869999999999</v>
      </c>
      <c r="W1200">
        <v>-1.2940006974174385</v>
      </c>
      <c r="X1200">
        <v>5.7</v>
      </c>
      <c r="Y1200">
        <v>5.7</v>
      </c>
      <c r="Z1200">
        <f t="shared" si="224"/>
        <v>-0.69756137364250992</v>
      </c>
      <c r="AA1200">
        <f>AVERAGE(AF1200,AI1200,AL1200,AO1200,AR1200)</f>
        <v>1.9787799839340519</v>
      </c>
      <c r="AB1200">
        <f>Z1200</f>
        <v>-0.69756137364250992</v>
      </c>
      <c r="AC1200">
        <f t="shared" si="225"/>
        <v>0.22724376924666323</v>
      </c>
      <c r="AG1200">
        <v>6.491962</v>
      </c>
      <c r="AH1200">
        <v>6.491962</v>
      </c>
      <c r="AI1200">
        <f t="shared" si="226"/>
        <v>1.9787799839340519</v>
      </c>
      <c r="AS1200">
        <f t="shared" si="216"/>
        <v>6.491962</v>
      </c>
      <c r="AT1200">
        <f t="shared" si="227"/>
        <v>1.9787799839340519</v>
      </c>
    </row>
    <row r="1201" spans="1:46" x14ac:dyDescent="0.3">
      <c r="A1201" s="14">
        <v>42380</v>
      </c>
      <c r="B1201">
        <v>16.797999999999998</v>
      </c>
      <c r="C1201">
        <f t="shared" si="217"/>
        <v>-1.538801944007004</v>
      </c>
      <c r="D1201">
        <v>53.773330999999999</v>
      </c>
      <c r="E1201">
        <f t="shared" si="218"/>
        <v>-0.98695832723632859</v>
      </c>
      <c r="F1201">
        <v>17.257297999999999</v>
      </c>
      <c r="G1201">
        <f t="shared" si="219"/>
        <v>-1.0881689328902371</v>
      </c>
      <c r="H1201">
        <v>20.472695999999999</v>
      </c>
      <c r="I1201">
        <f t="shared" si="220"/>
        <v>-1.4295242707886919</v>
      </c>
      <c r="J1201">
        <v>32.680973000000002</v>
      </c>
      <c r="K1201">
        <f t="shared" si="221"/>
        <v>-1.0365124847598377</v>
      </c>
      <c r="L1201">
        <v>167.522141</v>
      </c>
      <c r="M1201">
        <v>167.522141</v>
      </c>
      <c r="N1201">
        <v>9.8931372552144389E-2</v>
      </c>
      <c r="O1201">
        <v>3.5751179999999998</v>
      </c>
      <c r="P1201">
        <v>-2.9252555941017868</v>
      </c>
      <c r="Q1201">
        <f t="shared" si="222"/>
        <v>-1.8887431093419491</v>
      </c>
      <c r="R1201">
        <v>7566.04</v>
      </c>
      <c r="S1201">
        <v>-1.8204847186464355</v>
      </c>
      <c r="T1201">
        <f t="shared" si="223"/>
        <v>-0.78397223388659776</v>
      </c>
      <c r="U1201">
        <v>39.389118000000003</v>
      </c>
      <c r="V1201">
        <v>39.389118000000003</v>
      </c>
      <c r="W1201">
        <v>-2.1642033275600245</v>
      </c>
      <c r="X1201">
        <v>5.59</v>
      </c>
      <c r="Y1201">
        <v>5.59</v>
      </c>
      <c r="Z1201">
        <f t="shared" si="224"/>
        <v>-1.9486887673496736</v>
      </c>
      <c r="AA1201">
        <f>AVERAGE(AF1201,AI1201,AL1201,AO1201,AR1201)</f>
        <v>0.22580902921917903</v>
      </c>
      <c r="AB1201">
        <f>Z1201</f>
        <v>-1.9486887673496736</v>
      </c>
      <c r="AC1201">
        <f t="shared" si="225"/>
        <v>-2.1122745079649232</v>
      </c>
      <c r="AG1201">
        <v>6.5066379999999997</v>
      </c>
      <c r="AH1201">
        <v>6.5066379999999997</v>
      </c>
      <c r="AI1201">
        <f t="shared" si="226"/>
        <v>0.22580902921917903</v>
      </c>
      <c r="AS1201">
        <f t="shared" si="216"/>
        <v>6.5066379999999997</v>
      </c>
      <c r="AT1201">
        <f t="shared" si="227"/>
        <v>0.22580902921917903</v>
      </c>
    </row>
    <row r="1202" spans="1:46" x14ac:dyDescent="0.3">
      <c r="A1202" s="14">
        <v>42381</v>
      </c>
      <c r="B1202">
        <v>16.731210999999998</v>
      </c>
      <c r="C1202">
        <f t="shared" si="217"/>
        <v>-0.39839343871274868</v>
      </c>
      <c r="D1202">
        <v>54.286171000000003</v>
      </c>
      <c r="E1202">
        <f t="shared" si="218"/>
        <v>0.94918788425817391</v>
      </c>
      <c r="F1202">
        <v>17.213242000000001</v>
      </c>
      <c r="G1202">
        <f t="shared" si="219"/>
        <v>-0.25561551393292731</v>
      </c>
      <c r="H1202">
        <v>20.646875000000001</v>
      </c>
      <c r="I1202">
        <f t="shared" si="220"/>
        <v>0.84718803011989785</v>
      </c>
      <c r="J1202">
        <v>32.602932000000003</v>
      </c>
      <c r="K1202">
        <f t="shared" si="221"/>
        <v>-0.23908201316591529</v>
      </c>
      <c r="L1202">
        <v>168.87376399999999</v>
      </c>
      <c r="M1202">
        <v>168.87376399999999</v>
      </c>
      <c r="N1202">
        <v>0.80359496265618813</v>
      </c>
      <c r="O1202">
        <v>3.502157</v>
      </c>
      <c r="P1202">
        <v>-2.0619118210658818</v>
      </c>
      <c r="Q1202">
        <f t="shared" si="222"/>
        <v>-1.8228298078999665</v>
      </c>
      <c r="R1202">
        <v>7300.79</v>
      </c>
      <c r="S1202">
        <v>-3.5687251529118051</v>
      </c>
      <c r="T1202">
        <f t="shared" si="223"/>
        <v>-3.3296431397458899</v>
      </c>
      <c r="U1202">
        <v>39.482486999999999</v>
      </c>
      <c r="V1202">
        <v>39.482486999999999</v>
      </c>
      <c r="W1202">
        <v>0.23676212400140242</v>
      </c>
      <c r="X1202">
        <v>5.59</v>
      </c>
      <c r="Y1202">
        <v>5.59</v>
      </c>
      <c r="Z1202">
        <f t="shared" si="224"/>
        <v>0</v>
      </c>
      <c r="AA1202">
        <f>AVERAGE(AF1202,AI1202,AL1202,AO1202,AR1202)</f>
        <v>-7.7352312019048286</v>
      </c>
      <c r="AB1202">
        <f>Z1202</f>
        <v>0</v>
      </c>
      <c r="AC1202">
        <f t="shared" si="225"/>
        <v>-0.73256632545576739</v>
      </c>
      <c r="AG1202">
        <v>6.0223079999999998</v>
      </c>
      <c r="AH1202">
        <v>6.0223079999999998</v>
      </c>
      <c r="AI1202">
        <f t="shared" si="226"/>
        <v>-7.7352312019048286</v>
      </c>
      <c r="AS1202">
        <f t="shared" si="216"/>
        <v>6.0223079999999998</v>
      </c>
      <c r="AT1202">
        <f t="shared" si="227"/>
        <v>-7.7352312019048286</v>
      </c>
    </row>
    <row r="1203" spans="1:46" x14ac:dyDescent="0.3">
      <c r="A1203" s="14">
        <v>42382</v>
      </c>
      <c r="B1203">
        <v>16.998374999999999</v>
      </c>
      <c r="C1203">
        <f t="shared" si="217"/>
        <v>1.5841853935767518</v>
      </c>
      <c r="D1203">
        <v>55.387084999999999</v>
      </c>
      <c r="E1203">
        <f t="shared" si="218"/>
        <v>2.0076927044602675</v>
      </c>
      <c r="F1203">
        <v>17.420936999999999</v>
      </c>
      <c r="G1203">
        <f t="shared" si="219"/>
        <v>1.1993787394471871</v>
      </c>
      <c r="H1203">
        <v>21.09572</v>
      </c>
      <c r="I1203">
        <f t="shared" si="220"/>
        <v>2.1506200068465668</v>
      </c>
      <c r="J1203">
        <v>33.03566</v>
      </c>
      <c r="K1203">
        <f t="shared" si="221"/>
        <v>1.3185361113897054</v>
      </c>
      <c r="L1203">
        <v>164.66197199999999</v>
      </c>
      <c r="M1203">
        <v>164.66197199999999</v>
      </c>
      <c r="N1203">
        <v>-2.5256759238698767</v>
      </c>
      <c r="O1203">
        <v>3.4888910000000002</v>
      </c>
      <c r="P1203">
        <v>-0.37951437102536212</v>
      </c>
      <c r="Q1203">
        <f t="shared" si="222"/>
        <v>-1.6980504824150675</v>
      </c>
      <c r="R1203">
        <v>7460.29</v>
      </c>
      <c r="S1203">
        <v>2.1611725977578633</v>
      </c>
      <c r="T1203">
        <f t="shared" si="223"/>
        <v>0.84263648636815791</v>
      </c>
      <c r="U1203">
        <v>38.534560999999997</v>
      </c>
      <c r="V1203">
        <v>38.534560999999997</v>
      </c>
      <c r="W1203">
        <v>-2.430167957797539</v>
      </c>
      <c r="X1203">
        <v>5.41</v>
      </c>
      <c r="Y1203">
        <v>5.41</v>
      </c>
      <c r="Z1203">
        <f t="shared" si="224"/>
        <v>-3.2730194308617628</v>
      </c>
      <c r="AA1203">
        <f>AVERAGE(AF1203,AI1203,AL1203,AO1203,AR1203)</f>
        <v>0.32441507093679928</v>
      </c>
      <c r="AB1203">
        <f>Z1203</f>
        <v>-3.2730194308617628</v>
      </c>
      <c r="AC1203">
        <f t="shared" si="225"/>
        <v>-0.49448806507261844</v>
      </c>
      <c r="AG1203">
        <v>6.0418770000000004</v>
      </c>
      <c r="AH1203">
        <v>6.0418770000000004</v>
      </c>
      <c r="AI1203">
        <f t="shared" si="226"/>
        <v>0.32441507093679928</v>
      </c>
      <c r="AS1203">
        <f t="shared" si="216"/>
        <v>6.0418770000000004</v>
      </c>
      <c r="AT1203">
        <f t="shared" si="227"/>
        <v>0.32441507093679928</v>
      </c>
    </row>
    <row r="1204" spans="1:46" x14ac:dyDescent="0.3">
      <c r="A1204" s="14">
        <v>42383</v>
      </c>
      <c r="B1204">
        <v>16.731210999999998</v>
      </c>
      <c r="C1204">
        <f t="shared" si="217"/>
        <v>-1.5841853935767556</v>
      </c>
      <c r="D1204">
        <v>54.306679000000003</v>
      </c>
      <c r="E1204">
        <f t="shared" si="218"/>
        <v>-1.9699222614820964</v>
      </c>
      <c r="F1204">
        <v>17.062197000000001</v>
      </c>
      <c r="G1204">
        <f t="shared" si="219"/>
        <v>-2.0807444180617809</v>
      </c>
      <c r="H1204">
        <v>20.874649000000002</v>
      </c>
      <c r="I1204">
        <f t="shared" si="220"/>
        <v>-1.0534720080280557</v>
      </c>
      <c r="J1204">
        <v>32.468162999999997</v>
      </c>
      <c r="K1204">
        <f t="shared" si="221"/>
        <v>-1.7327574878593277</v>
      </c>
      <c r="L1204">
        <v>167.36525</v>
      </c>
      <c r="M1204">
        <v>167.36525</v>
      </c>
      <c r="N1204">
        <v>1.6283831895479495</v>
      </c>
      <c r="O1204">
        <v>3.4490940000000001</v>
      </c>
      <c r="P1204">
        <v>-1.1472332813431911</v>
      </c>
      <c r="Q1204">
        <f t="shared" si="222"/>
        <v>0.58552420651613657</v>
      </c>
      <c r="R1204">
        <v>7258.78</v>
      </c>
      <c r="S1204">
        <v>-2.7382516816151599</v>
      </c>
      <c r="T1204">
        <f t="shared" si="223"/>
        <v>-1.0054941937558322</v>
      </c>
      <c r="U1204">
        <v>40.193416999999997</v>
      </c>
      <c r="V1204">
        <v>40.193416999999997</v>
      </c>
      <c r="W1204">
        <v>4.2147699072311831</v>
      </c>
      <c r="X1204">
        <v>5.5179999999999998</v>
      </c>
      <c r="Y1204">
        <v>5.5179999999999998</v>
      </c>
      <c r="Z1204">
        <f t="shared" si="224"/>
        <v>1.976638293670413</v>
      </c>
      <c r="AA1204">
        <f>AVERAGE(AF1204,AI1204,AL1204,AO1204,AR1204)</f>
        <v>0.88677309640579838</v>
      </c>
      <c r="AB1204">
        <f>Z1204</f>
        <v>1.976638293670413</v>
      </c>
      <c r="AC1204">
        <f t="shared" si="225"/>
        <v>1.0196945881906945</v>
      </c>
      <c r="AG1204">
        <v>6.0956929999999998</v>
      </c>
      <c r="AH1204">
        <v>6.0956929999999998</v>
      </c>
      <c r="AI1204">
        <f t="shared" si="226"/>
        <v>0.88677309640579838</v>
      </c>
      <c r="AS1204">
        <f t="shared" si="216"/>
        <v>6.0956929999999998</v>
      </c>
      <c r="AT1204">
        <f t="shared" si="227"/>
        <v>0.88677309640579838</v>
      </c>
    </row>
    <row r="1205" spans="1:46" x14ac:dyDescent="0.3">
      <c r="A1205" s="14">
        <v>42384</v>
      </c>
      <c r="B1205">
        <v>16.637705</v>
      </c>
      <c r="C1205">
        <f t="shared" si="217"/>
        <v>-0.56043921082528192</v>
      </c>
      <c r="D1205">
        <v>53.937430999999997</v>
      </c>
      <c r="E1205">
        <f t="shared" si="218"/>
        <v>-0.68225316329767338</v>
      </c>
      <c r="F1205">
        <v>16.999258000000001</v>
      </c>
      <c r="G1205">
        <f t="shared" si="219"/>
        <v>-0.36956185009088233</v>
      </c>
      <c r="H1205">
        <v>20.827750999999999</v>
      </c>
      <c r="I1205">
        <f t="shared" si="220"/>
        <v>-0.22491760556038587</v>
      </c>
      <c r="J1205">
        <v>32.383029999999998</v>
      </c>
      <c r="K1205">
        <f t="shared" si="221"/>
        <v>-0.26254890608774117</v>
      </c>
      <c r="L1205">
        <v>163.77250699999999</v>
      </c>
      <c r="M1205">
        <v>163.77250699999999</v>
      </c>
      <c r="N1205">
        <v>-2.1700237488826652</v>
      </c>
      <c r="O1205">
        <v>3.5154230000000002</v>
      </c>
      <c r="P1205">
        <v>1.9048271556294496</v>
      </c>
      <c r="Q1205">
        <f t="shared" si="222"/>
        <v>2.1673760617171909</v>
      </c>
      <c r="R1205">
        <v>7286.36</v>
      </c>
      <c r="S1205">
        <v>0.37923365542304388</v>
      </c>
      <c r="T1205">
        <f t="shared" si="223"/>
        <v>0.64178256151078505</v>
      </c>
      <c r="U1205">
        <v>39.030059999999999</v>
      </c>
      <c r="V1205">
        <v>39.030059999999999</v>
      </c>
      <c r="W1205">
        <v>-2.9371107526198159</v>
      </c>
      <c r="X1205">
        <v>5.33</v>
      </c>
      <c r="Y1205">
        <v>5.33</v>
      </c>
      <c r="Z1205">
        <f t="shared" si="224"/>
        <v>-3.4664237617341112</v>
      </c>
      <c r="AA1205">
        <f>AVERAGE(AF1205,AI1205,AL1205,AO1205,AR1205)</f>
        <v>-3.5119812231361105</v>
      </c>
      <c r="AB1205">
        <f>Z1205</f>
        <v>-3.4664237617341112</v>
      </c>
      <c r="AC1205">
        <f t="shared" si="225"/>
        <v>-1.1376061101171571</v>
      </c>
      <c r="AG1205">
        <v>5.8853289999999996</v>
      </c>
      <c r="AH1205">
        <v>5.8853289999999996</v>
      </c>
      <c r="AI1205">
        <f t="shared" si="226"/>
        <v>-3.5119812231361105</v>
      </c>
      <c r="AS1205">
        <f t="shared" si="216"/>
        <v>5.8853289999999996</v>
      </c>
      <c r="AT1205">
        <f t="shared" si="227"/>
        <v>-3.5119812231361105</v>
      </c>
    </row>
    <row r="1206" spans="1:46" x14ac:dyDescent="0.3">
      <c r="A1206" s="14">
        <v>42387</v>
      </c>
      <c r="B1206">
        <v>16.303749</v>
      </c>
      <c r="C1206">
        <f t="shared" si="217"/>
        <v>-2.02764238412834</v>
      </c>
      <c r="D1206">
        <v>53.602383000000003</v>
      </c>
      <c r="E1206">
        <f t="shared" si="218"/>
        <v>-0.62311635407172994</v>
      </c>
      <c r="F1206">
        <v>16.797858999999999</v>
      </c>
      <c r="G1206">
        <f t="shared" si="219"/>
        <v>-1.1918258233036831</v>
      </c>
      <c r="H1206">
        <v>20.613378999999998</v>
      </c>
      <c r="I1206">
        <f t="shared" si="220"/>
        <v>-1.0345949165525388</v>
      </c>
      <c r="J1206">
        <v>32.177315</v>
      </c>
      <c r="K1206">
        <f t="shared" si="221"/>
        <v>-0.63728189873132413</v>
      </c>
      <c r="L1206" t="e">
        <v>#N/A</v>
      </c>
      <c r="M1206">
        <v>163.77250699999999</v>
      </c>
      <c r="N1206">
        <v>0</v>
      </c>
      <c r="O1206">
        <v>3.3960309999999998</v>
      </c>
      <c r="P1206">
        <v>-3.4552462622434952</v>
      </c>
      <c r="Q1206">
        <f t="shared" si="222"/>
        <v>-2.8179643635121709</v>
      </c>
      <c r="R1206">
        <v>7038.07</v>
      </c>
      <c r="S1206">
        <v>-3.4670122335491715</v>
      </c>
      <c r="T1206">
        <f t="shared" si="223"/>
        <v>-2.8297303348178473</v>
      </c>
      <c r="U1206" t="e">
        <v>#N/A</v>
      </c>
      <c r="V1206">
        <v>39.030059999999999</v>
      </c>
      <c r="W1206">
        <v>0</v>
      </c>
      <c r="X1206" t="e">
        <v>#N/A</v>
      </c>
      <c r="Y1206">
        <v>5.33</v>
      </c>
      <c r="Z1206">
        <f t="shared" si="224"/>
        <v>0</v>
      </c>
      <c r="AA1206">
        <f>AVERAGE(AF1206,AI1206,AL1206,AO1206,AR1206)</f>
        <v>0</v>
      </c>
      <c r="AB1206">
        <f>Z1206</f>
        <v>0</v>
      </c>
      <c r="AC1206">
        <f t="shared" si="225"/>
        <v>0</v>
      </c>
      <c r="AG1206" t="e">
        <v>#N/A</v>
      </c>
      <c r="AH1206">
        <v>5.8853289999999996</v>
      </c>
      <c r="AI1206">
        <f t="shared" si="226"/>
        <v>0</v>
      </c>
      <c r="AS1206">
        <f t="shared" si="216"/>
        <v>5.8853289999999996</v>
      </c>
      <c r="AT1206">
        <f t="shared" si="227"/>
        <v>0</v>
      </c>
    </row>
    <row r="1207" spans="1:46" x14ac:dyDescent="0.3">
      <c r="A1207" s="14">
        <v>42388</v>
      </c>
      <c r="B1207">
        <v>16.423971000000002</v>
      </c>
      <c r="C1207">
        <f t="shared" si="217"/>
        <v>0.73468326395830552</v>
      </c>
      <c r="D1207">
        <v>54.149417999999997</v>
      </c>
      <c r="E1207">
        <f t="shared" si="218"/>
        <v>1.0153699423092337</v>
      </c>
      <c r="F1207">
        <v>17.011845000000001</v>
      </c>
      <c r="G1207">
        <f t="shared" si="219"/>
        <v>1.2658428322472051</v>
      </c>
      <c r="H1207">
        <v>20.888045999999999</v>
      </c>
      <c r="I1207">
        <f t="shared" si="220"/>
        <v>1.3236702612604638</v>
      </c>
      <c r="J1207">
        <v>32.432696999999997</v>
      </c>
      <c r="K1207">
        <f t="shared" si="221"/>
        <v>0.79053794327509297</v>
      </c>
      <c r="L1207">
        <v>163.99054000000001</v>
      </c>
      <c r="M1207">
        <v>163.99054000000001</v>
      </c>
      <c r="N1207">
        <v>0.1330430835058177</v>
      </c>
      <c r="O1207">
        <v>3.4291960000000001</v>
      </c>
      <c r="P1207">
        <v>0.97184345751923673</v>
      </c>
      <c r="Q1207">
        <f t="shared" si="222"/>
        <v>0.18130551424414376</v>
      </c>
      <c r="R1207">
        <v>6971.44</v>
      </c>
      <c r="S1207">
        <v>-0.95121817106139561</v>
      </c>
      <c r="T1207">
        <f t="shared" si="223"/>
        <v>-1.7417561143364886</v>
      </c>
      <c r="U1207">
        <v>38.18985</v>
      </c>
      <c r="V1207">
        <v>38.18985</v>
      </c>
      <c r="W1207">
        <v>-2.176234497041897</v>
      </c>
      <c r="X1207">
        <v>5.31</v>
      </c>
      <c r="Y1207">
        <v>5.31</v>
      </c>
      <c r="Z1207">
        <f t="shared" si="224"/>
        <v>-0.3759402923905813</v>
      </c>
      <c r="AA1207">
        <f>AVERAGE(AF1207,AI1207,AL1207,AO1207,AR1207)</f>
        <v>-10.323886139575283</v>
      </c>
      <c r="AB1207">
        <f>Z1207</f>
        <v>-0.3759402923905813</v>
      </c>
      <c r="AC1207">
        <f t="shared" si="225"/>
        <v>-1.0490716372917936</v>
      </c>
      <c r="AG1207">
        <v>5.308046</v>
      </c>
      <c r="AH1207">
        <v>5.308046</v>
      </c>
      <c r="AI1207">
        <f t="shared" si="226"/>
        <v>-10.323886139575283</v>
      </c>
      <c r="AS1207">
        <f t="shared" si="216"/>
        <v>5.308046</v>
      </c>
      <c r="AT1207">
        <f t="shared" si="227"/>
        <v>-10.323886139575283</v>
      </c>
    </row>
    <row r="1208" spans="1:46" x14ac:dyDescent="0.3">
      <c r="A1208" s="14">
        <v>42389</v>
      </c>
      <c r="B1208">
        <v>15.695945</v>
      </c>
      <c r="C1208">
        <f t="shared" si="217"/>
        <v>-4.5339515266958701</v>
      </c>
      <c r="D1208">
        <v>53.069031000000003</v>
      </c>
      <c r="E1208">
        <f t="shared" si="218"/>
        <v>-2.0153687697029978</v>
      </c>
      <c r="F1208">
        <v>16.829325000000001</v>
      </c>
      <c r="G1208">
        <f t="shared" si="219"/>
        <v>-1.0786965687729517</v>
      </c>
      <c r="H1208">
        <v>20.137734999999999</v>
      </c>
      <c r="I1208">
        <f t="shared" si="220"/>
        <v>-3.6581615410443393</v>
      </c>
      <c r="J1208">
        <v>32.056721000000003</v>
      </c>
      <c r="K1208">
        <f t="shared" si="221"/>
        <v>-1.1660215628496218</v>
      </c>
      <c r="L1208">
        <v>161.88900799999999</v>
      </c>
      <c r="M1208">
        <v>161.88900799999999</v>
      </c>
      <c r="N1208">
        <v>-1.2897778616522761</v>
      </c>
      <c r="O1208">
        <v>3.32307</v>
      </c>
      <c r="P1208">
        <v>-3.1436776915942195</v>
      </c>
      <c r="Q1208">
        <f t="shared" si="222"/>
        <v>-1.9776561287445977</v>
      </c>
      <c r="R1208">
        <v>6702.36</v>
      </c>
      <c r="S1208">
        <v>-3.9362099965340658</v>
      </c>
      <c r="T1208">
        <f t="shared" si="223"/>
        <v>-2.770188433684444</v>
      </c>
      <c r="U1208">
        <v>37.177298999999998</v>
      </c>
      <c r="V1208">
        <v>37.177298999999998</v>
      </c>
      <c r="W1208">
        <v>-2.6871440429717111</v>
      </c>
      <c r="X1208">
        <v>5.2999000000000001</v>
      </c>
      <c r="Y1208">
        <v>5.2999000000000001</v>
      </c>
      <c r="Z1208">
        <f t="shared" si="224"/>
        <v>-0.19038827983010462</v>
      </c>
      <c r="AA1208">
        <f>AVERAGE(AF1208,AI1208,AL1208,AO1208,AR1208)</f>
        <v>-0.92591194946220612</v>
      </c>
      <c r="AB1208">
        <f>Z1208</f>
        <v>-0.19038827983010462</v>
      </c>
      <c r="AC1208">
        <f t="shared" si="225"/>
        <v>0.35036285287968971</v>
      </c>
      <c r="AG1208">
        <v>5.259125</v>
      </c>
      <c r="AH1208">
        <v>5.259125</v>
      </c>
      <c r="AI1208">
        <f t="shared" si="226"/>
        <v>-0.92591194946220612</v>
      </c>
      <c r="AS1208">
        <f t="shared" si="216"/>
        <v>5.259125</v>
      </c>
      <c r="AT1208">
        <f t="shared" si="227"/>
        <v>-0.92591194946220612</v>
      </c>
    </row>
    <row r="1209" spans="1:46" x14ac:dyDescent="0.3">
      <c r="A1209" s="14">
        <v>42390</v>
      </c>
      <c r="B1209">
        <v>15.435461999999999</v>
      </c>
      <c r="C1209">
        <f t="shared" si="217"/>
        <v>-1.673480926043686</v>
      </c>
      <c r="D1209">
        <v>52.521991999999997</v>
      </c>
      <c r="E1209">
        <f t="shared" si="218"/>
        <v>-1.0361560646215724</v>
      </c>
      <c r="F1209">
        <v>16.879681000000001</v>
      </c>
      <c r="G1209">
        <f t="shared" si="219"/>
        <v>0.29876904384366332</v>
      </c>
      <c r="H1209">
        <v>20.023852999999999</v>
      </c>
      <c r="I1209">
        <f t="shared" si="220"/>
        <v>-0.56712052933754142</v>
      </c>
      <c r="J1209">
        <v>32.219872000000002</v>
      </c>
      <c r="K1209">
        <f t="shared" si="221"/>
        <v>0.50765400830668939</v>
      </c>
      <c r="L1209">
        <v>162.79586800000001</v>
      </c>
      <c r="M1209">
        <v>162.79586800000001</v>
      </c>
      <c r="N1209">
        <v>0.55861077938379788</v>
      </c>
      <c r="O1209">
        <v>3.3628659999999999</v>
      </c>
      <c r="P1209">
        <v>1.1904532135107866</v>
      </c>
      <c r="Q1209">
        <f t="shared" si="222"/>
        <v>0.6827992052040972</v>
      </c>
      <c r="R1209">
        <v>6738.56</v>
      </c>
      <c r="S1209">
        <v>0.5386549064836671</v>
      </c>
      <c r="T1209">
        <f t="shared" si="223"/>
        <v>3.1000898176977709E-2</v>
      </c>
      <c r="U1209">
        <v>38.333488000000003</v>
      </c>
      <c r="V1209">
        <v>38.333488000000003</v>
      </c>
      <c r="W1209">
        <v>3.062554139938753</v>
      </c>
      <c r="X1209">
        <v>5.37</v>
      </c>
      <c r="Y1209">
        <v>5.37</v>
      </c>
      <c r="Z1209">
        <f t="shared" si="224"/>
        <v>1.3139956065226903</v>
      </c>
      <c r="AA1209">
        <f>AVERAGE(AF1209,AI1209,AL1209,AO1209,AR1209)</f>
        <v>0.74143678898209542</v>
      </c>
      <c r="AB1209">
        <f>Z1209</f>
        <v>1.3139956065226903</v>
      </c>
      <c r="AC1209">
        <f t="shared" si="225"/>
        <v>1.2799523871637111</v>
      </c>
      <c r="AG1209">
        <v>5.2982630000000004</v>
      </c>
      <c r="AH1209">
        <v>5.2982630000000004</v>
      </c>
      <c r="AI1209">
        <f t="shared" si="226"/>
        <v>0.74143678898209542</v>
      </c>
      <c r="AS1209">
        <f t="shared" si="216"/>
        <v>5.2982630000000004</v>
      </c>
      <c r="AT1209">
        <f t="shared" si="227"/>
        <v>0.74143678898209542</v>
      </c>
    </row>
    <row r="1210" spans="1:46" x14ac:dyDescent="0.3">
      <c r="A1210" s="14">
        <v>42391</v>
      </c>
      <c r="B1210">
        <v>15.59576</v>
      </c>
      <c r="C1210">
        <f t="shared" si="217"/>
        <v>1.0331492961817175</v>
      </c>
      <c r="D1210">
        <v>52.351050999999998</v>
      </c>
      <c r="E1210">
        <f t="shared" si="218"/>
        <v>-0.32599635997525178</v>
      </c>
      <c r="F1210">
        <v>16.942613999999999</v>
      </c>
      <c r="G1210">
        <f t="shared" si="219"/>
        <v>0.37213957615108684</v>
      </c>
      <c r="H1210">
        <v>20.050646</v>
      </c>
      <c r="I1210">
        <f t="shared" si="220"/>
        <v>0.13371597729593393</v>
      </c>
      <c r="J1210">
        <v>32.574565999999997</v>
      </c>
      <c r="K1210">
        <f t="shared" si="221"/>
        <v>1.094839476845255</v>
      </c>
      <c r="L1210">
        <v>166.13566599999999</v>
      </c>
      <c r="M1210">
        <v>166.13566599999999</v>
      </c>
      <c r="N1210">
        <v>2.0307647226579548</v>
      </c>
      <c r="O1210">
        <v>3.4955240000000001</v>
      </c>
      <c r="P1210">
        <v>3.8689706328733462</v>
      </c>
      <c r="Q1210">
        <f t="shared" si="222"/>
        <v>2.7741311560280915</v>
      </c>
      <c r="R1210">
        <v>6996.74</v>
      </c>
      <c r="S1210">
        <v>3.7598074044816894</v>
      </c>
      <c r="T1210">
        <f t="shared" si="223"/>
        <v>2.6649679276364342</v>
      </c>
      <c r="U1210">
        <v>40.028247999999998</v>
      </c>
      <c r="V1210">
        <v>40.028247999999998</v>
      </c>
      <c r="W1210">
        <v>4.3261530402442894</v>
      </c>
      <c r="X1210">
        <v>5.5789</v>
      </c>
      <c r="Y1210">
        <v>5.5789</v>
      </c>
      <c r="Z1210">
        <f t="shared" si="224"/>
        <v>3.8163715822770632</v>
      </c>
      <c r="AA1210">
        <f>AVERAGE(AF1210,AI1210,AL1210,AO1210,AR1210)</f>
        <v>13.376212559407799</v>
      </c>
      <c r="AB1210">
        <f>Z1210</f>
        <v>3.8163715822770632</v>
      </c>
      <c r="AC1210">
        <f t="shared" si="225"/>
        <v>1.9385412970092761</v>
      </c>
      <c r="AG1210">
        <v>6.0565550000000004</v>
      </c>
      <c r="AH1210">
        <v>6.0565550000000004</v>
      </c>
      <c r="AI1210">
        <f t="shared" si="226"/>
        <v>13.376212559407799</v>
      </c>
      <c r="AS1210">
        <f t="shared" si="216"/>
        <v>6.0565550000000004</v>
      </c>
      <c r="AT1210">
        <f t="shared" si="227"/>
        <v>13.376212559407799</v>
      </c>
    </row>
    <row r="1211" spans="1:46" x14ac:dyDescent="0.3">
      <c r="A1211" s="14">
        <v>42394</v>
      </c>
      <c r="B1211">
        <v>16.130087</v>
      </c>
      <c r="C1211">
        <f t="shared" si="217"/>
        <v>3.3687203358174886</v>
      </c>
      <c r="D1211">
        <v>54.019492999999997</v>
      </c>
      <c r="E1211">
        <f t="shared" si="218"/>
        <v>3.1372949383811655</v>
      </c>
      <c r="F1211">
        <v>17.471285000000002</v>
      </c>
      <c r="G1211">
        <f t="shared" si="219"/>
        <v>3.0726689459608409</v>
      </c>
      <c r="H1211">
        <v>20.707166999999998</v>
      </c>
      <c r="I1211">
        <f t="shared" si="220"/>
        <v>3.2218499546039427</v>
      </c>
      <c r="J1211">
        <v>33.134971999999998</v>
      </c>
      <c r="K1211">
        <f t="shared" si="221"/>
        <v>1.7057480690298685</v>
      </c>
      <c r="L1211">
        <v>163.62429800000001</v>
      </c>
      <c r="M1211">
        <v>163.62429800000001</v>
      </c>
      <c r="N1211">
        <v>-1.5231785714616481</v>
      </c>
      <c r="O1211">
        <v>3.528689</v>
      </c>
      <c r="P1211">
        <v>0.94431209447156628</v>
      </c>
      <c r="Q1211">
        <f t="shared" si="222"/>
        <v>-0.76143597455830225</v>
      </c>
      <c r="R1211">
        <v>7241.3</v>
      </c>
      <c r="S1211">
        <v>3.4356421999044922</v>
      </c>
      <c r="T1211">
        <f t="shared" si="223"/>
        <v>1.7298941308746236</v>
      </c>
      <c r="U1211">
        <v>38.161133</v>
      </c>
      <c r="V1211">
        <v>38.161133</v>
      </c>
      <c r="W1211">
        <v>-4.7767867957047656</v>
      </c>
      <c r="X1211">
        <v>5.44</v>
      </c>
      <c r="Y1211">
        <v>5.44</v>
      </c>
      <c r="Z1211">
        <f t="shared" si="224"/>
        <v>-2.521256347569254</v>
      </c>
      <c r="AA1211">
        <f>AVERAGE(AF1211,AI1211,AL1211,AO1211,AR1211)</f>
        <v>-7.6347507559338377</v>
      </c>
      <c r="AB1211">
        <f>Z1211</f>
        <v>-2.521256347569254</v>
      </c>
      <c r="AC1211">
        <f t="shared" si="225"/>
        <v>-1.674736910548259</v>
      </c>
      <c r="AG1211">
        <v>5.6113629999999999</v>
      </c>
      <c r="AH1211">
        <v>5.6113629999999999</v>
      </c>
      <c r="AI1211">
        <f t="shared" si="226"/>
        <v>-7.6347507559338377</v>
      </c>
      <c r="AS1211">
        <f t="shared" si="216"/>
        <v>5.6113629999999999</v>
      </c>
      <c r="AT1211">
        <f t="shared" si="227"/>
        <v>-7.6347507559338377</v>
      </c>
    </row>
    <row r="1212" spans="1:46" x14ac:dyDescent="0.3">
      <c r="A1212" s="14">
        <v>42396</v>
      </c>
      <c r="B1212">
        <v>15.81617</v>
      </c>
      <c r="C1212">
        <f t="shared" si="217"/>
        <v>-1.9653451379397595</v>
      </c>
      <c r="D1212">
        <v>53.062179999999998</v>
      </c>
      <c r="E1212">
        <f t="shared" si="218"/>
        <v>-1.7880529478498215</v>
      </c>
      <c r="F1212">
        <v>16.930031</v>
      </c>
      <c r="G1212">
        <f t="shared" si="219"/>
        <v>-3.1469648893618154</v>
      </c>
      <c r="H1212">
        <v>20.318612999999999</v>
      </c>
      <c r="I1212">
        <f t="shared" si="220"/>
        <v>-1.8942509724363323</v>
      </c>
      <c r="J1212">
        <v>32.751911</v>
      </c>
      <c r="K1212">
        <f t="shared" si="221"/>
        <v>-1.1627968987979682</v>
      </c>
      <c r="L1212">
        <v>164.05159</v>
      </c>
      <c r="M1212">
        <v>164.05159</v>
      </c>
      <c r="N1212">
        <v>0.26080176042407238</v>
      </c>
      <c r="O1212">
        <v>3.5087899999999999</v>
      </c>
      <c r="P1212">
        <v>-0.56551651613561427</v>
      </c>
      <c r="Q1212">
        <f t="shared" si="222"/>
        <v>0.59728038266235395</v>
      </c>
      <c r="R1212">
        <v>7078.18</v>
      </c>
      <c r="S1212">
        <v>-2.2783935777465834</v>
      </c>
      <c r="T1212">
        <f t="shared" si="223"/>
        <v>-1.1155966789486151</v>
      </c>
      <c r="U1212">
        <v>39.417839000000001</v>
      </c>
      <c r="V1212">
        <v>39.417839000000001</v>
      </c>
      <c r="W1212">
        <v>3.2400943418522896</v>
      </c>
      <c r="X1212">
        <v>5.51</v>
      </c>
      <c r="Y1212">
        <v>5.51</v>
      </c>
      <c r="Z1212">
        <f t="shared" si="224"/>
        <v>1.2785562296971704</v>
      </c>
      <c r="AA1212">
        <f>AVERAGE(AF1212,AI1212,AL1212,AO1212,AR1212)</f>
        <v>13.364033971934433</v>
      </c>
      <c r="AB1212">
        <f>Z1212</f>
        <v>1.2785562296971704</v>
      </c>
      <c r="AC1212">
        <f t="shared" si="225"/>
        <v>1.6062159029196337</v>
      </c>
      <c r="AG1212">
        <v>6.4136850000000001</v>
      </c>
      <c r="AH1212">
        <v>6.4136850000000001</v>
      </c>
      <c r="AI1212">
        <f t="shared" si="226"/>
        <v>13.364033971934433</v>
      </c>
      <c r="AS1212">
        <f t="shared" si="216"/>
        <v>6.4136850000000001</v>
      </c>
      <c r="AT1212">
        <f t="shared" si="227"/>
        <v>13.364033971934433</v>
      </c>
    </row>
    <row r="1213" spans="1:46" x14ac:dyDescent="0.3">
      <c r="A1213" s="14">
        <v>42397</v>
      </c>
      <c r="B1213">
        <v>16.056618</v>
      </c>
      <c r="C1213">
        <f t="shared" si="217"/>
        <v>1.5088266617757531</v>
      </c>
      <c r="D1213">
        <v>53.219462999999998</v>
      </c>
      <c r="E1213">
        <f t="shared" si="218"/>
        <v>0.29597418778615464</v>
      </c>
      <c r="F1213">
        <v>17.055899</v>
      </c>
      <c r="G1213">
        <f t="shared" si="219"/>
        <v>0.74070990836315564</v>
      </c>
      <c r="H1213">
        <v>20.4191</v>
      </c>
      <c r="I1213">
        <f t="shared" si="220"/>
        <v>0.49333748217957579</v>
      </c>
      <c r="J1213">
        <v>32.964722000000002</v>
      </c>
      <c r="K1213">
        <f t="shared" si="221"/>
        <v>0.64766478190531473</v>
      </c>
      <c r="L1213">
        <v>164.90617399999999</v>
      </c>
      <c r="M1213">
        <v>164.90617399999999</v>
      </c>
      <c r="N1213">
        <v>0.51957182107535216</v>
      </c>
      <c r="O1213">
        <v>3.5154230000000002</v>
      </c>
      <c r="P1213">
        <v>0.18886107159838808</v>
      </c>
      <c r="Q1213">
        <f t="shared" si="222"/>
        <v>-0.45880371030692668</v>
      </c>
      <c r="R1213">
        <v>7134.49</v>
      </c>
      <c r="S1213">
        <v>0.79239572349930654</v>
      </c>
      <c r="T1213">
        <f t="shared" si="223"/>
        <v>0.1447309415939918</v>
      </c>
      <c r="U1213">
        <v>40.617111000000001</v>
      </c>
      <c r="V1213">
        <v>40.617111000000001</v>
      </c>
      <c r="W1213">
        <v>2.9970950689674418</v>
      </c>
      <c r="X1213">
        <v>5.64</v>
      </c>
      <c r="Y1213">
        <v>5.64</v>
      </c>
      <c r="Z1213">
        <f t="shared" si="224"/>
        <v>2.3319442345144421</v>
      </c>
      <c r="AA1213">
        <f>AVERAGE(AF1213,AI1213,AL1213,AO1213,AR1213)</f>
        <v>6.1387065949180597</v>
      </c>
      <c r="AB1213">
        <f>Z1213</f>
        <v>2.3319442345144421</v>
      </c>
      <c r="AC1213">
        <f t="shared" si="225"/>
        <v>2.0119176637749896</v>
      </c>
      <c r="AG1213">
        <v>6.8197380000000001</v>
      </c>
      <c r="AH1213">
        <v>6.8197380000000001</v>
      </c>
      <c r="AI1213">
        <f t="shared" si="226"/>
        <v>6.1387065949180597</v>
      </c>
      <c r="AS1213">
        <f t="shared" si="216"/>
        <v>6.8197380000000001</v>
      </c>
      <c r="AT1213">
        <f t="shared" si="227"/>
        <v>6.1387065949180597</v>
      </c>
    </row>
    <row r="1214" spans="1:46" x14ac:dyDescent="0.3">
      <c r="A1214" s="14">
        <v>42398</v>
      </c>
      <c r="B1214">
        <v>16.150129</v>
      </c>
      <c r="C1214">
        <f t="shared" si="217"/>
        <v>0.58069362155527182</v>
      </c>
      <c r="D1214">
        <v>53.793846000000002</v>
      </c>
      <c r="E1214">
        <f t="shared" si="218"/>
        <v>1.0734898701010793</v>
      </c>
      <c r="F1214">
        <v>17.408344</v>
      </c>
      <c r="G1214">
        <f t="shared" si="219"/>
        <v>2.0453505211590022</v>
      </c>
      <c r="H1214">
        <v>20.666972999999999</v>
      </c>
      <c r="I1214">
        <f t="shared" si="220"/>
        <v>1.2066181519387351</v>
      </c>
      <c r="J1214">
        <v>33.106597999999998</v>
      </c>
      <c r="K1214">
        <f t="shared" si="221"/>
        <v>0.42946385228082523</v>
      </c>
      <c r="L1214">
        <v>168.926117</v>
      </c>
      <c r="M1214">
        <v>168.926117</v>
      </c>
      <c r="N1214">
        <v>2.4084772080412233</v>
      </c>
      <c r="O1214">
        <v>3.5485859999999998</v>
      </c>
      <c r="P1214">
        <v>0.93893548655178349</v>
      </c>
      <c r="Q1214">
        <f t="shared" si="222"/>
        <v>0.50947163427095821</v>
      </c>
      <c r="R1214">
        <v>7511.41</v>
      </c>
      <c r="S1214">
        <v>5.148242807279912</v>
      </c>
      <c r="T1214">
        <f t="shared" si="223"/>
        <v>4.7187789549990864</v>
      </c>
      <c r="U1214">
        <v>41.802021000000003</v>
      </c>
      <c r="V1214">
        <v>41.802021000000003</v>
      </c>
      <c r="W1214">
        <v>2.8755256621016336</v>
      </c>
      <c r="X1214">
        <v>5.93</v>
      </c>
      <c r="Y1214">
        <v>5.93</v>
      </c>
      <c r="Z1214">
        <f t="shared" si="224"/>
        <v>5.0140147499666492</v>
      </c>
      <c r="AA1214">
        <f>AVERAGE(AF1214,AI1214,AL1214,AO1214,AR1214)</f>
        <v>1.5659032740300374</v>
      </c>
      <c r="AB1214">
        <f>Z1214</f>
        <v>5.0140147499666492</v>
      </c>
      <c r="AC1214">
        <f t="shared" si="225"/>
        <v>1.9639908155659209</v>
      </c>
      <c r="AG1214">
        <v>6.9273689999999997</v>
      </c>
      <c r="AH1214">
        <v>6.9273689999999997</v>
      </c>
      <c r="AI1214">
        <f t="shared" si="226"/>
        <v>1.5659032740300374</v>
      </c>
      <c r="AS1214">
        <f t="shared" si="216"/>
        <v>6.9273689999999997</v>
      </c>
      <c r="AT1214">
        <f t="shared" si="227"/>
        <v>1.5659032740300374</v>
      </c>
    </row>
    <row r="1215" spans="1:46" x14ac:dyDescent="0.3">
      <c r="A1215" s="14">
        <v>42401</v>
      </c>
      <c r="B1215">
        <v>16.423971000000002</v>
      </c>
      <c r="C1215">
        <f t="shared" si="217"/>
        <v>1.6813876753490886</v>
      </c>
      <c r="D1215">
        <v>53.486141000000003</v>
      </c>
      <c r="E1215">
        <f t="shared" si="218"/>
        <v>-0.57365003934009395</v>
      </c>
      <c r="F1215">
        <v>17.515335</v>
      </c>
      <c r="G1215">
        <f t="shared" si="219"/>
        <v>0.6127151421876188</v>
      </c>
      <c r="H1215">
        <v>20.532990000000002</v>
      </c>
      <c r="I1215">
        <f t="shared" si="220"/>
        <v>-0.65040578954236661</v>
      </c>
      <c r="J1215">
        <v>33.404541000000002</v>
      </c>
      <c r="K1215">
        <f t="shared" si="221"/>
        <v>0.89592509592259295</v>
      </c>
      <c r="L1215">
        <v>168.865036</v>
      </c>
      <c r="M1215">
        <v>168.865036</v>
      </c>
      <c r="N1215">
        <v>-3.6164949924390885E-2</v>
      </c>
      <c r="O1215">
        <v>3.588384</v>
      </c>
      <c r="P1215">
        <v>1.1152747599597157</v>
      </c>
      <c r="Q1215">
        <f t="shared" si="222"/>
        <v>0.21934966403712275</v>
      </c>
      <c r="R1215">
        <v>7548.51</v>
      </c>
      <c r="S1215">
        <v>0.49269949708953353</v>
      </c>
      <c r="T1215">
        <f t="shared" si="223"/>
        <v>-0.40322559883305942</v>
      </c>
      <c r="U1215">
        <v>41.105446000000001</v>
      </c>
      <c r="V1215">
        <v>41.105446000000001</v>
      </c>
      <c r="W1215">
        <v>-1.6804068837459982</v>
      </c>
      <c r="X1215">
        <v>5.89</v>
      </c>
      <c r="Y1215">
        <v>5.89</v>
      </c>
      <c r="Z1215">
        <f t="shared" si="224"/>
        <v>-0.67682153461387395</v>
      </c>
      <c r="AA1215">
        <f>AVERAGE(AF1215,AI1215,AL1215,AO1215,AR1215)</f>
        <v>-0.42465433490749088</v>
      </c>
      <c r="AB1215">
        <f>Z1215</f>
        <v>-0.67682153461387395</v>
      </c>
      <c r="AC1215">
        <f t="shared" si="225"/>
        <v>-0.94173218942912029</v>
      </c>
      <c r="AG1215">
        <v>6.8980139999999999</v>
      </c>
      <c r="AH1215">
        <v>6.8980139999999999</v>
      </c>
      <c r="AI1215">
        <f t="shared" si="226"/>
        <v>-0.42465433490749088</v>
      </c>
      <c r="AS1215">
        <f t="shared" si="216"/>
        <v>6.8980139999999999</v>
      </c>
      <c r="AT1215">
        <f t="shared" si="227"/>
        <v>-0.42465433490749088</v>
      </c>
    </row>
    <row r="1216" spans="1:46" x14ac:dyDescent="0.3">
      <c r="A1216" s="14">
        <v>42402</v>
      </c>
      <c r="B1216">
        <v>16.297070000000001</v>
      </c>
      <c r="C1216">
        <f t="shared" si="217"/>
        <v>-0.77565769526596362</v>
      </c>
      <c r="D1216">
        <v>53.349379999999996</v>
      </c>
      <c r="E1216">
        <f t="shared" si="218"/>
        <v>-0.25602173026781561</v>
      </c>
      <c r="F1216">
        <v>17.565691000000001</v>
      </c>
      <c r="G1216">
        <f t="shared" si="219"/>
        <v>0.28708416102225576</v>
      </c>
      <c r="H1216">
        <v>20.298517</v>
      </c>
      <c r="I1216">
        <f t="shared" si="220"/>
        <v>-1.1485031760387412</v>
      </c>
      <c r="J1216">
        <v>33.064030000000002</v>
      </c>
      <c r="K1216">
        <f t="shared" si="221"/>
        <v>-1.0245864284768373</v>
      </c>
      <c r="L1216">
        <v>165.821777</v>
      </c>
      <c r="M1216">
        <v>165.821777</v>
      </c>
      <c r="N1216">
        <v>-1.8186213248921335</v>
      </c>
      <c r="O1216">
        <v>3.588384</v>
      </c>
      <c r="P1216">
        <v>0</v>
      </c>
      <c r="Q1216">
        <f t="shared" si="222"/>
        <v>1.0245864284768373</v>
      </c>
      <c r="R1216">
        <v>7303.57</v>
      </c>
      <c r="S1216">
        <v>-3.2986923082674724</v>
      </c>
      <c r="T1216">
        <f t="shared" si="223"/>
        <v>-2.2741058797906351</v>
      </c>
      <c r="U1216">
        <v>39.733817999999999</v>
      </c>
      <c r="V1216">
        <v>39.733817999999999</v>
      </c>
      <c r="W1216">
        <v>-3.3937954931436374</v>
      </c>
      <c r="X1216">
        <v>5.7</v>
      </c>
      <c r="Y1216">
        <v>5.7</v>
      </c>
      <c r="Z1216">
        <f t="shared" si="224"/>
        <v>-3.2789822822990837</v>
      </c>
      <c r="AA1216">
        <f>AVERAGE(AF1216,AI1216,AL1216,AO1216,AR1216)</f>
        <v>-0.42643622343792181</v>
      </c>
      <c r="AB1216">
        <f>Z1216</f>
        <v>-3.2789822822990837</v>
      </c>
      <c r="AC1216">
        <f t="shared" si="225"/>
        <v>-1.4948049206603162</v>
      </c>
      <c r="AG1216">
        <v>6.8686610000000003</v>
      </c>
      <c r="AH1216">
        <v>6.8686610000000003</v>
      </c>
      <c r="AI1216">
        <f t="shared" si="226"/>
        <v>-0.42643622343792181</v>
      </c>
      <c r="AS1216">
        <f t="shared" si="216"/>
        <v>6.8686610000000003</v>
      </c>
      <c r="AT1216">
        <f t="shared" si="227"/>
        <v>-0.42643622343792181</v>
      </c>
    </row>
    <row r="1217" spans="1:46" x14ac:dyDescent="0.3">
      <c r="A1217" s="14">
        <v>42403</v>
      </c>
      <c r="B1217">
        <v>15.809494000000001</v>
      </c>
      <c r="C1217">
        <f t="shared" si="217"/>
        <v>-3.0374691404575822</v>
      </c>
      <c r="D1217">
        <v>51.783507999999998</v>
      </c>
      <c r="E1217">
        <f t="shared" si="218"/>
        <v>-2.97906361180083</v>
      </c>
      <c r="F1217">
        <v>17.193902999999999</v>
      </c>
      <c r="G1217">
        <f t="shared" si="219"/>
        <v>-2.1392780306306798</v>
      </c>
      <c r="H1217">
        <v>19.715689000000001</v>
      </c>
      <c r="I1217">
        <f t="shared" si="220"/>
        <v>-2.9133114463909275</v>
      </c>
      <c r="J1217">
        <v>32.297913000000001</v>
      </c>
      <c r="K1217">
        <f t="shared" si="221"/>
        <v>-2.3443369402251122</v>
      </c>
      <c r="L1217">
        <v>166.815842</v>
      </c>
      <c r="M1217">
        <v>166.815842</v>
      </c>
      <c r="N1217">
        <v>0.59768823637297608</v>
      </c>
      <c r="O1217">
        <v>3.3827639999999999</v>
      </c>
      <c r="P1217">
        <v>-5.9008835083677953</v>
      </c>
      <c r="Q1217">
        <f t="shared" si="222"/>
        <v>-3.5565465681426831</v>
      </c>
      <c r="R1217">
        <v>7019.23</v>
      </c>
      <c r="S1217">
        <v>-3.97097442965944</v>
      </c>
      <c r="T1217">
        <f t="shared" si="223"/>
        <v>-1.6266374894343278</v>
      </c>
      <c r="U1217">
        <v>41.148533</v>
      </c>
      <c r="V1217">
        <v>41.148533</v>
      </c>
      <c r="W1217">
        <v>3.4985612551524916</v>
      </c>
      <c r="X1217">
        <v>5.9</v>
      </c>
      <c r="Y1217">
        <v>5.9</v>
      </c>
      <c r="Z1217">
        <f t="shared" si="224"/>
        <v>3.4486176071169403</v>
      </c>
      <c r="AA1217">
        <f>AVERAGE(AF1217,AI1217,AL1217,AO1217,AR1217)</f>
        <v>2.6215443922222823</v>
      </c>
      <c r="AB1217">
        <f>Z1217</f>
        <v>3.4486176071169403</v>
      </c>
      <c r="AC1217">
        <f t="shared" si="225"/>
        <v>2.8659124651546293</v>
      </c>
      <c r="AG1217">
        <v>7.051107</v>
      </c>
      <c r="AH1217">
        <v>7.051107</v>
      </c>
      <c r="AI1217">
        <f t="shared" si="226"/>
        <v>2.6215443922222823</v>
      </c>
      <c r="AS1217">
        <f t="shared" si="216"/>
        <v>7.051107</v>
      </c>
      <c r="AT1217">
        <f t="shared" si="227"/>
        <v>2.6215443922222823</v>
      </c>
    </row>
    <row r="1218" spans="1:46" x14ac:dyDescent="0.3">
      <c r="A1218" s="14">
        <v>42404</v>
      </c>
      <c r="B1218">
        <v>16.230271999999999</v>
      </c>
      <c r="C1218">
        <f t="shared" si="217"/>
        <v>2.6267494825057058</v>
      </c>
      <c r="D1218">
        <v>52.898097999999997</v>
      </c>
      <c r="E1218">
        <f t="shared" si="218"/>
        <v>2.1295663392587394</v>
      </c>
      <c r="F1218">
        <v>17.52656</v>
      </c>
      <c r="G1218">
        <f t="shared" si="219"/>
        <v>1.9162600417371933</v>
      </c>
      <c r="H1218">
        <v>20.4191</v>
      </c>
      <c r="I1218">
        <f t="shared" si="220"/>
        <v>3.5056022600333083</v>
      </c>
      <c r="J1218">
        <v>32.907974000000003</v>
      </c>
      <c r="K1218">
        <f t="shared" si="221"/>
        <v>1.8712384086927742</v>
      </c>
      <c r="L1218">
        <v>167.077484</v>
      </c>
      <c r="M1218">
        <v>167.077484</v>
      </c>
      <c r="N1218">
        <v>0.15672194271607229</v>
      </c>
      <c r="O1218">
        <v>3.6215480000000002</v>
      </c>
      <c r="P1218">
        <v>6.8208431944207888</v>
      </c>
      <c r="Q1218">
        <f t="shared" si="222"/>
        <v>4.949604785728015</v>
      </c>
      <c r="R1218">
        <v>7455.2</v>
      </c>
      <c r="S1218">
        <v>6.0258250077291668</v>
      </c>
      <c r="T1218">
        <f t="shared" si="223"/>
        <v>4.1545865990363922</v>
      </c>
      <c r="U1218">
        <v>41.126987</v>
      </c>
      <c r="V1218">
        <v>41.126987</v>
      </c>
      <c r="W1218">
        <v>-5.2375239907412503E-2</v>
      </c>
      <c r="X1218">
        <v>6.17</v>
      </c>
      <c r="Y1218">
        <v>6.17</v>
      </c>
      <c r="Z1218">
        <f t="shared" si="224"/>
        <v>4.4746487005622519</v>
      </c>
      <c r="AA1218">
        <f>AVERAGE(AF1218,AI1218,AL1218,AO1218,AR1218)</f>
        <v>2.2342714941379347</v>
      </c>
      <c r="AB1218">
        <f>Z1218</f>
        <v>4.4746487005622519</v>
      </c>
      <c r="AC1218">
        <f t="shared" si="225"/>
        <v>2.9598195757052803</v>
      </c>
      <c r="AG1218">
        <v>7.2104210000000002</v>
      </c>
      <c r="AH1218">
        <v>7.2104210000000002</v>
      </c>
      <c r="AI1218">
        <f t="shared" si="226"/>
        <v>2.2342714941379347</v>
      </c>
      <c r="AS1218">
        <f t="shared" si="216"/>
        <v>7.2104210000000002</v>
      </c>
      <c r="AT1218">
        <f t="shared" si="227"/>
        <v>2.2342714941379347</v>
      </c>
    </row>
    <row r="1219" spans="1:46" x14ac:dyDescent="0.3">
      <c r="A1219" s="14">
        <v>42405</v>
      </c>
      <c r="B1219">
        <v>16.090014</v>
      </c>
      <c r="C1219">
        <f t="shared" si="217"/>
        <v>-0.86793093646072828</v>
      </c>
      <c r="D1219">
        <v>52.378402999999999</v>
      </c>
      <c r="E1219">
        <f t="shared" si="218"/>
        <v>-0.98730337078744324</v>
      </c>
      <c r="F1219">
        <v>17.259125000000001</v>
      </c>
      <c r="G1219">
        <f t="shared" si="219"/>
        <v>-1.537645552975756</v>
      </c>
      <c r="H1219">
        <v>20.332014000000001</v>
      </c>
      <c r="I1219">
        <f t="shared" si="220"/>
        <v>-0.42740491742249576</v>
      </c>
      <c r="J1219">
        <v>32.922156999999999</v>
      </c>
      <c r="K1219">
        <f t="shared" si="221"/>
        <v>4.3089691616888005E-2</v>
      </c>
      <c r="L1219">
        <v>163.89460800000001</v>
      </c>
      <c r="M1219">
        <v>163.89460800000001</v>
      </c>
      <c r="N1219">
        <v>-1.9234093761028577</v>
      </c>
      <c r="O1219">
        <v>3.7144089999999998</v>
      </c>
      <c r="P1219">
        <v>2.5318021981154417</v>
      </c>
      <c r="Q1219">
        <f t="shared" si="222"/>
        <v>2.4887125064985538</v>
      </c>
      <c r="R1219">
        <v>7514.93</v>
      </c>
      <c r="S1219">
        <v>0.79799329683216347</v>
      </c>
      <c r="T1219">
        <f t="shared" si="223"/>
        <v>0.75490360521527544</v>
      </c>
      <c r="U1219">
        <v>40.171875</v>
      </c>
      <c r="V1219">
        <v>40.171875</v>
      </c>
      <c r="W1219">
        <v>-2.3497400121555212</v>
      </c>
      <c r="X1219">
        <v>6.15</v>
      </c>
      <c r="Y1219">
        <v>6.15</v>
      </c>
      <c r="Z1219">
        <f t="shared" si="224"/>
        <v>-0.32467560988698696</v>
      </c>
      <c r="AA1219">
        <f>AVERAGE(AF1219,AI1219,AL1219,AO1219,AR1219)</f>
        <v>-4.8183920136996949</v>
      </c>
      <c r="AB1219">
        <f>Z1219</f>
        <v>-0.32467560988698696</v>
      </c>
      <c r="AC1219">
        <f t="shared" si="225"/>
        <v>0.99121444553531046</v>
      </c>
      <c r="AG1219">
        <v>6.871232</v>
      </c>
      <c r="AH1219">
        <v>6.871232</v>
      </c>
      <c r="AI1219">
        <f t="shared" si="226"/>
        <v>-4.8183920136996949</v>
      </c>
      <c r="AS1219">
        <f t="shared" ref="AS1219:AS1282" si="228">AVERAGE(AE1219,AQ1219,AN1219,AK1219,AH1219)</f>
        <v>6.871232</v>
      </c>
      <c r="AT1219">
        <f t="shared" si="227"/>
        <v>-4.8183920136996949</v>
      </c>
    </row>
    <row r="1220" spans="1:46" x14ac:dyDescent="0.3">
      <c r="A1220" s="14">
        <v>42408</v>
      </c>
      <c r="B1220">
        <v>15.849562000000001</v>
      </c>
      <c r="C1220">
        <f t="shared" ref="C1220:C1283" si="229">100*LN(B1220/B1219)</f>
        <v>-1.5056965237507876</v>
      </c>
      <c r="D1220">
        <v>52.227966000000002</v>
      </c>
      <c r="E1220">
        <f t="shared" ref="E1220:E1283" si="230">100*LN(D1220/D1219)</f>
        <v>-0.28762513248408383</v>
      </c>
      <c r="F1220">
        <v>17.056923000000001</v>
      </c>
      <c r="G1220">
        <f t="shared" ref="G1220:G1283" si="231">100*LN(F1220/F1219)</f>
        <v>-1.1784826748220796</v>
      </c>
      <c r="H1220">
        <v>20.271723000000001</v>
      </c>
      <c r="I1220">
        <f t="shared" ref="I1220:I1283" si="232">100*LN(H1220/H1219)</f>
        <v>-0.29697288360580415</v>
      </c>
      <c r="J1220">
        <v>32.915073</v>
      </c>
      <c r="K1220">
        <f t="shared" ref="K1220:K1283" si="233">100*LN(J1220/J1219)</f>
        <v>-2.151973899065443E-2</v>
      </c>
      <c r="L1220">
        <v>161.68843100000001</v>
      </c>
      <c r="M1220">
        <v>161.68843100000001</v>
      </c>
      <c r="N1220">
        <v>-1.3552369149482384</v>
      </c>
      <c r="O1220">
        <v>3.7741039999999999</v>
      </c>
      <c r="P1220">
        <v>1.5943422812397108</v>
      </c>
      <c r="Q1220">
        <f t="shared" ref="Q1220:Q1283" si="234">P1220-K1220</f>
        <v>1.6158620202303653</v>
      </c>
      <c r="R1220">
        <v>7516.96</v>
      </c>
      <c r="S1220">
        <v>2.700924517596525E-2</v>
      </c>
      <c r="T1220">
        <f t="shared" ref="T1220:T1283" si="235">S1220-K1220</f>
        <v>4.8528984166619681E-2</v>
      </c>
      <c r="U1220">
        <v>39.963619000000001</v>
      </c>
      <c r="V1220">
        <v>39.963619000000001</v>
      </c>
      <c r="W1220">
        <v>-0.51976086611124528</v>
      </c>
      <c r="X1220">
        <v>6.11</v>
      </c>
      <c r="Y1220">
        <v>6.11</v>
      </c>
      <c r="Z1220">
        <f t="shared" ref="Z1220:Z1283" si="236">100*LN(Y1220/Y1219)</f>
        <v>-0.65253086349225153</v>
      </c>
      <c r="AA1220">
        <f>AVERAGE(AF1220,AI1220,AL1220,AO1220,AR1220)</f>
        <v>-7.6931311829438815</v>
      </c>
      <c r="AB1220">
        <f>Z1220</f>
        <v>-0.65253086349225153</v>
      </c>
      <c r="AC1220">
        <f t="shared" ref="AC1220:AC1283" si="237">0.3*W1220+0.7*AB1220-N1220</f>
        <v>0.74253705067028875</v>
      </c>
      <c r="AG1220">
        <v>6.3624409999999996</v>
      </c>
      <c r="AH1220">
        <v>6.3624409999999996</v>
      </c>
      <c r="AI1220">
        <f t="shared" ref="AI1220:AI1283" si="238">100*LN(AH1220/AH1219)</f>
        <v>-7.6931311829438815</v>
      </c>
      <c r="AS1220">
        <f t="shared" si="228"/>
        <v>6.3624409999999996</v>
      </c>
      <c r="AT1220">
        <f t="shared" ref="AT1220:AT1283" si="239">100*LN(AS1220/AS1219)</f>
        <v>-7.6931311829438815</v>
      </c>
    </row>
    <row r="1221" spans="1:46" x14ac:dyDescent="0.3">
      <c r="A1221" s="14">
        <v>42409</v>
      </c>
      <c r="B1221">
        <v>15.221728000000001</v>
      </c>
      <c r="C1221">
        <f t="shared" si="229"/>
        <v>-4.0417985060509594</v>
      </c>
      <c r="D1221">
        <v>49.827869</v>
      </c>
      <c r="E1221">
        <f t="shared" si="230"/>
        <v>-4.7043652577295934</v>
      </c>
      <c r="F1221">
        <v>16.241585000000001</v>
      </c>
      <c r="G1221">
        <f t="shared" si="231"/>
        <v>-4.8981233879609096</v>
      </c>
      <c r="H1221">
        <v>19.226648000000001</v>
      </c>
      <c r="I1221">
        <f t="shared" si="232"/>
        <v>-5.2929725883777055</v>
      </c>
      <c r="J1221">
        <v>31.957408999999998</v>
      </c>
      <c r="K1221">
        <f t="shared" si="233"/>
        <v>-2.9526651227087775</v>
      </c>
      <c r="L1221">
        <v>161.69705200000001</v>
      </c>
      <c r="M1221">
        <v>161.69705200000001</v>
      </c>
      <c r="N1221">
        <v>5.3317173808090307E-3</v>
      </c>
      <c r="O1221">
        <v>3.7343069999999998</v>
      </c>
      <c r="P1221">
        <v>-1.0600744334377388</v>
      </c>
      <c r="Q1221">
        <f t="shared" si="234"/>
        <v>1.8925906892710387</v>
      </c>
      <c r="R1221">
        <v>7287.54</v>
      </c>
      <c r="S1221">
        <v>-3.0995760397070926</v>
      </c>
      <c r="T1221">
        <f t="shared" si="235"/>
        <v>-0.14691091699831516</v>
      </c>
      <c r="U1221">
        <v>39.001331</v>
      </c>
      <c r="V1221">
        <v>39.001331</v>
      </c>
      <c r="W1221">
        <v>-2.4373741492684458</v>
      </c>
      <c r="X1221">
        <v>5.94</v>
      </c>
      <c r="Y1221">
        <v>5.94</v>
      </c>
      <c r="Z1221">
        <f t="shared" si="236"/>
        <v>-2.821763980895041</v>
      </c>
      <c r="AA1221">
        <f>AVERAGE(AF1221,AI1221,AL1221,AO1221,AR1221)</f>
        <v>-2.9510105136784417</v>
      </c>
      <c r="AB1221">
        <f>Z1221</f>
        <v>-2.821763980895041</v>
      </c>
      <c r="AC1221">
        <f t="shared" si="237"/>
        <v>-2.7117787487878711</v>
      </c>
      <c r="AG1221">
        <v>6.1774279999999999</v>
      </c>
      <c r="AH1221">
        <v>6.1774279999999999</v>
      </c>
      <c r="AI1221">
        <f t="shared" si="238"/>
        <v>-2.9510105136784417</v>
      </c>
      <c r="AS1221">
        <f t="shared" si="228"/>
        <v>6.1774279999999999</v>
      </c>
      <c r="AT1221">
        <f t="shared" si="239"/>
        <v>-2.9510105136784417</v>
      </c>
    </row>
    <row r="1222" spans="1:46" x14ac:dyDescent="0.3">
      <c r="A1222" s="14">
        <v>42410</v>
      </c>
      <c r="B1222">
        <v>14.974602000000001</v>
      </c>
      <c r="C1222">
        <f t="shared" si="229"/>
        <v>-1.6368314792612175</v>
      </c>
      <c r="D1222">
        <v>50.737304999999999</v>
      </c>
      <c r="E1222">
        <f t="shared" si="230"/>
        <v>1.808699286999083</v>
      </c>
      <c r="F1222">
        <v>15.928492</v>
      </c>
      <c r="G1222">
        <f t="shared" si="231"/>
        <v>-1.9465473207931387</v>
      </c>
      <c r="H1222">
        <v>19.112760999999999</v>
      </c>
      <c r="I1222">
        <f t="shared" si="232"/>
        <v>-0.59410062880842507</v>
      </c>
      <c r="J1222">
        <v>31.602716000000001</v>
      </c>
      <c r="K1222">
        <f t="shared" si="233"/>
        <v>-1.1160981257587315</v>
      </c>
      <c r="L1222">
        <v>161.55766299999999</v>
      </c>
      <c r="M1222">
        <v>161.55766299999999</v>
      </c>
      <c r="N1222">
        <v>-8.6240974792430494E-2</v>
      </c>
      <c r="O1222">
        <v>3.6679789999999999</v>
      </c>
      <c r="P1222">
        <v>-1.7921430014038546</v>
      </c>
      <c r="Q1222">
        <f t="shared" si="234"/>
        <v>-0.67604487564512317</v>
      </c>
      <c r="R1222">
        <v>7190.98</v>
      </c>
      <c r="S1222">
        <v>-1.3338577650175409</v>
      </c>
      <c r="T1222">
        <f t="shared" si="235"/>
        <v>-0.21775963925880948</v>
      </c>
      <c r="U1222">
        <v>38.843353</v>
      </c>
      <c r="V1222">
        <v>38.843353</v>
      </c>
      <c r="W1222">
        <v>-0.40588055280979002</v>
      </c>
      <c r="X1222">
        <v>5.82</v>
      </c>
      <c r="Y1222">
        <v>5.82</v>
      </c>
      <c r="Z1222">
        <f t="shared" si="236"/>
        <v>-2.0408871631207122</v>
      </c>
      <c r="AA1222">
        <f>AVERAGE(AF1222,AI1222,AL1222,AO1222,AR1222)</f>
        <v>-7.6927953479184286</v>
      </c>
      <c r="AB1222">
        <f>Z1222</f>
        <v>-2.0408871631207122</v>
      </c>
      <c r="AC1222">
        <f t="shared" si="237"/>
        <v>-1.4641442052350049</v>
      </c>
      <c r="AG1222">
        <v>5.7200300000000004</v>
      </c>
      <c r="AH1222">
        <v>5.7200300000000004</v>
      </c>
      <c r="AI1222">
        <f t="shared" si="238"/>
        <v>-7.6927953479184286</v>
      </c>
      <c r="AS1222">
        <f t="shared" si="228"/>
        <v>5.7200300000000004</v>
      </c>
      <c r="AT1222">
        <f t="shared" si="239"/>
        <v>-7.6927953479184286</v>
      </c>
    </row>
    <row r="1223" spans="1:46" x14ac:dyDescent="0.3">
      <c r="A1223" s="14">
        <v>42411</v>
      </c>
      <c r="B1223">
        <v>15.168295000000001</v>
      </c>
      <c r="C1223">
        <f t="shared" si="229"/>
        <v>1.2851828144262814</v>
      </c>
      <c r="D1223">
        <v>50.805686999999999</v>
      </c>
      <c r="E1223">
        <f t="shared" si="230"/>
        <v>0.13468582910622404</v>
      </c>
      <c r="F1223">
        <v>16.045904</v>
      </c>
      <c r="G1223">
        <f t="shared" si="231"/>
        <v>0.73441592287736224</v>
      </c>
      <c r="H1223">
        <v>19.286942</v>
      </c>
      <c r="I1223">
        <f t="shared" si="232"/>
        <v>0.90720594699688162</v>
      </c>
      <c r="J1223">
        <v>31.964504000000002</v>
      </c>
      <c r="K1223">
        <f t="shared" si="233"/>
        <v>1.1382970860093145</v>
      </c>
      <c r="L1223">
        <v>159.45602400000001</v>
      </c>
      <c r="M1223">
        <v>159.45602400000001</v>
      </c>
      <c r="N1223">
        <v>-1.3093952765705199</v>
      </c>
      <c r="O1223">
        <v>3.6480800000000002</v>
      </c>
      <c r="P1223">
        <v>-0.54398273907984107</v>
      </c>
      <c r="Q1223">
        <f t="shared" si="234"/>
        <v>-1.6822798250891555</v>
      </c>
      <c r="R1223">
        <v>7200.97</v>
      </c>
      <c r="S1223">
        <v>0.13882763078646865</v>
      </c>
      <c r="T1223">
        <f t="shared" si="235"/>
        <v>-0.9994694552228458</v>
      </c>
      <c r="U1223">
        <v>38.678187999999999</v>
      </c>
      <c r="V1223">
        <v>38.678187999999999</v>
      </c>
      <c r="W1223">
        <v>-0.42611446517350188</v>
      </c>
      <c r="X1223">
        <v>5.8</v>
      </c>
      <c r="Y1223">
        <v>5.8</v>
      </c>
      <c r="Z1223">
        <f t="shared" si="236"/>
        <v>-0.34423441909729013</v>
      </c>
      <c r="AA1223">
        <f>AVERAGE(AF1223,AI1223,AL1223,AO1223,AR1223)</f>
        <v>-7.652971685208156</v>
      </c>
      <c r="AB1223">
        <f>Z1223</f>
        <v>-0.34423441909729013</v>
      </c>
      <c r="AC1223">
        <f t="shared" si="237"/>
        <v>0.94059684365036622</v>
      </c>
      <c r="AG1223">
        <v>5.2986089999999999</v>
      </c>
      <c r="AH1223">
        <v>5.2986089999999999</v>
      </c>
      <c r="AI1223">
        <f t="shared" si="238"/>
        <v>-7.652971685208156</v>
      </c>
      <c r="AS1223">
        <f t="shared" si="228"/>
        <v>5.2986089999999999</v>
      </c>
      <c r="AT1223">
        <f t="shared" si="239"/>
        <v>-7.652971685208156</v>
      </c>
    </row>
    <row r="1224" spans="1:46" x14ac:dyDescent="0.3">
      <c r="A1224" s="14">
        <v>42412</v>
      </c>
      <c r="B1224">
        <v>14.814302</v>
      </c>
      <c r="C1224">
        <f t="shared" si="229"/>
        <v>-2.36143286586623</v>
      </c>
      <c r="D1224">
        <v>50.142409999999998</v>
      </c>
      <c r="E1224">
        <f t="shared" si="230"/>
        <v>-1.3141140145657362</v>
      </c>
      <c r="F1224">
        <v>15.745856</v>
      </c>
      <c r="G1224">
        <f t="shared" si="231"/>
        <v>-1.8876394973385784</v>
      </c>
      <c r="H1224">
        <v>18.797896999999999</v>
      </c>
      <c r="I1224">
        <f t="shared" si="232"/>
        <v>-2.5683284739421763</v>
      </c>
      <c r="J1224">
        <v>31.609814</v>
      </c>
      <c r="K1224">
        <f t="shared" si="233"/>
        <v>-1.1158395130255045</v>
      </c>
      <c r="L1224">
        <v>162.74357599999999</v>
      </c>
      <c r="M1224">
        <v>162.74357599999999</v>
      </c>
      <c r="N1224">
        <v>2.0407636116751275</v>
      </c>
      <c r="O1224">
        <v>3.6547130000000001</v>
      </c>
      <c r="P1224">
        <v>0.18165657506724633</v>
      </c>
      <c r="Q1224">
        <f t="shared" si="234"/>
        <v>1.2974960880927509</v>
      </c>
      <c r="R1224">
        <v>7202.23</v>
      </c>
      <c r="S1224">
        <v>1.7496112019741362E-2</v>
      </c>
      <c r="T1224">
        <f t="shared" si="235"/>
        <v>1.133335625045246</v>
      </c>
      <c r="U1224">
        <v>39.697913999999997</v>
      </c>
      <c r="V1224">
        <v>39.697913999999997</v>
      </c>
      <c r="W1224">
        <v>2.6022818659463915</v>
      </c>
      <c r="X1224">
        <v>6.04</v>
      </c>
      <c r="Y1224">
        <v>6.04</v>
      </c>
      <c r="Z1224">
        <f t="shared" si="236"/>
        <v>4.0546094394350005</v>
      </c>
      <c r="AA1224">
        <f>AVERAGE(AF1224,AI1224,AL1224,AO1224,AR1224)</f>
        <v>4.735705480642963</v>
      </c>
      <c r="AB1224">
        <f>Z1224</f>
        <v>4.0546094394350005</v>
      </c>
      <c r="AC1224">
        <f t="shared" si="237"/>
        <v>1.57814755571329</v>
      </c>
      <c r="AG1224">
        <v>5.5555719999999997</v>
      </c>
      <c r="AH1224">
        <v>5.5555719999999997</v>
      </c>
      <c r="AI1224">
        <f t="shared" si="238"/>
        <v>4.735705480642963</v>
      </c>
      <c r="AS1224">
        <f t="shared" si="228"/>
        <v>5.5555719999999997</v>
      </c>
      <c r="AT1224">
        <f t="shared" si="239"/>
        <v>4.735705480642963</v>
      </c>
    </row>
    <row r="1225" spans="1:46" x14ac:dyDescent="0.3">
      <c r="A1225" s="14">
        <v>42415</v>
      </c>
      <c r="B1225">
        <v>15.255122999999999</v>
      </c>
      <c r="C1225">
        <f t="shared" si="229"/>
        <v>2.9322315561774643</v>
      </c>
      <c r="D1225">
        <v>50.805686999999999</v>
      </c>
      <c r="E1225">
        <f t="shared" si="230"/>
        <v>1.314114014565734</v>
      </c>
      <c r="F1225">
        <v>16.143742</v>
      </c>
      <c r="G1225">
        <f t="shared" si="231"/>
        <v>2.4955262773348243</v>
      </c>
      <c r="H1225">
        <v>19.179758</v>
      </c>
      <c r="I1225">
        <f t="shared" si="232"/>
        <v>2.0110450189206643</v>
      </c>
      <c r="J1225">
        <v>32.099288999999999</v>
      </c>
      <c r="K1225">
        <f t="shared" si="233"/>
        <v>1.5366238361597457</v>
      </c>
      <c r="L1225" t="e">
        <v>#N/A</v>
      </c>
      <c r="M1225">
        <v>162.74357599999999</v>
      </c>
      <c r="N1225">
        <v>0</v>
      </c>
      <c r="O1225">
        <v>3.747573</v>
      </c>
      <c r="P1225">
        <v>2.5090862911127929</v>
      </c>
      <c r="Q1225">
        <f t="shared" si="234"/>
        <v>0.97246245495304717</v>
      </c>
      <c r="R1225">
        <v>7423.99</v>
      </c>
      <c r="S1225">
        <v>3.0325948210027889</v>
      </c>
      <c r="T1225">
        <f t="shared" si="235"/>
        <v>1.4959709848430431</v>
      </c>
      <c r="U1225" t="e">
        <v>#N/A</v>
      </c>
      <c r="V1225">
        <v>39.697913999999997</v>
      </c>
      <c r="W1225">
        <v>0</v>
      </c>
      <c r="X1225" t="e">
        <v>#N/A</v>
      </c>
      <c r="Y1225">
        <v>6.04</v>
      </c>
      <c r="Z1225">
        <f t="shared" si="236"/>
        <v>0</v>
      </c>
      <c r="AA1225">
        <f>AVERAGE(AF1225,AI1225,AL1225,AO1225,AR1225)</f>
        <v>0</v>
      </c>
      <c r="AB1225">
        <f>Z1225</f>
        <v>0</v>
      </c>
      <c r="AC1225">
        <f t="shared" si="237"/>
        <v>0</v>
      </c>
      <c r="AG1225" t="e">
        <v>#N/A</v>
      </c>
      <c r="AH1225">
        <v>5.5555719999999997</v>
      </c>
      <c r="AI1225">
        <f t="shared" si="238"/>
        <v>0</v>
      </c>
      <c r="AS1225">
        <f t="shared" si="228"/>
        <v>5.5555719999999997</v>
      </c>
      <c r="AT1225">
        <f t="shared" si="239"/>
        <v>0</v>
      </c>
    </row>
    <row r="1226" spans="1:46" x14ac:dyDescent="0.3">
      <c r="A1226" s="14">
        <v>42416</v>
      </c>
      <c r="B1226">
        <v>15.542327999999999</v>
      </c>
      <c r="C1226">
        <f t="shared" si="229"/>
        <v>1.8651759603053184</v>
      </c>
      <c r="D1226">
        <v>51.002383999999999</v>
      </c>
      <c r="E1226">
        <f t="shared" si="230"/>
        <v>0.38640795923144167</v>
      </c>
      <c r="F1226">
        <v>16.293766000000002</v>
      </c>
      <c r="G1226">
        <f t="shared" si="231"/>
        <v>0.92500983567295014</v>
      </c>
      <c r="H1226">
        <v>19.407526000000001</v>
      </c>
      <c r="I1226">
        <f t="shared" si="232"/>
        <v>1.1805476919070281</v>
      </c>
      <c r="J1226">
        <v>32.624222000000003</v>
      </c>
      <c r="K1226">
        <f t="shared" si="233"/>
        <v>1.6221138257269181</v>
      </c>
      <c r="L1226">
        <v>165.49041700000001</v>
      </c>
      <c r="M1226">
        <v>165.49041700000001</v>
      </c>
      <c r="N1226">
        <v>1.6737481089918811</v>
      </c>
      <c r="O1226">
        <v>3.8338009999999998</v>
      </c>
      <c r="P1226">
        <v>2.2748308801707937</v>
      </c>
      <c r="Q1226">
        <f t="shared" si="234"/>
        <v>0.65271705444387562</v>
      </c>
      <c r="R1226">
        <v>7783.58</v>
      </c>
      <c r="S1226">
        <v>4.7299738093215513</v>
      </c>
      <c r="T1226">
        <f t="shared" si="235"/>
        <v>3.1078599835946332</v>
      </c>
      <c r="U1226">
        <v>40.092891999999999</v>
      </c>
      <c r="V1226">
        <v>40.092891999999999</v>
      </c>
      <c r="W1226">
        <v>0.99004195107630244</v>
      </c>
      <c r="X1226">
        <v>6.21</v>
      </c>
      <c r="Y1226">
        <v>6.21</v>
      </c>
      <c r="Z1226">
        <f t="shared" si="236"/>
        <v>2.7756883998663904</v>
      </c>
      <c r="AA1226">
        <f>AVERAGE(AF1226,AI1226,AL1226,AO1226,AR1226)</f>
        <v>7.0533487564587576</v>
      </c>
      <c r="AB1226">
        <f>Z1226</f>
        <v>2.7756883998663904</v>
      </c>
      <c r="AC1226">
        <f t="shared" si="237"/>
        <v>0.56624635623748265</v>
      </c>
      <c r="AG1226">
        <v>5.961576</v>
      </c>
      <c r="AH1226">
        <v>5.961576</v>
      </c>
      <c r="AI1226">
        <f t="shared" si="238"/>
        <v>7.0533487564587576</v>
      </c>
      <c r="AS1226">
        <f t="shared" si="228"/>
        <v>5.961576</v>
      </c>
      <c r="AT1226">
        <f t="shared" si="239"/>
        <v>7.0533487564587576</v>
      </c>
    </row>
    <row r="1227" spans="1:46" x14ac:dyDescent="0.3">
      <c r="A1227" s="14">
        <v>42417</v>
      </c>
      <c r="B1227">
        <v>15.455495000000001</v>
      </c>
      <c r="C1227">
        <f t="shared" si="229"/>
        <v>-0.56025371284376202</v>
      </c>
      <c r="D1227">
        <v>50.812710000000003</v>
      </c>
      <c r="E1227">
        <f t="shared" si="230"/>
        <v>-0.37258565890293222</v>
      </c>
      <c r="F1227">
        <v>16.645992</v>
      </c>
      <c r="G1227">
        <f t="shared" si="231"/>
        <v>2.1386886057041194</v>
      </c>
      <c r="H1227">
        <v>19.541512000000001</v>
      </c>
      <c r="I1227">
        <f t="shared" si="232"/>
        <v>0.68800943697929928</v>
      </c>
      <c r="J1227">
        <v>32.411411000000001</v>
      </c>
      <c r="K1227">
        <f t="shared" si="233"/>
        <v>-0.65444664637343797</v>
      </c>
      <c r="L1227">
        <v>168.19361900000001</v>
      </c>
      <c r="M1227">
        <v>168.19361900000001</v>
      </c>
      <c r="N1227">
        <v>1.6202520022043749</v>
      </c>
      <c r="O1227">
        <v>3.8006359999999999</v>
      </c>
      <c r="P1227">
        <v>-0.86883181108387531</v>
      </c>
      <c r="Q1227">
        <f t="shared" si="234"/>
        <v>-0.21438516471043734</v>
      </c>
      <c r="R1227">
        <v>7460.65</v>
      </c>
      <c r="S1227">
        <v>-4.2373844806204684</v>
      </c>
      <c r="T1227">
        <f t="shared" si="235"/>
        <v>-3.5829378342470304</v>
      </c>
      <c r="U1227">
        <v>41.407055</v>
      </c>
      <c r="V1227">
        <v>41.407055</v>
      </c>
      <c r="W1227">
        <v>3.2252215198231822</v>
      </c>
      <c r="X1227">
        <v>6.54</v>
      </c>
      <c r="Y1227">
        <v>6.54</v>
      </c>
      <c r="Z1227">
        <f t="shared" si="236"/>
        <v>5.1776269523719947</v>
      </c>
      <c r="AA1227">
        <f>AVERAGE(AF1227,AI1227,AL1227,AO1227,AR1227)</f>
        <v>-1.1270206749174012</v>
      </c>
      <c r="AB1227">
        <f>Z1227</f>
        <v>5.1776269523719947</v>
      </c>
      <c r="AC1227">
        <f t="shared" si="237"/>
        <v>2.971653320402976</v>
      </c>
      <c r="AG1227">
        <v>5.8947649999999996</v>
      </c>
      <c r="AH1227">
        <v>5.8947649999999996</v>
      </c>
      <c r="AI1227">
        <f t="shared" si="238"/>
        <v>-1.1270206749174012</v>
      </c>
      <c r="AS1227">
        <f t="shared" si="228"/>
        <v>5.8947649999999996</v>
      </c>
      <c r="AT1227">
        <f t="shared" si="239"/>
        <v>-1.1270206749174012</v>
      </c>
    </row>
    <row r="1228" spans="1:46" x14ac:dyDescent="0.3">
      <c r="A1228" s="14">
        <v>42418</v>
      </c>
      <c r="B1228">
        <v>15.862926</v>
      </c>
      <c r="C1228">
        <f t="shared" si="229"/>
        <v>2.6020084930927907</v>
      </c>
      <c r="D1228">
        <v>52.182606</v>
      </c>
      <c r="E1228">
        <f t="shared" si="230"/>
        <v>2.6602700827386689</v>
      </c>
      <c r="F1228">
        <v>17.063441999999998</v>
      </c>
      <c r="G1228">
        <f t="shared" si="231"/>
        <v>2.4768813484589063</v>
      </c>
      <c r="H1228">
        <v>20.084143000000001</v>
      </c>
      <c r="I1228">
        <f t="shared" si="232"/>
        <v>2.7389574887851076</v>
      </c>
      <c r="J1228">
        <v>33.163353000000001</v>
      </c>
      <c r="K1228">
        <f t="shared" si="233"/>
        <v>2.2934888805917284</v>
      </c>
      <c r="L1228">
        <v>167.50473</v>
      </c>
      <c r="M1228">
        <v>167.50473</v>
      </c>
      <c r="N1228">
        <v>-0.4104220167052729</v>
      </c>
      <c r="O1228">
        <v>3.9664579999999998</v>
      </c>
      <c r="P1228">
        <v>4.2705083874802288</v>
      </c>
      <c r="Q1228">
        <f t="shared" si="234"/>
        <v>1.9770195068885004</v>
      </c>
      <c r="R1228">
        <v>7856.42</v>
      </c>
      <c r="S1228">
        <v>5.1688490157653417</v>
      </c>
      <c r="T1228">
        <f t="shared" si="235"/>
        <v>2.8753601351736133</v>
      </c>
      <c r="U1228">
        <v>40.889995999999996</v>
      </c>
      <c r="V1228">
        <v>40.889995999999996</v>
      </c>
      <c r="W1228">
        <v>-1.2565840387928926</v>
      </c>
      <c r="X1228">
        <v>6.42</v>
      </c>
      <c r="Y1228">
        <v>6.42</v>
      </c>
      <c r="Z1228">
        <f t="shared" si="236"/>
        <v>-1.8519047767237526</v>
      </c>
      <c r="AA1228">
        <f>AVERAGE(AF1228,AI1228,AL1228,AO1228,AR1228)</f>
        <v>-5.5569860848642021</v>
      </c>
      <c r="AB1228">
        <f>Z1228</f>
        <v>-1.8519047767237526</v>
      </c>
      <c r="AC1228">
        <f t="shared" si="237"/>
        <v>-1.2628865386392216</v>
      </c>
      <c r="AG1228">
        <v>5.5761289999999999</v>
      </c>
      <c r="AH1228">
        <v>5.5761289999999999</v>
      </c>
      <c r="AI1228">
        <f t="shared" si="238"/>
        <v>-5.5569860848642021</v>
      </c>
      <c r="AS1228">
        <f t="shared" si="228"/>
        <v>5.5761289999999999</v>
      </c>
      <c r="AT1228">
        <f t="shared" si="239"/>
        <v>-5.5569860848642021</v>
      </c>
    </row>
    <row r="1229" spans="1:46" x14ac:dyDescent="0.3">
      <c r="A1229" s="14">
        <v>42419</v>
      </c>
      <c r="B1229">
        <v>15.629156</v>
      </c>
      <c r="C1229">
        <f t="shared" si="229"/>
        <v>-1.4846544216865529</v>
      </c>
      <c r="D1229">
        <v>51.585467999999999</v>
      </c>
      <c r="E1229">
        <f t="shared" si="230"/>
        <v>-1.1509216052250433</v>
      </c>
      <c r="F1229">
        <v>16.711217999999999</v>
      </c>
      <c r="G1229">
        <f t="shared" si="231"/>
        <v>-2.0858049776778347</v>
      </c>
      <c r="H1229">
        <v>19.950161000000001</v>
      </c>
      <c r="I1229">
        <f t="shared" si="232"/>
        <v>-0.669338476396236</v>
      </c>
      <c r="J1229">
        <v>32.900886999999997</v>
      </c>
      <c r="K1229">
        <f t="shared" si="233"/>
        <v>-0.79458230631864868</v>
      </c>
      <c r="L1229">
        <v>167.42622399999999</v>
      </c>
      <c r="M1229">
        <v>167.42622399999999</v>
      </c>
      <c r="N1229">
        <v>-4.6878916684264679E-2</v>
      </c>
      <c r="O1229">
        <v>3.886863</v>
      </c>
      <c r="P1229">
        <v>-2.0271099465485349</v>
      </c>
      <c r="Q1229">
        <f t="shared" si="234"/>
        <v>-1.2325276402298861</v>
      </c>
      <c r="R1229">
        <v>7638.95</v>
      </c>
      <c r="S1229">
        <v>-2.8070872766436605</v>
      </c>
      <c r="T1229">
        <f t="shared" si="235"/>
        <v>-2.0125049703250117</v>
      </c>
      <c r="U1229">
        <v>40.796635000000002</v>
      </c>
      <c r="V1229">
        <v>40.796635000000002</v>
      </c>
      <c r="W1229">
        <v>-0.22858340344875899</v>
      </c>
      <c r="X1229">
        <v>6.4</v>
      </c>
      <c r="Y1229">
        <v>6.4</v>
      </c>
      <c r="Z1229">
        <f t="shared" si="236"/>
        <v>-0.31201273362435222</v>
      </c>
      <c r="AA1229">
        <f>AVERAGE(AF1229,AI1229,AL1229,AO1229,AR1229)</f>
        <v>-2.5199687796247487</v>
      </c>
      <c r="AB1229">
        <f>Z1229</f>
        <v>-0.31201273362435222</v>
      </c>
      <c r="AC1229">
        <f t="shared" si="237"/>
        <v>-0.24010501788740957</v>
      </c>
      <c r="AG1229">
        <v>5.4373680000000002</v>
      </c>
      <c r="AH1229">
        <v>5.4373680000000002</v>
      </c>
      <c r="AI1229">
        <f t="shared" si="238"/>
        <v>-2.5199687796247487</v>
      </c>
      <c r="AS1229">
        <f t="shared" si="228"/>
        <v>5.4373680000000002</v>
      </c>
      <c r="AT1229">
        <f t="shared" si="239"/>
        <v>-2.5199687796247487</v>
      </c>
    </row>
    <row r="1230" spans="1:46" x14ac:dyDescent="0.3">
      <c r="A1230" s="14">
        <v>42422</v>
      </c>
      <c r="B1230">
        <v>15.575721</v>
      </c>
      <c r="C1230">
        <f t="shared" si="229"/>
        <v>-0.34247885180919069</v>
      </c>
      <c r="D1230">
        <v>52.154491</v>
      </c>
      <c r="E1230">
        <f t="shared" si="230"/>
        <v>1.0970289793252117</v>
      </c>
      <c r="F1230">
        <v>16.737309</v>
      </c>
      <c r="G1230">
        <f t="shared" si="231"/>
        <v>0.156006901539925</v>
      </c>
      <c r="H1230">
        <v>20.164535999999998</v>
      </c>
      <c r="I1230">
        <f t="shared" si="232"/>
        <v>1.068820441571654</v>
      </c>
      <c r="J1230">
        <v>33.262656999999997</v>
      </c>
      <c r="K1230">
        <f t="shared" si="233"/>
        <v>1.0935738428511168</v>
      </c>
      <c r="L1230">
        <v>169.850449</v>
      </c>
      <c r="M1230">
        <v>169.850449</v>
      </c>
      <c r="N1230">
        <v>1.4375537606536366</v>
      </c>
      <c r="O1230">
        <v>3.9598249999999999</v>
      </c>
      <c r="P1230">
        <v>1.8597426812527482</v>
      </c>
      <c r="Q1230">
        <f t="shared" si="234"/>
        <v>0.76616883840163141</v>
      </c>
      <c r="R1230">
        <v>7684.55</v>
      </c>
      <c r="S1230">
        <v>0.59516604698036435</v>
      </c>
      <c r="T1230">
        <f t="shared" si="235"/>
        <v>-0.49840779587075246</v>
      </c>
      <c r="U1230">
        <v>41.837929000000003</v>
      </c>
      <c r="V1230">
        <v>41.837929000000003</v>
      </c>
      <c r="W1230">
        <v>2.520371792501293</v>
      </c>
      <c r="X1230">
        <v>6.7</v>
      </c>
      <c r="Y1230">
        <v>6.7</v>
      </c>
      <c r="Z1230">
        <f t="shared" si="236"/>
        <v>4.5809536031294202</v>
      </c>
      <c r="AA1230">
        <f>AVERAGE(AF1230,AI1230,AL1230,AO1230,AR1230)</f>
        <v>3.4374260604740385</v>
      </c>
      <c r="AB1230">
        <f>Z1230</f>
        <v>4.5809536031294202</v>
      </c>
      <c r="AC1230">
        <f t="shared" si="237"/>
        <v>2.525225299287345</v>
      </c>
      <c r="AG1230">
        <v>5.6275230000000001</v>
      </c>
      <c r="AH1230">
        <v>5.6275230000000001</v>
      </c>
      <c r="AI1230">
        <f t="shared" si="238"/>
        <v>3.4374260604740385</v>
      </c>
      <c r="AS1230">
        <f t="shared" si="228"/>
        <v>5.6275230000000001</v>
      </c>
      <c r="AT1230">
        <f t="shared" si="239"/>
        <v>3.4374260604740385</v>
      </c>
    </row>
    <row r="1231" spans="1:46" x14ac:dyDescent="0.3">
      <c r="A1231" s="14">
        <v>42423</v>
      </c>
      <c r="B1231">
        <v>15.44214</v>
      </c>
      <c r="C1231">
        <f t="shared" si="229"/>
        <v>-0.86132197082371198</v>
      </c>
      <c r="D1231">
        <v>51.480083</v>
      </c>
      <c r="E1231">
        <f t="shared" si="230"/>
        <v>-1.3015299705967642</v>
      </c>
      <c r="F1231">
        <v>16.606854999999999</v>
      </c>
      <c r="G1231">
        <f t="shared" si="231"/>
        <v>-0.78247375224639293</v>
      </c>
      <c r="H1231">
        <v>19.86307</v>
      </c>
      <c r="I1231">
        <f t="shared" si="232"/>
        <v>-1.5063189149493539</v>
      </c>
      <c r="J1231">
        <v>33.113708000000003</v>
      </c>
      <c r="K1231">
        <f t="shared" si="233"/>
        <v>-0.44880206987804055</v>
      </c>
      <c r="L1231">
        <v>167.70529199999999</v>
      </c>
      <c r="M1231">
        <v>167.70529199999999</v>
      </c>
      <c r="N1231">
        <v>-1.2710113430179308</v>
      </c>
      <c r="O1231">
        <v>4.0128880000000002</v>
      </c>
      <c r="P1231">
        <v>1.3311349229810587</v>
      </c>
      <c r="Q1231">
        <f t="shared" si="234"/>
        <v>1.7799369928590993</v>
      </c>
      <c r="R1231">
        <v>7648.28</v>
      </c>
      <c r="S1231">
        <v>-0.47310336906656836</v>
      </c>
      <c r="T1231">
        <f t="shared" si="235"/>
        <v>-2.4301299188527803E-2</v>
      </c>
      <c r="U1231">
        <v>40.408859</v>
      </c>
      <c r="V1231">
        <v>40.408859</v>
      </c>
      <c r="W1231">
        <v>-3.4754277337143105</v>
      </c>
      <c r="X1231">
        <v>6.42</v>
      </c>
      <c r="Y1231">
        <v>6.42</v>
      </c>
      <c r="Z1231">
        <f t="shared" si="236"/>
        <v>-4.2689408695050552</v>
      </c>
      <c r="AA1231">
        <f>AVERAGE(AF1231,AI1231,AL1231,AO1231,AR1231)</f>
        <v>-3.8162114956329969</v>
      </c>
      <c r="AB1231">
        <f>Z1231</f>
        <v>-4.2689408695050552</v>
      </c>
      <c r="AC1231">
        <f t="shared" si="237"/>
        <v>-2.7598755857499002</v>
      </c>
      <c r="AG1231">
        <v>5.416811</v>
      </c>
      <c r="AH1231">
        <v>5.416811</v>
      </c>
      <c r="AI1231">
        <f t="shared" si="238"/>
        <v>-3.8162114956329969</v>
      </c>
      <c r="AS1231">
        <f t="shared" si="228"/>
        <v>5.416811</v>
      </c>
      <c r="AT1231">
        <f t="shared" si="239"/>
        <v>-3.8162114956329969</v>
      </c>
    </row>
    <row r="1232" spans="1:46" x14ac:dyDescent="0.3">
      <c r="A1232" s="14">
        <v>42424</v>
      </c>
      <c r="B1232">
        <v>14.907807999999999</v>
      </c>
      <c r="C1232">
        <f t="shared" si="229"/>
        <v>-3.5215033485731988</v>
      </c>
      <c r="D1232">
        <v>50.061008000000001</v>
      </c>
      <c r="E1232">
        <f t="shared" si="230"/>
        <v>-2.7952573365337945</v>
      </c>
      <c r="F1232">
        <v>15.974151000000001</v>
      </c>
      <c r="G1232">
        <f t="shared" si="231"/>
        <v>-3.8843708617176911</v>
      </c>
      <c r="H1232">
        <v>19.085965999999999</v>
      </c>
      <c r="I1232">
        <f t="shared" si="232"/>
        <v>-3.9908928161953101</v>
      </c>
      <c r="J1232">
        <v>32.439788999999998</v>
      </c>
      <c r="K1232">
        <f t="shared" si="233"/>
        <v>-2.0561610713552469</v>
      </c>
      <c r="L1232">
        <v>168.47267199999999</v>
      </c>
      <c r="M1232">
        <v>168.47267199999999</v>
      </c>
      <c r="N1232">
        <v>0.4565327981013943</v>
      </c>
      <c r="O1232">
        <v>3.8470659999999999</v>
      </c>
      <c r="P1232">
        <v>-4.2200401751894105</v>
      </c>
      <c r="Q1232">
        <f t="shared" si="234"/>
        <v>-2.1638791038341636</v>
      </c>
      <c r="R1232">
        <v>7384.9</v>
      </c>
      <c r="S1232">
        <v>-3.5043411027344167</v>
      </c>
      <c r="T1232">
        <f t="shared" si="235"/>
        <v>-1.4481800313791697</v>
      </c>
      <c r="U1232">
        <v>40.818187999999999</v>
      </c>
      <c r="V1232">
        <v>40.818187999999999</v>
      </c>
      <c r="W1232">
        <v>1.007872328503417</v>
      </c>
      <c r="X1232">
        <v>6.35</v>
      </c>
      <c r="Y1232">
        <v>6.35</v>
      </c>
      <c r="Z1232">
        <f t="shared" si="236"/>
        <v>-1.0963304797269584</v>
      </c>
      <c r="AA1232">
        <f>AVERAGE(AF1232,AI1232,AL1232,AO1232,AR1232)</f>
        <v>-0.18990437962668921</v>
      </c>
      <c r="AB1232">
        <f>Z1232</f>
        <v>-1.0963304797269584</v>
      </c>
      <c r="AC1232">
        <f t="shared" si="237"/>
        <v>-0.92160243535924002</v>
      </c>
      <c r="AG1232">
        <v>5.4065339999999997</v>
      </c>
      <c r="AH1232">
        <v>5.4065339999999997</v>
      </c>
      <c r="AI1232">
        <f t="shared" si="238"/>
        <v>-0.18990437962668921</v>
      </c>
      <c r="AS1232">
        <f t="shared" si="228"/>
        <v>5.4065339999999997</v>
      </c>
      <c r="AT1232">
        <f t="shared" si="239"/>
        <v>-0.18990437962668921</v>
      </c>
    </row>
    <row r="1233" spans="1:46" x14ac:dyDescent="0.3">
      <c r="A1233" s="14">
        <v>42425</v>
      </c>
      <c r="B1233">
        <v>15.061431000000001</v>
      </c>
      <c r="C1233">
        <f t="shared" si="229"/>
        <v>1.0252135235028363</v>
      </c>
      <c r="D1233">
        <v>49.878360999999998</v>
      </c>
      <c r="E1233">
        <f t="shared" si="230"/>
        <v>-0.36551602271961503</v>
      </c>
      <c r="F1233">
        <v>16.013287999999999</v>
      </c>
      <c r="G1233">
        <f t="shared" si="231"/>
        <v>0.24470242540593951</v>
      </c>
      <c r="H1233">
        <v>19.179758</v>
      </c>
      <c r="I1233">
        <f t="shared" si="232"/>
        <v>0.49021514829782648</v>
      </c>
      <c r="J1233">
        <v>32.510722999999999</v>
      </c>
      <c r="K1233">
        <f t="shared" si="233"/>
        <v>0.21842484691061548</v>
      </c>
      <c r="L1233">
        <v>170.513184</v>
      </c>
      <c r="M1233">
        <v>170.513184</v>
      </c>
      <c r="N1233">
        <v>1.2039066584392635</v>
      </c>
      <c r="O1233">
        <v>3.8536980000000001</v>
      </c>
      <c r="P1233">
        <v>0.17224269279324883</v>
      </c>
      <c r="Q1233">
        <f t="shared" si="234"/>
        <v>-4.6182154117366647E-2</v>
      </c>
      <c r="R1233">
        <v>7463.49</v>
      </c>
      <c r="S1233">
        <v>1.0585758306048494</v>
      </c>
      <c r="T1233">
        <f t="shared" si="235"/>
        <v>0.84015098369423391</v>
      </c>
      <c r="U1233">
        <v>40.854098999999998</v>
      </c>
      <c r="V1233">
        <v>40.854098999999998</v>
      </c>
      <c r="W1233">
        <v>8.7939259774258302E-2</v>
      </c>
      <c r="X1233">
        <v>6.28</v>
      </c>
      <c r="Y1233">
        <v>6.28</v>
      </c>
      <c r="Z1233">
        <f t="shared" si="236"/>
        <v>-1.108483242449293</v>
      </c>
      <c r="AA1233">
        <f>AVERAGE(AF1233,AI1233,AL1233,AO1233,AR1233)</f>
        <v>-3.3836345347567658</v>
      </c>
      <c r="AB1233">
        <f>Z1233</f>
        <v>-1.108483242449293</v>
      </c>
      <c r="AC1233">
        <f t="shared" si="237"/>
        <v>-1.953463150221491</v>
      </c>
      <c r="AG1233">
        <v>5.2266570000000003</v>
      </c>
      <c r="AH1233">
        <v>5.2266570000000003</v>
      </c>
      <c r="AI1233">
        <f t="shared" si="238"/>
        <v>-3.3836345347567658</v>
      </c>
      <c r="AS1233">
        <f t="shared" si="228"/>
        <v>5.2266570000000003</v>
      </c>
      <c r="AT1233">
        <f t="shared" si="239"/>
        <v>-3.3836345347567658</v>
      </c>
    </row>
    <row r="1234" spans="1:46" x14ac:dyDescent="0.3">
      <c r="A1234" s="14">
        <v>42426</v>
      </c>
      <c r="B1234">
        <v>15.068108000000001</v>
      </c>
      <c r="C1234">
        <f t="shared" si="229"/>
        <v>4.4321953344886644E-2</v>
      </c>
      <c r="D1234">
        <v>49.681655999999997</v>
      </c>
      <c r="E1234">
        <f t="shared" si="230"/>
        <v>-0.3951491007691082</v>
      </c>
      <c r="F1234">
        <v>15.921968</v>
      </c>
      <c r="G1234">
        <f t="shared" si="231"/>
        <v>-0.57190866988750311</v>
      </c>
      <c r="H1234">
        <v>19.132857999999999</v>
      </c>
      <c r="I1234">
        <f t="shared" si="232"/>
        <v>-0.24482809227571015</v>
      </c>
      <c r="J1234">
        <v>32.482348999999999</v>
      </c>
      <c r="K1234">
        <f t="shared" si="233"/>
        <v>-8.7313927252519755E-2</v>
      </c>
      <c r="L1234">
        <v>170.120758</v>
      </c>
      <c r="M1234">
        <v>170.120758</v>
      </c>
      <c r="N1234">
        <v>-0.23040931934536465</v>
      </c>
      <c r="O1234">
        <v>3.8139020000000001</v>
      </c>
      <c r="P1234">
        <v>-1.0380394737044325</v>
      </c>
      <c r="Q1234">
        <f t="shared" si="234"/>
        <v>-0.95072554645191276</v>
      </c>
      <c r="R1234">
        <v>7393.95</v>
      </c>
      <c r="S1234">
        <v>-0.93610349843814744</v>
      </c>
      <c r="T1234">
        <f t="shared" si="235"/>
        <v>-0.8487895711856277</v>
      </c>
      <c r="U1234">
        <v>41.098255000000002</v>
      </c>
      <c r="V1234">
        <v>41.098255000000002</v>
      </c>
      <c r="W1234">
        <v>0.59585041906460789</v>
      </c>
      <c r="X1234">
        <v>6.4</v>
      </c>
      <c r="Y1234">
        <v>6.4</v>
      </c>
      <c r="Z1234">
        <f t="shared" si="236"/>
        <v>1.8928009885518859</v>
      </c>
      <c r="AA1234">
        <f>AVERAGE(AF1234,AI1234,AL1234,AO1234,AR1234)</f>
        <v>0.49046706913711546</v>
      </c>
      <c r="AB1234">
        <f>Z1234</f>
        <v>1.8928009885518859</v>
      </c>
      <c r="AC1234">
        <f t="shared" si="237"/>
        <v>1.7341251370510673</v>
      </c>
      <c r="AG1234">
        <v>5.2523549999999997</v>
      </c>
      <c r="AH1234">
        <v>5.2523549999999997</v>
      </c>
      <c r="AI1234">
        <f t="shared" si="238"/>
        <v>0.49046706913711546</v>
      </c>
      <c r="AS1234">
        <f t="shared" si="228"/>
        <v>5.2523549999999997</v>
      </c>
      <c r="AT1234">
        <f t="shared" si="239"/>
        <v>0.49046706913711546</v>
      </c>
    </row>
    <row r="1235" spans="1:46" x14ac:dyDescent="0.3">
      <c r="A1235" s="14">
        <v>42429</v>
      </c>
      <c r="B1235">
        <v>14.961242</v>
      </c>
      <c r="C1235">
        <f t="shared" si="229"/>
        <v>-0.71174668207878278</v>
      </c>
      <c r="D1235">
        <v>49.274211999999999</v>
      </c>
      <c r="E1235">
        <f t="shared" si="230"/>
        <v>-0.82349093743943125</v>
      </c>
      <c r="F1235">
        <v>15.77847</v>
      </c>
      <c r="G1235">
        <f t="shared" si="231"/>
        <v>-0.90534383245271088</v>
      </c>
      <c r="H1235">
        <v>19.260147</v>
      </c>
      <c r="I1235">
        <f t="shared" si="232"/>
        <v>0.66308675963683528</v>
      </c>
      <c r="J1235">
        <v>32.560383000000002</v>
      </c>
      <c r="K1235">
        <f t="shared" si="233"/>
        <v>0.23994698574400455</v>
      </c>
      <c r="L1235">
        <v>168.78659099999999</v>
      </c>
      <c r="M1235">
        <v>168.78659099999999</v>
      </c>
      <c r="N1235">
        <v>-0.78733842510875485</v>
      </c>
      <c r="O1235">
        <v>3.820535</v>
      </c>
      <c r="P1235">
        <v>0.1737653128579002</v>
      </c>
      <c r="Q1235">
        <f t="shared" si="234"/>
        <v>-6.6181672886104354E-2</v>
      </c>
      <c r="R1235">
        <v>7417.79</v>
      </c>
      <c r="S1235">
        <v>0.32190708973646748</v>
      </c>
      <c r="T1235">
        <f t="shared" si="235"/>
        <v>8.1960103992462924E-2</v>
      </c>
      <c r="U1235">
        <v>40.631484999999998</v>
      </c>
      <c r="V1235">
        <v>40.631484999999998</v>
      </c>
      <c r="W1235">
        <v>-1.1422404500425865</v>
      </c>
      <c r="X1235">
        <v>6.5</v>
      </c>
      <c r="Y1235">
        <v>6.5</v>
      </c>
      <c r="Z1235">
        <f t="shared" si="236"/>
        <v>1.5504186535965254</v>
      </c>
      <c r="AA1235">
        <f>AVERAGE(AF1235,AI1235,AL1235,AO1235,AR1235)</f>
        <v>2.7028276375004729</v>
      </c>
      <c r="AB1235">
        <f>Z1235</f>
        <v>1.5504186535965254</v>
      </c>
      <c r="AC1235">
        <f t="shared" si="237"/>
        <v>1.5299593476135467</v>
      </c>
      <c r="AG1235">
        <v>5.3962529999999997</v>
      </c>
      <c r="AH1235">
        <v>5.3962529999999997</v>
      </c>
      <c r="AI1235">
        <f t="shared" si="238"/>
        <v>2.7028276375004729</v>
      </c>
      <c r="AS1235">
        <f t="shared" si="228"/>
        <v>5.3962529999999997</v>
      </c>
      <c r="AT1235">
        <f t="shared" si="239"/>
        <v>2.7028276375004729</v>
      </c>
    </row>
    <row r="1236" spans="1:46" x14ac:dyDescent="0.3">
      <c r="A1236" s="14">
        <v>42430</v>
      </c>
      <c r="B1236">
        <v>15.408742999999999</v>
      </c>
      <c r="C1236">
        <f t="shared" si="229"/>
        <v>2.9472085105531463</v>
      </c>
      <c r="D1236">
        <v>50.166392999999999</v>
      </c>
      <c r="E1236">
        <f t="shared" si="230"/>
        <v>1.7944479327820551</v>
      </c>
      <c r="F1236">
        <v>16.098085000000001</v>
      </c>
      <c r="G1236">
        <f t="shared" si="231"/>
        <v>2.0053968274552654</v>
      </c>
      <c r="H1236">
        <v>19.742483</v>
      </c>
      <c r="I1236">
        <f t="shared" si="232"/>
        <v>2.4734772563133003</v>
      </c>
      <c r="J1236">
        <v>32.893787000000003</v>
      </c>
      <c r="K1236">
        <f t="shared" si="233"/>
        <v>1.0187490988644479</v>
      </c>
      <c r="L1236">
        <v>172.754242</v>
      </c>
      <c r="M1236">
        <v>172.754242</v>
      </c>
      <c r="N1236">
        <v>2.3234876259882227</v>
      </c>
      <c r="O1236">
        <v>3.9067620000000001</v>
      </c>
      <c r="P1236">
        <v>2.2318432745301453</v>
      </c>
      <c r="Q1236">
        <f t="shared" si="234"/>
        <v>1.2130941756656974</v>
      </c>
      <c r="R1236">
        <v>7552.02</v>
      </c>
      <c r="S1236">
        <v>1.7933907995490668</v>
      </c>
      <c r="T1236">
        <f t="shared" si="235"/>
        <v>0.77464170068461891</v>
      </c>
      <c r="U1236">
        <v>41.694302</v>
      </c>
      <c r="V1236">
        <v>41.694302</v>
      </c>
      <c r="W1236">
        <v>2.5821218102945331</v>
      </c>
      <c r="X1236">
        <v>6.77</v>
      </c>
      <c r="Y1236">
        <v>6.77</v>
      </c>
      <c r="Z1236">
        <f t="shared" si="236"/>
        <v>4.0698910022592187</v>
      </c>
      <c r="AA1236">
        <f>AVERAGE(AF1236,AI1236,AL1236,AO1236,AR1236)</f>
        <v>5.0150209705629409</v>
      </c>
      <c r="AB1236">
        <f>Z1236</f>
        <v>4.0698910022592187</v>
      </c>
      <c r="AC1236">
        <f t="shared" si="237"/>
        <v>1.3000726186815901</v>
      </c>
      <c r="AG1236">
        <v>5.6737770000000003</v>
      </c>
      <c r="AH1236">
        <v>5.6737770000000003</v>
      </c>
      <c r="AI1236">
        <f t="shared" si="238"/>
        <v>5.0150209705629409</v>
      </c>
      <c r="AS1236">
        <f t="shared" si="228"/>
        <v>5.6737770000000003</v>
      </c>
      <c r="AT1236">
        <f t="shared" si="239"/>
        <v>5.0150209705629409</v>
      </c>
    </row>
    <row r="1237" spans="1:46" x14ac:dyDescent="0.3">
      <c r="A1237" s="14">
        <v>42431</v>
      </c>
      <c r="B1237">
        <v>16.096695</v>
      </c>
      <c r="C1237">
        <f t="shared" si="229"/>
        <v>4.3678895818438397</v>
      </c>
      <c r="D1237">
        <v>51.943752000000003</v>
      </c>
      <c r="E1237">
        <f t="shared" si="230"/>
        <v>3.4816100465947617</v>
      </c>
      <c r="F1237">
        <v>16.665558000000001</v>
      </c>
      <c r="G1237">
        <f t="shared" si="231"/>
        <v>3.4643873730854966</v>
      </c>
      <c r="H1237">
        <v>20.559788000000001</v>
      </c>
      <c r="I1237">
        <f t="shared" si="232"/>
        <v>4.0564317947016253</v>
      </c>
      <c r="J1237">
        <v>33.567684</v>
      </c>
      <c r="K1237">
        <f t="shared" si="233"/>
        <v>2.0280023489153347</v>
      </c>
      <c r="L1237">
        <v>173.53035</v>
      </c>
      <c r="M1237">
        <v>173.53035</v>
      </c>
      <c r="N1237">
        <v>0.44824939800481672</v>
      </c>
      <c r="O1237">
        <v>4.0394189999999996</v>
      </c>
      <c r="P1237">
        <v>3.3391971836559913</v>
      </c>
      <c r="Q1237">
        <f t="shared" si="234"/>
        <v>1.3111948347406566</v>
      </c>
      <c r="R1237">
        <v>7841.13</v>
      </c>
      <c r="S1237">
        <v>3.756787948448729</v>
      </c>
      <c r="T1237">
        <f t="shared" si="235"/>
        <v>1.7287855995333943</v>
      </c>
      <c r="U1237">
        <v>42.714039</v>
      </c>
      <c r="V1237">
        <v>42.714039</v>
      </c>
      <c r="W1237">
        <v>2.4163171616517745</v>
      </c>
      <c r="X1237">
        <v>7.01</v>
      </c>
      <c r="Y1237">
        <v>7.01</v>
      </c>
      <c r="Z1237">
        <f t="shared" si="236"/>
        <v>3.483661412231513</v>
      </c>
      <c r="AA1237">
        <f>AVERAGE(AF1237,AI1237,AL1237,AO1237,AR1237)</f>
        <v>0.18096770069398246</v>
      </c>
      <c r="AB1237">
        <f>Z1237</f>
        <v>3.483661412231513</v>
      </c>
      <c r="AC1237">
        <f t="shared" si="237"/>
        <v>2.7152087390527746</v>
      </c>
      <c r="AG1237">
        <v>5.6840539999999997</v>
      </c>
      <c r="AH1237">
        <v>5.6840539999999997</v>
      </c>
      <c r="AI1237">
        <f t="shared" si="238"/>
        <v>0.18096770069398246</v>
      </c>
      <c r="AS1237">
        <f t="shared" si="228"/>
        <v>5.6840539999999997</v>
      </c>
      <c r="AT1237">
        <f t="shared" si="239"/>
        <v>0.18096770069398246</v>
      </c>
    </row>
    <row r="1238" spans="1:46" x14ac:dyDescent="0.3">
      <c r="A1238" s="14">
        <v>42432</v>
      </c>
      <c r="B1238">
        <v>16.564232000000001</v>
      </c>
      <c r="C1238">
        <f t="shared" si="229"/>
        <v>2.8631700449319823</v>
      </c>
      <c r="D1238">
        <v>52.625183</v>
      </c>
      <c r="E1238">
        <f t="shared" si="230"/>
        <v>1.3033328608791312</v>
      </c>
      <c r="F1238">
        <v>17.200424000000002</v>
      </c>
      <c r="G1238">
        <f t="shared" si="231"/>
        <v>3.1589840130880185</v>
      </c>
      <c r="H1238">
        <v>20.921541000000001</v>
      </c>
      <c r="I1238">
        <f t="shared" si="232"/>
        <v>1.7442168801963749</v>
      </c>
      <c r="J1238">
        <v>33.979134000000002</v>
      </c>
      <c r="K1238">
        <f t="shared" si="233"/>
        <v>1.2182811897052399</v>
      </c>
      <c r="L1238">
        <v>174.21051</v>
      </c>
      <c r="M1238">
        <v>174.21051</v>
      </c>
      <c r="N1238">
        <v>0.39118835063807744</v>
      </c>
      <c r="O1238">
        <v>4.1123810000000001</v>
      </c>
      <c r="P1238">
        <v>1.790130975266812</v>
      </c>
      <c r="Q1238">
        <f t="shared" si="234"/>
        <v>0.57184978556157207</v>
      </c>
      <c r="R1238">
        <v>7931.22</v>
      </c>
      <c r="S1238">
        <v>1.1423913338232032</v>
      </c>
      <c r="T1238">
        <f t="shared" si="235"/>
        <v>-7.5889855882036672E-2</v>
      </c>
      <c r="U1238">
        <v>43.360363</v>
      </c>
      <c r="V1238">
        <v>43.360363</v>
      </c>
      <c r="W1238">
        <v>1.5018080468605428</v>
      </c>
      <c r="X1238">
        <v>7.2298999999999998</v>
      </c>
      <c r="Y1238">
        <v>7.2298999999999998</v>
      </c>
      <c r="Z1238">
        <f t="shared" si="236"/>
        <v>3.0887503769877362</v>
      </c>
      <c r="AA1238">
        <f>AVERAGE(AF1238,AI1238,AL1238,AO1238,AR1238)</f>
        <v>7.7396485744670063</v>
      </c>
      <c r="AB1238">
        <f>Z1238</f>
        <v>3.0887503769877362</v>
      </c>
      <c r="AC1238">
        <f t="shared" si="237"/>
        <v>2.2214793273115006</v>
      </c>
      <c r="AG1238">
        <v>6.1414520000000001</v>
      </c>
      <c r="AH1238">
        <v>6.1414520000000001</v>
      </c>
      <c r="AI1238">
        <f t="shared" si="238"/>
        <v>7.7396485744670063</v>
      </c>
      <c r="AS1238">
        <f t="shared" si="228"/>
        <v>6.1414520000000001</v>
      </c>
      <c r="AT1238">
        <f t="shared" si="239"/>
        <v>7.7396485744670063</v>
      </c>
    </row>
    <row r="1239" spans="1:46" x14ac:dyDescent="0.3">
      <c r="A1239" s="14">
        <v>42433</v>
      </c>
      <c r="B1239">
        <v>16.711174</v>
      </c>
      <c r="C1239">
        <f t="shared" si="229"/>
        <v>0.8831925606400608</v>
      </c>
      <c r="D1239">
        <v>53.208271000000003</v>
      </c>
      <c r="E1239">
        <f t="shared" si="230"/>
        <v>1.1019084757035882</v>
      </c>
      <c r="F1239">
        <v>17.370014000000001</v>
      </c>
      <c r="G1239">
        <f t="shared" si="231"/>
        <v>0.98113515616600622</v>
      </c>
      <c r="H1239">
        <v>21.243103000000001</v>
      </c>
      <c r="I1239">
        <f t="shared" si="232"/>
        <v>1.525297993030011</v>
      </c>
      <c r="J1239">
        <v>34.021698000000001</v>
      </c>
      <c r="K1239">
        <f t="shared" si="233"/>
        <v>0.12518671994705424</v>
      </c>
      <c r="L1239">
        <v>174.77726699999999</v>
      </c>
      <c r="M1239">
        <v>174.77726699999999</v>
      </c>
      <c r="N1239">
        <v>0.32480077275182451</v>
      </c>
      <c r="O1239">
        <v>4.1787099999999997</v>
      </c>
      <c r="P1239">
        <v>1.6000406963236056</v>
      </c>
      <c r="Q1239">
        <f t="shared" si="234"/>
        <v>1.4748539763765514</v>
      </c>
      <c r="R1239">
        <v>7966.2</v>
      </c>
      <c r="S1239">
        <v>0.44007211802774449</v>
      </c>
      <c r="T1239">
        <f t="shared" si="235"/>
        <v>0.31488539808069027</v>
      </c>
      <c r="U1239">
        <v>43.776871</v>
      </c>
      <c r="V1239">
        <v>43.776871</v>
      </c>
      <c r="W1239">
        <v>0.95598896816581569</v>
      </c>
      <c r="X1239">
        <v>7.41</v>
      </c>
      <c r="Y1239">
        <v>7.41</v>
      </c>
      <c r="Z1239">
        <f t="shared" si="236"/>
        <v>2.4605234491619492</v>
      </c>
      <c r="AA1239">
        <f>AVERAGE(AF1239,AI1239,AL1239,AO1239,AR1239)</f>
        <v>4.179226477694848</v>
      </c>
      <c r="AB1239">
        <f>Z1239</f>
        <v>2.4605234491619492</v>
      </c>
      <c r="AC1239">
        <f t="shared" si="237"/>
        <v>1.6843623321112844</v>
      </c>
      <c r="AG1239">
        <v>6.403556</v>
      </c>
      <c r="AH1239">
        <v>6.403556</v>
      </c>
      <c r="AI1239">
        <f t="shared" si="238"/>
        <v>4.179226477694848</v>
      </c>
      <c r="AS1239">
        <f t="shared" si="228"/>
        <v>6.403556</v>
      </c>
      <c r="AT1239">
        <f t="shared" si="239"/>
        <v>4.179226477694848</v>
      </c>
    </row>
    <row r="1240" spans="1:46" x14ac:dyDescent="0.3">
      <c r="A1240" s="14">
        <v>42436</v>
      </c>
      <c r="B1240">
        <v>17.018414</v>
      </c>
      <c r="C1240">
        <f t="shared" si="229"/>
        <v>1.8218336844135923</v>
      </c>
      <c r="D1240">
        <v>54.016154999999998</v>
      </c>
      <c r="E1240">
        <f t="shared" si="230"/>
        <v>1.5069314301302501</v>
      </c>
      <c r="F1240">
        <v>17.761379000000002</v>
      </c>
      <c r="G1240">
        <f t="shared" si="231"/>
        <v>2.2280994706071873</v>
      </c>
      <c r="H1240">
        <v>21.517769000000001</v>
      </c>
      <c r="I1240">
        <f t="shared" si="232"/>
        <v>1.2846780933636468</v>
      </c>
      <c r="J1240">
        <v>34.440230999999997</v>
      </c>
      <c r="K1240">
        <f t="shared" si="233"/>
        <v>1.2226889315368317</v>
      </c>
      <c r="L1240">
        <v>174.91684000000001</v>
      </c>
      <c r="M1240">
        <v>174.91684000000001</v>
      </c>
      <c r="N1240">
        <v>7.9825770361941481E-2</v>
      </c>
      <c r="O1240">
        <v>4.3180009999999998</v>
      </c>
      <c r="P1240">
        <v>3.2789977215432713</v>
      </c>
      <c r="Q1240">
        <f t="shared" si="234"/>
        <v>2.0563087900064394</v>
      </c>
      <c r="R1240">
        <v>8141.56</v>
      </c>
      <c r="S1240">
        <v>2.1774216696535373</v>
      </c>
      <c r="T1240">
        <f t="shared" si="235"/>
        <v>0.95473273811670567</v>
      </c>
      <c r="U1240">
        <v>44.803775999999999</v>
      </c>
      <c r="V1240">
        <v>44.803775999999999</v>
      </c>
      <c r="W1240">
        <v>2.318680303416039</v>
      </c>
      <c r="X1240">
        <v>7.79</v>
      </c>
      <c r="Y1240">
        <v>7.79</v>
      </c>
      <c r="Z1240">
        <f t="shared" si="236"/>
        <v>5.0010420574661412</v>
      </c>
      <c r="AA1240">
        <f>AVERAGE(AF1240,AI1240,AL1240,AO1240,AR1240)</f>
        <v>6.4488196269847364</v>
      </c>
      <c r="AB1240">
        <f>Z1240</f>
        <v>5.0010420574661412</v>
      </c>
      <c r="AC1240">
        <f t="shared" si="237"/>
        <v>4.1165077608891689</v>
      </c>
      <c r="AG1240">
        <v>6.8301160000000003</v>
      </c>
      <c r="AH1240">
        <v>6.8301160000000003</v>
      </c>
      <c r="AI1240">
        <f t="shared" si="238"/>
        <v>6.4488196269847364</v>
      </c>
      <c r="AS1240">
        <f t="shared" si="228"/>
        <v>6.8301160000000003</v>
      </c>
      <c r="AT1240">
        <f t="shared" si="239"/>
        <v>6.4488196269847364</v>
      </c>
    </row>
    <row r="1241" spans="1:46" x14ac:dyDescent="0.3">
      <c r="A1241" s="14">
        <v>42437</v>
      </c>
      <c r="B1241">
        <v>16.684457999999999</v>
      </c>
      <c r="C1241">
        <f t="shared" si="229"/>
        <v>-1.9818306906041063</v>
      </c>
      <c r="D1241">
        <v>53.004547000000002</v>
      </c>
      <c r="E1241">
        <f t="shared" si="230"/>
        <v>-1.8905466164526974</v>
      </c>
      <c r="F1241">
        <v>17.513515000000002</v>
      </c>
      <c r="G1241">
        <f t="shared" si="231"/>
        <v>-1.4053512361505103</v>
      </c>
      <c r="H1241">
        <v>21.310092999999998</v>
      </c>
      <c r="I1241">
        <f t="shared" si="232"/>
        <v>-0.96982486663663248</v>
      </c>
      <c r="J1241">
        <v>34.184856000000003</v>
      </c>
      <c r="K1241">
        <f t="shared" si="233"/>
        <v>-0.744264787107207</v>
      </c>
      <c r="L1241">
        <v>173.00709499999999</v>
      </c>
      <c r="M1241">
        <v>173.00709499999999</v>
      </c>
      <c r="N1241">
        <v>-1.0978055762690739</v>
      </c>
      <c r="O1241">
        <v>4.2981009999999999</v>
      </c>
      <c r="P1241">
        <v>-0.46192664350718654</v>
      </c>
      <c r="Q1241">
        <f t="shared" si="234"/>
        <v>0.28233814360002046</v>
      </c>
      <c r="R1241">
        <v>8050.91</v>
      </c>
      <c r="S1241">
        <v>-1.119667932450934</v>
      </c>
      <c r="T1241">
        <f t="shared" si="235"/>
        <v>-0.37540314534372698</v>
      </c>
      <c r="U1241">
        <v>42.922286999999997</v>
      </c>
      <c r="V1241">
        <v>42.922286999999997</v>
      </c>
      <c r="W1241">
        <v>-4.2901220058757721</v>
      </c>
      <c r="X1241">
        <v>7.57</v>
      </c>
      <c r="Y1241">
        <v>7.57</v>
      </c>
      <c r="Z1241">
        <f t="shared" si="236"/>
        <v>-2.8647792433299406</v>
      </c>
      <c r="AA1241">
        <f>AVERAGE(AF1241,AI1241,AL1241,AO1241,AR1241)</f>
        <v>-3.1336170577591553</v>
      </c>
      <c r="AB1241">
        <f>Z1241</f>
        <v>-2.8647792433299406</v>
      </c>
      <c r="AC1241">
        <f t="shared" si="237"/>
        <v>-2.1945764958246161</v>
      </c>
      <c r="AG1241">
        <v>6.6194050000000004</v>
      </c>
      <c r="AH1241">
        <v>6.6194050000000004</v>
      </c>
      <c r="AI1241">
        <f t="shared" si="238"/>
        <v>-3.1336170577591553</v>
      </c>
      <c r="AS1241">
        <f t="shared" si="228"/>
        <v>6.6194050000000004</v>
      </c>
      <c r="AT1241">
        <f t="shared" si="239"/>
        <v>-3.1336170577591553</v>
      </c>
    </row>
    <row r="1242" spans="1:46" x14ac:dyDescent="0.3">
      <c r="A1242" s="14">
        <v>42438</v>
      </c>
      <c r="B1242">
        <v>17.018414</v>
      </c>
      <c r="C1242">
        <f t="shared" si="229"/>
        <v>1.9818306906041103</v>
      </c>
      <c r="D1242">
        <v>53.608714999999997</v>
      </c>
      <c r="E1242">
        <f t="shared" si="230"/>
        <v>1.1333945818492879</v>
      </c>
      <c r="F1242">
        <v>17.970099999999999</v>
      </c>
      <c r="G1242">
        <f t="shared" si="231"/>
        <v>2.5736397025666666</v>
      </c>
      <c r="H1242">
        <v>21.792435000000001</v>
      </c>
      <c r="I1242">
        <f t="shared" si="232"/>
        <v>2.2382080972329206</v>
      </c>
      <c r="J1242">
        <v>34.532448000000002</v>
      </c>
      <c r="K1242">
        <f t="shared" si="233"/>
        <v>1.011666477996358</v>
      </c>
      <c r="L1242">
        <v>173.86170999999999</v>
      </c>
      <c r="M1242">
        <v>173.86170999999999</v>
      </c>
      <c r="N1242">
        <v>0.49276078848559879</v>
      </c>
      <c r="O1242">
        <v>4.1455450000000003</v>
      </c>
      <c r="P1242">
        <v>-3.6139033586863447</v>
      </c>
      <c r="Q1242">
        <f t="shared" si="234"/>
        <v>-4.6255698366827023</v>
      </c>
      <c r="R1242">
        <v>7833.92</v>
      </c>
      <c r="S1242">
        <v>-2.7322105225162363</v>
      </c>
      <c r="T1242">
        <f t="shared" si="235"/>
        <v>-3.7438770005125943</v>
      </c>
      <c r="U1242">
        <v>43.618889000000003</v>
      </c>
      <c r="V1242">
        <v>43.618889000000003</v>
      </c>
      <c r="W1242">
        <v>1.6099088956587115</v>
      </c>
      <c r="X1242">
        <v>7.63</v>
      </c>
      <c r="Y1242">
        <v>7.63</v>
      </c>
      <c r="Z1242">
        <f t="shared" si="236"/>
        <v>0.7894777847008283</v>
      </c>
      <c r="AA1242">
        <f>AVERAGE(AF1242,AI1242,AL1242,AO1242,AR1242)</f>
        <v>-2.1978889933110981</v>
      </c>
      <c r="AB1242">
        <f>Z1242</f>
        <v>0.7894777847008283</v>
      </c>
      <c r="AC1242">
        <f t="shared" si="237"/>
        <v>0.54284632950259437</v>
      </c>
      <c r="AG1242">
        <v>6.4755050000000001</v>
      </c>
      <c r="AH1242">
        <v>6.4755050000000001</v>
      </c>
      <c r="AI1242">
        <f t="shared" si="238"/>
        <v>-2.1978889933110981</v>
      </c>
      <c r="AS1242">
        <f t="shared" si="228"/>
        <v>6.4755050000000001</v>
      </c>
      <c r="AT1242">
        <f t="shared" si="239"/>
        <v>-2.1978889933110981</v>
      </c>
    </row>
    <row r="1243" spans="1:46" x14ac:dyDescent="0.3">
      <c r="A1243" s="14">
        <v>42439</v>
      </c>
      <c r="B1243">
        <v>17.025092999999998</v>
      </c>
      <c r="C1243">
        <f t="shared" si="229"/>
        <v>3.9238026127505064E-2</v>
      </c>
      <c r="D1243">
        <v>53.489269</v>
      </c>
      <c r="E1243">
        <f t="shared" si="230"/>
        <v>-0.2230593799520543</v>
      </c>
      <c r="F1243">
        <v>18.048380000000002</v>
      </c>
      <c r="G1243">
        <f t="shared" si="231"/>
        <v>0.43466644482781214</v>
      </c>
      <c r="H1243">
        <v>21.785737999999998</v>
      </c>
      <c r="I1243">
        <f t="shared" si="232"/>
        <v>-3.0735570546861414E-2</v>
      </c>
      <c r="J1243">
        <v>34.511169000000002</v>
      </c>
      <c r="K1243">
        <f t="shared" si="233"/>
        <v>-6.1639298745689769E-2</v>
      </c>
      <c r="L1243">
        <v>174.00122099999999</v>
      </c>
      <c r="M1243">
        <v>174.00122099999999</v>
      </c>
      <c r="N1243">
        <v>8.0210332891011163E-2</v>
      </c>
      <c r="O1243">
        <v>4.2185069999999998</v>
      </c>
      <c r="P1243">
        <v>1.7447010320407286</v>
      </c>
      <c r="Q1243">
        <f t="shared" si="234"/>
        <v>1.8063403307864183</v>
      </c>
      <c r="R1243">
        <v>7878.71</v>
      </c>
      <c r="S1243">
        <v>0.5701161590171856</v>
      </c>
      <c r="T1243">
        <f t="shared" si="235"/>
        <v>0.63175545776287534</v>
      </c>
      <c r="U1243">
        <v>43.654781</v>
      </c>
      <c r="V1243">
        <v>43.654781</v>
      </c>
      <c r="W1243">
        <v>8.2251616148388343E-2</v>
      </c>
      <c r="X1243">
        <v>7.54</v>
      </c>
      <c r="Y1243">
        <v>7.54</v>
      </c>
      <c r="Z1243">
        <f t="shared" si="236"/>
        <v>-1.1865663276500924</v>
      </c>
      <c r="AA1243">
        <f>AVERAGE(AF1243,AI1243,AL1243,AO1243,AR1243)</f>
        <v>1.4966724962596829</v>
      </c>
      <c r="AB1243">
        <f>Z1243</f>
        <v>-1.1865663276500924</v>
      </c>
      <c r="AC1243">
        <f t="shared" si="237"/>
        <v>-0.88613127740155928</v>
      </c>
      <c r="AG1243">
        <v>6.5731510000000002</v>
      </c>
      <c r="AH1243">
        <v>6.5731510000000002</v>
      </c>
      <c r="AI1243">
        <f t="shared" si="238"/>
        <v>1.4966724962596829</v>
      </c>
      <c r="AS1243">
        <f t="shared" si="228"/>
        <v>6.5731510000000002</v>
      </c>
      <c r="AT1243">
        <f t="shared" si="239"/>
        <v>1.4966724962596829</v>
      </c>
    </row>
    <row r="1244" spans="1:46" x14ac:dyDescent="0.3">
      <c r="A1244" s="14">
        <v>42440</v>
      </c>
      <c r="B1244">
        <v>16.978338000000001</v>
      </c>
      <c r="C1244">
        <f t="shared" si="229"/>
        <v>-0.27500183417242974</v>
      </c>
      <c r="D1244">
        <v>53.650852</v>
      </c>
      <c r="E1244">
        <f t="shared" si="230"/>
        <v>0.30162953149423355</v>
      </c>
      <c r="F1244">
        <v>18.211447</v>
      </c>
      <c r="G1244">
        <f t="shared" si="231"/>
        <v>0.89944223582144256</v>
      </c>
      <c r="H1244">
        <v>21.933119000000001</v>
      </c>
      <c r="I1244">
        <f t="shared" si="232"/>
        <v>0.67422420627903634</v>
      </c>
      <c r="J1244">
        <v>34.624664000000003</v>
      </c>
      <c r="K1244">
        <f t="shared" si="233"/>
        <v>0.32832497137556926</v>
      </c>
      <c r="L1244">
        <v>176.80909700000001</v>
      </c>
      <c r="M1244">
        <v>176.80909700000001</v>
      </c>
      <c r="N1244">
        <v>1.6008286068472999</v>
      </c>
      <c r="O1244">
        <v>4.2185069999999998</v>
      </c>
      <c r="P1244">
        <v>0</v>
      </c>
      <c r="Q1244">
        <f t="shared" si="234"/>
        <v>-0.32832497137556926</v>
      </c>
      <c r="R1244">
        <v>7853.62</v>
      </c>
      <c r="S1244">
        <v>-0.31896128890459852</v>
      </c>
      <c r="T1244">
        <f t="shared" si="235"/>
        <v>-0.64728626028016778</v>
      </c>
      <c r="U1244">
        <v>44.782241999999997</v>
      </c>
      <c r="V1244">
        <v>44.782241999999997</v>
      </c>
      <c r="W1244">
        <v>2.5498870268795262</v>
      </c>
      <c r="X1244">
        <v>7.63</v>
      </c>
      <c r="Y1244">
        <v>7.63</v>
      </c>
      <c r="Z1244">
        <f t="shared" si="236"/>
        <v>1.1865663276500982</v>
      </c>
      <c r="AA1244">
        <f>AVERAGE(AF1244,AI1244,AL1244,AO1244,AR1244)</f>
        <v>-0.86377920802622588</v>
      </c>
      <c r="AB1244">
        <f>Z1244</f>
        <v>1.1865663276500982</v>
      </c>
      <c r="AC1244">
        <f t="shared" si="237"/>
        <v>-5.2660694283734877E-3</v>
      </c>
      <c r="AG1244">
        <v>6.5166180000000002</v>
      </c>
      <c r="AH1244">
        <v>6.5166180000000002</v>
      </c>
      <c r="AI1244">
        <f t="shared" si="238"/>
        <v>-0.86377920802622588</v>
      </c>
      <c r="AS1244">
        <f t="shared" si="228"/>
        <v>6.5166180000000002</v>
      </c>
      <c r="AT1244">
        <f t="shared" si="239"/>
        <v>-0.86377920802622588</v>
      </c>
    </row>
    <row r="1245" spans="1:46" x14ac:dyDescent="0.3">
      <c r="A1245" s="14">
        <v>42443</v>
      </c>
      <c r="B1245">
        <v>17.198747999999998</v>
      </c>
      <c r="C1245">
        <f t="shared" si="229"/>
        <v>1.2898294238363444</v>
      </c>
      <c r="D1245">
        <v>53.995083000000001</v>
      </c>
      <c r="E1245">
        <f t="shared" si="230"/>
        <v>0.63956372040051412</v>
      </c>
      <c r="F1245">
        <v>18.465826</v>
      </c>
      <c r="G1245">
        <f t="shared" si="231"/>
        <v>1.3871428166450794</v>
      </c>
      <c r="H1245">
        <v>22.026904999999999</v>
      </c>
      <c r="I1245">
        <f t="shared" si="232"/>
        <v>0.42668831250514283</v>
      </c>
      <c r="J1245">
        <v>34.709784999999997</v>
      </c>
      <c r="K1245">
        <f t="shared" si="233"/>
        <v>0.24553751848595956</v>
      </c>
      <c r="L1245">
        <v>176.582413</v>
      </c>
      <c r="M1245">
        <v>176.582413</v>
      </c>
      <c r="N1245">
        <v>-0.12829059254458253</v>
      </c>
      <c r="O1245">
        <v>4.251671</v>
      </c>
      <c r="P1245">
        <v>0.78308081535401053</v>
      </c>
      <c r="Q1245">
        <f t="shared" si="234"/>
        <v>0.53754329686805091</v>
      </c>
      <c r="R1245">
        <v>7959.91</v>
      </c>
      <c r="S1245">
        <v>1.3443121263945095</v>
      </c>
      <c r="T1245">
        <f t="shared" si="235"/>
        <v>1.0987746079085499</v>
      </c>
      <c r="U1245">
        <v>44.487800999999997</v>
      </c>
      <c r="V1245">
        <v>44.487800999999997</v>
      </c>
      <c r="W1245">
        <v>-0.65966601525800461</v>
      </c>
      <c r="X1245">
        <v>7.61</v>
      </c>
      <c r="Y1245">
        <v>7.61</v>
      </c>
      <c r="Z1245">
        <f t="shared" si="236"/>
        <v>-0.26246734227711055</v>
      </c>
      <c r="AA1245">
        <f>AVERAGE(AF1245,AI1245,AL1245,AO1245,AR1245)</f>
        <v>0.86377920802621455</v>
      </c>
      <c r="AB1245">
        <f>Z1245</f>
        <v>-0.26246734227711055</v>
      </c>
      <c r="AC1245">
        <f t="shared" si="237"/>
        <v>-0.25333635162679624</v>
      </c>
      <c r="AG1245">
        <v>6.5731510000000002</v>
      </c>
      <c r="AH1245">
        <v>6.5731510000000002</v>
      </c>
      <c r="AI1245">
        <f t="shared" si="238"/>
        <v>0.86377920802621455</v>
      </c>
      <c r="AS1245">
        <f t="shared" si="228"/>
        <v>6.5731510000000002</v>
      </c>
      <c r="AT1245">
        <f t="shared" si="239"/>
        <v>0.86377920802621455</v>
      </c>
    </row>
    <row r="1246" spans="1:46" x14ac:dyDescent="0.3">
      <c r="A1246" s="14">
        <v>42444</v>
      </c>
      <c r="B1246">
        <v>16.958302</v>
      </c>
      <c r="C1246">
        <f t="shared" si="229"/>
        <v>-1.4079083045266647</v>
      </c>
      <c r="D1246">
        <v>53.004547000000002</v>
      </c>
      <c r="E1246">
        <f t="shared" si="230"/>
        <v>-1.8515284537920056</v>
      </c>
      <c r="F1246">
        <v>18.126653999999998</v>
      </c>
      <c r="G1246">
        <f t="shared" si="231"/>
        <v>-1.8538328833547846</v>
      </c>
      <c r="H1246">
        <v>21.638349999999999</v>
      </c>
      <c r="I1246">
        <f t="shared" si="232"/>
        <v>-1.7797457322178485</v>
      </c>
      <c r="J1246">
        <v>34.255791000000002</v>
      </c>
      <c r="K1246">
        <f t="shared" si="233"/>
        <v>-1.3166004966415721</v>
      </c>
      <c r="L1246">
        <v>176.29457099999999</v>
      </c>
      <c r="M1246">
        <v>176.29457099999999</v>
      </c>
      <c r="N1246">
        <v>-0.16314017456025817</v>
      </c>
      <c r="O1246">
        <v>4.1256459999999997</v>
      </c>
      <c r="P1246">
        <v>-3.0089468547497944</v>
      </c>
      <c r="Q1246">
        <f t="shared" si="234"/>
        <v>-1.6923463581082223</v>
      </c>
      <c r="R1246">
        <v>7677.58</v>
      </c>
      <c r="S1246">
        <v>-3.6113299922544169</v>
      </c>
      <c r="T1246">
        <f t="shared" si="235"/>
        <v>-2.2947294956128448</v>
      </c>
      <c r="U1246">
        <v>44.401629999999997</v>
      </c>
      <c r="V1246">
        <v>44.401629999999997</v>
      </c>
      <c r="W1246">
        <v>-0.19388362828800318</v>
      </c>
      <c r="X1246">
        <v>7.36</v>
      </c>
      <c r="Y1246">
        <v>7.36</v>
      </c>
      <c r="Z1246">
        <f t="shared" si="236"/>
        <v>-3.340323913280959</v>
      </c>
      <c r="AA1246">
        <f>AVERAGE(AF1246,AI1246,AL1246,AO1246,AR1246)</f>
        <v>-4.0691731896366194</v>
      </c>
      <c r="AB1246">
        <f>Z1246</f>
        <v>-3.340323913280959</v>
      </c>
      <c r="AC1246">
        <f t="shared" si="237"/>
        <v>-2.2332516532228142</v>
      </c>
      <c r="AG1246">
        <v>6.3110470000000003</v>
      </c>
      <c r="AH1246">
        <v>6.3110470000000003</v>
      </c>
      <c r="AI1246">
        <f t="shared" si="238"/>
        <v>-4.0691731896366194</v>
      </c>
      <c r="AS1246">
        <f t="shared" si="228"/>
        <v>6.3110470000000003</v>
      </c>
      <c r="AT1246">
        <f t="shared" si="239"/>
        <v>-4.0691731896366194</v>
      </c>
    </row>
    <row r="1247" spans="1:46" x14ac:dyDescent="0.3">
      <c r="A1247" s="14">
        <v>42445</v>
      </c>
      <c r="B1247">
        <v>17.091881000000001</v>
      </c>
      <c r="C1247">
        <f t="shared" si="229"/>
        <v>0.78460480088927353</v>
      </c>
      <c r="D1247">
        <v>53.41901</v>
      </c>
      <c r="E1247">
        <f t="shared" si="230"/>
        <v>0.77889728002235015</v>
      </c>
      <c r="F1247">
        <v>18.315809000000002</v>
      </c>
      <c r="G1247">
        <f t="shared" si="231"/>
        <v>1.0381114949767567</v>
      </c>
      <c r="H1247">
        <v>21.765637999999999</v>
      </c>
      <c r="I1247">
        <f t="shared" si="232"/>
        <v>0.58652843102161822</v>
      </c>
      <c r="J1247">
        <v>34.291260000000001</v>
      </c>
      <c r="K1247">
        <f t="shared" si="233"/>
        <v>0.10348804988135726</v>
      </c>
      <c r="L1247">
        <v>177.31483499999999</v>
      </c>
      <c r="M1247">
        <v>177.31483499999999</v>
      </c>
      <c r="N1247">
        <v>0.57705864939737506</v>
      </c>
      <c r="O1247">
        <v>4.0394189999999996</v>
      </c>
      <c r="P1247">
        <v>-2.1121743835850979</v>
      </c>
      <c r="Q1247">
        <f t="shared" si="234"/>
        <v>-2.2156624334664552</v>
      </c>
      <c r="R1247">
        <v>7711.39</v>
      </c>
      <c r="S1247">
        <v>0.43940633323333173</v>
      </c>
      <c r="T1247">
        <f t="shared" si="235"/>
        <v>0.33591828335197449</v>
      </c>
      <c r="U1247">
        <v>45.170036000000003</v>
      </c>
      <c r="V1247">
        <v>45.170036000000003</v>
      </c>
      <c r="W1247">
        <v>1.7157766179315075</v>
      </c>
      <c r="X1247">
        <v>7.52</v>
      </c>
      <c r="Y1247">
        <v>7.52</v>
      </c>
      <c r="Z1247">
        <f t="shared" si="236"/>
        <v>2.1506205220963461</v>
      </c>
      <c r="AA1247">
        <f>AVERAGE(AF1247,AI1247,AL1247,AO1247,AR1247)</f>
        <v>2.889455726022077</v>
      </c>
      <c r="AB1247">
        <f>Z1247</f>
        <v>2.1506205220963461</v>
      </c>
      <c r="AC1247">
        <f t="shared" si="237"/>
        <v>1.4431087014495194</v>
      </c>
      <c r="AG1247">
        <v>6.4960620000000002</v>
      </c>
      <c r="AH1247">
        <v>6.4960620000000002</v>
      </c>
      <c r="AI1247">
        <f t="shared" si="238"/>
        <v>2.889455726022077</v>
      </c>
      <c r="AS1247">
        <f t="shared" si="228"/>
        <v>6.4960620000000002</v>
      </c>
      <c r="AT1247">
        <f t="shared" si="239"/>
        <v>2.889455726022077</v>
      </c>
    </row>
    <row r="1248" spans="1:46" x14ac:dyDescent="0.3">
      <c r="A1248" s="14">
        <v>42446</v>
      </c>
      <c r="B1248">
        <v>17.272223</v>
      </c>
      <c r="C1248">
        <f t="shared" si="229"/>
        <v>1.0496048763111414</v>
      </c>
      <c r="D1248">
        <v>54.360390000000002</v>
      </c>
      <c r="E1248">
        <f t="shared" si="230"/>
        <v>1.7469088524929592</v>
      </c>
      <c r="F1248">
        <v>18.387557999999999</v>
      </c>
      <c r="G1248">
        <f t="shared" si="231"/>
        <v>0.39096735399525634</v>
      </c>
      <c r="H1248">
        <v>21.899619999999999</v>
      </c>
      <c r="I1248">
        <f t="shared" si="232"/>
        <v>0.6136797381710779</v>
      </c>
      <c r="J1248">
        <v>34.631748000000002</v>
      </c>
      <c r="K1248">
        <f t="shared" si="233"/>
        <v>0.98803223993718037</v>
      </c>
      <c r="L1248">
        <v>178.43975800000001</v>
      </c>
      <c r="M1248">
        <v>178.43975800000001</v>
      </c>
      <c r="N1248">
        <v>0.63241727382967383</v>
      </c>
      <c r="O1248">
        <v>4.205241</v>
      </c>
      <c r="P1248">
        <v>4.0230734755598601</v>
      </c>
      <c r="Q1248">
        <f t="shared" si="234"/>
        <v>3.0350412356226797</v>
      </c>
      <c r="R1248">
        <v>7923.42</v>
      </c>
      <c r="S1248">
        <v>2.7124474132014851</v>
      </c>
      <c r="T1248">
        <f t="shared" si="235"/>
        <v>1.7244151732643047</v>
      </c>
      <c r="U1248">
        <v>45.787616999999997</v>
      </c>
      <c r="V1248">
        <v>45.787616999999997</v>
      </c>
      <c r="W1248">
        <v>1.3579736728875973</v>
      </c>
      <c r="X1248">
        <v>7.89</v>
      </c>
      <c r="Y1248">
        <v>7.89</v>
      </c>
      <c r="Z1248">
        <f t="shared" si="236"/>
        <v>4.8029996896034381</v>
      </c>
      <c r="AA1248">
        <f>AVERAGE(AF1248,AI1248,AL1248,AO1248,AR1248)</f>
        <v>-1.3540641124651731</v>
      </c>
      <c r="AB1248">
        <f>Z1248</f>
        <v>4.8029996896034381</v>
      </c>
      <c r="AC1248">
        <f t="shared" si="237"/>
        <v>3.137074610759012</v>
      </c>
      <c r="AG1248">
        <v>6.4086939999999997</v>
      </c>
      <c r="AH1248">
        <v>6.4086939999999997</v>
      </c>
      <c r="AI1248">
        <f t="shared" si="238"/>
        <v>-1.3540641124651731</v>
      </c>
      <c r="AS1248">
        <f t="shared" si="228"/>
        <v>6.4086939999999997</v>
      </c>
      <c r="AT1248">
        <f t="shared" si="239"/>
        <v>-1.3540641124651731</v>
      </c>
    </row>
    <row r="1249" spans="1:46" x14ac:dyDescent="0.3">
      <c r="A1249" s="14">
        <v>42447</v>
      </c>
      <c r="B1249">
        <v>17.399121999999998</v>
      </c>
      <c r="C1249">
        <f t="shared" si="229"/>
        <v>0.73201409781325022</v>
      </c>
      <c r="D1249">
        <v>54.908355999999998</v>
      </c>
      <c r="E1249">
        <f t="shared" si="230"/>
        <v>1.0029777290772979</v>
      </c>
      <c r="F1249">
        <v>18.498443999999999</v>
      </c>
      <c r="G1249">
        <f t="shared" si="231"/>
        <v>0.6012380199513534</v>
      </c>
      <c r="H1249">
        <v>21.892921000000001</v>
      </c>
      <c r="I1249">
        <f t="shared" si="232"/>
        <v>-3.0594251437707415E-2</v>
      </c>
      <c r="J1249">
        <v>34.709784999999997</v>
      </c>
      <c r="K1249">
        <f t="shared" si="233"/>
        <v>0.22508020682302188</v>
      </c>
      <c r="L1249">
        <v>179.140961</v>
      </c>
      <c r="M1249">
        <v>179.140961</v>
      </c>
      <c r="N1249">
        <v>0.39219334910480746</v>
      </c>
      <c r="O1249">
        <v>4.2583039999999999</v>
      </c>
      <c r="P1249">
        <v>1.2539354438372166</v>
      </c>
      <c r="Q1249">
        <f t="shared" si="234"/>
        <v>1.0288552370141946</v>
      </c>
      <c r="R1249">
        <v>7984.29</v>
      </c>
      <c r="S1249">
        <v>0.7652930193289208</v>
      </c>
      <c r="T1249">
        <f t="shared" si="235"/>
        <v>0.54021281250589892</v>
      </c>
      <c r="U1249">
        <v>45.919249999999998</v>
      </c>
      <c r="V1249">
        <v>45.919249999999998</v>
      </c>
      <c r="W1249">
        <v>0.28707357410935758</v>
      </c>
      <c r="X1249">
        <v>7.7398999999999996</v>
      </c>
      <c r="Y1249">
        <v>7.7398999999999996</v>
      </c>
      <c r="Z1249">
        <f t="shared" si="236"/>
        <v>-1.9207367236250605</v>
      </c>
      <c r="AA1249">
        <f>AVERAGE(AF1249,AI1249,AL1249,AO1249,AR1249)</f>
        <v>3.2349980731311576</v>
      </c>
      <c r="AB1249">
        <f>Z1249</f>
        <v>-1.9207367236250605</v>
      </c>
      <c r="AC1249">
        <f t="shared" si="237"/>
        <v>-1.6505869834095426</v>
      </c>
      <c r="AG1249">
        <v>6.6194050000000004</v>
      </c>
      <c r="AH1249">
        <v>6.6194050000000004</v>
      </c>
      <c r="AI1249">
        <f t="shared" si="238"/>
        <v>3.2349980731311576</v>
      </c>
      <c r="AS1249">
        <f t="shared" si="228"/>
        <v>6.6194050000000004</v>
      </c>
      <c r="AT1249">
        <f t="shared" si="239"/>
        <v>3.2349980731311576</v>
      </c>
    </row>
    <row r="1250" spans="1:46" x14ac:dyDescent="0.3">
      <c r="A1250" s="14">
        <v>42450</v>
      </c>
      <c r="B1250">
        <v>17.2789</v>
      </c>
      <c r="C1250">
        <f t="shared" si="229"/>
        <v>-0.69336412349479071</v>
      </c>
      <c r="D1250">
        <v>54.191788000000003</v>
      </c>
      <c r="E1250">
        <f t="shared" si="230"/>
        <v>-1.313615688968599</v>
      </c>
      <c r="F1250">
        <v>18.387557999999999</v>
      </c>
      <c r="G1250">
        <f t="shared" si="231"/>
        <v>-0.60123801995134796</v>
      </c>
      <c r="H1250">
        <v>21.785737999999998</v>
      </c>
      <c r="I1250">
        <f t="shared" si="232"/>
        <v>-0.49078070432131199</v>
      </c>
      <c r="J1250">
        <v>34.603382000000003</v>
      </c>
      <c r="K1250">
        <f t="shared" si="233"/>
        <v>-0.30702127225369519</v>
      </c>
      <c r="L1250">
        <v>179.395172</v>
      </c>
      <c r="M1250">
        <v>179.395172</v>
      </c>
      <c r="N1250">
        <v>0.14180497818815671</v>
      </c>
      <c r="O1250">
        <v>4.2450380000000001</v>
      </c>
      <c r="P1250">
        <v>-0.31201875127851197</v>
      </c>
      <c r="Q1250">
        <f t="shared" si="234"/>
        <v>-4.9974790248167866E-3</v>
      </c>
      <c r="R1250">
        <v>7902.43</v>
      </c>
      <c r="S1250">
        <v>-1.0305553882741181</v>
      </c>
      <c r="T1250">
        <f t="shared" si="235"/>
        <v>-0.72353411602042295</v>
      </c>
      <c r="U1250">
        <v>45.760131999999999</v>
      </c>
      <c r="V1250">
        <v>45.760131999999999</v>
      </c>
      <c r="W1250">
        <v>-0.34711874425503247</v>
      </c>
      <c r="X1250">
        <v>7.69</v>
      </c>
      <c r="Y1250">
        <v>7.69</v>
      </c>
      <c r="Z1250">
        <f t="shared" si="236"/>
        <v>-0.64679841039795793</v>
      </c>
      <c r="AA1250">
        <f>AVERAGE(AF1250,AI1250,AL1250,AO1250,AR1250)</f>
        <v>-4.7703896866880395</v>
      </c>
      <c r="AB1250">
        <f>Z1250</f>
        <v>-0.64679841039795793</v>
      </c>
      <c r="AC1250">
        <f t="shared" si="237"/>
        <v>-0.69869948874323695</v>
      </c>
      <c r="AG1250">
        <v>6.3110470000000003</v>
      </c>
      <c r="AH1250">
        <v>6.3110470000000003</v>
      </c>
      <c r="AI1250">
        <f t="shared" si="238"/>
        <v>-4.7703896866880395</v>
      </c>
      <c r="AS1250">
        <f t="shared" si="228"/>
        <v>6.3110470000000003</v>
      </c>
      <c r="AT1250">
        <f t="shared" si="239"/>
        <v>-4.7703896866880395</v>
      </c>
    </row>
    <row r="1251" spans="1:46" x14ac:dyDescent="0.3">
      <c r="A1251" s="14">
        <v>42451</v>
      </c>
      <c r="B1251">
        <v>16.991693000000001</v>
      </c>
      <c r="C1251">
        <f t="shared" si="229"/>
        <v>-1.6761526371771485</v>
      </c>
      <c r="D1251">
        <v>54.030211999999999</v>
      </c>
      <c r="E1251">
        <f t="shared" si="230"/>
        <v>-0.29860124568867014</v>
      </c>
      <c r="F1251">
        <v>18.113603999999999</v>
      </c>
      <c r="G1251">
        <f t="shared" si="231"/>
        <v>-1.50109820691401</v>
      </c>
      <c r="H1251">
        <v>21.725446999999999</v>
      </c>
      <c r="I1251">
        <f t="shared" si="232"/>
        <v>-0.27712892023720032</v>
      </c>
      <c r="J1251">
        <v>34.638863000000001</v>
      </c>
      <c r="K1251">
        <f t="shared" si="233"/>
        <v>0.10248368782797877</v>
      </c>
      <c r="L1251">
        <v>179.298721</v>
      </c>
      <c r="M1251">
        <v>179.298721</v>
      </c>
      <c r="N1251">
        <v>-5.377900444188688E-2</v>
      </c>
      <c r="O1251">
        <v>4.2317729999999996</v>
      </c>
      <c r="P1251">
        <v>-0.31297172551561464</v>
      </c>
      <c r="Q1251">
        <f t="shared" si="234"/>
        <v>-0.41545541334359343</v>
      </c>
      <c r="R1251">
        <v>7940.94</v>
      </c>
      <c r="S1251">
        <v>0.48613490490078959</v>
      </c>
      <c r="T1251">
        <f t="shared" si="235"/>
        <v>0.3836512170728108</v>
      </c>
      <c r="U1251">
        <v>45.506988999999997</v>
      </c>
      <c r="V1251">
        <v>45.506988999999997</v>
      </c>
      <c r="W1251">
        <v>-0.55473131262047493</v>
      </c>
      <c r="X1251">
        <v>7.68</v>
      </c>
      <c r="Y1251">
        <v>7.68</v>
      </c>
      <c r="Z1251">
        <f t="shared" si="236"/>
        <v>-0.13012363579718969</v>
      </c>
      <c r="AA1251">
        <f>AVERAGE(AF1251,AI1251,AL1251,AO1251,AR1251)</f>
        <v>1.3748713555168179</v>
      </c>
      <c r="AB1251">
        <f>Z1251</f>
        <v>-0.13012363579718969</v>
      </c>
      <c r="AC1251">
        <f t="shared" si="237"/>
        <v>-0.2037269344022884</v>
      </c>
      <c r="AG1251">
        <v>6.398415</v>
      </c>
      <c r="AH1251">
        <v>6.398415</v>
      </c>
      <c r="AI1251">
        <f t="shared" si="238"/>
        <v>1.3748713555168179</v>
      </c>
      <c r="AS1251">
        <f t="shared" si="228"/>
        <v>6.398415</v>
      </c>
      <c r="AT1251">
        <f t="shared" si="239"/>
        <v>1.3748713555168179</v>
      </c>
    </row>
    <row r="1252" spans="1:46" x14ac:dyDescent="0.3">
      <c r="A1252" s="14">
        <v>42452</v>
      </c>
      <c r="B1252">
        <v>16.924904000000002</v>
      </c>
      <c r="C1252">
        <f t="shared" si="229"/>
        <v>-0.39384308709773835</v>
      </c>
      <c r="D1252">
        <v>53.882674999999999</v>
      </c>
      <c r="E1252">
        <f t="shared" si="230"/>
        <v>-0.27343739200561873</v>
      </c>
      <c r="F1252">
        <v>17.754854000000002</v>
      </c>
      <c r="G1252">
        <f t="shared" si="231"/>
        <v>-2.0004314844754822</v>
      </c>
      <c r="H1252">
        <v>21.658450999999999</v>
      </c>
      <c r="I1252">
        <f t="shared" si="232"/>
        <v>-0.30885216103005436</v>
      </c>
      <c r="J1252">
        <v>34.518250000000002</v>
      </c>
      <c r="K1252">
        <f t="shared" si="233"/>
        <v>-0.34880901488534138</v>
      </c>
      <c r="L1252">
        <v>178.11544799999999</v>
      </c>
      <c r="M1252">
        <v>178.11544799999999</v>
      </c>
      <c r="N1252">
        <v>-0.66213229676222352</v>
      </c>
      <c r="O1252">
        <v>4.1720759999999997</v>
      </c>
      <c r="P1252">
        <v>-1.4207300520729418</v>
      </c>
      <c r="Q1252">
        <f t="shared" si="234"/>
        <v>-1.0719210371876005</v>
      </c>
      <c r="R1252">
        <v>7855.24</v>
      </c>
      <c r="S1252">
        <v>-1.0850831132845147</v>
      </c>
      <c r="T1252">
        <f t="shared" si="235"/>
        <v>-0.73627409839917335</v>
      </c>
      <c r="U1252">
        <v>44.508904000000001</v>
      </c>
      <c r="V1252">
        <v>44.508904000000001</v>
      </c>
      <c r="W1252">
        <v>-2.217665951203851</v>
      </c>
      <c r="X1252">
        <v>7.37</v>
      </c>
      <c r="Y1252">
        <v>7.37</v>
      </c>
      <c r="Z1252">
        <f t="shared" si="236"/>
        <v>-4.1201840958335483</v>
      </c>
      <c r="AA1252">
        <f>AVERAGE(AF1252,AI1252,AL1252,AO1252,AR1252)</f>
        <v>-8.5479061011652462</v>
      </c>
      <c r="AB1252">
        <f>Z1252</f>
        <v>-4.1201840958335483</v>
      </c>
      <c r="AC1252">
        <f t="shared" si="237"/>
        <v>-2.8872963556824156</v>
      </c>
      <c r="AG1252">
        <v>5.8742080000000003</v>
      </c>
      <c r="AH1252">
        <v>5.8742080000000003</v>
      </c>
      <c r="AI1252">
        <f t="shared" si="238"/>
        <v>-8.5479061011652462</v>
      </c>
      <c r="AS1252">
        <f t="shared" si="228"/>
        <v>5.8742080000000003</v>
      </c>
      <c r="AT1252">
        <f t="shared" si="239"/>
        <v>-8.5479061011652462</v>
      </c>
    </row>
    <row r="1253" spans="1:46" x14ac:dyDescent="0.3">
      <c r="A1253" s="14">
        <v>42453</v>
      </c>
      <c r="B1253">
        <v>16.043261000000001</v>
      </c>
      <c r="C1253">
        <f t="shared" si="229"/>
        <v>-5.3497260685270849</v>
      </c>
      <c r="D1253">
        <v>52.561965999999998</v>
      </c>
      <c r="E1253">
        <f t="shared" si="230"/>
        <v>-2.4816219326852971</v>
      </c>
      <c r="F1253">
        <v>17.128674</v>
      </c>
      <c r="G1253">
        <f t="shared" si="231"/>
        <v>-3.5905042041649051</v>
      </c>
      <c r="H1253">
        <v>20.666972999999999</v>
      </c>
      <c r="I1253">
        <f t="shared" si="232"/>
        <v>-4.6858805855704606</v>
      </c>
      <c r="J1253">
        <v>34.085540999999999</v>
      </c>
      <c r="K1253">
        <f t="shared" si="233"/>
        <v>-1.261489290776568</v>
      </c>
      <c r="L1253">
        <v>178.03653</v>
      </c>
      <c r="M1253">
        <v>178.03653</v>
      </c>
      <c r="N1253">
        <v>-4.4317036639687488E-2</v>
      </c>
      <c r="O1253">
        <v>4.0792159999999997</v>
      </c>
      <c r="P1253">
        <v>-2.250894056642065</v>
      </c>
      <c r="Q1253">
        <f t="shared" si="234"/>
        <v>-0.98940476586549697</v>
      </c>
      <c r="R1253">
        <v>7878.09</v>
      </c>
      <c r="S1253">
        <v>0.29046636745797877</v>
      </c>
      <c r="T1253">
        <f t="shared" si="235"/>
        <v>1.5519556582345468</v>
      </c>
      <c r="U1253">
        <v>44.725879999999997</v>
      </c>
      <c r="V1253">
        <v>44.725879999999997</v>
      </c>
      <c r="W1253">
        <v>0.48630459532279774</v>
      </c>
      <c r="X1253">
        <v>7.41</v>
      </c>
      <c r="Y1253">
        <v>7.41</v>
      </c>
      <c r="Z1253">
        <f t="shared" si="236"/>
        <v>0.54127331067502593</v>
      </c>
      <c r="AA1253">
        <f>AVERAGE(AF1253,AI1253,AL1253,AO1253,AR1253)</f>
        <v>2.7611718594602488</v>
      </c>
      <c r="AB1253">
        <f>Z1253</f>
        <v>0.54127331067502593</v>
      </c>
      <c r="AC1253">
        <f t="shared" si="237"/>
        <v>0.5690997327090449</v>
      </c>
      <c r="AG1253">
        <v>6.0386649999999999</v>
      </c>
      <c r="AH1253">
        <v>6.0386649999999999</v>
      </c>
      <c r="AI1253">
        <f t="shared" si="238"/>
        <v>2.7611718594602488</v>
      </c>
      <c r="AS1253">
        <f t="shared" si="228"/>
        <v>6.0386649999999999</v>
      </c>
      <c r="AT1253">
        <f t="shared" si="239"/>
        <v>2.7611718594602488</v>
      </c>
    </row>
    <row r="1254" spans="1:46" x14ac:dyDescent="0.3">
      <c r="A1254" s="14">
        <v>42458</v>
      </c>
      <c r="B1254">
        <v>15.495571</v>
      </c>
      <c r="C1254">
        <f t="shared" si="229"/>
        <v>-3.4734644856551968</v>
      </c>
      <c r="D1254">
        <v>51.367686999999997</v>
      </c>
      <c r="E1254">
        <f t="shared" si="230"/>
        <v>-2.2983461161901282</v>
      </c>
      <c r="F1254">
        <v>16.711217999999999</v>
      </c>
      <c r="G1254">
        <f t="shared" si="231"/>
        <v>-2.4673670848168672</v>
      </c>
      <c r="H1254">
        <v>20.050646</v>
      </c>
      <c r="I1254">
        <f t="shared" si="232"/>
        <v>-3.0275546162859173</v>
      </c>
      <c r="J1254">
        <v>33.496765000000003</v>
      </c>
      <c r="K1254">
        <f t="shared" si="233"/>
        <v>-1.7424409769349998</v>
      </c>
      <c r="L1254">
        <v>179.78956600000001</v>
      </c>
      <c r="M1254">
        <v>179.78956600000001</v>
      </c>
      <c r="N1254">
        <v>0.97983352524560163</v>
      </c>
      <c r="O1254">
        <v>4.1057490000000003</v>
      </c>
      <c r="P1254">
        <v>0.64833735858141428</v>
      </c>
      <c r="Q1254">
        <f t="shared" si="234"/>
        <v>2.3907783355164138</v>
      </c>
      <c r="R1254">
        <v>7839.24</v>
      </c>
      <c r="S1254">
        <v>-0.49435978148637411</v>
      </c>
      <c r="T1254">
        <f t="shared" si="235"/>
        <v>1.2480811954486257</v>
      </c>
      <c r="U1254">
        <v>44.696944999999999</v>
      </c>
      <c r="V1254">
        <v>44.696944999999999</v>
      </c>
      <c r="W1254">
        <v>-6.4715023283680811E-2</v>
      </c>
      <c r="X1254">
        <v>7.49</v>
      </c>
      <c r="Y1254">
        <v>7.49</v>
      </c>
      <c r="Z1254">
        <f t="shared" si="236"/>
        <v>1.0738358221132691</v>
      </c>
      <c r="AA1254">
        <f>AVERAGE(AF1254,AI1254,AL1254,AO1254,AR1254)</f>
        <v>0.84748086613105933</v>
      </c>
      <c r="AB1254">
        <f>Z1254</f>
        <v>1.0738358221132691</v>
      </c>
      <c r="AC1254">
        <f t="shared" si="237"/>
        <v>-0.2475629567514176</v>
      </c>
      <c r="AG1254">
        <v>6.0900590000000001</v>
      </c>
      <c r="AH1254">
        <v>6.0900590000000001</v>
      </c>
      <c r="AI1254">
        <f t="shared" si="238"/>
        <v>0.84748086613105933</v>
      </c>
      <c r="AS1254">
        <f t="shared" si="228"/>
        <v>6.0900590000000001</v>
      </c>
      <c r="AT1254">
        <f t="shared" si="239"/>
        <v>0.84748086613105933</v>
      </c>
    </row>
    <row r="1255" spans="1:46" x14ac:dyDescent="0.3">
      <c r="A1255" s="14">
        <v>42459</v>
      </c>
      <c r="B1255">
        <v>15.435461999999999</v>
      </c>
      <c r="C1255">
        <f t="shared" si="229"/>
        <v>-0.3886651678752574</v>
      </c>
      <c r="D1255">
        <v>51.501167000000002</v>
      </c>
      <c r="E1255">
        <f t="shared" si="230"/>
        <v>0.25951504215938931</v>
      </c>
      <c r="F1255">
        <v>16.724264000000002</v>
      </c>
      <c r="G1255">
        <f t="shared" si="231"/>
        <v>7.8036863126774381E-2</v>
      </c>
      <c r="H1255">
        <v>20.023852999999999</v>
      </c>
      <c r="I1255">
        <f t="shared" si="232"/>
        <v>-0.13371597729593329</v>
      </c>
      <c r="J1255">
        <v>33.553505000000001</v>
      </c>
      <c r="K1255">
        <f t="shared" si="233"/>
        <v>0.16924618959465593</v>
      </c>
      <c r="L1255">
        <v>180.57839999999999</v>
      </c>
      <c r="M1255">
        <v>180.57839999999999</v>
      </c>
      <c r="N1255">
        <v>0.43779432932415685</v>
      </c>
      <c r="O1255">
        <v>3.999622</v>
      </c>
      <c r="P1255">
        <v>-2.6188330020159576</v>
      </c>
      <c r="Q1255">
        <f t="shared" si="234"/>
        <v>-2.7880791916106133</v>
      </c>
      <c r="R1255">
        <v>7718.76</v>
      </c>
      <c r="S1255">
        <v>-1.5488161513969332</v>
      </c>
      <c r="T1255">
        <f t="shared" si="235"/>
        <v>-1.7180623409915892</v>
      </c>
      <c r="U1255">
        <v>44.783737000000002</v>
      </c>
      <c r="V1255">
        <v>44.783737000000002</v>
      </c>
      <c r="W1255">
        <v>0.19399053578561579</v>
      </c>
      <c r="X1255">
        <v>7.55</v>
      </c>
      <c r="Y1255">
        <v>7.55</v>
      </c>
      <c r="Z1255">
        <f t="shared" si="236"/>
        <v>0.79787657318050997</v>
      </c>
      <c r="AA1255">
        <f>AVERAGE(AF1255,AI1255,AL1255,AO1255,AR1255)</f>
        <v>2.1703601984589951</v>
      </c>
      <c r="AB1255">
        <f>Z1255</f>
        <v>0.79787657318050997</v>
      </c>
      <c r="AC1255">
        <f t="shared" si="237"/>
        <v>0.17891643263788481</v>
      </c>
      <c r="AG1255">
        <v>6.2236799999999999</v>
      </c>
      <c r="AH1255">
        <v>6.2236799999999999</v>
      </c>
      <c r="AI1255">
        <f t="shared" si="238"/>
        <v>2.1703601984589951</v>
      </c>
      <c r="AS1255">
        <f t="shared" si="228"/>
        <v>6.2236799999999999</v>
      </c>
      <c r="AT1255">
        <f t="shared" si="239"/>
        <v>2.1703601984589951</v>
      </c>
    </row>
    <row r="1256" spans="1:46" x14ac:dyDescent="0.3">
      <c r="A1256" s="14">
        <v>42460</v>
      </c>
      <c r="B1256">
        <v>15.669226</v>
      </c>
      <c r="C1256">
        <f t="shared" si="229"/>
        <v>1.503107192304753</v>
      </c>
      <c r="D1256">
        <v>52.632198000000002</v>
      </c>
      <c r="E1256">
        <f t="shared" si="230"/>
        <v>2.1723594139398017</v>
      </c>
      <c r="F1256">
        <v>17.115625000000001</v>
      </c>
      <c r="G1256">
        <f t="shared" si="231"/>
        <v>2.313118992302162</v>
      </c>
      <c r="H1256">
        <v>20.332014000000001</v>
      </c>
      <c r="I1256">
        <f t="shared" si="232"/>
        <v>1.5272475242206192</v>
      </c>
      <c r="J1256">
        <v>34.057167</v>
      </c>
      <c r="K1256">
        <f t="shared" si="233"/>
        <v>1.489916612836798</v>
      </c>
      <c r="L1256">
        <v>180.140198</v>
      </c>
      <c r="M1256">
        <v>180.140198</v>
      </c>
      <c r="N1256">
        <v>-0.24296070010700407</v>
      </c>
      <c r="O1256">
        <v>4.0725829999999998</v>
      </c>
      <c r="P1256">
        <v>1.8077585233493152</v>
      </c>
      <c r="Q1256">
        <f t="shared" si="234"/>
        <v>0.3178419105125172</v>
      </c>
      <c r="R1256">
        <v>7808.81</v>
      </c>
      <c r="S1256">
        <v>1.159885411032342</v>
      </c>
      <c r="T1256">
        <f t="shared" si="235"/>
        <v>-0.330031201804456</v>
      </c>
      <c r="U1256">
        <v>44.762031999999998</v>
      </c>
      <c r="V1256">
        <v>44.762031999999998</v>
      </c>
      <c r="W1256">
        <v>-4.8478003299254828E-2</v>
      </c>
      <c r="X1256">
        <v>7.53</v>
      </c>
      <c r="Y1256">
        <v>7.53</v>
      </c>
      <c r="Z1256">
        <f t="shared" si="236"/>
        <v>-0.26525214491311172</v>
      </c>
      <c r="AA1256">
        <f>AVERAGE(AF1256,AI1256,AL1256,AO1256,AR1256)</f>
        <v>-3.8725321971587645</v>
      </c>
      <c r="AB1256">
        <f>Z1256</f>
        <v>-0.26525214491311172</v>
      </c>
      <c r="AC1256">
        <f t="shared" si="237"/>
        <v>4.2740797678049447E-2</v>
      </c>
      <c r="AG1256">
        <v>5.9872730000000001</v>
      </c>
      <c r="AH1256">
        <v>5.9872730000000001</v>
      </c>
      <c r="AI1256">
        <f t="shared" si="238"/>
        <v>-3.8725321971587645</v>
      </c>
      <c r="AS1256">
        <f t="shared" si="228"/>
        <v>5.9872730000000001</v>
      </c>
      <c r="AT1256">
        <f t="shared" si="239"/>
        <v>-3.8725321971587645</v>
      </c>
    </row>
    <row r="1257" spans="1:46" x14ac:dyDescent="0.3">
      <c r="A1257" s="14">
        <v>42461</v>
      </c>
      <c r="B1257">
        <v>15.235085</v>
      </c>
      <c r="C1257">
        <f t="shared" si="229"/>
        <v>-2.80976697216115</v>
      </c>
      <c r="D1257">
        <v>51.276359999999997</v>
      </c>
      <c r="E1257">
        <f t="shared" si="230"/>
        <v>-2.609823449282485</v>
      </c>
      <c r="F1257">
        <v>16.750357000000001</v>
      </c>
      <c r="G1257">
        <f t="shared" si="231"/>
        <v>-2.1572217513165821</v>
      </c>
      <c r="H1257">
        <v>19.86307</v>
      </c>
      <c r="I1257">
        <f t="shared" si="232"/>
        <v>-2.3334459409190846</v>
      </c>
      <c r="J1257">
        <v>33.525123999999998</v>
      </c>
      <c r="K1257">
        <f t="shared" si="233"/>
        <v>-1.574536713505633</v>
      </c>
      <c r="L1257">
        <v>181.36729399999999</v>
      </c>
      <c r="M1257">
        <v>181.36729399999999</v>
      </c>
      <c r="N1257">
        <v>0.67887982406777669</v>
      </c>
      <c r="O1257">
        <v>4.0460529999999997</v>
      </c>
      <c r="P1257">
        <v>-0.65356038708297126</v>
      </c>
      <c r="Q1257">
        <f t="shared" si="234"/>
        <v>0.9209763264226617</v>
      </c>
      <c r="R1257">
        <v>7644.28</v>
      </c>
      <c r="S1257">
        <v>-2.1294927740500373</v>
      </c>
      <c r="T1257">
        <f t="shared" si="235"/>
        <v>-0.55495606054440438</v>
      </c>
      <c r="U1257">
        <v>44.161743000000001</v>
      </c>
      <c r="V1257">
        <v>44.161743000000001</v>
      </c>
      <c r="W1257">
        <v>-1.3501408791166627</v>
      </c>
      <c r="X1257">
        <v>7.53</v>
      </c>
      <c r="Y1257">
        <v>7.53</v>
      </c>
      <c r="Z1257">
        <f t="shared" si="236"/>
        <v>0</v>
      </c>
      <c r="AA1257">
        <f>AVERAGE(AF1257,AI1257,AL1257,AO1257,AR1257)</f>
        <v>-4.0285771423325247</v>
      </c>
      <c r="AB1257">
        <f>Z1257</f>
        <v>0</v>
      </c>
      <c r="AC1257">
        <f t="shared" si="237"/>
        <v>-1.0839220878027755</v>
      </c>
      <c r="AG1257">
        <v>5.7508650000000001</v>
      </c>
      <c r="AH1257">
        <v>5.7508650000000001</v>
      </c>
      <c r="AI1257">
        <f t="shared" si="238"/>
        <v>-4.0285771423325247</v>
      </c>
      <c r="AS1257">
        <f t="shared" si="228"/>
        <v>5.7508650000000001</v>
      </c>
      <c r="AT1257">
        <f t="shared" si="239"/>
        <v>-4.0285771423325247</v>
      </c>
    </row>
    <row r="1258" spans="1:46" x14ac:dyDescent="0.3">
      <c r="A1258" s="14">
        <v>42464</v>
      </c>
      <c r="B1258">
        <v>15.235085</v>
      </c>
      <c r="C1258">
        <f t="shared" si="229"/>
        <v>0</v>
      </c>
      <c r="D1258">
        <v>51.227179999999997</v>
      </c>
      <c r="E1258">
        <f t="shared" si="230"/>
        <v>-9.5957668922837566E-2</v>
      </c>
      <c r="F1258">
        <v>16.841673</v>
      </c>
      <c r="G1258">
        <f t="shared" si="231"/>
        <v>0.54367791961806711</v>
      </c>
      <c r="H1258">
        <v>19.903269000000002</v>
      </c>
      <c r="I1258">
        <f t="shared" si="232"/>
        <v>0.20217608511984686</v>
      </c>
      <c r="J1258">
        <v>33.503852999999999</v>
      </c>
      <c r="K1258">
        <f t="shared" si="233"/>
        <v>-6.3468075050673853E-2</v>
      </c>
      <c r="L1258">
        <v>180.779999</v>
      </c>
      <c r="M1258">
        <v>180.779999</v>
      </c>
      <c r="N1258">
        <v>-0.3243406902100453</v>
      </c>
      <c r="O1258">
        <v>4.0261529999999999</v>
      </c>
      <c r="P1258">
        <v>-0.49305085410171329</v>
      </c>
      <c r="Q1258">
        <f t="shared" si="234"/>
        <v>-0.42958277905103942</v>
      </c>
      <c r="R1258">
        <v>7421.55</v>
      </c>
      <c r="S1258">
        <v>-2.9569725501295006</v>
      </c>
      <c r="T1258">
        <f t="shared" si="235"/>
        <v>-2.8935044750788266</v>
      </c>
      <c r="U1258">
        <v>43.836272999999998</v>
      </c>
      <c r="V1258">
        <v>43.836272999999998</v>
      </c>
      <c r="W1258">
        <v>-0.73972459588508865</v>
      </c>
      <c r="X1258">
        <v>7.42</v>
      </c>
      <c r="Y1258">
        <v>7.42</v>
      </c>
      <c r="Z1258">
        <f t="shared" si="236"/>
        <v>-1.4715984632513117</v>
      </c>
      <c r="AA1258">
        <f>AVERAGE(AF1258,AI1258,AL1258,AO1258,AR1258)</f>
        <v>-0.9878808518608867</v>
      </c>
      <c r="AB1258">
        <f>Z1258</f>
        <v>-1.4715984632513117</v>
      </c>
      <c r="AC1258">
        <f t="shared" si="237"/>
        <v>-0.92769561283139945</v>
      </c>
      <c r="AG1258">
        <v>5.6943330000000003</v>
      </c>
      <c r="AH1258">
        <v>5.6943330000000003</v>
      </c>
      <c r="AI1258">
        <f t="shared" si="238"/>
        <v>-0.9878808518608867</v>
      </c>
      <c r="AS1258">
        <f t="shared" si="228"/>
        <v>5.6943330000000003</v>
      </c>
      <c r="AT1258">
        <f t="shared" si="239"/>
        <v>-0.9878808518608867</v>
      </c>
    </row>
    <row r="1259" spans="1:46" x14ac:dyDescent="0.3">
      <c r="A1259" s="14">
        <v>42465</v>
      </c>
      <c r="B1259">
        <v>15.007998000000001</v>
      </c>
      <c r="C1259">
        <f t="shared" si="229"/>
        <v>-1.5017732678795279</v>
      </c>
      <c r="D1259">
        <v>50.053989000000001</v>
      </c>
      <c r="E1259">
        <f t="shared" si="230"/>
        <v>-2.3168047679441917</v>
      </c>
      <c r="F1259">
        <v>16.672083000000001</v>
      </c>
      <c r="G1259">
        <f t="shared" si="231"/>
        <v>-1.0120706707489955</v>
      </c>
      <c r="H1259">
        <v>19.514713</v>
      </c>
      <c r="I1259">
        <f t="shared" si="232"/>
        <v>-1.9715295707655285</v>
      </c>
      <c r="J1259">
        <v>33.000183</v>
      </c>
      <c r="K1259">
        <f t="shared" si="233"/>
        <v>-1.5147340237034741</v>
      </c>
      <c r="L1259">
        <v>178.97439600000001</v>
      </c>
      <c r="M1259">
        <v>178.97439600000001</v>
      </c>
      <c r="N1259">
        <v>-1.0038060335138295</v>
      </c>
      <c r="O1259">
        <v>3.8669639999999998</v>
      </c>
      <c r="P1259">
        <v>-4.0341626436585614</v>
      </c>
      <c r="Q1259">
        <f t="shared" si="234"/>
        <v>-2.5194286199550873</v>
      </c>
      <c r="R1259">
        <v>7173.31</v>
      </c>
      <c r="S1259">
        <v>-3.4020736410418557</v>
      </c>
      <c r="T1259">
        <f t="shared" si="235"/>
        <v>-1.8873396173383816</v>
      </c>
      <c r="U1259">
        <v>43.539752999999997</v>
      </c>
      <c r="V1259">
        <v>43.539752999999997</v>
      </c>
      <c r="W1259">
        <v>-0.67872424938692189</v>
      </c>
      <c r="X1259">
        <v>7.29</v>
      </c>
      <c r="Y1259">
        <v>7.29</v>
      </c>
      <c r="Z1259">
        <f t="shared" si="236"/>
        <v>-1.7675511158722328</v>
      </c>
      <c r="AA1259">
        <f>AVERAGE(AF1259,AI1259,AL1259,AO1259,AR1259)</f>
        <v>3.6335261828167478</v>
      </c>
      <c r="AB1259">
        <f>Z1259</f>
        <v>-1.7675511158722328</v>
      </c>
      <c r="AC1259">
        <f t="shared" si="237"/>
        <v>-0.4370970224128099</v>
      </c>
      <c r="AG1259">
        <v>5.905043</v>
      </c>
      <c r="AH1259">
        <v>5.905043</v>
      </c>
      <c r="AI1259">
        <f t="shared" si="238"/>
        <v>3.6335261828167478</v>
      </c>
      <c r="AS1259">
        <f t="shared" si="228"/>
        <v>5.905043</v>
      </c>
      <c r="AT1259">
        <f t="shared" si="239"/>
        <v>3.6335261828167478</v>
      </c>
    </row>
    <row r="1260" spans="1:46" x14ac:dyDescent="0.3">
      <c r="A1260" s="14">
        <v>42466</v>
      </c>
      <c r="B1260">
        <v>15.061431000000001</v>
      </c>
      <c r="C1260">
        <f t="shared" si="229"/>
        <v>0.3553978776359682</v>
      </c>
      <c r="D1260">
        <v>49.983741999999999</v>
      </c>
      <c r="E1260">
        <f t="shared" si="230"/>
        <v>-0.14044103328589871</v>
      </c>
      <c r="F1260">
        <v>16.632947999999999</v>
      </c>
      <c r="G1260">
        <f t="shared" si="231"/>
        <v>-0.23500964771197955</v>
      </c>
      <c r="H1260">
        <v>19.213251</v>
      </c>
      <c r="I1260">
        <f t="shared" si="232"/>
        <v>-1.5568496653081787</v>
      </c>
      <c r="J1260">
        <v>33.163353000000001</v>
      </c>
      <c r="K1260">
        <f t="shared" si="233"/>
        <v>0.49323340517576703</v>
      </c>
      <c r="L1260">
        <v>180.92903100000001</v>
      </c>
      <c r="M1260">
        <v>180.92903100000001</v>
      </c>
      <c r="N1260">
        <v>1.0862103950711501</v>
      </c>
      <c r="O1260">
        <v>3.9200270000000002</v>
      </c>
      <c r="P1260">
        <v>1.3628838494207787</v>
      </c>
      <c r="Q1260">
        <f t="shared" si="234"/>
        <v>0.8696504442450117</v>
      </c>
      <c r="R1260">
        <v>7401.97</v>
      </c>
      <c r="S1260">
        <v>3.1378987165011494</v>
      </c>
      <c r="T1260">
        <f t="shared" si="235"/>
        <v>2.6446653113253822</v>
      </c>
      <c r="U1260">
        <v>44.479984000000002</v>
      </c>
      <c r="V1260">
        <v>44.479984000000002</v>
      </c>
      <c r="W1260">
        <v>2.1364907384140928</v>
      </c>
      <c r="X1260">
        <v>7.48</v>
      </c>
      <c r="Y1260">
        <v>7.48</v>
      </c>
      <c r="Z1260">
        <f t="shared" si="236"/>
        <v>2.5729245965819159</v>
      </c>
      <c r="AA1260">
        <f>AVERAGE(AF1260,AI1260,AL1260,AO1260,AR1260)</f>
        <v>1.3829318113766635</v>
      </c>
      <c r="AB1260">
        <f>Z1260</f>
        <v>2.5729245965819159</v>
      </c>
      <c r="AC1260">
        <f t="shared" si="237"/>
        <v>1.3557840440604185</v>
      </c>
      <c r="AG1260">
        <v>5.9872730000000001</v>
      </c>
      <c r="AH1260">
        <v>5.9872730000000001</v>
      </c>
      <c r="AI1260">
        <f t="shared" si="238"/>
        <v>1.3829318113766635</v>
      </c>
      <c r="AS1260">
        <f t="shared" si="228"/>
        <v>5.9872730000000001</v>
      </c>
      <c r="AT1260">
        <f t="shared" si="239"/>
        <v>1.3829318113766635</v>
      </c>
    </row>
    <row r="1261" spans="1:46" x14ac:dyDescent="0.3">
      <c r="A1261" s="14">
        <v>42467</v>
      </c>
      <c r="B1261">
        <v>15.108185000000001</v>
      </c>
      <c r="C1261">
        <f t="shared" si="229"/>
        <v>0.30994121654023393</v>
      </c>
      <c r="D1261">
        <v>49.87133</v>
      </c>
      <c r="E1261">
        <f t="shared" si="230"/>
        <v>-0.22515040094754649</v>
      </c>
      <c r="F1261">
        <v>16.645992</v>
      </c>
      <c r="G1261">
        <f t="shared" si="231"/>
        <v>7.8391923949473891E-2</v>
      </c>
      <c r="H1261">
        <v>19.333834</v>
      </c>
      <c r="I1261">
        <f t="shared" si="232"/>
        <v>0.62564208592919335</v>
      </c>
      <c r="J1261">
        <v>33.276854999999998</v>
      </c>
      <c r="K1261">
        <f t="shared" si="233"/>
        <v>0.34166693281573646</v>
      </c>
      <c r="L1261">
        <v>178.76405299999999</v>
      </c>
      <c r="M1261">
        <v>178.76405299999999</v>
      </c>
      <c r="N1261">
        <v>-1.2038063788564803</v>
      </c>
      <c r="O1261">
        <v>3.9730910000000002</v>
      </c>
      <c r="P1261">
        <v>1.3445839642493822</v>
      </c>
      <c r="Q1261">
        <f t="shared" si="234"/>
        <v>1.0029170314336457</v>
      </c>
      <c r="R1261">
        <v>7505.47</v>
      </c>
      <c r="S1261">
        <v>1.3885907044197974</v>
      </c>
      <c r="T1261">
        <f t="shared" si="235"/>
        <v>1.0469237716040609</v>
      </c>
      <c r="U1261">
        <v>44.219603999999997</v>
      </c>
      <c r="V1261">
        <v>44.219603999999997</v>
      </c>
      <c r="W1261">
        <v>-0.58710700647107539</v>
      </c>
      <c r="X1261">
        <v>7.25</v>
      </c>
      <c r="Y1261">
        <v>7.25</v>
      </c>
      <c r="Z1261">
        <f t="shared" si="236"/>
        <v>-3.1231323119802479</v>
      </c>
      <c r="AA1261">
        <f>AVERAGE(AF1261,AI1261,AL1261,AO1261,AR1261)</f>
        <v>-1.2959254295393163</v>
      </c>
      <c r="AB1261">
        <f>Z1261</f>
        <v>-3.1231323119802479</v>
      </c>
      <c r="AC1261">
        <f t="shared" si="237"/>
        <v>-1.1585183414710156</v>
      </c>
      <c r="AG1261">
        <v>5.910183</v>
      </c>
      <c r="AH1261">
        <v>5.910183</v>
      </c>
      <c r="AI1261">
        <f t="shared" si="238"/>
        <v>-1.2959254295393163</v>
      </c>
      <c r="AS1261">
        <f t="shared" si="228"/>
        <v>5.910183</v>
      </c>
      <c r="AT1261">
        <f t="shared" si="239"/>
        <v>-1.2959254295393163</v>
      </c>
    </row>
    <row r="1262" spans="1:46" x14ac:dyDescent="0.3">
      <c r="A1262" s="14">
        <v>42468</v>
      </c>
      <c r="B1262">
        <v>14.881091</v>
      </c>
      <c r="C1262">
        <f t="shared" si="229"/>
        <v>-1.5145303333714861</v>
      </c>
      <c r="D1262">
        <v>49.709769999999999</v>
      </c>
      <c r="E1262">
        <f t="shared" si="230"/>
        <v>-0.32447952824647369</v>
      </c>
      <c r="F1262">
        <v>16.391601999999999</v>
      </c>
      <c r="G1262">
        <f t="shared" si="231"/>
        <v>-1.5400336222669639</v>
      </c>
      <c r="H1262">
        <v>19.106062000000001</v>
      </c>
      <c r="I1262">
        <f t="shared" si="232"/>
        <v>-1.1850951198262516</v>
      </c>
      <c r="J1262">
        <v>33.099499000000002</v>
      </c>
      <c r="K1262">
        <f t="shared" si="233"/>
        <v>-0.53439639687588358</v>
      </c>
      <c r="L1262">
        <v>179.24614</v>
      </c>
      <c r="M1262">
        <v>179.24614</v>
      </c>
      <c r="N1262">
        <v>0.26931484120249377</v>
      </c>
      <c r="O1262">
        <v>3.9598249999999999</v>
      </c>
      <c r="P1262">
        <v>-0.33445488055409689</v>
      </c>
      <c r="Q1262">
        <f t="shared" si="234"/>
        <v>0.19994151632178669</v>
      </c>
      <c r="R1262">
        <v>7447.03</v>
      </c>
      <c r="S1262">
        <v>-0.78167928530556896</v>
      </c>
      <c r="T1262">
        <f t="shared" si="235"/>
        <v>-0.24728288842968538</v>
      </c>
      <c r="U1262">
        <v>45.109192</v>
      </c>
      <c r="V1262">
        <v>45.109192</v>
      </c>
      <c r="W1262">
        <v>1.9917819323339758</v>
      </c>
      <c r="X1262">
        <v>7.44</v>
      </c>
      <c r="Y1262">
        <v>7.44</v>
      </c>
      <c r="Z1262">
        <f t="shared" si="236"/>
        <v>2.5869379978417095</v>
      </c>
      <c r="AA1262">
        <f>AVERAGE(AF1262,AI1262,AL1262,AO1262,AR1262)</f>
        <v>3.3350791026660489</v>
      </c>
      <c r="AB1262">
        <f>Z1262</f>
        <v>2.5869379978417095</v>
      </c>
      <c r="AC1262">
        <f t="shared" si="237"/>
        <v>2.1390763369868955</v>
      </c>
      <c r="AG1262">
        <v>6.1106160000000003</v>
      </c>
      <c r="AH1262">
        <v>6.1106160000000003</v>
      </c>
      <c r="AI1262">
        <f t="shared" si="238"/>
        <v>3.3350791026660489</v>
      </c>
      <c r="AS1262">
        <f t="shared" si="228"/>
        <v>6.1106160000000003</v>
      </c>
      <c r="AT1262">
        <f t="shared" si="239"/>
        <v>3.3350791026660489</v>
      </c>
    </row>
    <row r="1263" spans="1:46" x14ac:dyDescent="0.3">
      <c r="A1263" s="14">
        <v>42471</v>
      </c>
      <c r="B1263">
        <v>14.861053999999999</v>
      </c>
      <c r="C1263">
        <f t="shared" si="229"/>
        <v>-0.13473811677890091</v>
      </c>
      <c r="D1263">
        <v>49.667605999999999</v>
      </c>
      <c r="E1263">
        <f t="shared" si="230"/>
        <v>-8.4856341004722474E-2</v>
      </c>
      <c r="F1263">
        <v>16.261154000000001</v>
      </c>
      <c r="G1263">
        <f t="shared" si="231"/>
        <v>-0.7990057194170157</v>
      </c>
      <c r="H1263">
        <v>19.039073999999999</v>
      </c>
      <c r="I1263">
        <f t="shared" si="232"/>
        <v>-0.3512273169716984</v>
      </c>
      <c r="J1263">
        <v>33.042758999999997</v>
      </c>
      <c r="K1263">
        <f t="shared" si="233"/>
        <v>-0.17156963077490101</v>
      </c>
      <c r="L1263">
        <v>178.82540900000001</v>
      </c>
      <c r="M1263">
        <v>178.82540900000001</v>
      </c>
      <c r="N1263">
        <v>-0.23499839336368766</v>
      </c>
      <c r="O1263">
        <v>4.0460529999999997</v>
      </c>
      <c r="P1263">
        <v>2.1542005646442162</v>
      </c>
      <c r="Q1263">
        <f t="shared" si="234"/>
        <v>2.3257701954191172</v>
      </c>
      <c r="R1263">
        <v>7566.44</v>
      </c>
      <c r="S1263">
        <v>1.5907384235188842</v>
      </c>
      <c r="T1263">
        <f t="shared" si="235"/>
        <v>1.7623080542937852</v>
      </c>
      <c r="U1263">
        <v>44.921157999999998</v>
      </c>
      <c r="V1263">
        <v>44.921157999999998</v>
      </c>
      <c r="W1263">
        <v>-0.41771307877391067</v>
      </c>
      <c r="X1263">
        <v>7.7</v>
      </c>
      <c r="Y1263">
        <v>7.7</v>
      </c>
      <c r="Z1263">
        <f t="shared" si="236"/>
        <v>3.4349480014637641</v>
      </c>
      <c r="AA1263">
        <f>AVERAGE(AF1263,AI1263,AL1263,AO1263,AR1263)</f>
        <v>2.7376310670101107</v>
      </c>
      <c r="AB1263">
        <f>Z1263</f>
        <v>3.4349480014637641</v>
      </c>
      <c r="AC1263">
        <f t="shared" si="237"/>
        <v>2.514148070756149</v>
      </c>
      <c r="AG1263">
        <v>6.2802129999999998</v>
      </c>
      <c r="AH1263">
        <v>6.2802129999999998</v>
      </c>
      <c r="AI1263">
        <f t="shared" si="238"/>
        <v>2.7376310670101107</v>
      </c>
      <c r="AS1263">
        <f t="shared" si="228"/>
        <v>6.2802129999999998</v>
      </c>
      <c r="AT1263">
        <f t="shared" si="239"/>
        <v>2.7376310670101107</v>
      </c>
    </row>
    <row r="1264" spans="1:46" x14ac:dyDescent="0.3">
      <c r="A1264" s="14">
        <v>42472</v>
      </c>
      <c r="B1264">
        <v>15.255122999999999</v>
      </c>
      <c r="C1264">
        <f t="shared" si="229"/>
        <v>2.6171415624456573</v>
      </c>
      <c r="D1264">
        <v>50.735424000000002</v>
      </c>
      <c r="E1264">
        <f t="shared" si="230"/>
        <v>2.1271434995838461</v>
      </c>
      <c r="F1264">
        <v>16.672083000000001</v>
      </c>
      <c r="G1264">
        <f t="shared" si="231"/>
        <v>2.4956570654464865</v>
      </c>
      <c r="H1264">
        <v>19.514713</v>
      </c>
      <c r="I1264">
        <f t="shared" si="232"/>
        <v>2.4675300161769256</v>
      </c>
      <c r="J1264">
        <v>33.340687000000003</v>
      </c>
      <c r="K1264">
        <f t="shared" si="233"/>
        <v>0.8976032980117109</v>
      </c>
      <c r="L1264">
        <v>180.490768</v>
      </c>
      <c r="M1264">
        <v>180.490768</v>
      </c>
      <c r="N1264">
        <v>0.92696685064124518</v>
      </c>
      <c r="O1264">
        <v>4.0858489999999996</v>
      </c>
      <c r="P1264">
        <v>0.97877022377522993</v>
      </c>
      <c r="Q1264">
        <f t="shared" si="234"/>
        <v>8.1166925763519027E-2</v>
      </c>
      <c r="R1264">
        <v>7554.63</v>
      </c>
      <c r="S1264">
        <v>-0.15620590872728596</v>
      </c>
      <c r="T1264">
        <f t="shared" si="235"/>
        <v>-1.0538092067389968</v>
      </c>
      <c r="U1264">
        <v>46.259174000000002</v>
      </c>
      <c r="V1264">
        <v>46.259174000000002</v>
      </c>
      <c r="W1264">
        <v>2.9350892344168673</v>
      </c>
      <c r="X1264">
        <v>7.97</v>
      </c>
      <c r="Y1264">
        <v>7.97</v>
      </c>
      <c r="Z1264">
        <f t="shared" si="236"/>
        <v>3.4464163942485464</v>
      </c>
      <c r="AA1264">
        <f>AVERAGE(AF1264,AI1264,AL1264,AO1264,AR1264)</f>
        <v>4.793228063945004</v>
      </c>
      <c r="AB1264">
        <f>Z1264</f>
        <v>3.4464163942485464</v>
      </c>
      <c r="AC1264">
        <f t="shared" si="237"/>
        <v>2.3660513956577973</v>
      </c>
      <c r="AG1264">
        <v>6.5885689999999997</v>
      </c>
      <c r="AH1264">
        <v>6.5885689999999997</v>
      </c>
      <c r="AI1264">
        <f t="shared" si="238"/>
        <v>4.793228063945004</v>
      </c>
      <c r="AS1264">
        <f t="shared" si="228"/>
        <v>6.5885689999999997</v>
      </c>
      <c r="AT1264">
        <f t="shared" si="239"/>
        <v>4.793228063945004</v>
      </c>
    </row>
    <row r="1265" spans="1:46" x14ac:dyDescent="0.3">
      <c r="A1265" s="14">
        <v>42473</v>
      </c>
      <c r="B1265">
        <v>15.589081</v>
      </c>
      <c r="C1265">
        <f t="shared" si="229"/>
        <v>2.1655352222248672</v>
      </c>
      <c r="D1265">
        <v>51.796227000000002</v>
      </c>
      <c r="E1265">
        <f t="shared" si="230"/>
        <v>2.0692943928773513</v>
      </c>
      <c r="F1265">
        <v>17.017786000000001</v>
      </c>
      <c r="G1265">
        <f t="shared" si="231"/>
        <v>2.052338846215441</v>
      </c>
      <c r="H1265">
        <v>20.057344000000001</v>
      </c>
      <c r="I1265">
        <f t="shared" si="232"/>
        <v>2.7426677087627387</v>
      </c>
      <c r="J1265">
        <v>33.879818</v>
      </c>
      <c r="K1265">
        <f t="shared" si="233"/>
        <v>1.6041014879424462</v>
      </c>
      <c r="L1265">
        <v>182.313873</v>
      </c>
      <c r="M1265">
        <v>182.313873</v>
      </c>
      <c r="N1265">
        <v>1.0050148974119499</v>
      </c>
      <c r="O1265">
        <v>4.2384060000000003</v>
      </c>
      <c r="P1265">
        <v>3.665771490830525</v>
      </c>
      <c r="Q1265">
        <f t="shared" si="234"/>
        <v>2.0616700028880786</v>
      </c>
      <c r="R1265">
        <v>7748.53</v>
      </c>
      <c r="S1265">
        <v>2.5342527618714397</v>
      </c>
      <c r="T1265">
        <f t="shared" si="235"/>
        <v>0.93015127392899344</v>
      </c>
      <c r="U1265">
        <v>46.476143</v>
      </c>
      <c r="V1265">
        <v>46.476143</v>
      </c>
      <c r="W1265">
        <v>0.46793261276638093</v>
      </c>
      <c r="X1265">
        <v>8.27</v>
      </c>
      <c r="Y1265">
        <v>8.27</v>
      </c>
      <c r="Z1265">
        <f t="shared" si="236"/>
        <v>3.6950016233476246</v>
      </c>
      <c r="AA1265">
        <f>AVERAGE(AF1265,AI1265,AL1265,AO1265,AR1265)</f>
        <v>0.85440146794674987</v>
      </c>
      <c r="AB1265">
        <f>Z1265</f>
        <v>3.6950016233476246</v>
      </c>
      <c r="AC1265">
        <f t="shared" si="237"/>
        <v>1.7218660227613014</v>
      </c>
      <c r="AG1265">
        <v>6.6451029999999998</v>
      </c>
      <c r="AH1265">
        <v>6.6451029999999998</v>
      </c>
      <c r="AI1265">
        <f t="shared" si="238"/>
        <v>0.85440146794674987</v>
      </c>
      <c r="AS1265">
        <f t="shared" si="228"/>
        <v>6.6451029999999998</v>
      </c>
      <c r="AT1265">
        <f t="shared" si="239"/>
        <v>0.85440146794674987</v>
      </c>
    </row>
    <row r="1266" spans="1:46" x14ac:dyDescent="0.3">
      <c r="A1266" s="14">
        <v>42474</v>
      </c>
      <c r="B1266">
        <v>15.876283000000001</v>
      </c>
      <c r="C1266">
        <f t="shared" si="229"/>
        <v>1.8255627122158846</v>
      </c>
      <c r="D1266">
        <v>52.484684000000001</v>
      </c>
      <c r="E1266">
        <f t="shared" si="230"/>
        <v>1.3204084927002324</v>
      </c>
      <c r="F1266">
        <v>17.43524</v>
      </c>
      <c r="G1266">
        <f t="shared" si="231"/>
        <v>2.4234413019640044</v>
      </c>
      <c r="H1266">
        <v>20.586580000000001</v>
      </c>
      <c r="I1266">
        <f t="shared" si="232"/>
        <v>2.6044036218849027</v>
      </c>
      <c r="J1266">
        <v>34.284171999999998</v>
      </c>
      <c r="K1266">
        <f t="shared" si="233"/>
        <v>1.1864292072965723</v>
      </c>
      <c r="L1266">
        <v>182.32266200000001</v>
      </c>
      <c r="M1266">
        <v>182.32266200000001</v>
      </c>
      <c r="N1266">
        <v>4.8206908294056456E-3</v>
      </c>
      <c r="O1266">
        <v>4.3312650000000001</v>
      </c>
      <c r="P1266">
        <v>2.1672391990337232</v>
      </c>
      <c r="Q1266">
        <f t="shared" si="234"/>
        <v>0.98080999173715089</v>
      </c>
      <c r="R1266">
        <v>7768.46</v>
      </c>
      <c r="S1266">
        <v>0.25687985826353038</v>
      </c>
      <c r="T1266">
        <f t="shared" si="235"/>
        <v>-0.92954934903304198</v>
      </c>
      <c r="U1266">
        <v>46.584637000000001</v>
      </c>
      <c r="V1266">
        <v>46.584637000000001</v>
      </c>
      <c r="W1266">
        <v>0.23316814914822553</v>
      </c>
      <c r="X1266">
        <v>8.24</v>
      </c>
      <c r="Y1266">
        <v>8.24</v>
      </c>
      <c r="Z1266">
        <f t="shared" si="236"/>
        <v>-0.36341651142195736</v>
      </c>
      <c r="AA1266">
        <f>AVERAGE(AF1266,AI1266,AL1266,AO1266,AR1266)</f>
        <v>0.15453577205030897</v>
      </c>
      <c r="AB1266">
        <f>Z1266</f>
        <v>-0.36341651142195736</v>
      </c>
      <c r="AC1266">
        <f t="shared" si="237"/>
        <v>-0.1892618040803081</v>
      </c>
      <c r="AG1266">
        <v>6.6553800000000001</v>
      </c>
      <c r="AH1266">
        <v>6.6553800000000001</v>
      </c>
      <c r="AI1266">
        <f t="shared" si="238"/>
        <v>0.15453577205030897</v>
      </c>
      <c r="AS1266">
        <f t="shared" si="228"/>
        <v>6.6553800000000001</v>
      </c>
      <c r="AT1266">
        <f t="shared" si="239"/>
        <v>0.15453577205030897</v>
      </c>
    </row>
    <row r="1267" spans="1:46" x14ac:dyDescent="0.3">
      <c r="A1267" s="14">
        <v>42475</v>
      </c>
      <c r="B1267">
        <v>15.929714000000001</v>
      </c>
      <c r="C1267">
        <f t="shared" si="229"/>
        <v>0.33598098033012475</v>
      </c>
      <c r="D1267">
        <v>52.688408000000003</v>
      </c>
      <c r="E1267">
        <f t="shared" si="230"/>
        <v>0.38740756009834676</v>
      </c>
      <c r="F1267">
        <v>17.454809000000001</v>
      </c>
      <c r="G1267">
        <f t="shared" si="231"/>
        <v>0.11217526264879756</v>
      </c>
      <c r="H1267">
        <v>20.700468000000001</v>
      </c>
      <c r="I1267">
        <f t="shared" si="232"/>
        <v>0.55169015164128754</v>
      </c>
      <c r="J1267">
        <v>34.567909</v>
      </c>
      <c r="K1267">
        <f t="shared" si="233"/>
        <v>0.82419761921243817</v>
      </c>
      <c r="L1267">
        <v>182.121094</v>
      </c>
      <c r="M1267">
        <v>182.121094</v>
      </c>
      <c r="N1267">
        <v>-0.110616805602979</v>
      </c>
      <c r="O1267">
        <v>4.3378990000000002</v>
      </c>
      <c r="P1267">
        <v>0.15304823613772595</v>
      </c>
      <c r="Q1267">
        <f t="shared" si="234"/>
        <v>-0.67114938307471217</v>
      </c>
      <c r="R1267">
        <v>7758.11</v>
      </c>
      <c r="S1267">
        <v>-0.13331987081530858</v>
      </c>
      <c r="T1267">
        <f t="shared" si="235"/>
        <v>-0.95751749002774678</v>
      </c>
      <c r="U1267">
        <v>45.955401999999999</v>
      </c>
      <c r="V1267">
        <v>45.955401999999999</v>
      </c>
      <c r="W1267">
        <v>-1.359940420446901</v>
      </c>
      <c r="X1267">
        <v>8.18</v>
      </c>
      <c r="Y1267">
        <v>8.18</v>
      </c>
      <c r="Z1267">
        <f t="shared" si="236"/>
        <v>-0.73081933067247529</v>
      </c>
      <c r="AA1267">
        <f>AVERAGE(AF1267,AI1267,AL1267,AO1267,AR1267)</f>
        <v>1.6086125763242889</v>
      </c>
      <c r="AB1267">
        <f>Z1267</f>
        <v>-0.73081933067247529</v>
      </c>
      <c r="AC1267">
        <f t="shared" si="237"/>
        <v>-0.80893885200182392</v>
      </c>
      <c r="AG1267">
        <v>6.7633049999999999</v>
      </c>
      <c r="AH1267">
        <v>6.7633049999999999</v>
      </c>
      <c r="AI1267">
        <f t="shared" si="238"/>
        <v>1.6086125763242889</v>
      </c>
      <c r="AS1267">
        <f t="shared" si="228"/>
        <v>6.7633049999999999</v>
      </c>
      <c r="AT1267">
        <f t="shared" si="239"/>
        <v>1.6086125763242889</v>
      </c>
    </row>
    <row r="1268" spans="1:46" x14ac:dyDescent="0.3">
      <c r="A1268" s="14">
        <v>42478</v>
      </c>
      <c r="B1268">
        <v>15.82953</v>
      </c>
      <c r="C1268">
        <f t="shared" si="229"/>
        <v>-0.63089872230226796</v>
      </c>
      <c r="D1268">
        <v>52.112349999999999</v>
      </c>
      <c r="E1268">
        <f t="shared" si="230"/>
        <v>-1.0993504488111183</v>
      </c>
      <c r="F1268">
        <v>17.317833</v>
      </c>
      <c r="G1268">
        <f t="shared" si="231"/>
        <v>-0.78784182405020708</v>
      </c>
      <c r="H1268">
        <v>20.392305</v>
      </c>
      <c r="I1268">
        <f t="shared" si="232"/>
        <v>-1.499868490361921</v>
      </c>
      <c r="J1268">
        <v>34.440230999999997</v>
      </c>
      <c r="K1268">
        <f t="shared" si="233"/>
        <v>-0.37003792795792967</v>
      </c>
      <c r="L1268">
        <v>183.40083300000001</v>
      </c>
      <c r="M1268">
        <v>183.40083300000001</v>
      </c>
      <c r="N1268">
        <v>0.70022843199104468</v>
      </c>
      <c r="O1268">
        <v>4.2848350000000002</v>
      </c>
      <c r="P1268">
        <v>-1.2308084624304325</v>
      </c>
      <c r="Q1268">
        <f t="shared" si="234"/>
        <v>-0.86077053447250285</v>
      </c>
      <c r="R1268">
        <v>7535.88</v>
      </c>
      <c r="S1268">
        <v>-2.9063134248944693</v>
      </c>
      <c r="T1268">
        <f t="shared" si="235"/>
        <v>-2.5362754969365398</v>
      </c>
      <c r="U1268">
        <v>46.714821000000001</v>
      </c>
      <c r="V1268">
        <v>46.714821000000001</v>
      </c>
      <c r="W1268">
        <v>1.6390076032118321</v>
      </c>
      <c r="X1268">
        <v>8.3699999999999992</v>
      </c>
      <c r="Y1268">
        <v>8.3699999999999992</v>
      </c>
      <c r="Z1268">
        <f t="shared" si="236"/>
        <v>2.2961733886728126</v>
      </c>
      <c r="AA1268">
        <f>AVERAGE(AF1268,AI1268,AL1268,AO1268,AR1268)</f>
        <v>4.3129107151648363</v>
      </c>
      <c r="AB1268">
        <f>Z1268</f>
        <v>2.2961733886728126</v>
      </c>
      <c r="AC1268">
        <f t="shared" si="237"/>
        <v>1.3987952210434735</v>
      </c>
      <c r="AG1268">
        <v>7.061382</v>
      </c>
      <c r="AH1268">
        <v>7.061382</v>
      </c>
      <c r="AI1268">
        <f t="shared" si="238"/>
        <v>4.3129107151648363</v>
      </c>
      <c r="AS1268">
        <f t="shared" si="228"/>
        <v>7.061382</v>
      </c>
      <c r="AT1268">
        <f t="shared" si="239"/>
        <v>4.3129107151648363</v>
      </c>
    </row>
    <row r="1269" spans="1:46" x14ac:dyDescent="0.3">
      <c r="A1269" s="14">
        <v>42479</v>
      </c>
      <c r="B1269">
        <v>16.069974999999999</v>
      </c>
      <c r="C1269">
        <f t="shared" si="229"/>
        <v>1.5075441063370969</v>
      </c>
      <c r="D1269">
        <v>52.477649999999997</v>
      </c>
      <c r="E1269">
        <f t="shared" si="230"/>
        <v>0.69853998551411611</v>
      </c>
      <c r="F1269">
        <v>17.741810000000001</v>
      </c>
      <c r="G1269">
        <f t="shared" si="231"/>
        <v>2.4187221155831642</v>
      </c>
      <c r="H1269">
        <v>20.465997999999999</v>
      </c>
      <c r="I1269">
        <f t="shared" si="232"/>
        <v>0.36072511337221957</v>
      </c>
      <c r="J1269">
        <v>34.773631999999999</v>
      </c>
      <c r="K1269">
        <f t="shared" si="233"/>
        <v>0.96340115762942879</v>
      </c>
      <c r="L1269">
        <v>183.979309</v>
      </c>
      <c r="M1269">
        <v>183.979309</v>
      </c>
      <c r="N1269">
        <v>0.31491984021491126</v>
      </c>
      <c r="O1269">
        <v>4.4241260000000002</v>
      </c>
      <c r="P1269">
        <v>3.1990699936499798</v>
      </c>
      <c r="Q1269">
        <f t="shared" si="234"/>
        <v>2.235668836020551</v>
      </c>
      <c r="R1269">
        <v>7818.76</v>
      </c>
      <c r="S1269">
        <v>3.6850360628683347</v>
      </c>
      <c r="T1269">
        <f t="shared" si="235"/>
        <v>2.7216349052389059</v>
      </c>
      <c r="U1269">
        <v>47.647820000000003</v>
      </c>
      <c r="V1269">
        <v>47.647820000000003</v>
      </c>
      <c r="W1269">
        <v>1.9775398299420752</v>
      </c>
      <c r="X1269">
        <v>8.64</v>
      </c>
      <c r="Y1269">
        <v>8.64</v>
      </c>
      <c r="Z1269">
        <f t="shared" si="236"/>
        <v>3.1748698314580484</v>
      </c>
      <c r="AA1269">
        <f>AVERAGE(AF1269,AI1269,AL1269,AO1269,AR1269)</f>
        <v>7.2963763825726158</v>
      </c>
      <c r="AB1269">
        <f>Z1269</f>
        <v>3.1748698314580484</v>
      </c>
      <c r="AC1269">
        <f t="shared" si="237"/>
        <v>2.5007509907883452</v>
      </c>
      <c r="AG1269">
        <v>7.5958690000000004</v>
      </c>
      <c r="AH1269">
        <v>7.5958690000000004</v>
      </c>
      <c r="AI1269">
        <f t="shared" si="238"/>
        <v>7.2963763825726158</v>
      </c>
      <c r="AS1269">
        <f t="shared" si="228"/>
        <v>7.5958690000000004</v>
      </c>
      <c r="AT1269">
        <f t="shared" si="239"/>
        <v>7.2963763825726158</v>
      </c>
    </row>
    <row r="1270" spans="1:46" x14ac:dyDescent="0.3">
      <c r="A1270" s="14">
        <v>42480</v>
      </c>
      <c r="B1270">
        <v>15.963107000000001</v>
      </c>
      <c r="C1270">
        <f t="shared" si="229"/>
        <v>-0.66723767938055623</v>
      </c>
      <c r="D1270">
        <v>52.372280000000003</v>
      </c>
      <c r="E1270">
        <f t="shared" si="230"/>
        <v>-0.2009920950307639</v>
      </c>
      <c r="F1270">
        <v>17.715719</v>
      </c>
      <c r="G1270">
        <f t="shared" si="231"/>
        <v>-0.14716764221816325</v>
      </c>
      <c r="H1270">
        <v>20.606680000000001</v>
      </c>
      <c r="I1270">
        <f t="shared" si="232"/>
        <v>0.68504201339381765</v>
      </c>
      <c r="J1270">
        <v>34.965167999999998</v>
      </c>
      <c r="K1270">
        <f t="shared" si="233"/>
        <v>0.54929675186883542</v>
      </c>
      <c r="L1270">
        <v>184.15463299999999</v>
      </c>
      <c r="M1270">
        <v>184.15463299999999</v>
      </c>
      <c r="N1270">
        <v>9.5250121356823994E-2</v>
      </c>
      <c r="O1270">
        <v>4.5501509999999996</v>
      </c>
      <c r="P1270">
        <v>2.8087674398259974</v>
      </c>
      <c r="Q1270">
        <f t="shared" si="234"/>
        <v>2.2594706879571618</v>
      </c>
      <c r="R1270">
        <v>7907.27</v>
      </c>
      <c r="S1270">
        <v>1.1256615255102258</v>
      </c>
      <c r="T1270">
        <f t="shared" si="235"/>
        <v>0.57636477364139038</v>
      </c>
      <c r="U1270">
        <v>48.074539000000001</v>
      </c>
      <c r="V1270">
        <v>48.074539000000001</v>
      </c>
      <c r="W1270">
        <v>0.89158234539930725</v>
      </c>
      <c r="X1270">
        <v>8.76</v>
      </c>
      <c r="Y1270">
        <v>8.76</v>
      </c>
      <c r="Z1270">
        <f t="shared" si="236"/>
        <v>1.379332213233577</v>
      </c>
      <c r="AA1270">
        <f>AVERAGE(AF1270,AI1270,AL1270,AO1270,AR1270)</f>
        <v>0.27028152114631387</v>
      </c>
      <c r="AB1270">
        <f>Z1270</f>
        <v>1.379332213233577</v>
      </c>
      <c r="AC1270">
        <f t="shared" si="237"/>
        <v>1.1377571315264721</v>
      </c>
      <c r="AG1270">
        <v>7.6164269999999998</v>
      </c>
      <c r="AH1270">
        <v>7.6164269999999998</v>
      </c>
      <c r="AI1270">
        <f t="shared" si="238"/>
        <v>0.27028152114631387</v>
      </c>
      <c r="AS1270">
        <f t="shared" si="228"/>
        <v>7.6164269999999998</v>
      </c>
      <c r="AT1270">
        <f t="shared" si="239"/>
        <v>0.27028152114631387</v>
      </c>
    </row>
    <row r="1271" spans="1:46" x14ac:dyDescent="0.3">
      <c r="A1271" s="14">
        <v>42481</v>
      </c>
      <c r="B1271">
        <v>16.230271999999999</v>
      </c>
      <c r="C1271">
        <f t="shared" si="229"/>
        <v>1.6597893213610118</v>
      </c>
      <c r="D1271">
        <v>53.025615999999999</v>
      </c>
      <c r="E1271">
        <f t="shared" si="230"/>
        <v>1.2397673825479956</v>
      </c>
      <c r="F1271">
        <v>17.950538999999999</v>
      </c>
      <c r="G1271">
        <f t="shared" si="231"/>
        <v>1.3167817771709722</v>
      </c>
      <c r="H1271">
        <v>20.86795</v>
      </c>
      <c r="I1271">
        <f t="shared" si="232"/>
        <v>1.2599194068797432</v>
      </c>
      <c r="J1271">
        <v>35.355319999999999</v>
      </c>
      <c r="K1271">
        <f t="shared" si="233"/>
        <v>1.1096510119750995</v>
      </c>
      <c r="L1271">
        <v>183.164154</v>
      </c>
      <c r="M1271">
        <v>183.164154</v>
      </c>
      <c r="N1271">
        <v>-0.53930342564118949</v>
      </c>
      <c r="O1271">
        <v>4.7027060000000001</v>
      </c>
      <c r="P1271">
        <v>3.2977668494108388</v>
      </c>
      <c r="Q1271">
        <f t="shared" si="234"/>
        <v>2.1881158374357392</v>
      </c>
      <c r="R1271">
        <v>8361.2000000000007</v>
      </c>
      <c r="S1271">
        <v>5.5819368001303316</v>
      </c>
      <c r="T1271">
        <f t="shared" si="235"/>
        <v>4.472285788155232</v>
      </c>
      <c r="U1271">
        <v>47.792461000000003</v>
      </c>
      <c r="V1271">
        <v>47.792461000000003</v>
      </c>
      <c r="W1271">
        <v>-0.58847948522156024</v>
      </c>
      <c r="X1271">
        <v>8.66</v>
      </c>
      <c r="Y1271">
        <v>8.66</v>
      </c>
      <c r="Z1271">
        <f t="shared" si="236"/>
        <v>-1.1481182373956254</v>
      </c>
      <c r="AA1271">
        <f>AVERAGE(AF1271,AI1271,AL1271,AO1271,AR1271)</f>
        <v>-2.1139422400580856</v>
      </c>
      <c r="AB1271">
        <f>Z1271</f>
        <v>-1.1481182373956254</v>
      </c>
      <c r="AC1271">
        <f t="shared" si="237"/>
        <v>-0.44092318610221626</v>
      </c>
      <c r="AG1271">
        <v>7.4571100000000001</v>
      </c>
      <c r="AH1271">
        <v>7.4571100000000001</v>
      </c>
      <c r="AI1271">
        <f t="shared" si="238"/>
        <v>-2.1139422400580856</v>
      </c>
      <c r="AS1271">
        <f t="shared" si="228"/>
        <v>7.4571100000000001</v>
      </c>
      <c r="AT1271">
        <f t="shared" si="239"/>
        <v>-2.1139422400580856</v>
      </c>
    </row>
    <row r="1272" spans="1:46" x14ac:dyDescent="0.3">
      <c r="A1272" s="14">
        <v>42482</v>
      </c>
      <c r="B1272">
        <v>16.263674000000002</v>
      </c>
      <c r="C1272">
        <f t="shared" si="229"/>
        <v>0.20558913814278018</v>
      </c>
      <c r="D1272">
        <v>52.716507</v>
      </c>
      <c r="E1272">
        <f t="shared" si="230"/>
        <v>-0.58464852361770825</v>
      </c>
      <c r="F1272">
        <v>18.028811999999999</v>
      </c>
      <c r="G1272">
        <f t="shared" si="231"/>
        <v>0.43510025227301269</v>
      </c>
      <c r="H1272">
        <v>20.981833000000002</v>
      </c>
      <c r="I1272">
        <f t="shared" si="232"/>
        <v>0.54424789302511745</v>
      </c>
      <c r="J1272">
        <v>35.114139999999999</v>
      </c>
      <c r="K1272">
        <f t="shared" si="233"/>
        <v>-0.6844977716047409</v>
      </c>
      <c r="L1272">
        <v>183.164154</v>
      </c>
      <c r="M1272">
        <v>183.164154</v>
      </c>
      <c r="N1272">
        <v>0</v>
      </c>
      <c r="O1272">
        <v>4.6430110000000004</v>
      </c>
      <c r="P1272">
        <v>-1.2775009526633709</v>
      </c>
      <c r="Q1272">
        <f t="shared" si="234"/>
        <v>-0.59300318105863004</v>
      </c>
      <c r="R1272">
        <v>8272.65</v>
      </c>
      <c r="S1272">
        <v>-1.0647064449976029</v>
      </c>
      <c r="T1272">
        <f t="shared" si="235"/>
        <v>-0.38020867339286202</v>
      </c>
      <c r="U1272">
        <v>48.486794000000003</v>
      </c>
      <c r="V1272">
        <v>48.486794000000003</v>
      </c>
      <c r="W1272">
        <v>1.4423564813271958</v>
      </c>
      <c r="X1272">
        <v>8.66</v>
      </c>
      <c r="Y1272">
        <v>8.66</v>
      </c>
      <c r="Z1272">
        <f t="shared" si="236"/>
        <v>0</v>
      </c>
      <c r="AA1272">
        <f>AVERAGE(AF1272,AI1272,AL1272,AO1272,AR1272)</f>
        <v>0.89193390467409683</v>
      </c>
      <c r="AB1272">
        <f>Z1272</f>
        <v>0</v>
      </c>
      <c r="AC1272">
        <f t="shared" si="237"/>
        <v>0.43270694439815877</v>
      </c>
      <c r="AG1272">
        <v>7.5239200000000004</v>
      </c>
      <c r="AH1272">
        <v>7.5239200000000004</v>
      </c>
      <c r="AI1272">
        <f t="shared" si="238"/>
        <v>0.89193390467409683</v>
      </c>
      <c r="AS1272">
        <f t="shared" si="228"/>
        <v>7.5239200000000004</v>
      </c>
      <c r="AT1272">
        <f t="shared" si="239"/>
        <v>0.89193390467409683</v>
      </c>
    </row>
    <row r="1273" spans="1:46" x14ac:dyDescent="0.3">
      <c r="A1273" s="14">
        <v>42486</v>
      </c>
      <c r="B1273">
        <v>16.196881999999999</v>
      </c>
      <c r="C1273">
        <f t="shared" si="229"/>
        <v>-0.41152772776293783</v>
      </c>
      <c r="D1273">
        <v>53.123978000000001</v>
      </c>
      <c r="E1273">
        <f t="shared" si="230"/>
        <v>0.76997571036696322</v>
      </c>
      <c r="F1273">
        <v>17.937488999999999</v>
      </c>
      <c r="G1273">
        <f t="shared" si="231"/>
        <v>-0.507826458211035</v>
      </c>
      <c r="H1273">
        <v>21.156012</v>
      </c>
      <c r="I1273">
        <f t="shared" si="232"/>
        <v>0.8267152344054346</v>
      </c>
      <c r="J1273">
        <v>34.958075999999998</v>
      </c>
      <c r="K1273">
        <f t="shared" si="233"/>
        <v>-0.44543834048475894</v>
      </c>
      <c r="L1273">
        <v>183.12029999999999</v>
      </c>
      <c r="M1273">
        <v>183.12029999999999</v>
      </c>
      <c r="N1273">
        <v>-2.3945324313195737E-2</v>
      </c>
      <c r="O1273">
        <v>4.5169860000000002</v>
      </c>
      <c r="P1273">
        <v>-2.7518120927444554</v>
      </c>
      <c r="Q1273">
        <f t="shared" si="234"/>
        <v>-2.3063737522596965</v>
      </c>
      <c r="R1273">
        <v>8188.03</v>
      </c>
      <c r="S1273">
        <v>-1.0281561324795654</v>
      </c>
      <c r="T1273">
        <f t="shared" si="235"/>
        <v>-0.58271779199480644</v>
      </c>
      <c r="U1273">
        <v>48.710982999999999</v>
      </c>
      <c r="V1273">
        <v>48.710982999999999</v>
      </c>
      <c r="W1273">
        <v>0.46130560695236106</v>
      </c>
      <c r="X1273">
        <v>8.6300000000000008</v>
      </c>
      <c r="Y1273">
        <v>8.6300000000000008</v>
      </c>
      <c r="Z1273">
        <f t="shared" si="236"/>
        <v>-0.34702174790071061</v>
      </c>
      <c r="AA1273">
        <f>AVERAGE(AF1273,AI1273,AL1273,AO1273,AR1273)</f>
        <v>3.6221053300792971</v>
      </c>
      <c r="AB1273">
        <f>Z1273</f>
        <v>-0.34702174790071061</v>
      </c>
      <c r="AC1273">
        <f t="shared" si="237"/>
        <v>-8.0578217131593355E-2</v>
      </c>
      <c r="AG1273">
        <v>7.8014400000000004</v>
      </c>
      <c r="AH1273">
        <v>7.8014400000000004</v>
      </c>
      <c r="AI1273">
        <f t="shared" si="238"/>
        <v>3.6221053300792971</v>
      </c>
      <c r="AS1273">
        <f t="shared" si="228"/>
        <v>7.8014400000000004</v>
      </c>
      <c r="AT1273">
        <f t="shared" si="239"/>
        <v>3.6221053300792971</v>
      </c>
    </row>
    <row r="1274" spans="1:46" x14ac:dyDescent="0.3">
      <c r="A1274" s="14">
        <v>42487</v>
      </c>
      <c r="B1274">
        <v>15.949752</v>
      </c>
      <c r="C1274">
        <f t="shared" si="229"/>
        <v>-1.5375474057343397</v>
      </c>
      <c r="D1274">
        <v>51.817303000000003</v>
      </c>
      <c r="E1274">
        <f t="shared" si="230"/>
        <v>-2.4904261175190112</v>
      </c>
      <c r="F1274">
        <v>17.546126999999998</v>
      </c>
      <c r="G1274">
        <f t="shared" si="231"/>
        <v>-2.2059638482286936</v>
      </c>
      <c r="H1274">
        <v>20.727264000000002</v>
      </c>
      <c r="I1274">
        <f t="shared" si="232"/>
        <v>-2.0474185315197024</v>
      </c>
      <c r="J1274">
        <v>34.780720000000002</v>
      </c>
      <c r="K1274">
        <f t="shared" si="233"/>
        <v>-0.50863046834684955</v>
      </c>
      <c r="L1274">
        <v>183.49723800000001</v>
      </c>
      <c r="M1274">
        <v>183.49723800000001</v>
      </c>
      <c r="N1274">
        <v>0.20563016972726642</v>
      </c>
      <c r="O1274">
        <v>4.4970879999999998</v>
      </c>
      <c r="P1274">
        <v>-0.44148810670084487</v>
      </c>
      <c r="Q1274">
        <f t="shared" si="234"/>
        <v>6.7142361646004678E-2</v>
      </c>
      <c r="R1274">
        <v>8140.66</v>
      </c>
      <c r="S1274">
        <v>-0.58020738820820417</v>
      </c>
      <c r="T1274">
        <f t="shared" si="235"/>
        <v>-7.1576919861354615E-2</v>
      </c>
      <c r="U1274">
        <v>49.636757000000003</v>
      </c>
      <c r="V1274">
        <v>49.636757000000003</v>
      </c>
      <c r="W1274">
        <v>1.8827099547677943</v>
      </c>
      <c r="X1274">
        <v>8.7200000000000006</v>
      </c>
      <c r="Y1274">
        <v>8.7200000000000006</v>
      </c>
      <c r="Z1274">
        <f t="shared" si="236"/>
        <v>1.0374732825551645</v>
      </c>
      <c r="AA1274">
        <f>AVERAGE(AF1274,AI1274,AL1274,AO1274,AR1274)</f>
        <v>4.1928254965833753</v>
      </c>
      <c r="AB1274">
        <f>Z1274</f>
        <v>1.0374732825551645</v>
      </c>
      <c r="AC1274">
        <f t="shared" si="237"/>
        <v>1.0854141144916869</v>
      </c>
      <c r="AG1274">
        <v>8.1354950000000006</v>
      </c>
      <c r="AH1274">
        <v>8.1354950000000006</v>
      </c>
      <c r="AI1274">
        <f t="shared" si="238"/>
        <v>4.1928254965833753</v>
      </c>
      <c r="AS1274">
        <f t="shared" si="228"/>
        <v>8.1354950000000006</v>
      </c>
      <c r="AT1274">
        <f t="shared" si="239"/>
        <v>4.1928254965833753</v>
      </c>
    </row>
    <row r="1275" spans="1:46" x14ac:dyDescent="0.3">
      <c r="A1275" s="14">
        <v>42488</v>
      </c>
      <c r="B1275">
        <v>16.043261000000001</v>
      </c>
      <c r="C1275">
        <f t="shared" si="229"/>
        <v>0.58456054936324742</v>
      </c>
      <c r="D1275">
        <v>51.880524000000001</v>
      </c>
      <c r="E1275">
        <f t="shared" si="230"/>
        <v>0.12193313912530293</v>
      </c>
      <c r="F1275">
        <v>17.617874</v>
      </c>
      <c r="G1275">
        <f t="shared" si="231"/>
        <v>0.40807130884910753</v>
      </c>
      <c r="H1275">
        <v>20.546389000000001</v>
      </c>
      <c r="I1275">
        <f t="shared" si="232"/>
        <v>-0.87647273628382283</v>
      </c>
      <c r="J1275">
        <v>35.01482</v>
      </c>
      <c r="K1275">
        <f t="shared" si="233"/>
        <v>0.67081901757830142</v>
      </c>
      <c r="L1275">
        <v>181.831818</v>
      </c>
      <c r="M1275">
        <v>181.831818</v>
      </c>
      <c r="N1275">
        <v>-0.91174326788014093</v>
      </c>
      <c r="O1275">
        <v>4.5634170000000003</v>
      </c>
      <c r="P1275">
        <v>1.4641608816541571</v>
      </c>
      <c r="Q1275">
        <f t="shared" si="234"/>
        <v>0.79334186407585572</v>
      </c>
      <c r="R1275">
        <v>8284.2999999999993</v>
      </c>
      <c r="S1275">
        <v>1.7490899458159637</v>
      </c>
      <c r="T1275">
        <f t="shared" si="235"/>
        <v>1.0782709282376621</v>
      </c>
      <c r="U1275">
        <v>48.899036000000002</v>
      </c>
      <c r="V1275">
        <v>48.899036000000002</v>
      </c>
      <c r="W1275">
        <v>-1.4973945238480222</v>
      </c>
      <c r="X1275">
        <v>8.67</v>
      </c>
      <c r="Y1275">
        <v>8.67</v>
      </c>
      <c r="Z1275">
        <f t="shared" si="236"/>
        <v>-0.57504471284378256</v>
      </c>
      <c r="AA1275">
        <f>AVERAGE(AF1275,AI1275,AL1275,AO1275,AR1275)</f>
        <v>3.3543562242240164</v>
      </c>
      <c r="AB1275">
        <f>Z1275</f>
        <v>-0.57504471284378256</v>
      </c>
      <c r="AC1275">
        <f t="shared" si="237"/>
        <v>5.9993611735086549E-2</v>
      </c>
      <c r="AG1275">
        <v>8.413017</v>
      </c>
      <c r="AH1275">
        <v>8.413017</v>
      </c>
      <c r="AI1275">
        <f t="shared" si="238"/>
        <v>3.3543562242240164</v>
      </c>
      <c r="AS1275">
        <f t="shared" si="228"/>
        <v>8.413017</v>
      </c>
      <c r="AT1275">
        <f t="shared" si="239"/>
        <v>3.3543562242240164</v>
      </c>
    </row>
    <row r="1276" spans="1:46" x14ac:dyDescent="0.3">
      <c r="A1276" s="14">
        <v>42489</v>
      </c>
      <c r="B1276">
        <v>16.210242999999998</v>
      </c>
      <c r="C1276">
        <f t="shared" si="229"/>
        <v>1.0354440367413531</v>
      </c>
      <c r="D1276">
        <v>51.908622999999999</v>
      </c>
      <c r="E1276">
        <f t="shared" si="230"/>
        <v>5.4146317796609028E-2</v>
      </c>
      <c r="F1276">
        <v>17.735289000000002</v>
      </c>
      <c r="G1276">
        <f t="shared" si="231"/>
        <v>0.66424286683308875</v>
      </c>
      <c r="H1276">
        <v>20.800957</v>
      </c>
      <c r="I1276">
        <f t="shared" si="232"/>
        <v>1.2313787523735216</v>
      </c>
      <c r="J1276">
        <v>35.227637999999999</v>
      </c>
      <c r="K1276">
        <f t="shared" si="233"/>
        <v>0.60595445332686815</v>
      </c>
      <c r="L1276">
        <v>180.850189</v>
      </c>
      <c r="M1276">
        <v>180.850189</v>
      </c>
      <c r="N1276">
        <v>-0.54131794688956292</v>
      </c>
      <c r="O1276">
        <v>4.6828079999999996</v>
      </c>
      <c r="P1276">
        <v>2.58262449865838</v>
      </c>
      <c r="Q1276">
        <f t="shared" si="234"/>
        <v>1.9766700453315118</v>
      </c>
      <c r="R1276">
        <v>8406.18</v>
      </c>
      <c r="S1276">
        <v>1.4604992363098848</v>
      </c>
      <c r="T1276">
        <f t="shared" si="235"/>
        <v>0.85454478298301662</v>
      </c>
      <c r="U1276">
        <v>48.819476999999999</v>
      </c>
      <c r="V1276">
        <v>48.819476999999999</v>
      </c>
      <c r="W1276">
        <v>-0.16283305002596762</v>
      </c>
      <c r="X1276">
        <v>8.69</v>
      </c>
      <c r="Y1276">
        <v>8.69</v>
      </c>
      <c r="Z1276">
        <f t="shared" si="236"/>
        <v>0.2304148484850074</v>
      </c>
      <c r="AA1276">
        <f>AVERAGE(AF1276,AI1276,AL1276,AO1276,AR1276)</f>
        <v>-4.4979368976802903</v>
      </c>
      <c r="AB1276">
        <f>Z1276</f>
        <v>0.2304148484850074</v>
      </c>
      <c r="AC1276">
        <f t="shared" si="237"/>
        <v>0.65375842582127786</v>
      </c>
      <c r="AG1276">
        <v>8.0429890000000004</v>
      </c>
      <c r="AH1276">
        <v>8.0429890000000004</v>
      </c>
      <c r="AI1276">
        <f t="shared" si="238"/>
        <v>-4.4979368976802903</v>
      </c>
      <c r="AS1276">
        <f t="shared" si="228"/>
        <v>8.0429890000000004</v>
      </c>
      <c r="AT1276">
        <f t="shared" si="239"/>
        <v>-4.4979368976802903</v>
      </c>
    </row>
    <row r="1277" spans="1:46" x14ac:dyDescent="0.3">
      <c r="A1277" s="14">
        <v>42492</v>
      </c>
      <c r="B1277">
        <v>15.849562000000001</v>
      </c>
      <c r="C1277">
        <f t="shared" si="229"/>
        <v>-2.2501460509616216</v>
      </c>
      <c r="D1277">
        <v>50.819729000000002</v>
      </c>
      <c r="E1277">
        <f t="shared" si="230"/>
        <v>-2.1200277474947016</v>
      </c>
      <c r="F1277">
        <v>17.370014000000001</v>
      </c>
      <c r="G1277">
        <f t="shared" si="231"/>
        <v>-2.0810997313745232</v>
      </c>
      <c r="H1277">
        <v>20.064046999999999</v>
      </c>
      <c r="I1277">
        <f t="shared" si="232"/>
        <v>-3.6069488312493361</v>
      </c>
      <c r="J1277">
        <v>35.156703999999998</v>
      </c>
      <c r="K1277">
        <f t="shared" si="233"/>
        <v>-0.20156194403415309</v>
      </c>
      <c r="L1277">
        <v>182.28761299999999</v>
      </c>
      <c r="M1277">
        <v>182.28761299999999</v>
      </c>
      <c r="N1277">
        <v>0.7916727476842883</v>
      </c>
      <c r="O1277">
        <v>4.7624029999999999</v>
      </c>
      <c r="P1277">
        <v>1.6854442789808799</v>
      </c>
      <c r="Q1277">
        <f t="shared" si="234"/>
        <v>1.8870062230150331</v>
      </c>
      <c r="R1277">
        <v>8432.49</v>
      </c>
      <c r="S1277">
        <v>0.31249524351360497</v>
      </c>
      <c r="T1277">
        <f t="shared" si="235"/>
        <v>0.51405718754775809</v>
      </c>
      <c r="U1277">
        <v>48.768852000000003</v>
      </c>
      <c r="V1277">
        <v>48.768852000000003</v>
      </c>
      <c r="W1277">
        <v>-0.10375217008024268</v>
      </c>
      <c r="X1277">
        <v>8.75</v>
      </c>
      <c r="Y1277">
        <v>8.75</v>
      </c>
      <c r="Z1277">
        <f t="shared" si="236"/>
        <v>0.68807610922225071</v>
      </c>
      <c r="AA1277">
        <f>AVERAGE(AF1277,AI1277,AL1277,AO1277,AR1277)</f>
        <v>0.12770673375058431</v>
      </c>
      <c r="AB1277">
        <f>Z1277</f>
        <v>0.68807610922225071</v>
      </c>
      <c r="AC1277">
        <f t="shared" si="237"/>
        <v>-0.34114512225278559</v>
      </c>
      <c r="AG1277">
        <v>8.053267</v>
      </c>
      <c r="AH1277">
        <v>8.053267</v>
      </c>
      <c r="AI1277">
        <f t="shared" si="238"/>
        <v>0.12770673375058431</v>
      </c>
      <c r="AS1277">
        <f t="shared" si="228"/>
        <v>8.053267</v>
      </c>
      <c r="AT1277">
        <f t="shared" si="239"/>
        <v>0.12770673375058431</v>
      </c>
    </row>
    <row r="1278" spans="1:46" x14ac:dyDescent="0.3">
      <c r="A1278" s="14">
        <v>42493</v>
      </c>
      <c r="B1278">
        <v>16.731210999999998</v>
      </c>
      <c r="C1278">
        <f t="shared" si="229"/>
        <v>5.4134031444246684</v>
      </c>
      <c r="D1278">
        <v>52.702464999999997</v>
      </c>
      <c r="E1278">
        <f t="shared" si="230"/>
        <v>3.6377583315428064</v>
      </c>
      <c r="F1278">
        <v>18.022283999999999</v>
      </c>
      <c r="G1278">
        <f t="shared" si="231"/>
        <v>3.6863605966025683</v>
      </c>
      <c r="H1278">
        <v>20.532990000000002</v>
      </c>
      <c r="I1278">
        <f t="shared" si="232"/>
        <v>2.3103354000596181</v>
      </c>
      <c r="J1278">
        <v>35.894444</v>
      </c>
      <c r="K1278">
        <f t="shared" si="233"/>
        <v>2.0767194752781153</v>
      </c>
      <c r="L1278">
        <v>180.70114100000001</v>
      </c>
      <c r="M1278">
        <v>180.70114100000001</v>
      </c>
      <c r="N1278">
        <v>-0.87412190279784407</v>
      </c>
      <c r="O1278">
        <v>4.6894410000000004</v>
      </c>
      <c r="P1278">
        <v>-1.5438987202266592</v>
      </c>
      <c r="Q1278">
        <f t="shared" si="234"/>
        <v>-3.6206181955047745</v>
      </c>
      <c r="R1278">
        <v>8371.4</v>
      </c>
      <c r="S1278">
        <v>-0.72709675124853912</v>
      </c>
      <c r="T1278">
        <f t="shared" si="235"/>
        <v>-2.8038162265266546</v>
      </c>
      <c r="U1278">
        <v>47.618884999999999</v>
      </c>
      <c r="V1278">
        <v>47.618884999999999</v>
      </c>
      <c r="W1278">
        <v>-2.3862404131132298</v>
      </c>
      <c r="X1278">
        <v>8.4</v>
      </c>
      <c r="Y1278">
        <v>8.4</v>
      </c>
      <c r="Z1278">
        <f t="shared" si="236"/>
        <v>-4.0821994520255052</v>
      </c>
      <c r="AA1278">
        <f>AVERAGE(AF1278,AI1278,AL1278,AO1278,AR1278)</f>
        <v>-1.2845417628962139</v>
      </c>
      <c r="AB1278">
        <f>Z1278</f>
        <v>-4.0821994520255052</v>
      </c>
      <c r="AC1278">
        <f t="shared" si="237"/>
        <v>-2.699289837553978</v>
      </c>
      <c r="AG1278">
        <v>7.9504809999999999</v>
      </c>
      <c r="AH1278">
        <v>7.9504809999999999</v>
      </c>
      <c r="AI1278">
        <f t="shared" si="238"/>
        <v>-1.2845417628962139</v>
      </c>
      <c r="AS1278">
        <f t="shared" si="228"/>
        <v>7.9504809999999999</v>
      </c>
      <c r="AT1278">
        <f t="shared" si="239"/>
        <v>-1.2845417628962139</v>
      </c>
    </row>
    <row r="1279" spans="1:46" x14ac:dyDescent="0.3">
      <c r="A1279" s="14">
        <v>42494</v>
      </c>
      <c r="B1279">
        <v>16.631022999999999</v>
      </c>
      <c r="C1279">
        <f t="shared" si="229"/>
        <v>-0.60060906697279082</v>
      </c>
      <c r="D1279">
        <v>52.414425000000001</v>
      </c>
      <c r="E1279">
        <f t="shared" si="230"/>
        <v>-0.54803889447578169</v>
      </c>
      <c r="F1279">
        <v>17.807037000000001</v>
      </c>
      <c r="G1279">
        <f t="shared" si="231"/>
        <v>-1.2015275954470916</v>
      </c>
      <c r="H1279">
        <v>20.298517</v>
      </c>
      <c r="I1279">
        <f t="shared" si="232"/>
        <v>-1.1485031760387412</v>
      </c>
      <c r="J1279">
        <v>35.326946</v>
      </c>
      <c r="K1279">
        <f t="shared" si="233"/>
        <v>-1.5936504768433009</v>
      </c>
      <c r="L1279">
        <v>179.693161</v>
      </c>
      <c r="M1279">
        <v>179.693161</v>
      </c>
      <c r="N1279">
        <v>-0.55937767203371669</v>
      </c>
      <c r="O1279">
        <v>4.4174930000000003</v>
      </c>
      <c r="P1279">
        <v>-5.9741044985284146</v>
      </c>
      <c r="Q1279">
        <f t="shared" si="234"/>
        <v>-4.3804540216851136</v>
      </c>
      <c r="R1279">
        <v>7943.4</v>
      </c>
      <c r="S1279">
        <v>-5.2479739363017019</v>
      </c>
      <c r="T1279">
        <f t="shared" si="235"/>
        <v>-3.6543234594584009</v>
      </c>
      <c r="U1279">
        <v>46.931801</v>
      </c>
      <c r="V1279">
        <v>46.931801</v>
      </c>
      <c r="W1279">
        <v>-1.4533920877772828</v>
      </c>
      <c r="X1279">
        <v>8.2100000000000009</v>
      </c>
      <c r="Y1279">
        <v>8.2100000000000009</v>
      </c>
      <c r="Z1279">
        <f t="shared" si="236"/>
        <v>-2.2878782384930996</v>
      </c>
      <c r="AA1279">
        <f>AVERAGE(AF1279,AI1279,AL1279,AO1279,AR1279)</f>
        <v>-2.7790763775642113</v>
      </c>
      <c r="AB1279">
        <f>Z1279</f>
        <v>-2.2878782384930996</v>
      </c>
      <c r="AC1279">
        <f t="shared" si="237"/>
        <v>-1.4781547212446378</v>
      </c>
      <c r="AG1279">
        <v>7.7325730000000004</v>
      </c>
      <c r="AH1279">
        <v>7.7325730000000004</v>
      </c>
      <c r="AI1279">
        <f t="shared" si="238"/>
        <v>-2.7790763775642113</v>
      </c>
      <c r="AS1279">
        <f t="shared" si="228"/>
        <v>7.7325730000000004</v>
      </c>
      <c r="AT1279">
        <f t="shared" si="239"/>
        <v>-2.7790763775642113</v>
      </c>
    </row>
    <row r="1280" spans="1:46" x14ac:dyDescent="0.3">
      <c r="A1280" s="14">
        <v>42495</v>
      </c>
      <c r="B1280">
        <v>16.924904000000002</v>
      </c>
      <c r="C1280">
        <f t="shared" si="229"/>
        <v>1.751634005295468</v>
      </c>
      <c r="D1280">
        <v>52.583038000000002</v>
      </c>
      <c r="E1280">
        <f t="shared" si="230"/>
        <v>0.32117565534366788</v>
      </c>
      <c r="F1280">
        <v>18.159264</v>
      </c>
      <c r="G1280">
        <f t="shared" si="231"/>
        <v>1.9587127465900571</v>
      </c>
      <c r="H1280">
        <v>20.425802000000001</v>
      </c>
      <c r="I1280">
        <f t="shared" si="232"/>
        <v>0.62510763891056265</v>
      </c>
      <c r="J1280">
        <v>35.369503000000002</v>
      </c>
      <c r="K1280">
        <f t="shared" si="233"/>
        <v>0.12039361450927284</v>
      </c>
      <c r="L1280">
        <v>179.658142</v>
      </c>
      <c r="M1280">
        <v>179.658142</v>
      </c>
      <c r="N1280">
        <v>-1.9490120012650231E-2</v>
      </c>
      <c r="O1280">
        <v>4.3909609999999999</v>
      </c>
      <c r="P1280">
        <v>-0.60242308673334333</v>
      </c>
      <c r="Q1280">
        <f t="shared" si="234"/>
        <v>-0.72281670124261621</v>
      </c>
      <c r="R1280">
        <v>8032.32</v>
      </c>
      <c r="S1280">
        <v>1.113200760367729</v>
      </c>
      <c r="T1280">
        <f t="shared" si="235"/>
        <v>0.99280714585845609</v>
      </c>
      <c r="U1280">
        <v>47.315117000000001</v>
      </c>
      <c r="V1280">
        <v>47.315117000000001</v>
      </c>
      <c r="W1280">
        <v>0.81343373707848943</v>
      </c>
      <c r="X1280">
        <v>8.1700999999999997</v>
      </c>
      <c r="Y1280">
        <v>8.1700999999999997</v>
      </c>
      <c r="Z1280">
        <f t="shared" si="236"/>
        <v>-0.48717747652516619</v>
      </c>
      <c r="AA1280">
        <f>AVERAGE(AF1280,AI1280,AL1280,AO1280,AR1280)</f>
        <v>2.4325352833075127</v>
      </c>
      <c r="AB1280">
        <f>Z1280</f>
        <v>-0.48717747652516619</v>
      </c>
      <c r="AC1280">
        <f t="shared" si="237"/>
        <v>-7.7503992431419241E-2</v>
      </c>
      <c r="AG1280">
        <v>7.9229770000000004</v>
      </c>
      <c r="AH1280">
        <v>7.9229770000000004</v>
      </c>
      <c r="AI1280">
        <f t="shared" si="238"/>
        <v>2.4325352833075127</v>
      </c>
      <c r="AS1280">
        <f t="shared" si="228"/>
        <v>7.9229770000000004</v>
      </c>
      <c r="AT1280">
        <f t="shared" si="239"/>
        <v>2.4325352833075127</v>
      </c>
    </row>
    <row r="1281" spans="1:46" x14ac:dyDescent="0.3">
      <c r="A1281" s="14">
        <v>42496</v>
      </c>
      <c r="B1281">
        <v>16.791321</v>
      </c>
      <c r="C1281">
        <f t="shared" si="229"/>
        <v>-0.79240009206242323</v>
      </c>
      <c r="D1281">
        <v>52.231780999999998</v>
      </c>
      <c r="E1281">
        <f t="shared" si="230"/>
        <v>-0.67024552121034642</v>
      </c>
      <c r="F1281">
        <v>18.387557999999999</v>
      </c>
      <c r="G1281">
        <f t="shared" si="231"/>
        <v>1.2493396521893492</v>
      </c>
      <c r="H1281">
        <v>20.633476000000002</v>
      </c>
      <c r="I1281">
        <f t="shared" si="232"/>
        <v>1.0115899795497583</v>
      </c>
      <c r="J1281">
        <v>35.433365000000002</v>
      </c>
      <c r="K1281">
        <f t="shared" si="233"/>
        <v>0.18039387138464785</v>
      </c>
      <c r="L1281">
        <v>180.31549100000001</v>
      </c>
      <c r="M1281">
        <v>180.31549100000001</v>
      </c>
      <c r="N1281">
        <v>0.36522104421929963</v>
      </c>
      <c r="O1281">
        <v>4.3909609999999999</v>
      </c>
      <c r="P1281">
        <v>0</v>
      </c>
      <c r="Q1281">
        <f t="shared" si="234"/>
        <v>-0.18039387138464785</v>
      </c>
      <c r="R1281">
        <v>7928.18</v>
      </c>
      <c r="S1281">
        <v>-1.3049901684207625</v>
      </c>
      <c r="T1281">
        <f t="shared" si="235"/>
        <v>-1.4853840398054103</v>
      </c>
      <c r="U1281">
        <v>47.206631000000002</v>
      </c>
      <c r="V1281">
        <v>47.206631000000002</v>
      </c>
      <c r="W1281">
        <v>-0.22954727336645075</v>
      </c>
      <c r="X1281">
        <v>8.25</v>
      </c>
      <c r="Y1281">
        <v>8.25</v>
      </c>
      <c r="Z1281">
        <f t="shared" si="236"/>
        <v>0.97320516475042973</v>
      </c>
      <c r="AA1281">
        <f>AVERAGE(AF1281,AI1281,AL1281,AO1281,AR1281)</f>
        <v>3.347881396231922</v>
      </c>
      <c r="AB1281">
        <f>Z1281</f>
        <v>0.97320516475042973</v>
      </c>
      <c r="AC1281">
        <f t="shared" si="237"/>
        <v>0.24715838909606586</v>
      </c>
      <c r="AG1281">
        <v>8.1927190000000003</v>
      </c>
      <c r="AH1281">
        <v>8.1927190000000003</v>
      </c>
      <c r="AI1281">
        <f t="shared" si="238"/>
        <v>3.347881396231922</v>
      </c>
      <c r="AS1281">
        <f t="shared" si="228"/>
        <v>8.1927190000000003</v>
      </c>
      <c r="AT1281">
        <f t="shared" si="239"/>
        <v>3.347881396231922</v>
      </c>
    </row>
    <row r="1282" spans="1:46" x14ac:dyDescent="0.3">
      <c r="A1282" s="14">
        <v>42499</v>
      </c>
      <c r="B1282">
        <v>16.814543</v>
      </c>
      <c r="C1282">
        <f t="shared" si="229"/>
        <v>0.13820209292124122</v>
      </c>
      <c r="D1282">
        <v>53.236373999999998</v>
      </c>
      <c r="E1282">
        <f t="shared" si="230"/>
        <v>1.9050743477281393</v>
      </c>
      <c r="F1282">
        <v>18.557151999999999</v>
      </c>
      <c r="G1282">
        <f t="shared" si="231"/>
        <v>0.91810270684288475</v>
      </c>
      <c r="H1282">
        <v>20.841149999999999</v>
      </c>
      <c r="I1282">
        <f t="shared" si="232"/>
        <v>1.0014592327761613</v>
      </c>
      <c r="J1282">
        <v>35.745486999999997</v>
      </c>
      <c r="K1282">
        <f t="shared" si="233"/>
        <v>0.87701330326449456</v>
      </c>
      <c r="L1282">
        <v>180.46452300000001</v>
      </c>
      <c r="M1282">
        <v>180.46452300000001</v>
      </c>
      <c r="N1282">
        <v>8.2616554517247073E-2</v>
      </c>
      <c r="O1282">
        <v>4.3909609999999999</v>
      </c>
      <c r="P1282">
        <v>0</v>
      </c>
      <c r="Q1282">
        <f t="shared" si="234"/>
        <v>-0.87701330326449456</v>
      </c>
      <c r="R1282">
        <v>8021.56</v>
      </c>
      <c r="S1282">
        <v>1.1709415569795125</v>
      </c>
      <c r="T1282">
        <f t="shared" si="235"/>
        <v>0.29392825371501796</v>
      </c>
      <c r="U1282">
        <v>46.519542999999999</v>
      </c>
      <c r="V1282">
        <v>46.519542999999999</v>
      </c>
      <c r="W1282">
        <v>-1.4661866141748228</v>
      </c>
      <c r="X1282">
        <v>7.84</v>
      </c>
      <c r="Y1282">
        <v>7.84</v>
      </c>
      <c r="Z1282">
        <f t="shared" si="236"/>
        <v>-5.0974365984273122</v>
      </c>
      <c r="AA1282">
        <f>AVERAGE(AF1282,AI1282,AL1282,AO1282,AR1282)</f>
        <v>-4.8273741313565681</v>
      </c>
      <c r="AB1282">
        <f>Z1282</f>
        <v>-5.0974365984273122</v>
      </c>
      <c r="AC1282">
        <f t="shared" si="237"/>
        <v>-4.0906781576688127</v>
      </c>
      <c r="AG1282">
        <v>7.8066199999999997</v>
      </c>
      <c r="AH1282">
        <v>7.8066199999999997</v>
      </c>
      <c r="AI1282">
        <f t="shared" si="238"/>
        <v>-4.8273741313565681</v>
      </c>
      <c r="AS1282">
        <f t="shared" si="228"/>
        <v>7.8066199999999997</v>
      </c>
      <c r="AT1282">
        <f t="shared" si="239"/>
        <v>-4.8273741313565681</v>
      </c>
    </row>
    <row r="1283" spans="1:46" x14ac:dyDescent="0.3">
      <c r="A1283" s="14">
        <v>42500</v>
      </c>
      <c r="B1283">
        <v>17.035242</v>
      </c>
      <c r="C1283">
        <f t="shared" si="229"/>
        <v>1.304009035027732</v>
      </c>
      <c r="D1283">
        <v>54.795940000000002</v>
      </c>
      <c r="E1283">
        <f t="shared" si="230"/>
        <v>2.8874219097264353</v>
      </c>
      <c r="F1283">
        <v>18.863720000000001</v>
      </c>
      <c r="G1283">
        <f t="shared" si="231"/>
        <v>1.6385233289692005</v>
      </c>
      <c r="H1283">
        <v>20.968437000000002</v>
      </c>
      <c r="I1283">
        <f t="shared" si="232"/>
        <v>0.60889093815548612</v>
      </c>
      <c r="J1283">
        <v>35.894444</v>
      </c>
      <c r="K1283">
        <f t="shared" si="233"/>
        <v>0.41584968768489167</v>
      </c>
      <c r="L1283">
        <v>182.708359</v>
      </c>
      <c r="M1283">
        <v>182.708359</v>
      </c>
      <c r="N1283">
        <v>1.2357004958934994</v>
      </c>
      <c r="O1283">
        <v>4.2649369999999998</v>
      </c>
      <c r="P1283">
        <v>-2.9120700296979498</v>
      </c>
      <c r="Q1283">
        <f t="shared" si="234"/>
        <v>-3.3279197173828416</v>
      </c>
      <c r="R1283">
        <v>7835.35</v>
      </c>
      <c r="S1283">
        <v>-2.3487370522022633</v>
      </c>
      <c r="T1283">
        <f t="shared" si="235"/>
        <v>-2.7645867398871551</v>
      </c>
      <c r="U1283">
        <v>47.336810999999997</v>
      </c>
      <c r="V1283">
        <v>47.336810999999997</v>
      </c>
      <c r="W1283">
        <v>1.741573419473184</v>
      </c>
      <c r="X1283">
        <v>7.96</v>
      </c>
      <c r="Y1283">
        <v>7.96</v>
      </c>
      <c r="Z1283">
        <f t="shared" si="236"/>
        <v>1.5190165493975238</v>
      </c>
      <c r="AA1283">
        <f>AVERAGE(AF1283,AI1283,AL1283,AO1283,AR1283)</f>
        <v>-3.0263833325142642</v>
      </c>
      <c r="AB1283">
        <f>Z1283</f>
        <v>1.5190165493975238</v>
      </c>
      <c r="AC1283">
        <f t="shared" si="237"/>
        <v>0.35008311452672225</v>
      </c>
      <c r="AG1283">
        <v>7.5739010000000002</v>
      </c>
      <c r="AH1283">
        <v>7.5739010000000002</v>
      </c>
      <c r="AI1283">
        <f t="shared" si="238"/>
        <v>-3.0263833325142642</v>
      </c>
      <c r="AS1283">
        <f t="shared" ref="AS1283:AS1346" si="240">AVERAGE(AE1283,AQ1283,AN1283,AK1283,AH1283)</f>
        <v>7.5739010000000002</v>
      </c>
      <c r="AT1283">
        <f t="shared" si="239"/>
        <v>-3.0263833325142642</v>
      </c>
    </row>
    <row r="1284" spans="1:46" x14ac:dyDescent="0.3">
      <c r="A1284" s="14">
        <v>42501</v>
      </c>
      <c r="B1284">
        <v>16.849025999999999</v>
      </c>
      <c r="C1284">
        <f t="shared" ref="C1284:C1347" si="241">100*LN(B1284/B1283)</f>
        <v>-1.0991406085056592</v>
      </c>
      <c r="D1284">
        <v>54.788918000000002</v>
      </c>
      <c r="E1284">
        <f t="shared" ref="E1284:E1347" si="242">100*LN(D1284/D1283)</f>
        <v>-1.2815639200097208E-2</v>
      </c>
      <c r="F1284">
        <v>18.837622</v>
      </c>
      <c r="G1284">
        <f t="shared" ref="G1284:G1347" si="243">100*LN(F1284/F1283)</f>
        <v>-0.13844602225867936</v>
      </c>
      <c r="H1284">
        <v>20.975134000000001</v>
      </c>
      <c r="I1284">
        <f t="shared" ref="I1284:I1347" si="244">100*LN(H1284/H1283)</f>
        <v>3.193338047877383E-2</v>
      </c>
      <c r="J1284">
        <v>36.100169999999999</v>
      </c>
      <c r="K1284">
        <f t="shared" ref="K1284:K1347" si="245">100*LN(J1284/J1283)</f>
        <v>0.57150541830505586</v>
      </c>
      <c r="L1284">
        <v>180.99916099999999</v>
      </c>
      <c r="M1284">
        <v>180.99916099999999</v>
      </c>
      <c r="N1284">
        <v>-0.93988190412669548</v>
      </c>
      <c r="O1284">
        <v>4.3644309999999997</v>
      </c>
      <c r="P1284">
        <v>2.3060416257767771</v>
      </c>
      <c r="Q1284">
        <f t="shared" ref="Q1284:Q1347" si="246">P1284-K1284</f>
        <v>1.7345362074717212</v>
      </c>
      <c r="R1284">
        <v>7855.79</v>
      </c>
      <c r="S1284">
        <v>0.26052933772133996</v>
      </c>
      <c r="T1284">
        <f t="shared" ref="T1284:T1347" si="247">S1284-K1284</f>
        <v>-0.3109760805837159</v>
      </c>
      <c r="U1284">
        <v>47.481468</v>
      </c>
      <c r="V1284">
        <v>47.481468</v>
      </c>
      <c r="W1284">
        <v>0.30512494796745132</v>
      </c>
      <c r="X1284">
        <v>8.07</v>
      </c>
      <c r="Y1284">
        <v>8.07</v>
      </c>
      <c r="Z1284">
        <f t="shared" ref="Z1284:Z1347" si="248">100*LN(Y1284/Y1283)</f>
        <v>1.372448242556576</v>
      </c>
      <c r="AA1284">
        <f>AVERAGE(AF1284,AI1284,AL1284,AO1284,AR1284)</f>
        <v>4.2385107430990043</v>
      </c>
      <c r="AB1284">
        <f>Z1284</f>
        <v>1.372448242556576</v>
      </c>
      <c r="AC1284">
        <f t="shared" ref="AC1284:AC1347" si="249">0.3*W1284+0.7*AB1284-N1284</f>
        <v>1.992133158306534</v>
      </c>
      <c r="AG1284">
        <v>7.9018220000000001</v>
      </c>
      <c r="AH1284">
        <v>7.9018220000000001</v>
      </c>
      <c r="AI1284">
        <f t="shared" ref="AI1284:AI1347" si="250">100*LN(AH1284/AH1283)</f>
        <v>4.2385107430990043</v>
      </c>
      <c r="AS1284">
        <f t="shared" si="240"/>
        <v>7.9018220000000001</v>
      </c>
      <c r="AT1284">
        <f t="shared" ref="AT1284:AT1347" si="251">100*LN(AS1284/AS1283)</f>
        <v>4.2385107430990043</v>
      </c>
    </row>
    <row r="1285" spans="1:46" x14ac:dyDescent="0.3">
      <c r="A1285" s="14">
        <v>42502</v>
      </c>
      <c r="B1285">
        <v>16.759364999999999</v>
      </c>
      <c r="C1285">
        <f t="shared" si="241"/>
        <v>-0.53356444653307034</v>
      </c>
      <c r="D1285">
        <v>54.964554</v>
      </c>
      <c r="E1285">
        <f t="shared" si="242"/>
        <v>0.32005575172739797</v>
      </c>
      <c r="F1285">
        <v>19.039835</v>
      </c>
      <c r="G1285">
        <f t="shared" si="243"/>
        <v>1.0677322984376485</v>
      </c>
      <c r="H1285">
        <v>20.850816999999999</v>
      </c>
      <c r="I1285">
        <f t="shared" si="244"/>
        <v>-0.59445087612799463</v>
      </c>
      <c r="J1285">
        <v>36.064700999999999</v>
      </c>
      <c r="K1285">
        <f t="shared" si="245"/>
        <v>-9.8299913419382878E-2</v>
      </c>
      <c r="L1285">
        <v>181.05175800000001</v>
      </c>
      <c r="M1285">
        <v>181.05175800000001</v>
      </c>
      <c r="N1285">
        <v>2.9055029339682143E-2</v>
      </c>
      <c r="O1285">
        <v>4.4506569999999996</v>
      </c>
      <c r="P1285">
        <v>1.9563900032572419</v>
      </c>
      <c r="Q1285">
        <f t="shared" si="246"/>
        <v>2.0546899166766246</v>
      </c>
      <c r="R1285">
        <v>8091.2</v>
      </c>
      <c r="S1285">
        <v>2.9526211809596679</v>
      </c>
      <c r="T1285">
        <f t="shared" si="247"/>
        <v>3.0509210943790506</v>
      </c>
      <c r="U1285">
        <v>47.611663999999998</v>
      </c>
      <c r="V1285">
        <v>47.611663999999998</v>
      </c>
      <c r="W1285">
        <v>0.27382856914009596</v>
      </c>
      <c r="X1285">
        <v>7.96</v>
      </c>
      <c r="Y1285">
        <v>7.96</v>
      </c>
      <c r="Z1285">
        <f t="shared" si="248"/>
        <v>-1.3724482425565792</v>
      </c>
      <c r="AA1285">
        <f>AVERAGE(AF1285,AI1285,AL1285,AO1285,AR1285)</f>
        <v>1.4618222380866794</v>
      </c>
      <c r="AB1285">
        <f>Z1285</f>
        <v>-1.3724482425565792</v>
      </c>
      <c r="AC1285">
        <f t="shared" si="249"/>
        <v>-0.90762022838725875</v>
      </c>
      <c r="AG1285">
        <v>8.0181810000000002</v>
      </c>
      <c r="AH1285">
        <v>8.0181810000000002</v>
      </c>
      <c r="AI1285">
        <f t="shared" si="250"/>
        <v>1.4618222380866794</v>
      </c>
      <c r="AS1285">
        <f t="shared" si="240"/>
        <v>8.0181810000000002</v>
      </c>
      <c r="AT1285">
        <f t="shared" si="251"/>
        <v>1.4618222380866794</v>
      </c>
    </row>
    <row r="1286" spans="1:46" x14ac:dyDescent="0.3">
      <c r="A1286" s="14">
        <v>42503</v>
      </c>
      <c r="B1286">
        <v>16.628328</v>
      </c>
      <c r="C1286">
        <f t="shared" si="241"/>
        <v>-0.78494595484001128</v>
      </c>
      <c r="D1286">
        <v>54.367420000000003</v>
      </c>
      <c r="E1286">
        <f t="shared" si="242"/>
        <v>-1.0923427350786643</v>
      </c>
      <c r="F1286">
        <v>18.876764000000001</v>
      </c>
      <c r="G1286">
        <f t="shared" si="243"/>
        <v>-0.86016156373811148</v>
      </c>
      <c r="H1286">
        <v>20.574558</v>
      </c>
      <c r="I1286">
        <f t="shared" si="244"/>
        <v>-1.3337868178537315</v>
      </c>
      <c r="J1286">
        <v>35.887360000000001</v>
      </c>
      <c r="K1286">
        <f t="shared" si="245"/>
        <v>-0.49294309750176635</v>
      </c>
      <c r="L1286">
        <v>179.47404499999999</v>
      </c>
      <c r="M1286">
        <v>179.47404499999999</v>
      </c>
      <c r="N1286">
        <v>-0.87523448163323159</v>
      </c>
      <c r="O1286">
        <v>4.4506569999999996</v>
      </c>
      <c r="P1286">
        <v>0</v>
      </c>
      <c r="Q1286">
        <f t="shared" si="246"/>
        <v>0.49294309750176635</v>
      </c>
      <c r="R1286">
        <v>8049.92</v>
      </c>
      <c r="S1286">
        <v>-0.51148978506893783</v>
      </c>
      <c r="T1286">
        <f t="shared" si="247"/>
        <v>-1.8546687567171483E-2</v>
      </c>
      <c r="U1286">
        <v>47.00412</v>
      </c>
      <c r="V1286">
        <v>47.00412</v>
      </c>
      <c r="W1286">
        <v>-1.2842515793639004</v>
      </c>
      <c r="X1286">
        <v>7.74</v>
      </c>
      <c r="Y1286">
        <v>7.74</v>
      </c>
      <c r="Z1286">
        <f t="shared" si="248"/>
        <v>-2.802731225465585</v>
      </c>
      <c r="AA1286">
        <f>AVERAGE(AF1286,AI1286,AL1286,AO1286,AR1286)</f>
        <v>-3.0132885194786656</v>
      </c>
      <c r="AB1286">
        <f>Z1286</f>
        <v>-2.802731225465585</v>
      </c>
      <c r="AC1286">
        <f t="shared" si="249"/>
        <v>-1.4719528500018477</v>
      </c>
      <c r="AG1286">
        <v>7.7801739999999997</v>
      </c>
      <c r="AH1286">
        <v>7.7801739999999997</v>
      </c>
      <c r="AI1286">
        <f t="shared" si="250"/>
        <v>-3.0132885194786656</v>
      </c>
      <c r="AS1286">
        <f t="shared" si="240"/>
        <v>7.7801739999999997</v>
      </c>
      <c r="AT1286">
        <f t="shared" si="251"/>
        <v>-3.0132885194786656</v>
      </c>
    </row>
    <row r="1287" spans="1:46" x14ac:dyDescent="0.3">
      <c r="A1287" s="14">
        <v>42506</v>
      </c>
      <c r="B1287">
        <v>16.766262000000001</v>
      </c>
      <c r="C1287">
        <f t="shared" si="241"/>
        <v>0.82609059978461452</v>
      </c>
      <c r="D1287">
        <v>54.795940000000002</v>
      </c>
      <c r="E1287">
        <f t="shared" si="242"/>
        <v>0.78510262255136776</v>
      </c>
      <c r="F1287">
        <v>18.928947000000001</v>
      </c>
      <c r="G1287">
        <f t="shared" si="243"/>
        <v>0.27605899616555912</v>
      </c>
      <c r="H1287">
        <v>20.747223000000002</v>
      </c>
      <c r="I1287">
        <f t="shared" si="244"/>
        <v>0.83571424443424169</v>
      </c>
      <c r="J1287">
        <v>36.064700999999999</v>
      </c>
      <c r="K1287">
        <f t="shared" si="245"/>
        <v>0.4929430975017639</v>
      </c>
      <c r="L1287">
        <v>181.24456799999999</v>
      </c>
      <c r="M1287">
        <v>181.24456799999999</v>
      </c>
      <c r="N1287">
        <v>0.98167222574816748</v>
      </c>
      <c r="O1287">
        <v>4.4108609999999997</v>
      </c>
      <c r="P1287">
        <v>-0.89818172322924072</v>
      </c>
      <c r="Q1287">
        <f t="shared" si="246"/>
        <v>-1.3911248207310045</v>
      </c>
      <c r="R1287">
        <v>8010.41</v>
      </c>
      <c r="S1287">
        <v>-0.49202077051056214</v>
      </c>
      <c r="T1287">
        <f t="shared" si="247"/>
        <v>-0.98496386801232605</v>
      </c>
      <c r="U1287">
        <v>47.799697999999999</v>
      </c>
      <c r="V1287">
        <v>47.799697999999999</v>
      </c>
      <c r="W1287">
        <v>1.6784064043169116</v>
      </c>
      <c r="X1287">
        <v>7.85</v>
      </c>
      <c r="Y1287">
        <v>7.85</v>
      </c>
      <c r="Z1287">
        <f t="shared" si="248"/>
        <v>1.4111844192681195</v>
      </c>
      <c r="AA1287">
        <f>AVERAGE(AF1287,AI1287,AL1287,AO1287,AR1287)</f>
        <v>0.67753012613004027</v>
      </c>
      <c r="AB1287">
        <f>Z1287</f>
        <v>1.4111844192681195</v>
      </c>
      <c r="AC1287">
        <f t="shared" si="249"/>
        <v>0.50967878903458963</v>
      </c>
      <c r="AG1287">
        <v>7.8330659999999996</v>
      </c>
      <c r="AH1287">
        <v>7.8330659999999996</v>
      </c>
      <c r="AI1287">
        <f t="shared" si="250"/>
        <v>0.67753012613004027</v>
      </c>
      <c r="AS1287">
        <f t="shared" si="240"/>
        <v>7.8330659999999996</v>
      </c>
      <c r="AT1287">
        <f t="shared" si="251"/>
        <v>0.67753012613004027</v>
      </c>
    </row>
    <row r="1288" spans="1:46" x14ac:dyDescent="0.3">
      <c r="A1288" s="14">
        <v>42507</v>
      </c>
      <c r="B1288">
        <v>16.904202999999999</v>
      </c>
      <c r="C1288">
        <f t="shared" si="241"/>
        <v>0.81936362761440595</v>
      </c>
      <c r="D1288">
        <v>55.287708000000002</v>
      </c>
      <c r="E1288">
        <f t="shared" si="242"/>
        <v>0.89345017216457401</v>
      </c>
      <c r="F1288">
        <v>18.996476999999999</v>
      </c>
      <c r="G1288">
        <f t="shared" si="243"/>
        <v>0.35612032376427033</v>
      </c>
      <c r="H1288">
        <v>20.857724999999999</v>
      </c>
      <c r="I1288">
        <f t="shared" si="244"/>
        <v>0.53119768272283152</v>
      </c>
      <c r="J1288">
        <v>36.398108999999998</v>
      </c>
      <c r="K1288">
        <f t="shared" si="245"/>
        <v>0.92022474089401318</v>
      </c>
      <c r="L1288">
        <v>179.55296300000001</v>
      </c>
      <c r="M1288">
        <v>179.55296300000001</v>
      </c>
      <c r="N1288">
        <v>-0.93771007275546414</v>
      </c>
      <c r="O1288">
        <v>4.5236190000000001</v>
      </c>
      <c r="P1288">
        <v>2.5242428703233406</v>
      </c>
      <c r="Q1288">
        <f t="shared" si="246"/>
        <v>1.6040181294293274</v>
      </c>
      <c r="R1288">
        <v>8260.01</v>
      </c>
      <c r="S1288">
        <v>3.0683852398120366</v>
      </c>
      <c r="T1288">
        <f t="shared" si="247"/>
        <v>2.1481604989180232</v>
      </c>
      <c r="U1288">
        <v>48.023910999999998</v>
      </c>
      <c r="V1288">
        <v>48.023910999999998</v>
      </c>
      <c r="W1288">
        <v>0.46797112219582621</v>
      </c>
      <c r="X1288">
        <v>7.83</v>
      </c>
      <c r="Y1288">
        <v>7.83</v>
      </c>
      <c r="Z1288">
        <f t="shared" si="248"/>
        <v>-0.25510217916053302</v>
      </c>
      <c r="AA1288">
        <f>AVERAGE(AF1288,AI1288,AL1288,AO1288,AR1288)</f>
        <v>1.2747354602265621</v>
      </c>
      <c r="AB1288">
        <f>Z1288</f>
        <v>-0.25510217916053302</v>
      </c>
      <c r="AC1288">
        <f t="shared" si="249"/>
        <v>0.89952988400183886</v>
      </c>
      <c r="AG1288">
        <v>7.9335560000000003</v>
      </c>
      <c r="AH1288">
        <v>7.9335560000000003</v>
      </c>
      <c r="AI1288">
        <f t="shared" si="250"/>
        <v>1.2747354602265621</v>
      </c>
      <c r="AS1288">
        <f t="shared" si="240"/>
        <v>7.9335560000000003</v>
      </c>
      <c r="AT1288">
        <f t="shared" si="251"/>
        <v>1.2747354602265621</v>
      </c>
    </row>
    <row r="1289" spans="1:46" x14ac:dyDescent="0.3">
      <c r="A1289" s="14">
        <v>42508</v>
      </c>
      <c r="B1289">
        <v>17.035242</v>
      </c>
      <c r="C1289">
        <f t="shared" si="241"/>
        <v>0.77219678247973556</v>
      </c>
      <c r="D1289">
        <v>54.528995999999999</v>
      </c>
      <c r="E1289">
        <f t="shared" si="242"/>
        <v>-1.3818008454651083</v>
      </c>
      <c r="F1289">
        <v>18.584538999999999</v>
      </c>
      <c r="G1289">
        <f t="shared" si="243"/>
        <v>-2.1923542429861298</v>
      </c>
      <c r="H1289">
        <v>20.712685</v>
      </c>
      <c r="I1289">
        <f t="shared" si="244"/>
        <v>-0.69780687051646972</v>
      </c>
      <c r="J1289">
        <v>36.121456000000002</v>
      </c>
      <c r="K1289">
        <f t="shared" si="245"/>
        <v>-0.76297849298930864</v>
      </c>
      <c r="L1289">
        <v>179.60549900000001</v>
      </c>
      <c r="M1289">
        <v>179.60549900000001</v>
      </c>
      <c r="N1289">
        <v>2.9255053650779031E-2</v>
      </c>
      <c r="O1289">
        <v>4.5634170000000003</v>
      </c>
      <c r="P1289">
        <v>0.87593478141896952</v>
      </c>
      <c r="Q1289">
        <f t="shared" si="246"/>
        <v>1.6389132744082782</v>
      </c>
      <c r="R1289">
        <v>8279.7800000000007</v>
      </c>
      <c r="S1289">
        <v>0.23905998099623568</v>
      </c>
      <c r="T1289">
        <f t="shared" si="247"/>
        <v>1.0020384739855444</v>
      </c>
      <c r="U1289">
        <v>47.561024000000003</v>
      </c>
      <c r="V1289">
        <v>47.561024000000003</v>
      </c>
      <c r="W1289">
        <v>-0.96854304189134999</v>
      </c>
      <c r="X1289">
        <v>7.7</v>
      </c>
      <c r="Y1289">
        <v>7.7</v>
      </c>
      <c r="Z1289">
        <f t="shared" si="248"/>
        <v>-1.6742181143073525</v>
      </c>
      <c r="AA1289">
        <f>AVERAGE(AF1289,AI1289,AL1289,AO1289,AR1289)</f>
        <v>-1.8842953534157665</v>
      </c>
      <c r="AB1289">
        <f>Z1289</f>
        <v>-1.6742181143073525</v>
      </c>
      <c r="AC1289">
        <f t="shared" si="249"/>
        <v>-1.4917706462333307</v>
      </c>
      <c r="AG1289">
        <v>7.7854640000000002</v>
      </c>
      <c r="AH1289">
        <v>7.7854640000000002</v>
      </c>
      <c r="AI1289">
        <f t="shared" si="250"/>
        <v>-1.8842953534157665</v>
      </c>
      <c r="AS1289">
        <f t="shared" si="240"/>
        <v>7.7854640000000002</v>
      </c>
      <c r="AT1289">
        <f t="shared" si="251"/>
        <v>-1.8842953534157665</v>
      </c>
    </row>
    <row r="1290" spans="1:46" x14ac:dyDescent="0.3">
      <c r="A1290" s="14">
        <v>42509</v>
      </c>
      <c r="B1290">
        <v>17.180078999999999</v>
      </c>
      <c r="C1290">
        <f t="shared" si="241"/>
        <v>0.84662578573345271</v>
      </c>
      <c r="D1290">
        <v>54.627346000000003</v>
      </c>
      <c r="E1290">
        <f t="shared" si="242"/>
        <v>0.18020029768611165</v>
      </c>
      <c r="F1290">
        <v>18.422464000000002</v>
      </c>
      <c r="G1290">
        <f t="shared" si="243"/>
        <v>-0.87592089664060946</v>
      </c>
      <c r="H1290">
        <v>20.816286000000002</v>
      </c>
      <c r="I1290">
        <f t="shared" si="244"/>
        <v>0.49893465897121786</v>
      </c>
      <c r="J1290">
        <v>35.929920000000003</v>
      </c>
      <c r="K1290">
        <f t="shared" si="245"/>
        <v>-0.53166632425542559</v>
      </c>
      <c r="L1290">
        <v>178.98317</v>
      </c>
      <c r="M1290">
        <v>178.98317</v>
      </c>
      <c r="N1290">
        <v>-0.34709943654573905</v>
      </c>
      <c r="O1290">
        <v>4.4042279999999998</v>
      </c>
      <c r="P1290">
        <v>-3.5506696377417386</v>
      </c>
      <c r="Q1290">
        <f t="shared" si="246"/>
        <v>-3.019003313486313</v>
      </c>
      <c r="R1290">
        <v>8114.59</v>
      </c>
      <c r="S1290">
        <v>-2.0152722027184238</v>
      </c>
      <c r="T1290">
        <f t="shared" si="247"/>
        <v>-1.4836058784629982</v>
      </c>
      <c r="U1290">
        <v>47.568252999999999</v>
      </c>
      <c r="V1290">
        <v>47.568252999999999</v>
      </c>
      <c r="W1290">
        <v>1.519826543812464E-2</v>
      </c>
      <c r="X1290">
        <v>7.66</v>
      </c>
      <c r="Y1290">
        <v>7.66</v>
      </c>
      <c r="Z1290">
        <f t="shared" si="248"/>
        <v>-0.52083451071382358</v>
      </c>
      <c r="AA1290">
        <f>AVERAGE(AF1290,AI1290,AL1290,AO1290,AR1290)</f>
        <v>0.67704580321771957</v>
      </c>
      <c r="AB1290">
        <f>Z1290</f>
        <v>-0.52083451071382358</v>
      </c>
      <c r="AC1290">
        <f t="shared" si="249"/>
        <v>-1.2925241322500058E-2</v>
      </c>
      <c r="AG1290">
        <v>7.8383539999999998</v>
      </c>
      <c r="AH1290">
        <v>7.8383539999999998</v>
      </c>
      <c r="AI1290">
        <f t="shared" si="250"/>
        <v>0.67704580321771957</v>
      </c>
      <c r="AS1290">
        <f t="shared" si="240"/>
        <v>7.8383539999999998</v>
      </c>
      <c r="AT1290">
        <f t="shared" si="251"/>
        <v>0.67704580321771957</v>
      </c>
    </row>
    <row r="1291" spans="1:46" x14ac:dyDescent="0.3">
      <c r="A1291" s="14">
        <v>42510</v>
      </c>
      <c r="B1291">
        <v>17.304220000000001</v>
      </c>
      <c r="C1291">
        <f t="shared" si="241"/>
        <v>0.71998874775965116</v>
      </c>
      <c r="D1291">
        <v>54.880253000000003</v>
      </c>
      <c r="E1291">
        <f t="shared" si="242"/>
        <v>0.46189936033491763</v>
      </c>
      <c r="F1291">
        <v>18.429216</v>
      </c>
      <c r="G1291">
        <f t="shared" si="243"/>
        <v>3.664419139401439E-2</v>
      </c>
      <c r="H1291">
        <v>20.912979</v>
      </c>
      <c r="I1291">
        <f t="shared" si="244"/>
        <v>0.46343099048041525</v>
      </c>
      <c r="J1291">
        <v>36.107250000000001</v>
      </c>
      <c r="K1291">
        <f t="shared" si="245"/>
        <v>0.49233016285947573</v>
      </c>
      <c r="L1291">
        <v>180.11390700000001</v>
      </c>
      <c r="M1291">
        <v>180.11390700000001</v>
      </c>
      <c r="N1291">
        <v>0.62976883388338789</v>
      </c>
      <c r="O1291">
        <v>4.4639230000000003</v>
      </c>
      <c r="P1291">
        <v>1.3462987188778075</v>
      </c>
      <c r="Q1291">
        <f t="shared" si="246"/>
        <v>0.85396855601833177</v>
      </c>
      <c r="R1291">
        <v>8190.23</v>
      </c>
      <c r="S1291">
        <v>0.92783045300551537</v>
      </c>
      <c r="T1291">
        <f t="shared" si="247"/>
        <v>0.43550029014603964</v>
      </c>
      <c r="U1291">
        <v>47.85033</v>
      </c>
      <c r="V1291">
        <v>47.85033</v>
      </c>
      <c r="W1291">
        <v>0.5912429483660534</v>
      </c>
      <c r="X1291">
        <v>7.71</v>
      </c>
      <c r="Y1291">
        <v>7.71</v>
      </c>
      <c r="Z1291">
        <f t="shared" si="248"/>
        <v>0.65062038227380581</v>
      </c>
      <c r="AA1291">
        <f>AVERAGE(AF1291,AI1291,AL1291,AO1291,AR1291)</f>
        <v>0.53835547245077298</v>
      </c>
      <c r="AB1291">
        <f>Z1291</f>
        <v>0.65062038227380581</v>
      </c>
      <c r="AC1291">
        <f t="shared" si="249"/>
        <v>3.0383182180921953E-3</v>
      </c>
      <c r="AG1291">
        <v>7.8806659999999997</v>
      </c>
      <c r="AH1291">
        <v>7.8806659999999997</v>
      </c>
      <c r="AI1291">
        <f t="shared" si="250"/>
        <v>0.53835547245077298</v>
      </c>
      <c r="AS1291">
        <f t="shared" si="240"/>
        <v>7.8806659999999997</v>
      </c>
      <c r="AT1291">
        <f t="shared" si="251"/>
        <v>0.53835547245077298</v>
      </c>
    </row>
    <row r="1292" spans="1:46" x14ac:dyDescent="0.3">
      <c r="A1292" s="14">
        <v>42513</v>
      </c>
      <c r="B1292">
        <v>17.207664000000001</v>
      </c>
      <c r="C1292">
        <f t="shared" si="241"/>
        <v>-0.55955364204857094</v>
      </c>
      <c r="D1292">
        <v>54.767840999999997</v>
      </c>
      <c r="E1292">
        <f t="shared" si="242"/>
        <v>-0.20504148368243447</v>
      </c>
      <c r="F1292">
        <v>18.327916999999999</v>
      </c>
      <c r="G1292">
        <f t="shared" si="243"/>
        <v>-0.55118148880678786</v>
      </c>
      <c r="H1292">
        <v>20.650528000000001</v>
      </c>
      <c r="I1292">
        <f t="shared" si="244"/>
        <v>-1.2629082924351092</v>
      </c>
      <c r="J1292">
        <v>35.901542999999997</v>
      </c>
      <c r="K1292">
        <f t="shared" si="245"/>
        <v>-0.57134011279247399</v>
      </c>
      <c r="L1292">
        <v>179.868469</v>
      </c>
      <c r="M1292">
        <v>179.868469</v>
      </c>
      <c r="N1292">
        <v>-0.13636114120840506</v>
      </c>
      <c r="O1292">
        <v>4.384328</v>
      </c>
      <c r="P1292">
        <v>-1.7991611461028092</v>
      </c>
      <c r="Q1292">
        <f t="shared" si="246"/>
        <v>-1.2278210333103352</v>
      </c>
      <c r="R1292">
        <v>8029.3</v>
      </c>
      <c r="S1292">
        <v>-1.9844629440737216</v>
      </c>
      <c r="T1292">
        <f t="shared" si="247"/>
        <v>-1.4131228312812476</v>
      </c>
      <c r="U1292">
        <v>47.727364000000001</v>
      </c>
      <c r="V1292">
        <v>47.727364000000001</v>
      </c>
      <c r="W1292">
        <v>-0.25731122545293222</v>
      </c>
      <c r="X1292">
        <v>7.71</v>
      </c>
      <c r="Y1292">
        <v>7.71</v>
      </c>
      <c r="Z1292">
        <f t="shared" si="248"/>
        <v>0</v>
      </c>
      <c r="AA1292">
        <f>AVERAGE(AF1292,AI1292,AL1292,AO1292,AR1292)</f>
        <v>-0.60584138247926855</v>
      </c>
      <c r="AB1292">
        <f>Z1292</f>
        <v>0</v>
      </c>
      <c r="AC1292">
        <f t="shared" si="249"/>
        <v>5.9167773572525395E-2</v>
      </c>
      <c r="AG1292">
        <v>7.8330659999999996</v>
      </c>
      <c r="AH1292">
        <v>7.8330659999999996</v>
      </c>
      <c r="AI1292">
        <f t="shared" si="250"/>
        <v>-0.60584138247926855</v>
      </c>
      <c r="AS1292">
        <f t="shared" si="240"/>
        <v>7.8330659999999996</v>
      </c>
      <c r="AT1292">
        <f t="shared" si="251"/>
        <v>-0.60584138247926855</v>
      </c>
    </row>
    <row r="1293" spans="1:46" x14ac:dyDescent="0.3">
      <c r="A1293" s="14">
        <v>42514</v>
      </c>
      <c r="B1293">
        <v>17.090420000000002</v>
      </c>
      <c r="C1293">
        <f t="shared" si="241"/>
        <v>-0.68367933720180407</v>
      </c>
      <c r="D1293">
        <v>54.486843</v>
      </c>
      <c r="E1293">
        <f t="shared" si="242"/>
        <v>-0.51439189480978253</v>
      </c>
      <c r="F1293">
        <v>18.213118000000001</v>
      </c>
      <c r="G1293">
        <f t="shared" si="243"/>
        <v>-0.62833128666802729</v>
      </c>
      <c r="H1293">
        <v>20.567651999999999</v>
      </c>
      <c r="I1293">
        <f t="shared" si="244"/>
        <v>-0.40213377535531653</v>
      </c>
      <c r="J1293">
        <v>35.731296999999998</v>
      </c>
      <c r="K1293">
        <f t="shared" si="245"/>
        <v>-0.47533036675145535</v>
      </c>
      <c r="L1293">
        <v>182.19993600000001</v>
      </c>
      <c r="M1293">
        <v>182.19993600000001</v>
      </c>
      <c r="N1293">
        <v>1.2878777562689092</v>
      </c>
      <c r="O1293">
        <v>4.3445320000000001</v>
      </c>
      <c r="P1293">
        <v>-0.91183214605636453</v>
      </c>
      <c r="Q1293">
        <f t="shared" si="246"/>
        <v>-0.43650177930490919</v>
      </c>
      <c r="R1293">
        <v>7926.35</v>
      </c>
      <c r="S1293">
        <v>-1.2904698798907286</v>
      </c>
      <c r="T1293">
        <f t="shared" si="247"/>
        <v>-0.81513951313927324</v>
      </c>
      <c r="U1293">
        <v>47.966042000000002</v>
      </c>
      <c r="V1293">
        <v>47.966042000000002</v>
      </c>
      <c r="W1293">
        <v>0.4988400035444317</v>
      </c>
      <c r="X1293">
        <v>7.7</v>
      </c>
      <c r="Y1293">
        <v>7.7</v>
      </c>
      <c r="Z1293">
        <f t="shared" si="248"/>
        <v>-0.12978587155999519</v>
      </c>
      <c r="AA1293">
        <f>AVERAGE(AF1293,AI1293,AL1293,AO1293,AR1293)</f>
        <v>-1.8399541185645427</v>
      </c>
      <c r="AB1293">
        <f>Z1293</f>
        <v>-0.12978587155999519</v>
      </c>
      <c r="AC1293">
        <f t="shared" si="249"/>
        <v>-1.2290758652975764</v>
      </c>
      <c r="AG1293">
        <v>7.6902590000000002</v>
      </c>
      <c r="AH1293">
        <v>7.6902590000000002</v>
      </c>
      <c r="AI1293">
        <f t="shared" si="250"/>
        <v>-1.8399541185645427</v>
      </c>
      <c r="AS1293">
        <f t="shared" si="240"/>
        <v>7.6902590000000002</v>
      </c>
      <c r="AT1293">
        <f t="shared" si="251"/>
        <v>-1.8399541185645427</v>
      </c>
    </row>
    <row r="1294" spans="1:46" x14ac:dyDescent="0.3">
      <c r="A1294" s="14">
        <v>42515</v>
      </c>
      <c r="B1294">
        <v>17.435261000000001</v>
      </c>
      <c r="C1294">
        <f t="shared" si="241"/>
        <v>1.9976577302895526</v>
      </c>
      <c r="D1294">
        <v>55.069923000000003</v>
      </c>
      <c r="E1294">
        <f t="shared" si="242"/>
        <v>1.0644445372575588</v>
      </c>
      <c r="F1294">
        <v>18.557524000000001</v>
      </c>
      <c r="G1294">
        <f t="shared" si="243"/>
        <v>1.8733209602254515</v>
      </c>
      <c r="H1294">
        <v>21.023481</v>
      </c>
      <c r="I1294">
        <f t="shared" si="244"/>
        <v>2.1920405590563563</v>
      </c>
      <c r="J1294">
        <v>36.305889000000001</v>
      </c>
      <c r="K1294">
        <f t="shared" si="245"/>
        <v>1.5952988113196569</v>
      </c>
      <c r="L1294">
        <v>183.435867</v>
      </c>
      <c r="M1294">
        <v>183.435867</v>
      </c>
      <c r="N1294">
        <v>0.67604742046925526</v>
      </c>
      <c r="O1294">
        <v>4.3776960000000003</v>
      </c>
      <c r="P1294">
        <v>0.76045156854379603</v>
      </c>
      <c r="Q1294">
        <f t="shared" si="246"/>
        <v>-0.83484724277586086</v>
      </c>
      <c r="R1294">
        <v>8138.94</v>
      </c>
      <c r="S1294">
        <v>2.6467298145624478</v>
      </c>
      <c r="T1294">
        <f t="shared" si="247"/>
        <v>1.0514310032427909</v>
      </c>
      <c r="U1294">
        <v>48.725459999999998</v>
      </c>
      <c r="V1294">
        <v>48.725459999999998</v>
      </c>
      <c r="W1294">
        <v>1.5708383880080068</v>
      </c>
      <c r="X1294">
        <v>7.9401000000000002</v>
      </c>
      <c r="Y1294">
        <v>7.9401000000000002</v>
      </c>
      <c r="Z1294">
        <f t="shared" si="248"/>
        <v>3.070554077853497</v>
      </c>
      <c r="AA1294">
        <f>AVERAGE(AF1294,AI1294,AL1294,AO1294,AR1294)</f>
        <v>2.1096503913571309</v>
      </c>
      <c r="AB1294">
        <f>Z1294</f>
        <v>3.070554077853497</v>
      </c>
      <c r="AC1294">
        <f t="shared" si="249"/>
        <v>1.9445919504305949</v>
      </c>
      <c r="AG1294">
        <v>7.8542199999999998</v>
      </c>
      <c r="AH1294">
        <v>7.8542199999999998</v>
      </c>
      <c r="AI1294">
        <f t="shared" si="250"/>
        <v>2.1096503913571309</v>
      </c>
      <c r="AS1294">
        <f t="shared" si="240"/>
        <v>7.8542199999999998</v>
      </c>
      <c r="AT1294">
        <f t="shared" si="251"/>
        <v>2.1096503913571309</v>
      </c>
    </row>
    <row r="1295" spans="1:46" x14ac:dyDescent="0.3">
      <c r="A1295" s="14">
        <v>42516</v>
      </c>
      <c r="B1295">
        <v>17.614578000000002</v>
      </c>
      <c r="C1295">
        <f t="shared" si="241"/>
        <v>1.023220474755492</v>
      </c>
      <c r="D1295">
        <v>55.210430000000002</v>
      </c>
      <c r="E1295">
        <f t="shared" si="242"/>
        <v>0.25481796567800225</v>
      </c>
      <c r="F1295">
        <v>18.476488</v>
      </c>
      <c r="G1295">
        <f t="shared" si="243"/>
        <v>-0.43763084233987481</v>
      </c>
      <c r="H1295">
        <v>21.237584999999999</v>
      </c>
      <c r="I1295">
        <f t="shared" si="244"/>
        <v>1.0132533419932601</v>
      </c>
      <c r="J1295">
        <v>36.355544999999999</v>
      </c>
      <c r="K1295">
        <f t="shared" si="245"/>
        <v>0.13667775323595671</v>
      </c>
      <c r="L1295">
        <v>183.48843400000001</v>
      </c>
      <c r="M1295">
        <v>183.48843400000001</v>
      </c>
      <c r="N1295">
        <v>2.8652776726090234E-2</v>
      </c>
      <c r="O1295">
        <v>4.5037200000000004</v>
      </c>
      <c r="P1295">
        <v>2.8381163352097767</v>
      </c>
      <c r="Q1295">
        <f t="shared" si="246"/>
        <v>2.7014385819738198</v>
      </c>
      <c r="R1295">
        <v>8298.41</v>
      </c>
      <c r="S1295">
        <v>1.940397978161116</v>
      </c>
      <c r="T1295">
        <f t="shared" si="247"/>
        <v>1.8037202249251594</v>
      </c>
      <c r="U1295">
        <v>48.522942</v>
      </c>
      <c r="V1295">
        <v>48.522942</v>
      </c>
      <c r="W1295">
        <v>-0.41649690604892059</v>
      </c>
      <c r="X1295">
        <v>8.02</v>
      </c>
      <c r="Y1295">
        <v>8.02</v>
      </c>
      <c r="Z1295">
        <f t="shared" si="248"/>
        <v>1.0012552240249857</v>
      </c>
      <c r="AA1295">
        <f>AVERAGE(AF1295,AI1295,AL1295,AO1295,AR1295)</f>
        <v>-2.3161894873705187</v>
      </c>
      <c r="AB1295">
        <f>Z1295</f>
        <v>1.0012552240249857</v>
      </c>
      <c r="AC1295">
        <f t="shared" si="249"/>
        <v>0.54727680827672354</v>
      </c>
      <c r="AG1295">
        <v>7.6743920000000001</v>
      </c>
      <c r="AH1295">
        <v>7.6743920000000001</v>
      </c>
      <c r="AI1295">
        <f t="shared" si="250"/>
        <v>-2.3161894873705187</v>
      </c>
      <c r="AS1295">
        <f t="shared" si="240"/>
        <v>7.6743920000000001</v>
      </c>
      <c r="AT1295">
        <f t="shared" si="251"/>
        <v>-2.3161894873705187</v>
      </c>
    </row>
    <row r="1296" spans="1:46" x14ac:dyDescent="0.3">
      <c r="A1296" s="14">
        <v>42517</v>
      </c>
      <c r="B1296">
        <v>17.828381</v>
      </c>
      <c r="C1296">
        <f t="shared" si="241"/>
        <v>1.2064771081949308</v>
      </c>
      <c r="D1296">
        <v>55.428218999999999</v>
      </c>
      <c r="E1296">
        <f t="shared" si="242"/>
        <v>0.3936947590577814</v>
      </c>
      <c r="F1296">
        <v>18.435967999999999</v>
      </c>
      <c r="G1296">
        <f t="shared" si="243"/>
        <v>-0.21954657406577566</v>
      </c>
      <c r="H1296">
        <v>21.396432999999998</v>
      </c>
      <c r="I1296">
        <f t="shared" si="244"/>
        <v>0.74517365474191266</v>
      </c>
      <c r="J1296">
        <v>36.490318000000002</v>
      </c>
      <c r="K1296">
        <f t="shared" si="245"/>
        <v>0.37002280767118206</v>
      </c>
      <c r="L1296">
        <v>184.277298</v>
      </c>
      <c r="M1296">
        <v>184.277298</v>
      </c>
      <c r="N1296">
        <v>0.42900419546661805</v>
      </c>
      <c r="O1296">
        <v>4.4970879999999998</v>
      </c>
      <c r="P1296">
        <v>-0.14736457438463887</v>
      </c>
      <c r="Q1296">
        <f t="shared" si="246"/>
        <v>-0.51738738205582091</v>
      </c>
      <c r="R1296">
        <v>8314.91</v>
      </c>
      <c r="S1296">
        <v>0.19863585875944312</v>
      </c>
      <c r="T1296">
        <f t="shared" si="247"/>
        <v>-0.17138694891173895</v>
      </c>
      <c r="U1296">
        <v>48.551879999999997</v>
      </c>
      <c r="V1296">
        <v>48.551879999999997</v>
      </c>
      <c r="W1296">
        <v>5.9619992622141627E-2</v>
      </c>
      <c r="X1296">
        <v>7.9771999999999998</v>
      </c>
      <c r="Y1296">
        <v>7.9771999999999998</v>
      </c>
      <c r="Z1296">
        <f t="shared" si="248"/>
        <v>-0.53509491814936083</v>
      </c>
      <c r="AA1296">
        <f>AVERAGE(AF1296,AI1296,AL1296,AO1296,AR1296)</f>
        <v>-0.48357690180335816</v>
      </c>
      <c r="AB1296">
        <f>Z1296</f>
        <v>-0.53509491814936083</v>
      </c>
      <c r="AC1296">
        <f t="shared" si="249"/>
        <v>-0.78568464038452812</v>
      </c>
      <c r="AG1296">
        <v>7.6373699999999998</v>
      </c>
      <c r="AH1296">
        <v>7.6373699999999998</v>
      </c>
      <c r="AI1296">
        <f t="shared" si="250"/>
        <v>-0.48357690180335816</v>
      </c>
      <c r="AS1296">
        <f t="shared" si="240"/>
        <v>7.6373699999999998</v>
      </c>
      <c r="AT1296">
        <f t="shared" si="251"/>
        <v>-0.48357690180335816</v>
      </c>
    </row>
    <row r="1297" spans="1:46" x14ac:dyDescent="0.3">
      <c r="A1297" s="14">
        <v>42520</v>
      </c>
      <c r="B1297">
        <v>17.718031</v>
      </c>
      <c r="C1297">
        <f t="shared" si="241"/>
        <v>-0.6208804111775672</v>
      </c>
      <c r="D1297">
        <v>54.922409000000002</v>
      </c>
      <c r="E1297">
        <f t="shared" si="242"/>
        <v>-0.91673885606480754</v>
      </c>
      <c r="F1297">
        <v>18.402204999999999</v>
      </c>
      <c r="G1297">
        <f t="shared" si="243"/>
        <v>-0.18330447307356323</v>
      </c>
      <c r="H1297">
        <v>21.327368</v>
      </c>
      <c r="I1297">
        <f t="shared" si="244"/>
        <v>-0.32330953025838233</v>
      </c>
      <c r="J1297">
        <v>36.511615999999997</v>
      </c>
      <c r="K1297">
        <f t="shared" si="245"/>
        <v>5.8349140734424113E-2</v>
      </c>
      <c r="L1297" t="e">
        <v>#N/A</v>
      </c>
      <c r="M1297">
        <v>184.277298</v>
      </c>
      <c r="N1297">
        <v>0</v>
      </c>
      <c r="O1297">
        <v>4.4572890000000003</v>
      </c>
      <c r="P1297">
        <v>-0.88893425142654425</v>
      </c>
      <c r="Q1297">
        <f t="shared" si="246"/>
        <v>-0.94728339216096835</v>
      </c>
      <c r="R1297">
        <v>8372.49</v>
      </c>
      <c r="S1297">
        <v>0.69010425251994367</v>
      </c>
      <c r="T1297">
        <f t="shared" si="247"/>
        <v>0.63175511178551957</v>
      </c>
      <c r="U1297" t="e">
        <v>#N/A</v>
      </c>
      <c r="V1297">
        <v>48.551879999999997</v>
      </c>
      <c r="W1297">
        <v>0</v>
      </c>
      <c r="X1297" t="e">
        <v>#N/A</v>
      </c>
      <c r="Y1297">
        <v>7.9771999999999998</v>
      </c>
      <c r="Z1297">
        <f t="shared" si="248"/>
        <v>0</v>
      </c>
      <c r="AA1297">
        <f>AVERAGE(AF1297,AI1297,AL1297,AO1297,AR1297)</f>
        <v>0</v>
      </c>
      <c r="AB1297">
        <f>Z1297</f>
        <v>0</v>
      </c>
      <c r="AC1297">
        <f t="shared" si="249"/>
        <v>0</v>
      </c>
      <c r="AG1297" t="e">
        <v>#N/A</v>
      </c>
      <c r="AH1297">
        <v>7.6373699999999998</v>
      </c>
      <c r="AI1297">
        <f t="shared" si="250"/>
        <v>0</v>
      </c>
      <c r="AS1297">
        <f t="shared" si="240"/>
        <v>7.6373699999999998</v>
      </c>
      <c r="AT1297">
        <f t="shared" si="251"/>
        <v>0</v>
      </c>
    </row>
    <row r="1298" spans="1:46" x14ac:dyDescent="0.3">
      <c r="A1298" s="14">
        <v>42521</v>
      </c>
      <c r="B1298">
        <v>17.573198000000001</v>
      </c>
      <c r="C1298">
        <f t="shared" si="241"/>
        <v>-0.82079211871780833</v>
      </c>
      <c r="D1298">
        <v>54.395515000000003</v>
      </c>
      <c r="E1298">
        <f t="shared" si="242"/>
        <v>-0.96397381294834361</v>
      </c>
      <c r="F1298">
        <v>18.334671</v>
      </c>
      <c r="G1298">
        <f t="shared" si="243"/>
        <v>-0.36766368525789062</v>
      </c>
      <c r="H1298">
        <v>21.203050999999999</v>
      </c>
      <c r="I1298">
        <f t="shared" si="244"/>
        <v>-0.58460441716798062</v>
      </c>
      <c r="J1298">
        <v>36.284602999999997</v>
      </c>
      <c r="K1298">
        <f t="shared" si="245"/>
        <v>-0.62369650241021213</v>
      </c>
      <c r="L1298">
        <v>183.92669699999999</v>
      </c>
      <c r="M1298">
        <v>183.92669699999999</v>
      </c>
      <c r="N1298">
        <v>-0.19043851273796678</v>
      </c>
      <c r="O1298">
        <v>4.4639230000000003</v>
      </c>
      <c r="P1298">
        <v>0.14872421421677348</v>
      </c>
      <c r="Q1298">
        <f t="shared" si="246"/>
        <v>0.77242071662698564</v>
      </c>
      <c r="R1298">
        <v>8251.1200000000008</v>
      </c>
      <c r="S1298">
        <v>-1.4602382591003797</v>
      </c>
      <c r="T1298">
        <f t="shared" si="247"/>
        <v>-0.83654175669016761</v>
      </c>
      <c r="U1298">
        <v>48.363833999999997</v>
      </c>
      <c r="V1298">
        <v>48.363833999999997</v>
      </c>
      <c r="W1298">
        <v>-0.3880613952543937</v>
      </c>
      <c r="X1298">
        <v>8.02</v>
      </c>
      <c r="Y1298">
        <v>8.02</v>
      </c>
      <c r="Z1298">
        <f t="shared" si="248"/>
        <v>0.53509491814935806</v>
      </c>
      <c r="AA1298">
        <f>AVERAGE(AF1298,AI1298,AL1298,AO1298,AR1298)</f>
        <v>1.4438100646560144</v>
      </c>
      <c r="AB1298">
        <f>Z1298</f>
        <v>0.53509491814935806</v>
      </c>
      <c r="AC1298">
        <f t="shared" si="249"/>
        <v>0.44858653686619931</v>
      </c>
      <c r="AG1298">
        <v>7.7484390000000003</v>
      </c>
      <c r="AH1298">
        <v>7.7484390000000003</v>
      </c>
      <c r="AI1298">
        <f t="shared" si="250"/>
        <v>1.4438100646560144</v>
      </c>
      <c r="AS1298">
        <f t="shared" si="240"/>
        <v>7.7484390000000003</v>
      </c>
      <c r="AT1298">
        <f t="shared" si="251"/>
        <v>1.4438100646560144</v>
      </c>
    </row>
    <row r="1299" spans="1:46" x14ac:dyDescent="0.3">
      <c r="A1299" s="14">
        <v>42522</v>
      </c>
      <c r="B1299">
        <v>17.380087</v>
      </c>
      <c r="C1299">
        <f t="shared" si="241"/>
        <v>-1.104977485581617</v>
      </c>
      <c r="D1299">
        <v>53.742190999999998</v>
      </c>
      <c r="E1299">
        <f t="shared" si="242"/>
        <v>-1.2083332878052275</v>
      </c>
      <c r="F1299">
        <v>18.071300999999998</v>
      </c>
      <c r="G1299">
        <f t="shared" si="243"/>
        <v>-1.446875774020117</v>
      </c>
      <c r="H1299">
        <v>20.975135999999999</v>
      </c>
      <c r="I1299">
        <f t="shared" si="244"/>
        <v>-1.0807350175857238</v>
      </c>
      <c r="J1299">
        <v>35.915740999999997</v>
      </c>
      <c r="K1299">
        <f t="shared" si="245"/>
        <v>-1.021782414816826</v>
      </c>
      <c r="L1299">
        <v>184.30363500000001</v>
      </c>
      <c r="M1299">
        <v>184.30363500000001</v>
      </c>
      <c r="N1299">
        <v>0.2047295395854275</v>
      </c>
      <c r="O1299">
        <v>4.3710630000000004</v>
      </c>
      <c r="P1299">
        <v>-2.1021746871228482</v>
      </c>
      <c r="Q1299">
        <f t="shared" si="246"/>
        <v>-1.0803922723060222</v>
      </c>
      <c r="R1299">
        <v>8105.03</v>
      </c>
      <c r="S1299">
        <v>-1.7864092108455167</v>
      </c>
      <c r="T1299">
        <f t="shared" si="247"/>
        <v>-0.76462679602869077</v>
      </c>
      <c r="U1299">
        <v>48.378292000000002</v>
      </c>
      <c r="V1299">
        <v>48.378292000000002</v>
      </c>
      <c r="W1299">
        <v>2.9889771303234846E-2</v>
      </c>
      <c r="X1299">
        <v>7.98</v>
      </c>
      <c r="Y1299">
        <v>7.98</v>
      </c>
      <c r="Z1299">
        <f t="shared" si="248"/>
        <v>-0.50000104167056403</v>
      </c>
      <c r="AA1299">
        <f>AVERAGE(AF1299,AI1299,AL1299,AO1299,AR1299)</f>
        <v>2.9591984697907279</v>
      </c>
      <c r="AB1299">
        <f>Z1299</f>
        <v>-0.50000104167056403</v>
      </c>
      <c r="AC1299">
        <f t="shared" si="249"/>
        <v>-0.54576333736385185</v>
      </c>
      <c r="AG1299">
        <v>7.9811569999999996</v>
      </c>
      <c r="AH1299">
        <v>7.9811569999999996</v>
      </c>
      <c r="AI1299">
        <f t="shared" si="250"/>
        <v>2.9591984697907279</v>
      </c>
      <c r="AS1299">
        <f t="shared" si="240"/>
        <v>7.9811569999999996</v>
      </c>
      <c r="AT1299">
        <f t="shared" si="251"/>
        <v>2.9591984697907279</v>
      </c>
    </row>
    <row r="1300" spans="1:46" x14ac:dyDescent="0.3">
      <c r="A1300" s="14">
        <v>42523</v>
      </c>
      <c r="B1300">
        <v>17.076623999999999</v>
      </c>
      <c r="C1300">
        <f t="shared" si="241"/>
        <v>-1.7614614834591411</v>
      </c>
      <c r="D1300">
        <v>53.095860000000002</v>
      </c>
      <c r="E1300">
        <f t="shared" si="242"/>
        <v>-1.2099413625456019</v>
      </c>
      <c r="F1300">
        <v>17.787673999999999</v>
      </c>
      <c r="G1300">
        <f t="shared" si="243"/>
        <v>-1.58193542802948</v>
      </c>
      <c r="H1300">
        <v>20.664341</v>
      </c>
      <c r="I1300">
        <f t="shared" si="244"/>
        <v>-1.492817845497759</v>
      </c>
      <c r="J1300">
        <v>35.610706</v>
      </c>
      <c r="K1300">
        <f t="shared" si="245"/>
        <v>-0.8529344377058502</v>
      </c>
      <c r="L1300">
        <v>184.86457799999999</v>
      </c>
      <c r="M1300">
        <v>184.86457799999999</v>
      </c>
      <c r="N1300">
        <v>0.30389584582399237</v>
      </c>
      <c r="O1300">
        <v>4.3180009999999998</v>
      </c>
      <c r="P1300">
        <v>-1.2213665273784031</v>
      </c>
      <c r="Q1300">
        <f t="shared" si="246"/>
        <v>-0.36843208967255292</v>
      </c>
      <c r="R1300">
        <v>8066.99</v>
      </c>
      <c r="S1300">
        <v>-0.47044302637950908</v>
      </c>
      <c r="T1300">
        <f t="shared" si="247"/>
        <v>0.38249141132634112</v>
      </c>
      <c r="U1300">
        <v>48.313209999999998</v>
      </c>
      <c r="V1300">
        <v>48.313209999999998</v>
      </c>
      <c r="W1300">
        <v>-0.13461784848156272</v>
      </c>
      <c r="X1300">
        <v>8.19</v>
      </c>
      <c r="Y1300">
        <v>8.19</v>
      </c>
      <c r="Z1300">
        <f t="shared" si="248"/>
        <v>2.5975486403260519</v>
      </c>
      <c r="AA1300">
        <f>AVERAGE(AF1300,AI1300,AL1300,AO1300,AR1300)</f>
        <v>3.1955789698057764</v>
      </c>
      <c r="AB1300">
        <f>Z1300</f>
        <v>2.5975486403260519</v>
      </c>
      <c r="AC1300">
        <f t="shared" si="249"/>
        <v>1.4740028478597751</v>
      </c>
      <c r="AG1300">
        <v>8.2403200000000005</v>
      </c>
      <c r="AH1300">
        <v>8.2403200000000005</v>
      </c>
      <c r="AI1300">
        <f t="shared" si="250"/>
        <v>3.1955789698057764</v>
      </c>
      <c r="AS1300">
        <f t="shared" si="240"/>
        <v>8.2403200000000005</v>
      </c>
      <c r="AT1300">
        <f t="shared" si="251"/>
        <v>3.1955789698057764</v>
      </c>
    </row>
    <row r="1301" spans="1:46" x14ac:dyDescent="0.3">
      <c r="A1301" s="14">
        <v>42524</v>
      </c>
      <c r="B1301">
        <v>17.304220000000001</v>
      </c>
      <c r="C1301">
        <f t="shared" si="241"/>
        <v>1.3239891649465501</v>
      </c>
      <c r="D1301">
        <v>53.215290000000003</v>
      </c>
      <c r="E1301">
        <f t="shared" si="242"/>
        <v>0.22468019627555133</v>
      </c>
      <c r="F1301">
        <v>17.882214999999999</v>
      </c>
      <c r="G1301">
        <f t="shared" si="243"/>
        <v>0.53008979859520433</v>
      </c>
      <c r="H1301">
        <v>20.691969</v>
      </c>
      <c r="I1301">
        <f t="shared" si="244"/>
        <v>0.13360961899172213</v>
      </c>
      <c r="J1301">
        <v>35.880257</v>
      </c>
      <c r="K1301">
        <f t="shared" si="245"/>
        <v>0.75408769449549551</v>
      </c>
      <c r="L1301">
        <v>184.312363</v>
      </c>
      <c r="M1301">
        <v>184.312363</v>
      </c>
      <c r="N1301">
        <v>-0.29916029443774944</v>
      </c>
      <c r="O1301">
        <v>4.3180009999999998</v>
      </c>
      <c r="P1301">
        <v>0</v>
      </c>
      <c r="Q1301">
        <f t="shared" si="246"/>
        <v>-0.75408769449549551</v>
      </c>
      <c r="R1301">
        <v>8159.83</v>
      </c>
      <c r="S1301">
        <v>1.144290908979402</v>
      </c>
      <c r="T1301">
        <f t="shared" si="247"/>
        <v>0.39020321448390649</v>
      </c>
      <c r="U1301">
        <v>48.125163999999998</v>
      </c>
      <c r="V1301">
        <v>48.125163999999998</v>
      </c>
      <c r="W1301">
        <v>-0.38998218349568592</v>
      </c>
      <c r="X1301">
        <v>8.4700000000000006</v>
      </c>
      <c r="Y1301">
        <v>8.4700000000000006</v>
      </c>
      <c r="Z1301">
        <f t="shared" si="248"/>
        <v>3.3616610798985063</v>
      </c>
      <c r="AA1301">
        <f>AVERAGE(AF1301,AI1301,AL1301,AO1301,AR1301)</f>
        <v>1.8442484613699381</v>
      </c>
      <c r="AB1301">
        <f>Z1301</f>
        <v>3.3616610798985063</v>
      </c>
      <c r="AC1301">
        <f t="shared" si="249"/>
        <v>2.5353283953179977</v>
      </c>
      <c r="AG1301">
        <v>8.3937019999999993</v>
      </c>
      <c r="AH1301">
        <v>8.3937019999999993</v>
      </c>
      <c r="AI1301">
        <f t="shared" si="250"/>
        <v>1.8442484613699381</v>
      </c>
      <c r="AS1301">
        <f t="shared" si="240"/>
        <v>8.3937019999999993</v>
      </c>
      <c r="AT1301">
        <f t="shared" si="251"/>
        <v>1.8442484613699381</v>
      </c>
    </row>
    <row r="1302" spans="1:46" x14ac:dyDescent="0.3">
      <c r="A1302" s="14">
        <v>42527</v>
      </c>
      <c r="B1302">
        <v>17.214559999999999</v>
      </c>
      <c r="C1302">
        <f t="shared" si="241"/>
        <v>-0.51948650349149605</v>
      </c>
      <c r="D1302">
        <v>53.812435000000001</v>
      </c>
      <c r="E1302">
        <f t="shared" si="242"/>
        <v>1.1158813219987449</v>
      </c>
      <c r="F1302">
        <v>17.976762999999998</v>
      </c>
      <c r="G1302">
        <f t="shared" si="243"/>
        <v>0.52733359606454722</v>
      </c>
      <c r="H1302">
        <v>20.899162</v>
      </c>
      <c r="I1302">
        <f t="shared" si="244"/>
        <v>0.99634084965267833</v>
      </c>
      <c r="J1302">
        <v>36.164012999999997</v>
      </c>
      <c r="K1302">
        <f t="shared" si="245"/>
        <v>0.78773084188504083</v>
      </c>
      <c r="L1302">
        <v>185.250214</v>
      </c>
      <c r="M1302">
        <v>185.250214</v>
      </c>
      <c r="N1302">
        <v>0.50754760988063163</v>
      </c>
      <c r="O1302">
        <v>4.5037200000000004</v>
      </c>
      <c r="P1302">
        <v>4.2111158260956625</v>
      </c>
      <c r="Q1302">
        <f t="shared" si="246"/>
        <v>3.4233849842106219</v>
      </c>
      <c r="R1302">
        <v>8204.36</v>
      </c>
      <c r="S1302">
        <v>0.54423848553665644</v>
      </c>
      <c r="T1302">
        <f t="shared" si="247"/>
        <v>-0.2434923563483844</v>
      </c>
      <c r="U1302">
        <v>49.188343000000003</v>
      </c>
      <c r="V1302">
        <v>49.188343000000003</v>
      </c>
      <c r="W1302">
        <v>2.1851464137045489</v>
      </c>
      <c r="X1302">
        <v>8.64</v>
      </c>
      <c r="Y1302">
        <v>8.64</v>
      </c>
      <c r="Z1302">
        <f t="shared" si="248"/>
        <v>1.9872074152001225</v>
      </c>
      <c r="AA1302">
        <f>AVERAGE(AF1302,AI1302,AL1302,AO1302,AR1302)</f>
        <v>0.56551363107932273</v>
      </c>
      <c r="AB1302">
        <f>Z1302</f>
        <v>1.9872074152001225</v>
      </c>
      <c r="AC1302">
        <f t="shared" si="249"/>
        <v>1.5390415048708186</v>
      </c>
      <c r="AG1302">
        <v>8.4413040000000006</v>
      </c>
      <c r="AH1302">
        <v>8.4413040000000006</v>
      </c>
      <c r="AI1302">
        <f t="shared" si="250"/>
        <v>0.56551363107932273</v>
      </c>
      <c r="AS1302">
        <f t="shared" si="240"/>
        <v>8.4413040000000006</v>
      </c>
      <c r="AT1302">
        <f t="shared" si="251"/>
        <v>0.56551363107932273</v>
      </c>
    </row>
    <row r="1303" spans="1:46" x14ac:dyDescent="0.3">
      <c r="A1303" s="14">
        <v>42528</v>
      </c>
      <c r="B1303">
        <v>17.145592000000001</v>
      </c>
      <c r="C1303">
        <f t="shared" si="241"/>
        <v>-0.40144230224390659</v>
      </c>
      <c r="D1303">
        <v>54.332282999999997</v>
      </c>
      <c r="E1303">
        <f t="shared" si="242"/>
        <v>0.96140063740304949</v>
      </c>
      <c r="F1303">
        <v>17.956499000000001</v>
      </c>
      <c r="G1303">
        <f t="shared" si="243"/>
        <v>-0.11278687778543305</v>
      </c>
      <c r="H1303">
        <v>21.071831</v>
      </c>
      <c r="I1303">
        <f t="shared" si="244"/>
        <v>0.82280623741439918</v>
      </c>
      <c r="J1303">
        <v>36.192383</v>
      </c>
      <c r="K1303">
        <f t="shared" si="245"/>
        <v>7.8417397831130636E-2</v>
      </c>
      <c r="L1303">
        <v>185.53949</v>
      </c>
      <c r="M1303">
        <v>185.53949</v>
      </c>
      <c r="N1303">
        <v>0.15603241167103113</v>
      </c>
      <c r="O1303">
        <v>4.6297449999999998</v>
      </c>
      <c r="P1303">
        <v>2.7598069045230251</v>
      </c>
      <c r="Q1303">
        <f t="shared" si="246"/>
        <v>2.6813895066918945</v>
      </c>
      <c r="R1303">
        <v>8343.75</v>
      </c>
      <c r="S1303">
        <v>1.6847035319490988</v>
      </c>
      <c r="T1303">
        <f t="shared" si="247"/>
        <v>1.6062861341179682</v>
      </c>
      <c r="U1303">
        <v>50.302151000000002</v>
      </c>
      <c r="V1303">
        <v>50.302151000000002</v>
      </c>
      <c r="W1303">
        <v>2.239117507945271</v>
      </c>
      <c r="X1303">
        <v>8.8000000000000007</v>
      </c>
      <c r="Y1303">
        <v>8.8000000000000007</v>
      </c>
      <c r="Z1303">
        <f t="shared" si="248"/>
        <v>1.8349138668196616</v>
      </c>
      <c r="AA1303">
        <f>AVERAGE(AF1303,AI1303,AL1303,AO1303,AR1303)</f>
        <v>2.7805579031222969</v>
      </c>
      <c r="AB1303">
        <f>Z1303</f>
        <v>1.8349138668196616</v>
      </c>
      <c r="AC1303">
        <f t="shared" si="249"/>
        <v>1.8001425474863129</v>
      </c>
      <c r="AG1303">
        <v>8.6793130000000005</v>
      </c>
      <c r="AH1303">
        <v>8.6793130000000005</v>
      </c>
      <c r="AI1303">
        <f t="shared" si="250"/>
        <v>2.7805579031222969</v>
      </c>
      <c r="AS1303">
        <f t="shared" si="240"/>
        <v>8.6793130000000005</v>
      </c>
      <c r="AT1303">
        <f t="shared" si="251"/>
        <v>2.7805579031222969</v>
      </c>
    </row>
    <row r="1304" spans="1:46" x14ac:dyDescent="0.3">
      <c r="A1304" s="14">
        <v>42529</v>
      </c>
      <c r="B1304">
        <v>17.055935000000002</v>
      </c>
      <c r="C1304">
        <f t="shared" si="241"/>
        <v>-0.52428773354145619</v>
      </c>
      <c r="D1304">
        <v>54.086413999999998</v>
      </c>
      <c r="E1304">
        <f t="shared" si="242"/>
        <v>-0.45355538904122722</v>
      </c>
      <c r="F1304">
        <v>17.875461999999999</v>
      </c>
      <c r="G1304">
        <f t="shared" si="243"/>
        <v>-0.45231762873442494</v>
      </c>
      <c r="H1304">
        <v>21.133987000000001</v>
      </c>
      <c r="I1304">
        <f t="shared" si="244"/>
        <v>0.29453780488230463</v>
      </c>
      <c r="J1304">
        <v>36.249133999999998</v>
      </c>
      <c r="K1304">
        <f t="shared" si="245"/>
        <v>0.15668090332727572</v>
      </c>
      <c r="L1304">
        <v>186.14424099999999</v>
      </c>
      <c r="M1304">
        <v>186.14424099999999</v>
      </c>
      <c r="N1304">
        <v>0.32541189361710238</v>
      </c>
      <c r="O1304">
        <v>4.6297449999999998</v>
      </c>
      <c r="P1304">
        <v>0</v>
      </c>
      <c r="Q1304">
        <f t="shared" si="246"/>
        <v>-0.15668090332727572</v>
      </c>
      <c r="R1304">
        <v>8516.8700000000008</v>
      </c>
      <c r="S1304">
        <v>2.0536146851465031</v>
      </c>
      <c r="T1304">
        <f t="shared" si="247"/>
        <v>1.8969337818192273</v>
      </c>
      <c r="U1304">
        <v>50.186432000000003</v>
      </c>
      <c r="V1304">
        <v>50.186432000000003</v>
      </c>
      <c r="W1304">
        <v>-0.23031283295466531</v>
      </c>
      <c r="X1304">
        <v>8.83</v>
      </c>
      <c r="Y1304">
        <v>8.83</v>
      </c>
      <c r="Z1304">
        <f t="shared" si="248"/>
        <v>0.34032931317078652</v>
      </c>
      <c r="AA1304">
        <f>AVERAGE(AF1304,AI1304,AL1304,AO1304,AR1304)</f>
        <v>-0.97981564240134444</v>
      </c>
      <c r="AB1304">
        <f>Z1304</f>
        <v>0.34032931317078652</v>
      </c>
      <c r="AC1304">
        <f t="shared" si="249"/>
        <v>-0.15627522428395141</v>
      </c>
      <c r="AG1304">
        <v>8.5946870000000004</v>
      </c>
      <c r="AH1304">
        <v>8.5946870000000004</v>
      </c>
      <c r="AI1304">
        <f t="shared" si="250"/>
        <v>-0.97981564240134444</v>
      </c>
      <c r="AS1304">
        <f t="shared" si="240"/>
        <v>8.5946870000000004</v>
      </c>
      <c r="AT1304">
        <f t="shared" si="251"/>
        <v>-0.97981564240134444</v>
      </c>
    </row>
    <row r="1305" spans="1:46" x14ac:dyDescent="0.3">
      <c r="A1305" s="14">
        <v>42530</v>
      </c>
      <c r="B1305">
        <v>16.897306</v>
      </c>
      <c r="C1305">
        <f t="shared" si="241"/>
        <v>-0.93440360624093954</v>
      </c>
      <c r="D1305">
        <v>53.601677000000002</v>
      </c>
      <c r="E1305">
        <f t="shared" si="242"/>
        <v>-0.90026718722935206</v>
      </c>
      <c r="F1305">
        <v>17.834942000000002</v>
      </c>
      <c r="G1305">
        <f t="shared" si="243"/>
        <v>-0.22693676268646201</v>
      </c>
      <c r="H1305">
        <v>20.947507999999999</v>
      </c>
      <c r="I1305">
        <f t="shared" si="244"/>
        <v>-0.88628134837182571</v>
      </c>
      <c r="J1305">
        <v>36.213676</v>
      </c>
      <c r="K1305">
        <f t="shared" si="245"/>
        <v>-9.786538178695442E-2</v>
      </c>
      <c r="L1305">
        <v>185.89012099999999</v>
      </c>
      <c r="M1305">
        <v>185.89012099999999</v>
      </c>
      <c r="N1305">
        <v>-0.13661105826623748</v>
      </c>
      <c r="O1305">
        <v>4.6894410000000004</v>
      </c>
      <c r="P1305">
        <v>1.2811594601591116</v>
      </c>
      <c r="Q1305">
        <f t="shared" si="246"/>
        <v>1.379024841946066</v>
      </c>
      <c r="R1305">
        <v>8542.18</v>
      </c>
      <c r="S1305">
        <v>0.29673420936641465</v>
      </c>
      <c r="T1305">
        <f t="shared" si="247"/>
        <v>0.39459959115336907</v>
      </c>
      <c r="U1305">
        <v>49.803100999999998</v>
      </c>
      <c r="V1305">
        <v>49.803100999999998</v>
      </c>
      <c r="W1305">
        <v>-0.76674601130271103</v>
      </c>
      <c r="X1305">
        <v>8.76</v>
      </c>
      <c r="Y1305">
        <v>8.76</v>
      </c>
      <c r="Z1305">
        <f t="shared" si="248"/>
        <v>-0.79591096675686057</v>
      </c>
      <c r="AA1305">
        <f>AVERAGE(AF1305,AI1305,AL1305,AO1305,AR1305)</f>
        <v>-2.1145149941318708</v>
      </c>
      <c r="AB1305">
        <f>Z1305</f>
        <v>-0.79591096675686057</v>
      </c>
      <c r="AC1305">
        <f t="shared" si="249"/>
        <v>-0.65055042185437828</v>
      </c>
      <c r="AG1305">
        <v>8.4148589999999999</v>
      </c>
      <c r="AH1305">
        <v>8.4148589999999999</v>
      </c>
      <c r="AI1305">
        <f t="shared" si="250"/>
        <v>-2.1145149941318708</v>
      </c>
      <c r="AS1305">
        <f t="shared" si="240"/>
        <v>8.4148589999999999</v>
      </c>
      <c r="AT1305">
        <f t="shared" si="251"/>
        <v>-2.1145149941318708</v>
      </c>
    </row>
    <row r="1306" spans="1:46" x14ac:dyDescent="0.3">
      <c r="A1306" s="14">
        <v>42531</v>
      </c>
      <c r="B1306">
        <v>16.752469999999999</v>
      </c>
      <c r="C1306">
        <f t="shared" si="241"/>
        <v>-0.86084908520638903</v>
      </c>
      <c r="D1306">
        <v>53.032639000000003</v>
      </c>
      <c r="E1306">
        <f t="shared" si="242"/>
        <v>-1.0672800705546333</v>
      </c>
      <c r="F1306">
        <v>17.605336999999999</v>
      </c>
      <c r="G1306">
        <f t="shared" si="243"/>
        <v>-1.295747206011989</v>
      </c>
      <c r="H1306">
        <v>20.685061999999999</v>
      </c>
      <c r="I1306">
        <f t="shared" si="244"/>
        <v>-1.2607892162429235</v>
      </c>
      <c r="J1306">
        <v>35.866076999999997</v>
      </c>
      <c r="K1306">
        <f t="shared" si="245"/>
        <v>-0.96449191382980826</v>
      </c>
      <c r="L1306">
        <v>184.12829600000001</v>
      </c>
      <c r="M1306">
        <v>184.12829600000001</v>
      </c>
      <c r="N1306">
        <v>-0.95229763363013731</v>
      </c>
      <c r="O1306">
        <v>4.5567849999999996</v>
      </c>
      <c r="P1306">
        <v>-2.8696054582726083</v>
      </c>
      <c r="Q1306">
        <f t="shared" si="246"/>
        <v>-1.9051135444428</v>
      </c>
      <c r="R1306">
        <v>8429.7900000000009</v>
      </c>
      <c r="S1306">
        <v>-1.3244383874201378</v>
      </c>
      <c r="T1306">
        <f t="shared" si="247"/>
        <v>-0.3599464735903295</v>
      </c>
      <c r="U1306">
        <v>48.725459999999998</v>
      </c>
      <c r="V1306">
        <v>48.725459999999998</v>
      </c>
      <c r="W1306">
        <v>-2.1875565080372503</v>
      </c>
      <c r="X1306">
        <v>8.4600000000000009</v>
      </c>
      <c r="Y1306">
        <v>8.4600000000000009</v>
      </c>
      <c r="Z1306">
        <f t="shared" si="248"/>
        <v>-3.4846731330168073</v>
      </c>
      <c r="AA1306">
        <f>AVERAGE(AF1306,AI1306,AL1306,AO1306,AR1306)</f>
        <v>-5.8897712866830148</v>
      </c>
      <c r="AB1306">
        <f>Z1306</f>
        <v>-3.4846731330168073</v>
      </c>
      <c r="AC1306">
        <f t="shared" si="249"/>
        <v>-2.1432405118928024</v>
      </c>
      <c r="AG1306">
        <v>7.9335560000000003</v>
      </c>
      <c r="AH1306">
        <v>7.9335560000000003</v>
      </c>
      <c r="AI1306">
        <f t="shared" si="250"/>
        <v>-5.8897712866830148</v>
      </c>
      <c r="AS1306">
        <f t="shared" si="240"/>
        <v>7.9335560000000003</v>
      </c>
      <c r="AT1306">
        <f t="shared" si="251"/>
        <v>-5.8897712866830148</v>
      </c>
    </row>
    <row r="1307" spans="1:46" x14ac:dyDescent="0.3">
      <c r="A1307" s="14">
        <v>42535</v>
      </c>
      <c r="B1307">
        <v>16.311073</v>
      </c>
      <c r="C1307">
        <f t="shared" si="241"/>
        <v>-2.6701507756884726</v>
      </c>
      <c r="D1307">
        <v>51.648688999999997</v>
      </c>
      <c r="E1307">
        <f t="shared" si="242"/>
        <v>-2.644274133310907</v>
      </c>
      <c r="F1307">
        <v>17.200150000000001</v>
      </c>
      <c r="G1307">
        <f t="shared" si="243"/>
        <v>-2.3283990001314061</v>
      </c>
      <c r="H1307">
        <v>20.18779</v>
      </c>
      <c r="I1307">
        <f t="shared" si="244"/>
        <v>-2.4333831045178784</v>
      </c>
      <c r="J1307">
        <v>35.121231000000002</v>
      </c>
      <c r="K1307">
        <f t="shared" si="245"/>
        <v>-2.0986098998498774</v>
      </c>
      <c r="L1307">
        <v>182.34901400000001</v>
      </c>
      <c r="M1307">
        <v>182.34901400000001</v>
      </c>
      <c r="N1307">
        <v>-0.97102654490445439</v>
      </c>
      <c r="O1307">
        <v>4.483822</v>
      </c>
      <c r="P1307">
        <v>-1.6141523283735928</v>
      </c>
      <c r="Q1307">
        <f t="shared" si="246"/>
        <v>0.48445757147628465</v>
      </c>
      <c r="R1307">
        <v>8098.98</v>
      </c>
      <c r="S1307">
        <v>-4.0033732848318762</v>
      </c>
      <c r="T1307">
        <f t="shared" si="247"/>
        <v>-1.9047633849819987</v>
      </c>
      <c r="U1307">
        <v>48.551879999999997</v>
      </c>
      <c r="V1307">
        <v>48.551879999999997</v>
      </c>
      <c r="W1307">
        <v>-0.35687691342678829</v>
      </c>
      <c r="X1307">
        <v>8.35</v>
      </c>
      <c r="Y1307">
        <v>8.35</v>
      </c>
      <c r="Z1307">
        <f t="shared" si="248"/>
        <v>-1.3087634755367985</v>
      </c>
      <c r="AA1307">
        <f>AVERAGE(AF1307,AI1307,AL1307,AO1307,AR1307)</f>
        <v>-1.3422924945315358</v>
      </c>
      <c r="AB1307">
        <f>Z1307</f>
        <v>-1.3087634755367985</v>
      </c>
      <c r="AC1307">
        <f t="shared" si="249"/>
        <v>-5.2170961999340904E-2</v>
      </c>
      <c r="AG1307">
        <v>7.8277760000000001</v>
      </c>
      <c r="AH1307">
        <v>7.8277760000000001</v>
      </c>
      <c r="AI1307">
        <f t="shared" si="250"/>
        <v>-1.3422924945315358</v>
      </c>
      <c r="AS1307">
        <f t="shared" si="240"/>
        <v>7.8277760000000001</v>
      </c>
      <c r="AT1307">
        <f t="shared" si="251"/>
        <v>-1.3422924945315358</v>
      </c>
    </row>
    <row r="1308" spans="1:46" x14ac:dyDescent="0.3">
      <c r="A1308" s="14">
        <v>42536</v>
      </c>
      <c r="B1308">
        <v>16.014506999999998</v>
      </c>
      <c r="C1308">
        <f t="shared" si="241"/>
        <v>-1.8349203382246448</v>
      </c>
      <c r="D1308">
        <v>50.721375000000002</v>
      </c>
      <c r="E1308">
        <f t="shared" si="242"/>
        <v>-1.8117393479133603</v>
      </c>
      <c r="F1308">
        <v>16.869249</v>
      </c>
      <c r="G1308">
        <f t="shared" si="243"/>
        <v>-1.9425726038536799</v>
      </c>
      <c r="H1308">
        <v>19.718145</v>
      </c>
      <c r="I1308">
        <f t="shared" si="244"/>
        <v>-2.3538688391974483</v>
      </c>
      <c r="J1308">
        <v>34.759453000000001</v>
      </c>
      <c r="K1308">
        <f t="shared" si="245"/>
        <v>-1.035425561082201</v>
      </c>
      <c r="L1308">
        <v>182.09483299999999</v>
      </c>
      <c r="M1308">
        <v>182.09483299999999</v>
      </c>
      <c r="N1308">
        <v>-0.13948982445803704</v>
      </c>
      <c r="O1308">
        <v>4.4108609999999997</v>
      </c>
      <c r="P1308">
        <v>-1.6405899225086999</v>
      </c>
      <c r="Q1308">
        <f t="shared" si="246"/>
        <v>-0.60516436142649899</v>
      </c>
      <c r="R1308">
        <v>8045.38</v>
      </c>
      <c r="S1308">
        <v>-0.66401141872672076</v>
      </c>
      <c r="T1308">
        <f t="shared" si="247"/>
        <v>0.3714141423554802</v>
      </c>
      <c r="U1308">
        <v>48.436152999999997</v>
      </c>
      <c r="V1308">
        <v>48.436152999999997</v>
      </c>
      <c r="W1308">
        <v>-0.23864192590042191</v>
      </c>
      <c r="X1308">
        <v>8.48</v>
      </c>
      <c r="Y1308">
        <v>8.48</v>
      </c>
      <c r="Z1308">
        <f t="shared" si="248"/>
        <v>1.5448910941047775</v>
      </c>
      <c r="AA1308">
        <f>AVERAGE(AF1308,AI1308,AL1308,AO1308,AR1308)</f>
        <v>1.7415169182221482</v>
      </c>
      <c r="AB1308">
        <f>Z1308</f>
        <v>1.5448910941047775</v>
      </c>
      <c r="AC1308">
        <f t="shared" si="249"/>
        <v>1.1493210125612547</v>
      </c>
      <c r="AG1308">
        <v>7.9652919999999998</v>
      </c>
      <c r="AH1308">
        <v>7.9652919999999998</v>
      </c>
      <c r="AI1308">
        <f t="shared" si="250"/>
        <v>1.7415169182221482</v>
      </c>
      <c r="AS1308">
        <f t="shared" si="240"/>
        <v>7.9652919999999998</v>
      </c>
      <c r="AT1308">
        <f t="shared" si="251"/>
        <v>1.7415169182221482</v>
      </c>
    </row>
    <row r="1309" spans="1:46" x14ac:dyDescent="0.3">
      <c r="A1309" s="14">
        <v>42537</v>
      </c>
      <c r="B1309">
        <v>15.904156</v>
      </c>
      <c r="C1309">
        <f t="shared" si="241"/>
        <v>-0.69145402277277157</v>
      </c>
      <c r="D1309">
        <v>50.440376000000001</v>
      </c>
      <c r="E1309">
        <f t="shared" si="242"/>
        <v>-0.5555453912758771</v>
      </c>
      <c r="F1309">
        <v>16.734188</v>
      </c>
      <c r="G1309">
        <f t="shared" si="243"/>
        <v>-0.80385662506102151</v>
      </c>
      <c r="H1309">
        <v>19.614546000000001</v>
      </c>
      <c r="I1309">
        <f t="shared" si="244"/>
        <v>-0.52678439710179426</v>
      </c>
      <c r="J1309">
        <v>34.723976</v>
      </c>
      <c r="K1309">
        <f t="shared" si="245"/>
        <v>-0.10211644299501318</v>
      </c>
      <c r="L1309">
        <v>182.638229</v>
      </c>
      <c r="M1309">
        <v>182.638229</v>
      </c>
      <c r="N1309">
        <v>0.29796936919769401</v>
      </c>
      <c r="O1309">
        <v>4.3909609999999999</v>
      </c>
      <c r="P1309">
        <v>-0.45217987610684612</v>
      </c>
      <c r="Q1309">
        <f t="shared" si="246"/>
        <v>-0.35006343311183297</v>
      </c>
      <c r="R1309">
        <v>7966.98</v>
      </c>
      <c r="S1309">
        <v>-0.97925135960020315</v>
      </c>
      <c r="T1309">
        <f t="shared" si="247"/>
        <v>-0.87713491660518994</v>
      </c>
      <c r="U1309">
        <v>48.204720000000002</v>
      </c>
      <c r="V1309">
        <v>48.204720000000002</v>
      </c>
      <c r="W1309">
        <v>-0.47895561212416254</v>
      </c>
      <c r="X1309">
        <v>8.43</v>
      </c>
      <c r="Y1309">
        <v>8.43</v>
      </c>
      <c r="Z1309">
        <f t="shared" si="248"/>
        <v>-0.591367779004774</v>
      </c>
      <c r="AA1309">
        <f>AVERAGE(AF1309,AI1309,AL1309,AO1309,AR1309)</f>
        <v>-1.8090940555948822</v>
      </c>
      <c r="AB1309">
        <f>Z1309</f>
        <v>-0.591367779004774</v>
      </c>
      <c r="AC1309">
        <f t="shared" si="249"/>
        <v>-0.85561349813828458</v>
      </c>
      <c r="AG1309">
        <v>7.8224879999999999</v>
      </c>
      <c r="AH1309">
        <v>7.8224879999999999</v>
      </c>
      <c r="AI1309">
        <f t="shared" si="250"/>
        <v>-1.8090940555948822</v>
      </c>
      <c r="AS1309">
        <f t="shared" si="240"/>
        <v>7.8224879999999999</v>
      </c>
      <c r="AT1309">
        <f t="shared" si="251"/>
        <v>-1.8090940555948822</v>
      </c>
    </row>
    <row r="1310" spans="1:46" x14ac:dyDescent="0.3">
      <c r="A1310" s="14">
        <v>42538</v>
      </c>
      <c r="B1310">
        <v>16.021404</v>
      </c>
      <c r="C1310">
        <f t="shared" si="241"/>
        <v>0.73451195302210914</v>
      </c>
      <c r="D1310">
        <v>50.601944000000003</v>
      </c>
      <c r="E1310">
        <f t="shared" si="242"/>
        <v>0.31980290575583908</v>
      </c>
      <c r="F1310">
        <v>16.909770999999999</v>
      </c>
      <c r="G1310">
        <f t="shared" si="243"/>
        <v>1.0437808113652465</v>
      </c>
      <c r="H1310">
        <v>19.801024999999999</v>
      </c>
      <c r="I1310">
        <f t="shared" si="244"/>
        <v>0.9462270195577398</v>
      </c>
      <c r="J1310">
        <v>34.837482000000001</v>
      </c>
      <c r="K1310">
        <f t="shared" si="245"/>
        <v>0.3263476758615646</v>
      </c>
      <c r="L1310">
        <v>181.95806899999999</v>
      </c>
      <c r="M1310">
        <v>181.95806899999999</v>
      </c>
      <c r="N1310">
        <v>-0.37310350804533843</v>
      </c>
      <c r="O1310">
        <v>4.3909609999999999</v>
      </c>
      <c r="P1310">
        <v>0</v>
      </c>
      <c r="Q1310">
        <f t="shared" si="246"/>
        <v>-0.3263476758615646</v>
      </c>
      <c r="R1310">
        <v>7948.38</v>
      </c>
      <c r="S1310">
        <v>-0.23373657231856687</v>
      </c>
      <c r="T1310">
        <f t="shared" si="247"/>
        <v>-0.56008424818013147</v>
      </c>
      <c r="U1310">
        <v>48.696854000000002</v>
      </c>
      <c r="V1310">
        <v>48.696854000000002</v>
      </c>
      <c r="W1310">
        <v>1.0157486839190706</v>
      </c>
      <c r="X1310">
        <v>8.6</v>
      </c>
      <c r="Y1310">
        <v>8.6</v>
      </c>
      <c r="Z1310">
        <f t="shared" si="248"/>
        <v>1.9965431245698007</v>
      </c>
      <c r="AA1310">
        <f>AVERAGE(AF1310,AI1310,AL1310,AO1310,AR1310)</f>
        <v>2.6027058932923999</v>
      </c>
      <c r="AB1310">
        <f>Z1310</f>
        <v>1.9965431245698007</v>
      </c>
      <c r="AC1310">
        <f t="shared" si="249"/>
        <v>2.07540830041992</v>
      </c>
      <c r="AG1310">
        <v>8.0287570000000006</v>
      </c>
      <c r="AH1310">
        <v>8.0287570000000006</v>
      </c>
      <c r="AI1310">
        <f t="shared" si="250"/>
        <v>2.6027058932923999</v>
      </c>
      <c r="AS1310">
        <f t="shared" si="240"/>
        <v>8.0287570000000006</v>
      </c>
      <c r="AT1310">
        <f t="shared" si="251"/>
        <v>2.6027058932923999</v>
      </c>
    </row>
    <row r="1311" spans="1:46" x14ac:dyDescent="0.3">
      <c r="A1311" s="14">
        <v>42541</v>
      </c>
      <c r="B1311">
        <v>16.455905999999999</v>
      </c>
      <c r="C1311">
        <f t="shared" si="241"/>
        <v>2.6758861882653378</v>
      </c>
      <c r="D1311">
        <v>52.126407999999998</v>
      </c>
      <c r="E1311">
        <f t="shared" si="242"/>
        <v>2.9681697216793741</v>
      </c>
      <c r="F1311">
        <v>17.389237999999999</v>
      </c>
      <c r="G1311">
        <f t="shared" si="243"/>
        <v>2.7959888583652512</v>
      </c>
      <c r="H1311">
        <v>20.353546000000001</v>
      </c>
      <c r="I1311">
        <f t="shared" si="244"/>
        <v>2.7521443285622573</v>
      </c>
      <c r="J1311">
        <v>35.483001999999999</v>
      </c>
      <c r="K1311">
        <f t="shared" si="245"/>
        <v>1.8359888787217893</v>
      </c>
      <c r="L1311">
        <v>183.12983700000001</v>
      </c>
      <c r="M1311">
        <v>183.12983700000001</v>
      </c>
      <c r="N1311">
        <v>0.64191226513478317</v>
      </c>
      <c r="O1311">
        <v>4.5103530000000003</v>
      </c>
      <c r="P1311">
        <v>2.6827311225140726</v>
      </c>
      <c r="Q1311">
        <f t="shared" si="246"/>
        <v>0.84674224379228336</v>
      </c>
      <c r="R1311">
        <v>8376.92</v>
      </c>
      <c r="S1311">
        <v>5.2512170851175446</v>
      </c>
      <c r="T1311">
        <f t="shared" si="247"/>
        <v>3.4152282063957555</v>
      </c>
      <c r="U1311">
        <v>49.119101999999998</v>
      </c>
      <c r="V1311">
        <v>49.119101999999998</v>
      </c>
      <c r="W1311">
        <v>0.86335735002375291</v>
      </c>
      <c r="X1311">
        <v>8.81</v>
      </c>
      <c r="Y1311">
        <v>8.81</v>
      </c>
      <c r="Z1311">
        <f t="shared" si="248"/>
        <v>2.4125236688626264</v>
      </c>
      <c r="AA1311">
        <f>AVERAGE(AF1311,AI1311,AL1311,AO1311,AR1311)</f>
        <v>4.3821508164535654</v>
      </c>
      <c r="AB1311">
        <f>Z1311</f>
        <v>2.4125236688626264</v>
      </c>
      <c r="AC1311">
        <f t="shared" si="249"/>
        <v>1.3058615080761813</v>
      </c>
      <c r="AG1311">
        <v>8.3884120000000006</v>
      </c>
      <c r="AH1311">
        <v>8.3884120000000006</v>
      </c>
      <c r="AI1311">
        <f t="shared" si="250"/>
        <v>4.3821508164535654</v>
      </c>
      <c r="AS1311">
        <f t="shared" si="240"/>
        <v>8.3884120000000006</v>
      </c>
      <c r="AT1311">
        <f t="shared" si="251"/>
        <v>4.3821508164535654</v>
      </c>
    </row>
    <row r="1312" spans="1:46" x14ac:dyDescent="0.3">
      <c r="A1312" s="14">
        <v>42542</v>
      </c>
      <c r="B1312">
        <v>16.724886000000001</v>
      </c>
      <c r="C1312">
        <f t="shared" si="241"/>
        <v>1.6213349715459351</v>
      </c>
      <c r="D1312">
        <v>52.744613999999999</v>
      </c>
      <c r="E1312">
        <f t="shared" si="242"/>
        <v>1.1789971133221808</v>
      </c>
      <c r="F1312">
        <v>17.335215000000002</v>
      </c>
      <c r="G1312">
        <f t="shared" si="243"/>
        <v>-0.31115274061053788</v>
      </c>
      <c r="H1312">
        <v>20.498583</v>
      </c>
      <c r="I1312">
        <f t="shared" si="244"/>
        <v>0.71006144811311067</v>
      </c>
      <c r="J1312">
        <v>35.582321</v>
      </c>
      <c r="K1312">
        <f t="shared" si="245"/>
        <v>0.27951484766695528</v>
      </c>
      <c r="L1312">
        <v>183.64975000000001</v>
      </c>
      <c r="M1312">
        <v>183.64975000000001</v>
      </c>
      <c r="N1312">
        <v>0.28350179053221319</v>
      </c>
      <c r="O1312">
        <v>4.4904549999999999</v>
      </c>
      <c r="P1312">
        <v>-0.44213880387064469</v>
      </c>
      <c r="Q1312">
        <f t="shared" si="246"/>
        <v>-0.72165365153759997</v>
      </c>
      <c r="R1312">
        <v>8261.2000000000007</v>
      </c>
      <c r="S1312">
        <v>-1.3910449736494512</v>
      </c>
      <c r="T1312">
        <f t="shared" si="247"/>
        <v>-1.6705598213164066</v>
      </c>
      <c r="U1312">
        <v>49.701511000000004</v>
      </c>
      <c r="V1312">
        <v>49.701511000000004</v>
      </c>
      <c r="W1312">
        <v>1.1787333142110101</v>
      </c>
      <c r="X1312">
        <v>8.83</v>
      </c>
      <c r="Y1312">
        <v>8.83</v>
      </c>
      <c r="Z1312">
        <f t="shared" si="248"/>
        <v>0.22675746677805605</v>
      </c>
      <c r="AA1312">
        <f>AVERAGE(AF1312,AI1312,AL1312,AO1312,AR1312)</f>
        <v>-1.781205150197029</v>
      </c>
      <c r="AB1312">
        <f>Z1312</f>
        <v>0.22675746677805605</v>
      </c>
      <c r="AC1312">
        <f t="shared" si="249"/>
        <v>0.22884843047572906</v>
      </c>
      <c r="AG1312">
        <v>8.2403200000000005</v>
      </c>
      <c r="AH1312">
        <v>8.2403200000000005</v>
      </c>
      <c r="AI1312">
        <f t="shared" si="250"/>
        <v>-1.781205150197029</v>
      </c>
      <c r="AS1312">
        <f t="shared" si="240"/>
        <v>8.2403200000000005</v>
      </c>
      <c r="AT1312">
        <f t="shared" si="251"/>
        <v>-1.781205150197029</v>
      </c>
    </row>
    <row r="1313" spans="1:46" x14ac:dyDescent="0.3">
      <c r="A1313" s="14">
        <v>42543</v>
      </c>
      <c r="B1313">
        <v>16.828339</v>
      </c>
      <c r="C1313">
        <f t="shared" si="241"/>
        <v>0.61665206742368073</v>
      </c>
      <c r="D1313">
        <v>52.737594999999999</v>
      </c>
      <c r="E1313">
        <f t="shared" si="242"/>
        <v>-1.3308405420971304E-2</v>
      </c>
      <c r="F1313">
        <v>17.301447</v>
      </c>
      <c r="G1313">
        <f t="shared" si="243"/>
        <v>-0.19498420892003668</v>
      </c>
      <c r="H1313">
        <v>20.491678</v>
      </c>
      <c r="I1313">
        <f t="shared" si="244"/>
        <v>-3.3690929976342383E-2</v>
      </c>
      <c r="J1313">
        <v>35.568134000000001</v>
      </c>
      <c r="K1313">
        <f t="shared" si="245"/>
        <v>-3.9878874107029713E-2</v>
      </c>
      <c r="L1313">
        <v>183.35015899999999</v>
      </c>
      <c r="M1313">
        <v>183.35015899999999</v>
      </c>
      <c r="N1313">
        <v>-0.16326492688462935</v>
      </c>
      <c r="O1313">
        <v>4.4970879999999998</v>
      </c>
      <c r="P1313">
        <v>0.14760432755156283</v>
      </c>
      <c r="Q1313">
        <f t="shared" si="246"/>
        <v>0.18748320165859256</v>
      </c>
      <c r="R1313">
        <v>8286.33</v>
      </c>
      <c r="S1313">
        <v>0.30373136436987352</v>
      </c>
      <c r="T1313">
        <f t="shared" si="247"/>
        <v>0.34361023847690325</v>
      </c>
      <c r="U1313">
        <v>49.424861999999997</v>
      </c>
      <c r="V1313">
        <v>49.424861999999997</v>
      </c>
      <c r="W1313">
        <v>-0.55817581113998871</v>
      </c>
      <c r="X1313">
        <v>8.8800000000000008</v>
      </c>
      <c r="Y1313">
        <v>8.8800000000000008</v>
      </c>
      <c r="Z1313">
        <f t="shared" si="248"/>
        <v>0.56465423882100407</v>
      </c>
      <c r="AA1313">
        <f>AVERAGE(AF1313,AI1313,AL1313,AO1313,AR1313)</f>
        <v>-1.0322721888056647</v>
      </c>
      <c r="AB1313">
        <f>Z1313</f>
        <v>0.56465423882100407</v>
      </c>
      <c r="AC1313">
        <f t="shared" si="249"/>
        <v>0.39107015071733559</v>
      </c>
      <c r="AG1313">
        <v>8.1556949999999997</v>
      </c>
      <c r="AH1313">
        <v>8.1556949999999997</v>
      </c>
      <c r="AI1313">
        <f t="shared" si="250"/>
        <v>-1.0322721888056647</v>
      </c>
      <c r="AS1313">
        <f t="shared" si="240"/>
        <v>8.1556949999999997</v>
      </c>
      <c r="AT1313">
        <f t="shared" si="251"/>
        <v>-1.0322721888056647</v>
      </c>
    </row>
    <row r="1314" spans="1:46" x14ac:dyDescent="0.3">
      <c r="A1314" s="14">
        <v>42544</v>
      </c>
      <c r="B1314">
        <v>16.855920999999999</v>
      </c>
      <c r="C1314">
        <f t="shared" si="241"/>
        <v>0.16376792106793236</v>
      </c>
      <c r="D1314">
        <v>52.702464999999997</v>
      </c>
      <c r="E1314">
        <f t="shared" si="242"/>
        <v>-6.6635017658147541E-2</v>
      </c>
      <c r="F1314">
        <v>17.274435</v>
      </c>
      <c r="G1314">
        <f t="shared" si="243"/>
        <v>-0.15624767284571392</v>
      </c>
      <c r="H1314">
        <v>20.477865000000001</v>
      </c>
      <c r="I1314">
        <f t="shared" si="244"/>
        <v>-6.7430581412065579E-2</v>
      </c>
      <c r="J1314">
        <v>35.646172</v>
      </c>
      <c r="K1314">
        <f t="shared" si="245"/>
        <v>0.21916391697067591</v>
      </c>
      <c r="L1314">
        <v>185.73782299999999</v>
      </c>
      <c r="M1314">
        <v>185.73782299999999</v>
      </c>
      <c r="N1314">
        <v>1.293836388349574</v>
      </c>
      <c r="O1314">
        <v>4.5501509999999996</v>
      </c>
      <c r="P1314">
        <v>1.1730343026978201</v>
      </c>
      <c r="Q1314">
        <f t="shared" si="246"/>
        <v>0.95387038572714411</v>
      </c>
      <c r="R1314">
        <v>8344.4699999999993</v>
      </c>
      <c r="S1314">
        <v>0.69918749373455935</v>
      </c>
      <c r="T1314">
        <f t="shared" si="247"/>
        <v>0.48002357676388341</v>
      </c>
      <c r="U1314">
        <v>50.240234000000001</v>
      </c>
      <c r="V1314">
        <v>50.240234000000001</v>
      </c>
      <c r="W1314">
        <v>1.6362602848882406</v>
      </c>
      <c r="X1314">
        <v>9.2200000000000006</v>
      </c>
      <c r="Y1314">
        <v>9.2200000000000006</v>
      </c>
      <c r="Z1314">
        <f t="shared" si="248"/>
        <v>3.7573480564423707</v>
      </c>
      <c r="AA1314">
        <f>AVERAGE(AF1314,AI1314,AL1314,AO1314,AR1314)</f>
        <v>3.6923573429842662</v>
      </c>
      <c r="AB1314">
        <f>Z1314</f>
        <v>3.7573480564423707</v>
      </c>
      <c r="AC1314">
        <f t="shared" si="249"/>
        <v>1.8271853366265574</v>
      </c>
      <c r="AG1314">
        <v>8.4624609999999993</v>
      </c>
      <c r="AH1314">
        <v>8.4624609999999993</v>
      </c>
      <c r="AI1314">
        <f t="shared" si="250"/>
        <v>3.6923573429842662</v>
      </c>
      <c r="AS1314">
        <f t="shared" si="240"/>
        <v>8.4624609999999993</v>
      </c>
      <c r="AT1314">
        <f t="shared" si="251"/>
        <v>3.6923573429842662</v>
      </c>
    </row>
    <row r="1315" spans="1:46" x14ac:dyDescent="0.3">
      <c r="A1315" s="14">
        <v>42545</v>
      </c>
      <c r="B1315">
        <v>16.166239000000001</v>
      </c>
      <c r="C1315">
        <f t="shared" si="241"/>
        <v>-4.1776934415303018</v>
      </c>
      <c r="D1315">
        <v>50.981304000000002</v>
      </c>
      <c r="E1315">
        <f t="shared" si="242"/>
        <v>-3.3203251367848048</v>
      </c>
      <c r="F1315">
        <v>16.619385000000001</v>
      </c>
      <c r="G1315">
        <f t="shared" si="243"/>
        <v>-3.8657877763464574</v>
      </c>
      <c r="H1315">
        <v>19.573111999999998</v>
      </c>
      <c r="I1315">
        <f t="shared" si="244"/>
        <v>-4.5187759017918534</v>
      </c>
      <c r="J1315">
        <v>34.489887000000003</v>
      </c>
      <c r="K1315">
        <f t="shared" si="245"/>
        <v>-3.2975613184441812</v>
      </c>
      <c r="L1315">
        <v>179.068161</v>
      </c>
      <c r="M1315">
        <v>179.068161</v>
      </c>
      <c r="N1315">
        <v>-3.6569604525334447</v>
      </c>
      <c r="O1315">
        <v>4.384328</v>
      </c>
      <c r="P1315">
        <v>-3.7124054860103999</v>
      </c>
      <c r="Q1315">
        <f t="shared" si="246"/>
        <v>-0.41484416756621867</v>
      </c>
      <c r="R1315">
        <v>8020.41</v>
      </c>
      <c r="S1315">
        <v>-3.9609501246160312</v>
      </c>
      <c r="T1315">
        <f t="shared" si="247"/>
        <v>-0.66338880617185003</v>
      </c>
      <c r="U1315">
        <v>48.616768</v>
      </c>
      <c r="V1315">
        <v>48.616768</v>
      </c>
      <c r="W1315">
        <v>-3.2847687815740931</v>
      </c>
      <c r="X1315">
        <v>8.69</v>
      </c>
      <c r="Y1315">
        <v>8.69</v>
      </c>
      <c r="Z1315">
        <f t="shared" si="248"/>
        <v>-5.9202098291201883</v>
      </c>
      <c r="AA1315">
        <f>AVERAGE(AF1315,AI1315,AL1315,AO1315,AR1315)</f>
        <v>-3.0459106371089111</v>
      </c>
      <c r="AB1315">
        <f>Z1315</f>
        <v>-5.9202098291201883</v>
      </c>
      <c r="AC1315">
        <f t="shared" si="249"/>
        <v>-1.4726170623229149</v>
      </c>
      <c r="AG1315">
        <v>8.2085880000000007</v>
      </c>
      <c r="AH1315">
        <v>8.2085880000000007</v>
      </c>
      <c r="AI1315">
        <f t="shared" si="250"/>
        <v>-3.0459106371089111</v>
      </c>
      <c r="AS1315">
        <f t="shared" si="240"/>
        <v>8.2085880000000007</v>
      </c>
      <c r="AT1315">
        <f t="shared" si="251"/>
        <v>-3.0459106371089111</v>
      </c>
    </row>
    <row r="1316" spans="1:46" x14ac:dyDescent="0.3">
      <c r="A1316" s="14">
        <v>42548</v>
      </c>
      <c r="B1316">
        <v>16.048994</v>
      </c>
      <c r="C1316">
        <f t="shared" si="241"/>
        <v>-0.72788868332971568</v>
      </c>
      <c r="D1316">
        <v>51.142882999999998</v>
      </c>
      <c r="E1316">
        <f t="shared" si="242"/>
        <v>0.31643656527127961</v>
      </c>
      <c r="F1316">
        <v>16.551850999999999</v>
      </c>
      <c r="G1316">
        <f t="shared" si="243"/>
        <v>-0.40718466631202838</v>
      </c>
      <c r="H1316">
        <v>19.600735</v>
      </c>
      <c r="I1316">
        <f t="shared" si="244"/>
        <v>0.14102778610560107</v>
      </c>
      <c r="J1316">
        <v>34.660133000000002</v>
      </c>
      <c r="K1316">
        <f t="shared" si="245"/>
        <v>0.49239709250891317</v>
      </c>
      <c r="L1316">
        <v>175.861099</v>
      </c>
      <c r="M1316">
        <v>175.861099</v>
      </c>
      <c r="N1316">
        <v>-1.8072047848475092</v>
      </c>
      <c r="O1316">
        <v>4.4705560000000002</v>
      </c>
      <c r="P1316">
        <v>1.9476421312531647</v>
      </c>
      <c r="Q1316">
        <f t="shared" si="246"/>
        <v>1.4552450387442515</v>
      </c>
      <c r="R1316">
        <v>8019.4</v>
      </c>
      <c r="S1316">
        <v>-1.2593665402955931E-2</v>
      </c>
      <c r="T1316">
        <f t="shared" si="247"/>
        <v>-0.50499075791186909</v>
      </c>
      <c r="U1316">
        <v>47.058826000000003</v>
      </c>
      <c r="V1316">
        <v>47.058826000000003</v>
      </c>
      <c r="W1316">
        <v>-3.2570055864957634</v>
      </c>
      <c r="X1316">
        <v>8.6300000000000008</v>
      </c>
      <c r="Y1316">
        <v>8.6300000000000008</v>
      </c>
      <c r="Z1316">
        <f t="shared" si="248"/>
        <v>-0.69284341819639883</v>
      </c>
      <c r="AA1316">
        <f>AVERAGE(AF1316,AI1316,AL1316,AO1316,AR1316)</f>
        <v>-9.2415251918158496</v>
      </c>
      <c r="AB1316">
        <f>Z1316</f>
        <v>-0.69284341819639883</v>
      </c>
      <c r="AC1316">
        <f t="shared" si="249"/>
        <v>0.34511271616130124</v>
      </c>
      <c r="AG1316">
        <v>7.4839869999999999</v>
      </c>
      <c r="AH1316">
        <v>7.4839869999999999</v>
      </c>
      <c r="AI1316">
        <f t="shared" si="250"/>
        <v>-9.2415251918158496</v>
      </c>
      <c r="AS1316">
        <f t="shared" si="240"/>
        <v>7.4839869999999999</v>
      </c>
      <c r="AT1316">
        <f t="shared" si="251"/>
        <v>-9.2415251918158496</v>
      </c>
    </row>
    <row r="1317" spans="1:46" x14ac:dyDescent="0.3">
      <c r="A1317" s="14">
        <v>42549</v>
      </c>
      <c r="B1317">
        <v>16.062784000000001</v>
      </c>
      <c r="C1317">
        <f t="shared" si="241"/>
        <v>8.5887494910450266E-2</v>
      </c>
      <c r="D1317">
        <v>51.353634</v>
      </c>
      <c r="E1317">
        <f t="shared" si="242"/>
        <v>0.41123601694611783</v>
      </c>
      <c r="F1317">
        <v>16.632892999999999</v>
      </c>
      <c r="G1317">
        <f t="shared" si="243"/>
        <v>0.48843023236336675</v>
      </c>
      <c r="H1317">
        <v>19.697426</v>
      </c>
      <c r="I1317">
        <f t="shared" si="244"/>
        <v>0.49209017753534473</v>
      </c>
      <c r="J1317">
        <v>34.426029</v>
      </c>
      <c r="K1317">
        <f t="shared" si="245"/>
        <v>-0.67771863209694316</v>
      </c>
      <c r="L1317">
        <v>179.032883</v>
      </c>
      <c r="M1317">
        <v>179.032883</v>
      </c>
      <c r="N1317">
        <v>1.7875019659335787</v>
      </c>
      <c r="O1317">
        <v>4.3975939999999998</v>
      </c>
      <c r="P1317">
        <v>-1.6455212494991798</v>
      </c>
      <c r="Q1317">
        <f t="shared" si="246"/>
        <v>-0.96780261740223661</v>
      </c>
      <c r="R1317">
        <v>7906.55</v>
      </c>
      <c r="S1317">
        <v>-1.417207624026761</v>
      </c>
      <c r="T1317">
        <f t="shared" si="247"/>
        <v>-0.73948899192981787</v>
      </c>
      <c r="U1317">
        <v>48.369255000000003</v>
      </c>
      <c r="V1317">
        <v>48.369255000000003</v>
      </c>
      <c r="W1317">
        <v>2.7465948495823214</v>
      </c>
      <c r="X1317">
        <v>8.9499999999999993</v>
      </c>
      <c r="Y1317">
        <v>8.9499999999999993</v>
      </c>
      <c r="Z1317">
        <f t="shared" si="248"/>
        <v>3.640902719142717</v>
      </c>
      <c r="AA1317">
        <f>AVERAGE(AF1317,AI1317,AL1317,AO1317,AR1317)</f>
        <v>5.8335687471014888</v>
      </c>
      <c r="AB1317">
        <f>Z1317</f>
        <v>3.640902719142717</v>
      </c>
      <c r="AC1317">
        <f t="shared" si="249"/>
        <v>1.5851083923410196</v>
      </c>
      <c r="AG1317">
        <v>7.9335560000000003</v>
      </c>
      <c r="AH1317">
        <v>7.9335560000000003</v>
      </c>
      <c r="AI1317">
        <f t="shared" si="250"/>
        <v>5.8335687471014888</v>
      </c>
      <c r="AS1317">
        <f t="shared" si="240"/>
        <v>7.9335560000000003</v>
      </c>
      <c r="AT1317">
        <f t="shared" si="251"/>
        <v>5.8335687471014888</v>
      </c>
    </row>
    <row r="1318" spans="1:46" x14ac:dyDescent="0.3">
      <c r="A1318" s="14">
        <v>42550</v>
      </c>
      <c r="B1318">
        <v>16.276586999999999</v>
      </c>
      <c r="C1318">
        <f t="shared" si="241"/>
        <v>1.3222651428445951</v>
      </c>
      <c r="D1318">
        <v>51.606537000000003</v>
      </c>
      <c r="E1318">
        <f t="shared" si="242"/>
        <v>0.49126474087166905</v>
      </c>
      <c r="F1318">
        <v>16.707172</v>
      </c>
      <c r="G1318">
        <f t="shared" si="243"/>
        <v>0.44558475154824345</v>
      </c>
      <c r="H1318">
        <v>19.890809999999998</v>
      </c>
      <c r="I1318">
        <f t="shared" si="244"/>
        <v>0.97698487098647901</v>
      </c>
      <c r="J1318">
        <v>34.71611</v>
      </c>
      <c r="K1318">
        <f t="shared" si="245"/>
        <v>0.83909091092582533</v>
      </c>
      <c r="L1318">
        <v>182.081467</v>
      </c>
      <c r="M1318">
        <v>182.081467</v>
      </c>
      <c r="N1318">
        <v>1.6884714923703845</v>
      </c>
      <c r="O1318">
        <v>4.503126</v>
      </c>
      <c r="P1318">
        <v>2.3714249090922088</v>
      </c>
      <c r="Q1318">
        <f t="shared" si="246"/>
        <v>1.5323339981663835</v>
      </c>
      <c r="R1318">
        <v>8029.19</v>
      </c>
      <c r="S1318">
        <v>1.539212126782155</v>
      </c>
      <c r="T1318">
        <f t="shared" si="247"/>
        <v>0.70012121585632969</v>
      </c>
      <c r="U1318">
        <v>49.286541</v>
      </c>
      <c r="V1318">
        <v>49.286541</v>
      </c>
      <c r="W1318">
        <v>1.8786657140876331</v>
      </c>
      <c r="X1318">
        <v>9.15</v>
      </c>
      <c r="Y1318">
        <v>9.15</v>
      </c>
      <c r="Z1318">
        <f t="shared" si="248"/>
        <v>2.2100347000666138</v>
      </c>
      <c r="AA1318">
        <f>AVERAGE(AF1318,AI1318,AL1318,AO1318,AR1318)</f>
        <v>5.0059214899251536</v>
      </c>
      <c r="AB1318">
        <f>Z1318</f>
        <v>2.2100347000666138</v>
      </c>
      <c r="AC1318">
        <f t="shared" si="249"/>
        <v>0.42215251190253489</v>
      </c>
      <c r="AG1318">
        <v>8.3408119999999997</v>
      </c>
      <c r="AH1318">
        <v>8.3408119999999997</v>
      </c>
      <c r="AI1318">
        <f t="shared" si="250"/>
        <v>5.0059214899251536</v>
      </c>
      <c r="AS1318">
        <f t="shared" si="240"/>
        <v>8.3408119999999997</v>
      </c>
      <c r="AT1318">
        <f t="shared" si="251"/>
        <v>5.0059214899251536</v>
      </c>
    </row>
    <row r="1319" spans="1:46" x14ac:dyDescent="0.3">
      <c r="A1319" s="14">
        <v>42551</v>
      </c>
      <c r="B1319">
        <v>16.635224999999998</v>
      </c>
      <c r="C1319">
        <f t="shared" si="241"/>
        <v>2.1794740216365325</v>
      </c>
      <c r="D1319">
        <v>52.245823000000001</v>
      </c>
      <c r="E1319">
        <f t="shared" si="242"/>
        <v>1.2311594555580441</v>
      </c>
      <c r="F1319">
        <v>17.17314</v>
      </c>
      <c r="G1319">
        <f t="shared" si="243"/>
        <v>2.7508446992104965</v>
      </c>
      <c r="H1319">
        <v>20.305204</v>
      </c>
      <c r="I1319">
        <f t="shared" si="244"/>
        <v>2.0619391855715841</v>
      </c>
      <c r="J1319">
        <v>35.271984000000003</v>
      </c>
      <c r="K1319">
        <f t="shared" si="245"/>
        <v>1.5885150093147553</v>
      </c>
      <c r="L1319">
        <v>184.56596400000001</v>
      </c>
      <c r="M1319">
        <v>184.56596400000001</v>
      </c>
      <c r="N1319">
        <v>1.3552720234221749</v>
      </c>
      <c r="O1319">
        <v>4.5165680000000004</v>
      </c>
      <c r="P1319">
        <v>0.2980591126810756</v>
      </c>
      <c r="Q1319">
        <f t="shared" si="246"/>
        <v>-1.2904558966336797</v>
      </c>
      <c r="R1319">
        <v>8221.39</v>
      </c>
      <c r="S1319">
        <v>2.3655643389260974</v>
      </c>
      <c r="T1319">
        <f t="shared" si="247"/>
        <v>0.7770493296113421</v>
      </c>
      <c r="U1319">
        <v>49.679676000000001</v>
      </c>
      <c r="V1319">
        <v>49.679676000000001</v>
      </c>
      <c r="W1319">
        <v>0.79448741164169223</v>
      </c>
      <c r="X1319">
        <v>9.2100000000000009</v>
      </c>
      <c r="Y1319">
        <v>9.2100000000000009</v>
      </c>
      <c r="Z1319">
        <f t="shared" si="248"/>
        <v>0.65359709797856691</v>
      </c>
      <c r="AA1319">
        <f>AVERAGE(AF1319,AI1319,AL1319,AO1319,AR1319)</f>
        <v>-6.3431205685613057E-2</v>
      </c>
      <c r="AB1319">
        <f>Z1319</f>
        <v>0.65359709797856691</v>
      </c>
      <c r="AC1319">
        <f t="shared" si="249"/>
        <v>-0.6594078313446704</v>
      </c>
      <c r="AG1319">
        <v>8.3355230000000002</v>
      </c>
      <c r="AH1319">
        <v>8.3355230000000002</v>
      </c>
      <c r="AI1319">
        <f t="shared" si="250"/>
        <v>-6.3431205685613057E-2</v>
      </c>
      <c r="AS1319">
        <f t="shared" si="240"/>
        <v>8.3355230000000002</v>
      </c>
      <c r="AT1319">
        <f t="shared" si="251"/>
        <v>-6.3431205685613057E-2</v>
      </c>
    </row>
    <row r="1320" spans="1:46" x14ac:dyDescent="0.3">
      <c r="A1320" s="14">
        <v>42552</v>
      </c>
      <c r="B1320">
        <v>16.517979</v>
      </c>
      <c r="C1320">
        <f t="shared" si="241"/>
        <v>-0.70730110304350857</v>
      </c>
      <c r="D1320">
        <v>51.86647</v>
      </c>
      <c r="E1320">
        <f t="shared" si="242"/>
        <v>-0.72874137703958974</v>
      </c>
      <c r="F1320">
        <v>17.065087999999999</v>
      </c>
      <c r="G1320">
        <f t="shared" si="243"/>
        <v>-0.63117962016807172</v>
      </c>
      <c r="H1320">
        <v>20.222324</v>
      </c>
      <c r="I1320">
        <f t="shared" si="244"/>
        <v>-0.40900651793545939</v>
      </c>
      <c r="J1320">
        <v>35.474113000000003</v>
      </c>
      <c r="K1320">
        <f t="shared" si="245"/>
        <v>0.57142247719716865</v>
      </c>
      <c r="L1320">
        <v>184.95368999999999</v>
      </c>
      <c r="M1320">
        <v>184.95368999999999</v>
      </c>
      <c r="N1320">
        <v>0.20985413798391461</v>
      </c>
      <c r="O1320">
        <v>4.6509900000000002</v>
      </c>
      <c r="P1320">
        <v>2.9327686763851677</v>
      </c>
      <c r="Q1320">
        <f t="shared" si="246"/>
        <v>2.3613461991879992</v>
      </c>
      <c r="R1320">
        <v>8233.01</v>
      </c>
      <c r="S1320">
        <v>0.14123884105979709</v>
      </c>
      <c r="T1320">
        <f t="shared" si="247"/>
        <v>-0.43018363613737154</v>
      </c>
      <c r="U1320">
        <v>49.941752999999999</v>
      </c>
      <c r="V1320">
        <v>49.941752999999999</v>
      </c>
      <c r="W1320">
        <v>0.52614704932829137</v>
      </c>
      <c r="X1320">
        <v>9.4700000000000006</v>
      </c>
      <c r="Y1320">
        <v>9.4700000000000006</v>
      </c>
      <c r="Z1320">
        <f t="shared" si="248"/>
        <v>2.7839056930771413</v>
      </c>
      <c r="AA1320">
        <f>AVERAGE(AF1320,AI1320,AL1320,AO1320,AR1320)</f>
        <v>1.3236903113015417</v>
      </c>
      <c r="AB1320">
        <f>Z1320</f>
        <v>2.7839056930771413</v>
      </c>
      <c r="AC1320">
        <f t="shared" si="249"/>
        <v>1.8967239619685716</v>
      </c>
      <c r="AG1320">
        <v>8.446593</v>
      </c>
      <c r="AH1320">
        <v>8.446593</v>
      </c>
      <c r="AI1320">
        <f t="shared" si="250"/>
        <v>1.3236903113015417</v>
      </c>
      <c r="AS1320">
        <f t="shared" si="240"/>
        <v>8.446593</v>
      </c>
      <c r="AT1320">
        <f t="shared" si="251"/>
        <v>1.3236903113015417</v>
      </c>
    </row>
    <row r="1321" spans="1:46" x14ac:dyDescent="0.3">
      <c r="A1321" s="14">
        <v>42555</v>
      </c>
      <c r="B1321">
        <v>16.380043000000001</v>
      </c>
      <c r="C1321">
        <f t="shared" si="241"/>
        <v>-0.83857204732583157</v>
      </c>
      <c r="D1321">
        <v>51.550339000000001</v>
      </c>
      <c r="E1321">
        <f t="shared" si="242"/>
        <v>-0.611374471419737</v>
      </c>
      <c r="F1321">
        <v>16.930026999999999</v>
      </c>
      <c r="G1321">
        <f t="shared" si="243"/>
        <v>-0.79459481530649334</v>
      </c>
      <c r="H1321">
        <v>20.015129000000002</v>
      </c>
      <c r="I1321">
        <f t="shared" si="244"/>
        <v>-1.0298705105051225</v>
      </c>
      <c r="J1321">
        <v>35.719551000000003</v>
      </c>
      <c r="K1321">
        <f t="shared" si="245"/>
        <v>0.68949667305887363</v>
      </c>
      <c r="L1321" t="e">
        <v>#N/A</v>
      </c>
      <c r="M1321">
        <v>184.95368999999999</v>
      </c>
      <c r="N1321">
        <v>0</v>
      </c>
      <c r="O1321">
        <v>4.6778760000000004</v>
      </c>
      <c r="P1321">
        <v>0.57640605919766175</v>
      </c>
      <c r="Q1321">
        <f t="shared" si="246"/>
        <v>-0.11309061386121189</v>
      </c>
      <c r="R1321">
        <v>8346.43</v>
      </c>
      <c r="S1321">
        <v>1.3682219589574971</v>
      </c>
      <c r="T1321">
        <f t="shared" si="247"/>
        <v>0.67872528589862346</v>
      </c>
      <c r="U1321" t="e">
        <v>#N/A</v>
      </c>
      <c r="V1321">
        <v>49.941752999999999</v>
      </c>
      <c r="W1321">
        <v>0</v>
      </c>
      <c r="X1321" t="e">
        <v>#N/A</v>
      </c>
      <c r="Y1321">
        <v>9.4700000000000006</v>
      </c>
      <c r="Z1321">
        <f t="shared" si="248"/>
        <v>0</v>
      </c>
      <c r="AA1321">
        <f>AVERAGE(AF1321,AI1321,AL1321,AO1321,AR1321)</f>
        <v>0</v>
      </c>
      <c r="AB1321">
        <f>Z1321</f>
        <v>0</v>
      </c>
      <c r="AC1321">
        <f t="shared" si="249"/>
        <v>0</v>
      </c>
      <c r="AG1321" t="e">
        <v>#N/A</v>
      </c>
      <c r="AH1321">
        <v>8.446593</v>
      </c>
      <c r="AI1321">
        <f t="shared" si="250"/>
        <v>0</v>
      </c>
      <c r="AS1321">
        <f t="shared" si="240"/>
        <v>8.446593</v>
      </c>
      <c r="AT1321">
        <f t="shared" si="251"/>
        <v>0</v>
      </c>
    </row>
    <row r="1322" spans="1:46" x14ac:dyDescent="0.3">
      <c r="A1322" s="14">
        <v>42556</v>
      </c>
      <c r="B1322">
        <v>16.138653000000001</v>
      </c>
      <c r="C1322">
        <f t="shared" si="241"/>
        <v>-1.4846501464120689</v>
      </c>
      <c r="D1322">
        <v>50.974274000000001</v>
      </c>
      <c r="E1322">
        <f t="shared" si="242"/>
        <v>-1.1237712497545078</v>
      </c>
      <c r="F1322">
        <v>16.666658000000002</v>
      </c>
      <c r="G1322">
        <f t="shared" si="243"/>
        <v>-1.5678594185997332</v>
      </c>
      <c r="H1322">
        <v>19.711238999999999</v>
      </c>
      <c r="I1322">
        <f t="shared" si="244"/>
        <v>-1.5299456909335825</v>
      </c>
      <c r="J1322">
        <v>35.322513999999998</v>
      </c>
      <c r="K1322">
        <f t="shared" si="245"/>
        <v>-1.1177634934809535</v>
      </c>
      <c r="L1322">
        <v>183.623245</v>
      </c>
      <c r="M1322">
        <v>183.623245</v>
      </c>
      <c r="N1322">
        <v>-0.7219392491393094</v>
      </c>
      <c r="O1322">
        <v>4.7316440000000002</v>
      </c>
      <c r="P1322">
        <v>1.1428550069816528</v>
      </c>
      <c r="Q1322">
        <f t="shared" si="246"/>
        <v>2.2606185004626065</v>
      </c>
      <c r="R1322">
        <v>8273.4500000000007</v>
      </c>
      <c r="S1322">
        <v>-0.87823099892507994</v>
      </c>
      <c r="T1322">
        <f t="shared" si="247"/>
        <v>0.23953249455587355</v>
      </c>
      <c r="U1322">
        <v>48.937106999999997</v>
      </c>
      <c r="V1322">
        <v>48.937106999999997</v>
      </c>
      <c r="W1322">
        <v>-2.0321443290674184</v>
      </c>
      <c r="X1322">
        <v>9.2799999999999994</v>
      </c>
      <c r="Y1322">
        <v>9.2799999999999994</v>
      </c>
      <c r="Z1322">
        <f t="shared" si="248"/>
        <v>-2.0267360399877785</v>
      </c>
      <c r="AA1322">
        <f>AVERAGE(AF1322,AI1322,AL1322,AO1322,AR1322)</f>
        <v>-0.12533611677038192</v>
      </c>
      <c r="AB1322">
        <f>Z1322</f>
        <v>-2.0267360399877785</v>
      </c>
      <c r="AC1322">
        <f t="shared" si="249"/>
        <v>-1.3064192775723606</v>
      </c>
      <c r="AG1322">
        <v>8.4360130000000009</v>
      </c>
      <c r="AH1322">
        <v>8.4360130000000009</v>
      </c>
      <c r="AI1322">
        <f t="shared" si="250"/>
        <v>-0.12533611677038192</v>
      </c>
      <c r="AS1322">
        <f t="shared" si="240"/>
        <v>8.4360130000000009</v>
      </c>
      <c r="AT1322">
        <f t="shared" si="251"/>
        <v>-0.12533611677038192</v>
      </c>
    </row>
    <row r="1323" spans="1:46" x14ac:dyDescent="0.3">
      <c r="A1323" s="14">
        <v>42557</v>
      </c>
      <c r="B1323">
        <v>15.835189</v>
      </c>
      <c r="C1323">
        <f t="shared" si="241"/>
        <v>-1.8982586604879781</v>
      </c>
      <c r="D1323">
        <v>50.559803000000002</v>
      </c>
      <c r="E1323">
        <f t="shared" si="242"/>
        <v>-0.81642206132197392</v>
      </c>
      <c r="F1323">
        <v>16.572113000000002</v>
      </c>
      <c r="G1323">
        <f t="shared" si="243"/>
        <v>-0.56888538376045716</v>
      </c>
      <c r="H1323">
        <v>19.476419</v>
      </c>
      <c r="I1323">
        <f t="shared" si="244"/>
        <v>-1.1984528933682275</v>
      </c>
      <c r="J1323">
        <v>35.120387999999998</v>
      </c>
      <c r="K1323">
        <f t="shared" si="245"/>
        <v>-0.57387344638042148</v>
      </c>
      <c r="L1323">
        <v>184.72457900000001</v>
      </c>
      <c r="M1323">
        <v>184.72457900000001</v>
      </c>
      <c r="N1323">
        <v>0.59798766823975558</v>
      </c>
      <c r="O1323">
        <v>4.6442690000000004</v>
      </c>
      <c r="P1323">
        <v>-1.8638724464812826</v>
      </c>
      <c r="Q1323">
        <f t="shared" si="246"/>
        <v>-1.289999000100861</v>
      </c>
      <c r="R1323">
        <v>8125.79</v>
      </c>
      <c r="S1323">
        <v>-1.8008638281522173</v>
      </c>
      <c r="T1323">
        <f t="shared" si="247"/>
        <v>-1.2269903817717958</v>
      </c>
      <c r="U1323">
        <v>49.148220000000002</v>
      </c>
      <c r="V1323">
        <v>49.148220000000002</v>
      </c>
      <c r="W1323">
        <v>0.43046872036098832</v>
      </c>
      <c r="X1323">
        <v>9.31</v>
      </c>
      <c r="Y1323">
        <v>9.31</v>
      </c>
      <c r="Z1323">
        <f t="shared" si="248"/>
        <v>0.32275444908665646</v>
      </c>
      <c r="AA1323">
        <f>AVERAGE(AF1323,AI1323,AL1323,AO1323,AR1323)</f>
        <v>12.810941169213638</v>
      </c>
      <c r="AB1323">
        <f>Z1323</f>
        <v>0.32275444908665646</v>
      </c>
      <c r="AC1323">
        <f t="shared" si="249"/>
        <v>-0.24291893777079954</v>
      </c>
      <c r="AG1323">
        <v>9.5890249999999995</v>
      </c>
      <c r="AH1323">
        <v>9.5890249999999995</v>
      </c>
      <c r="AI1323">
        <f t="shared" si="250"/>
        <v>12.810941169213638</v>
      </c>
      <c r="AS1323">
        <f t="shared" si="240"/>
        <v>9.5890249999999995</v>
      </c>
      <c r="AT1323">
        <f t="shared" si="251"/>
        <v>12.810941169213638</v>
      </c>
    </row>
    <row r="1324" spans="1:46" x14ac:dyDescent="0.3">
      <c r="A1324" s="14">
        <v>42558</v>
      </c>
      <c r="B1324">
        <v>15.904156</v>
      </c>
      <c r="C1324">
        <f t="shared" si="241"/>
        <v>0.43458432141281894</v>
      </c>
      <c r="D1324">
        <v>50.932124999999999</v>
      </c>
      <c r="E1324">
        <f t="shared" si="242"/>
        <v>0.73370104906547973</v>
      </c>
      <c r="F1324">
        <v>16.531593000000001</v>
      </c>
      <c r="G1324">
        <f t="shared" si="243"/>
        <v>-0.24480654967420171</v>
      </c>
      <c r="H1324">
        <v>19.573111999999998</v>
      </c>
      <c r="I1324">
        <f t="shared" si="244"/>
        <v>0.49523359254338922</v>
      </c>
      <c r="J1324">
        <v>35.344177000000002</v>
      </c>
      <c r="K1324">
        <f t="shared" si="245"/>
        <v>0.63518380454787682</v>
      </c>
      <c r="L1324">
        <v>184.61009200000001</v>
      </c>
      <c r="M1324">
        <v>184.61009200000001</v>
      </c>
      <c r="N1324">
        <v>-6.1996347841908599E-2</v>
      </c>
      <c r="O1324">
        <v>4.7383639999999998</v>
      </c>
      <c r="P1324">
        <v>2.005794208911456</v>
      </c>
      <c r="Q1324">
        <f t="shared" si="246"/>
        <v>1.3706104043635792</v>
      </c>
      <c r="R1324">
        <v>8254.8700000000008</v>
      </c>
      <c r="S1324">
        <v>1.5760374958166661</v>
      </c>
      <c r="T1324">
        <f t="shared" si="247"/>
        <v>0.94085369126878926</v>
      </c>
      <c r="U1324">
        <v>48.645896999999998</v>
      </c>
      <c r="V1324">
        <v>48.645896999999998</v>
      </c>
      <c r="W1324">
        <v>-1.0273162297351455</v>
      </c>
      <c r="X1324">
        <v>9.31</v>
      </c>
      <c r="Y1324">
        <v>9.31</v>
      </c>
      <c r="Z1324">
        <f t="shared" si="248"/>
        <v>0</v>
      </c>
      <c r="AA1324">
        <f>AVERAGE(AF1324,AI1324,AL1324,AO1324,AR1324)</f>
        <v>-8.0364368393023877</v>
      </c>
      <c r="AB1324">
        <f>Z1324</f>
        <v>0</v>
      </c>
      <c r="AC1324">
        <f t="shared" si="249"/>
        <v>-0.24619852107863505</v>
      </c>
      <c r="AG1324">
        <v>8.8485610000000001</v>
      </c>
      <c r="AH1324">
        <v>8.8485610000000001</v>
      </c>
      <c r="AI1324">
        <f t="shared" si="250"/>
        <v>-8.0364368393023877</v>
      </c>
      <c r="AS1324">
        <f t="shared" si="240"/>
        <v>8.8485610000000001</v>
      </c>
      <c r="AT1324">
        <f t="shared" si="251"/>
        <v>-8.0364368393023877</v>
      </c>
    </row>
    <row r="1325" spans="1:46" x14ac:dyDescent="0.3">
      <c r="A1325" s="14">
        <v>42559</v>
      </c>
      <c r="B1325">
        <v>15.945539</v>
      </c>
      <c r="C1325">
        <f t="shared" si="241"/>
        <v>0.25986448716778004</v>
      </c>
      <c r="D1325">
        <v>50.868904000000001</v>
      </c>
      <c r="E1325">
        <f t="shared" si="242"/>
        <v>-0.12420504733312614</v>
      </c>
      <c r="F1325">
        <v>16.497827999999998</v>
      </c>
      <c r="G1325">
        <f t="shared" si="243"/>
        <v>-0.20445415474827458</v>
      </c>
      <c r="H1325">
        <v>19.524767000000001</v>
      </c>
      <c r="I1325">
        <f t="shared" si="244"/>
        <v>-0.24730254364562959</v>
      </c>
      <c r="J1325">
        <v>35.394711000000001</v>
      </c>
      <c r="K1325">
        <f t="shared" si="245"/>
        <v>0.14287476104044261</v>
      </c>
      <c r="L1325">
        <v>187.358994</v>
      </c>
      <c r="M1325">
        <v>187.358994</v>
      </c>
      <c r="N1325">
        <v>1.4780540362327443</v>
      </c>
      <c r="O1325">
        <v>4.7249230000000004</v>
      </c>
      <c r="P1325">
        <v>-0.28406639338671208</v>
      </c>
      <c r="Q1325">
        <f t="shared" si="246"/>
        <v>-0.42694115442715469</v>
      </c>
      <c r="R1325">
        <v>8281.52</v>
      </c>
      <c r="S1325">
        <v>0.32231972119954128</v>
      </c>
      <c r="T1325">
        <f t="shared" si="247"/>
        <v>0.17944496015909867</v>
      </c>
      <c r="U1325">
        <v>49.293823000000003</v>
      </c>
      <c r="V1325">
        <v>49.293823000000003</v>
      </c>
      <c r="W1325">
        <v>1.3231311107340242</v>
      </c>
      <c r="X1325">
        <v>9.61</v>
      </c>
      <c r="Y1325">
        <v>9.61</v>
      </c>
      <c r="Z1325">
        <f t="shared" si="248"/>
        <v>3.1715131693225347</v>
      </c>
      <c r="AA1325">
        <f>AVERAGE(AF1325,AI1325,AL1325,AO1325,AR1325)</f>
        <v>4.3281194551519224</v>
      </c>
      <c r="AB1325">
        <f>Z1325</f>
        <v>3.1715131693225347</v>
      </c>
      <c r="AC1325">
        <f t="shared" si="249"/>
        <v>1.1389445155132367</v>
      </c>
      <c r="AG1325">
        <v>9.2399459999999998</v>
      </c>
      <c r="AH1325">
        <v>9.2399459999999998</v>
      </c>
      <c r="AI1325">
        <f t="shared" si="250"/>
        <v>4.3281194551519224</v>
      </c>
      <c r="AS1325">
        <f t="shared" si="240"/>
        <v>9.2399459999999998</v>
      </c>
      <c r="AT1325">
        <f t="shared" si="251"/>
        <v>4.3281194551519224</v>
      </c>
    </row>
    <row r="1326" spans="1:46" x14ac:dyDescent="0.3">
      <c r="A1326" s="14">
        <v>42562</v>
      </c>
      <c r="B1326">
        <v>16.49729</v>
      </c>
      <c r="C1326">
        <f t="shared" si="241"/>
        <v>3.401702140212016</v>
      </c>
      <c r="D1326">
        <v>52.056151999999997</v>
      </c>
      <c r="E1326">
        <f t="shared" si="242"/>
        <v>2.3071168633224999</v>
      </c>
      <c r="F1326">
        <v>16.876003000000001</v>
      </c>
      <c r="G1326">
        <f t="shared" si="243"/>
        <v>2.2663936151248025</v>
      </c>
      <c r="H1326">
        <v>20.160166</v>
      </c>
      <c r="I1326">
        <f t="shared" si="244"/>
        <v>3.2024915060399777</v>
      </c>
      <c r="J1326">
        <v>36.094940000000001</v>
      </c>
      <c r="K1326">
        <f t="shared" si="245"/>
        <v>1.9590287111885589</v>
      </c>
      <c r="L1326">
        <v>188.019791</v>
      </c>
      <c r="M1326">
        <v>188.019791</v>
      </c>
      <c r="N1326">
        <v>0.35206980733630971</v>
      </c>
      <c r="O1326">
        <v>4.8526230000000004</v>
      </c>
      <c r="P1326">
        <v>2.6668118982042697</v>
      </c>
      <c r="Q1326">
        <f t="shared" si="246"/>
        <v>0.70778318701571075</v>
      </c>
      <c r="R1326">
        <v>8328.6</v>
      </c>
      <c r="S1326">
        <v>0.56688483983923366</v>
      </c>
      <c r="T1326">
        <f t="shared" si="247"/>
        <v>-1.3921438713493253</v>
      </c>
      <c r="U1326">
        <v>49.388474000000002</v>
      </c>
      <c r="V1326">
        <v>49.388474000000002</v>
      </c>
      <c r="W1326">
        <v>0.19182980514785122</v>
      </c>
      <c r="X1326">
        <v>9.75</v>
      </c>
      <c r="Y1326">
        <v>9.75</v>
      </c>
      <c r="Z1326">
        <f t="shared" si="248"/>
        <v>1.4463062027554658</v>
      </c>
      <c r="AA1326">
        <f>AVERAGE(AF1326,AI1326,AL1326,AO1326,AR1326)</f>
        <v>-2.7860107117648214</v>
      </c>
      <c r="AB1326">
        <f>Z1326</f>
        <v>1.4463062027554658</v>
      </c>
      <c r="AC1326">
        <f t="shared" si="249"/>
        <v>0.7178934761368716</v>
      </c>
      <c r="AG1326">
        <v>8.9860729999999993</v>
      </c>
      <c r="AH1326">
        <v>8.9860729999999993</v>
      </c>
      <c r="AI1326">
        <f t="shared" si="250"/>
        <v>-2.7860107117648214</v>
      </c>
      <c r="AS1326">
        <f t="shared" si="240"/>
        <v>8.9860729999999993</v>
      </c>
      <c r="AT1326">
        <f t="shared" si="251"/>
        <v>-2.7860107117648214</v>
      </c>
    </row>
    <row r="1327" spans="1:46" x14ac:dyDescent="0.3">
      <c r="A1327" s="14">
        <v>42563</v>
      </c>
      <c r="B1327">
        <v>16.690403</v>
      </c>
      <c r="C1327">
        <f t="shared" si="241"/>
        <v>1.1637758584527071</v>
      </c>
      <c r="D1327">
        <v>52.337153999999998</v>
      </c>
      <c r="E1327">
        <f t="shared" si="242"/>
        <v>0.53835382639894525</v>
      </c>
      <c r="F1327">
        <v>16.957041</v>
      </c>
      <c r="G1327">
        <f t="shared" si="243"/>
        <v>0.4790473773268687</v>
      </c>
      <c r="H1327">
        <v>20.291391000000001</v>
      </c>
      <c r="I1327">
        <f t="shared" si="244"/>
        <v>0.64880301305068988</v>
      </c>
      <c r="J1327">
        <v>36.224884000000003</v>
      </c>
      <c r="K1327">
        <f t="shared" si="245"/>
        <v>0.35935966835508587</v>
      </c>
      <c r="L1327">
        <v>189.38542200000001</v>
      </c>
      <c r="M1327">
        <v>189.38542200000001</v>
      </c>
      <c r="N1327">
        <v>0.72369798467905566</v>
      </c>
      <c r="O1327">
        <v>4.9198339999999998</v>
      </c>
      <c r="P1327">
        <v>1.3755406598950666</v>
      </c>
      <c r="Q1327">
        <f t="shared" si="246"/>
        <v>1.0161809915399806</v>
      </c>
      <c r="R1327">
        <v>8284.6</v>
      </c>
      <c r="S1327">
        <v>-0.52970051381131555</v>
      </c>
      <c r="T1327">
        <f t="shared" si="247"/>
        <v>-0.88906018216640148</v>
      </c>
      <c r="U1327">
        <v>50.611530000000002</v>
      </c>
      <c r="V1327">
        <v>50.611530000000002</v>
      </c>
      <c r="W1327">
        <v>2.4462338816130287</v>
      </c>
      <c r="X1327">
        <v>10.14</v>
      </c>
      <c r="Y1327">
        <v>10.14</v>
      </c>
      <c r="Z1327">
        <f t="shared" si="248"/>
        <v>3.9220713153281328</v>
      </c>
      <c r="AA1327">
        <f>AVERAGE(AF1327,AI1327,AL1327,AO1327,AR1327)</f>
        <v>0.23519868727271526</v>
      </c>
      <c r="AB1327">
        <f>Z1327</f>
        <v>3.9220713153281328</v>
      </c>
      <c r="AC1327">
        <f t="shared" si="249"/>
        <v>2.7556221005345458</v>
      </c>
      <c r="AG1327">
        <v>9.0072329999999994</v>
      </c>
      <c r="AH1327">
        <v>9.0072329999999994</v>
      </c>
      <c r="AI1327">
        <f t="shared" si="250"/>
        <v>0.23519868727271526</v>
      </c>
      <c r="AS1327">
        <f t="shared" si="240"/>
        <v>9.0072329999999994</v>
      </c>
      <c r="AT1327">
        <f t="shared" si="251"/>
        <v>0.23519868727271526</v>
      </c>
    </row>
    <row r="1328" spans="1:46" x14ac:dyDescent="0.3">
      <c r="A1328" s="14">
        <v>42564</v>
      </c>
      <c r="B1328">
        <v>16.897306</v>
      </c>
      <c r="C1328">
        <f t="shared" si="241"/>
        <v>1.2320317360597748</v>
      </c>
      <c r="D1328">
        <v>52.611134</v>
      </c>
      <c r="E1328">
        <f t="shared" si="242"/>
        <v>0.5221249963107214</v>
      </c>
      <c r="F1328">
        <v>17.112362000000001</v>
      </c>
      <c r="G1328">
        <f t="shared" si="243"/>
        <v>0.91179804989654034</v>
      </c>
      <c r="H1328">
        <v>20.388081</v>
      </c>
      <c r="I1328">
        <f t="shared" si="244"/>
        <v>0.47537579683946901</v>
      </c>
      <c r="J1328">
        <v>36.455891000000001</v>
      </c>
      <c r="K1328">
        <f t="shared" si="245"/>
        <v>0.63567780582726208</v>
      </c>
      <c r="L1328">
        <v>189.358994</v>
      </c>
      <c r="M1328">
        <v>189.358994</v>
      </c>
      <c r="N1328">
        <v>-1.3955585311068464E-2</v>
      </c>
      <c r="O1328">
        <v>4.9803230000000003</v>
      </c>
      <c r="P1328">
        <v>1.2219958273413083</v>
      </c>
      <c r="Q1328">
        <f t="shared" si="246"/>
        <v>0.58631802151404622</v>
      </c>
      <c r="R1328">
        <v>8405.61</v>
      </c>
      <c r="S1328">
        <v>1.4500970385920935</v>
      </c>
      <c r="T1328">
        <f t="shared" si="247"/>
        <v>0.81441923276483141</v>
      </c>
      <c r="U1328">
        <v>50.174731999999999</v>
      </c>
      <c r="V1328">
        <v>50.174731999999999</v>
      </c>
      <c r="W1328">
        <v>-0.86678625859365288</v>
      </c>
      <c r="X1328">
        <v>10.199999999999999</v>
      </c>
      <c r="Y1328">
        <v>10.199999999999999</v>
      </c>
      <c r="Z1328">
        <f t="shared" si="248"/>
        <v>0.58997221271881017</v>
      </c>
      <c r="AA1328">
        <f>AVERAGE(AF1328,AI1328,AL1328,AO1328,AR1328)</f>
        <v>0.93511465296943708</v>
      </c>
      <c r="AB1328">
        <f>Z1328</f>
        <v>0.58997221271881017</v>
      </c>
      <c r="AC1328">
        <f t="shared" si="249"/>
        <v>0.16690025663613969</v>
      </c>
      <c r="AG1328">
        <v>9.0918559999999999</v>
      </c>
      <c r="AH1328">
        <v>9.0918559999999999</v>
      </c>
      <c r="AI1328">
        <f t="shared" si="250"/>
        <v>0.93511465296943708</v>
      </c>
      <c r="AS1328">
        <f t="shared" si="240"/>
        <v>9.0918559999999999</v>
      </c>
      <c r="AT1328">
        <f t="shared" si="251"/>
        <v>0.93511465296943708</v>
      </c>
    </row>
    <row r="1329" spans="1:46" x14ac:dyDescent="0.3">
      <c r="A1329" s="14">
        <v>42565</v>
      </c>
      <c r="B1329">
        <v>17.069727</v>
      </c>
      <c r="C1329">
        <f t="shared" si="241"/>
        <v>1.0152342770184171</v>
      </c>
      <c r="D1329">
        <v>53.116947000000003</v>
      </c>
      <c r="E1329">
        <f t="shared" si="242"/>
        <v>0.9568259524029864</v>
      </c>
      <c r="F1329">
        <v>17.335215000000002</v>
      </c>
      <c r="G1329">
        <f t="shared" si="243"/>
        <v>1.2938855412111538</v>
      </c>
      <c r="H1329">
        <v>20.581462999999999</v>
      </c>
      <c r="I1329">
        <f t="shared" si="244"/>
        <v>0.94403509194611546</v>
      </c>
      <c r="J1329">
        <v>36.607478999999998</v>
      </c>
      <c r="K1329">
        <f t="shared" si="245"/>
        <v>0.41494997426985131</v>
      </c>
      <c r="L1329">
        <v>190.41629</v>
      </c>
      <c r="M1329">
        <v>190.41629</v>
      </c>
      <c r="N1329">
        <v>0.55680228605936277</v>
      </c>
      <c r="O1329">
        <v>4.9332760000000002</v>
      </c>
      <c r="P1329">
        <v>-0.94914779582236597</v>
      </c>
      <c r="Q1329">
        <f t="shared" si="246"/>
        <v>-1.3640977700922172</v>
      </c>
      <c r="R1329">
        <v>8354.0499999999993</v>
      </c>
      <c r="S1329">
        <v>-0.6152888860905622</v>
      </c>
      <c r="T1329">
        <f t="shared" si="247"/>
        <v>-1.0302388603604136</v>
      </c>
      <c r="U1329">
        <v>50.429512000000003</v>
      </c>
      <c r="V1329">
        <v>50.429512000000003</v>
      </c>
      <c r="W1329">
        <v>0.50650058994130565</v>
      </c>
      <c r="X1329">
        <v>10.19</v>
      </c>
      <c r="Y1329">
        <v>10.19</v>
      </c>
      <c r="Z1329">
        <f t="shared" si="248"/>
        <v>-9.8087305559194815E-2</v>
      </c>
      <c r="AA1329">
        <f>AVERAGE(AF1329,AI1329,AL1329,AO1329,AR1329)</f>
        <v>1.2142409202704669</v>
      </c>
      <c r="AB1329">
        <f>Z1329</f>
        <v>-9.8087305559194815E-2</v>
      </c>
      <c r="AC1329">
        <f t="shared" si="249"/>
        <v>-0.47351322296840748</v>
      </c>
      <c r="AG1329">
        <v>9.2029259999999997</v>
      </c>
      <c r="AH1329">
        <v>9.2029259999999997</v>
      </c>
      <c r="AI1329">
        <f t="shared" si="250"/>
        <v>1.2142409202704669</v>
      </c>
      <c r="AS1329">
        <f t="shared" si="240"/>
        <v>9.2029259999999997</v>
      </c>
      <c r="AT1329">
        <f t="shared" si="251"/>
        <v>1.2142409202704669</v>
      </c>
    </row>
    <row r="1330" spans="1:46" x14ac:dyDescent="0.3">
      <c r="A1330" s="14">
        <v>42566</v>
      </c>
      <c r="B1330">
        <v>17.138697000000001</v>
      </c>
      <c r="C1330">
        <f t="shared" si="241"/>
        <v>0.40323455680529635</v>
      </c>
      <c r="D1330">
        <v>53.348773999999999</v>
      </c>
      <c r="E1330">
        <f t="shared" si="242"/>
        <v>0.43549672931333294</v>
      </c>
      <c r="F1330">
        <v>17.497288000000001</v>
      </c>
      <c r="G1330">
        <f t="shared" si="243"/>
        <v>0.93059157779188562</v>
      </c>
      <c r="H1330">
        <v>20.795566999999998</v>
      </c>
      <c r="I1330">
        <f t="shared" si="244"/>
        <v>1.0349022678297479</v>
      </c>
      <c r="J1330">
        <v>36.722988000000001</v>
      </c>
      <c r="K1330">
        <f t="shared" si="245"/>
        <v>0.31503711965725378</v>
      </c>
      <c r="L1330">
        <v>190.16078200000001</v>
      </c>
      <c r="M1330">
        <v>190.16078200000001</v>
      </c>
      <c r="N1330">
        <v>-0.13427400502414819</v>
      </c>
      <c r="O1330">
        <v>4.9332760000000002</v>
      </c>
      <c r="P1330">
        <v>0</v>
      </c>
      <c r="Q1330">
        <f t="shared" si="246"/>
        <v>-0.31503711965725378</v>
      </c>
      <c r="R1330">
        <v>8386.89</v>
      </c>
      <c r="S1330">
        <v>0.39233211664329071</v>
      </c>
      <c r="T1330">
        <f t="shared" si="247"/>
        <v>7.7294996986036923E-2</v>
      </c>
      <c r="U1330">
        <v>50.400402</v>
      </c>
      <c r="V1330">
        <v>50.400402</v>
      </c>
      <c r="W1330">
        <v>-5.7740802612956561E-2</v>
      </c>
      <c r="X1330">
        <v>10.24</v>
      </c>
      <c r="Y1330">
        <v>10.24</v>
      </c>
      <c r="Z1330">
        <f t="shared" si="248"/>
        <v>0.48947723767284274</v>
      </c>
      <c r="AA1330">
        <f>AVERAGE(AF1330,AI1330,AL1330,AO1330,AR1330)</f>
        <v>2.4412370820412654</v>
      </c>
      <c r="AB1330">
        <f>Z1330</f>
        <v>0.48947723767284274</v>
      </c>
      <c r="AC1330">
        <f t="shared" si="249"/>
        <v>0.45958583061125113</v>
      </c>
      <c r="AG1330">
        <v>9.4303559999999997</v>
      </c>
      <c r="AH1330">
        <v>9.4303559999999997</v>
      </c>
      <c r="AI1330">
        <f t="shared" si="250"/>
        <v>2.4412370820412654</v>
      </c>
      <c r="AS1330">
        <f t="shared" si="240"/>
        <v>9.4303559999999997</v>
      </c>
      <c r="AT1330">
        <f t="shared" si="251"/>
        <v>2.4412370820412654</v>
      </c>
    </row>
    <row r="1331" spans="1:46" x14ac:dyDescent="0.3">
      <c r="A1331" s="14">
        <v>42569</v>
      </c>
      <c r="B1331">
        <v>17.214559999999999</v>
      </c>
      <c r="C1331">
        <f t="shared" si="241"/>
        <v>0.44166480820260229</v>
      </c>
      <c r="D1331">
        <v>53.461182000000001</v>
      </c>
      <c r="E1331">
        <f t="shared" si="242"/>
        <v>0.21048232900670993</v>
      </c>
      <c r="F1331">
        <v>17.517544000000001</v>
      </c>
      <c r="G1331">
        <f t="shared" si="243"/>
        <v>0.11569955417533764</v>
      </c>
      <c r="H1331">
        <v>20.92679</v>
      </c>
      <c r="I1331">
        <f t="shared" si="244"/>
        <v>0.62903173321054739</v>
      </c>
      <c r="J1331">
        <v>36.932343000000003</v>
      </c>
      <c r="K1331">
        <f t="shared" si="245"/>
        <v>0.56847362154045666</v>
      </c>
      <c r="L1331">
        <v>190.67184399999999</v>
      </c>
      <c r="M1331">
        <v>190.67184399999999</v>
      </c>
      <c r="N1331">
        <v>0.26839208192380981</v>
      </c>
      <c r="O1331">
        <v>4.939997</v>
      </c>
      <c r="P1331">
        <v>0.13614534993907104</v>
      </c>
      <c r="Q1331">
        <f t="shared" si="246"/>
        <v>-0.43232827160138565</v>
      </c>
      <c r="R1331">
        <v>8486.9500000000007</v>
      </c>
      <c r="S1331">
        <v>1.1859917226607695</v>
      </c>
      <c r="T1331">
        <f t="shared" si="247"/>
        <v>0.6175181011203128</v>
      </c>
      <c r="U1331">
        <v>50.436805999999997</v>
      </c>
      <c r="V1331">
        <v>50.436805999999997</v>
      </c>
      <c r="W1331">
        <v>7.2203509604409341E-2</v>
      </c>
      <c r="X1331">
        <v>10.33</v>
      </c>
      <c r="Y1331">
        <v>10.33</v>
      </c>
      <c r="Z1331">
        <f t="shared" si="248"/>
        <v>0.87506635201854521</v>
      </c>
      <c r="AA1331">
        <f>AVERAGE(AF1331,AI1331,AL1331,AO1331,AR1331)</f>
        <v>-0.50607376090173173</v>
      </c>
      <c r="AB1331">
        <f>Z1331</f>
        <v>0.87506635201854521</v>
      </c>
      <c r="AC1331">
        <f t="shared" si="249"/>
        <v>0.36581541737049461</v>
      </c>
      <c r="AG1331">
        <v>9.382752</v>
      </c>
      <c r="AH1331">
        <v>9.382752</v>
      </c>
      <c r="AI1331">
        <f t="shared" si="250"/>
        <v>-0.50607376090173173</v>
      </c>
      <c r="AS1331">
        <f t="shared" si="240"/>
        <v>9.382752</v>
      </c>
      <c r="AT1331">
        <f t="shared" si="251"/>
        <v>-0.50607376090173173</v>
      </c>
    </row>
    <row r="1332" spans="1:46" x14ac:dyDescent="0.3">
      <c r="A1332" s="14">
        <v>42570</v>
      </c>
      <c r="B1332">
        <v>17.235251999999999</v>
      </c>
      <c r="C1332">
        <f t="shared" si="241"/>
        <v>0.12012839134424526</v>
      </c>
      <c r="D1332">
        <v>53.404975999999998</v>
      </c>
      <c r="E1332">
        <f t="shared" si="242"/>
        <v>-0.10518953096936201</v>
      </c>
      <c r="F1332">
        <v>17.524301999999999</v>
      </c>
      <c r="G1332">
        <f t="shared" si="243"/>
        <v>3.8571027815048335E-2</v>
      </c>
      <c r="H1332">
        <v>20.733408000000001</v>
      </c>
      <c r="I1332">
        <f t="shared" si="244"/>
        <v>-0.92838439683043428</v>
      </c>
      <c r="J1332">
        <v>36.838504999999998</v>
      </c>
      <c r="K1332">
        <f t="shared" si="245"/>
        <v>-0.25440415328047966</v>
      </c>
      <c r="L1332">
        <v>190.47796600000001</v>
      </c>
      <c r="M1332">
        <v>190.47796600000001</v>
      </c>
      <c r="N1332">
        <v>-0.10173323540231846</v>
      </c>
      <c r="O1332">
        <v>4.8929499999999999</v>
      </c>
      <c r="P1332">
        <v>-0.95693303371685245</v>
      </c>
      <c r="Q1332">
        <f t="shared" si="246"/>
        <v>-0.70252888043637274</v>
      </c>
      <c r="R1332">
        <v>8553.61</v>
      </c>
      <c r="S1332">
        <v>0.7823726453246469</v>
      </c>
      <c r="T1332">
        <f t="shared" si="247"/>
        <v>1.0367767986051266</v>
      </c>
      <c r="U1332">
        <v>50.152878000000001</v>
      </c>
      <c r="V1332">
        <v>50.152878000000001</v>
      </c>
      <c r="W1332">
        <v>-0.56452857342174745</v>
      </c>
      <c r="X1332">
        <v>10.130000000000001</v>
      </c>
      <c r="Y1332">
        <v>10.130000000000001</v>
      </c>
      <c r="Z1332">
        <f t="shared" si="248"/>
        <v>-1.9550964870955054</v>
      </c>
      <c r="AA1332">
        <f>AVERAGE(AF1332,AI1332,AL1332,AO1332,AR1332)</f>
        <v>0</v>
      </c>
      <c r="AB1332">
        <f>Z1332</f>
        <v>-1.9550964870955054</v>
      </c>
      <c r="AC1332">
        <f t="shared" si="249"/>
        <v>-1.4361928775910595</v>
      </c>
      <c r="AG1332">
        <v>9.382752</v>
      </c>
      <c r="AH1332">
        <v>9.382752</v>
      </c>
      <c r="AI1332">
        <f t="shared" si="250"/>
        <v>0</v>
      </c>
      <c r="AS1332">
        <f t="shared" si="240"/>
        <v>9.382752</v>
      </c>
      <c r="AT1332">
        <f t="shared" si="251"/>
        <v>0</v>
      </c>
    </row>
    <row r="1333" spans="1:46" x14ac:dyDescent="0.3">
      <c r="A1333" s="14">
        <v>42571</v>
      </c>
      <c r="B1333">
        <v>17.400776</v>
      </c>
      <c r="C1333">
        <f t="shared" si="241"/>
        <v>0.95579816553264041</v>
      </c>
      <c r="D1333">
        <v>53.924854000000003</v>
      </c>
      <c r="E1333">
        <f t="shared" si="242"/>
        <v>0.96875596620507909</v>
      </c>
      <c r="F1333">
        <v>17.632351</v>
      </c>
      <c r="G1333">
        <f t="shared" si="243"/>
        <v>0.61467364481701448</v>
      </c>
      <c r="H1333">
        <v>20.982042</v>
      </c>
      <c r="I1333">
        <f t="shared" si="244"/>
        <v>1.1920616666333548</v>
      </c>
      <c r="J1333">
        <v>37.112822999999999</v>
      </c>
      <c r="K1333">
        <f t="shared" si="245"/>
        <v>0.74189136457554583</v>
      </c>
      <c r="L1333">
        <v>191.27095</v>
      </c>
      <c r="M1333">
        <v>191.27095</v>
      </c>
      <c r="N1333">
        <v>0.4154485355805696</v>
      </c>
      <c r="O1333">
        <v>4.8055750000000002</v>
      </c>
      <c r="P1333">
        <v>-1.8018691298771279</v>
      </c>
      <c r="Q1333">
        <f t="shared" si="246"/>
        <v>-2.5437604944526737</v>
      </c>
      <c r="R1333">
        <v>8559.27</v>
      </c>
      <c r="S1333">
        <v>6.6149008307043206E-2</v>
      </c>
      <c r="T1333">
        <f t="shared" si="247"/>
        <v>-0.67574235626850265</v>
      </c>
      <c r="U1333">
        <v>50.080086000000001</v>
      </c>
      <c r="V1333">
        <v>50.080086000000001</v>
      </c>
      <c r="W1333">
        <v>-0.14524565550514046</v>
      </c>
      <c r="X1333">
        <v>10.039999999999999</v>
      </c>
      <c r="Y1333">
        <v>10.039999999999999</v>
      </c>
      <c r="Z1333">
        <f t="shared" si="248"/>
        <v>-0.89242039970090037</v>
      </c>
      <c r="AA1333">
        <f>AVERAGE(AF1333,AI1333,AL1333,AO1333,AR1333)</f>
        <v>-0.16924064120067137</v>
      </c>
      <c r="AB1333">
        <f>Z1333</f>
        <v>-0.89242039970090037</v>
      </c>
      <c r="AC1333">
        <f t="shared" si="249"/>
        <v>-1.0837165120227419</v>
      </c>
      <c r="AG1333">
        <v>9.3668859999999992</v>
      </c>
      <c r="AH1333">
        <v>9.3668859999999992</v>
      </c>
      <c r="AI1333">
        <f t="shared" si="250"/>
        <v>-0.16924064120067137</v>
      </c>
      <c r="AS1333">
        <f t="shared" si="240"/>
        <v>9.3668859999999992</v>
      </c>
      <c r="AT1333">
        <f t="shared" si="251"/>
        <v>-0.16924064120067137</v>
      </c>
    </row>
    <row r="1334" spans="1:46" x14ac:dyDescent="0.3">
      <c r="A1334" s="14">
        <v>42572</v>
      </c>
      <c r="B1334">
        <v>17.531815999999999</v>
      </c>
      <c r="C1334">
        <f t="shared" si="241"/>
        <v>0.75024844796199508</v>
      </c>
      <c r="D1334">
        <v>54.114505999999999</v>
      </c>
      <c r="E1334">
        <f t="shared" si="242"/>
        <v>0.35107981905759611</v>
      </c>
      <c r="F1334">
        <v>17.720139</v>
      </c>
      <c r="G1334">
        <f t="shared" si="243"/>
        <v>0.4966449630303017</v>
      </c>
      <c r="H1334">
        <v>21.133987000000001</v>
      </c>
      <c r="I1334">
        <f t="shared" si="244"/>
        <v>0.72155738730519559</v>
      </c>
      <c r="J1334">
        <v>37.300510000000003</v>
      </c>
      <c r="K1334">
        <f t="shared" si="245"/>
        <v>0.50444561594500825</v>
      </c>
      <c r="L1334">
        <v>190.54849200000001</v>
      </c>
      <c r="M1334">
        <v>190.54849200000001</v>
      </c>
      <c r="N1334">
        <v>-0.37842958357624412</v>
      </c>
      <c r="O1334">
        <v>4.7921319999999996</v>
      </c>
      <c r="P1334">
        <v>-0.28012959326412096</v>
      </c>
      <c r="Q1334">
        <f t="shared" si="246"/>
        <v>-0.78457520920912915</v>
      </c>
      <c r="R1334">
        <v>8624.65</v>
      </c>
      <c r="S1334">
        <v>0.76094762406586525</v>
      </c>
      <c r="T1334">
        <f t="shared" si="247"/>
        <v>0.25650200812085699</v>
      </c>
      <c r="U1334">
        <v>49.585037</v>
      </c>
      <c r="V1334">
        <v>49.585037</v>
      </c>
      <c r="W1334">
        <v>-0.99343292115495319</v>
      </c>
      <c r="X1334">
        <v>10.24</v>
      </c>
      <c r="Y1334">
        <v>10.24</v>
      </c>
      <c r="Z1334">
        <f t="shared" si="248"/>
        <v>1.9724505347778789</v>
      </c>
      <c r="AA1334">
        <f>AVERAGE(AF1334,AI1334,AL1334,AO1334,AR1334)</f>
        <v>1.1229578835396383</v>
      </c>
      <c r="AB1334">
        <f>Z1334</f>
        <v>1.9724505347778789</v>
      </c>
      <c r="AC1334">
        <f t="shared" si="249"/>
        <v>1.4611150815742733</v>
      </c>
      <c r="AG1334">
        <v>9.4726649999999992</v>
      </c>
      <c r="AH1334">
        <v>9.4726649999999992</v>
      </c>
      <c r="AI1334">
        <f t="shared" si="250"/>
        <v>1.1229578835396383</v>
      </c>
      <c r="AS1334">
        <f t="shared" si="240"/>
        <v>9.4726649999999992</v>
      </c>
      <c r="AT1334">
        <f t="shared" si="251"/>
        <v>1.1229578835396383</v>
      </c>
    </row>
    <row r="1335" spans="1:46" x14ac:dyDescent="0.3">
      <c r="A1335" s="14">
        <v>42573</v>
      </c>
      <c r="B1335">
        <v>17.455952</v>
      </c>
      <c r="C1335">
        <f t="shared" si="241"/>
        <v>-0.43366080907227972</v>
      </c>
      <c r="D1335">
        <v>54.191788000000003</v>
      </c>
      <c r="E1335">
        <f t="shared" si="242"/>
        <v>0.14271010531698544</v>
      </c>
      <c r="F1335">
        <v>17.598585</v>
      </c>
      <c r="G1335">
        <f t="shared" si="243"/>
        <v>-0.68832883051984528</v>
      </c>
      <c r="H1335">
        <v>21.078735000000002</v>
      </c>
      <c r="I1335">
        <f t="shared" si="244"/>
        <v>-0.26177905112442446</v>
      </c>
      <c r="J1335">
        <v>37.177802999999997</v>
      </c>
      <c r="K1335">
        <f t="shared" si="245"/>
        <v>-0.32951098402780055</v>
      </c>
      <c r="L1335">
        <v>191.40313699999999</v>
      </c>
      <c r="M1335">
        <v>191.40313699999999</v>
      </c>
      <c r="N1335">
        <v>0.44751552890055968</v>
      </c>
      <c r="O1335">
        <v>4.7988530000000003</v>
      </c>
      <c r="P1335">
        <v>0.14015246818041099</v>
      </c>
      <c r="Q1335">
        <f t="shared" si="246"/>
        <v>0.46966345220821154</v>
      </c>
      <c r="R1335">
        <v>8601.4500000000007</v>
      </c>
      <c r="S1335">
        <v>-0.26935886854416019</v>
      </c>
      <c r="T1335">
        <f t="shared" si="247"/>
        <v>6.0152115483640356E-2</v>
      </c>
      <c r="U1335">
        <v>49.737910999999997</v>
      </c>
      <c r="V1335">
        <v>49.737910999999997</v>
      </c>
      <c r="W1335">
        <v>0.30783242704495822</v>
      </c>
      <c r="X1335">
        <v>10.25</v>
      </c>
      <c r="Y1335">
        <v>10.25</v>
      </c>
      <c r="Z1335">
        <f t="shared" si="248"/>
        <v>9.7608597305545886E-2</v>
      </c>
      <c r="AA1335">
        <f>AVERAGE(AF1335,AI1335,AL1335,AO1335,AR1335)</f>
        <v>-1.462311581319254</v>
      </c>
      <c r="AB1335">
        <f>Z1335</f>
        <v>9.7608597305545886E-2</v>
      </c>
      <c r="AC1335">
        <f t="shared" si="249"/>
        <v>-0.2868397826731901</v>
      </c>
      <c r="AG1335">
        <v>9.335153</v>
      </c>
      <c r="AH1335">
        <v>9.335153</v>
      </c>
      <c r="AI1335">
        <f t="shared" si="250"/>
        <v>-1.462311581319254</v>
      </c>
      <c r="AS1335">
        <f t="shared" si="240"/>
        <v>9.335153</v>
      </c>
      <c r="AT1335">
        <f t="shared" si="251"/>
        <v>-1.462311581319254</v>
      </c>
    </row>
    <row r="1336" spans="1:46" x14ac:dyDescent="0.3">
      <c r="A1336" s="14">
        <v>42576</v>
      </c>
      <c r="B1336">
        <v>17.545608999999999</v>
      </c>
      <c r="C1336">
        <f t="shared" si="241"/>
        <v>0.51230398604940941</v>
      </c>
      <c r="D1336">
        <v>54.479827999999998</v>
      </c>
      <c r="E1336">
        <f t="shared" si="242"/>
        <v>0.53011206631633256</v>
      </c>
      <c r="F1336">
        <v>17.69313</v>
      </c>
      <c r="G1336">
        <f t="shared" si="243"/>
        <v>0.53579275576845398</v>
      </c>
      <c r="H1336">
        <v>21.209952999999999</v>
      </c>
      <c r="I1336">
        <f t="shared" si="244"/>
        <v>0.62058402534023227</v>
      </c>
      <c r="J1336">
        <v>37.416030999999997</v>
      </c>
      <c r="K1336">
        <f t="shared" si="245"/>
        <v>0.63873593075285839</v>
      </c>
      <c r="L1336">
        <v>190.88327000000001</v>
      </c>
      <c r="M1336">
        <v>190.88327000000001</v>
      </c>
      <c r="N1336">
        <v>-0.27197792594453823</v>
      </c>
      <c r="O1336">
        <v>4.7585280000000001</v>
      </c>
      <c r="P1336">
        <v>-0.84385543052629752</v>
      </c>
      <c r="Q1336">
        <f t="shared" si="246"/>
        <v>-1.4825913612791559</v>
      </c>
      <c r="R1336">
        <v>8545.3799999999992</v>
      </c>
      <c r="S1336">
        <v>-0.65400076691294196</v>
      </c>
      <c r="T1336">
        <f t="shared" si="247"/>
        <v>-1.2927366976658003</v>
      </c>
      <c r="U1336">
        <v>48.747829000000003</v>
      </c>
      <c r="V1336">
        <v>48.747829000000003</v>
      </c>
      <c r="W1336">
        <v>-2.0106775982780314</v>
      </c>
      <c r="X1336">
        <v>10.26</v>
      </c>
      <c r="Y1336">
        <v>10.26</v>
      </c>
      <c r="Z1336">
        <f t="shared" si="248"/>
        <v>9.751341582062914E-2</v>
      </c>
      <c r="AA1336">
        <f>AVERAGE(AF1336,AI1336,AL1336,AO1336,AR1336)</f>
        <v>0.2828728803999781</v>
      </c>
      <c r="AB1336">
        <f>Z1336</f>
        <v>9.751341582062914E-2</v>
      </c>
      <c r="AC1336">
        <f t="shared" si="249"/>
        <v>-0.26296596246443077</v>
      </c>
      <c r="AG1336">
        <v>9.3615969999999997</v>
      </c>
      <c r="AH1336">
        <v>9.3615969999999997</v>
      </c>
      <c r="AI1336">
        <f t="shared" si="250"/>
        <v>0.2828728803999781</v>
      </c>
      <c r="AS1336">
        <f t="shared" si="240"/>
        <v>9.3615969999999997</v>
      </c>
      <c r="AT1336">
        <f t="shared" si="251"/>
        <v>0.2828728803999781</v>
      </c>
    </row>
    <row r="1337" spans="1:46" x14ac:dyDescent="0.3">
      <c r="A1337" s="14">
        <v>42577</v>
      </c>
      <c r="B1337">
        <v>17.697341999999999</v>
      </c>
      <c r="C1337">
        <f t="shared" si="241"/>
        <v>0.86107396351148124</v>
      </c>
      <c r="D1337">
        <v>54.795940000000002</v>
      </c>
      <c r="E1337">
        <f t="shared" si="242"/>
        <v>0.57855989037143818</v>
      </c>
      <c r="F1337">
        <v>17.821438000000001</v>
      </c>
      <c r="G1337">
        <f t="shared" si="243"/>
        <v>0.72256859918437844</v>
      </c>
      <c r="H1337">
        <v>21.320464999999999</v>
      </c>
      <c r="I1337">
        <f t="shared" si="244"/>
        <v>0.51968569281081045</v>
      </c>
      <c r="J1337">
        <v>37.444896999999997</v>
      </c>
      <c r="K1337">
        <f t="shared" si="245"/>
        <v>7.7119005072010235E-2</v>
      </c>
      <c r="L1337">
        <v>190.97134399999999</v>
      </c>
      <c r="M1337">
        <v>190.97134399999999</v>
      </c>
      <c r="N1337">
        <v>4.6129599241549309E-2</v>
      </c>
      <c r="O1337">
        <v>4.704758</v>
      </c>
      <c r="P1337">
        <v>-1.1364039649616737</v>
      </c>
      <c r="Q1337">
        <f t="shared" si="246"/>
        <v>-1.213522970033684</v>
      </c>
      <c r="R1337">
        <v>8421.52</v>
      </c>
      <c r="S1337">
        <v>-1.4600451502010372</v>
      </c>
      <c r="T1337">
        <f t="shared" si="247"/>
        <v>-1.5371641552730475</v>
      </c>
      <c r="U1337">
        <v>49.031734</v>
      </c>
      <c r="V1337">
        <v>49.031734</v>
      </c>
      <c r="W1337">
        <v>0.58070580212778056</v>
      </c>
      <c r="X1337">
        <v>10.32</v>
      </c>
      <c r="Y1337">
        <v>10.32</v>
      </c>
      <c r="Z1337">
        <f t="shared" si="248"/>
        <v>0.5830920310793144</v>
      </c>
      <c r="AA1337">
        <f>AVERAGE(AF1337,AI1337,AL1337,AO1337,AR1337)</f>
        <v>9.8387015554266242</v>
      </c>
      <c r="AB1337">
        <f>Z1337</f>
        <v>0.5830920310793144</v>
      </c>
      <c r="AC1337">
        <f t="shared" si="249"/>
        <v>0.53624656315230479</v>
      </c>
      <c r="AG1337">
        <v>10.32949</v>
      </c>
      <c r="AH1337">
        <v>10.32949</v>
      </c>
      <c r="AI1337">
        <f t="shared" si="250"/>
        <v>9.8387015554266242</v>
      </c>
      <c r="AS1337">
        <f t="shared" si="240"/>
        <v>10.32949</v>
      </c>
      <c r="AT1337">
        <f t="shared" si="251"/>
        <v>9.8387015554266242</v>
      </c>
    </row>
    <row r="1338" spans="1:46" x14ac:dyDescent="0.3">
      <c r="A1338" s="14">
        <v>42578</v>
      </c>
      <c r="B1338">
        <v>17.718031</v>
      </c>
      <c r="C1338">
        <f t="shared" si="241"/>
        <v>0.11683628097605755</v>
      </c>
      <c r="D1338">
        <v>54.753788</v>
      </c>
      <c r="E1338">
        <f t="shared" si="242"/>
        <v>-7.6955010021074161E-2</v>
      </c>
      <c r="F1338">
        <v>17.807932000000001</v>
      </c>
      <c r="G1338">
        <f t="shared" si="243"/>
        <v>-7.5813861692800952E-2</v>
      </c>
      <c r="H1338">
        <v>21.354991999999999</v>
      </c>
      <c r="I1338">
        <f t="shared" si="244"/>
        <v>0.16181201074678966</v>
      </c>
      <c r="J1338">
        <v>37.459335000000003</v>
      </c>
      <c r="K1338">
        <f t="shared" si="245"/>
        <v>3.8550559276318813E-2</v>
      </c>
      <c r="L1338">
        <v>190.76870700000001</v>
      </c>
      <c r="M1338">
        <v>190.76870700000001</v>
      </c>
      <c r="N1338">
        <v>-0.10616492479728745</v>
      </c>
      <c r="O1338">
        <v>4.8459009999999996</v>
      </c>
      <c r="P1338">
        <v>2.9558855895138687</v>
      </c>
      <c r="Q1338">
        <f t="shared" si="246"/>
        <v>2.9173350302375498</v>
      </c>
      <c r="R1338">
        <v>8424.89</v>
      </c>
      <c r="S1338">
        <v>4.0008524604970654E-2</v>
      </c>
      <c r="T1338">
        <f t="shared" si="247"/>
        <v>1.4579653286518404E-3</v>
      </c>
      <c r="U1338">
        <v>48.551262000000001</v>
      </c>
      <c r="V1338">
        <v>48.551262000000001</v>
      </c>
      <c r="W1338">
        <v>-0.9847532919858647</v>
      </c>
      <c r="X1338">
        <v>10.35</v>
      </c>
      <c r="Y1338">
        <v>10.35</v>
      </c>
      <c r="Z1338">
        <f t="shared" si="248"/>
        <v>0.29027596579614101</v>
      </c>
      <c r="AA1338">
        <f>AVERAGE(AF1338,AI1338,AL1338,AO1338,AR1338)</f>
        <v>-2.069391249995876</v>
      </c>
      <c r="AB1338">
        <f>Z1338</f>
        <v>0.29027596579614101</v>
      </c>
      <c r="AC1338">
        <f t="shared" si="249"/>
        <v>1.3932113258826762E-2</v>
      </c>
      <c r="AG1338">
        <v>10.117929</v>
      </c>
      <c r="AH1338">
        <v>10.117929</v>
      </c>
      <c r="AI1338">
        <f t="shared" si="250"/>
        <v>-2.069391249995876</v>
      </c>
      <c r="AS1338">
        <f t="shared" si="240"/>
        <v>10.117929</v>
      </c>
      <c r="AT1338">
        <f t="shared" si="251"/>
        <v>-2.069391249995876</v>
      </c>
    </row>
    <row r="1339" spans="1:46" x14ac:dyDescent="0.3">
      <c r="A1339" s="14">
        <v>42579</v>
      </c>
      <c r="B1339">
        <v>17.773205000000001</v>
      </c>
      <c r="C1339">
        <f t="shared" si="241"/>
        <v>0.31091644397396123</v>
      </c>
      <c r="D1339">
        <v>54.655448999999997</v>
      </c>
      <c r="E1339">
        <f t="shared" si="242"/>
        <v>-0.17976366379714692</v>
      </c>
      <c r="F1339">
        <v>17.814682000000001</v>
      </c>
      <c r="G1339">
        <f t="shared" si="243"/>
        <v>3.7897275482300062E-2</v>
      </c>
      <c r="H1339">
        <v>21.279024</v>
      </c>
      <c r="I1339">
        <f t="shared" si="244"/>
        <v>-0.35637309138588591</v>
      </c>
      <c r="J1339">
        <v>37.574843999999999</v>
      </c>
      <c r="K1339">
        <f t="shared" si="245"/>
        <v>0.30788393445308682</v>
      </c>
      <c r="L1339">
        <v>190.989014</v>
      </c>
      <c r="M1339">
        <v>190.989014</v>
      </c>
      <c r="N1339">
        <v>0.11541719385742726</v>
      </c>
      <c r="O1339">
        <v>4.8996709999999997</v>
      </c>
      <c r="P1339">
        <v>1.1034867039576255</v>
      </c>
      <c r="Q1339">
        <f t="shared" si="246"/>
        <v>0.79560276950453868</v>
      </c>
      <c r="R1339">
        <v>8342.27</v>
      </c>
      <c r="S1339">
        <v>-0.98550581833858186</v>
      </c>
      <c r="T1339">
        <f t="shared" si="247"/>
        <v>-1.2933897527916687</v>
      </c>
      <c r="U1339">
        <v>48.558529</v>
      </c>
      <c r="V1339">
        <v>48.558529</v>
      </c>
      <c r="W1339">
        <v>1.4966565036823119E-2</v>
      </c>
      <c r="X1339">
        <v>10.44</v>
      </c>
      <c r="Y1339">
        <v>10.44</v>
      </c>
      <c r="Z1339">
        <f t="shared" si="248"/>
        <v>0.86580627431145307</v>
      </c>
      <c r="AA1339">
        <f>AVERAGE(AF1339,AI1339,AL1339,AO1339,AR1339)</f>
        <v>0</v>
      </c>
      <c r="AB1339">
        <f>Z1339</f>
        <v>0.86580627431145307</v>
      </c>
      <c r="AC1339">
        <f t="shared" si="249"/>
        <v>0.49513716767163679</v>
      </c>
      <c r="AG1339">
        <v>10.117929</v>
      </c>
      <c r="AH1339">
        <v>10.117929</v>
      </c>
      <c r="AI1339">
        <f t="shared" si="250"/>
        <v>0</v>
      </c>
      <c r="AS1339">
        <f t="shared" si="240"/>
        <v>10.117929</v>
      </c>
      <c r="AT1339">
        <f t="shared" si="251"/>
        <v>0</v>
      </c>
    </row>
    <row r="1340" spans="1:46" x14ac:dyDescent="0.3">
      <c r="A1340" s="14">
        <v>42580</v>
      </c>
      <c r="B1340">
        <v>17.821486</v>
      </c>
      <c r="C1340">
        <f t="shared" si="241"/>
        <v>0.27128219548214172</v>
      </c>
      <c r="D1340">
        <v>54.339314000000002</v>
      </c>
      <c r="E1340">
        <f t="shared" si="242"/>
        <v>-0.58009371792973508</v>
      </c>
      <c r="F1340">
        <v>17.922734999999999</v>
      </c>
      <c r="G1340">
        <f t="shared" si="243"/>
        <v>0.6047069896785926</v>
      </c>
      <c r="H1340">
        <v>21.472408000000001</v>
      </c>
      <c r="I1340">
        <f t="shared" si="244"/>
        <v>0.90469633390846471</v>
      </c>
      <c r="J1340">
        <v>37.632595000000002</v>
      </c>
      <c r="K1340">
        <f t="shared" si="245"/>
        <v>0.15357792292608255</v>
      </c>
      <c r="L1340">
        <v>191.29736299999999</v>
      </c>
      <c r="M1340">
        <v>191.29736299999999</v>
      </c>
      <c r="N1340">
        <v>0.16131836519491838</v>
      </c>
      <c r="O1340">
        <v>4.8391799999999998</v>
      </c>
      <c r="P1340">
        <v>-1.2422775117759917</v>
      </c>
      <c r="Q1340">
        <f t="shared" si="246"/>
        <v>-1.3958554347020742</v>
      </c>
      <c r="R1340">
        <v>8233.8700000000008</v>
      </c>
      <c r="S1340">
        <v>-1.3079226562191979</v>
      </c>
      <c r="T1340">
        <f t="shared" si="247"/>
        <v>-1.4615005791452804</v>
      </c>
      <c r="U1340">
        <v>49.053592999999999</v>
      </c>
      <c r="V1340">
        <v>49.053592999999999</v>
      </c>
      <c r="W1340">
        <v>1.0143581241813329</v>
      </c>
      <c r="X1340">
        <v>10.6</v>
      </c>
      <c r="Y1340">
        <v>10.6</v>
      </c>
      <c r="Z1340">
        <f t="shared" si="248"/>
        <v>1.5209418663528709</v>
      </c>
      <c r="AA1340">
        <f>AVERAGE(AF1340,AI1340,AL1340,AO1340,AR1340)</f>
        <v>0.62532329216466853</v>
      </c>
      <c r="AB1340">
        <f>Z1340</f>
        <v>1.5209418663528709</v>
      </c>
      <c r="AC1340">
        <f t="shared" si="249"/>
        <v>1.2076483785064911</v>
      </c>
      <c r="AG1340">
        <v>10.181397</v>
      </c>
      <c r="AH1340">
        <v>10.181397</v>
      </c>
      <c r="AI1340">
        <f t="shared" si="250"/>
        <v>0.62532329216466853</v>
      </c>
      <c r="AS1340">
        <f t="shared" si="240"/>
        <v>10.181397</v>
      </c>
      <c r="AT1340">
        <f t="shared" si="251"/>
        <v>0.62532329216466853</v>
      </c>
    </row>
    <row r="1341" spans="1:46" x14ac:dyDescent="0.3">
      <c r="A1341" s="14">
        <v>42583</v>
      </c>
      <c r="B1341">
        <v>17.780106</v>
      </c>
      <c r="C1341">
        <f t="shared" si="241"/>
        <v>-0.23246161932444831</v>
      </c>
      <c r="D1341">
        <v>54.781902000000002</v>
      </c>
      <c r="E1341">
        <f t="shared" si="242"/>
        <v>0.81119042325400792</v>
      </c>
      <c r="F1341">
        <v>18.030783</v>
      </c>
      <c r="G1341">
        <f t="shared" si="243"/>
        <v>0.60104452239346295</v>
      </c>
      <c r="H1341">
        <v>21.479310999999999</v>
      </c>
      <c r="I1341">
        <f t="shared" si="244"/>
        <v>3.2143067705537917E-2</v>
      </c>
      <c r="J1341">
        <v>37.762538999999997</v>
      </c>
      <c r="K1341">
        <f t="shared" si="245"/>
        <v>0.34470163197889575</v>
      </c>
      <c r="L1341">
        <v>191.13874799999999</v>
      </c>
      <c r="M1341">
        <v>191.13874799999999</v>
      </c>
      <c r="N1341">
        <v>-8.2949807579660431E-2</v>
      </c>
      <c r="O1341">
        <v>4.9265540000000003</v>
      </c>
      <c r="P1341">
        <v>1.7894472961414152</v>
      </c>
      <c r="Q1341">
        <f t="shared" si="246"/>
        <v>1.4447456641625194</v>
      </c>
      <c r="R1341">
        <v>8454.8700000000008</v>
      </c>
      <c r="S1341">
        <v>2.648647168710351</v>
      </c>
      <c r="T1341">
        <f t="shared" si="247"/>
        <v>2.3039455367314554</v>
      </c>
      <c r="U1341">
        <v>47.437393</v>
      </c>
      <c r="V1341">
        <v>47.437393</v>
      </c>
      <c r="W1341">
        <v>-3.3502635558653284</v>
      </c>
      <c r="X1341">
        <v>10.55</v>
      </c>
      <c r="Y1341">
        <v>10.55</v>
      </c>
      <c r="Z1341">
        <f t="shared" si="248"/>
        <v>-0.47281411959459002</v>
      </c>
      <c r="AA1341">
        <f>AVERAGE(AF1341,AI1341,AL1341,AO1341,AR1341)</f>
        <v>-0.15598428969080311</v>
      </c>
      <c r="AB1341">
        <f>Z1341</f>
        <v>-0.47281411959459002</v>
      </c>
      <c r="AC1341">
        <f t="shared" si="249"/>
        <v>-1.2530991428961511</v>
      </c>
      <c r="AG1341">
        <v>10.165528</v>
      </c>
      <c r="AH1341">
        <v>10.165528</v>
      </c>
      <c r="AI1341">
        <f t="shared" si="250"/>
        <v>-0.15598428969080311</v>
      </c>
      <c r="AS1341">
        <f t="shared" si="240"/>
        <v>10.165528</v>
      </c>
      <c r="AT1341">
        <f t="shared" si="251"/>
        <v>-0.15598428969080311</v>
      </c>
    </row>
    <row r="1342" spans="1:46" x14ac:dyDescent="0.3">
      <c r="A1342" s="14">
        <v>42584</v>
      </c>
      <c r="B1342">
        <v>17.745616999999999</v>
      </c>
      <c r="C1342">
        <f t="shared" si="241"/>
        <v>-0.19416359709358708</v>
      </c>
      <c r="D1342">
        <v>54.507911999999997</v>
      </c>
      <c r="E1342">
        <f t="shared" si="242"/>
        <v>-0.50140184888139883</v>
      </c>
      <c r="F1342">
        <v>17.956499000000001</v>
      </c>
      <c r="G1342">
        <f t="shared" si="243"/>
        <v>-0.41283532056507372</v>
      </c>
      <c r="H1342">
        <v>21.292835</v>
      </c>
      <c r="I1342">
        <f t="shared" si="244"/>
        <v>-0.87195616273773724</v>
      </c>
      <c r="J1342">
        <v>37.466549000000001</v>
      </c>
      <c r="K1342">
        <f t="shared" si="245"/>
        <v>-0.78690712657083739</v>
      </c>
      <c r="L1342">
        <v>189.914063</v>
      </c>
      <c r="M1342">
        <v>189.914063</v>
      </c>
      <c r="N1342">
        <v>-0.64279238019452511</v>
      </c>
      <c r="O1342">
        <v>4.8190179999999998</v>
      </c>
      <c r="P1342">
        <v>-2.2069584982915154</v>
      </c>
      <c r="Q1342">
        <f t="shared" si="246"/>
        <v>-1.420051371720678</v>
      </c>
      <c r="R1342">
        <v>8183.11</v>
      </c>
      <c r="S1342">
        <v>-3.2670332757249398</v>
      </c>
      <c r="T1342">
        <f t="shared" si="247"/>
        <v>-2.4801261491541027</v>
      </c>
      <c r="U1342">
        <v>47.866912999999997</v>
      </c>
      <c r="V1342">
        <v>47.866912999999997</v>
      </c>
      <c r="W1342">
        <v>0.90137146184946138</v>
      </c>
      <c r="X1342">
        <v>10.53</v>
      </c>
      <c r="Y1342">
        <v>10.53</v>
      </c>
      <c r="Z1342">
        <f t="shared" si="248"/>
        <v>-0.18975337761914995</v>
      </c>
      <c r="AA1342">
        <f>AVERAGE(AF1342,AI1342,AL1342,AO1342,AR1342)</f>
        <v>-2.3691287125369365</v>
      </c>
      <c r="AB1342">
        <f>Z1342</f>
        <v>-0.18975337761914995</v>
      </c>
      <c r="AC1342">
        <f t="shared" si="249"/>
        <v>0.7803764544159586</v>
      </c>
      <c r="AG1342">
        <v>9.927524</v>
      </c>
      <c r="AH1342">
        <v>9.927524</v>
      </c>
      <c r="AI1342">
        <f t="shared" si="250"/>
        <v>-2.3691287125369365</v>
      </c>
      <c r="AS1342">
        <f t="shared" si="240"/>
        <v>9.927524</v>
      </c>
      <c r="AT1342">
        <f t="shared" si="251"/>
        <v>-2.3691287125369365</v>
      </c>
    </row>
    <row r="1343" spans="1:46" x14ac:dyDescent="0.3">
      <c r="A1343" s="14">
        <v>42585</v>
      </c>
      <c r="B1343">
        <v>17.400776</v>
      </c>
      <c r="C1343">
        <f t="shared" si="241"/>
        <v>-1.9623752924647293</v>
      </c>
      <c r="D1343">
        <v>53.411999000000002</v>
      </c>
      <c r="E1343">
        <f t="shared" si="242"/>
        <v>-2.0310444345021335</v>
      </c>
      <c r="F1343">
        <v>17.450016000000002</v>
      </c>
      <c r="G1343">
        <f t="shared" si="243"/>
        <v>-2.8611545133795633</v>
      </c>
      <c r="H1343">
        <v>20.761030000000002</v>
      </c>
      <c r="I1343">
        <f t="shared" si="244"/>
        <v>-2.5292959438268796</v>
      </c>
      <c r="J1343">
        <v>36.968440999999999</v>
      </c>
      <c r="K1343">
        <f t="shared" si="245"/>
        <v>-1.3383905484245915</v>
      </c>
      <c r="L1343">
        <v>190.46916200000001</v>
      </c>
      <c r="M1343">
        <v>190.46916200000001</v>
      </c>
      <c r="N1343">
        <v>0.29186323558140104</v>
      </c>
      <c r="O1343">
        <v>4.8257380000000003</v>
      </c>
      <c r="P1343">
        <v>0.13935035966567172</v>
      </c>
      <c r="Q1343">
        <f t="shared" si="246"/>
        <v>1.4777409080902633</v>
      </c>
      <c r="R1343">
        <v>8135.36</v>
      </c>
      <c r="S1343">
        <v>-0.58522810389908375</v>
      </c>
      <c r="T1343">
        <f t="shared" si="247"/>
        <v>0.75316244452550773</v>
      </c>
      <c r="U1343">
        <v>48.791499999999999</v>
      </c>
      <c r="V1343">
        <v>48.791499999999999</v>
      </c>
      <c r="W1343">
        <v>1.9131603187751063</v>
      </c>
      <c r="X1343">
        <v>10.66</v>
      </c>
      <c r="Y1343">
        <v>10.66</v>
      </c>
      <c r="Z1343">
        <f t="shared" si="248"/>
        <v>1.2270092591814401</v>
      </c>
      <c r="AA1343">
        <f>AVERAGE(AF1343,AI1343,AL1343,AO1343,AR1343)</f>
        <v>5.4044307571920402</v>
      </c>
      <c r="AB1343">
        <f>Z1343</f>
        <v>1.2270092591814401</v>
      </c>
      <c r="AC1343">
        <f t="shared" si="249"/>
        <v>1.140991341478139</v>
      </c>
      <c r="AG1343">
        <v>10.478813000000001</v>
      </c>
      <c r="AH1343">
        <v>10.478813000000001</v>
      </c>
      <c r="AI1343">
        <f t="shared" si="250"/>
        <v>5.4044307571920402</v>
      </c>
      <c r="AS1343">
        <f t="shared" si="240"/>
        <v>10.478813000000001</v>
      </c>
      <c r="AT1343">
        <f t="shared" si="251"/>
        <v>5.4044307571920402</v>
      </c>
    </row>
    <row r="1344" spans="1:46" x14ac:dyDescent="0.3">
      <c r="A1344" s="14">
        <v>42586</v>
      </c>
      <c r="B1344">
        <v>17.380087</v>
      </c>
      <c r="C1344">
        <f t="shared" si="241"/>
        <v>-0.11896773487277844</v>
      </c>
      <c r="D1344">
        <v>53.152061000000003</v>
      </c>
      <c r="E1344">
        <f t="shared" si="242"/>
        <v>-0.48785400170902538</v>
      </c>
      <c r="F1344">
        <v>17.490532000000002</v>
      </c>
      <c r="G1344">
        <f t="shared" si="243"/>
        <v>0.23191403958124188</v>
      </c>
      <c r="H1344">
        <v>20.795566999999998</v>
      </c>
      <c r="I1344">
        <f t="shared" si="244"/>
        <v>0.16621672824444941</v>
      </c>
      <c r="J1344">
        <v>37.047854999999998</v>
      </c>
      <c r="K1344">
        <f t="shared" si="245"/>
        <v>0.21458525963803315</v>
      </c>
      <c r="L1344">
        <v>190.67184399999999</v>
      </c>
      <c r="M1344">
        <v>190.67184399999999</v>
      </c>
      <c r="N1344">
        <v>0.10635539913816429</v>
      </c>
      <c r="O1344">
        <v>4.8459009999999996</v>
      </c>
      <c r="P1344">
        <v>0.416951650302813</v>
      </c>
      <c r="Q1344">
        <f t="shared" si="246"/>
        <v>0.20236639066477985</v>
      </c>
      <c r="R1344">
        <v>8297.74</v>
      </c>
      <c r="S1344">
        <v>1.9763195649849006</v>
      </c>
      <c r="T1344">
        <f t="shared" si="247"/>
        <v>1.7617343053468675</v>
      </c>
      <c r="U1344">
        <v>48.718699999999998</v>
      </c>
      <c r="V1344">
        <v>48.718699999999998</v>
      </c>
      <c r="W1344">
        <v>-0.14931774014638602</v>
      </c>
      <c r="X1344">
        <v>10.75</v>
      </c>
      <c r="Y1344">
        <v>10.75</v>
      </c>
      <c r="Z1344">
        <f t="shared" si="248"/>
        <v>0.84073358359732286</v>
      </c>
      <c r="AA1344">
        <f>AVERAGE(AF1344,AI1344,AL1344,AO1344,AR1344)</f>
        <v>-0.83032522789357677</v>
      </c>
      <c r="AB1344">
        <f>Z1344</f>
        <v>0.84073358359732286</v>
      </c>
      <c r="AC1344">
        <f t="shared" si="249"/>
        <v>0.43736278733604594</v>
      </c>
      <c r="AG1344">
        <v>10.392165</v>
      </c>
      <c r="AH1344">
        <v>10.392165</v>
      </c>
      <c r="AI1344">
        <f t="shared" si="250"/>
        <v>-0.83032522789357677</v>
      </c>
      <c r="AS1344">
        <f t="shared" si="240"/>
        <v>10.392165</v>
      </c>
      <c r="AT1344">
        <f t="shared" si="251"/>
        <v>-0.83032522789357677</v>
      </c>
    </row>
    <row r="1345" spans="1:46" x14ac:dyDescent="0.3">
      <c r="A1345" s="14">
        <v>42587</v>
      </c>
      <c r="B1345">
        <v>17.414572</v>
      </c>
      <c r="C1345">
        <f t="shared" si="241"/>
        <v>0.19822014230008364</v>
      </c>
      <c r="D1345">
        <v>53.496299999999998</v>
      </c>
      <c r="E1345">
        <f t="shared" si="242"/>
        <v>0.64556115496279054</v>
      </c>
      <c r="F1345">
        <v>17.470278</v>
      </c>
      <c r="G1345">
        <f t="shared" si="243"/>
        <v>-0.115866893621401</v>
      </c>
      <c r="H1345">
        <v>20.850816999999999</v>
      </c>
      <c r="I1345">
        <f t="shared" si="244"/>
        <v>0.26532931364782181</v>
      </c>
      <c r="J1345">
        <v>37.199455</v>
      </c>
      <c r="K1345">
        <f t="shared" si="245"/>
        <v>0.40836553048574553</v>
      </c>
      <c r="L1345">
        <v>192.231323</v>
      </c>
      <c r="M1345">
        <v>192.231323</v>
      </c>
      <c r="N1345">
        <v>0.81455979323841365</v>
      </c>
      <c r="O1345">
        <v>4.9332760000000002</v>
      </c>
      <c r="P1345">
        <v>1.7870077447127171</v>
      </c>
      <c r="Q1345">
        <f t="shared" si="246"/>
        <v>1.3786422142269714</v>
      </c>
      <c r="R1345">
        <v>8396.24</v>
      </c>
      <c r="S1345">
        <v>1.1800798021834868</v>
      </c>
      <c r="T1345">
        <f t="shared" si="247"/>
        <v>0.77171427169774132</v>
      </c>
      <c r="U1345">
        <v>49.162787999999999</v>
      </c>
      <c r="V1345">
        <v>49.162787999999999</v>
      </c>
      <c r="W1345">
        <v>0.90740559057251968</v>
      </c>
      <c r="X1345">
        <v>10.77</v>
      </c>
      <c r="Y1345">
        <v>10.77</v>
      </c>
      <c r="Z1345">
        <f t="shared" si="248"/>
        <v>0.1858736594625342</v>
      </c>
      <c r="AA1345">
        <f>AVERAGE(AF1345,AI1345,AL1345,AO1345,AR1345)</f>
        <v>0.36412070656132672</v>
      </c>
      <c r="AB1345">
        <f>Z1345</f>
        <v>0.1858736594625342</v>
      </c>
      <c r="AC1345">
        <f t="shared" si="249"/>
        <v>-0.41222655444288381</v>
      </c>
      <c r="AG1345">
        <v>10.430073999999999</v>
      </c>
      <c r="AH1345">
        <v>10.430073999999999</v>
      </c>
      <c r="AI1345">
        <f t="shared" si="250"/>
        <v>0.36412070656132672</v>
      </c>
      <c r="AS1345">
        <f t="shared" si="240"/>
        <v>10.430073999999999</v>
      </c>
      <c r="AT1345">
        <f t="shared" si="251"/>
        <v>0.36412070656132672</v>
      </c>
    </row>
    <row r="1346" spans="1:46" x14ac:dyDescent="0.3">
      <c r="A1346" s="14">
        <v>42590</v>
      </c>
      <c r="B1346">
        <v>17.724930000000001</v>
      </c>
      <c r="C1346">
        <f t="shared" si="241"/>
        <v>1.7664796184675491</v>
      </c>
      <c r="D1346">
        <v>54.233932000000003</v>
      </c>
      <c r="E1346">
        <f t="shared" si="242"/>
        <v>1.3694271585659057</v>
      </c>
      <c r="F1346">
        <v>17.720139</v>
      </c>
      <c r="G1346">
        <f t="shared" si="243"/>
        <v>1.4200752376902859</v>
      </c>
      <c r="H1346">
        <v>21.023481</v>
      </c>
      <c r="I1346">
        <f t="shared" si="244"/>
        <v>0.82468237950444456</v>
      </c>
      <c r="J1346">
        <v>37.466549000000001</v>
      </c>
      <c r="K1346">
        <f t="shared" si="245"/>
        <v>0.71543975830080941</v>
      </c>
      <c r="L1346">
        <v>192.11672999999999</v>
      </c>
      <c r="M1346">
        <v>192.11672999999999</v>
      </c>
      <c r="N1346">
        <v>-5.9629808191330395E-2</v>
      </c>
      <c r="O1346">
        <v>4.9668799999999997</v>
      </c>
      <c r="P1346">
        <v>0.67886059681768707</v>
      </c>
      <c r="Q1346">
        <f t="shared" si="246"/>
        <v>-3.6579161483122347E-2</v>
      </c>
      <c r="R1346">
        <v>8524.2099999999991</v>
      </c>
      <c r="S1346">
        <v>1.5126363663539926</v>
      </c>
      <c r="T1346">
        <f t="shared" si="247"/>
        <v>0.79719660805318315</v>
      </c>
      <c r="U1346">
        <v>49.817988999999997</v>
      </c>
      <c r="V1346">
        <v>49.817988999999997</v>
      </c>
      <c r="W1346">
        <v>1.3239147839859644</v>
      </c>
      <c r="X1346">
        <v>10.87</v>
      </c>
      <c r="Y1346">
        <v>10.87</v>
      </c>
      <c r="Z1346">
        <f t="shared" si="248"/>
        <v>0.92422099648208855</v>
      </c>
      <c r="AA1346">
        <f>AVERAGE(AF1346,AI1346,AL1346,AO1346,AR1346)</f>
        <v>1.0330751878056774</v>
      </c>
      <c r="AB1346">
        <f>Z1346</f>
        <v>0.92422099648208855</v>
      </c>
      <c r="AC1346">
        <f t="shared" si="249"/>
        <v>1.1037589409245818</v>
      </c>
      <c r="AG1346">
        <v>10.538383</v>
      </c>
      <c r="AH1346">
        <v>10.538383</v>
      </c>
      <c r="AI1346">
        <f t="shared" si="250"/>
        <v>1.0330751878056774</v>
      </c>
      <c r="AS1346">
        <f t="shared" si="240"/>
        <v>10.538383</v>
      </c>
      <c r="AT1346">
        <f t="shared" si="251"/>
        <v>1.0330751878056774</v>
      </c>
    </row>
    <row r="1347" spans="1:46" x14ac:dyDescent="0.3">
      <c r="A1347" s="14">
        <v>42591</v>
      </c>
      <c r="B1347">
        <v>18.235298</v>
      </c>
      <c r="C1347">
        <f t="shared" si="241"/>
        <v>2.8387043140045405</v>
      </c>
      <c r="D1347">
        <v>55.083987999999998</v>
      </c>
      <c r="E1347">
        <f t="shared" si="242"/>
        <v>1.5552310798222846</v>
      </c>
      <c r="F1347">
        <v>18.111820000000002</v>
      </c>
      <c r="G1347">
        <f t="shared" si="243"/>
        <v>2.1862974418883203</v>
      </c>
      <c r="H1347">
        <v>21.403338999999999</v>
      </c>
      <c r="I1347">
        <f t="shared" si="244"/>
        <v>1.7906981969646172</v>
      </c>
      <c r="J1347">
        <v>37.538738000000002</v>
      </c>
      <c r="K1347">
        <f t="shared" si="245"/>
        <v>0.19249049014346992</v>
      </c>
      <c r="L1347">
        <v>192.231323</v>
      </c>
      <c r="M1347">
        <v>192.231323</v>
      </c>
      <c r="N1347">
        <v>5.9629808191325441E-2</v>
      </c>
      <c r="O1347">
        <v>4.987044</v>
      </c>
      <c r="P1347">
        <v>0.40514730837233803</v>
      </c>
      <c r="Q1347">
        <f t="shared" si="246"/>
        <v>0.21265681822886812</v>
      </c>
      <c r="R1347">
        <v>8597.11</v>
      </c>
      <c r="S1347">
        <v>0.85157500176748935</v>
      </c>
      <c r="T1347">
        <f t="shared" si="247"/>
        <v>0.65908451162401938</v>
      </c>
      <c r="U1347">
        <v>49.55592</v>
      </c>
      <c r="V1347">
        <v>49.55592</v>
      </c>
      <c r="W1347">
        <v>-0.52744147873066172</v>
      </c>
      <c r="X1347">
        <v>10.92</v>
      </c>
      <c r="Y1347">
        <v>10.92</v>
      </c>
      <c r="Z1347">
        <f t="shared" si="248"/>
        <v>0.45892691836409055</v>
      </c>
      <c r="AA1347">
        <f>AVERAGE(AF1347,AI1347,AL1347,AO1347,AR1347)</f>
        <v>-1.1369826826566969</v>
      </c>
      <c r="AB1347">
        <f>Z1347</f>
        <v>0.45892691836409055</v>
      </c>
      <c r="AC1347">
        <f t="shared" si="249"/>
        <v>0.10338659104433945</v>
      </c>
      <c r="AG1347">
        <v>10.419242000000001</v>
      </c>
      <c r="AH1347">
        <v>10.419242000000001</v>
      </c>
      <c r="AI1347">
        <f t="shared" si="250"/>
        <v>-1.1369826826566969</v>
      </c>
      <c r="AS1347">
        <f t="shared" ref="AS1347:AS1410" si="252">AVERAGE(AE1347,AQ1347,AN1347,AK1347,AH1347)</f>
        <v>10.419242000000001</v>
      </c>
      <c r="AT1347">
        <f t="shared" si="251"/>
        <v>-1.1369826826566969</v>
      </c>
    </row>
    <row r="1348" spans="1:46" x14ac:dyDescent="0.3">
      <c r="A1348" s="14">
        <v>42592</v>
      </c>
      <c r="B1348">
        <v>18.449099</v>
      </c>
      <c r="C1348">
        <f t="shared" ref="C1348:C1411" si="253">100*LN(B1348/B1347)</f>
        <v>1.1656368279558078</v>
      </c>
      <c r="D1348">
        <v>54.374434999999998</v>
      </c>
      <c r="E1348">
        <f t="shared" ref="E1348:E1411" si="254">100*LN(D1348/D1347)</f>
        <v>-1.2964976465486893</v>
      </c>
      <c r="F1348">
        <v>18.118573999999999</v>
      </c>
      <c r="G1348">
        <f t="shared" ref="G1348:G1411" si="255">100*LN(F1348/F1347)</f>
        <v>3.7283613742840359E-2</v>
      </c>
      <c r="H1348">
        <v>21.279024</v>
      </c>
      <c r="I1348">
        <f t="shared" ref="I1348:I1411" si="256">100*LN(H1348/H1347)</f>
        <v>-0.58251391341070125</v>
      </c>
      <c r="J1348">
        <v>37.452106000000001</v>
      </c>
      <c r="K1348">
        <f t="shared" ref="K1348:K1411" si="257">100*LN(J1348/J1347)</f>
        <v>-0.23104697565145679</v>
      </c>
      <c r="L1348">
        <v>191.75552400000001</v>
      </c>
      <c r="M1348">
        <v>191.75552400000001</v>
      </c>
      <c r="N1348">
        <v>-0.24782059449558544</v>
      </c>
      <c r="O1348">
        <v>4.9668799999999997</v>
      </c>
      <c r="P1348">
        <v>-0.40514730837232765</v>
      </c>
      <c r="Q1348">
        <f t="shared" ref="Q1348:Q1411" si="258">P1348-K1348</f>
        <v>-0.17410033272087086</v>
      </c>
      <c r="R1348">
        <v>8510.7000000000007</v>
      </c>
      <c r="S1348">
        <v>-1.0101904899910017</v>
      </c>
      <c r="T1348">
        <f t="shared" ref="T1348:T1411" si="259">S1348-K1348</f>
        <v>-0.77914351433954487</v>
      </c>
      <c r="U1348">
        <v>49.017184999999998</v>
      </c>
      <c r="V1348">
        <v>49.017184999999998</v>
      </c>
      <c r="W1348">
        <v>-1.0930778006430588</v>
      </c>
      <c r="X1348">
        <v>10.87</v>
      </c>
      <c r="Y1348">
        <v>10.87</v>
      </c>
      <c r="Z1348">
        <f t="shared" ref="Z1348:Z1411" si="260">100*LN(Y1348/Y1347)</f>
        <v>-0.45892691836410032</v>
      </c>
      <c r="AA1348">
        <f>AVERAGE(AF1348,AI1348,AL1348,AO1348,AR1348)</f>
        <v>-3.7600020517328954</v>
      </c>
      <c r="AB1348">
        <f>Z1348</f>
        <v>-0.45892691836410032</v>
      </c>
      <c r="AC1348">
        <f t="shared" ref="AC1348:AC1411" si="261">0.3*W1348+0.7*AB1348-N1348</f>
        <v>-0.40135158855220243</v>
      </c>
      <c r="AG1348">
        <v>10.034751999999999</v>
      </c>
      <c r="AH1348">
        <v>10.034751999999999</v>
      </c>
      <c r="AI1348">
        <f t="shared" ref="AI1348:AI1411" si="262">100*LN(AH1348/AH1347)</f>
        <v>-3.7600020517328954</v>
      </c>
      <c r="AS1348">
        <f t="shared" si="252"/>
        <v>10.034751999999999</v>
      </c>
      <c r="AT1348">
        <f t="shared" ref="AT1348:AT1411" si="263">100*LN(AS1348/AS1347)</f>
        <v>-3.7600020517328954</v>
      </c>
    </row>
    <row r="1349" spans="1:46" x14ac:dyDescent="0.3">
      <c r="A1349" s="14">
        <v>42593</v>
      </c>
      <c r="B1349">
        <v>18.262884</v>
      </c>
      <c r="C1349">
        <f t="shared" si="253"/>
        <v>-1.0144731055931939</v>
      </c>
      <c r="D1349">
        <v>53.355797000000003</v>
      </c>
      <c r="E1349">
        <f t="shared" si="254"/>
        <v>-1.8911466911736543</v>
      </c>
      <c r="F1349">
        <v>17.929485</v>
      </c>
      <c r="G1349">
        <f t="shared" si="255"/>
        <v>-1.0491035552670667</v>
      </c>
      <c r="H1349">
        <v>20.733408000000001</v>
      </c>
      <c r="I1349">
        <f t="shared" si="256"/>
        <v>-2.5975486403260564</v>
      </c>
      <c r="J1349">
        <v>37.249988999999999</v>
      </c>
      <c r="K1349">
        <f t="shared" si="257"/>
        <v>-0.54112938385631404</v>
      </c>
      <c r="L1349">
        <v>192.64540099999999</v>
      </c>
      <c r="M1349">
        <v>192.64540099999999</v>
      </c>
      <c r="N1349">
        <v>0.46299503033140943</v>
      </c>
      <c r="O1349">
        <v>4.9198339999999998</v>
      </c>
      <c r="P1349">
        <v>-0.95170862833661229</v>
      </c>
      <c r="Q1349">
        <f t="shared" si="258"/>
        <v>-0.41057924448029826</v>
      </c>
      <c r="R1349">
        <v>8440.61</v>
      </c>
      <c r="S1349">
        <v>-0.82696144939633176</v>
      </c>
      <c r="T1349">
        <f t="shared" si="259"/>
        <v>-0.28583206554001772</v>
      </c>
      <c r="U1349">
        <v>49.737910999999997</v>
      </c>
      <c r="V1349">
        <v>49.737910999999997</v>
      </c>
      <c r="W1349">
        <v>1.4596488191203607</v>
      </c>
      <c r="X1349">
        <v>10.83</v>
      </c>
      <c r="Y1349">
        <v>10.83</v>
      </c>
      <c r="Z1349">
        <f t="shared" si="260"/>
        <v>-0.36866401202187404</v>
      </c>
      <c r="AA1349">
        <f>AVERAGE(AF1349,AI1349,AL1349,AO1349,AR1349)</f>
        <v>2.7675649948893377</v>
      </c>
      <c r="AB1349">
        <f>Z1349</f>
        <v>-0.36866401202187404</v>
      </c>
      <c r="AC1349">
        <f t="shared" si="261"/>
        <v>-0.28316519301061305</v>
      </c>
      <c r="AG1349">
        <v>10.316349000000001</v>
      </c>
      <c r="AH1349">
        <v>10.316349000000001</v>
      </c>
      <c r="AI1349">
        <f t="shared" si="262"/>
        <v>2.7675649948893377</v>
      </c>
      <c r="AS1349">
        <f t="shared" si="252"/>
        <v>10.316349000000001</v>
      </c>
      <c r="AT1349">
        <f t="shared" si="263"/>
        <v>2.7675649948893377</v>
      </c>
    </row>
    <row r="1350" spans="1:46" x14ac:dyDescent="0.3">
      <c r="A1350" s="14">
        <v>42594</v>
      </c>
      <c r="B1350">
        <v>18.318059999999999</v>
      </c>
      <c r="C1350">
        <f t="shared" si="253"/>
        <v>0.30166548923801495</v>
      </c>
      <c r="D1350">
        <v>53.397948999999997</v>
      </c>
      <c r="E1350">
        <f t="shared" si="254"/>
        <v>7.8970535030436884E-2</v>
      </c>
      <c r="F1350">
        <v>18.199611999999998</v>
      </c>
      <c r="G1350">
        <f t="shared" si="255"/>
        <v>1.495371078058243</v>
      </c>
      <c r="H1350">
        <v>20.457148</v>
      </c>
      <c r="I1350">
        <f t="shared" si="256"/>
        <v>-1.3413955488864755</v>
      </c>
      <c r="J1350">
        <v>37.444896999999997</v>
      </c>
      <c r="K1350">
        <f t="shared" si="257"/>
        <v>0.52187894730074325</v>
      </c>
      <c r="L1350">
        <v>192.47801200000001</v>
      </c>
      <c r="M1350">
        <v>192.47801200000001</v>
      </c>
      <c r="N1350">
        <v>-8.6927465269660067E-2</v>
      </c>
      <c r="O1350">
        <v>5.0072070000000002</v>
      </c>
      <c r="P1350">
        <v>1.760348451665918</v>
      </c>
      <c r="Q1350">
        <f t="shared" si="258"/>
        <v>1.2384695043651748</v>
      </c>
      <c r="R1350">
        <v>8580.82</v>
      </c>
      <c r="S1350">
        <v>1.647489915113677</v>
      </c>
      <c r="T1350">
        <f t="shared" si="259"/>
        <v>1.1256109678129338</v>
      </c>
      <c r="U1350">
        <v>50.014557000000003</v>
      </c>
      <c r="V1350">
        <v>50.014557000000003</v>
      </c>
      <c r="W1350">
        <v>0.55466639534555962</v>
      </c>
      <c r="X1350">
        <v>10.69</v>
      </c>
      <c r="Y1350">
        <v>10.69</v>
      </c>
      <c r="Z1350">
        <f t="shared" si="260"/>
        <v>-1.3011335975945486</v>
      </c>
      <c r="AA1350">
        <f>AVERAGE(AF1350,AI1350,AL1350,AO1350,AR1350)</f>
        <v>4.4657396421127764</v>
      </c>
      <c r="AB1350">
        <f>Z1350</f>
        <v>-1.3011335975945486</v>
      </c>
      <c r="AC1350">
        <f t="shared" si="261"/>
        <v>-0.65746613444285595</v>
      </c>
      <c r="AG1350">
        <v>10.787492</v>
      </c>
      <c r="AH1350">
        <v>10.787492</v>
      </c>
      <c r="AI1350">
        <f t="shared" si="262"/>
        <v>4.4657396421127764</v>
      </c>
      <c r="AS1350">
        <f t="shared" si="252"/>
        <v>10.787492</v>
      </c>
      <c r="AT1350">
        <f t="shared" si="263"/>
        <v>4.4657396421127764</v>
      </c>
    </row>
    <row r="1351" spans="1:46" x14ac:dyDescent="0.3">
      <c r="A1351" s="14">
        <v>42597</v>
      </c>
      <c r="B1351">
        <v>18.352543000000001</v>
      </c>
      <c r="C1351">
        <f t="shared" si="253"/>
        <v>0.18806895629093612</v>
      </c>
      <c r="D1351">
        <v>53.601677000000002</v>
      </c>
      <c r="E1351">
        <f t="shared" si="254"/>
        <v>0.3808017911918008</v>
      </c>
      <c r="F1351">
        <v>18.368438999999999</v>
      </c>
      <c r="G1351">
        <f t="shared" si="255"/>
        <v>0.92336449386886699</v>
      </c>
      <c r="H1351">
        <v>20.553837000000001</v>
      </c>
      <c r="I1351">
        <f t="shared" si="256"/>
        <v>0.47152819737249896</v>
      </c>
      <c r="J1351">
        <v>37.488216000000001</v>
      </c>
      <c r="K1351">
        <f t="shared" si="257"/>
        <v>0.11562045961116094</v>
      </c>
      <c r="L1351">
        <v>193.033051</v>
      </c>
      <c r="M1351">
        <v>193.033051</v>
      </c>
      <c r="N1351">
        <v>0.28794991209341481</v>
      </c>
      <c r="O1351">
        <v>4.8862290000000002</v>
      </c>
      <c r="P1351">
        <v>-2.4457434272851115</v>
      </c>
      <c r="Q1351">
        <f t="shared" si="258"/>
        <v>-2.5613638868962725</v>
      </c>
      <c r="R1351">
        <v>8573.76</v>
      </c>
      <c r="S1351">
        <v>-8.2310384732185882E-2</v>
      </c>
      <c r="T1351">
        <f t="shared" si="259"/>
        <v>-0.19793084434334682</v>
      </c>
      <c r="U1351">
        <v>50.414959000000003</v>
      </c>
      <c r="V1351">
        <v>50.414959000000003</v>
      </c>
      <c r="W1351">
        <v>0.79738335397027804</v>
      </c>
      <c r="X1351">
        <v>10.76</v>
      </c>
      <c r="Y1351">
        <v>10.76</v>
      </c>
      <c r="Z1351">
        <f t="shared" si="260"/>
        <v>0.65268296966846007</v>
      </c>
      <c r="AA1351">
        <f>AVERAGE(AF1351,AI1351,AL1351,AO1351,AR1351)</f>
        <v>3.7442442104009723</v>
      </c>
      <c r="AB1351">
        <f>Z1351</f>
        <v>0.65268296966846007</v>
      </c>
      <c r="AC1351">
        <f t="shared" si="261"/>
        <v>0.40814317286559065</v>
      </c>
      <c r="AG1351">
        <v>11.199059</v>
      </c>
      <c r="AH1351">
        <v>11.199059</v>
      </c>
      <c r="AI1351">
        <f t="shared" si="262"/>
        <v>3.7442442104009723</v>
      </c>
      <c r="AS1351">
        <f t="shared" si="252"/>
        <v>11.199059</v>
      </c>
      <c r="AT1351">
        <f t="shared" si="263"/>
        <v>3.7442442104009723</v>
      </c>
    </row>
    <row r="1352" spans="1:46" x14ac:dyDescent="0.3">
      <c r="A1352" s="14">
        <v>42598</v>
      </c>
      <c r="B1352">
        <v>18.331852000000001</v>
      </c>
      <c r="C1352">
        <f t="shared" si="253"/>
        <v>-0.11280547052293334</v>
      </c>
      <c r="D1352">
        <v>53.390926</v>
      </c>
      <c r="E1352">
        <f t="shared" si="254"/>
        <v>-0.39395484671395781</v>
      </c>
      <c r="F1352">
        <v>18.260389</v>
      </c>
      <c r="G1352">
        <f t="shared" si="255"/>
        <v>-0.58997417775651484</v>
      </c>
      <c r="H1352">
        <v>20.519300000000001</v>
      </c>
      <c r="I1352">
        <f t="shared" si="256"/>
        <v>-0.16817321812970604</v>
      </c>
      <c r="J1352">
        <v>37.444896999999997</v>
      </c>
      <c r="K1352">
        <f t="shared" si="257"/>
        <v>-0.11562045961114997</v>
      </c>
      <c r="L1352">
        <v>192.037476</v>
      </c>
      <c r="M1352">
        <v>192.037476</v>
      </c>
      <c r="N1352">
        <v>-0.51708824669832509</v>
      </c>
      <c r="O1352">
        <v>4.9467179999999997</v>
      </c>
      <c r="P1352">
        <v>1.2303486034345503</v>
      </c>
      <c r="Q1352">
        <f t="shared" si="258"/>
        <v>1.3459690630457004</v>
      </c>
      <c r="R1352">
        <v>8666.86</v>
      </c>
      <c r="S1352">
        <v>1.0800180615373307</v>
      </c>
      <c r="T1352">
        <f t="shared" si="259"/>
        <v>1.1956385211484806</v>
      </c>
      <c r="U1352">
        <v>50.495037000000004</v>
      </c>
      <c r="V1352">
        <v>50.495037000000004</v>
      </c>
      <c r="W1352">
        <v>0.15871176292449693</v>
      </c>
      <c r="X1352">
        <v>10.82</v>
      </c>
      <c r="Y1352">
        <v>10.82</v>
      </c>
      <c r="Z1352">
        <f t="shared" si="260"/>
        <v>0.5560718684697179</v>
      </c>
      <c r="AA1352">
        <f>AVERAGE(AF1352,AI1352,AL1352,AO1352,AR1352)</f>
        <v>-4.5001326597107374</v>
      </c>
      <c r="AB1352">
        <f>Z1352</f>
        <v>0.5560718684697179</v>
      </c>
      <c r="AC1352">
        <f t="shared" si="261"/>
        <v>0.95395208350447669</v>
      </c>
      <c r="AG1352">
        <v>10.706258</v>
      </c>
      <c r="AH1352">
        <v>10.706258</v>
      </c>
      <c r="AI1352">
        <f t="shared" si="262"/>
        <v>-4.5001326597107374</v>
      </c>
      <c r="AS1352">
        <f t="shared" si="252"/>
        <v>10.706258</v>
      </c>
      <c r="AT1352">
        <f t="shared" si="263"/>
        <v>-4.5001326597107374</v>
      </c>
    </row>
    <row r="1353" spans="1:46" x14ac:dyDescent="0.3">
      <c r="A1353" s="14">
        <v>42599</v>
      </c>
      <c r="B1353">
        <v>18.462890999999999</v>
      </c>
      <c r="C1353">
        <f t="shared" si="253"/>
        <v>0.71227323970232703</v>
      </c>
      <c r="D1353">
        <v>53.579075000000003</v>
      </c>
      <c r="E1353">
        <f t="shared" si="254"/>
        <v>0.35177936293861506</v>
      </c>
      <c r="F1353">
        <v>18.537264</v>
      </c>
      <c r="G1353">
        <f t="shared" si="255"/>
        <v>1.5048798096927627</v>
      </c>
      <c r="H1353">
        <v>20.830099000000001</v>
      </c>
      <c r="I1353">
        <f t="shared" si="256"/>
        <v>1.5033101361751668</v>
      </c>
      <c r="J1353">
        <v>37.589275000000001</v>
      </c>
      <c r="K1353">
        <f t="shared" si="257"/>
        <v>0.38483313491434201</v>
      </c>
      <c r="L1353">
        <v>192.39868200000001</v>
      </c>
      <c r="M1353">
        <v>192.39868200000001</v>
      </c>
      <c r="N1353">
        <v>0.1879147415112486</v>
      </c>
      <c r="O1353">
        <v>5.0139279999999999</v>
      </c>
      <c r="P1353">
        <v>1.3495313464647158</v>
      </c>
      <c r="Q1353">
        <f t="shared" si="258"/>
        <v>0.96469821155037383</v>
      </c>
      <c r="R1353">
        <v>8832.41</v>
      </c>
      <c r="S1353">
        <v>1.8921353761849182</v>
      </c>
      <c r="T1353">
        <f t="shared" si="259"/>
        <v>1.5073022412705761</v>
      </c>
      <c r="U1353">
        <v>50.647930000000002</v>
      </c>
      <c r="V1353">
        <v>50.647930000000002</v>
      </c>
      <c r="W1353">
        <v>0.30233069286642678</v>
      </c>
      <c r="X1353">
        <v>10.7014</v>
      </c>
      <c r="Y1353">
        <v>10.7014</v>
      </c>
      <c r="Z1353">
        <f t="shared" si="260"/>
        <v>-1.1021699387932715</v>
      </c>
      <c r="AA1353">
        <f>AVERAGE(AF1353,AI1353,AL1353,AO1353,AR1353)</f>
        <v>0.2021258512920959</v>
      </c>
      <c r="AB1353">
        <f>Z1353</f>
        <v>-1.1021699387932715</v>
      </c>
      <c r="AC1353">
        <f t="shared" si="261"/>
        <v>-0.86873449080661058</v>
      </c>
      <c r="AG1353">
        <v>10.727919999999999</v>
      </c>
      <c r="AH1353">
        <v>10.727919999999999</v>
      </c>
      <c r="AI1353">
        <f t="shared" si="262"/>
        <v>0.2021258512920959</v>
      </c>
      <c r="AS1353">
        <f t="shared" si="252"/>
        <v>10.727919999999999</v>
      </c>
      <c r="AT1353">
        <f t="shared" si="263"/>
        <v>0.2021258512920959</v>
      </c>
    </row>
    <row r="1354" spans="1:46" x14ac:dyDescent="0.3">
      <c r="A1354" s="14">
        <v>42600</v>
      </c>
      <c r="B1354">
        <v>18.428408000000001</v>
      </c>
      <c r="C1354">
        <f t="shared" si="253"/>
        <v>-0.1869438646906863</v>
      </c>
      <c r="D1354">
        <v>52.913319000000001</v>
      </c>
      <c r="E1354">
        <f t="shared" si="254"/>
        <v>-1.2503515951619986</v>
      </c>
      <c r="F1354">
        <v>18.415710000000001</v>
      </c>
      <c r="G1354">
        <f t="shared" si="255"/>
        <v>-0.65788717530653773</v>
      </c>
      <c r="H1354">
        <v>20.712685</v>
      </c>
      <c r="I1354">
        <f t="shared" si="256"/>
        <v>-0.56526935047690441</v>
      </c>
      <c r="J1354">
        <v>37.379916999999999</v>
      </c>
      <c r="K1354">
        <f t="shared" si="257"/>
        <v>-0.5585188759448183</v>
      </c>
      <c r="L1354">
        <v>192.830444</v>
      </c>
      <c r="M1354">
        <v>192.830444</v>
      </c>
      <c r="N1354">
        <v>0.22415863788548471</v>
      </c>
      <c r="O1354">
        <v>5.0609770000000003</v>
      </c>
      <c r="P1354">
        <v>0.93399078247847156</v>
      </c>
      <c r="Q1354">
        <f t="shared" si="258"/>
        <v>1.4925096584232898</v>
      </c>
      <c r="R1354">
        <v>8883.2199999999993</v>
      </c>
      <c r="S1354">
        <v>0.57361933299102619</v>
      </c>
      <c r="T1354">
        <f t="shared" si="259"/>
        <v>1.1321382089358445</v>
      </c>
      <c r="U1354">
        <v>51.688994999999998</v>
      </c>
      <c r="V1354">
        <v>51.688994999999998</v>
      </c>
      <c r="W1354">
        <v>2.0346535033931779</v>
      </c>
      <c r="X1354">
        <v>10.789199999999999</v>
      </c>
      <c r="Y1354">
        <v>10.789199999999999</v>
      </c>
      <c r="Z1354">
        <f t="shared" si="260"/>
        <v>0.81710597661875695</v>
      </c>
      <c r="AA1354">
        <f>AVERAGE(AF1354,AI1354,AL1354,AO1354,AR1354)</f>
        <v>0.50351587200336256</v>
      </c>
      <c r="AB1354">
        <f>Z1354</f>
        <v>0.81710597661875695</v>
      </c>
      <c r="AC1354">
        <f t="shared" si="261"/>
        <v>0.95821159676559842</v>
      </c>
      <c r="AG1354">
        <v>10.782073</v>
      </c>
      <c r="AH1354">
        <v>10.782073</v>
      </c>
      <c r="AI1354">
        <f t="shared" si="262"/>
        <v>0.50351587200336256</v>
      </c>
      <c r="AS1354">
        <f t="shared" si="252"/>
        <v>10.782073</v>
      </c>
      <c r="AT1354">
        <f t="shared" si="263"/>
        <v>0.50351587200336256</v>
      </c>
    </row>
    <row r="1355" spans="1:46" x14ac:dyDescent="0.3">
      <c r="A1355" s="14">
        <v>42601</v>
      </c>
      <c r="B1355">
        <v>18.400822000000002</v>
      </c>
      <c r="C1355">
        <f t="shared" si="253"/>
        <v>-0.14980495198477284</v>
      </c>
      <c r="D1355">
        <v>53.152121999999999</v>
      </c>
      <c r="E1355">
        <f t="shared" si="254"/>
        <v>0.45029446209060625</v>
      </c>
      <c r="F1355">
        <v>18.435967999999999</v>
      </c>
      <c r="G1355">
        <f t="shared" si="255"/>
        <v>0.10994344431523868</v>
      </c>
      <c r="H1355">
        <v>20.733408000000001</v>
      </c>
      <c r="I1355">
        <f t="shared" si="256"/>
        <v>9.9999783945432033E-2</v>
      </c>
      <c r="J1355">
        <v>37.524310999999997</v>
      </c>
      <c r="K1355">
        <f t="shared" si="257"/>
        <v>0.38554346721394295</v>
      </c>
      <c r="L1355">
        <v>192.548462</v>
      </c>
      <c r="M1355">
        <v>192.548462</v>
      </c>
      <c r="N1355">
        <v>-0.14634015818347151</v>
      </c>
      <c r="O1355">
        <v>5.0878610000000002</v>
      </c>
      <c r="P1355">
        <v>0.52979588170528291</v>
      </c>
      <c r="Q1355">
        <f t="shared" si="258"/>
        <v>0.14425241449133996</v>
      </c>
      <c r="R1355">
        <v>8832.9699999999993</v>
      </c>
      <c r="S1355">
        <v>-0.56727924859785428</v>
      </c>
      <c r="T1355">
        <f t="shared" si="259"/>
        <v>-0.95282271581179723</v>
      </c>
      <c r="U1355">
        <v>51.259480000000003</v>
      </c>
      <c r="V1355">
        <v>51.259480000000003</v>
      </c>
      <c r="W1355">
        <v>-0.83443196642692852</v>
      </c>
      <c r="X1355">
        <v>10.424899999999999</v>
      </c>
      <c r="Y1355">
        <v>10.424899999999999</v>
      </c>
      <c r="Z1355">
        <f t="shared" si="260"/>
        <v>-3.4348458483871065</v>
      </c>
      <c r="AA1355">
        <f>AVERAGE(AF1355,AI1355,AL1355,AO1355,AR1355)</f>
        <v>-1.8246774051737795</v>
      </c>
      <c r="AB1355">
        <f>Z1355</f>
        <v>-3.4348458483871065</v>
      </c>
      <c r="AC1355">
        <f t="shared" si="261"/>
        <v>-2.5083815256155813</v>
      </c>
      <c r="AG1355">
        <v>10.587119</v>
      </c>
      <c r="AH1355">
        <v>10.587119</v>
      </c>
      <c r="AI1355">
        <f t="shared" si="262"/>
        <v>-1.8246774051737795</v>
      </c>
      <c r="AS1355">
        <f t="shared" si="252"/>
        <v>10.587119</v>
      </c>
      <c r="AT1355">
        <f t="shared" si="263"/>
        <v>-1.8246774051737795</v>
      </c>
    </row>
    <row r="1356" spans="1:46" x14ac:dyDescent="0.3">
      <c r="A1356" s="14">
        <v>42604</v>
      </c>
      <c r="B1356">
        <v>18.359438000000001</v>
      </c>
      <c r="C1356">
        <f t="shared" si="253"/>
        <v>-0.2251562828072334</v>
      </c>
      <c r="D1356">
        <v>52.913319000000001</v>
      </c>
      <c r="E1356">
        <f t="shared" si="254"/>
        <v>-0.45029446209059126</v>
      </c>
      <c r="F1356">
        <v>18.429216</v>
      </c>
      <c r="G1356">
        <f t="shared" si="255"/>
        <v>-3.66307683449957E-2</v>
      </c>
      <c r="H1356">
        <v>20.698875000000001</v>
      </c>
      <c r="I1356">
        <f t="shared" si="256"/>
        <v>-0.16669613883732859</v>
      </c>
      <c r="J1356">
        <v>37.379916999999999</v>
      </c>
      <c r="K1356">
        <f t="shared" si="257"/>
        <v>-0.38554346721394511</v>
      </c>
      <c r="L1356">
        <v>192.53967299999999</v>
      </c>
      <c r="M1356">
        <v>192.53967299999999</v>
      </c>
      <c r="N1356">
        <v>-4.5646693329208033E-3</v>
      </c>
      <c r="O1356">
        <v>5.0408140000000001</v>
      </c>
      <c r="P1356">
        <v>-0.92899295034729257</v>
      </c>
      <c r="Q1356">
        <f t="shared" si="258"/>
        <v>-0.5434494831333474</v>
      </c>
      <c r="R1356">
        <v>8733.5300000000007</v>
      </c>
      <c r="S1356">
        <v>-1.1321670473287824</v>
      </c>
      <c r="T1356">
        <f t="shared" si="259"/>
        <v>-0.74662358011483732</v>
      </c>
      <c r="U1356">
        <v>50.669764999999998</v>
      </c>
      <c r="V1356">
        <v>50.669764999999998</v>
      </c>
      <c r="W1356">
        <v>-1.1571194898104373</v>
      </c>
      <c r="X1356">
        <v>10.41</v>
      </c>
      <c r="Y1356">
        <v>10.41</v>
      </c>
      <c r="Z1356">
        <f t="shared" si="260"/>
        <v>-0.14302926858418022</v>
      </c>
      <c r="AA1356">
        <f>AVERAGE(AF1356,AI1356,AL1356,AO1356,AR1356)</f>
        <v>1.4724743013481374</v>
      </c>
      <c r="AB1356">
        <f>Z1356</f>
        <v>-0.14302926858418022</v>
      </c>
      <c r="AC1356">
        <f t="shared" si="261"/>
        <v>-0.44269166561913653</v>
      </c>
      <c r="AG1356">
        <v>10.744165000000001</v>
      </c>
      <c r="AH1356">
        <v>10.744165000000001</v>
      </c>
      <c r="AI1356">
        <f t="shared" si="262"/>
        <v>1.4724743013481374</v>
      </c>
      <c r="AS1356">
        <f t="shared" si="252"/>
        <v>10.744165000000001</v>
      </c>
      <c r="AT1356">
        <f t="shared" si="263"/>
        <v>1.4724743013481374</v>
      </c>
    </row>
    <row r="1357" spans="1:46" x14ac:dyDescent="0.3">
      <c r="A1357" s="14">
        <v>42605</v>
      </c>
      <c r="B1357">
        <v>18.566344999999998</v>
      </c>
      <c r="C1357">
        <f t="shared" si="253"/>
        <v>1.120675845787152</v>
      </c>
      <c r="D1357">
        <v>53.441574000000003</v>
      </c>
      <c r="E1357">
        <f t="shared" si="254"/>
        <v>0.99338982760783356</v>
      </c>
      <c r="F1357">
        <v>18.631809000000001</v>
      </c>
      <c r="G1357">
        <f t="shared" si="255"/>
        <v>1.0933049909859172</v>
      </c>
      <c r="H1357">
        <v>21.002762000000001</v>
      </c>
      <c r="I1357">
        <f t="shared" si="256"/>
        <v>1.4574601916108949</v>
      </c>
      <c r="J1357">
        <v>37.712001999999998</v>
      </c>
      <c r="K1357">
        <f t="shared" si="257"/>
        <v>0.88448176410766466</v>
      </c>
      <c r="L1357">
        <v>192.92735300000001</v>
      </c>
      <c r="M1357">
        <v>192.92735300000001</v>
      </c>
      <c r="N1357">
        <v>0.20114827187049825</v>
      </c>
      <c r="O1357">
        <v>5.0340910000000001</v>
      </c>
      <c r="P1357">
        <v>-0.13346033531628415</v>
      </c>
      <c r="Q1357">
        <f t="shared" si="258"/>
        <v>-1.0179420994239488</v>
      </c>
      <c r="R1357">
        <v>8698.2199999999993</v>
      </c>
      <c r="S1357">
        <v>-0.40512339029366506</v>
      </c>
      <c r="T1357">
        <f t="shared" si="259"/>
        <v>-1.2896051544013298</v>
      </c>
      <c r="U1357">
        <v>51.026488999999998</v>
      </c>
      <c r="V1357">
        <v>51.026488999999998</v>
      </c>
      <c r="W1357">
        <v>0.70155084194784334</v>
      </c>
      <c r="X1357">
        <v>10.5</v>
      </c>
      <c r="Y1357">
        <v>10.5</v>
      </c>
      <c r="Z1357">
        <f t="shared" si="260"/>
        <v>0.86083745366001019</v>
      </c>
      <c r="AA1357">
        <f>AVERAGE(AF1357,AI1357,AL1357,AO1357,AR1357)</f>
        <v>6.2520537488033572</v>
      </c>
      <c r="AB1357">
        <f>Z1357</f>
        <v>0.86083745366001019</v>
      </c>
      <c r="AC1357">
        <f t="shared" si="261"/>
        <v>0.61190319827586193</v>
      </c>
      <c r="AG1357">
        <v>11.437339</v>
      </c>
      <c r="AH1357">
        <v>11.437339</v>
      </c>
      <c r="AI1357">
        <f t="shared" si="262"/>
        <v>6.2520537488033572</v>
      </c>
      <c r="AS1357">
        <f t="shared" si="252"/>
        <v>11.437339</v>
      </c>
      <c r="AT1357">
        <f t="shared" si="263"/>
        <v>6.2520537488033572</v>
      </c>
    </row>
    <row r="1358" spans="1:46" x14ac:dyDescent="0.3">
      <c r="A1358" s="14">
        <v>42606</v>
      </c>
      <c r="B1358">
        <v>18.669799999999999</v>
      </c>
      <c r="C1358">
        <f t="shared" si="253"/>
        <v>0.55567119635295592</v>
      </c>
      <c r="D1358">
        <v>53.883006999999999</v>
      </c>
      <c r="E1358">
        <f t="shared" si="254"/>
        <v>0.82261768030733784</v>
      </c>
      <c r="F1358">
        <v>18.834402000000001</v>
      </c>
      <c r="G1358">
        <f t="shared" si="255"/>
        <v>1.0814809888541828</v>
      </c>
      <c r="H1358">
        <v>21.237584999999999</v>
      </c>
      <c r="I1358">
        <f t="shared" si="256"/>
        <v>1.1118536459918114</v>
      </c>
      <c r="J1358">
        <v>37.841942000000003</v>
      </c>
      <c r="K1358">
        <f t="shared" si="257"/>
        <v>0.34396649925566253</v>
      </c>
      <c r="L1358">
        <v>191.94053600000001</v>
      </c>
      <c r="M1358">
        <v>191.94053600000001</v>
      </c>
      <c r="N1358">
        <v>-0.51280929937703901</v>
      </c>
      <c r="O1358">
        <v>5.1013019999999996</v>
      </c>
      <c r="P1358">
        <v>1.3262827640309294</v>
      </c>
      <c r="Q1358">
        <f t="shared" si="258"/>
        <v>0.98231626477526679</v>
      </c>
      <c r="R1358">
        <v>8723.93</v>
      </c>
      <c r="S1358">
        <v>0.29514174384935876</v>
      </c>
      <c r="T1358">
        <f t="shared" si="259"/>
        <v>-4.8824755406303766E-2</v>
      </c>
      <c r="U1358">
        <v>50.822659000000002</v>
      </c>
      <c r="V1358">
        <v>50.822659000000002</v>
      </c>
      <c r="W1358">
        <v>-0.4002591599991317</v>
      </c>
      <c r="X1358">
        <v>10.45</v>
      </c>
      <c r="Y1358">
        <v>10.45</v>
      </c>
      <c r="Z1358">
        <f t="shared" si="260"/>
        <v>-0.47732787526577708</v>
      </c>
      <c r="AA1358">
        <f>AVERAGE(AF1358,AI1358,AL1358,AO1358,AR1358)</f>
        <v>-1.5748408317635922</v>
      </c>
      <c r="AB1358">
        <f>Z1358</f>
        <v>-0.47732787526577708</v>
      </c>
      <c r="AC1358">
        <f t="shared" si="261"/>
        <v>5.8602038691255576E-2</v>
      </c>
      <c r="AG1358">
        <v>11.25863</v>
      </c>
      <c r="AH1358">
        <v>11.25863</v>
      </c>
      <c r="AI1358">
        <f t="shared" si="262"/>
        <v>-1.5748408317635922</v>
      </c>
      <c r="AS1358">
        <f t="shared" si="252"/>
        <v>11.25863</v>
      </c>
      <c r="AT1358">
        <f t="shared" si="263"/>
        <v>-1.5748408317635922</v>
      </c>
    </row>
    <row r="1359" spans="1:46" x14ac:dyDescent="0.3">
      <c r="A1359" s="14">
        <v>42607</v>
      </c>
      <c r="B1359">
        <v>18.518066000000001</v>
      </c>
      <c r="C1359">
        <f t="shared" si="253"/>
        <v>-0.81604490041639455</v>
      </c>
      <c r="D1359">
        <v>53.550120999999997</v>
      </c>
      <c r="E1359">
        <f t="shared" si="254"/>
        <v>-0.61971027288298097</v>
      </c>
      <c r="F1359">
        <v>18.692587</v>
      </c>
      <c r="G1359">
        <f t="shared" si="255"/>
        <v>-0.75580630830671258</v>
      </c>
      <c r="H1359">
        <v>20.968229000000001</v>
      </c>
      <c r="I1359">
        <f t="shared" si="256"/>
        <v>-1.2764101978855671</v>
      </c>
      <c r="J1359">
        <v>37.683132000000001</v>
      </c>
      <c r="K1359">
        <f t="shared" si="257"/>
        <v>-0.42054969469374109</v>
      </c>
      <c r="L1359">
        <v>191.80838</v>
      </c>
      <c r="M1359">
        <v>191.80838</v>
      </c>
      <c r="N1359">
        <v>-6.8876288486779111E-2</v>
      </c>
      <c r="O1359">
        <v>4.9937649999999998</v>
      </c>
      <c r="P1359">
        <v>-2.1305666983299241</v>
      </c>
      <c r="Q1359">
        <f t="shared" si="258"/>
        <v>-1.710017003636183</v>
      </c>
      <c r="R1359">
        <v>8679.2900000000009</v>
      </c>
      <c r="S1359">
        <v>-0.51300963732576699</v>
      </c>
      <c r="T1359">
        <f t="shared" si="259"/>
        <v>-9.2459942632025893E-2</v>
      </c>
      <c r="U1359">
        <v>50.684322000000002</v>
      </c>
      <c r="V1359">
        <v>50.684322000000002</v>
      </c>
      <c r="W1359">
        <v>-0.27256664375642947</v>
      </c>
      <c r="X1359">
        <v>10.43</v>
      </c>
      <c r="Y1359">
        <v>10.43</v>
      </c>
      <c r="Z1359">
        <f t="shared" si="260"/>
        <v>-0.19157093981388981</v>
      </c>
      <c r="AA1359">
        <f>AVERAGE(AF1359,AI1359,AL1359,AO1359,AR1359)</f>
        <v>-0.33727874026934157</v>
      </c>
      <c r="AB1359">
        <f>Z1359</f>
        <v>-0.19157093981388981</v>
      </c>
      <c r="AC1359">
        <f t="shared" si="261"/>
        <v>-0.1469933625098726</v>
      </c>
      <c r="AG1359">
        <v>11.220720999999999</v>
      </c>
      <c r="AH1359">
        <v>11.220720999999999</v>
      </c>
      <c r="AI1359">
        <f t="shared" si="262"/>
        <v>-0.33727874026934157</v>
      </c>
      <c r="AS1359">
        <f t="shared" si="252"/>
        <v>11.220720999999999</v>
      </c>
      <c r="AT1359">
        <f t="shared" si="263"/>
        <v>-0.33727874026934157</v>
      </c>
    </row>
    <row r="1360" spans="1:46" x14ac:dyDescent="0.3">
      <c r="A1360" s="14">
        <v>42608</v>
      </c>
      <c r="B1360">
        <v>18.393924999999999</v>
      </c>
      <c r="C1360">
        <f t="shared" si="253"/>
        <v>-0.67263490636545287</v>
      </c>
      <c r="D1360">
        <v>53.014617999999999</v>
      </c>
      <c r="E1360">
        <f t="shared" si="254"/>
        <v>-1.0050369617773196</v>
      </c>
      <c r="F1360">
        <v>18.544018000000001</v>
      </c>
      <c r="G1360">
        <f t="shared" si="255"/>
        <v>-0.79797708929159661</v>
      </c>
      <c r="H1360">
        <v>20.78866</v>
      </c>
      <c r="I1360">
        <f t="shared" si="256"/>
        <v>-0.86007416372964185</v>
      </c>
      <c r="J1360">
        <v>37.502651</v>
      </c>
      <c r="K1360">
        <f t="shared" si="257"/>
        <v>-0.48009434618676189</v>
      </c>
      <c r="L1360">
        <v>191.44712799999999</v>
      </c>
      <c r="M1360">
        <v>191.44712799999999</v>
      </c>
      <c r="N1360">
        <v>-0.18851763350912001</v>
      </c>
      <c r="O1360">
        <v>4.9937649999999998</v>
      </c>
      <c r="P1360">
        <v>0</v>
      </c>
      <c r="Q1360">
        <f t="shared" si="258"/>
        <v>0.48009434618676189</v>
      </c>
      <c r="R1360">
        <v>8601.59</v>
      </c>
      <c r="S1360">
        <v>-0.89926582001561739</v>
      </c>
      <c r="T1360">
        <f t="shared" si="259"/>
        <v>-0.4191714738288555</v>
      </c>
      <c r="U1360">
        <v>50.509594</v>
      </c>
      <c r="V1360">
        <v>50.509594</v>
      </c>
      <c r="W1360">
        <v>-0.345333357083217</v>
      </c>
      <c r="X1360">
        <v>10.37</v>
      </c>
      <c r="Y1360">
        <v>10.37</v>
      </c>
      <c r="Z1360">
        <f t="shared" si="260"/>
        <v>-0.57692467712452045</v>
      </c>
      <c r="AA1360">
        <f>AVERAGE(AF1360,AI1360,AL1360,AO1360,AR1360)</f>
        <v>-2.4427085588245094</v>
      </c>
      <c r="AB1360">
        <f>Z1360</f>
        <v>-0.57692467712452045</v>
      </c>
      <c r="AC1360">
        <f t="shared" si="261"/>
        <v>-0.31892964760300946</v>
      </c>
      <c r="AG1360">
        <v>10.949952</v>
      </c>
      <c r="AH1360">
        <v>10.949952</v>
      </c>
      <c r="AI1360">
        <f t="shared" si="262"/>
        <v>-2.4427085588245094</v>
      </c>
      <c r="AS1360">
        <f t="shared" si="252"/>
        <v>10.949952</v>
      </c>
      <c r="AT1360">
        <f t="shared" si="263"/>
        <v>-2.4427085588245094</v>
      </c>
    </row>
    <row r="1361" spans="1:46" x14ac:dyDescent="0.3">
      <c r="A1361" s="14">
        <v>42611</v>
      </c>
      <c r="B1361">
        <v>18.262884</v>
      </c>
      <c r="C1361">
        <f t="shared" si="253"/>
        <v>-0.71496435058390473</v>
      </c>
      <c r="D1361">
        <v>52.565964000000001</v>
      </c>
      <c r="E1361">
        <f t="shared" si="254"/>
        <v>-0.84988487852065386</v>
      </c>
      <c r="F1361">
        <v>18.361687</v>
      </c>
      <c r="G1361">
        <f t="shared" si="255"/>
        <v>-0.98809917584809082</v>
      </c>
      <c r="H1361">
        <v>20.602180000000001</v>
      </c>
      <c r="I1361">
        <f t="shared" si="256"/>
        <v>-0.90107502890571844</v>
      </c>
      <c r="J1361">
        <v>37.235542000000002</v>
      </c>
      <c r="K1361">
        <f t="shared" si="257"/>
        <v>-0.71478885572476147</v>
      </c>
      <c r="L1361">
        <v>192.38990799999999</v>
      </c>
      <c r="M1361">
        <v>192.38990799999999</v>
      </c>
      <c r="N1361">
        <v>0.49124071284757287</v>
      </c>
      <c r="O1361">
        <v>4.9332760000000002</v>
      </c>
      <c r="P1361">
        <v>-1.2186863869823272</v>
      </c>
      <c r="Q1361">
        <f t="shared" si="258"/>
        <v>-0.50389753125756576</v>
      </c>
      <c r="R1361">
        <v>8464.49</v>
      </c>
      <c r="S1361">
        <v>-1.6067304201724082</v>
      </c>
      <c r="T1361">
        <f t="shared" si="259"/>
        <v>-0.89194156444764672</v>
      </c>
      <c r="U1361">
        <v>50.851776000000001</v>
      </c>
      <c r="V1361">
        <v>50.851776000000001</v>
      </c>
      <c r="W1361">
        <v>0.67517497029675144</v>
      </c>
      <c r="X1361">
        <v>10.47</v>
      </c>
      <c r="Y1361">
        <v>10.47</v>
      </c>
      <c r="Z1361">
        <f t="shared" si="260"/>
        <v>0.95970026410097042</v>
      </c>
      <c r="AA1361">
        <f>AVERAGE(AF1361,AI1361,AL1361,AO1361,AR1361)</f>
        <v>2.9241992239829822</v>
      </c>
      <c r="AB1361">
        <f>Z1361</f>
        <v>0.95970026410097042</v>
      </c>
      <c r="AC1361">
        <f t="shared" si="261"/>
        <v>0.38310196311213174</v>
      </c>
      <c r="AG1361">
        <v>11.274877999999999</v>
      </c>
      <c r="AH1361">
        <v>11.274877999999999</v>
      </c>
      <c r="AI1361">
        <f t="shared" si="262"/>
        <v>2.9241992239829822</v>
      </c>
      <c r="AS1361">
        <f t="shared" si="252"/>
        <v>11.274877999999999</v>
      </c>
      <c r="AT1361">
        <f t="shared" si="263"/>
        <v>2.9241992239829822</v>
      </c>
    </row>
    <row r="1362" spans="1:46" x14ac:dyDescent="0.3">
      <c r="A1362" s="14">
        <v>42612</v>
      </c>
      <c r="B1362">
        <v>18.304265999999998</v>
      </c>
      <c r="C1362">
        <f t="shared" si="253"/>
        <v>0.22633438846460804</v>
      </c>
      <c r="D1362">
        <v>52.754111999999999</v>
      </c>
      <c r="E1362">
        <f t="shared" si="254"/>
        <v>0.35728838659442963</v>
      </c>
      <c r="F1362">
        <v>18.395451000000001</v>
      </c>
      <c r="G1362">
        <f t="shared" si="255"/>
        <v>0.18371402853161356</v>
      </c>
      <c r="H1362">
        <v>20.477865000000001</v>
      </c>
      <c r="I1362">
        <f t="shared" si="256"/>
        <v>-0.60523487489311467</v>
      </c>
      <c r="J1362">
        <v>37.351036000000001</v>
      </c>
      <c r="K1362">
        <f t="shared" si="257"/>
        <v>0.30969135574860612</v>
      </c>
      <c r="L1362">
        <v>192.07269299999999</v>
      </c>
      <c r="M1362">
        <v>192.07269299999999</v>
      </c>
      <c r="N1362">
        <v>-0.16501738850969358</v>
      </c>
      <c r="O1362">
        <v>4.9803230000000003</v>
      </c>
      <c r="P1362">
        <v>0.94914779582236042</v>
      </c>
      <c r="Q1362">
        <f t="shared" si="258"/>
        <v>0.63945644007375435</v>
      </c>
      <c r="R1362">
        <v>8513.67</v>
      </c>
      <c r="S1362">
        <v>0.57933412750826818</v>
      </c>
      <c r="T1362">
        <f t="shared" si="259"/>
        <v>0.26964277175966206</v>
      </c>
      <c r="U1362">
        <v>50.677044000000002</v>
      </c>
      <c r="V1362">
        <v>50.677044000000002</v>
      </c>
      <c r="W1362">
        <v>-0.34420211425987868</v>
      </c>
      <c r="X1362">
        <v>10.64</v>
      </c>
      <c r="Y1362">
        <v>10.64</v>
      </c>
      <c r="Z1362">
        <f t="shared" si="260"/>
        <v>1.610645903105288</v>
      </c>
      <c r="AA1362">
        <f>AVERAGE(AF1362,AI1362,AL1362,AO1362,AR1362)</f>
        <v>-2.9736911381625721</v>
      </c>
      <c r="AB1362">
        <f>Z1362</f>
        <v>1.610645903105288</v>
      </c>
      <c r="AC1362">
        <f t="shared" si="261"/>
        <v>1.1892088864054313</v>
      </c>
      <c r="AG1362">
        <v>10.944534000000001</v>
      </c>
      <c r="AH1362">
        <v>10.944534000000001</v>
      </c>
      <c r="AI1362">
        <f t="shared" si="262"/>
        <v>-2.9736911381625721</v>
      </c>
      <c r="AS1362">
        <f t="shared" si="252"/>
        <v>10.944534000000001</v>
      </c>
      <c r="AT1362">
        <f t="shared" si="263"/>
        <v>-2.9736911381625721</v>
      </c>
    </row>
    <row r="1363" spans="1:46" x14ac:dyDescent="0.3">
      <c r="A1363" s="14">
        <v>42613</v>
      </c>
      <c r="B1363">
        <v>18.552551000000001</v>
      </c>
      <c r="C1363">
        <f t="shared" si="253"/>
        <v>1.3473152379588391</v>
      </c>
      <c r="D1363">
        <v>51.965331999999997</v>
      </c>
      <c r="E1363">
        <f t="shared" si="254"/>
        <v>-1.5064917989072211</v>
      </c>
      <c r="F1363">
        <v>18.462980000000002</v>
      </c>
      <c r="G1363">
        <f t="shared" si="255"/>
        <v>0.36642403773172272</v>
      </c>
      <c r="H1363">
        <v>20.346641999999999</v>
      </c>
      <c r="I1363">
        <f t="shared" si="256"/>
        <v>-0.64286607026601517</v>
      </c>
      <c r="J1363">
        <v>37.011761</v>
      </c>
      <c r="K1363">
        <f t="shared" si="257"/>
        <v>-0.91249218105248275</v>
      </c>
      <c r="L1363">
        <v>191.526443</v>
      </c>
      <c r="M1363">
        <v>191.526443</v>
      </c>
      <c r="N1363">
        <v>-0.28480271093789655</v>
      </c>
      <c r="O1363">
        <v>4.8727859999999996</v>
      </c>
      <c r="P1363">
        <v>-2.182890092646617</v>
      </c>
      <c r="Q1363">
        <f t="shared" si="258"/>
        <v>-1.2703979115941344</v>
      </c>
      <c r="R1363">
        <v>8424.27</v>
      </c>
      <c r="S1363">
        <v>-1.055628136476761</v>
      </c>
      <c r="T1363">
        <f t="shared" si="259"/>
        <v>-0.14313595542427826</v>
      </c>
      <c r="U1363">
        <v>49.876235999999999</v>
      </c>
      <c r="V1363">
        <v>49.876235999999999</v>
      </c>
      <c r="W1363">
        <v>-1.5928370137903027</v>
      </c>
      <c r="X1363">
        <v>10.54</v>
      </c>
      <c r="Y1363">
        <v>10.54</v>
      </c>
      <c r="Z1363">
        <f t="shared" si="260"/>
        <v>-0.94429408002821824</v>
      </c>
      <c r="AA1363">
        <f>AVERAGE(AF1363,AI1363,AL1363,AO1363,AR1363)</f>
        <v>0.88672981978393661</v>
      </c>
      <c r="AB1363">
        <f>Z1363</f>
        <v>-0.94429408002821824</v>
      </c>
      <c r="AC1363">
        <f t="shared" si="261"/>
        <v>-0.8540542492189469</v>
      </c>
      <c r="AG1363">
        <v>11.042014</v>
      </c>
      <c r="AH1363">
        <v>11.042014</v>
      </c>
      <c r="AI1363">
        <f t="shared" si="262"/>
        <v>0.88672981978393661</v>
      </c>
      <c r="AS1363">
        <f t="shared" si="252"/>
        <v>11.042014</v>
      </c>
      <c r="AT1363">
        <f t="shared" si="263"/>
        <v>0.88672981978393661</v>
      </c>
    </row>
    <row r="1364" spans="1:46" x14ac:dyDescent="0.3">
      <c r="A1364" s="14">
        <v>42614</v>
      </c>
      <c r="B1364">
        <v>18.662898999999999</v>
      </c>
      <c r="C1364">
        <f t="shared" si="253"/>
        <v>0.59302425949957438</v>
      </c>
      <c r="D1364">
        <v>51.748238000000001</v>
      </c>
      <c r="E1364">
        <f t="shared" si="254"/>
        <v>-0.41864206789492786</v>
      </c>
      <c r="F1364">
        <v>18.523759999999999</v>
      </c>
      <c r="G1364">
        <f t="shared" si="255"/>
        <v>0.32865862041553756</v>
      </c>
      <c r="H1364">
        <v>20.374264</v>
      </c>
      <c r="I1364">
        <f t="shared" si="256"/>
        <v>0.1356649787532789</v>
      </c>
      <c r="J1364">
        <v>36.939568000000001</v>
      </c>
      <c r="K1364">
        <f t="shared" si="257"/>
        <v>-0.19524469380016415</v>
      </c>
      <c r="L1364">
        <v>191.53526299999999</v>
      </c>
      <c r="M1364">
        <v>191.53526299999999</v>
      </c>
      <c r="N1364">
        <v>4.6050022037572658E-3</v>
      </c>
      <c r="O1364">
        <v>4.7652489999999998</v>
      </c>
      <c r="P1364">
        <v>-2.2316055670119392</v>
      </c>
      <c r="Q1364">
        <f t="shared" si="258"/>
        <v>-2.0363608732117751</v>
      </c>
      <c r="R1364">
        <v>8285.74</v>
      </c>
      <c r="S1364">
        <v>-1.6580860665528174</v>
      </c>
      <c r="T1364">
        <f t="shared" si="259"/>
        <v>-1.4628413727526532</v>
      </c>
      <c r="U1364">
        <v>49.730637000000002</v>
      </c>
      <c r="V1364">
        <v>49.730637000000002</v>
      </c>
      <c r="W1364">
        <v>-0.29234750437212276</v>
      </c>
      <c r="X1364">
        <v>10.56</v>
      </c>
      <c r="Y1364">
        <v>10.56</v>
      </c>
      <c r="Z1364">
        <f t="shared" si="260"/>
        <v>0.18957351648991974</v>
      </c>
      <c r="AA1364">
        <f>AVERAGE(AF1364,AI1364,AL1364,AO1364,AR1364)</f>
        <v>0.68426741471972752</v>
      </c>
      <c r="AB1364">
        <f>Z1364</f>
        <v>0.18957351648991974</v>
      </c>
      <c r="AC1364">
        <f t="shared" si="261"/>
        <v>4.0392208027549732E-2</v>
      </c>
      <c r="AG1364">
        <v>11.11783</v>
      </c>
      <c r="AH1364">
        <v>11.11783</v>
      </c>
      <c r="AI1364">
        <f t="shared" si="262"/>
        <v>0.68426741471972752</v>
      </c>
      <c r="AS1364">
        <f t="shared" si="252"/>
        <v>11.11783</v>
      </c>
      <c r="AT1364">
        <f t="shared" si="263"/>
        <v>0.68426741471972752</v>
      </c>
    </row>
    <row r="1365" spans="1:46" x14ac:dyDescent="0.3">
      <c r="A1365" s="14">
        <v>42615</v>
      </c>
      <c r="B1365">
        <v>18.511171000000001</v>
      </c>
      <c r="C1365">
        <f t="shared" si="253"/>
        <v>-0.8163154723628181</v>
      </c>
      <c r="D1365">
        <v>51.314053000000001</v>
      </c>
      <c r="E1365">
        <f t="shared" si="254"/>
        <v>-0.84257309721461515</v>
      </c>
      <c r="F1365">
        <v>18.327916999999999</v>
      </c>
      <c r="G1365">
        <f t="shared" si="255"/>
        <v>-1.0628815818793498</v>
      </c>
      <c r="H1365">
        <v>20.146350999999999</v>
      </c>
      <c r="I1365">
        <f t="shared" si="256"/>
        <v>-1.124935559292384</v>
      </c>
      <c r="J1365">
        <v>36.621929000000002</v>
      </c>
      <c r="K1365">
        <f t="shared" si="257"/>
        <v>-0.86360660704679881</v>
      </c>
      <c r="L1365">
        <v>192.39868200000001</v>
      </c>
      <c r="M1365">
        <v>192.39868200000001</v>
      </c>
      <c r="N1365">
        <v>0.44977552352961375</v>
      </c>
      <c r="O1365">
        <v>4.7988530000000003</v>
      </c>
      <c r="P1365">
        <v>0.70271392509756281</v>
      </c>
      <c r="Q1365">
        <f t="shared" si="258"/>
        <v>1.5663205321443616</v>
      </c>
      <c r="R1365">
        <v>8301.0300000000007</v>
      </c>
      <c r="S1365">
        <v>0.18436385542088177</v>
      </c>
      <c r="T1365">
        <f t="shared" si="259"/>
        <v>1.0479704624676807</v>
      </c>
      <c r="U1365">
        <v>50.291198999999999</v>
      </c>
      <c r="V1365">
        <v>50.291198999999999</v>
      </c>
      <c r="W1365">
        <v>1.1208909803573603</v>
      </c>
      <c r="X1365">
        <v>10.78</v>
      </c>
      <c r="Y1365">
        <v>10.78</v>
      </c>
      <c r="Z1365">
        <f t="shared" si="260"/>
        <v>2.0619287202735608</v>
      </c>
      <c r="AA1365">
        <f>AVERAGE(AF1365,AI1365,AL1365,AO1365,AR1365)</f>
        <v>1.450709501536996</v>
      </c>
      <c r="AB1365">
        <f>Z1365</f>
        <v>2.0619287202735608</v>
      </c>
      <c r="AC1365">
        <f t="shared" si="261"/>
        <v>1.3298418747690868</v>
      </c>
      <c r="AG1365">
        <v>11.280293</v>
      </c>
      <c r="AH1365">
        <v>11.280293</v>
      </c>
      <c r="AI1365">
        <f t="shared" si="262"/>
        <v>1.450709501536996</v>
      </c>
      <c r="AS1365">
        <f t="shared" si="252"/>
        <v>11.280293</v>
      </c>
      <c r="AT1365">
        <f t="shared" si="263"/>
        <v>1.450709501536996</v>
      </c>
    </row>
    <row r="1366" spans="1:46" x14ac:dyDescent="0.3">
      <c r="A1366" s="14">
        <v>42618</v>
      </c>
      <c r="B1366">
        <v>18.793941</v>
      </c>
      <c r="C1366">
        <f t="shared" si="253"/>
        <v>1.5160142970762132</v>
      </c>
      <c r="D1366">
        <v>52.327148000000001</v>
      </c>
      <c r="E1366">
        <f t="shared" si="254"/>
        <v>1.9550666327782593</v>
      </c>
      <c r="F1366">
        <v>18.652069000000001</v>
      </c>
      <c r="G1366">
        <f t="shared" si="255"/>
        <v>1.7531661723619016</v>
      </c>
      <c r="H1366">
        <v>20.491678</v>
      </c>
      <c r="I1366">
        <f t="shared" si="256"/>
        <v>1.6995672322171747</v>
      </c>
      <c r="J1366">
        <v>37.026195999999999</v>
      </c>
      <c r="K1366">
        <f t="shared" si="257"/>
        <v>1.0978448138173424</v>
      </c>
      <c r="L1366" t="e">
        <v>#N/A</v>
      </c>
      <c r="M1366">
        <v>192.39868200000001</v>
      </c>
      <c r="N1366">
        <v>0</v>
      </c>
      <c r="O1366">
        <v>4.7988530000000003</v>
      </c>
      <c r="P1366">
        <v>0</v>
      </c>
      <c r="Q1366">
        <f t="shared" si="258"/>
        <v>-1.0978448138173424</v>
      </c>
      <c r="R1366">
        <v>8389.5499999999993</v>
      </c>
      <c r="S1366">
        <v>1.0607280271821347</v>
      </c>
      <c r="T1366">
        <f t="shared" si="259"/>
        <v>-3.7116786635207788E-2</v>
      </c>
      <c r="U1366" t="e">
        <v>#N/A</v>
      </c>
      <c r="V1366">
        <v>50.291198999999999</v>
      </c>
      <c r="W1366">
        <v>0</v>
      </c>
      <c r="X1366" t="e">
        <v>#N/A</v>
      </c>
      <c r="Y1366">
        <v>10.78</v>
      </c>
      <c r="Z1366">
        <f t="shared" si="260"/>
        <v>0</v>
      </c>
      <c r="AA1366">
        <f>AVERAGE(AF1366,AI1366,AL1366,AO1366,AR1366)</f>
        <v>0</v>
      </c>
      <c r="AB1366">
        <f>Z1366</f>
        <v>0</v>
      </c>
      <c r="AC1366">
        <f t="shared" si="261"/>
        <v>0</v>
      </c>
      <c r="AG1366" t="e">
        <v>#N/A</v>
      </c>
      <c r="AH1366">
        <v>11.280293</v>
      </c>
      <c r="AI1366">
        <f t="shared" si="262"/>
        <v>0</v>
      </c>
      <c r="AS1366">
        <f t="shared" si="252"/>
        <v>11.280293</v>
      </c>
      <c r="AT1366">
        <f t="shared" si="263"/>
        <v>0</v>
      </c>
    </row>
    <row r="1367" spans="1:46" x14ac:dyDescent="0.3">
      <c r="A1367" s="14">
        <v>42619</v>
      </c>
      <c r="B1367">
        <v>18.787044999999999</v>
      </c>
      <c r="C1367">
        <f t="shared" si="253"/>
        <v>-3.6699410054859806E-2</v>
      </c>
      <c r="D1367">
        <v>51.92915</v>
      </c>
      <c r="E1367">
        <f t="shared" si="254"/>
        <v>-0.76350290779574459</v>
      </c>
      <c r="F1367">
        <v>18.706091000000001</v>
      </c>
      <c r="G1367">
        <f t="shared" si="255"/>
        <v>0.28921144753808298</v>
      </c>
      <c r="H1367">
        <v>20.436426000000001</v>
      </c>
      <c r="I1367">
        <f t="shared" si="256"/>
        <v>-0.26999556864146212</v>
      </c>
      <c r="J1367">
        <v>36.946795999999999</v>
      </c>
      <c r="K1367">
        <f t="shared" si="257"/>
        <v>-0.21467302685980821</v>
      </c>
      <c r="L1367">
        <v>192.98019400000001</v>
      </c>
      <c r="M1367">
        <v>192.98019400000001</v>
      </c>
      <c r="N1367">
        <v>0.30178739809620136</v>
      </c>
      <c r="O1367">
        <v>4.9198339999999998</v>
      </c>
      <c r="P1367">
        <v>2.4897859072196793</v>
      </c>
      <c r="Q1367">
        <f t="shared" si="258"/>
        <v>2.7044589340794873</v>
      </c>
      <c r="R1367">
        <v>8401.15</v>
      </c>
      <c r="S1367">
        <v>0.13817174799746851</v>
      </c>
      <c r="T1367">
        <f t="shared" si="259"/>
        <v>0.35284477485727672</v>
      </c>
      <c r="U1367">
        <v>51.048332000000002</v>
      </c>
      <c r="V1367">
        <v>51.048332000000002</v>
      </c>
      <c r="W1367">
        <v>1.4942778610005667</v>
      </c>
      <c r="X1367">
        <v>11.26</v>
      </c>
      <c r="Y1367">
        <v>11.26</v>
      </c>
      <c r="Z1367">
        <f t="shared" si="260"/>
        <v>4.3564057230693338</v>
      </c>
      <c r="AA1367">
        <f>AVERAGE(AF1367,AI1367,AL1367,AO1367,AR1367)</f>
        <v>3.4445343565844286</v>
      </c>
      <c r="AB1367">
        <f>Z1367</f>
        <v>4.3564057230693338</v>
      </c>
      <c r="AC1367">
        <f t="shared" si="261"/>
        <v>3.1959799663525019</v>
      </c>
      <c r="AG1367">
        <v>11.675616</v>
      </c>
      <c r="AH1367">
        <v>11.675616</v>
      </c>
      <c r="AI1367">
        <f t="shared" si="262"/>
        <v>3.4445343565844286</v>
      </c>
      <c r="AS1367">
        <f t="shared" si="252"/>
        <v>11.675616</v>
      </c>
      <c r="AT1367">
        <f t="shared" si="263"/>
        <v>3.4445343565844286</v>
      </c>
    </row>
    <row r="1368" spans="1:46" x14ac:dyDescent="0.3">
      <c r="A1368" s="14">
        <v>42620</v>
      </c>
      <c r="B1368">
        <v>18.883597999999999</v>
      </c>
      <c r="C1368">
        <f t="shared" si="253"/>
        <v>0.51261780390890921</v>
      </c>
      <c r="D1368">
        <v>52.508068000000002</v>
      </c>
      <c r="E1368">
        <f t="shared" si="254"/>
        <v>1.1086544446756053</v>
      </c>
      <c r="F1368">
        <v>18.773623000000001</v>
      </c>
      <c r="G1368">
        <f t="shared" si="255"/>
        <v>0.36036600003361374</v>
      </c>
      <c r="H1368">
        <v>20.767935000000001</v>
      </c>
      <c r="I1368">
        <f t="shared" si="256"/>
        <v>1.6091313883748699</v>
      </c>
      <c r="J1368">
        <v>37.047854999999998</v>
      </c>
      <c r="K1368">
        <f t="shared" si="257"/>
        <v>0.27315234674269068</v>
      </c>
      <c r="L1368">
        <v>192.96255500000001</v>
      </c>
      <c r="M1368">
        <v>192.96255500000001</v>
      </c>
      <c r="N1368">
        <v>-9.1407339860626411E-3</v>
      </c>
      <c r="O1368">
        <v>4.9467179999999997</v>
      </c>
      <c r="P1368">
        <v>0.5449536278153525</v>
      </c>
      <c r="Q1368">
        <f t="shared" si="258"/>
        <v>0.27180128107266183</v>
      </c>
      <c r="R1368">
        <v>8295.1200000000008</v>
      </c>
      <c r="S1368">
        <v>-1.2701211156690424</v>
      </c>
      <c r="T1368">
        <f t="shared" si="259"/>
        <v>-1.543273462411733</v>
      </c>
      <c r="U1368">
        <v>51.339545999999999</v>
      </c>
      <c r="V1368">
        <v>51.339545999999999</v>
      </c>
      <c r="W1368">
        <v>0.56884621687877646</v>
      </c>
      <c r="X1368">
        <v>11.07</v>
      </c>
      <c r="Y1368">
        <v>11.07</v>
      </c>
      <c r="Z1368">
        <f t="shared" si="260"/>
        <v>-1.701787599099881</v>
      </c>
      <c r="AA1368">
        <f>AVERAGE(AF1368,AI1368,AL1368,AO1368,AR1368)</f>
        <v>-2.5841112800508617</v>
      </c>
      <c r="AB1368">
        <f>Z1368</f>
        <v>-1.701787599099881</v>
      </c>
      <c r="AC1368">
        <f t="shared" si="261"/>
        <v>-1.0114567203202209</v>
      </c>
      <c r="AG1368">
        <v>11.37777</v>
      </c>
      <c r="AH1368">
        <v>11.37777</v>
      </c>
      <c r="AI1368">
        <f t="shared" si="262"/>
        <v>-2.5841112800508617</v>
      </c>
      <c r="AS1368">
        <f t="shared" si="252"/>
        <v>11.37777</v>
      </c>
      <c r="AT1368">
        <f t="shared" si="263"/>
        <v>-2.5841112800508617</v>
      </c>
    </row>
    <row r="1369" spans="1:46" x14ac:dyDescent="0.3">
      <c r="A1369" s="14">
        <v>42621</v>
      </c>
      <c r="B1369">
        <v>18.676694999999999</v>
      </c>
      <c r="C1369">
        <f t="shared" si="253"/>
        <v>-1.1017224642336445</v>
      </c>
      <c r="D1369">
        <v>52.146236000000002</v>
      </c>
      <c r="E1369">
        <f t="shared" si="254"/>
        <v>-0.69148315533292215</v>
      </c>
      <c r="F1369">
        <v>18.685835000000001</v>
      </c>
      <c r="G1369">
        <f t="shared" si="255"/>
        <v>-0.4687102558574841</v>
      </c>
      <c r="H1369">
        <v>20.740316</v>
      </c>
      <c r="I1369">
        <f t="shared" si="256"/>
        <v>-0.13307717579330514</v>
      </c>
      <c r="J1369">
        <v>36.809627999999996</v>
      </c>
      <c r="K1369">
        <f t="shared" si="257"/>
        <v>-0.6451013938894804</v>
      </c>
      <c r="L1369">
        <v>192.52204900000001</v>
      </c>
      <c r="M1369">
        <v>192.52204900000001</v>
      </c>
      <c r="N1369">
        <v>-0.22854671090491727</v>
      </c>
      <c r="O1369">
        <v>4.8526230000000004</v>
      </c>
      <c r="P1369">
        <v>-1.9204942877104243</v>
      </c>
      <c r="Q1369">
        <f t="shared" si="258"/>
        <v>-1.275392893820944</v>
      </c>
      <c r="R1369">
        <v>8180.96</v>
      </c>
      <c r="S1369">
        <v>-1.3857886942099138</v>
      </c>
      <c r="T1369">
        <f t="shared" si="259"/>
        <v>-0.74068730032043339</v>
      </c>
      <c r="U1369">
        <v>52.300522000000001</v>
      </c>
      <c r="V1369">
        <v>52.300522000000001</v>
      </c>
      <c r="W1369">
        <v>1.8545019504116598</v>
      </c>
      <c r="X1369">
        <v>11.1</v>
      </c>
      <c r="Y1369">
        <v>11.1</v>
      </c>
      <c r="Z1369">
        <f t="shared" si="260"/>
        <v>0.27063615977428457</v>
      </c>
      <c r="AA1369">
        <f>AVERAGE(AF1369,AI1369,AL1369,AO1369,AR1369)</f>
        <v>3.0006765190473885</v>
      </c>
      <c r="AB1369">
        <f>Z1369</f>
        <v>0.27063615977428457</v>
      </c>
      <c r="AC1369">
        <f t="shared" si="261"/>
        <v>0.97434260787041438</v>
      </c>
      <c r="AG1369">
        <v>11.724354</v>
      </c>
      <c r="AH1369">
        <v>11.724354</v>
      </c>
      <c r="AI1369">
        <f t="shared" si="262"/>
        <v>3.0006765190473885</v>
      </c>
      <c r="AS1369">
        <f t="shared" si="252"/>
        <v>11.724354</v>
      </c>
      <c r="AT1369">
        <f t="shared" si="263"/>
        <v>3.0006765190473885</v>
      </c>
    </row>
    <row r="1370" spans="1:46" x14ac:dyDescent="0.3">
      <c r="A1370" s="14">
        <v>42622</v>
      </c>
      <c r="B1370">
        <v>18.455995999999999</v>
      </c>
      <c r="C1370">
        <f t="shared" si="253"/>
        <v>-1.1887185812630354</v>
      </c>
      <c r="D1370">
        <v>51.285102999999999</v>
      </c>
      <c r="E1370">
        <f t="shared" si="254"/>
        <v>-1.665168228587353</v>
      </c>
      <c r="F1370">
        <v>18.435967999999999</v>
      </c>
      <c r="G1370">
        <f t="shared" si="255"/>
        <v>-1.3462211069243353</v>
      </c>
      <c r="H1370">
        <v>20.401893999999999</v>
      </c>
      <c r="I1370">
        <f t="shared" si="256"/>
        <v>-1.6451699265980229</v>
      </c>
      <c r="J1370">
        <v>36.499222000000003</v>
      </c>
      <c r="K1370">
        <f t="shared" si="257"/>
        <v>-0.8468496097610525</v>
      </c>
      <c r="L1370">
        <v>187.91403199999999</v>
      </c>
      <c r="M1370">
        <v>187.91403199999999</v>
      </c>
      <c r="N1370">
        <v>-2.4226105776965912</v>
      </c>
      <c r="O1370">
        <v>4.939997</v>
      </c>
      <c r="P1370">
        <v>1.7845340413530906</v>
      </c>
      <c r="Q1370">
        <f t="shared" si="258"/>
        <v>2.6313836511141431</v>
      </c>
      <c r="R1370">
        <v>8317.08</v>
      </c>
      <c r="S1370">
        <v>1.6501728551459944</v>
      </c>
      <c r="T1370">
        <f t="shared" si="259"/>
        <v>2.4970224649070469</v>
      </c>
      <c r="U1370">
        <v>50.742573</v>
      </c>
      <c r="V1370">
        <v>50.742573</v>
      </c>
      <c r="W1370">
        <v>-3.0241089515748372</v>
      </c>
      <c r="X1370">
        <v>10.8</v>
      </c>
      <c r="Y1370">
        <v>10.8</v>
      </c>
      <c r="Z1370">
        <f t="shared" si="260"/>
        <v>-2.7398974188114389</v>
      </c>
      <c r="AA1370">
        <f>AVERAGE(AF1370,AI1370,AL1370,AO1370,AR1370)</f>
        <v>-1.6298450207419042</v>
      </c>
      <c r="AB1370">
        <f>Z1370</f>
        <v>-2.7398974188114389</v>
      </c>
      <c r="AC1370">
        <f t="shared" si="261"/>
        <v>-0.4025503009438669</v>
      </c>
      <c r="AG1370">
        <v>11.534814000000001</v>
      </c>
      <c r="AH1370">
        <v>11.534814000000001</v>
      </c>
      <c r="AI1370">
        <f t="shared" si="262"/>
        <v>-1.6298450207419042</v>
      </c>
      <c r="AS1370">
        <f t="shared" si="252"/>
        <v>11.534814000000001</v>
      </c>
      <c r="AT1370">
        <f t="shared" si="263"/>
        <v>-1.6298450207419042</v>
      </c>
    </row>
    <row r="1371" spans="1:46" x14ac:dyDescent="0.3">
      <c r="A1371" s="14">
        <v>42625</v>
      </c>
      <c r="B1371">
        <v>18.062875999999999</v>
      </c>
      <c r="C1371">
        <f t="shared" si="253"/>
        <v>-2.1530521874757973</v>
      </c>
      <c r="D1371">
        <v>50.814731999999999</v>
      </c>
      <c r="E1371">
        <f t="shared" si="254"/>
        <v>-0.92140075993112758</v>
      </c>
      <c r="F1371">
        <v>17.963251</v>
      </c>
      <c r="G1371">
        <f t="shared" si="255"/>
        <v>-2.5975479266182382</v>
      </c>
      <c r="H1371">
        <v>20.049659999999999</v>
      </c>
      <c r="I1371">
        <f t="shared" si="256"/>
        <v>-1.7415543674956881</v>
      </c>
      <c r="J1371">
        <v>35.669024999999998</v>
      </c>
      <c r="K1371">
        <f t="shared" si="257"/>
        <v>-2.300828018958966</v>
      </c>
      <c r="L1371">
        <v>190.61009200000001</v>
      </c>
      <c r="M1371">
        <v>190.61009200000001</v>
      </c>
      <c r="N1371">
        <v>1.4245356750417186</v>
      </c>
      <c r="O1371">
        <v>4.7518070000000003</v>
      </c>
      <c r="P1371">
        <v>-3.8839757154758243</v>
      </c>
      <c r="Q1371">
        <f t="shared" si="258"/>
        <v>-1.5831476965168583</v>
      </c>
      <c r="R1371">
        <v>8067.23</v>
      </c>
      <c r="S1371">
        <v>-3.0501054926296534</v>
      </c>
      <c r="T1371">
        <f t="shared" si="259"/>
        <v>-0.74927747367068731</v>
      </c>
      <c r="U1371">
        <v>51.244911000000002</v>
      </c>
      <c r="V1371">
        <v>51.244911000000002</v>
      </c>
      <c r="W1371">
        <v>0.98510531423513614</v>
      </c>
      <c r="X1371">
        <v>10.88</v>
      </c>
      <c r="Y1371">
        <v>10.88</v>
      </c>
      <c r="Z1371">
        <f t="shared" si="260"/>
        <v>0.73801072976224602</v>
      </c>
      <c r="AA1371">
        <f>AVERAGE(AF1371,AI1371,AL1371,AO1371,AR1371)</f>
        <v>0.18762058208487029</v>
      </c>
      <c r="AB1371">
        <f>Z1371</f>
        <v>0.73801072976224602</v>
      </c>
      <c r="AC1371">
        <f t="shared" si="261"/>
        <v>-0.61239656993760572</v>
      </c>
      <c r="AG1371">
        <v>11.556476</v>
      </c>
      <c r="AH1371">
        <v>11.556476</v>
      </c>
      <c r="AI1371">
        <f t="shared" si="262"/>
        <v>0.18762058208487029</v>
      </c>
      <c r="AS1371">
        <f t="shared" si="252"/>
        <v>11.556476</v>
      </c>
      <c r="AT1371">
        <f t="shared" si="263"/>
        <v>0.18762058208487029</v>
      </c>
    </row>
    <row r="1372" spans="1:46" x14ac:dyDescent="0.3">
      <c r="A1372" s="14">
        <v>42626</v>
      </c>
      <c r="B1372">
        <v>17.828381</v>
      </c>
      <c r="C1372">
        <f t="shared" si="253"/>
        <v>-1.3067156531757698</v>
      </c>
      <c r="D1372">
        <v>50.293697000000002</v>
      </c>
      <c r="E1372">
        <f t="shared" si="254"/>
        <v>-1.0306551439686278</v>
      </c>
      <c r="F1372">
        <v>17.726896</v>
      </c>
      <c r="G1372">
        <f t="shared" si="255"/>
        <v>-1.3245025598627092</v>
      </c>
      <c r="H1372">
        <v>19.821745</v>
      </c>
      <c r="I1372">
        <f t="shared" si="256"/>
        <v>-1.1432628595039445</v>
      </c>
      <c r="J1372">
        <v>35.632935000000003</v>
      </c>
      <c r="K1372">
        <f t="shared" si="257"/>
        <v>-0.10123144744414415</v>
      </c>
      <c r="L1372">
        <v>187.870026</v>
      </c>
      <c r="M1372">
        <v>187.870026</v>
      </c>
      <c r="N1372">
        <v>-1.4479565729027775</v>
      </c>
      <c r="O1372">
        <v>4.7719699999999996</v>
      </c>
      <c r="P1372">
        <v>0.42342507862143447</v>
      </c>
      <c r="Q1372">
        <f t="shared" si="258"/>
        <v>0.52465652606557867</v>
      </c>
      <c r="R1372">
        <v>8011.56</v>
      </c>
      <c r="S1372">
        <v>-0.69246780949655473</v>
      </c>
      <c r="T1372">
        <f t="shared" si="259"/>
        <v>-0.59123636205241059</v>
      </c>
      <c r="U1372">
        <v>49.781590000000001</v>
      </c>
      <c r="V1372">
        <v>49.781590000000001</v>
      </c>
      <c r="W1372">
        <v>-2.8971078559486099</v>
      </c>
      <c r="X1372">
        <v>10.54</v>
      </c>
      <c r="Y1372">
        <v>10.54</v>
      </c>
      <c r="Z1372">
        <f t="shared" si="260"/>
        <v>-3.1748698314580417</v>
      </c>
      <c r="AA1372">
        <f>AVERAGE(AF1372,AI1372,AL1372,AO1372,AR1372)</f>
        <v>-6.735387968101711</v>
      </c>
      <c r="AB1372">
        <f>Z1372</f>
        <v>-3.1748698314580417</v>
      </c>
      <c r="AC1372">
        <f t="shared" si="261"/>
        <v>-1.6435846659024345</v>
      </c>
      <c r="AG1372">
        <v>10.803737</v>
      </c>
      <c r="AH1372">
        <v>10.803737</v>
      </c>
      <c r="AI1372">
        <f t="shared" si="262"/>
        <v>-6.735387968101711</v>
      </c>
      <c r="AS1372">
        <f t="shared" si="252"/>
        <v>10.803737</v>
      </c>
      <c r="AT1372">
        <f t="shared" si="263"/>
        <v>-6.735387968101711</v>
      </c>
    </row>
    <row r="1373" spans="1:46" x14ac:dyDescent="0.3">
      <c r="A1373" s="14">
        <v>42627</v>
      </c>
      <c r="B1373">
        <v>17.938732000000002</v>
      </c>
      <c r="C1373">
        <f t="shared" si="253"/>
        <v>0.6170548354877855</v>
      </c>
      <c r="D1373">
        <v>50.771309000000002</v>
      </c>
      <c r="E1373">
        <f t="shared" si="254"/>
        <v>0.94516504667336021</v>
      </c>
      <c r="F1373">
        <v>17.828188000000001</v>
      </c>
      <c r="G1373">
        <f t="shared" si="255"/>
        <v>0.56977659809781134</v>
      </c>
      <c r="H1373">
        <v>20.111818</v>
      </c>
      <c r="I1373">
        <f t="shared" si="256"/>
        <v>1.452803507538748</v>
      </c>
      <c r="J1373">
        <v>35.741219000000001</v>
      </c>
      <c r="K1373">
        <f t="shared" si="257"/>
        <v>0.30342659635252589</v>
      </c>
      <c r="L1373">
        <v>187.79949999999999</v>
      </c>
      <c r="M1373">
        <v>187.79949999999999</v>
      </c>
      <c r="N1373">
        <v>-3.7546830896551218E-2</v>
      </c>
      <c r="O1373">
        <v>4.7316440000000002</v>
      </c>
      <c r="P1373">
        <v>-0.84865067174644482</v>
      </c>
      <c r="Q1373">
        <f t="shared" si="258"/>
        <v>-1.1520772680989708</v>
      </c>
      <c r="R1373">
        <v>7895.99</v>
      </c>
      <c r="S1373">
        <v>-1.4530463005633301</v>
      </c>
      <c r="T1373">
        <f t="shared" si="259"/>
        <v>-1.7564728969158558</v>
      </c>
      <c r="U1373">
        <v>49.19191</v>
      </c>
      <c r="V1373">
        <v>49.19191</v>
      </c>
      <c r="W1373">
        <v>-1.191605788401483</v>
      </c>
      <c r="X1373">
        <v>10.61</v>
      </c>
      <c r="Y1373">
        <v>10.61</v>
      </c>
      <c r="Z1373">
        <f t="shared" si="260"/>
        <v>0.66194095126754549</v>
      </c>
      <c r="AA1373">
        <f>AVERAGE(AF1373,AI1373,AL1373,AO1373,AR1373)</f>
        <v>1.1958218708858332</v>
      </c>
      <c r="AB1373">
        <f>Z1373</f>
        <v>0.66194095126754549</v>
      </c>
      <c r="AC1373">
        <f t="shared" si="261"/>
        <v>0.14342376026338813</v>
      </c>
      <c r="AG1373">
        <v>10.933706000000001</v>
      </c>
      <c r="AH1373">
        <v>10.933706000000001</v>
      </c>
      <c r="AI1373">
        <f t="shared" si="262"/>
        <v>1.1958218708858332</v>
      </c>
      <c r="AS1373">
        <f t="shared" si="252"/>
        <v>10.933706000000001</v>
      </c>
      <c r="AT1373">
        <f t="shared" si="263"/>
        <v>1.1958218708858332</v>
      </c>
    </row>
    <row r="1374" spans="1:46" x14ac:dyDescent="0.3">
      <c r="A1374" s="14">
        <v>42628</v>
      </c>
      <c r="B1374">
        <v>17.980111999999998</v>
      </c>
      <c r="C1374">
        <f t="shared" si="253"/>
        <v>0.23040840794609388</v>
      </c>
      <c r="D1374">
        <v>51.741000999999997</v>
      </c>
      <c r="E1374">
        <f t="shared" si="254"/>
        <v>1.8919111734794294</v>
      </c>
      <c r="F1374">
        <v>18.084807999999999</v>
      </c>
      <c r="G1374">
        <f t="shared" si="255"/>
        <v>1.4291448576175585</v>
      </c>
      <c r="H1374">
        <v>20.236135000000001</v>
      </c>
      <c r="I1374">
        <f t="shared" si="256"/>
        <v>0.6162265203186198</v>
      </c>
      <c r="J1374">
        <v>35.885596999999997</v>
      </c>
      <c r="K1374">
        <f t="shared" si="257"/>
        <v>0.40314006290096821</v>
      </c>
      <c r="L1374">
        <v>189.676163</v>
      </c>
      <c r="M1374">
        <v>189.676163</v>
      </c>
      <c r="N1374">
        <v>0.99433083823315849</v>
      </c>
      <c r="O1374">
        <v>4.7114799999999999</v>
      </c>
      <c r="P1374">
        <v>-0.42706271031367055</v>
      </c>
      <c r="Q1374">
        <f t="shared" si="258"/>
        <v>-0.83020277321463876</v>
      </c>
      <c r="R1374">
        <v>7800.46</v>
      </c>
      <c r="S1374">
        <v>-1.2172329350744779</v>
      </c>
      <c r="T1374">
        <f t="shared" si="259"/>
        <v>-1.6203729979754462</v>
      </c>
      <c r="U1374">
        <v>49.803421</v>
      </c>
      <c r="V1374">
        <v>49.803421</v>
      </c>
      <c r="W1374">
        <v>1.2354497366633574</v>
      </c>
      <c r="X1374">
        <v>10.8695</v>
      </c>
      <c r="Y1374">
        <v>10.8695</v>
      </c>
      <c r="Z1374">
        <f t="shared" si="260"/>
        <v>2.416374928920499</v>
      </c>
      <c r="AA1374">
        <f>AVERAGE(AF1374,AI1374,AL1374,AO1374,AR1374)</f>
        <v>1.2306498704227495</v>
      </c>
      <c r="AB1374">
        <f>Z1374</f>
        <v>2.416374928920499</v>
      </c>
      <c r="AC1374">
        <f t="shared" si="261"/>
        <v>1.067766533010198</v>
      </c>
      <c r="AG1374">
        <v>11.069093000000001</v>
      </c>
      <c r="AH1374">
        <v>11.069093000000001</v>
      </c>
      <c r="AI1374">
        <f t="shared" si="262"/>
        <v>1.2306498704227495</v>
      </c>
      <c r="AS1374">
        <f t="shared" si="252"/>
        <v>11.069093000000001</v>
      </c>
      <c r="AT1374">
        <f t="shared" si="263"/>
        <v>1.2306498704227495</v>
      </c>
    </row>
    <row r="1375" spans="1:46" x14ac:dyDescent="0.3">
      <c r="A1375" s="14">
        <v>42629</v>
      </c>
      <c r="B1375">
        <v>18.180122000000001</v>
      </c>
      <c r="C1375">
        <f t="shared" si="253"/>
        <v>1.1062541230317711</v>
      </c>
      <c r="D1375">
        <v>52.276493000000002</v>
      </c>
      <c r="E1375">
        <f t="shared" si="254"/>
        <v>1.0296282099818093</v>
      </c>
      <c r="F1375">
        <v>18.273890000000002</v>
      </c>
      <c r="G1375">
        <f t="shared" si="255"/>
        <v>1.0401016262414675</v>
      </c>
      <c r="H1375">
        <v>20.436426000000001</v>
      </c>
      <c r="I1375">
        <f t="shared" si="256"/>
        <v>0.98490291315871548</v>
      </c>
      <c r="J1375">
        <v>36.210461000000002</v>
      </c>
      <c r="K1375">
        <f t="shared" si="257"/>
        <v>0.90120377649192951</v>
      </c>
      <c r="L1375">
        <v>188.94296299999999</v>
      </c>
      <c r="M1375">
        <v>188.94296299999999</v>
      </c>
      <c r="N1375">
        <v>-0.38730263009487492</v>
      </c>
      <c r="O1375">
        <v>4.7988530000000003</v>
      </c>
      <c r="P1375">
        <v>1.837484730236786</v>
      </c>
      <c r="Q1375">
        <f t="shared" si="258"/>
        <v>0.93628095374485654</v>
      </c>
      <c r="R1375">
        <v>7896.83</v>
      </c>
      <c r="S1375">
        <v>1.2278706805916453</v>
      </c>
      <c r="T1375">
        <f t="shared" si="259"/>
        <v>0.32666690409971577</v>
      </c>
      <c r="U1375">
        <v>49.401344000000002</v>
      </c>
      <c r="V1375">
        <v>49.401344000000002</v>
      </c>
      <c r="W1375">
        <v>-0.810604614882526</v>
      </c>
      <c r="X1375">
        <v>10.88</v>
      </c>
      <c r="Y1375">
        <v>10.88</v>
      </c>
      <c r="Z1375">
        <f t="shared" si="260"/>
        <v>9.6553951269990779E-2</v>
      </c>
      <c r="AA1375">
        <f>AVERAGE(AF1375,AI1375,AL1375,AO1375,AR1375)</f>
        <v>2.2733381251382667</v>
      </c>
      <c r="AB1375">
        <f>Z1375</f>
        <v>9.6553951269990779E-2</v>
      </c>
      <c r="AC1375">
        <f t="shared" si="261"/>
        <v>0.21170901151911067</v>
      </c>
      <c r="AG1375">
        <v>11.323613</v>
      </c>
      <c r="AH1375">
        <v>11.323613</v>
      </c>
      <c r="AI1375">
        <f t="shared" si="262"/>
        <v>2.2733381251382667</v>
      </c>
      <c r="AS1375">
        <f t="shared" si="252"/>
        <v>11.323613</v>
      </c>
      <c r="AT1375">
        <f t="shared" si="263"/>
        <v>2.2733381251382667</v>
      </c>
    </row>
    <row r="1376" spans="1:46" x14ac:dyDescent="0.3">
      <c r="A1376" s="14">
        <v>42632</v>
      </c>
      <c r="B1376">
        <v>18.393924999999999</v>
      </c>
      <c r="C1376">
        <f t="shared" si="253"/>
        <v>1.169164765776088</v>
      </c>
      <c r="D1376">
        <v>52.254795000000001</v>
      </c>
      <c r="E1376">
        <f t="shared" si="254"/>
        <v>-4.151484350147186E-2</v>
      </c>
      <c r="F1376">
        <v>18.287405</v>
      </c>
      <c r="G1376">
        <f t="shared" si="255"/>
        <v>7.3930645047314572E-2</v>
      </c>
      <c r="H1376">
        <v>20.422612999999998</v>
      </c>
      <c r="I1376">
        <f t="shared" si="256"/>
        <v>-6.7612948636515166E-2</v>
      </c>
      <c r="J1376">
        <v>36.232112999999998</v>
      </c>
      <c r="K1376">
        <f t="shared" si="257"/>
        <v>5.9777005286244085E-2</v>
      </c>
      <c r="L1376">
        <v>188.978409</v>
      </c>
      <c r="M1376">
        <v>188.978409</v>
      </c>
      <c r="N1376">
        <v>1.875839935505616E-2</v>
      </c>
      <c r="O1376">
        <v>4.785412</v>
      </c>
      <c r="P1376">
        <v>-0.28048074237581111</v>
      </c>
      <c r="Q1376">
        <f t="shared" si="258"/>
        <v>-0.34025774766205519</v>
      </c>
      <c r="R1376">
        <v>7856.9</v>
      </c>
      <c r="S1376">
        <v>-0.50692865129650255</v>
      </c>
      <c r="T1376">
        <f t="shared" si="259"/>
        <v>-0.56670565658274663</v>
      </c>
      <c r="U1376">
        <v>49.372050999999999</v>
      </c>
      <c r="V1376">
        <v>49.372050999999999</v>
      </c>
      <c r="W1376">
        <v>-5.9313544621604007E-2</v>
      </c>
      <c r="X1376">
        <v>10.91</v>
      </c>
      <c r="Y1376">
        <v>10.91</v>
      </c>
      <c r="Z1376">
        <f t="shared" si="260"/>
        <v>0.27535584171828165</v>
      </c>
      <c r="AA1376">
        <f>AVERAGE(AF1376,AI1376,AL1376,AO1376,AR1376)</f>
        <v>0.42950429981384675</v>
      </c>
      <c r="AB1376">
        <f>Z1376</f>
        <v>0.27535584171828165</v>
      </c>
      <c r="AC1376">
        <f t="shared" si="261"/>
        <v>0.15619662646125979</v>
      </c>
      <c r="AG1376">
        <v>11.372353</v>
      </c>
      <c r="AH1376">
        <v>11.372353</v>
      </c>
      <c r="AI1376">
        <f t="shared" si="262"/>
        <v>0.42950429981384675</v>
      </c>
      <c r="AS1376">
        <f t="shared" si="252"/>
        <v>11.372353</v>
      </c>
      <c r="AT1376">
        <f t="shared" si="263"/>
        <v>0.42950429981384675</v>
      </c>
    </row>
    <row r="1377" spans="1:46" x14ac:dyDescent="0.3">
      <c r="A1377" s="14">
        <v>42633</v>
      </c>
      <c r="B1377">
        <v>18.476686000000001</v>
      </c>
      <c r="C1377">
        <f t="shared" si="253"/>
        <v>0.44892740721963659</v>
      </c>
      <c r="D1377">
        <v>52.551482999999998</v>
      </c>
      <c r="E1377">
        <f t="shared" si="254"/>
        <v>0.56616606977036255</v>
      </c>
      <c r="F1377">
        <v>18.314412999999998</v>
      </c>
      <c r="G1377">
        <f t="shared" si="255"/>
        <v>0.14757739575529535</v>
      </c>
      <c r="H1377">
        <v>20.540023999999999</v>
      </c>
      <c r="I1377">
        <f t="shared" si="256"/>
        <v>0.57326056199631759</v>
      </c>
      <c r="J1377">
        <v>36.203235999999997</v>
      </c>
      <c r="K1377">
        <f t="shared" si="257"/>
        <v>-7.9731793740091289E-2</v>
      </c>
      <c r="L1377">
        <v>188.987289</v>
      </c>
      <c r="M1377">
        <v>188.987289</v>
      </c>
      <c r="N1377">
        <v>4.6988391002878395E-3</v>
      </c>
      <c r="O1377">
        <v>4.7988530000000003</v>
      </c>
      <c r="P1377">
        <v>0.28048074237581233</v>
      </c>
      <c r="Q1377">
        <f t="shared" si="258"/>
        <v>0.36021253611590365</v>
      </c>
      <c r="R1377">
        <v>7783.7</v>
      </c>
      <c r="S1377">
        <v>-0.93603230636511459</v>
      </c>
      <c r="T1377">
        <f t="shared" si="259"/>
        <v>-0.85630051262502327</v>
      </c>
      <c r="U1377">
        <v>49.013157</v>
      </c>
      <c r="V1377">
        <v>49.013157</v>
      </c>
      <c r="W1377">
        <v>-0.72957225830090588</v>
      </c>
      <c r="X1377">
        <v>11.12</v>
      </c>
      <c r="Y1377">
        <v>11.12</v>
      </c>
      <c r="Z1377">
        <f t="shared" si="260"/>
        <v>1.906548897745679</v>
      </c>
      <c r="AA1377">
        <f>AVERAGE(AF1377,AI1377,AL1377,AO1377,AR1377)</f>
        <v>2.1668412652330598</v>
      </c>
      <c r="AB1377">
        <f>Z1377</f>
        <v>1.906548897745679</v>
      </c>
      <c r="AC1377">
        <f t="shared" si="261"/>
        <v>1.1110137118314158</v>
      </c>
      <c r="AG1377">
        <v>11.621463</v>
      </c>
      <c r="AH1377">
        <v>11.621463</v>
      </c>
      <c r="AI1377">
        <f t="shared" si="262"/>
        <v>2.1668412652330598</v>
      </c>
      <c r="AS1377">
        <f t="shared" si="252"/>
        <v>11.621463</v>
      </c>
      <c r="AT1377">
        <f t="shared" si="263"/>
        <v>2.1668412652330598</v>
      </c>
    </row>
    <row r="1378" spans="1:46" x14ac:dyDescent="0.3">
      <c r="A1378" s="14">
        <v>42634</v>
      </c>
      <c r="B1378">
        <v>18.787044999999999</v>
      </c>
      <c r="C1378">
        <f t="shared" si="253"/>
        <v>1.6657815427779781</v>
      </c>
      <c r="D1378">
        <v>52.746867999999999</v>
      </c>
      <c r="E1378">
        <f t="shared" si="254"/>
        <v>0.37110785189501644</v>
      </c>
      <c r="F1378">
        <v>18.557524000000001</v>
      </c>
      <c r="G1378">
        <f t="shared" si="255"/>
        <v>1.3186967801271625</v>
      </c>
      <c r="H1378">
        <v>20.678158</v>
      </c>
      <c r="I1378">
        <f t="shared" si="256"/>
        <v>0.67026011548588871</v>
      </c>
      <c r="J1378">
        <v>36.535305000000001</v>
      </c>
      <c r="K1378">
        <f t="shared" si="257"/>
        <v>0.91305462659664982</v>
      </c>
      <c r="L1378">
        <v>191.11248800000001</v>
      </c>
      <c r="M1378">
        <v>191.11248800000001</v>
      </c>
      <c r="N1378">
        <v>1.1182438266749928</v>
      </c>
      <c r="O1378">
        <v>4.7988530000000003</v>
      </c>
      <c r="P1378">
        <v>0</v>
      </c>
      <c r="Q1378">
        <f t="shared" si="258"/>
        <v>-0.91305462659664982</v>
      </c>
      <c r="R1378">
        <v>7852.97</v>
      </c>
      <c r="S1378">
        <v>0.88600006444357304</v>
      </c>
      <c r="T1378">
        <f t="shared" si="259"/>
        <v>-2.7054562153076778E-2</v>
      </c>
      <c r="U1378">
        <v>50.148398999999998</v>
      </c>
      <c r="V1378">
        <v>50.148398999999998</v>
      </c>
      <c r="W1378">
        <v>2.2897817398742393</v>
      </c>
      <c r="X1378">
        <v>11.48</v>
      </c>
      <c r="Y1378">
        <v>11.48</v>
      </c>
      <c r="Z1378">
        <f t="shared" si="260"/>
        <v>3.1861102068984062</v>
      </c>
      <c r="AA1378">
        <f>AVERAGE(AF1378,AI1378,AL1378,AO1378,AR1378)</f>
        <v>2.4397104264056755</v>
      </c>
      <c r="AB1378">
        <f>Z1378</f>
        <v>3.1861102068984062</v>
      </c>
      <c r="AC1378">
        <f t="shared" si="261"/>
        <v>1.7989678401161628</v>
      </c>
      <c r="AG1378">
        <v>11.908480000000001</v>
      </c>
      <c r="AH1378">
        <v>11.908480000000001</v>
      </c>
      <c r="AI1378">
        <f t="shared" si="262"/>
        <v>2.4397104264056755</v>
      </c>
      <c r="AS1378">
        <f t="shared" si="252"/>
        <v>11.908480000000001</v>
      </c>
      <c r="AT1378">
        <f t="shared" si="263"/>
        <v>2.4397104264056755</v>
      </c>
    </row>
    <row r="1379" spans="1:46" x14ac:dyDescent="0.3">
      <c r="A1379" s="14">
        <v>42635</v>
      </c>
      <c r="B1379">
        <v>18.780145999999998</v>
      </c>
      <c r="C1379">
        <f t="shared" si="253"/>
        <v>-3.6728857782090098E-2</v>
      </c>
      <c r="D1379">
        <v>52.739635</v>
      </c>
      <c r="E1379">
        <f t="shared" si="254"/>
        <v>-1.3713602793972835E-2</v>
      </c>
      <c r="F1379">
        <v>18.584538999999999</v>
      </c>
      <c r="G1379">
        <f t="shared" si="255"/>
        <v>0.14546852049596942</v>
      </c>
      <c r="H1379">
        <v>20.678158</v>
      </c>
      <c r="I1379">
        <f t="shared" si="256"/>
        <v>0</v>
      </c>
      <c r="J1379">
        <v>36.953999000000003</v>
      </c>
      <c r="K1379">
        <f t="shared" si="257"/>
        <v>1.1394815504656031</v>
      </c>
      <c r="L1379">
        <v>192.31681800000001</v>
      </c>
      <c r="M1379">
        <v>192.31681800000001</v>
      </c>
      <c r="N1379">
        <v>0.62819087723802447</v>
      </c>
      <c r="O1379">
        <v>4.9736019999999996</v>
      </c>
      <c r="P1379">
        <v>3.5767395070699917</v>
      </c>
      <c r="Q1379">
        <f t="shared" si="258"/>
        <v>2.4372579566043884</v>
      </c>
      <c r="R1379">
        <v>8017.58</v>
      </c>
      <c r="S1379">
        <v>2.0744826518801145</v>
      </c>
      <c r="T1379">
        <f t="shared" si="259"/>
        <v>0.93500110141451143</v>
      </c>
      <c r="U1379">
        <v>50.206997000000001</v>
      </c>
      <c r="V1379">
        <v>50.206997000000001</v>
      </c>
      <c r="W1379">
        <v>0.11678097839315771</v>
      </c>
      <c r="X1379">
        <v>11.53</v>
      </c>
      <c r="Y1379">
        <v>11.53</v>
      </c>
      <c r="Z1379">
        <f t="shared" si="260"/>
        <v>0.43459433895472077</v>
      </c>
      <c r="AA1379">
        <f>AVERAGE(AF1379,AI1379,AL1379,AO1379,AR1379)</f>
        <v>-1.9748186901371874</v>
      </c>
      <c r="AB1379">
        <f>Z1379</f>
        <v>0.43459433895472077</v>
      </c>
      <c r="AC1379">
        <f t="shared" si="261"/>
        <v>-0.28894054645177264</v>
      </c>
      <c r="AG1379">
        <v>11.675616</v>
      </c>
      <c r="AH1379">
        <v>11.675616</v>
      </c>
      <c r="AI1379">
        <f t="shared" si="262"/>
        <v>-1.9748186901371874</v>
      </c>
      <c r="AS1379">
        <f t="shared" si="252"/>
        <v>11.675616</v>
      </c>
      <c r="AT1379">
        <f t="shared" si="263"/>
        <v>-1.9748186901371874</v>
      </c>
    </row>
    <row r="1380" spans="1:46" x14ac:dyDescent="0.3">
      <c r="A1380" s="14">
        <v>42636</v>
      </c>
      <c r="B1380">
        <v>19.028437</v>
      </c>
      <c r="C1380">
        <f t="shared" si="253"/>
        <v>1.313429648365718</v>
      </c>
      <c r="D1380">
        <v>53.115940000000002</v>
      </c>
      <c r="E1380">
        <f t="shared" si="254"/>
        <v>0.7109811366387141</v>
      </c>
      <c r="F1380">
        <v>18.908688000000001</v>
      </c>
      <c r="G1380">
        <f t="shared" si="255"/>
        <v>1.7291500492288887</v>
      </c>
      <c r="H1380">
        <v>20.940605000000001</v>
      </c>
      <c r="I1380">
        <f t="shared" si="256"/>
        <v>1.2612122991221715</v>
      </c>
      <c r="J1380">
        <v>37.314948999999999</v>
      </c>
      <c r="K1380">
        <f t="shared" si="257"/>
        <v>0.97201549675289167</v>
      </c>
      <c r="L1380">
        <v>191.26300000000001</v>
      </c>
      <c r="M1380">
        <v>191.26300000000001</v>
      </c>
      <c r="N1380">
        <v>-0.54946616161324635</v>
      </c>
      <c r="O1380">
        <v>5.0004869999999997</v>
      </c>
      <c r="P1380">
        <v>0.53909815949080198</v>
      </c>
      <c r="Q1380">
        <f t="shared" si="258"/>
        <v>-0.4329173372620897</v>
      </c>
      <c r="R1380">
        <v>8055.71</v>
      </c>
      <c r="S1380">
        <v>0.47445260462759636</v>
      </c>
      <c r="T1380">
        <f t="shared" si="259"/>
        <v>-0.49756289212529531</v>
      </c>
      <c r="U1380">
        <v>49.540497000000002</v>
      </c>
      <c r="V1380">
        <v>49.540497000000002</v>
      </c>
      <c r="W1380">
        <v>-1.3363943146945074</v>
      </c>
      <c r="X1380">
        <v>11.46</v>
      </c>
      <c r="Y1380">
        <v>11.46</v>
      </c>
      <c r="Z1380">
        <f t="shared" si="260"/>
        <v>-0.60896229943739877</v>
      </c>
      <c r="AA1380">
        <f>AVERAGE(AF1380,AI1380,AL1380,AO1380,AR1380)</f>
        <v>-1.6366958242740641</v>
      </c>
      <c r="AB1380">
        <f>Z1380</f>
        <v>-0.60896229943739877</v>
      </c>
      <c r="AC1380">
        <f t="shared" si="261"/>
        <v>-0.27772574240128489</v>
      </c>
      <c r="AG1380">
        <v>11.486077</v>
      </c>
      <c r="AH1380">
        <v>11.486077</v>
      </c>
      <c r="AI1380">
        <f t="shared" si="262"/>
        <v>-1.6366958242740641</v>
      </c>
      <c r="AS1380">
        <f t="shared" si="252"/>
        <v>11.486077</v>
      </c>
      <c r="AT1380">
        <f t="shared" si="263"/>
        <v>-1.6366958242740641</v>
      </c>
    </row>
    <row r="1381" spans="1:46" x14ac:dyDescent="0.3">
      <c r="A1381" s="14">
        <v>42639</v>
      </c>
      <c r="B1381">
        <v>19.035332</v>
      </c>
      <c r="C1381">
        <f t="shared" si="253"/>
        <v>3.6228677593197846E-2</v>
      </c>
      <c r="D1381">
        <v>53.115940000000002</v>
      </c>
      <c r="E1381">
        <f t="shared" si="254"/>
        <v>0</v>
      </c>
      <c r="F1381">
        <v>18.935701000000002</v>
      </c>
      <c r="G1381">
        <f t="shared" si="255"/>
        <v>0.14275830738180267</v>
      </c>
      <c r="H1381">
        <v>20.961324999999999</v>
      </c>
      <c r="I1381">
        <f t="shared" si="256"/>
        <v>9.8897600606002334E-2</v>
      </c>
      <c r="J1381">
        <v>37.141700999999998</v>
      </c>
      <c r="K1381">
        <f t="shared" si="257"/>
        <v>-0.46536692871351465</v>
      </c>
      <c r="L1381">
        <v>189.71340900000001</v>
      </c>
      <c r="M1381">
        <v>189.71340900000001</v>
      </c>
      <c r="N1381">
        <v>-0.81348845172883377</v>
      </c>
      <c r="O1381">
        <v>5.0004869999999997</v>
      </c>
      <c r="P1381">
        <v>0</v>
      </c>
      <c r="Q1381">
        <f t="shared" si="258"/>
        <v>0.46536692871351465</v>
      </c>
      <c r="R1381">
        <v>8049.68</v>
      </c>
      <c r="S1381">
        <v>-7.4881766685131787E-2</v>
      </c>
      <c r="T1381">
        <f t="shared" si="259"/>
        <v>0.39048516202838285</v>
      </c>
      <c r="U1381">
        <v>49.320774</v>
      </c>
      <c r="V1381">
        <v>49.320774</v>
      </c>
      <c r="W1381">
        <v>-0.44450847043640662</v>
      </c>
      <c r="X1381">
        <v>11.43</v>
      </c>
      <c r="Y1381">
        <v>11.43</v>
      </c>
      <c r="Z1381">
        <f t="shared" si="260"/>
        <v>-0.26212334798743042</v>
      </c>
      <c r="AA1381">
        <f>AVERAGE(AF1381,AI1381,AL1381,AO1381,AR1381)</f>
        <v>1.5439039322316748</v>
      </c>
      <c r="AB1381">
        <f>Z1381</f>
        <v>-0.26212334798743042</v>
      </c>
      <c r="AC1381">
        <f t="shared" si="261"/>
        <v>0.49664956700671048</v>
      </c>
      <c r="AG1381">
        <v>11.664787</v>
      </c>
      <c r="AH1381">
        <v>11.664787</v>
      </c>
      <c r="AI1381">
        <f t="shared" si="262"/>
        <v>1.5439039322316748</v>
      </c>
      <c r="AS1381">
        <f t="shared" si="252"/>
        <v>11.664787</v>
      </c>
      <c r="AT1381">
        <f t="shared" si="263"/>
        <v>1.5439039322316748</v>
      </c>
    </row>
    <row r="1382" spans="1:46" x14ac:dyDescent="0.3">
      <c r="A1382" s="14">
        <v>42640</v>
      </c>
      <c r="B1382">
        <v>18.931878999999999</v>
      </c>
      <c r="C1382">
        <f t="shared" si="253"/>
        <v>-0.5449610508973336</v>
      </c>
      <c r="D1382">
        <v>52.609378999999997</v>
      </c>
      <c r="E1382">
        <f t="shared" si="254"/>
        <v>-0.95826596908346862</v>
      </c>
      <c r="F1382">
        <v>18.895178000000001</v>
      </c>
      <c r="G1382">
        <f t="shared" si="255"/>
        <v>-0.21423248187569599</v>
      </c>
      <c r="H1382">
        <v>20.691969</v>
      </c>
      <c r="I1382">
        <f t="shared" si="256"/>
        <v>-1.2933419127066477</v>
      </c>
      <c r="J1382">
        <v>37.004539000000001</v>
      </c>
      <c r="K1382">
        <f t="shared" si="257"/>
        <v>-0.36997737568299405</v>
      </c>
      <c r="L1382">
        <v>190.89112900000001</v>
      </c>
      <c r="M1382">
        <v>190.89112900000001</v>
      </c>
      <c r="N1382">
        <v>0.61887005608362822</v>
      </c>
      <c r="O1382">
        <v>4.9803230000000003</v>
      </c>
      <c r="P1382">
        <v>-0.40405593199980783</v>
      </c>
      <c r="Q1382">
        <f t="shared" si="258"/>
        <v>-3.407855631681378E-2</v>
      </c>
      <c r="R1382">
        <v>7989.24</v>
      </c>
      <c r="S1382">
        <v>-0.75367027320923852</v>
      </c>
      <c r="T1382">
        <f t="shared" si="259"/>
        <v>-0.38369289752624447</v>
      </c>
      <c r="U1382">
        <v>48.991188000000001</v>
      </c>
      <c r="V1382">
        <v>48.991188000000001</v>
      </c>
      <c r="W1382">
        <v>-0.67049264002917386</v>
      </c>
      <c r="X1382">
        <v>11.57</v>
      </c>
      <c r="Y1382">
        <v>11.57</v>
      </c>
      <c r="Z1382">
        <f t="shared" si="260"/>
        <v>1.217406339886602</v>
      </c>
      <c r="AA1382">
        <f>AVERAGE(AF1382,AI1382,AL1382,AO1382,AR1382)</f>
        <v>0.46318614811790437</v>
      </c>
      <c r="AB1382">
        <f>Z1382</f>
        <v>1.217406339886602</v>
      </c>
      <c r="AC1382">
        <f t="shared" si="261"/>
        <v>3.2166589828241055E-2</v>
      </c>
      <c r="AG1382">
        <v>11.718942</v>
      </c>
      <c r="AH1382">
        <v>11.718942</v>
      </c>
      <c r="AI1382">
        <f t="shared" si="262"/>
        <v>0.46318614811790437</v>
      </c>
      <c r="AS1382">
        <f t="shared" si="252"/>
        <v>11.718942</v>
      </c>
      <c r="AT1382">
        <f t="shared" si="263"/>
        <v>0.46318614811790437</v>
      </c>
    </row>
    <row r="1383" spans="1:46" x14ac:dyDescent="0.3">
      <c r="A1383" s="14">
        <v>42641</v>
      </c>
      <c r="B1383">
        <v>19.056021000000001</v>
      </c>
      <c r="C1383">
        <f t="shared" si="253"/>
        <v>0.6535893899034978</v>
      </c>
      <c r="D1383">
        <v>52.77581</v>
      </c>
      <c r="E1383">
        <f t="shared" si="254"/>
        <v>0.31585299593462712</v>
      </c>
      <c r="F1383">
        <v>18.91544</v>
      </c>
      <c r="G1383">
        <f t="shared" si="255"/>
        <v>0.10717625371549547</v>
      </c>
      <c r="H1383">
        <v>20.664341</v>
      </c>
      <c r="I1383">
        <f t="shared" si="256"/>
        <v>-0.13360961899171989</v>
      </c>
      <c r="J1383">
        <v>37.033417</v>
      </c>
      <c r="K1383">
        <f t="shared" si="257"/>
        <v>7.8008640499046239E-2</v>
      </c>
      <c r="L1383">
        <v>191.838638</v>
      </c>
      <c r="M1383">
        <v>191.838638</v>
      </c>
      <c r="N1383">
        <v>0.49513312913283625</v>
      </c>
      <c r="O1383">
        <v>4.9668799999999997</v>
      </c>
      <c r="P1383">
        <v>-0.27028719900468406</v>
      </c>
      <c r="Q1383">
        <f t="shared" si="258"/>
        <v>-0.34829583950373033</v>
      </c>
      <c r="R1383">
        <v>7889.89</v>
      </c>
      <c r="S1383">
        <v>-1.2513443293226476</v>
      </c>
      <c r="T1383">
        <f t="shared" si="259"/>
        <v>-1.3293529698216939</v>
      </c>
      <c r="U1383">
        <v>51.107868000000003</v>
      </c>
      <c r="V1383">
        <v>51.107868000000003</v>
      </c>
      <c r="W1383">
        <v>4.2298012756465813</v>
      </c>
      <c r="X1383">
        <v>11.75</v>
      </c>
      <c r="Y1383">
        <v>11.75</v>
      </c>
      <c r="Z1383">
        <f t="shared" si="260"/>
        <v>1.543769938458273</v>
      </c>
      <c r="AA1383">
        <f>AVERAGE(AF1383,AI1383,AL1383,AO1383,AR1383)</f>
        <v>2.9145788272128681</v>
      </c>
      <c r="AB1383">
        <f>Z1383</f>
        <v>1.543769938458273</v>
      </c>
      <c r="AC1383">
        <f t="shared" si="261"/>
        <v>1.8544462104819288</v>
      </c>
      <c r="AG1383">
        <v>12.065526</v>
      </c>
      <c r="AH1383">
        <v>12.065526</v>
      </c>
      <c r="AI1383">
        <f t="shared" si="262"/>
        <v>2.9145788272128681</v>
      </c>
      <c r="AS1383">
        <f t="shared" si="252"/>
        <v>12.065526</v>
      </c>
      <c r="AT1383">
        <f t="shared" si="263"/>
        <v>2.9145788272128681</v>
      </c>
    </row>
    <row r="1384" spans="1:46" x14ac:dyDescent="0.3">
      <c r="A1384" s="14">
        <v>42642</v>
      </c>
      <c r="B1384">
        <v>19.187061</v>
      </c>
      <c r="C1384">
        <f t="shared" si="253"/>
        <v>0.68530309793988631</v>
      </c>
      <c r="D1384">
        <v>53.188301000000003</v>
      </c>
      <c r="E1384">
        <f t="shared" si="254"/>
        <v>0.77855243568661114</v>
      </c>
      <c r="F1384">
        <v>19.003229000000001</v>
      </c>
      <c r="G1384">
        <f t="shared" si="255"/>
        <v>0.46303923195997809</v>
      </c>
      <c r="H1384">
        <v>20.664341</v>
      </c>
      <c r="I1384">
        <f t="shared" si="256"/>
        <v>0</v>
      </c>
      <c r="J1384">
        <v>36.925133000000002</v>
      </c>
      <c r="K1384">
        <f t="shared" si="257"/>
        <v>-0.29282368941537751</v>
      </c>
      <c r="L1384">
        <v>190.10301200000001</v>
      </c>
      <c r="M1384">
        <v>190.10301200000001</v>
      </c>
      <c r="N1384">
        <v>-0.90884979262710031</v>
      </c>
      <c r="O1384">
        <v>5.1752339999999997</v>
      </c>
      <c r="P1384">
        <v>4.1092679139478152</v>
      </c>
      <c r="Q1384">
        <f t="shared" si="258"/>
        <v>4.4020916033631927</v>
      </c>
      <c r="R1384">
        <v>8388.7000000000007</v>
      </c>
      <c r="S1384">
        <v>6.1303369046722711</v>
      </c>
      <c r="T1384">
        <f t="shared" si="259"/>
        <v>6.4231605940876486</v>
      </c>
      <c r="U1384">
        <v>51.019973999999998</v>
      </c>
      <c r="V1384">
        <v>51.019973999999998</v>
      </c>
      <c r="W1384">
        <v>-0.17212548503753275</v>
      </c>
      <c r="X1384">
        <v>11.78</v>
      </c>
      <c r="Y1384">
        <v>11.78</v>
      </c>
      <c r="Z1384">
        <f t="shared" si="260"/>
        <v>0.25499376332727053</v>
      </c>
      <c r="AA1384">
        <f>AVERAGE(AF1384,AI1384,AL1384,AO1384,AR1384)</f>
        <v>-1.1284240324776114</v>
      </c>
      <c r="AB1384">
        <f>Z1384</f>
        <v>0.25499376332727053</v>
      </c>
      <c r="AC1384">
        <f t="shared" si="261"/>
        <v>1.0357077814449298</v>
      </c>
      <c r="AG1384">
        <v>11.930141000000001</v>
      </c>
      <c r="AH1384">
        <v>11.930141000000001</v>
      </c>
      <c r="AI1384">
        <f t="shared" si="262"/>
        <v>-1.1284240324776114</v>
      </c>
      <c r="AS1384">
        <f t="shared" si="252"/>
        <v>11.930141000000001</v>
      </c>
      <c r="AT1384">
        <f t="shared" si="263"/>
        <v>-1.1284240324776114</v>
      </c>
    </row>
    <row r="1385" spans="1:46" x14ac:dyDescent="0.3">
      <c r="A1385" s="14">
        <v>42643</v>
      </c>
      <c r="B1385">
        <v>19.056021000000001</v>
      </c>
      <c r="C1385">
        <f t="shared" si="253"/>
        <v>-0.68530309793987687</v>
      </c>
      <c r="D1385">
        <v>52.392277</v>
      </c>
      <c r="E1385">
        <f t="shared" si="254"/>
        <v>-1.5079271181184348</v>
      </c>
      <c r="F1385">
        <v>18.820898</v>
      </c>
      <c r="G1385">
        <f t="shared" si="255"/>
        <v>-0.96410638799443271</v>
      </c>
      <c r="H1385">
        <v>20.381171999999999</v>
      </c>
      <c r="I1385">
        <f t="shared" si="256"/>
        <v>-1.3798024285436883</v>
      </c>
      <c r="J1385">
        <v>37.214874000000002</v>
      </c>
      <c r="K1385">
        <f t="shared" si="257"/>
        <v>0.78160897678912833</v>
      </c>
      <c r="L1385">
        <v>191.53762800000001</v>
      </c>
      <c r="M1385">
        <v>191.53762800000001</v>
      </c>
      <c r="N1385">
        <v>0.75181865191768382</v>
      </c>
      <c r="O1385">
        <v>5.1349080000000002</v>
      </c>
      <c r="P1385">
        <v>-0.78226285613923874</v>
      </c>
      <c r="Q1385">
        <f t="shared" si="258"/>
        <v>-1.563871832928367</v>
      </c>
      <c r="R1385">
        <v>8413.56</v>
      </c>
      <c r="S1385">
        <v>0.29591278959398648</v>
      </c>
      <c r="T1385">
        <f t="shared" si="259"/>
        <v>-0.48569618719514185</v>
      </c>
      <c r="U1385">
        <v>51.715763000000003</v>
      </c>
      <c r="V1385">
        <v>51.715763000000003</v>
      </c>
      <c r="W1385">
        <v>1.3545425551332895</v>
      </c>
      <c r="X1385">
        <v>11.8</v>
      </c>
      <c r="Y1385">
        <v>11.8</v>
      </c>
      <c r="Z1385">
        <f t="shared" si="260"/>
        <v>0.16963532481785554</v>
      </c>
      <c r="AA1385">
        <f>AVERAGE(AF1385,AI1385,AL1385,AO1385,AR1385)</f>
        <v>0.67855629549413221</v>
      </c>
      <c r="AB1385">
        <f>Z1385</f>
        <v>0.16963532481785554</v>
      </c>
      <c r="AC1385">
        <f t="shared" si="261"/>
        <v>-0.22671115800519814</v>
      </c>
      <c r="AG1385">
        <v>12.011369</v>
      </c>
      <c r="AH1385">
        <v>12.011369</v>
      </c>
      <c r="AI1385">
        <f t="shared" si="262"/>
        <v>0.67855629549413221</v>
      </c>
      <c r="AS1385">
        <f t="shared" si="252"/>
        <v>12.011369</v>
      </c>
      <c r="AT1385">
        <f t="shared" si="263"/>
        <v>0.67855629549413221</v>
      </c>
    </row>
    <row r="1386" spans="1:46" x14ac:dyDescent="0.3">
      <c r="A1386" s="14">
        <v>42646</v>
      </c>
      <c r="B1386">
        <v>19.269825000000001</v>
      </c>
      <c r="C1386">
        <f t="shared" si="253"/>
        <v>1.1157286283794206</v>
      </c>
      <c r="D1386">
        <v>53.188301000000003</v>
      </c>
      <c r="E1386">
        <f t="shared" si="254"/>
        <v>1.5079271181184444</v>
      </c>
      <c r="F1386">
        <v>18.962713000000001</v>
      </c>
      <c r="G1386">
        <f t="shared" si="255"/>
        <v>0.75067290921760044</v>
      </c>
      <c r="H1386">
        <v>20.740316</v>
      </c>
      <c r="I1386">
        <f t="shared" si="256"/>
        <v>1.7467905442497629</v>
      </c>
      <c r="J1386">
        <v>37.492984999999997</v>
      </c>
      <c r="K1386">
        <f t="shared" si="257"/>
        <v>0.74453287359645504</v>
      </c>
      <c r="L1386">
        <v>191.077057</v>
      </c>
      <c r="M1386">
        <v>191.077057</v>
      </c>
      <c r="N1386">
        <v>-0.24074937032633309</v>
      </c>
      <c r="O1386">
        <v>5.1886770000000002</v>
      </c>
      <c r="P1386">
        <v>1.041682442801394</v>
      </c>
      <c r="Q1386">
        <f t="shared" si="258"/>
        <v>0.29714956920493896</v>
      </c>
      <c r="R1386">
        <v>8525.11</v>
      </c>
      <c r="S1386">
        <v>1.3171236307234517</v>
      </c>
      <c r="T1386">
        <f t="shared" si="259"/>
        <v>0.5725907571269967</v>
      </c>
      <c r="U1386">
        <v>51.679141999999999</v>
      </c>
      <c r="V1386">
        <v>51.679141999999999</v>
      </c>
      <c r="W1386">
        <v>-7.0837149144524256E-2</v>
      </c>
      <c r="X1386">
        <v>11.93</v>
      </c>
      <c r="Y1386">
        <v>11.93</v>
      </c>
      <c r="Z1386">
        <f t="shared" si="260"/>
        <v>1.0956704638205552</v>
      </c>
      <c r="AA1386">
        <f>AVERAGE(AF1386,AI1386,AL1386,AO1386,AR1386)</f>
        <v>0.27017837172075887</v>
      </c>
      <c r="AB1386">
        <f>Z1386</f>
        <v>1.0956704638205552</v>
      </c>
      <c r="AC1386">
        <f t="shared" si="261"/>
        <v>0.98646755025736432</v>
      </c>
      <c r="AG1386">
        <v>12.043865</v>
      </c>
      <c r="AH1386">
        <v>12.043865</v>
      </c>
      <c r="AI1386">
        <f t="shared" si="262"/>
        <v>0.27017837172075887</v>
      </c>
      <c r="AS1386">
        <f t="shared" si="252"/>
        <v>12.043865</v>
      </c>
      <c r="AT1386">
        <f t="shared" si="263"/>
        <v>0.27017837172075887</v>
      </c>
    </row>
    <row r="1387" spans="1:46" x14ac:dyDescent="0.3">
      <c r="A1387" s="14">
        <v>42647</v>
      </c>
      <c r="B1387">
        <v>19.380175000000001</v>
      </c>
      <c r="C1387">
        <f t="shared" si="253"/>
        <v>0.57102354383665366</v>
      </c>
      <c r="D1387">
        <v>53.043579000000001</v>
      </c>
      <c r="E1387">
        <f t="shared" si="254"/>
        <v>-0.27246451730110982</v>
      </c>
      <c r="F1387">
        <v>18.996476999999999</v>
      </c>
      <c r="G1387">
        <f t="shared" si="255"/>
        <v>0.17789636135250644</v>
      </c>
      <c r="H1387">
        <v>20.719593</v>
      </c>
      <c r="I1387">
        <f t="shared" si="256"/>
        <v>-9.9966460253242434E-2</v>
      </c>
      <c r="J1387">
        <v>37.558857000000003</v>
      </c>
      <c r="K1387">
        <f t="shared" si="257"/>
        <v>0.17553737565693617</v>
      </c>
      <c r="L1387">
        <v>190.10301200000001</v>
      </c>
      <c r="M1387">
        <v>190.10301200000001</v>
      </c>
      <c r="N1387">
        <v>-0.51106928159135812</v>
      </c>
      <c r="O1387">
        <v>5.1886770000000002</v>
      </c>
      <c r="P1387">
        <v>0</v>
      </c>
      <c r="Q1387">
        <f t="shared" si="258"/>
        <v>-0.17553737565693617</v>
      </c>
      <c r="R1387">
        <v>8602.3799999999992</v>
      </c>
      <c r="S1387">
        <v>0.90229828467587136</v>
      </c>
      <c r="T1387">
        <f t="shared" si="259"/>
        <v>0.7267609090189352</v>
      </c>
      <c r="U1387">
        <v>51.151797999999999</v>
      </c>
      <c r="V1387">
        <v>51.151797999999999</v>
      </c>
      <c r="W1387">
        <v>-1.0256613874359231</v>
      </c>
      <c r="X1387">
        <v>11.89</v>
      </c>
      <c r="Y1387">
        <v>11.89</v>
      </c>
      <c r="Z1387">
        <f t="shared" si="260"/>
        <v>-0.33585254071342158</v>
      </c>
      <c r="AA1387">
        <f>AVERAGE(AF1387,AI1387,AL1387,AO1387,AR1387)</f>
        <v>-1.9524016359427239</v>
      </c>
      <c r="AB1387">
        <f>Z1387</f>
        <v>-0.33585254071342158</v>
      </c>
      <c r="AC1387">
        <f t="shared" si="261"/>
        <v>-3.1725913138813899E-2</v>
      </c>
      <c r="AG1387">
        <v>11.811000999999999</v>
      </c>
      <c r="AH1387">
        <v>11.811000999999999</v>
      </c>
      <c r="AI1387">
        <f t="shared" si="262"/>
        <v>-1.9524016359427239</v>
      </c>
      <c r="AS1387">
        <f t="shared" si="252"/>
        <v>11.811000999999999</v>
      </c>
      <c r="AT1387">
        <f t="shared" si="263"/>
        <v>-1.9524016359427239</v>
      </c>
    </row>
    <row r="1388" spans="1:46" x14ac:dyDescent="0.3">
      <c r="A1388" s="14">
        <v>42648</v>
      </c>
      <c r="B1388">
        <v>19.345692</v>
      </c>
      <c r="C1388">
        <f t="shared" si="253"/>
        <v>-0.17808773197325573</v>
      </c>
      <c r="D1388">
        <v>53.253425999999997</v>
      </c>
      <c r="E1388">
        <f t="shared" si="254"/>
        <v>0.39483195714243069</v>
      </c>
      <c r="F1388">
        <v>18.949203000000001</v>
      </c>
      <c r="G1388">
        <f t="shared" si="255"/>
        <v>-0.24916683247226709</v>
      </c>
      <c r="H1388">
        <v>20.857724999999999</v>
      </c>
      <c r="I1388">
        <f t="shared" si="256"/>
        <v>0.66446088812075521</v>
      </c>
      <c r="J1388">
        <v>37.310020000000002</v>
      </c>
      <c r="K1388">
        <f t="shared" si="257"/>
        <v>-0.66472992848770351</v>
      </c>
      <c r="L1388">
        <v>190.944275</v>
      </c>
      <c r="M1388">
        <v>190.944275</v>
      </c>
      <c r="N1388">
        <v>0.44155378901298331</v>
      </c>
      <c r="O1388">
        <v>5.1214659999999999</v>
      </c>
      <c r="P1388">
        <v>-1.3038025194741221</v>
      </c>
      <c r="Q1388">
        <f t="shared" si="258"/>
        <v>-0.63907259098641855</v>
      </c>
      <c r="R1388">
        <v>8572.56</v>
      </c>
      <c r="S1388">
        <v>-0.34725047033458839</v>
      </c>
      <c r="T1388">
        <f t="shared" si="259"/>
        <v>0.31747945815311512</v>
      </c>
      <c r="U1388">
        <v>51.935504999999999</v>
      </c>
      <c r="V1388">
        <v>51.935504999999999</v>
      </c>
      <c r="W1388">
        <v>1.5205017030590815</v>
      </c>
      <c r="X1388">
        <v>12.15</v>
      </c>
      <c r="Y1388">
        <v>12.15</v>
      </c>
      <c r="Z1388">
        <f t="shared" si="260"/>
        <v>2.1631459083867064</v>
      </c>
      <c r="AA1388">
        <f>AVERAGE(AF1388,AI1388,AL1388,AO1388,AR1388)</f>
        <v>1.9973521817612794</v>
      </c>
      <c r="AB1388">
        <f>Z1388</f>
        <v>2.1631459083867064</v>
      </c>
      <c r="AC1388">
        <f t="shared" si="261"/>
        <v>1.5287988577754354</v>
      </c>
      <c r="AD1388">
        <v>46.696734999999997</v>
      </c>
      <c r="AE1388">
        <v>46.696734999999997</v>
      </c>
      <c r="AG1388">
        <v>12.04928</v>
      </c>
      <c r="AH1388">
        <v>12.04928</v>
      </c>
      <c r="AI1388">
        <f t="shared" si="262"/>
        <v>1.9973521817612794</v>
      </c>
      <c r="AS1388">
        <f t="shared" si="252"/>
        <v>29.3730075</v>
      </c>
      <c r="AT1388">
        <f t="shared" si="263"/>
        <v>91.104475508000249</v>
      </c>
    </row>
    <row r="1389" spans="1:46" x14ac:dyDescent="0.3">
      <c r="A1389" s="14">
        <v>42649</v>
      </c>
      <c r="B1389">
        <v>19.483626999999998</v>
      </c>
      <c r="C1389">
        <f t="shared" si="253"/>
        <v>0.71047128182161323</v>
      </c>
      <c r="D1389">
        <v>53.665905000000002</v>
      </c>
      <c r="E1389">
        <f t="shared" si="254"/>
        <v>0.77157431209531557</v>
      </c>
      <c r="F1389">
        <v>19.003229000000001</v>
      </c>
      <c r="G1389">
        <f t="shared" si="255"/>
        <v>0.28470394989659309</v>
      </c>
      <c r="H1389">
        <v>20.988951</v>
      </c>
      <c r="I1389">
        <f t="shared" si="256"/>
        <v>0.62717731821341993</v>
      </c>
      <c r="J1389">
        <v>37.514938000000001</v>
      </c>
      <c r="K1389">
        <f t="shared" si="257"/>
        <v>0.54772770418225747</v>
      </c>
      <c r="L1389">
        <v>191.077057</v>
      </c>
      <c r="M1389">
        <v>191.077057</v>
      </c>
      <c r="N1389">
        <v>6.9515492578374069E-2</v>
      </c>
      <c r="O1389">
        <v>5.1886770000000002</v>
      </c>
      <c r="P1389">
        <v>1.3038025194741365</v>
      </c>
      <c r="Q1389">
        <f t="shared" si="258"/>
        <v>0.75607481529187903</v>
      </c>
      <c r="R1389">
        <v>8741.44</v>
      </c>
      <c r="S1389">
        <v>1.9508531365897825</v>
      </c>
      <c r="T1389">
        <f t="shared" si="259"/>
        <v>1.4031254324075251</v>
      </c>
      <c r="U1389">
        <v>52.016052000000002</v>
      </c>
      <c r="V1389">
        <v>52.016052000000002</v>
      </c>
      <c r="W1389">
        <v>0.15497029278744484</v>
      </c>
      <c r="X1389">
        <v>12.29</v>
      </c>
      <c r="Y1389">
        <v>12.29</v>
      </c>
      <c r="Z1389">
        <f t="shared" si="260"/>
        <v>1.1456753791385981</v>
      </c>
      <c r="AA1389">
        <f>AVERAGE(AF1389,AI1389,AL1389,AO1389,AR1389)</f>
        <v>-0.95670584689560023</v>
      </c>
      <c r="AB1389">
        <f>Z1389</f>
        <v>1.1456753791385981</v>
      </c>
      <c r="AC1389">
        <f t="shared" si="261"/>
        <v>0.77894836065487794</v>
      </c>
      <c r="AD1389">
        <v>45.444088000000001</v>
      </c>
      <c r="AE1389">
        <v>45.444088000000001</v>
      </c>
      <c r="AF1389">
        <f>100*LN(AE1389/AE1388)</f>
        <v>-2.7191512728795231</v>
      </c>
      <c r="AG1389">
        <v>12.146758</v>
      </c>
      <c r="AH1389">
        <v>12.146758</v>
      </c>
      <c r="AI1389">
        <f t="shared" si="262"/>
        <v>0.80573957908832272</v>
      </c>
      <c r="AS1389">
        <f t="shared" si="252"/>
        <v>28.795423</v>
      </c>
      <c r="AT1389">
        <f t="shared" si="263"/>
        <v>-1.985968947545099</v>
      </c>
    </row>
    <row r="1390" spans="1:46" x14ac:dyDescent="0.3">
      <c r="A1390" s="14">
        <v>42650</v>
      </c>
      <c r="B1390">
        <v>19.490525999999999</v>
      </c>
      <c r="C1390">
        <f t="shared" si="253"/>
        <v>3.540295062760998E-2</v>
      </c>
      <c r="D1390">
        <v>53.825104000000003</v>
      </c>
      <c r="E1390">
        <f t="shared" si="254"/>
        <v>0.29620917671508701</v>
      </c>
      <c r="F1390">
        <v>19.023489000000001</v>
      </c>
      <c r="G1390">
        <f t="shared" si="255"/>
        <v>0.10655666848235473</v>
      </c>
      <c r="H1390">
        <v>21.113265999999999</v>
      </c>
      <c r="I1390">
        <f t="shared" si="256"/>
        <v>0.59054068947554672</v>
      </c>
      <c r="J1390">
        <v>37.412483000000002</v>
      </c>
      <c r="K1390">
        <f t="shared" si="257"/>
        <v>-0.273478153893286</v>
      </c>
      <c r="L1390">
        <v>190.421783</v>
      </c>
      <c r="M1390">
        <v>190.421783</v>
      </c>
      <c r="N1390">
        <v>-0.34352641513112009</v>
      </c>
      <c r="O1390">
        <v>5.1819559999999996</v>
      </c>
      <c r="P1390">
        <v>-0.1296160213355915</v>
      </c>
      <c r="Q1390">
        <f t="shared" si="258"/>
        <v>0.14386213255769451</v>
      </c>
      <c r="R1390">
        <v>8804.65</v>
      </c>
      <c r="S1390">
        <v>0.7205055194695118</v>
      </c>
      <c r="T1390">
        <f t="shared" si="259"/>
        <v>0.9939836733627978</v>
      </c>
      <c r="U1390">
        <v>51.715763000000003</v>
      </c>
      <c r="V1390">
        <v>51.715763000000003</v>
      </c>
      <c r="W1390">
        <v>-0.57897345926607768</v>
      </c>
      <c r="X1390">
        <v>12.42</v>
      </c>
      <c r="Y1390">
        <v>12.42</v>
      </c>
      <c r="Z1390">
        <f t="shared" si="260"/>
        <v>1.0522152927389359</v>
      </c>
      <c r="AA1390">
        <f>AVERAGE(AF1390,AI1390,AL1390,AO1390,AR1390)</f>
        <v>-8.5826907441932221E-2</v>
      </c>
      <c r="AB1390">
        <f>Z1390</f>
        <v>1.0522152927389359</v>
      </c>
      <c r="AC1390">
        <f t="shared" si="261"/>
        <v>0.90638508226855174</v>
      </c>
      <c r="AD1390">
        <v>45.733158000000003</v>
      </c>
      <c r="AE1390">
        <v>45.733158000000003</v>
      </c>
      <c r="AF1390">
        <f t="shared" ref="AF1390:AF1453" si="264">100*LN(AE1390/AE1389)</f>
        <v>0.63408576420446594</v>
      </c>
      <c r="AG1390">
        <v>12.04928</v>
      </c>
      <c r="AH1390">
        <v>12.04928</v>
      </c>
      <c r="AI1390">
        <f t="shared" si="262"/>
        <v>-0.80573957908833038</v>
      </c>
      <c r="AS1390">
        <f t="shared" si="252"/>
        <v>28.891219</v>
      </c>
      <c r="AT1390">
        <f t="shared" si="263"/>
        <v>0.33212572178654187</v>
      </c>
    </row>
    <row r="1391" spans="1:46" x14ac:dyDescent="0.3">
      <c r="A1391" s="14">
        <v>42653</v>
      </c>
      <c r="B1391">
        <v>19.50432</v>
      </c>
      <c r="C1391">
        <f t="shared" si="253"/>
        <v>7.0747814084730132E-2</v>
      </c>
      <c r="D1391">
        <v>53.998798000000001</v>
      </c>
      <c r="E1391">
        <f t="shared" si="254"/>
        <v>0.32218116210689518</v>
      </c>
      <c r="F1391">
        <v>19.104524999999999</v>
      </c>
      <c r="G1391">
        <f t="shared" si="255"/>
        <v>0.42507392081033513</v>
      </c>
      <c r="H1391">
        <v>21.251396</v>
      </c>
      <c r="I1391">
        <f t="shared" si="256"/>
        <v>0.65210240309956502</v>
      </c>
      <c r="J1391">
        <v>37.478347999999997</v>
      </c>
      <c r="K1391">
        <f t="shared" si="257"/>
        <v>0.1758960772697809</v>
      </c>
      <c r="L1391">
        <v>191.413589</v>
      </c>
      <c r="M1391">
        <v>191.413589</v>
      </c>
      <c r="N1391">
        <v>0.51949520828134388</v>
      </c>
      <c r="O1391">
        <v>5.1819559999999996</v>
      </c>
      <c r="P1391">
        <v>0</v>
      </c>
      <c r="Q1391">
        <f t="shared" si="258"/>
        <v>-0.1758960772697809</v>
      </c>
      <c r="R1391">
        <v>8733.41</v>
      </c>
      <c r="S1391">
        <v>-0.81240903297830924</v>
      </c>
      <c r="T1391">
        <f t="shared" si="259"/>
        <v>-0.9883051102480902</v>
      </c>
      <c r="U1391">
        <v>52.528748</v>
      </c>
      <c r="V1391">
        <v>52.528748</v>
      </c>
      <c r="W1391">
        <v>1.5597972021425139</v>
      </c>
      <c r="X1391">
        <v>12.58</v>
      </c>
      <c r="Y1391">
        <v>12.58</v>
      </c>
      <c r="Z1391">
        <f t="shared" si="260"/>
        <v>1.2800174766961816</v>
      </c>
      <c r="AA1391">
        <f>AVERAGE(AF1391,AI1391,AL1391,AO1391,AR1391)</f>
        <v>3.6846697111771358</v>
      </c>
      <c r="AB1391">
        <f>Z1391</f>
        <v>1.2800174766961816</v>
      </c>
      <c r="AC1391">
        <f t="shared" si="261"/>
        <v>0.84445618604873729</v>
      </c>
      <c r="AD1391">
        <v>48.468254000000002</v>
      </c>
      <c r="AE1391">
        <v>48.468254000000002</v>
      </c>
      <c r="AF1391">
        <f t="shared" si="264"/>
        <v>5.8085434129558742</v>
      </c>
      <c r="AG1391">
        <v>12.23882</v>
      </c>
      <c r="AH1391">
        <v>12.23882</v>
      </c>
      <c r="AI1391">
        <f t="shared" si="262"/>
        <v>1.5607960093983972</v>
      </c>
      <c r="AS1391">
        <f t="shared" si="252"/>
        <v>30.353537000000003</v>
      </c>
      <c r="AT1391">
        <f t="shared" si="263"/>
        <v>4.9375342958685797</v>
      </c>
    </row>
    <row r="1392" spans="1:46" x14ac:dyDescent="0.3">
      <c r="A1392" s="14">
        <v>42654</v>
      </c>
      <c r="B1392">
        <v>19.449144</v>
      </c>
      <c r="C1392">
        <f t="shared" si="253"/>
        <v>-0.28329206820202246</v>
      </c>
      <c r="D1392">
        <v>53.991546999999997</v>
      </c>
      <c r="E1392">
        <f t="shared" si="254"/>
        <v>-1.3428978323757656E-2</v>
      </c>
      <c r="F1392">
        <v>19.097774999999999</v>
      </c>
      <c r="G1392">
        <f t="shared" si="255"/>
        <v>-3.5338186812020007E-2</v>
      </c>
      <c r="H1392">
        <v>21.175428</v>
      </c>
      <c r="I1392">
        <f t="shared" si="256"/>
        <v>-0.358113448170291</v>
      </c>
      <c r="J1392">
        <v>37.507613999999997</v>
      </c>
      <c r="K1392">
        <f t="shared" si="257"/>
        <v>7.8057280870690915E-2</v>
      </c>
      <c r="L1392">
        <v>188.99606299999999</v>
      </c>
      <c r="M1392">
        <v>188.99606299999999</v>
      </c>
      <c r="N1392">
        <v>-1.271029025390755</v>
      </c>
      <c r="O1392">
        <v>5.2693310000000002</v>
      </c>
      <c r="P1392">
        <v>1.6720818349811852</v>
      </c>
      <c r="Q1392">
        <f t="shared" si="258"/>
        <v>1.5940245541104943</v>
      </c>
      <c r="R1392">
        <v>8936.4599999999991</v>
      </c>
      <c r="S1392">
        <v>2.2983636926625266</v>
      </c>
      <c r="T1392">
        <f t="shared" si="259"/>
        <v>2.2203064117918356</v>
      </c>
      <c r="U1392">
        <v>51.928173000000001</v>
      </c>
      <c r="V1392">
        <v>51.928173000000001</v>
      </c>
      <c r="W1392">
        <v>-1.1499125420625813</v>
      </c>
      <c r="X1392">
        <v>12.5</v>
      </c>
      <c r="Y1392">
        <v>12.5</v>
      </c>
      <c r="Z1392">
        <f t="shared" si="260"/>
        <v>-0.63796069640390396</v>
      </c>
      <c r="AA1392">
        <f>AVERAGE(AF1392,AI1392,AL1392,AO1392,AR1392)</f>
        <v>0.98872932731341812</v>
      </c>
      <c r="AB1392">
        <f>Z1392</f>
        <v>-0.63796069640390396</v>
      </c>
      <c r="AC1392">
        <f t="shared" si="261"/>
        <v>0.47948277528924788</v>
      </c>
      <c r="AD1392">
        <v>49.283596000000003</v>
      </c>
      <c r="AE1392">
        <v>49.283596000000003</v>
      </c>
      <c r="AF1392">
        <f t="shared" si="264"/>
        <v>1.6682260415604548</v>
      </c>
      <c r="AG1392">
        <v>12.276725000000001</v>
      </c>
      <c r="AH1392">
        <v>12.276725000000001</v>
      </c>
      <c r="AI1392">
        <f t="shared" si="262"/>
        <v>0.30923261306638145</v>
      </c>
      <c r="AS1392">
        <f t="shared" si="252"/>
        <v>30.780160500000001</v>
      </c>
      <c r="AT1392">
        <f t="shared" si="263"/>
        <v>1.3957291744444245</v>
      </c>
    </row>
    <row r="1393" spans="1:46" x14ac:dyDescent="0.3">
      <c r="A1393" s="14">
        <v>42655</v>
      </c>
      <c r="B1393">
        <v>19.469835</v>
      </c>
      <c r="C1393">
        <f t="shared" si="253"/>
        <v>0.10632859587296872</v>
      </c>
      <c r="D1393">
        <v>54.266537</v>
      </c>
      <c r="E1393">
        <f t="shared" si="254"/>
        <v>0.50802781885495907</v>
      </c>
      <c r="F1393">
        <v>19.016735000000001</v>
      </c>
      <c r="G1393">
        <f t="shared" si="255"/>
        <v>-0.42524551475550587</v>
      </c>
      <c r="H1393">
        <v>21.292835</v>
      </c>
      <c r="I1393">
        <f t="shared" si="256"/>
        <v>0.55291783001304662</v>
      </c>
      <c r="J1393">
        <v>37.441749999999999</v>
      </c>
      <c r="K1393">
        <f t="shared" si="257"/>
        <v>-0.17575603964989173</v>
      </c>
      <c r="L1393">
        <v>189.24404899999999</v>
      </c>
      <c r="M1393">
        <v>189.24404899999999</v>
      </c>
      <c r="N1393">
        <v>0.13112624899626688</v>
      </c>
      <c r="O1393">
        <v>5.2088400000000004</v>
      </c>
      <c r="P1393">
        <v>-1.1546227300575873</v>
      </c>
      <c r="Q1393">
        <f t="shared" si="258"/>
        <v>-0.97886669040769558</v>
      </c>
      <c r="R1393">
        <v>8853.34</v>
      </c>
      <c r="S1393">
        <v>-0.93447486611010189</v>
      </c>
      <c r="T1393">
        <f t="shared" si="259"/>
        <v>-0.75871882646021016</v>
      </c>
      <c r="U1393">
        <v>51.708443000000003</v>
      </c>
      <c r="V1393">
        <v>51.708443000000003</v>
      </c>
      <c r="W1393">
        <v>-0.42403995369122693</v>
      </c>
      <c r="X1393">
        <v>12.52</v>
      </c>
      <c r="Y1393">
        <v>12.52</v>
      </c>
      <c r="Z1393">
        <f t="shared" si="260"/>
        <v>0.15987213636970735</v>
      </c>
      <c r="AA1393">
        <f>AVERAGE(AF1393,AI1393,AL1393,AO1393,AR1393)</f>
        <v>-0.57553577760351915</v>
      </c>
      <c r="AB1393">
        <f>Z1393</f>
        <v>0.15987213636970735</v>
      </c>
      <c r="AC1393">
        <f t="shared" si="261"/>
        <v>-0.14642773964483982</v>
      </c>
      <c r="AD1393">
        <v>50.18047</v>
      </c>
      <c r="AE1393">
        <v>50.18047</v>
      </c>
      <c r="AF1393">
        <f t="shared" si="264"/>
        <v>1.8034619833552419</v>
      </c>
      <c r="AG1393">
        <v>11.919311</v>
      </c>
      <c r="AH1393">
        <v>11.919311</v>
      </c>
      <c r="AI1393">
        <f t="shared" si="262"/>
        <v>-2.9545335385622802</v>
      </c>
      <c r="AS1393">
        <f t="shared" si="252"/>
        <v>31.0498905</v>
      </c>
      <c r="AT1393">
        <f t="shared" si="263"/>
        <v>0.87249389811317135</v>
      </c>
    </row>
    <row r="1394" spans="1:46" x14ac:dyDescent="0.3">
      <c r="A1394" s="14">
        <v>42656</v>
      </c>
      <c r="B1394">
        <v>19.166371999999999</v>
      </c>
      <c r="C1394">
        <f t="shared" si="253"/>
        <v>-1.5709059667955998</v>
      </c>
      <c r="D1394">
        <v>53.933661999999998</v>
      </c>
      <c r="E1394">
        <f t="shared" si="254"/>
        <v>-0.61529655817327988</v>
      </c>
      <c r="F1394">
        <v>18.868169999999999</v>
      </c>
      <c r="G1394">
        <f t="shared" si="255"/>
        <v>-0.78430056273093141</v>
      </c>
      <c r="H1394">
        <v>20.982042</v>
      </c>
      <c r="I1394">
        <f t="shared" si="256"/>
        <v>-1.4703702125689579</v>
      </c>
      <c r="J1394">
        <v>37.178288000000002</v>
      </c>
      <c r="K1394">
        <f t="shared" si="257"/>
        <v>-0.70614569983295172</v>
      </c>
      <c r="L1394">
        <v>188.62423699999999</v>
      </c>
      <c r="M1394">
        <v>188.62423699999999</v>
      </c>
      <c r="N1394">
        <v>-0.32805746279365239</v>
      </c>
      <c r="O1394">
        <v>5.1349080000000002</v>
      </c>
      <c r="P1394">
        <v>-1.4295255263894002</v>
      </c>
      <c r="Q1394">
        <f t="shared" si="258"/>
        <v>-0.7233798265564485</v>
      </c>
      <c r="R1394">
        <v>8677.1299999999992</v>
      </c>
      <c r="S1394">
        <v>-2.0103960116083495</v>
      </c>
      <c r="T1394">
        <f t="shared" si="259"/>
        <v>-1.3042503117753976</v>
      </c>
      <c r="U1394">
        <v>51.422798</v>
      </c>
      <c r="V1394">
        <v>51.422798</v>
      </c>
      <c r="W1394">
        <v>-0.5539460742697413</v>
      </c>
      <c r="X1394">
        <v>12.45</v>
      </c>
      <c r="Y1394">
        <v>12.45</v>
      </c>
      <c r="Z1394">
        <f t="shared" si="260"/>
        <v>-0.56067427612358356</v>
      </c>
      <c r="AA1394">
        <f>AVERAGE(AF1394,AI1394,AL1394,AO1394,AR1394)</f>
        <v>-0.11231140420685615</v>
      </c>
      <c r="AB1394">
        <f>Z1394</f>
        <v>-0.56067427612358356</v>
      </c>
      <c r="AC1394">
        <f t="shared" si="261"/>
        <v>-0.23059835277377844</v>
      </c>
      <c r="AD1394">
        <v>49.639378000000001</v>
      </c>
      <c r="AE1394">
        <v>49.639378000000001</v>
      </c>
      <c r="AF1394">
        <f t="shared" si="264"/>
        <v>-1.0841477135463753</v>
      </c>
      <c r="AG1394">
        <v>12.022202</v>
      </c>
      <c r="AH1394">
        <v>12.022202</v>
      </c>
      <c r="AI1394">
        <f t="shared" si="262"/>
        <v>0.859524905132663</v>
      </c>
      <c r="AS1394">
        <f t="shared" si="252"/>
        <v>30.83079</v>
      </c>
      <c r="AT1394">
        <f t="shared" si="263"/>
        <v>-0.70814158416350337</v>
      </c>
    </row>
    <row r="1395" spans="1:46" x14ac:dyDescent="0.3">
      <c r="A1395" s="14">
        <v>42657</v>
      </c>
      <c r="B1395">
        <v>18.987057</v>
      </c>
      <c r="C1395">
        <f t="shared" si="253"/>
        <v>-0.93997485931629587</v>
      </c>
      <c r="D1395">
        <v>53.969844999999999</v>
      </c>
      <c r="E1395">
        <f t="shared" si="254"/>
        <v>6.7065477966713929E-2</v>
      </c>
      <c r="F1395">
        <v>18.746613</v>
      </c>
      <c r="G1395">
        <f t="shared" si="255"/>
        <v>-0.64632792463358646</v>
      </c>
      <c r="H1395">
        <v>20.885351</v>
      </c>
      <c r="I1395">
        <f t="shared" si="256"/>
        <v>-0.46189248948071049</v>
      </c>
      <c r="J1395">
        <v>37.170963</v>
      </c>
      <c r="K1395">
        <f t="shared" si="257"/>
        <v>-1.9704300783618095E-2</v>
      </c>
      <c r="L1395">
        <v>188.721588</v>
      </c>
      <c r="M1395">
        <v>188.721588</v>
      </c>
      <c r="N1395">
        <v>5.1597762959130967E-2</v>
      </c>
      <c r="O1395">
        <v>5.1013019999999996</v>
      </c>
      <c r="P1395">
        <v>-0.65661256931402734</v>
      </c>
      <c r="Q1395">
        <f t="shared" si="258"/>
        <v>-0.63690826853040927</v>
      </c>
      <c r="R1395">
        <v>8677.42</v>
      </c>
      <c r="S1395">
        <v>3.3420630327852504E-3</v>
      </c>
      <c r="T1395">
        <f t="shared" si="259"/>
        <v>2.3046363816403344E-2</v>
      </c>
      <c r="U1395">
        <v>51.122523999999999</v>
      </c>
      <c r="V1395">
        <v>51.122523999999999</v>
      </c>
      <c r="W1395">
        <v>-0.58564321096494021</v>
      </c>
      <c r="X1395">
        <v>12.47</v>
      </c>
      <c r="Y1395">
        <v>12.47</v>
      </c>
      <c r="Z1395">
        <f t="shared" si="260"/>
        <v>0.16051367812286585</v>
      </c>
      <c r="AA1395">
        <f>AVERAGE(AF1395,AI1395,AL1395,AO1395,AR1395)</f>
        <v>1.5040176504489089</v>
      </c>
      <c r="AB1395">
        <f>Z1395</f>
        <v>0.16051367812286585</v>
      </c>
      <c r="AC1395">
        <f t="shared" si="261"/>
        <v>-0.11493115156260694</v>
      </c>
      <c r="AD1395">
        <v>49.765385000000002</v>
      </c>
      <c r="AE1395">
        <v>49.765385000000002</v>
      </c>
      <c r="AF1395">
        <f t="shared" si="264"/>
        <v>0.25352319886614882</v>
      </c>
      <c r="AG1395">
        <v>12.357958</v>
      </c>
      <c r="AH1395">
        <v>12.357958</v>
      </c>
      <c r="AI1395">
        <f t="shared" si="262"/>
        <v>2.754512102031669</v>
      </c>
      <c r="AS1395">
        <f t="shared" si="252"/>
        <v>31.061671500000003</v>
      </c>
      <c r="AT1395">
        <f t="shared" si="263"/>
        <v>0.74607655073633861</v>
      </c>
    </row>
    <row r="1396" spans="1:46" x14ac:dyDescent="0.3">
      <c r="A1396" s="14">
        <v>42660</v>
      </c>
      <c r="B1396">
        <v>19.035332</v>
      </c>
      <c r="C1396">
        <f t="shared" si="253"/>
        <v>0.25392947265800037</v>
      </c>
      <c r="D1396">
        <v>53.817886000000001</v>
      </c>
      <c r="E1396">
        <f t="shared" si="254"/>
        <v>-0.28195992116132651</v>
      </c>
      <c r="F1396">
        <v>18.618303000000001</v>
      </c>
      <c r="G1396">
        <f t="shared" si="255"/>
        <v>-0.68679669641873065</v>
      </c>
      <c r="H1396">
        <v>20.878444999999999</v>
      </c>
      <c r="I1396">
        <f t="shared" si="256"/>
        <v>-3.3071706714332919E-2</v>
      </c>
      <c r="J1396">
        <v>36.885544000000003</v>
      </c>
      <c r="K1396">
        <f t="shared" si="257"/>
        <v>-0.77081791935943267</v>
      </c>
      <c r="L1396">
        <v>188.06632999999999</v>
      </c>
      <c r="M1396">
        <v>188.06632999999999</v>
      </c>
      <c r="N1396">
        <v>-0.34781298936220556</v>
      </c>
      <c r="O1396">
        <v>5.1080230000000002</v>
      </c>
      <c r="P1396">
        <v>0.13166396350252665</v>
      </c>
      <c r="Q1396">
        <f t="shared" si="258"/>
        <v>0.90248188286195929</v>
      </c>
      <c r="R1396">
        <v>8607.33</v>
      </c>
      <c r="S1396">
        <v>-0.81100836484621019</v>
      </c>
      <c r="T1396">
        <f t="shared" si="259"/>
        <v>-4.0190445486777526E-2</v>
      </c>
      <c r="U1396">
        <v>50.873493000000003</v>
      </c>
      <c r="V1396">
        <v>50.873493000000003</v>
      </c>
      <c r="W1396">
        <v>-0.48831611699230942</v>
      </c>
      <c r="X1396">
        <v>12.79</v>
      </c>
      <c r="Y1396">
        <v>12.79</v>
      </c>
      <c r="Z1396">
        <f t="shared" si="260"/>
        <v>2.5337855898806021</v>
      </c>
      <c r="AA1396">
        <f>AVERAGE(AF1396,AI1396,AL1396,AO1396,AR1396)</f>
        <v>1.5847496756364388</v>
      </c>
      <c r="AB1396">
        <f>Z1396</f>
        <v>2.5337855898806021</v>
      </c>
      <c r="AC1396">
        <f t="shared" si="261"/>
        <v>1.974968067180934</v>
      </c>
      <c r="AD1396">
        <v>51.188515000000002</v>
      </c>
      <c r="AE1396">
        <v>51.188515000000002</v>
      </c>
      <c r="AF1396">
        <f t="shared" si="264"/>
        <v>2.8195528447526472</v>
      </c>
      <c r="AG1396">
        <v>12.40128</v>
      </c>
      <c r="AH1396">
        <v>12.40128</v>
      </c>
      <c r="AI1396">
        <f t="shared" si="262"/>
        <v>0.34994650652023018</v>
      </c>
      <c r="AS1396">
        <f t="shared" si="252"/>
        <v>31.794897500000001</v>
      </c>
      <c r="AT1396">
        <f t="shared" si="263"/>
        <v>2.3331189467901825</v>
      </c>
    </row>
    <row r="1397" spans="1:46" x14ac:dyDescent="0.3">
      <c r="A1397" s="14">
        <v>42661</v>
      </c>
      <c r="B1397">
        <v>19.193960000000001</v>
      </c>
      <c r="C1397">
        <f t="shared" si="253"/>
        <v>0.82988149712973269</v>
      </c>
      <c r="D1397">
        <v>53.977077000000001</v>
      </c>
      <c r="E1397">
        <f t="shared" si="254"/>
        <v>0.29535909897359924</v>
      </c>
      <c r="F1397">
        <v>18.706091000000001</v>
      </c>
      <c r="G1397">
        <f t="shared" si="255"/>
        <v>0.47040636149420595</v>
      </c>
      <c r="H1397">
        <v>20.975135999999999</v>
      </c>
      <c r="I1397">
        <f t="shared" si="256"/>
        <v>0.46204491805690517</v>
      </c>
      <c r="J1397">
        <v>37.039242000000002</v>
      </c>
      <c r="K1397">
        <f t="shared" si="257"/>
        <v>0.41582324354546474</v>
      </c>
      <c r="L1397">
        <v>189.24404899999999</v>
      </c>
      <c r="M1397">
        <v>189.24404899999999</v>
      </c>
      <c r="N1397">
        <v>0.6242726891967304</v>
      </c>
      <c r="O1397">
        <v>5.1214659999999999</v>
      </c>
      <c r="P1397">
        <v>0.26282852913875621</v>
      </c>
      <c r="Q1397">
        <f t="shared" si="258"/>
        <v>-0.15299471440670853</v>
      </c>
      <c r="R1397">
        <v>8607.7900000000009</v>
      </c>
      <c r="S1397">
        <v>5.3441393392697437E-3</v>
      </c>
      <c r="T1397">
        <f t="shared" si="259"/>
        <v>-0.41047910420619499</v>
      </c>
      <c r="U1397">
        <v>51.078570999999997</v>
      </c>
      <c r="V1397">
        <v>51.078570999999997</v>
      </c>
      <c r="W1397">
        <v>0.40230333462479562</v>
      </c>
      <c r="X1397">
        <v>12.98</v>
      </c>
      <c r="Y1397">
        <v>12.98</v>
      </c>
      <c r="Z1397">
        <f t="shared" si="260"/>
        <v>1.474609568519281</v>
      </c>
      <c r="AA1397">
        <f>AVERAGE(AF1397,AI1397,AL1397,AO1397,AR1397)</f>
        <v>1.9824978590235394</v>
      </c>
      <c r="AB1397">
        <f>Z1397</f>
        <v>1.474609568519281</v>
      </c>
      <c r="AC1397">
        <f t="shared" si="261"/>
        <v>0.52864500915420487</v>
      </c>
      <c r="AD1397">
        <v>51.788910000000001</v>
      </c>
      <c r="AE1397">
        <v>51.788910000000001</v>
      </c>
      <c r="AF1397">
        <f t="shared" si="264"/>
        <v>1.1660843203714635</v>
      </c>
      <c r="AG1397">
        <v>12.753284000000001</v>
      </c>
      <c r="AH1397">
        <v>12.753284000000001</v>
      </c>
      <c r="AI1397">
        <f t="shared" si="262"/>
        <v>2.798911397675615</v>
      </c>
      <c r="AS1397">
        <f t="shared" si="252"/>
        <v>32.271096999999997</v>
      </c>
      <c r="AT1397">
        <f t="shared" si="263"/>
        <v>1.4866178971285715</v>
      </c>
    </row>
    <row r="1398" spans="1:46" x14ac:dyDescent="0.3">
      <c r="A1398" s="14">
        <v>42662</v>
      </c>
      <c r="B1398">
        <v>19.221546</v>
      </c>
      <c r="C1398">
        <f t="shared" si="253"/>
        <v>0.14361911433200061</v>
      </c>
      <c r="D1398">
        <v>54.085621000000003</v>
      </c>
      <c r="E1398">
        <f t="shared" si="254"/>
        <v>0.20089085042901103</v>
      </c>
      <c r="F1398">
        <v>18.766876</v>
      </c>
      <c r="G1398">
        <f t="shared" si="255"/>
        <v>0.32442081948263196</v>
      </c>
      <c r="H1398">
        <v>20.961324999999999</v>
      </c>
      <c r="I1398">
        <f t="shared" si="256"/>
        <v>-6.5866313799401582E-2</v>
      </c>
      <c r="J1398">
        <v>37.185603999999998</v>
      </c>
      <c r="K1398">
        <f t="shared" si="257"/>
        <v>0.39437519263962773</v>
      </c>
      <c r="L1398">
        <v>189.74882500000001</v>
      </c>
      <c r="M1398">
        <v>189.74882500000001</v>
      </c>
      <c r="N1398">
        <v>0.26637772533876763</v>
      </c>
      <c r="O1398">
        <v>5.1281879999999997</v>
      </c>
      <c r="P1398">
        <v>0.13116542204704373</v>
      </c>
      <c r="Q1398">
        <f t="shared" si="258"/>
        <v>-0.26320977059258399</v>
      </c>
      <c r="R1398">
        <v>8605.6200000000008</v>
      </c>
      <c r="S1398">
        <v>-2.5212901005616118E-2</v>
      </c>
      <c r="T1398">
        <f t="shared" si="259"/>
        <v>-0.41958809364524385</v>
      </c>
      <c r="U1398">
        <v>51.803654000000002</v>
      </c>
      <c r="V1398">
        <v>51.803654000000002</v>
      </c>
      <c r="W1398">
        <v>1.4095632269454341</v>
      </c>
      <c r="X1398">
        <v>13.19</v>
      </c>
      <c r="Y1398">
        <v>13.19</v>
      </c>
      <c r="Z1398">
        <f t="shared" si="260"/>
        <v>1.6049255453279232</v>
      </c>
      <c r="AA1398">
        <f>AVERAGE(AF1398,AI1398,AL1398,AO1398,AR1398)</f>
        <v>1.3375520782228805</v>
      </c>
      <c r="AB1398">
        <f>Z1398</f>
        <v>1.6049255453279232</v>
      </c>
      <c r="AC1398">
        <f t="shared" si="261"/>
        <v>1.2799391244744087</v>
      </c>
      <c r="AD1398">
        <v>52.745089999999998</v>
      </c>
      <c r="AE1398">
        <v>52.745089999999998</v>
      </c>
      <c r="AF1398">
        <f t="shared" si="264"/>
        <v>1.8294653774951626</v>
      </c>
      <c r="AG1398">
        <v>12.861587999999999</v>
      </c>
      <c r="AH1398">
        <v>12.861587999999999</v>
      </c>
      <c r="AI1398">
        <f t="shared" si="262"/>
        <v>0.84563877895059825</v>
      </c>
      <c r="AS1398">
        <f t="shared" si="252"/>
        <v>32.803339000000001</v>
      </c>
      <c r="AT1398">
        <f t="shared" si="263"/>
        <v>1.6358309081304798</v>
      </c>
    </row>
    <row r="1399" spans="1:46" x14ac:dyDescent="0.3">
      <c r="A1399" s="14">
        <v>42663</v>
      </c>
      <c r="B1399">
        <v>19.331896</v>
      </c>
      <c r="C1399">
        <f t="shared" si="253"/>
        <v>0.57245369350039033</v>
      </c>
      <c r="D1399">
        <v>53.977077000000001</v>
      </c>
      <c r="E1399">
        <f t="shared" si="254"/>
        <v>-0.20089085042902399</v>
      </c>
      <c r="F1399">
        <v>18.739861000000001</v>
      </c>
      <c r="G1399">
        <f t="shared" si="255"/>
        <v>-0.14405414510838993</v>
      </c>
      <c r="H1399">
        <v>20.830099000000001</v>
      </c>
      <c r="I1399">
        <f t="shared" si="256"/>
        <v>-0.62800650816433679</v>
      </c>
      <c r="J1399">
        <v>37.258797000000001</v>
      </c>
      <c r="K1399">
        <f t="shared" si="257"/>
        <v>0.19663808856312248</v>
      </c>
      <c r="L1399">
        <v>189.39463799999999</v>
      </c>
      <c r="M1399">
        <v>189.39463799999999</v>
      </c>
      <c r="N1399">
        <v>-0.18683540010365493</v>
      </c>
      <c r="O1399">
        <v>5.2088400000000004</v>
      </c>
      <c r="P1399">
        <v>1.5604801810150817</v>
      </c>
      <c r="Q1399">
        <f t="shared" si="258"/>
        <v>1.3638420924519592</v>
      </c>
      <c r="R1399">
        <v>8702.61</v>
      </c>
      <c r="S1399">
        <v>1.1207502468529202</v>
      </c>
      <c r="T1399">
        <f t="shared" si="259"/>
        <v>0.92411215828979776</v>
      </c>
      <c r="U1399">
        <v>51.745068000000003</v>
      </c>
      <c r="V1399">
        <v>51.745068000000003</v>
      </c>
      <c r="W1399">
        <v>-0.11315640622065344</v>
      </c>
      <c r="X1399">
        <v>13.14</v>
      </c>
      <c r="Y1399">
        <v>13.14</v>
      </c>
      <c r="Z1399">
        <f t="shared" si="260"/>
        <v>-0.37979536727587471</v>
      </c>
      <c r="AA1399">
        <f>AVERAGE(AF1399,AI1399,AL1399,AO1399,AR1399)</f>
        <v>0.8669790596949738</v>
      </c>
      <c r="AB1399">
        <f>Z1399</f>
        <v>-0.37979536727587471</v>
      </c>
      <c r="AC1399">
        <f t="shared" si="261"/>
        <v>-0.11296827885565339</v>
      </c>
      <c r="AD1399">
        <v>53.219462999999998</v>
      </c>
      <c r="AE1399">
        <v>53.219462999999998</v>
      </c>
      <c r="AF1399">
        <f t="shared" si="264"/>
        <v>0.89534878517890126</v>
      </c>
      <c r="AG1399">
        <v>12.969900000000001</v>
      </c>
      <c r="AH1399">
        <v>12.969900000000001</v>
      </c>
      <c r="AI1399">
        <f t="shared" si="262"/>
        <v>0.83860933421104644</v>
      </c>
      <c r="AS1399">
        <f t="shared" si="252"/>
        <v>33.0946815</v>
      </c>
      <c r="AT1399">
        <f t="shared" si="263"/>
        <v>0.88422807248921387</v>
      </c>
    </row>
    <row r="1400" spans="1:46" x14ac:dyDescent="0.3">
      <c r="A1400" s="14">
        <v>42664</v>
      </c>
      <c r="B1400">
        <v>19.483626999999998</v>
      </c>
      <c r="C1400">
        <f t="shared" si="253"/>
        <v>0.78180975610852121</v>
      </c>
      <c r="D1400">
        <v>54.201424000000003</v>
      </c>
      <c r="E1400">
        <f t="shared" si="254"/>
        <v>0.41477247245574489</v>
      </c>
      <c r="F1400">
        <v>18.733104999999998</v>
      </c>
      <c r="G1400">
        <f t="shared" si="255"/>
        <v>-3.6057994839285096E-2</v>
      </c>
      <c r="H1400">
        <v>21.016570999999999</v>
      </c>
      <c r="I1400">
        <f t="shared" si="256"/>
        <v>0.89122137675282753</v>
      </c>
      <c r="J1400">
        <v>37.149006</v>
      </c>
      <c r="K1400">
        <f t="shared" si="257"/>
        <v>-0.29510636049491601</v>
      </c>
      <c r="L1400">
        <v>189.483124</v>
      </c>
      <c r="M1400">
        <v>189.483124</v>
      </c>
      <c r="N1400">
        <v>4.6709525067780498E-2</v>
      </c>
      <c r="O1400">
        <v>5.2088400000000004</v>
      </c>
      <c r="P1400">
        <v>0</v>
      </c>
      <c r="Q1400">
        <f t="shared" si="258"/>
        <v>0.29510636049491601</v>
      </c>
      <c r="R1400">
        <v>8599.85</v>
      </c>
      <c r="S1400">
        <v>-1.1878219422650151</v>
      </c>
      <c r="T1400">
        <f t="shared" si="259"/>
        <v>-0.89271558177009913</v>
      </c>
      <c r="U1400">
        <v>51.408157000000003</v>
      </c>
      <c r="V1400">
        <v>51.408157000000003</v>
      </c>
      <c r="W1400">
        <v>-0.65322668876877676</v>
      </c>
      <c r="X1400">
        <v>13</v>
      </c>
      <c r="Y1400">
        <v>13</v>
      </c>
      <c r="Z1400">
        <f t="shared" si="260"/>
        <v>-1.0711655594927771</v>
      </c>
      <c r="AA1400">
        <f>AVERAGE(AF1400,AI1400,AL1400,AO1400,AR1400)</f>
        <v>1.7875362150060852</v>
      </c>
      <c r="AB1400">
        <f>Z1400</f>
        <v>-1.0711655594927771</v>
      </c>
      <c r="AC1400">
        <f t="shared" si="261"/>
        <v>-0.99249342334335755</v>
      </c>
      <c r="AD1400">
        <v>56.332568999999999</v>
      </c>
      <c r="AE1400">
        <v>56.332568999999999</v>
      </c>
      <c r="AF1400">
        <f t="shared" si="264"/>
        <v>5.6848682808600319</v>
      </c>
      <c r="AG1400">
        <v>12.699128</v>
      </c>
      <c r="AH1400">
        <v>12.699128</v>
      </c>
      <c r="AI1400">
        <f t="shared" si="262"/>
        <v>-2.1097958508478616</v>
      </c>
      <c r="AS1400">
        <f t="shared" si="252"/>
        <v>34.515848499999997</v>
      </c>
      <c r="AT1400">
        <f t="shared" si="263"/>
        <v>4.2046005653349452</v>
      </c>
    </row>
    <row r="1401" spans="1:46" x14ac:dyDescent="0.3">
      <c r="A1401" s="14">
        <v>42667</v>
      </c>
      <c r="B1401">
        <v>19.538803000000001</v>
      </c>
      <c r="C1401">
        <f t="shared" si="253"/>
        <v>0.28279139341476139</v>
      </c>
      <c r="D1401">
        <v>54.034973000000001</v>
      </c>
      <c r="E1401">
        <f t="shared" si="254"/>
        <v>-0.30756960843320263</v>
      </c>
      <c r="F1401">
        <v>18.658816999999999</v>
      </c>
      <c r="G1401">
        <f t="shared" si="255"/>
        <v>-0.39734837776870013</v>
      </c>
      <c r="H1401">
        <v>21.113265999999999</v>
      </c>
      <c r="I1401">
        <f t="shared" si="256"/>
        <v>0.45903415097569983</v>
      </c>
      <c r="J1401">
        <v>36.995327000000003</v>
      </c>
      <c r="K1401">
        <f t="shared" si="257"/>
        <v>-0.41454070420561212</v>
      </c>
      <c r="L1401">
        <v>190.28894</v>
      </c>
      <c r="M1401">
        <v>190.28894</v>
      </c>
      <c r="N1401">
        <v>0.42436887054486921</v>
      </c>
      <c r="O1401">
        <v>5.1617920000000002</v>
      </c>
      <c r="P1401">
        <v>-0.90733761978964089</v>
      </c>
      <c r="Q1401">
        <f t="shared" si="258"/>
        <v>-0.49279691558402877</v>
      </c>
      <c r="R1401">
        <v>8473.36</v>
      </c>
      <c r="S1401">
        <v>-1.4817637030394315</v>
      </c>
      <c r="T1401">
        <f t="shared" si="259"/>
        <v>-1.0672229988338193</v>
      </c>
      <c r="U1401">
        <v>51.254348999999998</v>
      </c>
      <c r="V1401">
        <v>51.254348999999998</v>
      </c>
      <c r="W1401">
        <v>-0.29963834133958139</v>
      </c>
      <c r="X1401">
        <v>13.04</v>
      </c>
      <c r="Y1401">
        <v>13.04</v>
      </c>
      <c r="Z1401">
        <f t="shared" si="260"/>
        <v>0.30721990369700586</v>
      </c>
      <c r="AA1401">
        <f>AVERAGE(AF1401,AI1401,AL1401,AO1401,AR1401)</f>
        <v>-1.1210312142741707E-2</v>
      </c>
      <c r="AB1401">
        <f>Z1401</f>
        <v>0.30721990369700586</v>
      </c>
      <c r="AC1401">
        <f t="shared" si="261"/>
        <v>-0.29920644035883953</v>
      </c>
      <c r="AD1401">
        <v>55.961975000000002</v>
      </c>
      <c r="AE1401">
        <v>55.961975000000002</v>
      </c>
      <c r="AF1401">
        <f t="shared" si="264"/>
        <v>-0.66004158746087649</v>
      </c>
      <c r="AG1401">
        <v>12.780359000000001</v>
      </c>
      <c r="AH1401">
        <v>12.780359000000001</v>
      </c>
      <c r="AI1401">
        <f t="shared" si="262"/>
        <v>0.63762096317539307</v>
      </c>
      <c r="AS1401">
        <f t="shared" si="252"/>
        <v>34.371167</v>
      </c>
      <c r="AT1401">
        <f t="shared" si="263"/>
        <v>-0.42005510526886358</v>
      </c>
    </row>
    <row r="1402" spans="1:46" x14ac:dyDescent="0.3">
      <c r="A1402" s="14">
        <v>42668</v>
      </c>
      <c r="B1402">
        <v>19.669840000000001</v>
      </c>
      <c r="C1402">
        <f t="shared" si="253"/>
        <v>0.6684112371102402</v>
      </c>
      <c r="D1402">
        <v>54.440215999999999</v>
      </c>
      <c r="E1402">
        <f t="shared" si="254"/>
        <v>0.74716603673560178</v>
      </c>
      <c r="F1402">
        <v>18.773623000000001</v>
      </c>
      <c r="G1402">
        <f t="shared" si="255"/>
        <v>0.61340569826735269</v>
      </c>
      <c r="H1402">
        <v>21.341180999999999</v>
      </c>
      <c r="I1402">
        <f t="shared" si="256"/>
        <v>1.0737023123577305</v>
      </c>
      <c r="J1402">
        <v>37.236834999999999</v>
      </c>
      <c r="K1402">
        <f t="shared" si="257"/>
        <v>0.65068521674611579</v>
      </c>
      <c r="L1402">
        <v>189.65138200000001</v>
      </c>
      <c r="M1402">
        <v>189.65138200000001</v>
      </c>
      <c r="N1402">
        <v>-0.33560986371029589</v>
      </c>
      <c r="O1402">
        <v>5.2155620000000003</v>
      </c>
      <c r="P1402">
        <v>1.0363042680768277</v>
      </c>
      <c r="Q1402">
        <f t="shared" si="258"/>
        <v>0.38561905133071195</v>
      </c>
      <c r="R1402">
        <v>8465</v>
      </c>
      <c r="S1402">
        <v>-9.8710863139304272E-2</v>
      </c>
      <c r="T1402">
        <f t="shared" si="259"/>
        <v>-0.74939607988542001</v>
      </c>
      <c r="U1402">
        <v>51.019973999999998</v>
      </c>
      <c r="V1402">
        <v>51.019973999999998</v>
      </c>
      <c r="W1402">
        <v>-0.45832698453623455</v>
      </c>
      <c r="X1402">
        <v>13.17</v>
      </c>
      <c r="Y1402">
        <v>13.17</v>
      </c>
      <c r="Z1402">
        <f t="shared" si="260"/>
        <v>0.99199592566828876</v>
      </c>
      <c r="AA1402">
        <f>AVERAGE(AF1402,AI1402,AL1402,AO1402,AR1402)</f>
        <v>0.6459357642756961</v>
      </c>
      <c r="AB1402">
        <f>Z1402</f>
        <v>0.99199592566828876</v>
      </c>
      <c r="AC1402">
        <f t="shared" si="261"/>
        <v>0.89250891631722762</v>
      </c>
      <c r="AD1402">
        <v>56.095382999999998</v>
      </c>
      <c r="AE1402">
        <v>56.095382999999998</v>
      </c>
      <c r="AF1402">
        <f t="shared" si="264"/>
        <v>0.23810674356521738</v>
      </c>
      <c r="AG1402">
        <v>12.915746</v>
      </c>
      <c r="AH1402">
        <v>12.915746</v>
      </c>
      <c r="AI1402">
        <f t="shared" si="262"/>
        <v>1.0537647849861749</v>
      </c>
      <c r="AS1402">
        <f t="shared" si="252"/>
        <v>34.505564499999998</v>
      </c>
      <c r="AT1402">
        <f t="shared" si="263"/>
        <v>0.39025565715818061</v>
      </c>
    </row>
    <row r="1403" spans="1:46" x14ac:dyDescent="0.3">
      <c r="A1403" s="14">
        <v>42669</v>
      </c>
      <c r="B1403">
        <v>19.490525999999999</v>
      </c>
      <c r="C1403">
        <f t="shared" si="253"/>
        <v>-0.91579967989739652</v>
      </c>
      <c r="D1403">
        <v>53.687626000000002</v>
      </c>
      <c r="E1403">
        <f t="shared" si="254"/>
        <v>-1.3920598789486827</v>
      </c>
      <c r="F1403">
        <v>18.544018000000001</v>
      </c>
      <c r="G1403">
        <f t="shared" si="255"/>
        <v>-1.2305595488850205</v>
      </c>
      <c r="H1403">
        <v>21.133987000000001</v>
      </c>
      <c r="I1403">
        <f t="shared" si="256"/>
        <v>-0.9756083526792072</v>
      </c>
      <c r="J1403">
        <v>36.658669000000003</v>
      </c>
      <c r="K1403">
        <f t="shared" si="257"/>
        <v>-1.5648524386954914</v>
      </c>
      <c r="L1403">
        <v>189.27065999999999</v>
      </c>
      <c r="M1403">
        <v>189.27065999999999</v>
      </c>
      <c r="N1403">
        <v>-0.20095010894930987</v>
      </c>
      <c r="O1403">
        <v>5.1617920000000002</v>
      </c>
      <c r="P1403">
        <v>-1.0363042680768295</v>
      </c>
      <c r="Q1403">
        <f t="shared" si="258"/>
        <v>0.52854817061866188</v>
      </c>
      <c r="R1403">
        <v>8255.76</v>
      </c>
      <c r="S1403">
        <v>-2.5028877035867456</v>
      </c>
      <c r="T1403">
        <f t="shared" si="259"/>
        <v>-0.93803526489125422</v>
      </c>
      <c r="U1403">
        <v>51.137169</v>
      </c>
      <c r="V1403">
        <v>51.137169</v>
      </c>
      <c r="W1403">
        <v>0.22944073800599341</v>
      </c>
      <c r="X1403">
        <v>13.17</v>
      </c>
      <c r="Y1403">
        <v>13.17</v>
      </c>
      <c r="Z1403">
        <f t="shared" si="260"/>
        <v>0</v>
      </c>
      <c r="AA1403">
        <f>AVERAGE(AF1403,AI1403,AL1403,AO1403,AR1403)</f>
        <v>-1.4514415101406426</v>
      </c>
      <c r="AB1403">
        <f>Z1403</f>
        <v>0</v>
      </c>
      <c r="AC1403">
        <f t="shared" si="261"/>
        <v>0.26978233035110788</v>
      </c>
      <c r="AD1403">
        <v>55.776668999999998</v>
      </c>
      <c r="AE1403">
        <v>55.776668999999998</v>
      </c>
      <c r="AF1403">
        <f t="shared" si="264"/>
        <v>-0.56978460047489121</v>
      </c>
      <c r="AG1403">
        <v>12.617896999999999</v>
      </c>
      <c r="AH1403">
        <v>12.617896999999999</v>
      </c>
      <c r="AI1403">
        <f t="shared" si="262"/>
        <v>-2.3330984198063938</v>
      </c>
      <c r="AS1403">
        <f t="shared" si="252"/>
        <v>34.197282999999999</v>
      </c>
      <c r="AT1403">
        <f t="shared" si="263"/>
        <v>-0.89744044183382909</v>
      </c>
    </row>
    <row r="1404" spans="1:46" x14ac:dyDescent="0.3">
      <c r="A1404" s="14">
        <v>42670</v>
      </c>
      <c r="B1404">
        <v>19.380175000000001</v>
      </c>
      <c r="C1404">
        <f t="shared" si="253"/>
        <v>-0.56778650047596468</v>
      </c>
      <c r="D1404">
        <v>52.819240999999998</v>
      </c>
      <c r="E1404">
        <f t="shared" si="254"/>
        <v>-1.6307009447980556</v>
      </c>
      <c r="F1404">
        <v>18.631809000000001</v>
      </c>
      <c r="G1404">
        <f t="shared" si="255"/>
        <v>0.47230240874411128</v>
      </c>
      <c r="H1404">
        <v>20.995851999999999</v>
      </c>
      <c r="I1404">
        <f t="shared" si="256"/>
        <v>-0.65576084925962919</v>
      </c>
      <c r="J1404">
        <v>36.256152999999998</v>
      </c>
      <c r="K1404">
        <f t="shared" si="257"/>
        <v>-1.104083032339273</v>
      </c>
      <c r="L1404">
        <v>188.765884</v>
      </c>
      <c r="M1404">
        <v>188.765884</v>
      </c>
      <c r="N1404">
        <v>-0.26705158958952119</v>
      </c>
      <c r="O1404">
        <v>5.0811400000000004</v>
      </c>
      <c r="P1404">
        <v>-1.5748160161891278</v>
      </c>
      <c r="Q1404">
        <f t="shared" si="258"/>
        <v>-0.47073298384985485</v>
      </c>
      <c r="R1404">
        <v>8110.82</v>
      </c>
      <c r="S1404">
        <v>-1.7712165792094663</v>
      </c>
      <c r="T1404">
        <f t="shared" si="259"/>
        <v>-0.66713354687019333</v>
      </c>
      <c r="U1404">
        <v>50.946734999999997</v>
      </c>
      <c r="V1404">
        <v>50.946734999999997</v>
      </c>
      <c r="W1404">
        <v>-0.37309353079102947</v>
      </c>
      <c r="X1404">
        <v>13.08</v>
      </c>
      <c r="Y1404">
        <v>13.08</v>
      </c>
      <c r="Z1404">
        <f t="shared" si="260"/>
        <v>-0.68571697261370235</v>
      </c>
      <c r="AA1404">
        <f>AVERAGE(AF1404,AI1404,AL1404,AO1404,AR1404)</f>
        <v>-0.80362215614805854</v>
      </c>
      <c r="AB1404">
        <f>Z1404</f>
        <v>-0.68571697261370235</v>
      </c>
      <c r="AC1404">
        <f t="shared" si="261"/>
        <v>-0.32487835047737929</v>
      </c>
      <c r="AD1404">
        <v>54.420250000000003</v>
      </c>
      <c r="AE1404">
        <v>54.420250000000003</v>
      </c>
      <c r="AF1404">
        <f t="shared" si="264"/>
        <v>-2.4619336428024159</v>
      </c>
      <c r="AG1404">
        <v>12.726203</v>
      </c>
      <c r="AH1404">
        <v>12.726203</v>
      </c>
      <c r="AI1404">
        <f t="shared" si="262"/>
        <v>0.85468933050629881</v>
      </c>
      <c r="AS1404">
        <f t="shared" si="252"/>
        <v>33.573226500000004</v>
      </c>
      <c r="AT1404">
        <f t="shared" si="263"/>
        <v>-1.8417277494278148</v>
      </c>
    </row>
    <row r="1405" spans="1:46" x14ac:dyDescent="0.3">
      <c r="A1405" s="14">
        <v>42671</v>
      </c>
      <c r="B1405">
        <v>19.049123999999999</v>
      </c>
      <c r="C1405">
        <f t="shared" si="253"/>
        <v>-1.7229520086177934</v>
      </c>
      <c r="D1405">
        <v>52.645556999999997</v>
      </c>
      <c r="E1405">
        <f t="shared" si="254"/>
        <v>-0.32936896539824745</v>
      </c>
      <c r="F1405">
        <v>18.847905999999998</v>
      </c>
      <c r="G1405">
        <f t="shared" si="255"/>
        <v>1.1531538841454183</v>
      </c>
      <c r="H1405">
        <v>20.885351</v>
      </c>
      <c r="I1405">
        <f t="shared" si="256"/>
        <v>-0.52768902752626712</v>
      </c>
      <c r="J1405">
        <v>36.161006999999998</v>
      </c>
      <c r="K1405">
        <f t="shared" si="257"/>
        <v>-0.26277212403233008</v>
      </c>
      <c r="L1405">
        <v>188.208054</v>
      </c>
      <c r="M1405">
        <v>188.208054</v>
      </c>
      <c r="N1405">
        <v>-0.29595170961517525</v>
      </c>
      <c r="O1405">
        <v>5.1013019999999996</v>
      </c>
      <c r="P1405">
        <v>0.39601554027533775</v>
      </c>
      <c r="Q1405">
        <f t="shared" si="258"/>
        <v>0.65878766430766778</v>
      </c>
      <c r="R1405">
        <v>8245.33</v>
      </c>
      <c r="S1405">
        <v>1.6448006710601977</v>
      </c>
      <c r="T1405">
        <f t="shared" si="259"/>
        <v>1.9075727950925279</v>
      </c>
      <c r="U1405">
        <v>50.807571000000003</v>
      </c>
      <c r="V1405">
        <v>50.807571000000003</v>
      </c>
      <c r="W1405">
        <v>-0.27352962687780108</v>
      </c>
      <c r="X1405">
        <v>13.07</v>
      </c>
      <c r="Y1405">
        <v>13.07</v>
      </c>
      <c r="Z1405">
        <f t="shared" si="260"/>
        <v>-7.6481839292203979E-2</v>
      </c>
      <c r="AA1405">
        <f>AVERAGE(AF1405,AI1405,AL1405,AO1405,AR1405)</f>
        <v>0.8684374539566444</v>
      </c>
      <c r="AB1405">
        <f>Z1405</f>
        <v>-7.6481839292203979E-2</v>
      </c>
      <c r="AC1405">
        <f t="shared" si="261"/>
        <v>0.16035553404729214</v>
      </c>
      <c r="AD1405">
        <v>54.220100000000002</v>
      </c>
      <c r="AE1405">
        <v>54.220100000000002</v>
      </c>
      <c r="AF1405">
        <f t="shared" si="264"/>
        <v>-0.36846388371486638</v>
      </c>
      <c r="AG1405">
        <v>12.996973000000001</v>
      </c>
      <c r="AH1405">
        <v>12.996973000000001</v>
      </c>
      <c r="AI1405">
        <f t="shared" si="262"/>
        <v>2.1053387916281552</v>
      </c>
      <c r="AS1405">
        <f t="shared" si="252"/>
        <v>33.6085365</v>
      </c>
      <c r="AT1405">
        <f t="shared" si="263"/>
        <v>0.10511782267872061</v>
      </c>
    </row>
    <row r="1406" spans="1:46" x14ac:dyDescent="0.3">
      <c r="A1406" s="14">
        <v>42674</v>
      </c>
      <c r="B1406">
        <v>19.207754000000001</v>
      </c>
      <c r="C1406">
        <f t="shared" si="253"/>
        <v>0.82929354098247132</v>
      </c>
      <c r="D1406">
        <v>53.108696000000002</v>
      </c>
      <c r="E1406">
        <f t="shared" si="254"/>
        <v>0.87588337631954782</v>
      </c>
      <c r="F1406">
        <v>18.908688000000001</v>
      </c>
      <c r="G1406">
        <f t="shared" si="255"/>
        <v>0.32196787934416454</v>
      </c>
      <c r="H1406">
        <v>21.044197</v>
      </c>
      <c r="I1406">
        <f t="shared" si="256"/>
        <v>0.75768410346527093</v>
      </c>
      <c r="J1406">
        <v>36.395195000000001</v>
      </c>
      <c r="K1406">
        <f t="shared" si="257"/>
        <v>0.6455376847155091</v>
      </c>
      <c r="L1406">
        <v>188.21687299999999</v>
      </c>
      <c r="M1406">
        <v>188.21687299999999</v>
      </c>
      <c r="N1406">
        <v>4.6856620638123297E-3</v>
      </c>
      <c r="O1406">
        <v>5.1013019999999996</v>
      </c>
      <c r="P1406">
        <v>0</v>
      </c>
      <c r="Q1406">
        <f t="shared" si="258"/>
        <v>-0.6455376847155091</v>
      </c>
      <c r="R1406">
        <v>8222.07</v>
      </c>
      <c r="S1406">
        <v>-0.28249772846789734</v>
      </c>
      <c r="T1406">
        <f t="shared" si="259"/>
        <v>-0.92803541318340643</v>
      </c>
      <c r="U1406">
        <v>50.258282000000001</v>
      </c>
      <c r="V1406">
        <v>50.258282000000001</v>
      </c>
      <c r="W1406">
        <v>-1.0870029633898748</v>
      </c>
      <c r="X1406">
        <v>13.125999999999999</v>
      </c>
      <c r="Y1406">
        <v>13.125999999999999</v>
      </c>
      <c r="Z1406">
        <f t="shared" si="260"/>
        <v>0.42754684154002653</v>
      </c>
      <c r="AA1406">
        <f>AVERAGE(AF1406,AI1406,AL1406,AO1406,AR1406)</f>
        <v>2.1980759976924507</v>
      </c>
      <c r="AB1406">
        <f>Z1406</f>
        <v>0.42754684154002653</v>
      </c>
      <c r="AC1406">
        <f t="shared" si="261"/>
        <v>-3.1503762002756237E-2</v>
      </c>
      <c r="AD1406">
        <v>54.390582999999999</v>
      </c>
      <c r="AE1406">
        <v>54.390582999999999</v>
      </c>
      <c r="AF1406">
        <f t="shared" si="264"/>
        <v>0.3139343852868603</v>
      </c>
      <c r="AG1406">
        <v>13.538516</v>
      </c>
      <c r="AH1406">
        <v>13.538516</v>
      </c>
      <c r="AI1406">
        <f t="shared" si="262"/>
        <v>4.0822176100980414</v>
      </c>
      <c r="AS1406">
        <f t="shared" si="252"/>
        <v>33.964549499999997</v>
      </c>
      <c r="AT1406">
        <f t="shared" si="263"/>
        <v>1.0537221700794015</v>
      </c>
    </row>
    <row r="1407" spans="1:46" x14ac:dyDescent="0.3">
      <c r="A1407" s="14">
        <v>42675</v>
      </c>
      <c r="B1407">
        <v>19.000847</v>
      </c>
      <c r="C1407">
        <f t="shared" si="253"/>
        <v>-1.0830494553060839</v>
      </c>
      <c r="D1407">
        <v>52.652797999999997</v>
      </c>
      <c r="E1407">
        <f t="shared" si="254"/>
        <v>-0.86213007502359806</v>
      </c>
      <c r="F1407">
        <v>18.834402000000001</v>
      </c>
      <c r="G1407">
        <f t="shared" si="255"/>
        <v>-0.39364077463539249</v>
      </c>
      <c r="H1407">
        <v>21.044197</v>
      </c>
      <c r="I1407">
        <f t="shared" si="256"/>
        <v>0</v>
      </c>
      <c r="J1407">
        <v>36.190269000000001</v>
      </c>
      <c r="K1407">
        <f t="shared" si="257"/>
        <v>-0.56464898941314667</v>
      </c>
      <c r="L1407">
        <v>186.85318000000001</v>
      </c>
      <c r="M1407">
        <v>186.85318000000001</v>
      </c>
      <c r="N1407">
        <v>-0.72717029694168345</v>
      </c>
      <c r="O1407">
        <v>5.1617920000000002</v>
      </c>
      <c r="P1407">
        <v>1.1788004759137802</v>
      </c>
      <c r="Q1407">
        <f t="shared" si="258"/>
        <v>1.7434494653269268</v>
      </c>
      <c r="R1407">
        <v>8179.25</v>
      </c>
      <c r="S1407">
        <v>-0.52215428134824382</v>
      </c>
      <c r="T1407">
        <f t="shared" si="259"/>
        <v>4.2494708064902853E-2</v>
      </c>
      <c r="U1407">
        <v>50.265586999999996</v>
      </c>
      <c r="V1407">
        <v>50.265586999999996</v>
      </c>
      <c r="W1407">
        <v>1.4533861630114882E-2</v>
      </c>
      <c r="X1407">
        <v>13.41</v>
      </c>
      <c r="Y1407">
        <v>13.41</v>
      </c>
      <c r="Z1407">
        <f t="shared" si="260"/>
        <v>2.1405701242056185</v>
      </c>
      <c r="AA1407">
        <f>AVERAGE(AF1407,AI1407,AL1407,AO1407,AR1407)</f>
        <v>-0.79283504984746644</v>
      </c>
      <c r="AB1407">
        <f>Z1407</f>
        <v>2.1405701242056185</v>
      </c>
      <c r="AC1407">
        <f t="shared" si="261"/>
        <v>2.2299295423746508</v>
      </c>
      <c r="AD1407">
        <v>54.405403</v>
      </c>
      <c r="AE1407">
        <v>54.405403</v>
      </c>
      <c r="AF1407">
        <f t="shared" si="264"/>
        <v>2.7243652337811685E-2</v>
      </c>
      <c r="AG1407">
        <v>13.321903000000001</v>
      </c>
      <c r="AH1407">
        <v>13.321903000000001</v>
      </c>
      <c r="AI1407">
        <f t="shared" si="262"/>
        <v>-1.6129137520327446</v>
      </c>
      <c r="AS1407">
        <f t="shared" si="252"/>
        <v>33.863652999999999</v>
      </c>
      <c r="AT1407">
        <f t="shared" si="263"/>
        <v>-0.29750626052501178</v>
      </c>
    </row>
    <row r="1408" spans="1:46" x14ac:dyDescent="0.3">
      <c r="A1408" s="14">
        <v>42676</v>
      </c>
      <c r="B1408">
        <v>18.745663</v>
      </c>
      <c r="C1408">
        <f t="shared" si="253"/>
        <v>-1.3521138125956909</v>
      </c>
      <c r="D1408">
        <v>52.225845</v>
      </c>
      <c r="E1408">
        <f t="shared" si="254"/>
        <v>-0.81418932655731546</v>
      </c>
      <c r="F1408">
        <v>18.57103</v>
      </c>
      <c r="G1408">
        <f t="shared" si="255"/>
        <v>-1.4082251605768223</v>
      </c>
      <c r="H1408">
        <v>20.740316</v>
      </c>
      <c r="I1408">
        <f t="shared" si="256"/>
        <v>-1.4545406219143924</v>
      </c>
      <c r="J1408">
        <v>35.758488</v>
      </c>
      <c r="K1408">
        <f t="shared" si="257"/>
        <v>-1.2002603008350985</v>
      </c>
      <c r="L1408">
        <v>185.728577</v>
      </c>
      <c r="M1408">
        <v>185.728577</v>
      </c>
      <c r="N1408">
        <v>-0.60368302753668945</v>
      </c>
      <c r="O1408">
        <v>5.1281879999999997</v>
      </c>
      <c r="P1408">
        <v>-0.6531425612254439</v>
      </c>
      <c r="Q1408">
        <f t="shared" si="258"/>
        <v>0.5471177396096546</v>
      </c>
      <c r="R1408">
        <v>8031.12</v>
      </c>
      <c r="S1408">
        <v>-1.8276464175519092</v>
      </c>
      <c r="T1408">
        <f t="shared" si="259"/>
        <v>-0.62738611671681066</v>
      </c>
      <c r="U1408">
        <v>49.708953999999999</v>
      </c>
      <c r="V1408">
        <v>49.708953999999999</v>
      </c>
      <c r="W1408">
        <v>-1.1135610053892857</v>
      </c>
      <c r="X1408">
        <v>13.24</v>
      </c>
      <c r="Y1408">
        <v>13.24</v>
      </c>
      <c r="Z1408">
        <f t="shared" si="260"/>
        <v>-1.2758146784725011</v>
      </c>
      <c r="AA1408">
        <f>AVERAGE(AF1408,AI1408,AL1408,AO1408,AR1408)</f>
        <v>-1.6875281583615895</v>
      </c>
      <c r="AB1408">
        <f>Z1408</f>
        <v>-1.2758146784725011</v>
      </c>
      <c r="AC1408">
        <f t="shared" si="261"/>
        <v>-0.62345554901084699</v>
      </c>
      <c r="AD1408">
        <v>54.027389999999997</v>
      </c>
      <c r="AE1408">
        <v>54.027389999999997</v>
      </c>
      <c r="AF1408">
        <f t="shared" si="264"/>
        <v>-0.69723285901610332</v>
      </c>
      <c r="AG1408">
        <v>12.969900000000001</v>
      </c>
      <c r="AH1408">
        <v>12.969900000000001</v>
      </c>
      <c r="AI1408">
        <f t="shared" si="262"/>
        <v>-2.6778234577070759</v>
      </c>
      <c r="AS1408">
        <f t="shared" si="252"/>
        <v>33.498644999999996</v>
      </c>
      <c r="AT1408">
        <f t="shared" si="263"/>
        <v>-1.0837266044496923</v>
      </c>
    </row>
    <row r="1409" spans="1:46" x14ac:dyDescent="0.3">
      <c r="A1409" s="14">
        <v>42677</v>
      </c>
      <c r="B1409">
        <v>18.862911</v>
      </c>
      <c r="C1409">
        <f t="shared" si="253"/>
        <v>0.62351941267579469</v>
      </c>
      <c r="D1409">
        <v>51.820602000000001</v>
      </c>
      <c r="E1409">
        <f t="shared" si="254"/>
        <v>-0.77896950994345526</v>
      </c>
      <c r="F1409">
        <v>18.591290999999998</v>
      </c>
      <c r="G1409">
        <f t="shared" si="255"/>
        <v>0.10904056292662452</v>
      </c>
      <c r="H1409">
        <v>20.629809999999999</v>
      </c>
      <c r="I1409">
        <f t="shared" si="256"/>
        <v>-0.53423217915111809</v>
      </c>
      <c r="J1409">
        <v>35.780445</v>
      </c>
      <c r="K1409">
        <f t="shared" si="257"/>
        <v>6.1384758672501323E-2</v>
      </c>
      <c r="L1409">
        <v>184.87849399999999</v>
      </c>
      <c r="M1409">
        <v>184.87849399999999</v>
      </c>
      <c r="N1409">
        <v>-0.45875244018724326</v>
      </c>
      <c r="O1409">
        <v>5.1483499999999998</v>
      </c>
      <c r="P1409">
        <v>0.39238945780053325</v>
      </c>
      <c r="Q1409">
        <f t="shared" si="258"/>
        <v>0.33100469912803193</v>
      </c>
      <c r="R1409">
        <v>8088.56</v>
      </c>
      <c r="S1409">
        <v>0.7126722505090235</v>
      </c>
      <c r="T1409">
        <f t="shared" si="259"/>
        <v>0.65128749183652213</v>
      </c>
      <c r="U1409">
        <v>49.906692999999997</v>
      </c>
      <c r="V1409">
        <v>49.906692999999997</v>
      </c>
      <c r="W1409">
        <v>0.39700441782556356</v>
      </c>
      <c r="X1409">
        <v>13.17</v>
      </c>
      <c r="Y1409">
        <v>13.17</v>
      </c>
      <c r="Z1409">
        <f t="shared" si="260"/>
        <v>-0.53010347536725178</v>
      </c>
      <c r="AA1409">
        <f>AVERAGE(AF1409,AI1409,AL1409,AO1409,AR1409)</f>
        <v>-1.3555404687565824</v>
      </c>
      <c r="AB1409">
        <f>Z1409</f>
        <v>-0.53010347536725178</v>
      </c>
      <c r="AC1409">
        <f t="shared" si="261"/>
        <v>0.20678133277783606</v>
      </c>
      <c r="AD1409">
        <v>52.834023000000002</v>
      </c>
      <c r="AE1409">
        <v>52.834023000000002</v>
      </c>
      <c r="AF1409">
        <f t="shared" si="264"/>
        <v>-2.2335782000999052</v>
      </c>
      <c r="AG1409">
        <v>12.908116</v>
      </c>
      <c r="AH1409">
        <v>12.908116</v>
      </c>
      <c r="AI1409">
        <f t="shared" si="262"/>
        <v>-0.47750273741325944</v>
      </c>
      <c r="AS1409">
        <f t="shared" si="252"/>
        <v>32.871069500000004</v>
      </c>
      <c r="AT1409">
        <f t="shared" si="263"/>
        <v>-1.891206583696555</v>
      </c>
    </row>
    <row r="1410" spans="1:46" x14ac:dyDescent="0.3">
      <c r="A1410" s="14">
        <v>42678</v>
      </c>
      <c r="B1410">
        <v>18.580138999999999</v>
      </c>
      <c r="C1410">
        <f t="shared" si="253"/>
        <v>-1.5104398600749291</v>
      </c>
      <c r="D1410">
        <v>51.371932999999999</v>
      </c>
      <c r="E1410">
        <f t="shared" si="254"/>
        <v>-0.86958194651789622</v>
      </c>
      <c r="F1410">
        <v>18.128958000000001</v>
      </c>
      <c r="G1410">
        <f t="shared" si="255"/>
        <v>-2.5182695946025055</v>
      </c>
      <c r="H1410">
        <v>20.519300000000001</v>
      </c>
      <c r="I1410">
        <f t="shared" si="256"/>
        <v>-0.53712104919609671</v>
      </c>
      <c r="J1410">
        <v>35.509655000000002</v>
      </c>
      <c r="K1410">
        <f t="shared" si="257"/>
        <v>-0.75968837842178794</v>
      </c>
      <c r="L1410">
        <v>184.67477400000001</v>
      </c>
      <c r="M1410">
        <v>184.67477400000001</v>
      </c>
      <c r="N1410">
        <v>-0.11025204660671149</v>
      </c>
      <c r="O1410">
        <v>5.1349080000000002</v>
      </c>
      <c r="P1410">
        <v>-0.26143480317485357</v>
      </c>
      <c r="Q1410">
        <f t="shared" si="258"/>
        <v>0.49825357524693437</v>
      </c>
      <c r="R1410">
        <v>8015.6</v>
      </c>
      <c r="S1410">
        <v>-0.9061074801296356</v>
      </c>
      <c r="T1410">
        <f t="shared" si="259"/>
        <v>-0.14641910170784767</v>
      </c>
      <c r="U1410">
        <v>49.635711999999998</v>
      </c>
      <c r="V1410">
        <v>49.635711999999998</v>
      </c>
      <c r="W1410">
        <v>-0.54445473643649989</v>
      </c>
      <c r="X1410">
        <v>13.08</v>
      </c>
      <c r="Y1410">
        <v>13.08</v>
      </c>
      <c r="Z1410">
        <f t="shared" si="260"/>
        <v>-0.68571697261370235</v>
      </c>
      <c r="AA1410">
        <f>AVERAGE(AF1410,AI1410,AL1410,AO1410,AR1410)</f>
        <v>-2.4623578340889396</v>
      </c>
      <c r="AB1410">
        <f>Z1410</f>
        <v>-0.68571697261370235</v>
      </c>
      <c r="AC1410">
        <f t="shared" si="261"/>
        <v>-0.53308625515383012</v>
      </c>
      <c r="AD1410">
        <v>50.402824000000003</v>
      </c>
      <c r="AE1410">
        <v>50.402824000000003</v>
      </c>
      <c r="AF1410">
        <f t="shared" si="264"/>
        <v>-4.7108152938152967</v>
      </c>
      <c r="AG1410">
        <v>12.880535</v>
      </c>
      <c r="AH1410">
        <v>12.880535</v>
      </c>
      <c r="AI1410">
        <f t="shared" si="262"/>
        <v>-0.21390037436258255</v>
      </c>
      <c r="AS1410">
        <f t="shared" si="252"/>
        <v>31.641679500000002</v>
      </c>
      <c r="AT1410">
        <f t="shared" si="263"/>
        <v>-3.8117701381798859</v>
      </c>
    </row>
    <row r="1411" spans="1:46" x14ac:dyDescent="0.3">
      <c r="A1411" s="14">
        <v>42681</v>
      </c>
      <c r="B1411">
        <v>18.642213999999999</v>
      </c>
      <c r="C1411">
        <f t="shared" si="253"/>
        <v>0.33353645078219568</v>
      </c>
      <c r="D1411">
        <v>52.486355000000003</v>
      </c>
      <c r="E1411">
        <f t="shared" si="254"/>
        <v>2.1461258317029865</v>
      </c>
      <c r="F1411">
        <v>18.402152999999998</v>
      </c>
      <c r="G1411">
        <f t="shared" si="255"/>
        <v>1.4957119324520611</v>
      </c>
      <c r="H1411">
        <v>21.064921999999999</v>
      </c>
      <c r="I1411">
        <f t="shared" si="256"/>
        <v>2.6243285939257581</v>
      </c>
      <c r="J1411">
        <v>36.000003999999997</v>
      </c>
      <c r="K1411">
        <f t="shared" si="257"/>
        <v>1.371441823249266</v>
      </c>
      <c r="L1411">
        <v>188.748154</v>
      </c>
      <c r="M1411">
        <v>188.748154</v>
      </c>
      <c r="N1411">
        <v>2.18173083062957</v>
      </c>
      <c r="O1411">
        <v>5.1349080000000002</v>
      </c>
      <c r="P1411">
        <v>0</v>
      </c>
      <c r="Q1411">
        <f t="shared" si="258"/>
        <v>-1.371441823249266</v>
      </c>
      <c r="R1411">
        <v>8171.18</v>
      </c>
      <c r="S1411">
        <v>1.9223686389482753</v>
      </c>
      <c r="T1411">
        <f t="shared" si="259"/>
        <v>0.55092681569900925</v>
      </c>
      <c r="U1411">
        <v>50.705036</v>
      </c>
      <c r="V1411">
        <v>50.705036</v>
      </c>
      <c r="W1411">
        <v>2.131466039762993</v>
      </c>
      <c r="X1411">
        <v>13.62</v>
      </c>
      <c r="Y1411">
        <v>13.62</v>
      </c>
      <c r="Z1411">
        <f t="shared" si="260"/>
        <v>4.0454954692313532</v>
      </c>
      <c r="AA1411">
        <f>AVERAGE(AF1411,AI1411,AL1411,AO1411,AR1411)</f>
        <v>-1.4116078122849285</v>
      </c>
      <c r="AB1411">
        <f>Z1411</f>
        <v>4.0454954692313532</v>
      </c>
      <c r="AC1411">
        <f t="shared" si="261"/>
        <v>1.2895558097612749</v>
      </c>
      <c r="AD1411">
        <v>50.402824000000003</v>
      </c>
      <c r="AE1411">
        <v>50.402824000000003</v>
      </c>
      <c r="AF1411">
        <f t="shared" si="264"/>
        <v>0</v>
      </c>
      <c r="AG1411">
        <v>12.521974999999999</v>
      </c>
      <c r="AH1411">
        <v>12.521974999999999</v>
      </c>
      <c r="AI1411">
        <f t="shared" si="262"/>
        <v>-2.823215624569857</v>
      </c>
      <c r="AS1411">
        <f t="shared" ref="AS1411:AS1474" si="265">AVERAGE(AE1411,AQ1411,AN1411,AK1411,AH1411)</f>
        <v>31.4623995</v>
      </c>
      <c r="AT1411">
        <f t="shared" si="263"/>
        <v>-0.5682056855600397</v>
      </c>
    </row>
    <row r="1412" spans="1:46" x14ac:dyDescent="0.3">
      <c r="A1412" s="14">
        <v>42682</v>
      </c>
      <c r="B1412">
        <v>18.642213999999999</v>
      </c>
      <c r="C1412">
        <f t="shared" ref="C1412:C1475" si="266">100*LN(B1412/B1411)</f>
        <v>0</v>
      </c>
      <c r="D1412">
        <v>52.153483999999999</v>
      </c>
      <c r="E1412">
        <f t="shared" ref="E1412:E1475" si="267">100*LN(D1412/D1411)</f>
        <v>-0.63622445526302429</v>
      </c>
      <c r="F1412">
        <v>18.402152999999998</v>
      </c>
      <c r="G1412">
        <f t="shared" ref="G1412:G1475" si="268">100*LN(F1412/F1411)</f>
        <v>0</v>
      </c>
      <c r="H1412">
        <v>20.892256</v>
      </c>
      <c r="I1412">
        <f t="shared" ref="I1412:I1475" si="269">100*LN(H1412/H1411)</f>
        <v>-0.82306286063944711</v>
      </c>
      <c r="J1412">
        <v>36.073188999999999</v>
      </c>
      <c r="K1412">
        <f t="shared" ref="K1412:K1475" si="270">100*LN(J1412/J1411)</f>
        <v>0.20308528624077885</v>
      </c>
      <c r="L1412">
        <v>189.59828200000001</v>
      </c>
      <c r="M1412">
        <v>189.59828200000001</v>
      </c>
      <c r="N1412">
        <v>0.44939206495762773</v>
      </c>
      <c r="O1412">
        <v>5.1349080000000002</v>
      </c>
      <c r="P1412">
        <v>0</v>
      </c>
      <c r="Q1412">
        <f t="shared" ref="Q1412:Q1475" si="271">P1412-K1412</f>
        <v>-0.20308528624077885</v>
      </c>
      <c r="R1412">
        <v>8293.31</v>
      </c>
      <c r="S1412">
        <v>1.4835836406753244</v>
      </c>
      <c r="T1412">
        <f t="shared" ref="T1412:T1475" si="272">S1412-K1412</f>
        <v>1.2804983544345456</v>
      </c>
      <c r="U1412">
        <v>50.770943000000003</v>
      </c>
      <c r="V1412">
        <v>50.770943000000003</v>
      </c>
      <c r="W1412">
        <v>0.12989676949491669</v>
      </c>
      <c r="X1412">
        <v>13.53</v>
      </c>
      <c r="Y1412">
        <v>13.53</v>
      </c>
      <c r="Z1412">
        <f t="shared" ref="Z1412:Z1475" si="273">100*LN(Y1412/Y1411)</f>
        <v>-0.66298585386695763</v>
      </c>
      <c r="AA1412">
        <f>AVERAGE(AF1412,AI1412,AL1412,AO1412,AR1412)</f>
        <v>-0.19210802202229971</v>
      </c>
      <c r="AB1412">
        <f>Z1412</f>
        <v>-0.66298585386695763</v>
      </c>
      <c r="AC1412">
        <f t="shared" ref="AC1412:AC1475" si="274">0.3*W1412+0.7*AB1412-N1412</f>
        <v>-0.87451313181602308</v>
      </c>
      <c r="AD1412">
        <v>53.011921000000001</v>
      </c>
      <c r="AE1412">
        <v>53.011921000000001</v>
      </c>
      <c r="AF1412">
        <f t="shared" si="264"/>
        <v>5.0469607535059451</v>
      </c>
      <c r="AG1412">
        <v>11.860023</v>
      </c>
      <c r="AH1412">
        <v>11.860023</v>
      </c>
      <c r="AI1412">
        <f t="shared" ref="AI1412:AI1475" si="275">100*LN(AH1412/AH1411)</f>
        <v>-5.4311767975505445</v>
      </c>
      <c r="AS1412">
        <f t="shared" si="265"/>
        <v>32.435972</v>
      </c>
      <c r="AT1412">
        <f t="shared" ref="AT1412:AT1475" si="276">100*LN(AS1412/AS1411)</f>
        <v>3.0474887666132036</v>
      </c>
    </row>
    <row r="1413" spans="1:46" x14ac:dyDescent="0.3">
      <c r="A1413" s="14">
        <v>42683</v>
      </c>
      <c r="B1413">
        <v>18.255984999999999</v>
      </c>
      <c r="C1413">
        <f t="shared" si="266"/>
        <v>-2.0935607556366183</v>
      </c>
      <c r="D1413">
        <v>51.299571999999998</v>
      </c>
      <c r="E1413">
        <f t="shared" si="267"/>
        <v>-1.6508577439949053</v>
      </c>
      <c r="F1413">
        <v>18.065916000000001</v>
      </c>
      <c r="G1413">
        <f t="shared" si="268"/>
        <v>-1.8440599540491993</v>
      </c>
      <c r="H1413">
        <v>20.484772</v>
      </c>
      <c r="I1413">
        <f t="shared" si="269"/>
        <v>-1.969678315143649</v>
      </c>
      <c r="J1413">
        <v>35.377921999999998</v>
      </c>
      <c r="K1413">
        <f t="shared" si="270"/>
        <v>-1.9461949170757775</v>
      </c>
      <c r="L1413">
        <v>191.608383</v>
      </c>
      <c r="M1413">
        <v>191.608383</v>
      </c>
      <c r="N1413">
        <v>1.05460885908118</v>
      </c>
      <c r="O1413">
        <v>5.1349080000000002</v>
      </c>
      <c r="P1413">
        <v>0</v>
      </c>
      <c r="Q1413">
        <f t="shared" si="271"/>
        <v>1.9461949170757775</v>
      </c>
      <c r="R1413">
        <v>7975.24</v>
      </c>
      <c r="S1413">
        <v>-3.9107423432109094</v>
      </c>
      <c r="T1413">
        <f t="shared" si="272"/>
        <v>-1.9645474261351319</v>
      </c>
      <c r="U1413">
        <v>51.598582999999998</v>
      </c>
      <c r="V1413">
        <v>51.598582999999998</v>
      </c>
      <c r="W1413">
        <v>1.6170008122330355</v>
      </c>
      <c r="X1413">
        <v>13.87</v>
      </c>
      <c r="Y1413">
        <v>13.87</v>
      </c>
      <c r="Z1413">
        <f t="shared" si="273"/>
        <v>2.4818792144043567</v>
      </c>
      <c r="AA1413">
        <f>AVERAGE(AF1413,AI1413,AL1413,AO1413,AR1413)</f>
        <v>12.906751172786054</v>
      </c>
      <c r="AB1413">
        <f>Z1413</f>
        <v>2.4818792144043567</v>
      </c>
      <c r="AC1413">
        <f t="shared" si="274"/>
        <v>1.1678068346717803</v>
      </c>
      <c r="AD1413">
        <v>58.548819999999999</v>
      </c>
      <c r="AE1413">
        <v>58.548819999999999</v>
      </c>
      <c r="AF1413">
        <f t="shared" si="264"/>
        <v>9.9344123337169332</v>
      </c>
      <c r="AG1413">
        <v>13.901047999999999</v>
      </c>
      <c r="AH1413">
        <v>13.901047999999999</v>
      </c>
      <c r="AI1413">
        <f t="shared" si="275"/>
        <v>15.879090011855174</v>
      </c>
      <c r="AS1413">
        <f t="shared" si="265"/>
        <v>36.224933999999998</v>
      </c>
      <c r="AT1413">
        <f t="shared" si="276"/>
        <v>11.047961241535539</v>
      </c>
    </row>
    <row r="1414" spans="1:46" x14ac:dyDescent="0.3">
      <c r="A1414" s="14">
        <v>42684</v>
      </c>
      <c r="B1414">
        <v>19.028437</v>
      </c>
      <c r="C1414">
        <f t="shared" si="266"/>
        <v>4.1441572989752036</v>
      </c>
      <c r="D1414">
        <v>53.014617999999999</v>
      </c>
      <c r="E1414">
        <f t="shared" si="267"/>
        <v>3.2885277781928575</v>
      </c>
      <c r="F1414">
        <v>18.696365</v>
      </c>
      <c r="G1414">
        <f t="shared" si="268"/>
        <v>3.4302050839809666</v>
      </c>
      <c r="H1414">
        <v>21.382619999999999</v>
      </c>
      <c r="I1414">
        <f t="shared" si="269"/>
        <v>4.2896661681291119</v>
      </c>
      <c r="J1414">
        <v>36.570843000000004</v>
      </c>
      <c r="K1414">
        <f t="shared" si="270"/>
        <v>3.3163330318445365</v>
      </c>
      <c r="L1414">
        <v>192.086578</v>
      </c>
      <c r="M1414">
        <v>192.086578</v>
      </c>
      <c r="N1414">
        <v>0.24925802848043643</v>
      </c>
      <c r="O1414">
        <v>5.4373570000000004</v>
      </c>
      <c r="P1414">
        <v>5.7231170259337789</v>
      </c>
      <c r="Q1414">
        <f t="shared" si="271"/>
        <v>2.4067839940892424</v>
      </c>
      <c r="R1414">
        <v>8237.7900000000009</v>
      </c>
      <c r="S1414">
        <v>3.2390361802812691</v>
      </c>
      <c r="T1414">
        <f t="shared" si="272"/>
        <v>-7.7296851563267488E-2</v>
      </c>
      <c r="U1414">
        <v>51.818306</v>
      </c>
      <c r="V1414">
        <v>51.818306</v>
      </c>
      <c r="W1414">
        <v>0.42492736484415727</v>
      </c>
      <c r="X1414">
        <v>13.66</v>
      </c>
      <c r="Y1414">
        <v>13.66</v>
      </c>
      <c r="Z1414">
        <f t="shared" si="273"/>
        <v>-1.5256380184096159</v>
      </c>
      <c r="AA1414">
        <f>AVERAGE(AF1414,AI1414,AL1414,AO1414,AR1414)</f>
        <v>4.5479389238150123</v>
      </c>
      <c r="AB1414">
        <f>Z1414</f>
        <v>-1.5256380184096159</v>
      </c>
      <c r="AC1414">
        <f t="shared" si="274"/>
        <v>-1.1897264319139202</v>
      </c>
      <c r="AD1414">
        <v>63.122123999999999</v>
      </c>
      <c r="AE1414">
        <v>63.122123999999999</v>
      </c>
      <c r="AF1414">
        <f t="shared" si="264"/>
        <v>7.5210390035714125</v>
      </c>
      <c r="AG1414">
        <v>14.121700000000001</v>
      </c>
      <c r="AH1414">
        <v>14.121700000000001</v>
      </c>
      <c r="AI1414">
        <f t="shared" si="275"/>
        <v>1.5748388440586112</v>
      </c>
      <c r="AS1414">
        <f t="shared" si="265"/>
        <v>38.621912000000002</v>
      </c>
      <c r="AT1414">
        <f t="shared" si="276"/>
        <v>6.4072117542899045</v>
      </c>
    </row>
    <row r="1415" spans="1:46" x14ac:dyDescent="0.3">
      <c r="A1415" s="14">
        <v>42685</v>
      </c>
      <c r="B1415">
        <v>19.51811</v>
      </c>
      <c r="C1415">
        <f t="shared" si="266"/>
        <v>2.5408208065274036</v>
      </c>
      <c r="D1415">
        <v>54.838219000000002</v>
      </c>
      <c r="E1415">
        <f t="shared" si="267"/>
        <v>3.38196910281455</v>
      </c>
      <c r="F1415">
        <v>19.473922999999999</v>
      </c>
      <c r="G1415">
        <f t="shared" si="268"/>
        <v>4.0747168620227026</v>
      </c>
      <c r="H1415">
        <v>22.038744000000001</v>
      </c>
      <c r="I1415">
        <f t="shared" si="269"/>
        <v>3.022355284205652</v>
      </c>
      <c r="J1415">
        <v>36.856270000000002</v>
      </c>
      <c r="K1415">
        <f t="shared" si="270"/>
        <v>0.77744698380240751</v>
      </c>
      <c r="L1415">
        <v>191.64382900000001</v>
      </c>
      <c r="M1415">
        <v>191.64382900000001</v>
      </c>
      <c r="N1415">
        <v>-0.23076054875757046</v>
      </c>
      <c r="O1415">
        <v>5.4978470000000002</v>
      </c>
      <c r="P1415">
        <v>1.106346383623223</v>
      </c>
      <c r="Q1415">
        <f t="shared" si="271"/>
        <v>0.32889939982081551</v>
      </c>
      <c r="R1415">
        <v>8298.82</v>
      </c>
      <c r="S1415">
        <v>0.73812319561378281</v>
      </c>
      <c r="T1415">
        <f t="shared" si="272"/>
        <v>-3.9323788188624698E-2</v>
      </c>
      <c r="U1415">
        <v>50.873493000000003</v>
      </c>
      <c r="V1415">
        <v>50.873493000000003</v>
      </c>
      <c r="W1415">
        <v>-1.8401462816173122</v>
      </c>
      <c r="X1415">
        <v>13.57</v>
      </c>
      <c r="Y1415">
        <v>13.57</v>
      </c>
      <c r="Z1415">
        <f t="shared" si="273"/>
        <v>-0.66103802958661895</v>
      </c>
      <c r="AA1415">
        <f>AVERAGE(AF1415,AI1415,AL1415,AO1415,AR1415)</f>
        <v>-2.2100026240974588</v>
      </c>
      <c r="AB1415">
        <f>Z1415</f>
        <v>-0.66103802958661895</v>
      </c>
      <c r="AC1415">
        <f t="shared" si="274"/>
        <v>-0.78400995643825644</v>
      </c>
      <c r="AD1415">
        <v>62.847892999999999</v>
      </c>
      <c r="AE1415">
        <v>62.847892999999999</v>
      </c>
      <c r="AF1415">
        <f t="shared" si="264"/>
        <v>-0.43539159513931674</v>
      </c>
      <c r="AG1415">
        <v>13.570067999999999</v>
      </c>
      <c r="AH1415">
        <v>13.570067999999999</v>
      </c>
      <c r="AI1415">
        <f t="shared" si="275"/>
        <v>-3.9846136530556011</v>
      </c>
      <c r="AS1415">
        <f t="shared" si="265"/>
        <v>38.208980499999996</v>
      </c>
      <c r="AT1415">
        <f t="shared" si="276"/>
        <v>-1.0749204195954885</v>
      </c>
    </row>
    <row r="1416" spans="1:46" x14ac:dyDescent="0.3">
      <c r="A1416" s="14">
        <v>42688</v>
      </c>
      <c r="B1416">
        <v>19.790358000000001</v>
      </c>
      <c r="C1416">
        <f t="shared" si="266"/>
        <v>1.3852096868538983</v>
      </c>
      <c r="D1416">
        <v>55.127685999999997</v>
      </c>
      <c r="E1416">
        <f t="shared" si="267"/>
        <v>0.52646803314661039</v>
      </c>
      <c r="F1416">
        <v>19.684072</v>
      </c>
      <c r="G1416">
        <f t="shared" si="268"/>
        <v>1.0733492231361557</v>
      </c>
      <c r="H1416">
        <v>21.98893</v>
      </c>
      <c r="I1416">
        <f t="shared" si="269"/>
        <v>-0.22628504633706698</v>
      </c>
      <c r="J1416">
        <v>36.790413000000001</v>
      </c>
      <c r="K1416">
        <f t="shared" si="270"/>
        <v>-0.17884584850642821</v>
      </c>
      <c r="L1416">
        <v>191.79435699999999</v>
      </c>
      <c r="M1416">
        <v>191.79435699999999</v>
      </c>
      <c r="N1416">
        <v>7.8514875789046965E-2</v>
      </c>
      <c r="O1416">
        <v>5.4171930000000001</v>
      </c>
      <c r="P1416">
        <v>-1.477877643685704</v>
      </c>
      <c r="Q1416">
        <f t="shared" si="271"/>
        <v>-1.2990317951792758</v>
      </c>
      <c r="R1416">
        <v>8287.85</v>
      </c>
      <c r="S1416">
        <v>-0.13227491231796712</v>
      </c>
      <c r="T1416">
        <f t="shared" si="272"/>
        <v>4.6570936188461087E-2</v>
      </c>
      <c r="U1416">
        <v>51.159137999999999</v>
      </c>
      <c r="V1416">
        <v>51.159137999999999</v>
      </c>
      <c r="W1416">
        <v>0.55991057654256737</v>
      </c>
      <c r="X1416">
        <v>13.5</v>
      </c>
      <c r="Y1416">
        <v>13.5</v>
      </c>
      <c r="Z1416">
        <f t="shared" si="273"/>
        <v>-0.51717884023940675</v>
      </c>
      <c r="AA1416">
        <f>AVERAGE(AF1416,AI1416,AL1416,AO1416,AR1416)</f>
        <v>-6.4915418432366909E-2</v>
      </c>
      <c r="AB1416">
        <f>Z1416</f>
        <v>-0.51717884023940675</v>
      </c>
      <c r="AC1416">
        <f t="shared" si="274"/>
        <v>-0.2725668909938615</v>
      </c>
      <c r="AD1416">
        <v>62.766350000000003</v>
      </c>
      <c r="AE1416">
        <v>62.766350000000003</v>
      </c>
      <c r="AF1416">
        <f t="shared" si="264"/>
        <v>-0.12983083686473382</v>
      </c>
      <c r="AG1416">
        <v>13.570067999999999</v>
      </c>
      <c r="AH1416">
        <v>13.570067999999999</v>
      </c>
      <c r="AI1416">
        <f t="shared" si="275"/>
        <v>0</v>
      </c>
      <c r="AS1416">
        <f t="shared" si="265"/>
        <v>38.168209000000004</v>
      </c>
      <c r="AT1416">
        <f t="shared" si="276"/>
        <v>-0.10676356158080449</v>
      </c>
    </row>
    <row r="1417" spans="1:46" x14ac:dyDescent="0.3">
      <c r="A1417" s="14">
        <v>42689</v>
      </c>
      <c r="B1417">
        <v>19.698111999999998</v>
      </c>
      <c r="C1417">
        <f t="shared" si="266"/>
        <v>-0.46720558074915075</v>
      </c>
      <c r="D1417">
        <v>55.308593999999999</v>
      </c>
      <c r="E1417">
        <f t="shared" si="267"/>
        <v>0.32762451219634869</v>
      </c>
      <c r="F1417">
        <v>19.705086000000001</v>
      </c>
      <c r="G1417">
        <f t="shared" si="268"/>
        <v>0.10669942217937994</v>
      </c>
      <c r="H1417">
        <v>22.031625999999999</v>
      </c>
      <c r="I1417">
        <f t="shared" si="269"/>
        <v>0.19398216318950551</v>
      </c>
      <c r="J1417">
        <v>36.680625999999997</v>
      </c>
      <c r="K1417">
        <f t="shared" si="270"/>
        <v>-0.29885811663725975</v>
      </c>
      <c r="L1417">
        <v>193.290863</v>
      </c>
      <c r="M1417">
        <v>193.290863</v>
      </c>
      <c r="N1417">
        <v>0.77723758581614388</v>
      </c>
      <c r="O1417">
        <v>5.4306349999999997</v>
      </c>
      <c r="P1417">
        <v>0.24782854005334479</v>
      </c>
      <c r="Q1417">
        <f t="shared" si="271"/>
        <v>0.54668665669060457</v>
      </c>
      <c r="R1417">
        <v>8368.82</v>
      </c>
      <c r="S1417">
        <v>0.97223079756968023</v>
      </c>
      <c r="T1417">
        <f t="shared" si="272"/>
        <v>1.2710889142069399</v>
      </c>
      <c r="U1417">
        <v>52.601990000000001</v>
      </c>
      <c r="V1417">
        <v>52.601990000000001</v>
      </c>
      <c r="W1417">
        <v>2.7812824259811317</v>
      </c>
      <c r="X1417">
        <v>13.22</v>
      </c>
      <c r="Y1417">
        <v>13.22</v>
      </c>
      <c r="Z1417">
        <f t="shared" si="273"/>
        <v>-2.0958851020843521</v>
      </c>
      <c r="AA1417">
        <f>AVERAGE(AF1417,AI1417,AL1417,AO1417,AR1417)</f>
        <v>-1.1467192516116314</v>
      </c>
      <c r="AB1417">
        <f>Z1417</f>
        <v>-2.0958851020843521</v>
      </c>
      <c r="AC1417">
        <f t="shared" si="274"/>
        <v>-1.4099724294808507</v>
      </c>
      <c r="AD1417">
        <v>61.343223999999999</v>
      </c>
      <c r="AE1417">
        <v>61.343223999999999</v>
      </c>
      <c r="AF1417">
        <f t="shared" si="264"/>
        <v>-2.2934385032232627</v>
      </c>
      <c r="AG1417">
        <v>13.570067999999999</v>
      </c>
      <c r="AH1417">
        <v>13.570067999999999</v>
      </c>
      <c r="AI1417">
        <f t="shared" si="275"/>
        <v>0</v>
      </c>
      <c r="AS1417">
        <f t="shared" si="265"/>
        <v>37.456645999999999</v>
      </c>
      <c r="AT1417">
        <f t="shared" si="276"/>
        <v>-1.8818786487190957</v>
      </c>
    </row>
    <row r="1418" spans="1:46" x14ac:dyDescent="0.3">
      <c r="A1418" s="14">
        <v>42690</v>
      </c>
      <c r="B1418">
        <v>19.854220999999999</v>
      </c>
      <c r="C1418">
        <f t="shared" si="266"/>
        <v>0.78938357759845768</v>
      </c>
      <c r="D1418">
        <v>55.641472</v>
      </c>
      <c r="E1418">
        <f t="shared" si="267"/>
        <v>0.60005191669959435</v>
      </c>
      <c r="F1418">
        <v>19.894224000000001</v>
      </c>
      <c r="G1418">
        <f t="shared" si="268"/>
        <v>0.95526633311495113</v>
      </c>
      <c r="H1418">
        <v>22.045855</v>
      </c>
      <c r="I1418">
        <f t="shared" si="269"/>
        <v>6.4563582906543363E-2</v>
      </c>
      <c r="J1418">
        <v>36.673302</v>
      </c>
      <c r="K1418">
        <f t="shared" si="270"/>
        <v>-1.9968937517118143E-2</v>
      </c>
      <c r="L1418">
        <v>192.927795</v>
      </c>
      <c r="M1418">
        <v>192.927795</v>
      </c>
      <c r="N1418">
        <v>-0.18801168686621308</v>
      </c>
      <c r="O1418">
        <v>5.376868</v>
      </c>
      <c r="P1418">
        <v>-0.99500214971276479</v>
      </c>
      <c r="Q1418">
        <f t="shared" si="271"/>
        <v>-0.97503321219564665</v>
      </c>
      <c r="R1418">
        <v>8564.76</v>
      </c>
      <c r="S1418">
        <v>2.3143215494278828</v>
      </c>
      <c r="T1418">
        <f t="shared" si="272"/>
        <v>2.334290486945001</v>
      </c>
      <c r="U1418">
        <v>52.235785999999997</v>
      </c>
      <c r="V1418">
        <v>52.235785999999997</v>
      </c>
      <c r="W1418">
        <v>-0.69861361693613377</v>
      </c>
      <c r="X1418">
        <v>13.32</v>
      </c>
      <c r="Y1418">
        <v>13.32</v>
      </c>
      <c r="Z1418">
        <f t="shared" si="273"/>
        <v>0.75358306887029236</v>
      </c>
      <c r="AA1418">
        <f>AVERAGE(AF1418,AI1418,AL1418,AO1418,AR1418)</f>
        <v>-4.6610821663672706</v>
      </c>
      <c r="AB1418">
        <f>Z1418</f>
        <v>0.75358306887029236</v>
      </c>
      <c r="AC1418">
        <f t="shared" si="274"/>
        <v>0.50593574999457758</v>
      </c>
      <c r="AD1418">
        <v>58.748950999999998</v>
      </c>
      <c r="AE1418">
        <v>58.748950999999998</v>
      </c>
      <c r="AF1418">
        <f t="shared" si="264"/>
        <v>-4.3211419263593553</v>
      </c>
      <c r="AG1418">
        <v>12.908116</v>
      </c>
      <c r="AH1418">
        <v>12.908116</v>
      </c>
      <c r="AI1418">
        <f t="shared" si="275"/>
        <v>-5.0010224063751867</v>
      </c>
      <c r="AS1418">
        <f t="shared" si="265"/>
        <v>35.828533499999999</v>
      </c>
      <c r="AT1418">
        <f t="shared" si="276"/>
        <v>-4.4439556412409953</v>
      </c>
    </row>
    <row r="1419" spans="1:46" x14ac:dyDescent="0.3">
      <c r="A1419" s="14">
        <v>42691</v>
      </c>
      <c r="B1419">
        <v>19.832933000000001</v>
      </c>
      <c r="C1419">
        <f t="shared" si="266"/>
        <v>-0.10727905579552439</v>
      </c>
      <c r="D1419">
        <v>55.467799999999997</v>
      </c>
      <c r="E1419">
        <f t="shared" si="267"/>
        <v>-0.31261502899358656</v>
      </c>
      <c r="F1419">
        <v>19.859196000000001</v>
      </c>
      <c r="G1419">
        <f t="shared" si="268"/>
        <v>-0.17622639292503725</v>
      </c>
      <c r="H1419">
        <v>21.939117</v>
      </c>
      <c r="I1419">
        <f t="shared" si="269"/>
        <v>-0.48533944512507515</v>
      </c>
      <c r="J1419">
        <v>36.761135000000003</v>
      </c>
      <c r="K1419">
        <f t="shared" si="270"/>
        <v>0.23921485742294793</v>
      </c>
      <c r="L1419">
        <v>193.919647</v>
      </c>
      <c r="M1419">
        <v>193.919647</v>
      </c>
      <c r="N1419">
        <v>0.51278828071443205</v>
      </c>
      <c r="O1419">
        <v>5.3096569999999996</v>
      </c>
      <c r="P1419">
        <v>-1.2578810457272214</v>
      </c>
      <c r="Q1419">
        <f t="shared" si="271"/>
        <v>-1.4970959031501694</v>
      </c>
      <c r="R1419">
        <v>8461.65</v>
      </c>
      <c r="S1419">
        <v>-1.2111920305543546</v>
      </c>
      <c r="T1419">
        <f t="shared" si="272"/>
        <v>-1.4504068879773027</v>
      </c>
      <c r="U1419">
        <v>51.884205000000001</v>
      </c>
      <c r="V1419">
        <v>51.884205000000001</v>
      </c>
      <c r="W1419">
        <v>-0.67534069659299423</v>
      </c>
      <c r="X1419">
        <v>13.06</v>
      </c>
      <c r="Y1419">
        <v>13.06</v>
      </c>
      <c r="Z1419">
        <f t="shared" si="273"/>
        <v>-1.9712541263958023</v>
      </c>
      <c r="AA1419">
        <f>AVERAGE(AF1419,AI1419,AL1419,AO1419,AR1419)</f>
        <v>-6.5519108050342441</v>
      </c>
      <c r="AB1419">
        <f>Z1419</f>
        <v>-1.9712541263958023</v>
      </c>
      <c r="AC1419">
        <f t="shared" si="274"/>
        <v>-2.0952683781693917</v>
      </c>
      <c r="AD1419">
        <v>54.813076000000002</v>
      </c>
      <c r="AE1419">
        <v>54.813076000000002</v>
      </c>
      <c r="AF1419">
        <f t="shared" si="264"/>
        <v>-6.9344518916642475</v>
      </c>
      <c r="AG1419">
        <v>12.135833999999999</v>
      </c>
      <c r="AH1419">
        <v>12.135833999999999</v>
      </c>
      <c r="AI1419">
        <f t="shared" si="275"/>
        <v>-6.1693697184042406</v>
      </c>
      <c r="AS1419">
        <f t="shared" si="265"/>
        <v>33.474454999999999</v>
      </c>
      <c r="AT1419">
        <f t="shared" si="276"/>
        <v>-6.7961990452321412</v>
      </c>
    </row>
    <row r="1420" spans="1:46" x14ac:dyDescent="0.3">
      <c r="A1420" s="14">
        <v>42692</v>
      </c>
      <c r="B1420">
        <v>19.854220999999999</v>
      </c>
      <c r="C1420">
        <f t="shared" si="266"/>
        <v>0.10727905579553981</v>
      </c>
      <c r="D1420">
        <v>55.619765999999998</v>
      </c>
      <c r="E1420">
        <f t="shared" si="267"/>
        <v>0.27359694746660479</v>
      </c>
      <c r="F1420">
        <v>19.943254</v>
      </c>
      <c r="G1420">
        <f t="shared" si="268"/>
        <v>0.42237663745626719</v>
      </c>
      <c r="H1420">
        <v>22.010279000000001</v>
      </c>
      <c r="I1420">
        <f t="shared" si="269"/>
        <v>0.32383636029782797</v>
      </c>
      <c r="J1420">
        <v>36.922134</v>
      </c>
      <c r="K1420">
        <f t="shared" si="270"/>
        <v>0.43700356513565697</v>
      </c>
      <c r="L1420">
        <v>193.48567199999999</v>
      </c>
      <c r="M1420">
        <v>193.48567199999999</v>
      </c>
      <c r="N1420">
        <v>-0.22404193243786902</v>
      </c>
      <c r="O1420">
        <v>5.3365400000000003</v>
      </c>
      <c r="P1420">
        <v>0.50502648293930408</v>
      </c>
      <c r="Q1420">
        <f t="shared" si="271"/>
        <v>6.8022917803647109E-2</v>
      </c>
      <c r="R1420">
        <v>8457.35</v>
      </c>
      <c r="S1420">
        <v>-5.083042842465034E-2</v>
      </c>
      <c r="T1420">
        <f t="shared" si="272"/>
        <v>-0.48783399356030732</v>
      </c>
      <c r="U1420">
        <v>52.096615</v>
      </c>
      <c r="V1420">
        <v>52.096615</v>
      </c>
      <c r="W1420">
        <v>0.40855668470335643</v>
      </c>
      <c r="X1420">
        <v>12.85</v>
      </c>
      <c r="Y1420">
        <v>12.85</v>
      </c>
      <c r="Z1420">
        <f t="shared" si="273"/>
        <v>-1.6210312507056224</v>
      </c>
      <c r="AA1420">
        <f>AVERAGE(AF1420,AI1420,AL1420,AO1420,AR1420)</f>
        <v>2.6372063364938212</v>
      </c>
      <c r="AB1420">
        <f>Z1420</f>
        <v>-1.6210312507056224</v>
      </c>
      <c r="AC1420">
        <f t="shared" si="274"/>
        <v>-0.78811293764505974</v>
      </c>
      <c r="AD1420">
        <v>53.864322999999999</v>
      </c>
      <c r="AE1420">
        <v>53.864322999999999</v>
      </c>
      <c r="AF1420">
        <f t="shared" si="264"/>
        <v>-1.7460430820079265</v>
      </c>
      <c r="AG1420">
        <v>13.018444000000001</v>
      </c>
      <c r="AH1420">
        <v>13.018444000000001</v>
      </c>
      <c r="AI1420">
        <f t="shared" si="275"/>
        <v>7.0204557549955693</v>
      </c>
      <c r="AS1420">
        <f t="shared" si="265"/>
        <v>33.441383500000001</v>
      </c>
      <c r="AT1420">
        <f t="shared" si="276"/>
        <v>-9.8845066979671492E-2</v>
      </c>
    </row>
    <row r="1421" spans="1:46" x14ac:dyDescent="0.3">
      <c r="A1421" s="14">
        <v>42695</v>
      </c>
      <c r="B1421">
        <v>19.761976000000001</v>
      </c>
      <c r="C1421">
        <f t="shared" si="266"/>
        <v>-0.46569420437077658</v>
      </c>
      <c r="D1421">
        <v>55.627003000000002</v>
      </c>
      <c r="E1421">
        <f t="shared" si="267"/>
        <v>1.301071496325561E-2</v>
      </c>
      <c r="F1421">
        <v>19.929248999999999</v>
      </c>
      <c r="G1421">
        <f t="shared" si="268"/>
        <v>-7.0248916030908881E-2</v>
      </c>
      <c r="H1421">
        <v>22.124136</v>
      </c>
      <c r="I1421">
        <f t="shared" si="269"/>
        <v>0.51595677696635878</v>
      </c>
      <c r="J1421">
        <v>36.856270000000002</v>
      </c>
      <c r="K1421">
        <f t="shared" si="270"/>
        <v>-0.17854551989778261</v>
      </c>
      <c r="L1421">
        <v>194.94679300000001</v>
      </c>
      <c r="M1421">
        <v>194.94679300000001</v>
      </c>
      <c r="N1421">
        <v>0.75232017047769584</v>
      </c>
      <c r="O1421">
        <v>5.3634240000000002</v>
      </c>
      <c r="P1421">
        <v>0.50250742098691814</v>
      </c>
      <c r="Q1421">
        <f t="shared" si="271"/>
        <v>0.68105294088470081</v>
      </c>
      <c r="R1421">
        <v>8600.42</v>
      </c>
      <c r="S1421">
        <v>1.6775153498331401</v>
      </c>
      <c r="T1421">
        <f t="shared" si="272"/>
        <v>1.8560608697309227</v>
      </c>
      <c r="U1421">
        <v>53.334412</v>
      </c>
      <c r="V1421">
        <v>53.334412</v>
      </c>
      <c r="W1421">
        <v>2.3481775921806838</v>
      </c>
      <c r="X1421">
        <v>12.91</v>
      </c>
      <c r="Y1421">
        <v>12.91</v>
      </c>
      <c r="Z1421">
        <f t="shared" si="273"/>
        <v>0.46583935173223101</v>
      </c>
      <c r="AA1421">
        <f>AVERAGE(AF1421,AI1421,AL1421,AO1421,AR1421)</f>
        <v>-1.169534868697284</v>
      </c>
      <c r="AB1421">
        <f>Z1421</f>
        <v>0.46583935173223101</v>
      </c>
      <c r="AC1421">
        <f t="shared" si="274"/>
        <v>0.27822065338907098</v>
      </c>
      <c r="AD1421">
        <v>53.182400000000001</v>
      </c>
      <c r="AE1421">
        <v>53.182400000000001</v>
      </c>
      <c r="AF1421">
        <f t="shared" si="264"/>
        <v>-1.2740833264406677</v>
      </c>
      <c r="AG1421">
        <v>12.880535</v>
      </c>
      <c r="AH1421">
        <v>12.880535</v>
      </c>
      <c r="AI1421">
        <f t="shared" si="275"/>
        <v>-1.0649864109539005</v>
      </c>
      <c r="AS1421">
        <f t="shared" si="265"/>
        <v>33.031467499999998</v>
      </c>
      <c r="AT1421">
        <f t="shared" si="276"/>
        <v>-1.2333492245896926</v>
      </c>
    </row>
    <row r="1422" spans="1:46" x14ac:dyDescent="0.3">
      <c r="A1422" s="14">
        <v>42696</v>
      </c>
      <c r="B1422">
        <v>19.776168999999999</v>
      </c>
      <c r="C1422">
        <f t="shared" si="266"/>
        <v>7.1793963068476102E-2</v>
      </c>
      <c r="D1422">
        <v>56.003304</v>
      </c>
      <c r="E1422">
        <f t="shared" si="267"/>
        <v>0.67419401678574387</v>
      </c>
      <c r="F1422">
        <v>19.964269999999999</v>
      </c>
      <c r="G1422">
        <f t="shared" si="268"/>
        <v>0.1755724231608369</v>
      </c>
      <c r="H1422">
        <v>22.131252</v>
      </c>
      <c r="I1422">
        <f t="shared" si="269"/>
        <v>3.2158796399327116E-2</v>
      </c>
      <c r="J1422">
        <v>37.317332999999998</v>
      </c>
      <c r="K1422">
        <f t="shared" si="270"/>
        <v>1.2432156987696985</v>
      </c>
      <c r="L1422">
        <v>195.32756000000001</v>
      </c>
      <c r="M1422">
        <v>195.32756000000001</v>
      </c>
      <c r="N1422">
        <v>0.19512792367060952</v>
      </c>
      <c r="O1422">
        <v>5.5112889999999997</v>
      </c>
      <c r="P1422">
        <v>2.7195956996360389</v>
      </c>
      <c r="Q1422">
        <f t="shared" si="271"/>
        <v>1.4763800008663404</v>
      </c>
      <c r="R1422">
        <v>8822.41</v>
      </c>
      <c r="S1422">
        <v>2.5484036048849936</v>
      </c>
      <c r="T1422">
        <f t="shared" si="272"/>
        <v>1.3051879061152951</v>
      </c>
      <c r="U1422">
        <v>53.305098999999998</v>
      </c>
      <c r="V1422">
        <v>53.305098999999998</v>
      </c>
      <c r="W1422">
        <v>-5.4975872382398219E-2</v>
      </c>
      <c r="X1422">
        <v>13.32</v>
      </c>
      <c r="Y1422">
        <v>13.32</v>
      </c>
      <c r="Z1422">
        <f t="shared" si="273"/>
        <v>3.1264460253691859</v>
      </c>
      <c r="AA1422">
        <f>AVERAGE(AF1422,AI1422,AL1422,AO1422,AR1422)</f>
        <v>4.0584153394831333</v>
      </c>
      <c r="AB1422">
        <f>Z1422</f>
        <v>3.1264460253691859</v>
      </c>
      <c r="AC1422">
        <f t="shared" si="274"/>
        <v>1.9768915323731013</v>
      </c>
      <c r="AD1422">
        <v>57.310986</v>
      </c>
      <c r="AE1422">
        <v>57.310986</v>
      </c>
      <c r="AF1422">
        <f t="shared" si="264"/>
        <v>7.4764818547386191</v>
      </c>
      <c r="AG1422">
        <v>12.963279999999999</v>
      </c>
      <c r="AH1422">
        <v>12.963279999999999</v>
      </c>
      <c r="AI1422">
        <f t="shared" si="275"/>
        <v>0.64034882422764661</v>
      </c>
      <c r="AS1422">
        <f t="shared" si="265"/>
        <v>35.137132999999999</v>
      </c>
      <c r="AT1422">
        <f t="shared" si="276"/>
        <v>6.1797823774059459</v>
      </c>
    </row>
    <row r="1423" spans="1:46" x14ac:dyDescent="0.3">
      <c r="A1423" s="14">
        <v>42697</v>
      </c>
      <c r="B1423">
        <v>19.989039999999999</v>
      </c>
      <c r="C1423">
        <f t="shared" si="266"/>
        <v>1.070649639637286</v>
      </c>
      <c r="D1423">
        <v>56.748657000000001</v>
      </c>
      <c r="E1423">
        <f t="shared" si="267"/>
        <v>1.3221301888531358</v>
      </c>
      <c r="F1423">
        <v>20.181429000000001</v>
      </c>
      <c r="G1423">
        <f t="shared" si="268"/>
        <v>1.081864924446208</v>
      </c>
      <c r="H1423">
        <v>22.380320000000001</v>
      </c>
      <c r="I1423">
        <f t="shared" si="269"/>
        <v>1.1191274014318546</v>
      </c>
      <c r="J1423">
        <v>37.807682</v>
      </c>
      <c r="K1423">
        <f t="shared" si="270"/>
        <v>1.3054399087824444</v>
      </c>
      <c r="L1423">
        <v>195.433853</v>
      </c>
      <c r="M1423">
        <v>195.433853</v>
      </c>
      <c r="N1423">
        <v>5.4403018867993404E-2</v>
      </c>
      <c r="O1423">
        <v>5.6389889999999996</v>
      </c>
      <c r="P1423">
        <v>2.29062600231254</v>
      </c>
      <c r="Q1423">
        <f t="shared" si="271"/>
        <v>0.98518609353009556</v>
      </c>
      <c r="R1423">
        <v>8932.6299999999992</v>
      </c>
      <c r="S1423">
        <v>1.2415789080825923</v>
      </c>
      <c r="T1423">
        <f t="shared" si="272"/>
        <v>-6.3861000699852122E-2</v>
      </c>
      <c r="U1423">
        <v>53.524830000000001</v>
      </c>
      <c r="V1423">
        <v>53.524830000000001</v>
      </c>
      <c r="W1423">
        <v>0.41136657473909632</v>
      </c>
      <c r="X1423">
        <v>13.36</v>
      </c>
      <c r="Y1423">
        <v>13.36</v>
      </c>
      <c r="Z1423">
        <f t="shared" si="273"/>
        <v>0.29985029962566329</v>
      </c>
      <c r="AA1423">
        <f>AVERAGE(AF1423,AI1423,AL1423,AO1423,AR1423)</f>
        <v>7.0667004279094892E-2</v>
      </c>
      <c r="AB1423">
        <f>Z1423</f>
        <v>0.29985029962566329</v>
      </c>
      <c r="AC1423">
        <f t="shared" si="274"/>
        <v>0.27890216329169976</v>
      </c>
      <c r="AD1423">
        <v>58.259749999999997</v>
      </c>
      <c r="AE1423">
        <v>58.259749999999997</v>
      </c>
      <c r="AF1423">
        <f t="shared" si="264"/>
        <v>1.6419127321290101</v>
      </c>
      <c r="AG1423">
        <v>12.770208</v>
      </c>
      <c r="AH1423">
        <v>12.770208</v>
      </c>
      <c r="AI1423">
        <f t="shared" si="275"/>
        <v>-1.5005787235708203</v>
      </c>
      <c r="AS1423">
        <f t="shared" si="265"/>
        <v>35.514978999999997</v>
      </c>
      <c r="AT1423">
        <f t="shared" si="276"/>
        <v>1.06960596536513</v>
      </c>
    </row>
    <row r="1424" spans="1:46" x14ac:dyDescent="0.3">
      <c r="A1424" s="14">
        <v>42698</v>
      </c>
      <c r="B1424">
        <v>20.102577</v>
      </c>
      <c r="C1424">
        <f t="shared" si="266"/>
        <v>0.5663892455075501</v>
      </c>
      <c r="D1424">
        <v>56.755890000000001</v>
      </c>
      <c r="E1424">
        <f t="shared" si="267"/>
        <v>1.2744863886014977E-2</v>
      </c>
      <c r="F1424">
        <v>20.223457</v>
      </c>
      <c r="G1424">
        <f t="shared" si="268"/>
        <v>0.2080343211833085</v>
      </c>
      <c r="H1424">
        <v>22.494174999999998</v>
      </c>
      <c r="I1424">
        <f t="shared" si="269"/>
        <v>0.50743855416286654</v>
      </c>
      <c r="J1424">
        <v>37.793041000000002</v>
      </c>
      <c r="K1424">
        <f t="shared" si="270"/>
        <v>-3.8732434299689977E-2</v>
      </c>
      <c r="L1424" t="e">
        <v>#N/A</v>
      </c>
      <c r="M1424">
        <v>195.433853</v>
      </c>
      <c r="N1424">
        <v>0</v>
      </c>
      <c r="O1424">
        <v>5.6255470000000001</v>
      </c>
      <c r="P1424">
        <v>-0.23866063156697953</v>
      </c>
      <c r="Q1424">
        <f t="shared" si="271"/>
        <v>-0.19992819726728955</v>
      </c>
      <c r="R1424">
        <v>8887.58</v>
      </c>
      <c r="S1424">
        <v>-0.50560679106261297</v>
      </c>
      <c r="T1424">
        <f t="shared" si="272"/>
        <v>-0.46687435676292299</v>
      </c>
      <c r="U1424" t="e">
        <v>#N/A</v>
      </c>
      <c r="V1424">
        <v>53.524830000000001</v>
      </c>
      <c r="W1424">
        <v>0</v>
      </c>
      <c r="X1424" t="e">
        <v>#N/A</v>
      </c>
      <c r="Y1424">
        <v>13.36</v>
      </c>
      <c r="Z1424">
        <f t="shared" si="273"/>
        <v>0</v>
      </c>
      <c r="AA1424">
        <f>AVERAGE(AF1424,AI1424,AL1424,AO1424,AR1424)</f>
        <v>0</v>
      </c>
      <c r="AB1424">
        <f>Z1424</f>
        <v>0</v>
      </c>
      <c r="AC1424">
        <f t="shared" si="274"/>
        <v>0</v>
      </c>
      <c r="AD1424" t="e">
        <v>#N/A</v>
      </c>
      <c r="AE1424">
        <v>58.259749999999997</v>
      </c>
      <c r="AF1424">
        <f t="shared" si="264"/>
        <v>0</v>
      </c>
      <c r="AG1424" t="e">
        <v>#N/A</v>
      </c>
      <c r="AH1424">
        <v>12.770208</v>
      </c>
      <c r="AI1424">
        <f t="shared" si="275"/>
        <v>0</v>
      </c>
      <c r="AS1424">
        <f t="shared" si="265"/>
        <v>35.514978999999997</v>
      </c>
      <c r="AT1424">
        <f t="shared" si="276"/>
        <v>0</v>
      </c>
    </row>
    <row r="1425" spans="1:46" x14ac:dyDescent="0.3">
      <c r="A1425" s="14">
        <v>42699</v>
      </c>
      <c r="B1425">
        <v>20.067097</v>
      </c>
      <c r="C1425">
        <f t="shared" si="266"/>
        <v>-0.17665072027429621</v>
      </c>
      <c r="D1425">
        <v>56.567737999999999</v>
      </c>
      <c r="E1425">
        <f t="shared" si="267"/>
        <v>-0.33206168247292128</v>
      </c>
      <c r="F1425">
        <v>20.321525999999999</v>
      </c>
      <c r="G1425">
        <f t="shared" si="268"/>
        <v>0.48375499997088062</v>
      </c>
      <c r="H1425">
        <v>22.437245999999998</v>
      </c>
      <c r="I1425">
        <f t="shared" si="269"/>
        <v>-0.25340409538117908</v>
      </c>
      <c r="J1425">
        <v>37.917465</v>
      </c>
      <c r="K1425">
        <f t="shared" si="270"/>
        <v>0.32868387384938663</v>
      </c>
      <c r="L1425">
        <v>196.159943</v>
      </c>
      <c r="M1425">
        <v>196.159943</v>
      </c>
      <c r="N1425">
        <v>0.37083878218920907</v>
      </c>
      <c r="O1425">
        <v>5.6860369999999998</v>
      </c>
      <c r="P1425">
        <v>1.0695332611335304</v>
      </c>
      <c r="Q1425">
        <f t="shared" si="271"/>
        <v>0.74084938728414373</v>
      </c>
      <c r="R1425">
        <v>8912.24</v>
      </c>
      <c r="S1425">
        <v>0.27708163090528648</v>
      </c>
      <c r="T1425">
        <f t="shared" si="272"/>
        <v>-5.1602242944100152E-2</v>
      </c>
      <c r="U1425">
        <v>53.261161999999999</v>
      </c>
      <c r="V1425">
        <v>53.261161999999999</v>
      </c>
      <c r="W1425">
        <v>-0.49382607379124482</v>
      </c>
      <c r="X1425">
        <v>13.46</v>
      </c>
      <c r="Y1425">
        <v>13.46</v>
      </c>
      <c r="Z1425">
        <f t="shared" si="273"/>
        <v>0.74571561080822202</v>
      </c>
      <c r="AA1425">
        <f>AVERAGE(AF1425,AI1425,AL1425,AO1425,AR1425)</f>
        <v>-3.4624174114303536</v>
      </c>
      <c r="AB1425">
        <f>Z1425</f>
        <v>0.74571561080822202</v>
      </c>
      <c r="AC1425">
        <f t="shared" si="274"/>
        <v>3.0143232391728336E-3</v>
      </c>
      <c r="AD1425">
        <v>55.932322999999997</v>
      </c>
      <c r="AE1425">
        <v>55.932322999999997</v>
      </c>
      <c r="AF1425">
        <f t="shared" si="264"/>
        <v>-4.0769018381845115</v>
      </c>
      <c r="AG1425">
        <v>12.411651000000001</v>
      </c>
      <c r="AH1425">
        <v>12.411651000000001</v>
      </c>
      <c r="AI1425">
        <f t="shared" si="275"/>
        <v>-2.8479329846761958</v>
      </c>
      <c r="AS1425">
        <f t="shared" si="265"/>
        <v>34.171987000000001</v>
      </c>
      <c r="AT1425">
        <f t="shared" si="276"/>
        <v>-3.8548336289268486</v>
      </c>
    </row>
    <row r="1426" spans="1:46" x14ac:dyDescent="0.3">
      <c r="A1426" s="14">
        <v>42702</v>
      </c>
      <c r="B1426">
        <v>19.804548</v>
      </c>
      <c r="C1426">
        <f t="shared" si="266"/>
        <v>-1.3169900305568705</v>
      </c>
      <c r="D1426">
        <v>55.930926999999997</v>
      </c>
      <c r="E1426">
        <f t="shared" si="267"/>
        <v>-1.1321339711945075</v>
      </c>
      <c r="F1426">
        <v>20.048331999999998</v>
      </c>
      <c r="G1426">
        <f t="shared" si="268"/>
        <v>-1.3534760043752398</v>
      </c>
      <c r="H1426">
        <v>22.181063000000002</v>
      </c>
      <c r="I1426">
        <f t="shared" si="269"/>
        <v>-1.1483439016843</v>
      </c>
      <c r="J1426">
        <v>37.675949000000003</v>
      </c>
      <c r="K1426">
        <f t="shared" si="270"/>
        <v>-0.6389890573582212</v>
      </c>
      <c r="L1426">
        <v>195.23898299999999</v>
      </c>
      <c r="M1426">
        <v>195.23898299999999</v>
      </c>
      <c r="N1426">
        <v>-0.47060001368763393</v>
      </c>
      <c r="O1426">
        <v>5.5986630000000002</v>
      </c>
      <c r="P1426">
        <v>-1.5485701182543992</v>
      </c>
      <c r="Q1426">
        <f t="shared" si="271"/>
        <v>-0.90958106089617796</v>
      </c>
      <c r="R1426">
        <v>8739.7900000000009</v>
      </c>
      <c r="S1426">
        <v>-1.9539450885543468</v>
      </c>
      <c r="T1426">
        <f t="shared" si="272"/>
        <v>-1.3149560311961257</v>
      </c>
      <c r="U1426">
        <v>52.521422999999999</v>
      </c>
      <c r="V1426">
        <v>52.521422999999999</v>
      </c>
      <c r="W1426">
        <v>-1.3986254139088203</v>
      </c>
      <c r="X1426">
        <v>13.46</v>
      </c>
      <c r="Y1426">
        <v>13.46</v>
      </c>
      <c r="Z1426">
        <f t="shared" si="273"/>
        <v>0</v>
      </c>
      <c r="AA1426">
        <f>AVERAGE(AF1426,AI1426,AL1426,AO1426,AR1426)</f>
        <v>2.1077373495553866</v>
      </c>
      <c r="AB1426">
        <f>Z1426</f>
        <v>0</v>
      </c>
      <c r="AC1426">
        <f t="shared" si="274"/>
        <v>5.1012389514987821E-2</v>
      </c>
      <c r="AD1426">
        <v>56.458584000000002</v>
      </c>
      <c r="AE1426">
        <v>56.458584000000002</v>
      </c>
      <c r="AF1426">
        <f t="shared" si="264"/>
        <v>0.93649007769841397</v>
      </c>
      <c r="AG1426">
        <v>12.825373000000001</v>
      </c>
      <c r="AH1426">
        <v>12.825373000000001</v>
      </c>
      <c r="AI1426">
        <f t="shared" si="275"/>
        <v>3.2789846214123597</v>
      </c>
      <c r="AS1426">
        <f t="shared" si="265"/>
        <v>34.6419785</v>
      </c>
      <c r="AT1426">
        <f t="shared" si="276"/>
        <v>1.3659983253104211</v>
      </c>
    </row>
    <row r="1427" spans="1:46" x14ac:dyDescent="0.3">
      <c r="A1427" s="14">
        <v>42703</v>
      </c>
      <c r="B1427">
        <v>19.932272000000001</v>
      </c>
      <c r="C1427">
        <f t="shared" si="266"/>
        <v>0.64285184299226672</v>
      </c>
      <c r="D1427">
        <v>56.271053000000002</v>
      </c>
      <c r="E1427">
        <f t="shared" si="267"/>
        <v>0.60627636310262123</v>
      </c>
      <c r="F1427">
        <v>20.1464</v>
      </c>
      <c r="G1427">
        <f t="shared" si="268"/>
        <v>0.48796541094763035</v>
      </c>
      <c r="H1427">
        <v>22.202414000000001</v>
      </c>
      <c r="I1427">
        <f t="shared" si="269"/>
        <v>9.6211487202724905E-2</v>
      </c>
      <c r="J1427">
        <v>37.610076999999997</v>
      </c>
      <c r="K1427">
        <f t="shared" si="270"/>
        <v>-0.17499135047831429</v>
      </c>
      <c r="L1427">
        <v>195.61979700000001</v>
      </c>
      <c r="M1427">
        <v>195.61979700000001</v>
      </c>
      <c r="N1427">
        <v>0.19486021037956008</v>
      </c>
      <c r="O1427">
        <v>5.5919420000000004</v>
      </c>
      <c r="P1427">
        <v>-0.12011863180078519</v>
      </c>
      <c r="Q1427">
        <f t="shared" si="271"/>
        <v>5.4872718677529103E-2</v>
      </c>
      <c r="R1427">
        <v>8691.93</v>
      </c>
      <c r="S1427">
        <v>-0.54911529394919834</v>
      </c>
      <c r="T1427">
        <f t="shared" si="272"/>
        <v>-0.37412394347088407</v>
      </c>
      <c r="U1427">
        <v>51.876899999999999</v>
      </c>
      <c r="V1427">
        <v>51.876899999999999</v>
      </c>
      <c r="W1427">
        <v>-1.2347539121608626</v>
      </c>
      <c r="X1427">
        <v>13.26</v>
      </c>
      <c r="Y1427">
        <v>13.26</v>
      </c>
      <c r="Z1427">
        <f t="shared" si="273"/>
        <v>-1.4970339458865356</v>
      </c>
      <c r="AA1427">
        <f>AVERAGE(AF1427,AI1427,AL1427,AO1427,AR1427)</f>
        <v>1.1549957147085101</v>
      </c>
      <c r="AB1427">
        <f>Z1427</f>
        <v>-1.4970339458865356</v>
      </c>
      <c r="AC1427">
        <f t="shared" si="274"/>
        <v>-1.6132101461483936</v>
      </c>
      <c r="AD1427">
        <v>56.206589000000001</v>
      </c>
      <c r="AE1427">
        <v>56.206589000000001</v>
      </c>
      <c r="AF1427">
        <f t="shared" si="264"/>
        <v>-0.44733507881754236</v>
      </c>
      <c r="AG1427">
        <v>13.183930999999999</v>
      </c>
      <c r="AH1427">
        <v>13.183930999999999</v>
      </c>
      <c r="AI1427">
        <f t="shared" si="275"/>
        <v>2.7573265082345628</v>
      </c>
      <c r="AS1427">
        <f t="shared" si="265"/>
        <v>34.695259999999998</v>
      </c>
      <c r="AT1427">
        <f t="shared" si="276"/>
        <v>0.15368800846480174</v>
      </c>
    </row>
    <row r="1428" spans="1:46" x14ac:dyDescent="0.3">
      <c r="A1428" s="14">
        <v>42704</v>
      </c>
      <c r="B1428">
        <v>20.15934</v>
      </c>
      <c r="C1428">
        <f t="shared" si="266"/>
        <v>1.1327577848227375</v>
      </c>
      <c r="D1428">
        <v>56.915095999999998</v>
      </c>
      <c r="E1428">
        <f t="shared" si="267"/>
        <v>1.1380366885115765</v>
      </c>
      <c r="F1428">
        <v>20.265488000000001</v>
      </c>
      <c r="G1428">
        <f t="shared" si="268"/>
        <v>0.58937283365825399</v>
      </c>
      <c r="H1428">
        <v>22.252226</v>
      </c>
      <c r="I1428">
        <f t="shared" si="269"/>
        <v>0.2241026846563392</v>
      </c>
      <c r="J1428">
        <v>37.419800000000002</v>
      </c>
      <c r="K1428">
        <f t="shared" si="270"/>
        <v>-0.50720437117625872</v>
      </c>
      <c r="L1428">
        <v>195.150452</v>
      </c>
      <c r="M1428">
        <v>195.150452</v>
      </c>
      <c r="N1428">
        <v>-0.24021543446119265</v>
      </c>
      <c r="O1428">
        <v>5.376868</v>
      </c>
      <c r="P1428">
        <v>-3.9220584396589366</v>
      </c>
      <c r="Q1428">
        <f t="shared" si="271"/>
        <v>-3.4148540684826778</v>
      </c>
      <c r="R1428">
        <v>8523.74</v>
      </c>
      <c r="S1428">
        <v>-1.9539797319846774</v>
      </c>
      <c r="T1428">
        <f t="shared" si="272"/>
        <v>-1.4467753608084188</v>
      </c>
      <c r="U1428">
        <v>54.513598999999999</v>
      </c>
      <c r="V1428">
        <v>54.513598999999999</v>
      </c>
      <c r="W1428">
        <v>4.9576589093155707</v>
      </c>
      <c r="X1428">
        <v>13.12</v>
      </c>
      <c r="Y1428">
        <v>13.12</v>
      </c>
      <c r="Z1428">
        <f t="shared" si="273"/>
        <v>-1.061420124177354</v>
      </c>
      <c r="AA1428">
        <f>AVERAGE(AF1428,AI1428,AL1428,AO1428,AR1428)</f>
        <v>1.0097641900889567</v>
      </c>
      <c r="AB1428">
        <f>Z1428</f>
        <v>-1.061420124177354</v>
      </c>
      <c r="AC1428">
        <f t="shared" si="274"/>
        <v>0.98451902033171612</v>
      </c>
      <c r="AD1428">
        <v>57.837231000000003</v>
      </c>
      <c r="AE1428">
        <v>57.837231000000003</v>
      </c>
      <c r="AF1428">
        <f t="shared" si="264"/>
        <v>2.8598711240333317</v>
      </c>
      <c r="AG1428">
        <v>13.073605000000001</v>
      </c>
      <c r="AH1428">
        <v>13.073605000000001</v>
      </c>
      <c r="AI1428">
        <f t="shared" si="275"/>
        <v>-0.84034274385541841</v>
      </c>
      <c r="AS1428">
        <f t="shared" si="265"/>
        <v>35.455418000000002</v>
      </c>
      <c r="AT1428">
        <f t="shared" si="276"/>
        <v>2.1672998080273183</v>
      </c>
    </row>
    <row r="1429" spans="1:46" x14ac:dyDescent="0.3">
      <c r="A1429" s="14">
        <v>42705</v>
      </c>
      <c r="B1429">
        <v>20.350933000000001</v>
      </c>
      <c r="C1429">
        <f t="shared" si="266"/>
        <v>0.94590539314529443</v>
      </c>
      <c r="D1429">
        <v>57.551907</v>
      </c>
      <c r="E1429">
        <f t="shared" si="267"/>
        <v>1.1126657520444285</v>
      </c>
      <c r="F1429">
        <v>20.580711000000001</v>
      </c>
      <c r="G1429">
        <f t="shared" si="268"/>
        <v>1.5434937196048817</v>
      </c>
      <c r="H1429">
        <v>22.522639999999999</v>
      </c>
      <c r="I1429">
        <f t="shared" si="269"/>
        <v>1.2078976978446787</v>
      </c>
      <c r="J1429">
        <v>37.910145</v>
      </c>
      <c r="K1429">
        <f t="shared" si="270"/>
        <v>1.3018778273028884</v>
      </c>
      <c r="L1429">
        <v>194.43322800000001</v>
      </c>
      <c r="M1429">
        <v>194.43322800000001</v>
      </c>
      <c r="N1429">
        <v>-0.36820064448996864</v>
      </c>
      <c r="O1429">
        <v>5.5919420000000004</v>
      </c>
      <c r="P1429">
        <v>3.9220584396589304</v>
      </c>
      <c r="Q1429">
        <f t="shared" si="271"/>
        <v>2.6201806123560418</v>
      </c>
      <c r="R1429">
        <v>9137.86</v>
      </c>
      <c r="S1429">
        <v>6.9571010725140967</v>
      </c>
      <c r="T1429">
        <f t="shared" si="272"/>
        <v>5.6552232452112081</v>
      </c>
      <c r="U1429">
        <v>54.645423999999998</v>
      </c>
      <c r="V1429">
        <v>54.645423999999998</v>
      </c>
      <c r="W1429">
        <v>0.24152847920693843</v>
      </c>
      <c r="X1429">
        <v>13.06</v>
      </c>
      <c r="Y1429">
        <v>13.06</v>
      </c>
      <c r="Z1429">
        <f t="shared" si="273"/>
        <v>-0.45836596676579283</v>
      </c>
      <c r="AA1429">
        <f>AVERAGE(AF1429,AI1429,AL1429,AO1429,AR1429)</f>
        <v>-1.1575103658451513</v>
      </c>
      <c r="AB1429">
        <f>Z1429</f>
        <v>-0.45836596676579283</v>
      </c>
      <c r="AC1429">
        <f t="shared" si="274"/>
        <v>0.11980301151599518</v>
      </c>
      <c r="AD1429">
        <v>57.607475000000001</v>
      </c>
      <c r="AE1429">
        <v>57.607475000000001</v>
      </c>
      <c r="AF1429">
        <f t="shared" si="264"/>
        <v>-0.39803696731115745</v>
      </c>
      <c r="AG1429">
        <v>12.825373000000001</v>
      </c>
      <c r="AH1429">
        <v>12.825373000000001</v>
      </c>
      <c r="AI1429">
        <f t="shared" si="275"/>
        <v>-1.9169837643791452</v>
      </c>
      <c r="AS1429">
        <f t="shared" si="265"/>
        <v>35.216424000000004</v>
      </c>
      <c r="AT1429">
        <f t="shared" si="276"/>
        <v>-0.676351158545207</v>
      </c>
    </row>
    <row r="1430" spans="1:46" x14ac:dyDescent="0.3">
      <c r="A1430" s="14">
        <v>42706</v>
      </c>
      <c r="B1430">
        <v>20.194821999999998</v>
      </c>
      <c r="C1430">
        <f t="shared" si="266"/>
        <v>-0.77005235898344015</v>
      </c>
      <c r="D1430">
        <v>56.878914000000002</v>
      </c>
      <c r="E1430">
        <f t="shared" si="267"/>
        <v>-1.1762578536310015</v>
      </c>
      <c r="F1430">
        <v>20.363555999999999</v>
      </c>
      <c r="G1430">
        <f t="shared" si="268"/>
        <v>-1.0607445293777156</v>
      </c>
      <c r="H1430">
        <v>22.302042</v>
      </c>
      <c r="I1430">
        <f t="shared" si="269"/>
        <v>-0.98427817497864312</v>
      </c>
      <c r="J1430">
        <v>37.514938000000001</v>
      </c>
      <c r="K1430">
        <f t="shared" si="270"/>
        <v>-1.0479554045191748</v>
      </c>
      <c r="L1430">
        <v>194.53057899999999</v>
      </c>
      <c r="M1430">
        <v>194.53057899999999</v>
      </c>
      <c r="N1430">
        <v>5.0056586387075011E-2</v>
      </c>
      <c r="O1430">
        <v>5.5112889999999997</v>
      </c>
      <c r="P1430">
        <v>-1.4528098818239248</v>
      </c>
      <c r="Q1430">
        <f t="shared" si="271"/>
        <v>-0.40485447730474999</v>
      </c>
      <c r="R1430">
        <v>9026.86</v>
      </c>
      <c r="S1430">
        <v>-1.2221645217346595</v>
      </c>
      <c r="T1430">
        <f t="shared" si="272"/>
        <v>-0.17420911721548471</v>
      </c>
      <c r="U1430">
        <v>54.806564000000002</v>
      </c>
      <c r="V1430">
        <v>54.806564000000002</v>
      </c>
      <c r="W1430">
        <v>0.2944489531316441</v>
      </c>
      <c r="X1430">
        <v>13.28</v>
      </c>
      <c r="Y1430">
        <v>13.28</v>
      </c>
      <c r="Z1430">
        <f t="shared" si="273"/>
        <v>1.6705020200002765</v>
      </c>
      <c r="AA1430">
        <f>AVERAGE(AF1430,AI1430,AL1430,AO1430,AR1430)</f>
        <v>2.8142128146083314</v>
      </c>
      <c r="AB1430">
        <f>Z1430</f>
        <v>1.6705020200002765</v>
      </c>
      <c r="AC1430">
        <f t="shared" si="274"/>
        <v>1.2076295135526118</v>
      </c>
      <c r="AD1430">
        <v>58.793419</v>
      </c>
      <c r="AE1430">
        <v>58.793419</v>
      </c>
      <c r="AF1430">
        <f t="shared" si="264"/>
        <v>2.0377593284720792</v>
      </c>
      <c r="AG1430">
        <v>13.294257</v>
      </c>
      <c r="AH1430">
        <v>13.294257</v>
      </c>
      <c r="AI1430">
        <f t="shared" si="275"/>
        <v>3.5906663007445836</v>
      </c>
      <c r="AS1430">
        <f t="shared" si="265"/>
        <v>36.043838000000001</v>
      </c>
      <c r="AT1430">
        <f t="shared" si="276"/>
        <v>2.3223355162524282</v>
      </c>
    </row>
    <row r="1431" spans="1:46" x14ac:dyDescent="0.3">
      <c r="A1431" s="14">
        <v>42709</v>
      </c>
      <c r="B1431">
        <v>19.981947000000002</v>
      </c>
      <c r="C1431">
        <f t="shared" si="266"/>
        <v>-1.0597018993484251</v>
      </c>
      <c r="D1431">
        <v>56.213160999999999</v>
      </c>
      <c r="E1431">
        <f t="shared" si="267"/>
        <v>-1.1773781507609618</v>
      </c>
      <c r="F1431">
        <v>20.153406</v>
      </c>
      <c r="G1431">
        <f t="shared" si="268"/>
        <v>-1.0373526253896674</v>
      </c>
      <c r="H1431">
        <v>22.038744000000001</v>
      </c>
      <c r="I1431">
        <f t="shared" si="269"/>
        <v>-1.1876248415517745</v>
      </c>
      <c r="J1431">
        <v>37.20026</v>
      </c>
      <c r="K1431">
        <f t="shared" si="270"/>
        <v>-0.84234498220739584</v>
      </c>
      <c r="L1431">
        <v>195.69949299999999</v>
      </c>
      <c r="M1431">
        <v>195.69949299999999</v>
      </c>
      <c r="N1431">
        <v>0.59909144886596744</v>
      </c>
      <c r="O1431">
        <v>5.4978470000000002</v>
      </c>
      <c r="P1431">
        <v>-0.24419730448989047</v>
      </c>
      <c r="Q1431">
        <f t="shared" si="271"/>
        <v>0.59814767771750543</v>
      </c>
      <c r="R1431">
        <v>8942.51</v>
      </c>
      <c r="S1431">
        <v>-0.93882667613496384</v>
      </c>
      <c r="T1431">
        <f t="shared" si="272"/>
        <v>-9.6481693927568002E-2</v>
      </c>
      <c r="U1431">
        <v>55.289951000000002</v>
      </c>
      <c r="V1431">
        <v>55.289951000000002</v>
      </c>
      <c r="W1431">
        <v>0.87812063105458904</v>
      </c>
      <c r="X1431">
        <v>13.5</v>
      </c>
      <c r="Y1431">
        <v>13.5</v>
      </c>
      <c r="Z1431">
        <f t="shared" si="273"/>
        <v>1.6430541396095955</v>
      </c>
      <c r="AA1431">
        <f>AVERAGE(AF1431,AI1431,AL1431,AO1431,AR1431)</f>
        <v>3.4977010635563834</v>
      </c>
      <c r="AB1431">
        <f>Z1431</f>
        <v>1.6430541396095955</v>
      </c>
      <c r="AC1431">
        <f t="shared" si="274"/>
        <v>0.81448263817712585</v>
      </c>
      <c r="AD1431">
        <v>61.150494000000002</v>
      </c>
      <c r="AE1431">
        <v>61.150494000000002</v>
      </c>
      <c r="AF1431">
        <f t="shared" si="264"/>
        <v>3.9308013723888111</v>
      </c>
      <c r="AG1431">
        <v>13.707979999999999</v>
      </c>
      <c r="AH1431">
        <v>13.707979999999999</v>
      </c>
      <c r="AI1431">
        <f t="shared" si="275"/>
        <v>3.0646007547239553</v>
      </c>
      <c r="AS1431">
        <f t="shared" si="265"/>
        <v>37.429237000000001</v>
      </c>
      <c r="AT1431">
        <f t="shared" si="276"/>
        <v>3.7716217134449406</v>
      </c>
    </row>
    <row r="1432" spans="1:46" x14ac:dyDescent="0.3">
      <c r="A1432" s="14">
        <v>42710</v>
      </c>
      <c r="B1432">
        <v>20.138058000000001</v>
      </c>
      <c r="C1432">
        <f t="shared" si="266"/>
        <v>0.77822416962375207</v>
      </c>
      <c r="D1432">
        <v>56.451968999999998</v>
      </c>
      <c r="E1432">
        <f t="shared" si="267"/>
        <v>0.423925943441678</v>
      </c>
      <c r="F1432">
        <v>20.104375999999998</v>
      </c>
      <c r="G1432">
        <f t="shared" si="268"/>
        <v>-0.24358035542949946</v>
      </c>
      <c r="H1432">
        <v>22.067207</v>
      </c>
      <c r="I1432">
        <f t="shared" si="269"/>
        <v>0.12906650148492604</v>
      </c>
      <c r="J1432">
        <v>37.405166999999999</v>
      </c>
      <c r="K1432">
        <f t="shared" si="270"/>
        <v>0.54930994561778734</v>
      </c>
      <c r="L1432">
        <v>196.31938199999999</v>
      </c>
      <c r="M1432">
        <v>196.31938199999999</v>
      </c>
      <c r="N1432">
        <v>0.31625493372626728</v>
      </c>
      <c r="O1432">
        <v>5.6121049999999997</v>
      </c>
      <c r="P1432">
        <v>2.0569310917888415</v>
      </c>
      <c r="Q1432">
        <f t="shared" si="271"/>
        <v>1.5076211461710542</v>
      </c>
      <c r="R1432">
        <v>8988.08</v>
      </c>
      <c r="S1432">
        <v>0.50829446341035545</v>
      </c>
      <c r="T1432">
        <f t="shared" si="272"/>
        <v>-4.1015482207431897E-2</v>
      </c>
      <c r="U1432">
        <v>55.187412000000002</v>
      </c>
      <c r="V1432">
        <v>55.187412000000002</v>
      </c>
      <c r="W1432">
        <v>-0.18562903143187412</v>
      </c>
      <c r="X1432">
        <v>13.48</v>
      </c>
      <c r="Y1432">
        <v>13.48</v>
      </c>
      <c r="Z1432">
        <f t="shared" si="273"/>
        <v>-0.14825799602227249</v>
      </c>
      <c r="AA1432">
        <f>AVERAGE(AF1432,AI1432,AL1432,AO1432,AR1432)</f>
        <v>1.0211604143108499</v>
      </c>
      <c r="AB1432">
        <f>Z1432</f>
        <v>-0.14825799602227249</v>
      </c>
      <c r="AC1432">
        <f t="shared" si="274"/>
        <v>-0.47572424037142025</v>
      </c>
      <c r="AD1432">
        <v>61.913944000000001</v>
      </c>
      <c r="AE1432">
        <v>61.913944000000001</v>
      </c>
      <c r="AF1432">
        <f t="shared" si="264"/>
        <v>1.2407480284761547</v>
      </c>
      <c r="AG1432">
        <v>13.818301</v>
      </c>
      <c r="AH1432">
        <v>13.818301</v>
      </c>
      <c r="AI1432">
        <f t="shared" si="275"/>
        <v>0.80157280014554522</v>
      </c>
      <c r="AS1432">
        <f t="shared" si="265"/>
        <v>37.866122500000003</v>
      </c>
      <c r="AT1432">
        <f t="shared" si="276"/>
        <v>1.1604709926665977</v>
      </c>
    </row>
    <row r="1433" spans="1:46" x14ac:dyDescent="0.3">
      <c r="A1433" s="14">
        <v>42711</v>
      </c>
      <c r="B1433">
        <v>20.436081000000001</v>
      </c>
      <c r="C1433">
        <f t="shared" si="266"/>
        <v>1.4690557437956273</v>
      </c>
      <c r="D1433">
        <v>57.385478999999997</v>
      </c>
      <c r="E1433">
        <f t="shared" si="267"/>
        <v>1.640112181431715</v>
      </c>
      <c r="F1433">
        <v>20.321525999999999</v>
      </c>
      <c r="G1433">
        <f t="shared" si="268"/>
        <v>1.0743215503613273</v>
      </c>
      <c r="H1433">
        <v>22.401665000000001</v>
      </c>
      <c r="I1433">
        <f t="shared" si="269"/>
        <v>1.5042626075873409</v>
      </c>
      <c r="J1433">
        <v>37.756450999999998</v>
      </c>
      <c r="K1433">
        <f t="shared" si="270"/>
        <v>0.93474985544948019</v>
      </c>
      <c r="L1433">
        <v>198.88736</v>
      </c>
      <c r="M1433">
        <v>198.88736</v>
      </c>
      <c r="N1433">
        <v>1.2995801282310859</v>
      </c>
      <c r="O1433">
        <v>5.6121049999999997</v>
      </c>
      <c r="P1433">
        <v>0</v>
      </c>
      <c r="Q1433">
        <f t="shared" si="271"/>
        <v>-0.93474985544948019</v>
      </c>
      <c r="R1433">
        <v>8924.74</v>
      </c>
      <c r="S1433">
        <v>-0.70720594513286417</v>
      </c>
      <c r="T1433">
        <f t="shared" si="272"/>
        <v>-1.6419558005823442</v>
      </c>
      <c r="U1433">
        <v>55.626857999999999</v>
      </c>
      <c r="V1433">
        <v>55.626857999999999</v>
      </c>
      <c r="W1433">
        <v>0.79312583768315537</v>
      </c>
      <c r="X1433">
        <v>13.49</v>
      </c>
      <c r="Y1433">
        <v>13.49</v>
      </c>
      <c r="Z1433">
        <f t="shared" si="273"/>
        <v>7.4156473550359134E-2</v>
      </c>
      <c r="AA1433">
        <f>AVERAGE(AF1433,AI1433,AL1433,AO1433,AR1433)</f>
        <v>2.208284888579354</v>
      </c>
      <c r="AB1433">
        <f>Z1433</f>
        <v>7.4156473550359134E-2</v>
      </c>
      <c r="AC1433">
        <f t="shared" si="274"/>
        <v>-1.009732845440888</v>
      </c>
      <c r="AD1433">
        <v>62.707065999999998</v>
      </c>
      <c r="AE1433">
        <v>62.707065999999998</v>
      </c>
      <c r="AF1433">
        <f t="shared" si="264"/>
        <v>1.272871578321404</v>
      </c>
      <c r="AG1433">
        <v>14.259607000000001</v>
      </c>
      <c r="AH1433">
        <v>14.259607000000001</v>
      </c>
      <c r="AI1433">
        <f t="shared" si="275"/>
        <v>3.1436981988373045</v>
      </c>
      <c r="AS1433">
        <f t="shared" si="265"/>
        <v>38.4833365</v>
      </c>
      <c r="AT1433">
        <f t="shared" si="276"/>
        <v>1.6168482502003774</v>
      </c>
    </row>
    <row r="1434" spans="1:46" x14ac:dyDescent="0.3">
      <c r="A1434" s="14">
        <v>42712</v>
      </c>
      <c r="B1434">
        <v>20.954079</v>
      </c>
      <c r="C1434">
        <f t="shared" si="266"/>
        <v>2.5031314032525938</v>
      </c>
      <c r="D1434">
        <v>57.696648000000003</v>
      </c>
      <c r="E1434">
        <f t="shared" si="267"/>
        <v>0.54077860121992005</v>
      </c>
      <c r="F1434">
        <v>20.538685000000001</v>
      </c>
      <c r="G1434">
        <f t="shared" si="268"/>
        <v>1.0629462713604723</v>
      </c>
      <c r="H1434">
        <v>22.864218000000001</v>
      </c>
      <c r="I1434">
        <f t="shared" si="269"/>
        <v>2.0437869325892386</v>
      </c>
      <c r="J1434">
        <v>38.188248000000002</v>
      </c>
      <c r="K1434">
        <f t="shared" si="270"/>
        <v>1.1371475788694487</v>
      </c>
      <c r="L1434">
        <v>199.374405</v>
      </c>
      <c r="M1434">
        <v>199.374405</v>
      </c>
      <c r="N1434">
        <v>0.24458548904400715</v>
      </c>
      <c r="O1434">
        <v>5.679316</v>
      </c>
      <c r="P1434">
        <v>1.1904930973945258</v>
      </c>
      <c r="Q1434">
        <f t="shared" si="271"/>
        <v>5.3345518525077074E-2</v>
      </c>
      <c r="R1434">
        <v>8892.49</v>
      </c>
      <c r="S1434">
        <v>-0.36200952920202639</v>
      </c>
      <c r="T1434">
        <f t="shared" si="272"/>
        <v>-1.4991571080714752</v>
      </c>
      <c r="U1434">
        <v>55.927157999999999</v>
      </c>
      <c r="V1434">
        <v>55.927157999999999</v>
      </c>
      <c r="W1434">
        <v>0.53839518497973038</v>
      </c>
      <c r="X1434">
        <v>13.36</v>
      </c>
      <c r="Y1434">
        <v>13.36</v>
      </c>
      <c r="Z1434">
        <f t="shared" si="273"/>
        <v>-0.96835021111648911</v>
      </c>
      <c r="AA1434">
        <f>AVERAGE(AF1434,AI1434,AL1434,AO1434,AR1434)</f>
        <v>-2.7530900483918463</v>
      </c>
      <c r="AB1434">
        <f>Z1434</f>
        <v>-0.96835021111648911</v>
      </c>
      <c r="AC1434">
        <f t="shared" si="274"/>
        <v>-0.76091208133163035</v>
      </c>
      <c r="AD1434">
        <v>61.365456000000002</v>
      </c>
      <c r="AE1434">
        <v>61.365456000000002</v>
      </c>
      <c r="AF1434">
        <f t="shared" si="264"/>
        <v>-2.1627065696187673</v>
      </c>
      <c r="AG1434">
        <v>13.790723</v>
      </c>
      <c r="AH1434">
        <v>13.790723</v>
      </c>
      <c r="AI1434">
        <f t="shared" si="275"/>
        <v>-3.3434735271649254</v>
      </c>
      <c r="AS1434">
        <f t="shared" si="265"/>
        <v>37.578089500000004</v>
      </c>
      <c r="AT1434">
        <f t="shared" si="276"/>
        <v>-2.3804174937896656</v>
      </c>
    </row>
    <row r="1435" spans="1:46" x14ac:dyDescent="0.3">
      <c r="A1435" s="14">
        <v>42713</v>
      </c>
      <c r="B1435">
        <v>21.230817999999999</v>
      </c>
      <c r="C1435">
        <f t="shared" si="266"/>
        <v>1.3120476267543275</v>
      </c>
      <c r="D1435">
        <v>58.376877</v>
      </c>
      <c r="E1435">
        <f t="shared" si="267"/>
        <v>1.1720791408681468</v>
      </c>
      <c r="F1435">
        <v>20.797871000000001</v>
      </c>
      <c r="G1435">
        <f t="shared" si="268"/>
        <v>1.2540444669995097</v>
      </c>
      <c r="H1435">
        <v>22.970959000000001</v>
      </c>
      <c r="I1435">
        <f t="shared" si="269"/>
        <v>0.46576101566675604</v>
      </c>
      <c r="J1435">
        <v>38.298031000000002</v>
      </c>
      <c r="K1435">
        <f t="shared" si="270"/>
        <v>0.28706606420388703</v>
      </c>
      <c r="L1435">
        <v>200.57872</v>
      </c>
      <c r="M1435">
        <v>200.57872</v>
      </c>
      <c r="N1435">
        <v>0.60222989373951108</v>
      </c>
      <c r="O1435">
        <v>5.6725960000000004</v>
      </c>
      <c r="P1435">
        <v>-0.11839416628602252</v>
      </c>
      <c r="Q1435">
        <f t="shared" si="271"/>
        <v>-0.40546023048990953</v>
      </c>
      <c r="R1435">
        <v>8989.56</v>
      </c>
      <c r="S1435">
        <v>1.0856803718781105</v>
      </c>
      <c r="T1435">
        <f t="shared" si="272"/>
        <v>0.79861430767422348</v>
      </c>
      <c r="U1435">
        <v>56.102924000000002</v>
      </c>
      <c r="V1435">
        <v>56.102924000000002</v>
      </c>
      <c r="W1435">
        <v>0.31378383569586249</v>
      </c>
      <c r="X1435">
        <v>13.23</v>
      </c>
      <c r="Y1435">
        <v>13.23</v>
      </c>
      <c r="Z1435">
        <f t="shared" si="273"/>
        <v>-0.97781899816352469</v>
      </c>
      <c r="AA1435">
        <f>AVERAGE(AF1435,AI1435,AL1435,AO1435,AR1435)</f>
        <v>-0.69267188612412489</v>
      </c>
      <c r="AB1435">
        <f>Z1435</f>
        <v>-0.97781899816352469</v>
      </c>
      <c r="AC1435">
        <f t="shared" si="274"/>
        <v>-1.1925680417452196</v>
      </c>
      <c r="AD1435">
        <v>59.334510999999999</v>
      </c>
      <c r="AE1435">
        <v>59.334510999999999</v>
      </c>
      <c r="AF1435">
        <f t="shared" si="264"/>
        <v>-3.3655961226234257</v>
      </c>
      <c r="AG1435">
        <v>14.066535999999999</v>
      </c>
      <c r="AH1435">
        <v>14.066535999999999</v>
      </c>
      <c r="AI1435">
        <f t="shared" si="275"/>
        <v>1.9802523503751759</v>
      </c>
      <c r="AS1435">
        <f t="shared" si="265"/>
        <v>36.700523500000003</v>
      </c>
      <c r="AT1435">
        <f t="shared" si="276"/>
        <v>-2.3630135217231332</v>
      </c>
    </row>
    <row r="1436" spans="1:46" x14ac:dyDescent="0.3">
      <c r="A1436" s="14">
        <v>42716</v>
      </c>
      <c r="B1436">
        <v>21.159860999999999</v>
      </c>
      <c r="C1436">
        <f t="shared" si="266"/>
        <v>-0.33477673840111766</v>
      </c>
      <c r="D1436">
        <v>58.557780999999999</v>
      </c>
      <c r="E1436">
        <f t="shared" si="267"/>
        <v>0.30941065278287538</v>
      </c>
      <c r="F1436">
        <v>20.804876</v>
      </c>
      <c r="G1436">
        <f t="shared" si="268"/>
        <v>3.3675661206686296E-2</v>
      </c>
      <c r="H1436">
        <v>22.985188999999998</v>
      </c>
      <c r="I1436">
        <f t="shared" si="269"/>
        <v>6.192860400216435E-2</v>
      </c>
      <c r="J1436">
        <v>38.319988000000002</v>
      </c>
      <c r="K1436">
        <f t="shared" si="270"/>
        <v>5.731550068159702E-2</v>
      </c>
      <c r="L1436">
        <v>200.34849500000001</v>
      </c>
      <c r="M1436">
        <v>200.34849500000001</v>
      </c>
      <c r="N1436">
        <v>-0.11484629463476483</v>
      </c>
      <c r="O1436">
        <v>5.7599689999999999</v>
      </c>
      <c r="P1436">
        <v>1.5285231465259808</v>
      </c>
      <c r="Q1436">
        <f t="shared" si="271"/>
        <v>1.4712076458443837</v>
      </c>
      <c r="R1436">
        <v>9245.69</v>
      </c>
      <c r="S1436">
        <v>2.8093592976376458</v>
      </c>
      <c r="T1436">
        <f t="shared" si="272"/>
        <v>2.7520437969560487</v>
      </c>
      <c r="U1436">
        <v>56.366607999999999</v>
      </c>
      <c r="V1436">
        <v>56.366607999999999</v>
      </c>
      <c r="W1436">
        <v>0.46889940491167076</v>
      </c>
      <c r="X1436">
        <v>13.15</v>
      </c>
      <c r="Y1436">
        <v>13.15</v>
      </c>
      <c r="Z1436">
        <f t="shared" si="273"/>
        <v>-0.60652195030907907</v>
      </c>
      <c r="AA1436">
        <f>AVERAGE(AF1436,AI1436,AL1436,AO1436,AR1436)</f>
        <v>-0.28969343524056645</v>
      </c>
      <c r="AB1436">
        <f>Z1436</f>
        <v>-0.60652195030907907</v>
      </c>
      <c r="AC1436">
        <f t="shared" si="274"/>
        <v>-0.16904924910808933</v>
      </c>
      <c r="AD1436">
        <v>62.032539</v>
      </c>
      <c r="AE1436">
        <v>62.032539</v>
      </c>
      <c r="AF1436">
        <f t="shared" si="264"/>
        <v>4.4467960212925632</v>
      </c>
      <c r="AG1436">
        <v>13.377000000000001</v>
      </c>
      <c r="AH1436">
        <v>13.377000000000001</v>
      </c>
      <c r="AI1436">
        <f t="shared" si="275"/>
        <v>-5.0261828917736961</v>
      </c>
      <c r="AS1436">
        <f t="shared" si="265"/>
        <v>37.704769499999998</v>
      </c>
      <c r="AT1436">
        <f t="shared" si="276"/>
        <v>2.6995579124376903</v>
      </c>
    </row>
    <row r="1437" spans="1:46" x14ac:dyDescent="0.3">
      <c r="A1437" s="14">
        <v>42717</v>
      </c>
      <c r="B1437">
        <v>21.131474999999998</v>
      </c>
      <c r="C1437">
        <f t="shared" si="266"/>
        <v>-0.13424028156849208</v>
      </c>
      <c r="D1437">
        <v>58.167006999999998</v>
      </c>
      <c r="E1437">
        <f t="shared" si="267"/>
        <v>-0.66956722154240766</v>
      </c>
      <c r="F1437">
        <v>20.741828999999999</v>
      </c>
      <c r="G1437">
        <f t="shared" si="268"/>
        <v>-0.30349963201599062</v>
      </c>
      <c r="H1437">
        <v>22.714779</v>
      </c>
      <c r="I1437">
        <f t="shared" si="269"/>
        <v>-1.1834282068114521</v>
      </c>
      <c r="J1437">
        <v>38.224845999999999</v>
      </c>
      <c r="K1437">
        <f t="shared" si="270"/>
        <v>-0.24859169201779607</v>
      </c>
      <c r="L1437">
        <v>201.68557699999999</v>
      </c>
      <c r="M1437">
        <v>201.68557699999999</v>
      </c>
      <c r="N1437">
        <v>0.66516100148263002</v>
      </c>
      <c r="O1437">
        <v>5.6927589999999997</v>
      </c>
      <c r="P1437">
        <v>-1.1737076365249055</v>
      </c>
      <c r="Q1437">
        <f t="shared" si="271"/>
        <v>-0.92511594450710943</v>
      </c>
      <c r="R1437">
        <v>9254.09</v>
      </c>
      <c r="S1437">
        <v>9.081189697689597E-2</v>
      </c>
      <c r="T1437">
        <f t="shared" si="272"/>
        <v>0.33940358899469203</v>
      </c>
      <c r="U1437">
        <v>57.003791999999997</v>
      </c>
      <c r="V1437">
        <v>57.003791999999997</v>
      </c>
      <c r="W1437">
        <v>1.1240865505936999</v>
      </c>
      <c r="X1437">
        <v>13.25</v>
      </c>
      <c r="Y1437">
        <v>13.25</v>
      </c>
      <c r="Z1437">
        <f t="shared" si="273"/>
        <v>0.75757938084577225</v>
      </c>
      <c r="AA1437">
        <f>AVERAGE(AF1437,AI1437,AL1437,AO1437,AR1437)</f>
        <v>-3.1463765134535802</v>
      </c>
      <c r="AB1437">
        <f>Z1437</f>
        <v>0.75757938084577225</v>
      </c>
      <c r="AC1437">
        <f t="shared" si="274"/>
        <v>0.20237053028752039</v>
      </c>
      <c r="AD1437">
        <v>60.624237000000001</v>
      </c>
      <c r="AE1437">
        <v>60.624237000000001</v>
      </c>
      <c r="AF1437">
        <f t="shared" si="264"/>
        <v>-2.2964306343094645</v>
      </c>
      <c r="AG1437">
        <v>12.852952999999999</v>
      </c>
      <c r="AH1437">
        <v>12.852952999999999</v>
      </c>
      <c r="AI1437">
        <f t="shared" si="275"/>
        <v>-3.9963223925976963</v>
      </c>
      <c r="AS1437">
        <f t="shared" si="265"/>
        <v>36.738595000000004</v>
      </c>
      <c r="AT1437">
        <f t="shared" si="276"/>
        <v>-2.5958761031018476</v>
      </c>
    </row>
    <row r="1438" spans="1:46" x14ac:dyDescent="0.3">
      <c r="A1438" s="14">
        <v>42718</v>
      </c>
      <c r="B1438">
        <v>21.209530000000001</v>
      </c>
      <c r="C1438">
        <f t="shared" si="266"/>
        <v>0.36869738175478584</v>
      </c>
      <c r="D1438">
        <v>58.745930000000001</v>
      </c>
      <c r="E1438">
        <f t="shared" si="267"/>
        <v>0.99035700686690731</v>
      </c>
      <c r="F1438">
        <v>20.923957999999999</v>
      </c>
      <c r="G1438">
        <f t="shared" si="268"/>
        <v>0.87424322507251717</v>
      </c>
      <c r="H1438">
        <v>23.020769000000001</v>
      </c>
      <c r="I1438">
        <f t="shared" si="269"/>
        <v>1.3381038559681611</v>
      </c>
      <c r="J1438">
        <v>38.495628000000004</v>
      </c>
      <c r="K1438">
        <f t="shared" si="270"/>
        <v>0.70589533739001686</v>
      </c>
      <c r="L1438">
        <v>200.020813</v>
      </c>
      <c r="M1438">
        <v>200.020813</v>
      </c>
      <c r="N1438">
        <v>-0.82885090808605377</v>
      </c>
      <c r="O1438">
        <v>5.6927589999999997</v>
      </c>
      <c r="P1438">
        <v>0</v>
      </c>
      <c r="Q1438">
        <f t="shared" si="271"/>
        <v>-0.70589533739001686</v>
      </c>
      <c r="R1438">
        <v>9247.56</v>
      </c>
      <c r="S1438">
        <v>-7.0588301812466919E-2</v>
      </c>
      <c r="T1438">
        <f t="shared" si="272"/>
        <v>-0.77648363920248376</v>
      </c>
      <c r="U1438">
        <v>55.861229000000002</v>
      </c>
      <c r="V1438">
        <v>55.861229000000002</v>
      </c>
      <c r="W1438">
        <v>-2.0247230230407789</v>
      </c>
      <c r="X1438">
        <v>12.85</v>
      </c>
      <c r="Y1438">
        <v>12.85</v>
      </c>
      <c r="Z1438">
        <f t="shared" si="273"/>
        <v>-3.0653741091002402</v>
      </c>
      <c r="AA1438">
        <f>AVERAGE(AF1438,AI1438,AL1438,AO1438,AR1438)</f>
        <v>-2.2379707823208479</v>
      </c>
      <c r="AB1438">
        <f>Z1438</f>
        <v>-3.0653741091002402</v>
      </c>
      <c r="AC1438">
        <f t="shared" si="274"/>
        <v>-1.9243278751963475</v>
      </c>
      <c r="AD1438">
        <v>58.726706999999998</v>
      </c>
      <c r="AE1438">
        <v>58.726706999999998</v>
      </c>
      <c r="AF1438">
        <f t="shared" si="264"/>
        <v>-3.1800165800540658</v>
      </c>
      <c r="AG1438">
        <v>12.687462999999999</v>
      </c>
      <c r="AH1438">
        <v>12.687462999999999</v>
      </c>
      <c r="AI1438">
        <f t="shared" si="275"/>
        <v>-1.2959249845876302</v>
      </c>
      <c r="AS1438">
        <f t="shared" si="265"/>
        <v>35.707084999999999</v>
      </c>
      <c r="AT1438">
        <f t="shared" si="276"/>
        <v>-2.8478708878437482</v>
      </c>
    </row>
    <row r="1439" spans="1:46" x14ac:dyDescent="0.3">
      <c r="A1439" s="14">
        <v>42719</v>
      </c>
      <c r="B1439">
        <v>21.280488999999999</v>
      </c>
      <c r="C1439">
        <f t="shared" si="266"/>
        <v>0.3340034560455461</v>
      </c>
      <c r="D1439">
        <v>58.355159999999998</v>
      </c>
      <c r="E1439">
        <f t="shared" si="267"/>
        <v>-0.6674087329485805</v>
      </c>
      <c r="F1439">
        <v>20.951976999999999</v>
      </c>
      <c r="G1439">
        <f t="shared" si="268"/>
        <v>0.13381912156118683</v>
      </c>
      <c r="H1439">
        <v>22.956724000000001</v>
      </c>
      <c r="I1439">
        <f t="shared" si="269"/>
        <v>-0.27859301255624846</v>
      </c>
      <c r="J1439">
        <v>38.166294000000001</v>
      </c>
      <c r="K1439">
        <f t="shared" si="270"/>
        <v>-0.85919063175572463</v>
      </c>
      <c r="L1439">
        <v>200.844345</v>
      </c>
      <c r="M1439">
        <v>200.844345</v>
      </c>
      <c r="N1439">
        <v>0.41087789354661552</v>
      </c>
      <c r="O1439">
        <v>5.5448930000000001</v>
      </c>
      <c r="P1439">
        <v>-2.6317692431137321</v>
      </c>
      <c r="Q1439">
        <f t="shared" si="271"/>
        <v>-1.7725786113580075</v>
      </c>
      <c r="R1439">
        <v>8934.0300000000007</v>
      </c>
      <c r="S1439">
        <v>-3.4492152060837951</v>
      </c>
      <c r="T1439">
        <f t="shared" si="272"/>
        <v>-2.5900245743280705</v>
      </c>
      <c r="U1439">
        <v>55.985743999999997</v>
      </c>
      <c r="V1439">
        <v>55.985743999999997</v>
      </c>
      <c r="W1439">
        <v>0.22265251906165812</v>
      </c>
      <c r="X1439">
        <v>12.79</v>
      </c>
      <c r="Y1439">
        <v>12.79</v>
      </c>
      <c r="Z1439">
        <f t="shared" si="273"/>
        <v>-0.46801957504774666</v>
      </c>
      <c r="AA1439">
        <f>AVERAGE(AF1439,AI1439,AL1439,AO1439,AR1439)</f>
        <v>3.298170728602515</v>
      </c>
      <c r="AB1439">
        <f>Z1439</f>
        <v>-0.46801957504774666</v>
      </c>
      <c r="AC1439">
        <f t="shared" si="274"/>
        <v>-0.67169584036154073</v>
      </c>
      <c r="AD1439">
        <v>59.497574</v>
      </c>
      <c r="AE1439">
        <v>59.497574</v>
      </c>
      <c r="AF1439">
        <f t="shared" si="264"/>
        <v>1.3040940800197067</v>
      </c>
      <c r="AG1439">
        <v>13.377000000000001</v>
      </c>
      <c r="AH1439">
        <v>13.377000000000001</v>
      </c>
      <c r="AI1439">
        <f t="shared" si="275"/>
        <v>5.2922473771853236</v>
      </c>
      <c r="AS1439">
        <f t="shared" si="265"/>
        <v>36.437286999999998</v>
      </c>
      <c r="AT1439">
        <f t="shared" si="276"/>
        <v>2.024348998866472</v>
      </c>
    </row>
    <row r="1440" spans="1:46" x14ac:dyDescent="0.3">
      <c r="A1440" s="14">
        <v>42720</v>
      </c>
      <c r="B1440">
        <v>21.152761000000002</v>
      </c>
      <c r="C1440">
        <f t="shared" si="266"/>
        <v>-0.6020202825311507</v>
      </c>
      <c r="D1440">
        <v>58.659100000000002</v>
      </c>
      <c r="E1440">
        <f t="shared" si="267"/>
        <v>0.51949340797273369</v>
      </c>
      <c r="F1440">
        <v>20.994007</v>
      </c>
      <c r="G1440">
        <f t="shared" si="268"/>
        <v>0.20040065845726651</v>
      </c>
      <c r="H1440">
        <v>22.90691</v>
      </c>
      <c r="I1440">
        <f t="shared" si="269"/>
        <v>-0.21722665756614121</v>
      </c>
      <c r="J1440">
        <v>38.100430000000003</v>
      </c>
      <c r="K1440">
        <f t="shared" si="270"/>
        <v>-0.17272019281681408</v>
      </c>
      <c r="L1440">
        <v>200.45152300000001</v>
      </c>
      <c r="M1440">
        <v>200.45152300000001</v>
      </c>
      <c r="N1440">
        <v>-0.19577681047499013</v>
      </c>
      <c r="O1440">
        <v>5.4440780000000002</v>
      </c>
      <c r="P1440">
        <v>-1.8348911565686794</v>
      </c>
      <c r="Q1440">
        <f t="shared" si="271"/>
        <v>-1.6621709637518653</v>
      </c>
      <c r="R1440">
        <v>8889.3799999999992</v>
      </c>
      <c r="S1440">
        <v>-0.50102750712133415</v>
      </c>
      <c r="T1440">
        <f t="shared" si="272"/>
        <v>-0.32830731430452009</v>
      </c>
      <c r="U1440">
        <v>56.333266999999999</v>
      </c>
      <c r="V1440">
        <v>56.333266999999999</v>
      </c>
      <c r="W1440">
        <v>0.61881618417063033</v>
      </c>
      <c r="X1440">
        <v>12.62</v>
      </c>
      <c r="Y1440">
        <v>12.62</v>
      </c>
      <c r="Z1440">
        <f t="shared" si="273"/>
        <v>-1.3380758477684231</v>
      </c>
      <c r="AA1440">
        <f>AVERAGE(AF1440,AI1440,AL1440,AO1440,AR1440)</f>
        <v>-1.7339552007313541</v>
      </c>
      <c r="AB1440">
        <f>Z1440</f>
        <v>-1.3380758477684231</v>
      </c>
      <c r="AC1440">
        <f t="shared" si="274"/>
        <v>-0.55523142771171696</v>
      </c>
      <c r="AD1440">
        <v>58.556229000000002</v>
      </c>
      <c r="AE1440">
        <v>58.556229000000002</v>
      </c>
      <c r="AF1440">
        <f t="shared" si="264"/>
        <v>-1.5948066523320346</v>
      </c>
      <c r="AG1440">
        <v>13.128767</v>
      </c>
      <c r="AH1440">
        <v>13.128767</v>
      </c>
      <c r="AI1440">
        <f t="shared" si="275"/>
        <v>-1.8731037491306737</v>
      </c>
      <c r="AS1440">
        <f t="shared" si="265"/>
        <v>35.842497999999999</v>
      </c>
      <c r="AT1440">
        <f t="shared" si="276"/>
        <v>-1.6458334128948131</v>
      </c>
    </row>
    <row r="1441" spans="1:46" x14ac:dyDescent="0.3">
      <c r="A1441" s="14">
        <v>42723</v>
      </c>
      <c r="B1441">
        <v>21.237912999999999</v>
      </c>
      <c r="C1441">
        <f t="shared" si="266"/>
        <v>0.40174928349179378</v>
      </c>
      <c r="D1441">
        <v>58.926853000000001</v>
      </c>
      <c r="E1441">
        <f t="shared" si="267"/>
        <v>0.45541743030736731</v>
      </c>
      <c r="F1441">
        <v>21.071065999999998</v>
      </c>
      <c r="G1441">
        <f t="shared" si="268"/>
        <v>0.36638037547127111</v>
      </c>
      <c r="H1441">
        <v>23.006542</v>
      </c>
      <c r="I1441">
        <f t="shared" si="269"/>
        <v>0.43399984991567664</v>
      </c>
      <c r="J1441">
        <v>38.319988000000002</v>
      </c>
      <c r="K1441">
        <f t="shared" si="270"/>
        <v>0.574607179200329</v>
      </c>
      <c r="L1441">
        <v>200.88798499999999</v>
      </c>
      <c r="M1441">
        <v>200.88798499999999</v>
      </c>
      <c r="N1441">
        <v>0.21750271945105851</v>
      </c>
      <c r="O1441">
        <v>5.4306349999999997</v>
      </c>
      <c r="P1441">
        <v>-0.24723423684840071</v>
      </c>
      <c r="Q1441">
        <f t="shared" si="271"/>
        <v>-0.82184141604872973</v>
      </c>
      <c r="R1441">
        <v>8932.0499999999993</v>
      </c>
      <c r="S1441">
        <v>0.47886260012317533</v>
      </c>
      <c r="T1441">
        <f t="shared" si="272"/>
        <v>-9.5744579077153669E-2</v>
      </c>
      <c r="U1441">
        <v>56.075564999999997</v>
      </c>
      <c r="V1441">
        <v>56.075564999999997</v>
      </c>
      <c r="W1441">
        <v>-0.45850925926151626</v>
      </c>
      <c r="X1441">
        <v>12.4</v>
      </c>
      <c r="Y1441">
        <v>12.4</v>
      </c>
      <c r="Z1441">
        <f t="shared" si="273"/>
        <v>-1.7586384502075867</v>
      </c>
      <c r="AA1441">
        <f>AVERAGE(AF1441,AI1441,AL1441,AO1441,AR1441)</f>
        <v>-0.43184655897690827</v>
      </c>
      <c r="AB1441">
        <f>Z1441</f>
        <v>-1.7586384502075867</v>
      </c>
      <c r="AC1441">
        <f t="shared" si="274"/>
        <v>-1.586102412374824</v>
      </c>
      <c r="AD1441">
        <v>59.171444000000001</v>
      </c>
      <c r="AE1441">
        <v>59.171444000000001</v>
      </c>
      <c r="AF1441">
        <f t="shared" si="264"/>
        <v>1.0451588561964547</v>
      </c>
      <c r="AG1441">
        <v>12.880535</v>
      </c>
      <c r="AH1441">
        <v>12.880535</v>
      </c>
      <c r="AI1441">
        <f t="shared" si="275"/>
        <v>-1.9088519741502712</v>
      </c>
      <c r="AS1441">
        <f t="shared" si="265"/>
        <v>36.025989500000001</v>
      </c>
      <c r="AT1441">
        <f t="shared" si="276"/>
        <v>0.51063242065484926</v>
      </c>
    </row>
    <row r="1442" spans="1:46" x14ac:dyDescent="0.3">
      <c r="A1442" s="14">
        <v>42724</v>
      </c>
      <c r="B1442">
        <v>21.372736</v>
      </c>
      <c r="C1442">
        <f t="shared" si="266"/>
        <v>0.63281575421100766</v>
      </c>
      <c r="D1442">
        <v>59.534694999999999</v>
      </c>
      <c r="E1442">
        <f t="shared" si="267"/>
        <v>1.0262356771041705</v>
      </c>
      <c r="F1442">
        <v>21.295221000000002</v>
      </c>
      <c r="G1442">
        <f t="shared" si="268"/>
        <v>1.0581861547473832</v>
      </c>
      <c r="H1442">
        <v>23.120398000000002</v>
      </c>
      <c r="I1442">
        <f t="shared" si="269"/>
        <v>0.49366479210259356</v>
      </c>
      <c r="J1442">
        <v>38.524898999999998</v>
      </c>
      <c r="K1442">
        <f t="shared" si="270"/>
        <v>0.53331195782952279</v>
      </c>
      <c r="L1442">
        <v>201.66297900000001</v>
      </c>
      <c r="M1442">
        <v>201.66297900000001</v>
      </c>
      <c r="N1442">
        <v>0.38504190862512977</v>
      </c>
      <c r="O1442">
        <v>5.4104729999999996</v>
      </c>
      <c r="P1442">
        <v>-0.37195502978462947</v>
      </c>
      <c r="Q1442">
        <f t="shared" si="271"/>
        <v>-0.90526698761415225</v>
      </c>
      <c r="R1442">
        <v>8893.52</v>
      </c>
      <c r="S1442">
        <v>-0.43230101483847511</v>
      </c>
      <c r="T1442">
        <f t="shared" si="272"/>
        <v>-0.96561297266799784</v>
      </c>
      <c r="U1442">
        <v>55.950397000000002</v>
      </c>
      <c r="V1442">
        <v>55.950397000000002</v>
      </c>
      <c r="W1442">
        <v>-0.22346257930117067</v>
      </c>
      <c r="X1442">
        <v>12.42</v>
      </c>
      <c r="Y1442">
        <v>12.42</v>
      </c>
      <c r="Z1442">
        <f t="shared" si="273"/>
        <v>0.16116038943413913</v>
      </c>
      <c r="AA1442">
        <f>AVERAGE(AF1442,AI1442,AL1442,AO1442,AR1442)</f>
        <v>1.1132097499048981</v>
      </c>
      <c r="AB1442">
        <f>Z1442</f>
        <v>0.16116038943413913</v>
      </c>
      <c r="AC1442">
        <f t="shared" si="274"/>
        <v>-0.33926840981158357</v>
      </c>
      <c r="AD1442">
        <v>61.558154999999999</v>
      </c>
      <c r="AE1442">
        <v>61.558154999999999</v>
      </c>
      <c r="AF1442">
        <f t="shared" si="264"/>
        <v>3.9543277111573611</v>
      </c>
      <c r="AG1442">
        <v>12.659883000000001</v>
      </c>
      <c r="AH1442">
        <v>12.659883000000001</v>
      </c>
      <c r="AI1442">
        <f t="shared" si="275"/>
        <v>-1.727908211347565</v>
      </c>
      <c r="AS1442">
        <f t="shared" si="265"/>
        <v>37.109019000000004</v>
      </c>
      <c r="AT1442">
        <f t="shared" si="276"/>
        <v>2.9619431254742659</v>
      </c>
    </row>
    <row r="1443" spans="1:46" x14ac:dyDescent="0.3">
      <c r="A1443" s="14">
        <v>42725</v>
      </c>
      <c r="B1443">
        <v>21.500461999999999</v>
      </c>
      <c r="C1443">
        <f t="shared" si="266"/>
        <v>0.59583321903906028</v>
      </c>
      <c r="D1443">
        <v>59.404457000000001</v>
      </c>
      <c r="E1443">
        <f t="shared" si="267"/>
        <v>-0.21899946293985495</v>
      </c>
      <c r="F1443">
        <v>21.407302999999999</v>
      </c>
      <c r="G1443">
        <f t="shared" si="268"/>
        <v>0.52494441491894239</v>
      </c>
      <c r="H1443">
        <v>23.113278999999999</v>
      </c>
      <c r="I1443">
        <f t="shared" si="269"/>
        <v>-3.0795733838196098E-2</v>
      </c>
      <c r="J1443">
        <v>38.678600000000003</v>
      </c>
      <c r="K1443">
        <f t="shared" si="270"/>
        <v>0.39817159858359663</v>
      </c>
      <c r="L1443">
        <v>201.10179099999999</v>
      </c>
      <c r="M1443">
        <v>201.10179099999999</v>
      </c>
      <c r="N1443">
        <v>-0.27866804892735586</v>
      </c>
      <c r="O1443">
        <v>5.4104729999999996</v>
      </c>
      <c r="P1443">
        <v>0</v>
      </c>
      <c r="Q1443">
        <f t="shared" si="271"/>
        <v>-0.39817159858359663</v>
      </c>
      <c r="R1443">
        <v>8934.15</v>
      </c>
      <c r="S1443">
        <v>0.45580909165024069</v>
      </c>
      <c r="T1443">
        <f t="shared" si="272"/>
        <v>5.7637493066644063E-2</v>
      </c>
      <c r="U1443">
        <v>56.038753999999997</v>
      </c>
      <c r="V1443">
        <v>56.038753999999997</v>
      </c>
      <c r="W1443">
        <v>0.15779567492869512</v>
      </c>
      <c r="X1443">
        <v>12.37</v>
      </c>
      <c r="Y1443">
        <v>12.37</v>
      </c>
      <c r="Z1443">
        <f t="shared" si="273"/>
        <v>-0.40338901009361927</v>
      </c>
      <c r="AA1443">
        <f>AVERAGE(AF1443,AI1443,AL1443,AO1443,AR1443)</f>
        <v>-2.0798369046512781</v>
      </c>
      <c r="AB1443">
        <f>Z1443</f>
        <v>-0.40338901009361927</v>
      </c>
      <c r="AC1443">
        <f t="shared" si="274"/>
        <v>4.3634444340430928E-2</v>
      </c>
      <c r="AD1443">
        <v>59.964554</v>
      </c>
      <c r="AE1443">
        <v>59.964554</v>
      </c>
      <c r="AF1443">
        <f t="shared" si="264"/>
        <v>-2.6228716777262928</v>
      </c>
      <c r="AG1443">
        <v>12.466813</v>
      </c>
      <c r="AH1443">
        <v>12.466813</v>
      </c>
      <c r="AI1443">
        <f t="shared" si="275"/>
        <v>-1.5368021315762637</v>
      </c>
      <c r="AS1443">
        <f t="shared" si="265"/>
        <v>36.215683499999997</v>
      </c>
      <c r="AT1443">
        <f t="shared" si="276"/>
        <v>-2.4367768935705207</v>
      </c>
    </row>
    <row r="1444" spans="1:46" x14ac:dyDescent="0.3">
      <c r="A1444" s="14">
        <v>42726</v>
      </c>
      <c r="B1444">
        <v>21.798484999999999</v>
      </c>
      <c r="C1444">
        <f t="shared" si="266"/>
        <v>1.3766048692442827</v>
      </c>
      <c r="D1444">
        <v>59.838653999999998</v>
      </c>
      <c r="E1444">
        <f t="shared" si="267"/>
        <v>0.72825828739875254</v>
      </c>
      <c r="F1444">
        <v>21.575420000000001</v>
      </c>
      <c r="G1444">
        <f t="shared" si="268"/>
        <v>0.78225782621536355</v>
      </c>
      <c r="H1444">
        <v>23.255606</v>
      </c>
      <c r="I1444">
        <f t="shared" si="269"/>
        <v>0.61389203980961848</v>
      </c>
      <c r="J1444">
        <v>38.890830999999999</v>
      </c>
      <c r="K1444">
        <f t="shared" si="270"/>
        <v>0.54720403859384803</v>
      </c>
      <c r="L1444">
        <v>200.75436400000001</v>
      </c>
      <c r="M1444">
        <v>200.75436400000001</v>
      </c>
      <c r="N1444">
        <v>-0.1729111684563841</v>
      </c>
      <c r="O1444">
        <v>5.4642410000000003</v>
      </c>
      <c r="P1444">
        <v>0.9888708456745412</v>
      </c>
      <c r="Q1444">
        <f t="shared" si="271"/>
        <v>0.44166680708069317</v>
      </c>
      <c r="R1444">
        <v>8946.4699999999993</v>
      </c>
      <c r="S1444">
        <v>0.13780284967301928</v>
      </c>
      <c r="T1444">
        <f t="shared" si="272"/>
        <v>-0.40940118892082877</v>
      </c>
      <c r="U1444">
        <v>56.267006000000002</v>
      </c>
      <c r="V1444">
        <v>56.267006000000002</v>
      </c>
      <c r="W1444">
        <v>0.40648371781112264</v>
      </c>
      <c r="X1444">
        <v>12.18</v>
      </c>
      <c r="Y1444">
        <v>12.18</v>
      </c>
      <c r="Z1444">
        <f t="shared" si="273"/>
        <v>-1.5478924122645552</v>
      </c>
      <c r="AA1444">
        <f>AVERAGE(AF1444,AI1444,AL1444,AO1444,AR1444)</f>
        <v>-0.76129868458950622</v>
      </c>
      <c r="AB1444">
        <f>Z1444</f>
        <v>-1.5478924122645552</v>
      </c>
      <c r="AC1444">
        <f t="shared" si="274"/>
        <v>-0.78866840478546774</v>
      </c>
      <c r="AD1444">
        <v>57.407349000000004</v>
      </c>
      <c r="AE1444">
        <v>57.407349000000004</v>
      </c>
      <c r="AF1444">
        <f t="shared" si="264"/>
        <v>-4.3581294494958529</v>
      </c>
      <c r="AG1444">
        <v>12.825373000000001</v>
      </c>
      <c r="AH1444">
        <v>12.825373000000001</v>
      </c>
      <c r="AI1444">
        <f t="shared" si="275"/>
        <v>2.8355320803168405</v>
      </c>
      <c r="AS1444">
        <f t="shared" si="265"/>
        <v>35.116361000000005</v>
      </c>
      <c r="AT1444">
        <f t="shared" si="276"/>
        <v>-3.0825123638922332</v>
      </c>
    </row>
    <row r="1445" spans="1:46" x14ac:dyDescent="0.3">
      <c r="A1445" s="14">
        <v>42727</v>
      </c>
      <c r="B1445">
        <v>21.805579999999999</v>
      </c>
      <c r="C1445">
        <f t="shared" si="266"/>
        <v>3.2542837749725051E-2</v>
      </c>
      <c r="D1445">
        <v>59.701149000000001</v>
      </c>
      <c r="E1445">
        <f t="shared" si="267"/>
        <v>-0.2300573653229491</v>
      </c>
      <c r="F1445">
        <v>21.47035</v>
      </c>
      <c r="G1445">
        <f t="shared" si="268"/>
        <v>-0.48817901813742431</v>
      </c>
      <c r="H1445">
        <v>23.227139000000001</v>
      </c>
      <c r="I1445">
        <f t="shared" si="269"/>
        <v>-0.12248417583315188</v>
      </c>
      <c r="J1445">
        <v>38.759098000000002</v>
      </c>
      <c r="K1445">
        <f t="shared" si="270"/>
        <v>-0.33930005623263515</v>
      </c>
      <c r="L1445">
        <v>201.04832500000001</v>
      </c>
      <c r="M1445">
        <v>201.04832500000001</v>
      </c>
      <c r="N1445">
        <v>0.14632109764063875</v>
      </c>
      <c r="O1445">
        <v>5.4440780000000002</v>
      </c>
      <c r="P1445">
        <v>-0.3696815790415075</v>
      </c>
      <c r="Q1445">
        <f t="shared" si="271"/>
        <v>-3.0381522808872352E-2</v>
      </c>
      <c r="R1445">
        <v>9006.82</v>
      </c>
      <c r="S1445">
        <v>0.67230270678634518</v>
      </c>
      <c r="T1445">
        <f t="shared" si="272"/>
        <v>1.0116027630189803</v>
      </c>
      <c r="U1445">
        <v>56.215477</v>
      </c>
      <c r="V1445">
        <v>56.215477</v>
      </c>
      <c r="W1445">
        <v>-9.1621383579625043E-2</v>
      </c>
      <c r="X1445">
        <v>12.2</v>
      </c>
      <c r="Y1445">
        <v>12.2</v>
      </c>
      <c r="Z1445">
        <f t="shared" si="273"/>
        <v>0.16406894574597963</v>
      </c>
      <c r="AA1445">
        <f>AVERAGE(AF1445,AI1445,AL1445,AO1445,AR1445)</f>
        <v>0.27956645705583122</v>
      </c>
      <c r="AB1445">
        <f>Z1445</f>
        <v>0.16406894574597963</v>
      </c>
      <c r="AC1445">
        <f t="shared" si="274"/>
        <v>-5.8959250692340523E-2</v>
      </c>
      <c r="AD1445">
        <v>58.104095000000001</v>
      </c>
      <c r="AE1445">
        <v>58.104095000000001</v>
      </c>
      <c r="AF1445">
        <f t="shared" si="264"/>
        <v>1.2063816812751249</v>
      </c>
      <c r="AG1445">
        <v>12.742629000000001</v>
      </c>
      <c r="AH1445">
        <v>12.742629000000001</v>
      </c>
      <c r="AI1445">
        <f t="shared" si="275"/>
        <v>-0.64724876716346247</v>
      </c>
      <c r="AS1445">
        <f t="shared" si="265"/>
        <v>35.423361999999997</v>
      </c>
      <c r="AT1445">
        <f t="shared" si="276"/>
        <v>0.87043987503313391</v>
      </c>
    </row>
    <row r="1446" spans="1:46" x14ac:dyDescent="0.3">
      <c r="A1446" s="14">
        <v>42732</v>
      </c>
      <c r="B1446">
        <v>21.734625000000001</v>
      </c>
      <c r="C1446">
        <f t="shared" si="266"/>
        <v>-0.32592893309852405</v>
      </c>
      <c r="D1446">
        <v>60.287303999999999</v>
      </c>
      <c r="E1446">
        <f t="shared" si="267"/>
        <v>0.97702678567654888</v>
      </c>
      <c r="F1446">
        <v>21.484362000000001</v>
      </c>
      <c r="G1446">
        <f t="shared" si="268"/>
        <v>6.5240807560306174E-2</v>
      </c>
      <c r="H1446">
        <v>23.390808</v>
      </c>
      <c r="I1446">
        <f t="shared" si="269"/>
        <v>0.7021745186383187</v>
      </c>
      <c r="J1446">
        <v>39.198211999999998</v>
      </c>
      <c r="K1446">
        <f t="shared" si="270"/>
        <v>1.1265618173295568</v>
      </c>
      <c r="L1446">
        <v>199.881485</v>
      </c>
      <c r="M1446">
        <v>199.881485</v>
      </c>
      <c r="N1446">
        <v>-0.58206861416170042</v>
      </c>
      <c r="O1446">
        <v>5.4440780000000002</v>
      </c>
      <c r="P1446">
        <v>0</v>
      </c>
      <c r="Q1446">
        <f t="shared" si="271"/>
        <v>-1.1265618173295568</v>
      </c>
      <c r="R1446">
        <v>9050.68</v>
      </c>
      <c r="S1446">
        <v>0.48578248652743583</v>
      </c>
      <c r="T1446">
        <f t="shared" si="272"/>
        <v>-0.64077933080212102</v>
      </c>
      <c r="U1446">
        <v>55.729529999999997</v>
      </c>
      <c r="V1446">
        <v>55.729529999999997</v>
      </c>
      <c r="W1446">
        <v>-0.86819424183213134</v>
      </c>
      <c r="X1446">
        <v>12.27</v>
      </c>
      <c r="Y1446">
        <v>12.27</v>
      </c>
      <c r="Z1446">
        <f t="shared" si="273"/>
        <v>0.57213069836091235</v>
      </c>
      <c r="AA1446">
        <f>AVERAGE(AF1446,AI1446,AL1446,AO1446,AR1446)</f>
        <v>-0.64332990855181926</v>
      </c>
      <c r="AB1446">
        <f>Z1446</f>
        <v>0.57213069836091235</v>
      </c>
      <c r="AC1446">
        <f t="shared" si="274"/>
        <v>0.72210183046469967</v>
      </c>
      <c r="AD1446">
        <v>58.630344000000001</v>
      </c>
      <c r="AE1446">
        <v>58.630344000000001</v>
      </c>
      <c r="AF1446">
        <f t="shared" si="264"/>
        <v>0.90162349604973424</v>
      </c>
      <c r="AG1446">
        <v>12.466813</v>
      </c>
      <c r="AH1446">
        <v>12.466813</v>
      </c>
      <c r="AI1446">
        <f t="shared" si="275"/>
        <v>-2.1882833131533728</v>
      </c>
      <c r="AS1446">
        <f t="shared" si="265"/>
        <v>35.548578499999998</v>
      </c>
      <c r="AT1446">
        <f t="shared" si="276"/>
        <v>0.35286235388886067</v>
      </c>
    </row>
    <row r="1447" spans="1:46" x14ac:dyDescent="0.3">
      <c r="A1447" s="14">
        <v>42733</v>
      </c>
      <c r="B1447">
        <v>21.912019999999998</v>
      </c>
      <c r="C1447">
        <f t="shared" si="266"/>
        <v>0.81287336884439088</v>
      </c>
      <c r="D1447">
        <v>60.424796999999998</v>
      </c>
      <c r="E1447">
        <f t="shared" si="267"/>
        <v>0.22780327460163885</v>
      </c>
      <c r="F1447">
        <v>21.715523000000001</v>
      </c>
      <c r="G1447">
        <f t="shared" si="268"/>
        <v>1.0702028780899719</v>
      </c>
      <c r="H1447">
        <v>23.469087999999999</v>
      </c>
      <c r="I1447">
        <f t="shared" si="269"/>
        <v>0.33410263145446506</v>
      </c>
      <c r="J1447">
        <v>39.362335000000002</v>
      </c>
      <c r="K1447">
        <f t="shared" si="270"/>
        <v>0.417826110018574</v>
      </c>
      <c r="L1447">
        <v>199.83694499999999</v>
      </c>
      <c r="M1447">
        <v>199.83694499999999</v>
      </c>
      <c r="N1447">
        <v>-2.228568754478381E-2</v>
      </c>
      <c r="O1447">
        <v>5.5864760000000002</v>
      </c>
      <c r="P1447">
        <v>2.5820264538342803</v>
      </c>
      <c r="Q1447">
        <f t="shared" si="271"/>
        <v>2.1642003438157063</v>
      </c>
      <c r="R1447">
        <v>9099.99</v>
      </c>
      <c r="S1447">
        <v>0.54334216104472377</v>
      </c>
      <c r="T1447">
        <f t="shared" si="272"/>
        <v>0.12551605102614977</v>
      </c>
      <c r="U1447">
        <v>55.619083000000003</v>
      </c>
      <c r="V1447">
        <v>55.619083000000003</v>
      </c>
      <c r="W1447">
        <v>-0.19838062324473768</v>
      </c>
      <c r="X1447">
        <v>12.35</v>
      </c>
      <c r="Y1447">
        <v>12.35</v>
      </c>
      <c r="Z1447">
        <f t="shared" si="273"/>
        <v>0.64988043511661631</v>
      </c>
      <c r="AA1447">
        <f>AVERAGE(AF1447,AI1447,AL1447,AO1447,AR1447)</f>
        <v>-2.0760727768072309</v>
      </c>
      <c r="AB1447">
        <f>Z1447</f>
        <v>0.64988043511661631</v>
      </c>
      <c r="AC1447">
        <f t="shared" si="274"/>
        <v>0.41768780515299392</v>
      </c>
      <c r="AD1447">
        <v>57.911372999999998</v>
      </c>
      <c r="AE1447">
        <v>57.911372999999998</v>
      </c>
      <c r="AF1447">
        <f t="shared" si="264"/>
        <v>-1.233858810176268</v>
      </c>
      <c r="AG1447">
        <v>12.108252999999999</v>
      </c>
      <c r="AH1447">
        <v>12.108252999999999</v>
      </c>
      <c r="AI1447">
        <f t="shared" si="275"/>
        <v>-2.9182867434381938</v>
      </c>
      <c r="AS1447">
        <f t="shared" si="265"/>
        <v>35.009813000000001</v>
      </c>
      <c r="AT1447">
        <f t="shared" si="276"/>
        <v>-1.5271775893227553</v>
      </c>
    </row>
    <row r="1448" spans="1:46" x14ac:dyDescent="0.3">
      <c r="A1448" s="14">
        <v>42734</v>
      </c>
      <c r="B1448">
        <v>21.585611</v>
      </c>
      <c r="C1448">
        <f t="shared" si="266"/>
        <v>-1.500840940095937</v>
      </c>
      <c r="D1448">
        <v>59.636040000000001</v>
      </c>
      <c r="E1448">
        <f t="shared" si="267"/>
        <v>-1.3139477745562893</v>
      </c>
      <c r="F1448">
        <v>21.484362000000001</v>
      </c>
      <c r="G1448">
        <f t="shared" si="268"/>
        <v>-1.0702028780899802</v>
      </c>
      <c r="H1448">
        <v>23.198675000000001</v>
      </c>
      <c r="I1448">
        <f t="shared" si="269"/>
        <v>-1.1588986018848648</v>
      </c>
      <c r="J1448">
        <v>39.111057000000002</v>
      </c>
      <c r="K1448">
        <f t="shared" si="270"/>
        <v>-0.6404179873241217</v>
      </c>
      <c r="L1448">
        <v>199.10652200000001</v>
      </c>
      <c r="M1448">
        <v>199.10652200000001</v>
      </c>
      <c r="N1448">
        <v>-0.36617910886567751</v>
      </c>
      <c r="O1448">
        <v>5.5729649999999999</v>
      </c>
      <c r="P1448">
        <v>-0.24214486373850416</v>
      </c>
      <c r="Q1448">
        <f t="shared" si="271"/>
        <v>0.39827312358561751</v>
      </c>
      <c r="R1448">
        <v>9042.61</v>
      </c>
      <c r="S1448">
        <v>-0.63254650735360129</v>
      </c>
      <c r="T1448">
        <f t="shared" si="272"/>
        <v>7.8714799705204008E-3</v>
      </c>
      <c r="U1448">
        <v>55.457096</v>
      </c>
      <c r="V1448">
        <v>55.457096</v>
      </c>
      <c r="W1448">
        <v>-0.29166850407407541</v>
      </c>
      <c r="X1448">
        <v>12.26</v>
      </c>
      <c r="Y1448">
        <v>12.26</v>
      </c>
      <c r="Z1448">
        <f t="shared" si="273"/>
        <v>-0.73141325659208412</v>
      </c>
      <c r="AA1448">
        <f>AVERAGE(AF1448,AI1448,AL1448,AO1448,AR1448)</f>
        <v>1.0749598622646672</v>
      </c>
      <c r="AB1448">
        <f>Z1448</f>
        <v>-0.73141325659208412</v>
      </c>
      <c r="AC1448">
        <f t="shared" si="274"/>
        <v>-0.233310721971004</v>
      </c>
      <c r="AD1448">
        <v>57.852074000000002</v>
      </c>
      <c r="AE1448">
        <v>57.852074000000002</v>
      </c>
      <c r="AF1448">
        <f t="shared" si="264"/>
        <v>-0.10244858238634962</v>
      </c>
      <c r="AG1448">
        <v>12.384069999999999</v>
      </c>
      <c r="AH1448">
        <v>12.384069999999999</v>
      </c>
      <c r="AI1448">
        <f t="shared" si="275"/>
        <v>2.2523683069156841</v>
      </c>
      <c r="AS1448">
        <f t="shared" si="265"/>
        <v>35.118071999999998</v>
      </c>
      <c r="AT1448">
        <f t="shared" si="276"/>
        <v>0.308747614442684</v>
      </c>
    </row>
    <row r="1449" spans="1:46" x14ac:dyDescent="0.3">
      <c r="A1449" s="14">
        <v>42738</v>
      </c>
      <c r="B1449">
        <v>21.954592000000002</v>
      </c>
      <c r="C1449">
        <f t="shared" si="266"/>
        <v>1.6949385073547554</v>
      </c>
      <c r="D1449">
        <v>60.041271000000002</v>
      </c>
      <c r="E1449">
        <f t="shared" si="267"/>
        <v>0.67720864599912711</v>
      </c>
      <c r="F1449">
        <v>21.757555</v>
      </c>
      <c r="G1449">
        <f t="shared" si="268"/>
        <v>1.2635731892383884</v>
      </c>
      <c r="H1449">
        <v>23.447738999999999</v>
      </c>
      <c r="I1449">
        <f t="shared" si="269"/>
        <v>1.0678907360992504</v>
      </c>
      <c r="J1449">
        <v>39.591437999999997</v>
      </c>
      <c r="K1449">
        <f t="shared" si="270"/>
        <v>1.2207668023818929</v>
      </c>
      <c r="L1449">
        <v>200.62970000000001</v>
      </c>
      <c r="M1449">
        <v>200.62970000000001</v>
      </c>
      <c r="N1449">
        <v>0.76209524591787225</v>
      </c>
      <c r="O1449">
        <v>5.6270069999999999</v>
      </c>
      <c r="P1449">
        <v>0.96504561647435483</v>
      </c>
      <c r="Q1449">
        <f t="shared" si="271"/>
        <v>-0.25572118590753812</v>
      </c>
      <c r="R1449">
        <v>9123.44</v>
      </c>
      <c r="S1449">
        <v>0.88990764017409796</v>
      </c>
      <c r="T1449">
        <f t="shared" si="272"/>
        <v>-0.33085916220779499</v>
      </c>
      <c r="U1449">
        <v>56.082943</v>
      </c>
      <c r="V1449">
        <v>56.082943</v>
      </c>
      <c r="W1449">
        <v>1.1222043197434781</v>
      </c>
      <c r="X1449">
        <v>12.35</v>
      </c>
      <c r="Y1449">
        <v>12.35</v>
      </c>
      <c r="Z1449">
        <f t="shared" si="273"/>
        <v>0.73141325659207734</v>
      </c>
      <c r="AA1449">
        <f>AVERAGE(AF1449,AI1449,AL1449,AO1449,AR1449)</f>
        <v>-1.2262682317205251</v>
      </c>
      <c r="AB1449">
        <f>Z1449</f>
        <v>0.73141325659207734</v>
      </c>
      <c r="AC1449">
        <f t="shared" si="274"/>
        <v>8.655532961962531E-2</v>
      </c>
      <c r="AD1449">
        <v>55.583942</v>
      </c>
      <c r="AE1449">
        <v>55.583942</v>
      </c>
      <c r="AF1449">
        <f t="shared" si="264"/>
        <v>-3.9994957744308715</v>
      </c>
      <c r="AG1449">
        <v>12.577135999999999</v>
      </c>
      <c r="AH1449">
        <v>12.577135999999999</v>
      </c>
      <c r="AI1449">
        <f t="shared" si="275"/>
        <v>1.5469593109898212</v>
      </c>
      <c r="AS1449">
        <f t="shared" si="265"/>
        <v>34.080539000000002</v>
      </c>
      <c r="AT1449">
        <f t="shared" si="276"/>
        <v>-2.9989352201940704</v>
      </c>
    </row>
    <row r="1450" spans="1:46" x14ac:dyDescent="0.3">
      <c r="A1450" s="14">
        <v>42739</v>
      </c>
      <c r="B1450">
        <v>22.153278</v>
      </c>
      <c r="C1450">
        <f t="shared" si="266"/>
        <v>0.90091561373905005</v>
      </c>
      <c r="D1450">
        <v>60.504395000000002</v>
      </c>
      <c r="E1450">
        <f t="shared" si="267"/>
        <v>0.76838312646857498</v>
      </c>
      <c r="F1450">
        <v>21.862627</v>
      </c>
      <c r="G1450">
        <f t="shared" si="268"/>
        <v>0.48175958192900098</v>
      </c>
      <c r="H1450">
        <v>23.611409999999999</v>
      </c>
      <c r="I1450">
        <f t="shared" si="269"/>
        <v>0.6955997438324224</v>
      </c>
      <c r="J1450">
        <v>39.576656</v>
      </c>
      <c r="K1450">
        <f t="shared" si="270"/>
        <v>-3.7343327153433636E-2</v>
      </c>
      <c r="L1450">
        <v>201.82333399999999</v>
      </c>
      <c r="M1450">
        <v>201.82333399999999</v>
      </c>
      <c r="N1450">
        <v>0.59318101697736791</v>
      </c>
      <c r="O1450">
        <v>5.654026</v>
      </c>
      <c r="P1450">
        <v>0.47901733226510013</v>
      </c>
      <c r="Q1450">
        <f t="shared" si="271"/>
        <v>0.51636065941853371</v>
      </c>
      <c r="R1450">
        <v>9113.7000000000007</v>
      </c>
      <c r="S1450">
        <v>-0.10681500417353076</v>
      </c>
      <c r="T1450">
        <f t="shared" si="272"/>
        <v>-6.9471677020097128E-2</v>
      </c>
      <c r="U1450">
        <v>55.965136999999999</v>
      </c>
      <c r="V1450">
        <v>55.965136999999999</v>
      </c>
      <c r="W1450">
        <v>-0.21027766545979998</v>
      </c>
      <c r="X1450">
        <v>12.59</v>
      </c>
      <c r="Y1450">
        <v>12.59</v>
      </c>
      <c r="Z1450">
        <f t="shared" si="273"/>
        <v>1.9246784982269689</v>
      </c>
      <c r="AA1450">
        <f>AVERAGE(AF1450,AI1450,AL1450,AO1450,AR1450)</f>
        <v>-0.23010763983071711</v>
      </c>
      <c r="AB1450">
        <f>Z1450</f>
        <v>1.9246784982269689</v>
      </c>
      <c r="AC1450">
        <f t="shared" si="274"/>
        <v>0.69101063214357028</v>
      </c>
      <c r="AD1450">
        <v>55.695129000000001</v>
      </c>
      <c r="AE1450">
        <v>55.695129000000001</v>
      </c>
      <c r="AF1450">
        <f t="shared" si="264"/>
        <v>0.1998345888438498</v>
      </c>
      <c r="AG1450">
        <v>12.494394</v>
      </c>
      <c r="AH1450">
        <v>12.494394</v>
      </c>
      <c r="AI1450">
        <f t="shared" si="275"/>
        <v>-0.66004986850528402</v>
      </c>
      <c r="AS1450">
        <f t="shared" si="265"/>
        <v>34.094761500000004</v>
      </c>
      <c r="AT1450">
        <f t="shared" si="276"/>
        <v>4.1723322382209688E-2</v>
      </c>
    </row>
    <row r="1451" spans="1:46" x14ac:dyDescent="0.3">
      <c r="A1451" s="14">
        <v>42740</v>
      </c>
      <c r="B1451">
        <v>22.231335000000001</v>
      </c>
      <c r="C1451">
        <f t="shared" si="266"/>
        <v>0.35173036418278314</v>
      </c>
      <c r="D1451">
        <v>60.678085000000003</v>
      </c>
      <c r="E1451">
        <f t="shared" si="267"/>
        <v>0.28665879579117598</v>
      </c>
      <c r="F1451">
        <v>22.058769000000002</v>
      </c>
      <c r="G1451">
        <f t="shared" si="268"/>
        <v>0.89315605495576766</v>
      </c>
      <c r="H1451">
        <v>23.732384</v>
      </c>
      <c r="I1451">
        <f t="shared" si="269"/>
        <v>0.51104591781396524</v>
      </c>
      <c r="J1451">
        <v>39.709690000000002</v>
      </c>
      <c r="K1451">
        <f t="shared" si="270"/>
        <v>0.33557890243763122</v>
      </c>
      <c r="L1451">
        <v>201.66297900000001</v>
      </c>
      <c r="M1451">
        <v>201.66297900000001</v>
      </c>
      <c r="N1451">
        <v>-7.9484732579985312E-2</v>
      </c>
      <c r="O1451">
        <v>5.7013129999999999</v>
      </c>
      <c r="P1451">
        <v>0.83286414158559652</v>
      </c>
      <c r="Q1451">
        <f t="shared" si="271"/>
        <v>0.4972852391479653</v>
      </c>
      <c r="R1451">
        <v>9223.57</v>
      </c>
      <c r="S1451">
        <v>1.1983388453042068</v>
      </c>
      <c r="T1451">
        <f t="shared" si="272"/>
        <v>0.86275994286657554</v>
      </c>
      <c r="U1451">
        <v>55.825237000000001</v>
      </c>
      <c r="V1451">
        <v>55.825237000000001</v>
      </c>
      <c r="W1451">
        <v>-0.25029001698075548</v>
      </c>
      <c r="X1451">
        <v>12.75</v>
      </c>
      <c r="Y1451">
        <v>12.75</v>
      </c>
      <c r="Z1451">
        <f t="shared" si="273"/>
        <v>1.2628423548179279</v>
      </c>
      <c r="AA1451">
        <f>AVERAGE(AF1451,AI1451,AL1451,AO1451,AR1451)</f>
        <v>-0.35730290906913054</v>
      </c>
      <c r="AB1451">
        <f>Z1451</f>
        <v>1.2628423548179279</v>
      </c>
      <c r="AC1451">
        <f t="shared" si="274"/>
        <v>0.88838737585830818</v>
      </c>
      <c r="AD1451">
        <v>55.420887</v>
      </c>
      <c r="AE1451">
        <v>55.420887</v>
      </c>
      <c r="AF1451">
        <f t="shared" si="264"/>
        <v>-0.4936148121762382</v>
      </c>
      <c r="AG1451">
        <v>12.466813</v>
      </c>
      <c r="AH1451">
        <v>12.466813</v>
      </c>
      <c r="AI1451">
        <f t="shared" si="275"/>
        <v>-0.22099100596202292</v>
      </c>
      <c r="AS1451">
        <f t="shared" si="265"/>
        <v>33.943849999999998</v>
      </c>
      <c r="AT1451">
        <f t="shared" si="276"/>
        <v>-0.44360619404395996</v>
      </c>
    </row>
    <row r="1452" spans="1:46" x14ac:dyDescent="0.3">
      <c r="A1452" s="14">
        <v>42741</v>
      </c>
      <c r="B1452">
        <v>22.266811000000001</v>
      </c>
      <c r="C1452">
        <f t="shared" si="266"/>
        <v>0.15944937353663743</v>
      </c>
      <c r="D1452">
        <v>60.880710999999998</v>
      </c>
      <c r="E1452">
        <f t="shared" si="267"/>
        <v>0.33337972131419508</v>
      </c>
      <c r="F1452">
        <v>22.079784</v>
      </c>
      <c r="G1452">
        <f t="shared" si="268"/>
        <v>9.5222884120952603E-2</v>
      </c>
      <c r="H1452">
        <v>23.817781</v>
      </c>
      <c r="I1452">
        <f t="shared" si="269"/>
        <v>0.3591873627055962</v>
      </c>
      <c r="J1452">
        <v>39.717083000000002</v>
      </c>
      <c r="K1452">
        <f t="shared" si="270"/>
        <v>1.8615889182223913E-2</v>
      </c>
      <c r="L1452">
        <v>202.38445999999999</v>
      </c>
      <c r="M1452">
        <v>202.38445999999999</v>
      </c>
      <c r="N1452">
        <v>0.35712725644236071</v>
      </c>
      <c r="O1452">
        <v>5.6742920000000003</v>
      </c>
      <c r="P1452">
        <v>-0.47507013156826877</v>
      </c>
      <c r="Q1452">
        <f t="shared" si="271"/>
        <v>-0.49368602075049267</v>
      </c>
      <c r="R1452">
        <v>9203.5499999999993</v>
      </c>
      <c r="S1452">
        <v>-0.21728851689161696</v>
      </c>
      <c r="T1452">
        <f t="shared" si="272"/>
        <v>-0.23590440607384089</v>
      </c>
      <c r="U1452">
        <v>55.876773999999997</v>
      </c>
      <c r="V1452">
        <v>55.876773999999997</v>
      </c>
      <c r="W1452">
        <v>9.2275874347348019E-2</v>
      </c>
      <c r="X1452">
        <v>12.62</v>
      </c>
      <c r="Y1452">
        <v>12.62</v>
      </c>
      <c r="Z1452">
        <f t="shared" si="273"/>
        <v>-1.0248414491368107</v>
      </c>
      <c r="AA1452">
        <f>AVERAGE(AF1452,AI1452,AL1452,AO1452,AR1452)</f>
        <v>-2.1517449126113104</v>
      </c>
      <c r="AB1452">
        <f>Z1452</f>
        <v>-1.0248414491368107</v>
      </c>
      <c r="AC1452">
        <f t="shared" si="274"/>
        <v>-1.0468335085339238</v>
      </c>
      <c r="AD1452">
        <v>53.560428999999999</v>
      </c>
      <c r="AE1452">
        <v>53.560428999999999</v>
      </c>
      <c r="AF1452">
        <f t="shared" si="264"/>
        <v>-3.4146013859448536</v>
      </c>
      <c r="AG1452">
        <v>12.356488000000001</v>
      </c>
      <c r="AH1452">
        <v>12.356488000000001</v>
      </c>
      <c r="AI1452">
        <f t="shared" si="275"/>
        <v>-0.88888843927776751</v>
      </c>
      <c r="AS1452">
        <f t="shared" si="265"/>
        <v>32.958458499999999</v>
      </c>
      <c r="AT1452">
        <f t="shared" si="276"/>
        <v>-2.9459753710233376</v>
      </c>
    </row>
    <row r="1453" spans="1:46" x14ac:dyDescent="0.3">
      <c r="A1453" s="14">
        <v>42744</v>
      </c>
      <c r="B1453">
        <v>22.543554</v>
      </c>
      <c r="C1453">
        <f t="shared" si="266"/>
        <v>1.2351897536795886</v>
      </c>
      <c r="D1453">
        <v>61.698417999999997</v>
      </c>
      <c r="E1453">
        <f t="shared" si="267"/>
        <v>1.3341898190681749</v>
      </c>
      <c r="F1453">
        <v>22.458057</v>
      </c>
      <c r="G1453">
        <f t="shared" si="268"/>
        <v>1.6986997465843132</v>
      </c>
      <c r="H1453">
        <v>24.173590000000001</v>
      </c>
      <c r="I1453">
        <f t="shared" si="269"/>
        <v>1.4828312345935293</v>
      </c>
      <c r="J1453">
        <v>40.101391</v>
      </c>
      <c r="K1453">
        <f t="shared" si="270"/>
        <v>0.96296245835242134</v>
      </c>
      <c r="L1453">
        <v>201.716385</v>
      </c>
      <c r="M1453">
        <v>201.716385</v>
      </c>
      <c r="N1453">
        <v>-0.33064796420367126</v>
      </c>
      <c r="O1453">
        <v>5.6742920000000003</v>
      </c>
      <c r="P1453">
        <v>0</v>
      </c>
      <c r="Q1453">
        <f t="shared" si="271"/>
        <v>-0.96296245835242134</v>
      </c>
      <c r="R1453">
        <v>9300.8700000000008</v>
      </c>
      <c r="S1453">
        <v>1.051866497923257</v>
      </c>
      <c r="T1453">
        <f t="shared" si="272"/>
        <v>8.8904039570835702E-2</v>
      </c>
      <c r="U1453">
        <v>55.066845000000001</v>
      </c>
      <c r="V1453">
        <v>55.066845000000001</v>
      </c>
      <c r="W1453">
        <v>-1.4600990958132474</v>
      </c>
      <c r="X1453">
        <v>12.59</v>
      </c>
      <c r="Y1453">
        <v>12.59</v>
      </c>
      <c r="Z1453">
        <f t="shared" si="273"/>
        <v>-0.23800090568112325</v>
      </c>
      <c r="AA1453">
        <f>AVERAGE(AF1453,AI1453,AL1453,AO1453,AR1453)</f>
        <v>-1.5467716984719566</v>
      </c>
      <c r="AB1453">
        <f>Z1453</f>
        <v>-0.23800090568112325</v>
      </c>
      <c r="AC1453">
        <f t="shared" si="274"/>
        <v>-0.27398239851708928</v>
      </c>
      <c r="AD1453">
        <v>52.396709000000001</v>
      </c>
      <c r="AE1453">
        <v>52.396709000000001</v>
      </c>
      <c r="AF1453">
        <f t="shared" si="264"/>
        <v>-2.19667464884852</v>
      </c>
      <c r="AG1453">
        <v>12.246162</v>
      </c>
      <c r="AH1453">
        <v>12.246162</v>
      </c>
      <c r="AI1453">
        <f t="shared" si="275"/>
        <v>-0.89686874809539319</v>
      </c>
      <c r="AS1453">
        <f t="shared" si="265"/>
        <v>32.3214355</v>
      </c>
      <c r="AT1453">
        <f t="shared" si="276"/>
        <v>-1.9517287247556236</v>
      </c>
    </row>
    <row r="1454" spans="1:46" x14ac:dyDescent="0.3">
      <c r="A1454" s="14">
        <v>42745</v>
      </c>
      <c r="B1454">
        <v>22.195855999999999</v>
      </c>
      <c r="C1454">
        <f t="shared" si="266"/>
        <v>-1.5543566639029698</v>
      </c>
      <c r="D1454">
        <v>61.380015999999998</v>
      </c>
      <c r="E1454">
        <f t="shared" si="267"/>
        <v>-0.51739805253527382</v>
      </c>
      <c r="F1454">
        <v>22.18486</v>
      </c>
      <c r="G1454">
        <f t="shared" si="268"/>
        <v>-1.2239361977435981</v>
      </c>
      <c r="H1454">
        <v>23.981452999999998</v>
      </c>
      <c r="I1454">
        <f t="shared" si="269"/>
        <v>-0.79799749989196178</v>
      </c>
      <c r="J1454">
        <v>39.731853000000001</v>
      </c>
      <c r="K1454">
        <f t="shared" si="270"/>
        <v>-0.92578134325189598</v>
      </c>
      <c r="L1454">
        <v>201.716385</v>
      </c>
      <c r="M1454">
        <v>201.716385</v>
      </c>
      <c r="N1454">
        <v>0</v>
      </c>
      <c r="O1454">
        <v>5.6270069999999999</v>
      </c>
      <c r="P1454">
        <v>-0.83681134228243359</v>
      </c>
      <c r="Q1454">
        <f t="shared" si="271"/>
        <v>8.8970000969462393E-2</v>
      </c>
      <c r="R1454">
        <v>9235.5400000000009</v>
      </c>
      <c r="S1454">
        <v>-0.70488590294337505</v>
      </c>
      <c r="T1454">
        <f t="shared" si="272"/>
        <v>0.22089544030852093</v>
      </c>
      <c r="U1454">
        <v>54.566208000000003</v>
      </c>
      <c r="V1454">
        <v>54.566208000000003</v>
      </c>
      <c r="W1454">
        <v>-0.91330208586979478</v>
      </c>
      <c r="X1454">
        <v>12.83</v>
      </c>
      <c r="Y1454">
        <v>12.83</v>
      </c>
      <c r="Z1454">
        <f t="shared" si="273"/>
        <v>1.8883330571289259</v>
      </c>
      <c r="AA1454">
        <f>AVERAGE(AF1454,AI1454,AL1454,AO1454,AR1454)</f>
        <v>2.354095782403002</v>
      </c>
      <c r="AB1454">
        <f>Z1454</f>
        <v>1.8883330571289259</v>
      </c>
      <c r="AC1454">
        <f t="shared" si="274"/>
        <v>1.0478425142293097</v>
      </c>
      <c r="AD1454">
        <v>53.360290999999997</v>
      </c>
      <c r="AE1454">
        <v>53.360290999999997</v>
      </c>
      <c r="AF1454">
        <f t="shared" ref="AF1454:AF1517" si="277">100*LN(AE1454/AE1453)</f>
        <v>1.8223071104589383</v>
      </c>
      <c r="AG1454">
        <v>12.604721</v>
      </c>
      <c r="AH1454">
        <v>12.604721</v>
      </c>
      <c r="AI1454">
        <f t="shared" si="275"/>
        <v>2.8858844543470661</v>
      </c>
      <c r="AS1454">
        <f t="shared" si="265"/>
        <v>32.982506000000001</v>
      </c>
      <c r="AT1454">
        <f t="shared" si="276"/>
        <v>2.0246651801089715</v>
      </c>
    </row>
    <row r="1455" spans="1:46" x14ac:dyDescent="0.3">
      <c r="A1455" s="14">
        <v>42746</v>
      </c>
      <c r="B1455">
        <v>22.139088000000001</v>
      </c>
      <c r="C1455">
        <f t="shared" si="266"/>
        <v>-0.25608707670404257</v>
      </c>
      <c r="D1455">
        <v>61.510272999999998</v>
      </c>
      <c r="E1455">
        <f t="shared" si="267"/>
        <v>0.21198916503580362</v>
      </c>
      <c r="F1455">
        <v>22.002731000000001</v>
      </c>
      <c r="G1455">
        <f t="shared" si="268"/>
        <v>-0.82434922230845575</v>
      </c>
      <c r="H1455">
        <v>23.810661</v>
      </c>
      <c r="I1455">
        <f t="shared" si="269"/>
        <v>-0.71473183656701045</v>
      </c>
      <c r="J1455">
        <v>39.827942</v>
      </c>
      <c r="K1455">
        <f t="shared" si="270"/>
        <v>0.24155177051695081</v>
      </c>
      <c r="L1455">
        <v>202.28645299999999</v>
      </c>
      <c r="M1455">
        <v>202.28645299999999</v>
      </c>
      <c r="N1455">
        <v>0.28221008603266184</v>
      </c>
      <c r="O1455">
        <v>5.8026390000000001</v>
      </c>
      <c r="P1455">
        <v>3.0735129618761023</v>
      </c>
      <c r="Q1455">
        <f t="shared" si="271"/>
        <v>2.8319611913591514</v>
      </c>
      <c r="R1455">
        <v>9281.31</v>
      </c>
      <c r="S1455">
        <v>0.49436154870459947</v>
      </c>
      <c r="T1455">
        <f t="shared" si="272"/>
        <v>0.25280977818764866</v>
      </c>
      <c r="U1455">
        <v>55.155205000000002</v>
      </c>
      <c r="V1455">
        <v>55.155205000000002</v>
      </c>
      <c r="W1455">
        <v>1.0736330158936744</v>
      </c>
      <c r="X1455">
        <v>13.05</v>
      </c>
      <c r="Y1455">
        <v>13.05</v>
      </c>
      <c r="Z1455">
        <f t="shared" si="273"/>
        <v>1.7001955141157297</v>
      </c>
      <c r="AA1455">
        <f>AVERAGE(AF1455,AI1455,AL1455,AO1455,AR1455)</f>
        <v>4.5652938635569518</v>
      </c>
      <c r="AB1455">
        <f>Z1455</f>
        <v>1.7001955141157297</v>
      </c>
      <c r="AC1455">
        <f t="shared" si="274"/>
        <v>1.230016678616451</v>
      </c>
      <c r="AD1455">
        <v>55.776668999999998</v>
      </c>
      <c r="AE1455">
        <v>55.776668999999998</v>
      </c>
      <c r="AF1455">
        <f t="shared" si="277"/>
        <v>4.4288808556138193</v>
      </c>
      <c r="AG1455">
        <v>13.211511</v>
      </c>
      <c r="AH1455">
        <v>13.211511</v>
      </c>
      <c r="AI1455">
        <f t="shared" si="275"/>
        <v>4.7017068715000843</v>
      </c>
      <c r="AS1455">
        <f t="shared" si="265"/>
        <v>34.49409</v>
      </c>
      <c r="AT1455">
        <f t="shared" si="276"/>
        <v>4.4810705324792632</v>
      </c>
    </row>
    <row r="1456" spans="1:46" x14ac:dyDescent="0.3">
      <c r="A1456" s="14">
        <v>42747</v>
      </c>
      <c r="B1456">
        <v>22.167470999999999</v>
      </c>
      <c r="C1456">
        <f t="shared" si="266"/>
        <v>0.12812100295377385</v>
      </c>
      <c r="D1456">
        <v>61.531998000000002</v>
      </c>
      <c r="E1456">
        <f t="shared" si="267"/>
        <v>3.5313067694863476E-2</v>
      </c>
      <c r="F1456">
        <v>22.079784</v>
      </c>
      <c r="G1456">
        <f t="shared" si="268"/>
        <v>0.34958567346774189</v>
      </c>
      <c r="H1456">
        <v>23.789315999999999</v>
      </c>
      <c r="I1456">
        <f t="shared" si="269"/>
        <v>-8.9684923296147495E-2</v>
      </c>
      <c r="J1456">
        <v>39.798381999999997</v>
      </c>
      <c r="K1456">
        <f t="shared" si="270"/>
        <v>-7.4246806515734079E-2</v>
      </c>
      <c r="L1456">
        <v>201.77873199999999</v>
      </c>
      <c r="M1456">
        <v>201.77873199999999</v>
      </c>
      <c r="N1456">
        <v>-0.25130661391150205</v>
      </c>
      <c r="O1456">
        <v>5.8296590000000004</v>
      </c>
      <c r="P1456">
        <v>0.4645694014461646</v>
      </c>
      <c r="Q1456">
        <f t="shared" si="271"/>
        <v>0.53881620796189866</v>
      </c>
      <c r="R1456">
        <v>9333.32</v>
      </c>
      <c r="S1456">
        <v>0.55880923061032695</v>
      </c>
      <c r="T1456">
        <f t="shared" si="272"/>
        <v>0.63305603712606107</v>
      </c>
      <c r="U1456">
        <v>54.926968000000002</v>
      </c>
      <c r="V1456">
        <v>54.926968000000002</v>
      </c>
      <c r="W1456">
        <v>-0.41466719055841073</v>
      </c>
      <c r="X1456">
        <v>13.02</v>
      </c>
      <c r="Y1456">
        <v>13.02</v>
      </c>
      <c r="Z1456">
        <f t="shared" si="273"/>
        <v>-0.23014969882792746</v>
      </c>
      <c r="AA1456">
        <f>AVERAGE(AF1456,AI1456,AL1456,AO1456,AR1456)</f>
        <v>-1.6037731592008189</v>
      </c>
      <c r="AB1456">
        <f>Z1456</f>
        <v>-0.23014969882792746</v>
      </c>
      <c r="AC1456">
        <f t="shared" si="274"/>
        <v>-3.4198332435570356E-2</v>
      </c>
      <c r="AD1456">
        <v>56.369629000000003</v>
      </c>
      <c r="AE1456">
        <v>56.369629000000003</v>
      </c>
      <c r="AF1456">
        <f t="shared" si="277"/>
        <v>1.0574856884960968</v>
      </c>
      <c r="AG1456">
        <v>12.659883000000001</v>
      </c>
      <c r="AH1456">
        <v>12.659883000000001</v>
      </c>
      <c r="AI1456">
        <f t="shared" si="275"/>
        <v>-4.2650320068977345</v>
      </c>
      <c r="AS1456">
        <f t="shared" si="265"/>
        <v>34.514756000000006</v>
      </c>
      <c r="AT1456">
        <f t="shared" si="276"/>
        <v>5.9893772510820259E-2</v>
      </c>
    </row>
    <row r="1457" spans="1:46" x14ac:dyDescent="0.3">
      <c r="A1457" s="14">
        <v>42748</v>
      </c>
      <c r="B1457">
        <v>21.763006000000001</v>
      </c>
      <c r="C1457">
        <f t="shared" si="266"/>
        <v>-1.8414388220497377</v>
      </c>
      <c r="D1457">
        <v>60.685307000000002</v>
      </c>
      <c r="E1457">
        <f t="shared" si="267"/>
        <v>-1.3855722733793949</v>
      </c>
      <c r="F1457">
        <v>21.78557</v>
      </c>
      <c r="G1457">
        <f t="shared" si="268"/>
        <v>-1.3414614732947403</v>
      </c>
      <c r="H1457">
        <v>23.412161000000001</v>
      </c>
      <c r="I1457">
        <f t="shared" si="269"/>
        <v>-1.5980984104601557</v>
      </c>
      <c r="J1457">
        <v>39.495358000000003</v>
      </c>
      <c r="K1457">
        <f t="shared" si="270"/>
        <v>-0.76431121838566374</v>
      </c>
      <c r="L1457">
        <v>202.241928</v>
      </c>
      <c r="M1457">
        <v>202.241928</v>
      </c>
      <c r="N1457">
        <v>0.22929332521728005</v>
      </c>
      <c r="O1457">
        <v>5.8026390000000001</v>
      </c>
      <c r="P1457">
        <v>-0.46456940144616765</v>
      </c>
      <c r="Q1457">
        <f t="shared" si="271"/>
        <v>0.29974181693949609</v>
      </c>
      <c r="R1457">
        <v>9373.14</v>
      </c>
      <c r="S1457">
        <v>0.42573592379457087</v>
      </c>
      <c r="T1457">
        <f t="shared" si="272"/>
        <v>1.1900471421802346</v>
      </c>
      <c r="U1457">
        <v>54.764969000000001</v>
      </c>
      <c r="V1457">
        <v>54.764969000000001</v>
      </c>
      <c r="W1457">
        <v>-0.29537105863805507</v>
      </c>
      <c r="X1457">
        <v>13.16</v>
      </c>
      <c r="Y1457">
        <v>13.16</v>
      </c>
      <c r="Z1457">
        <f t="shared" si="273"/>
        <v>1.069528911674795</v>
      </c>
      <c r="AA1457">
        <f>AVERAGE(AF1457,AI1457,AL1457,AO1457,AR1457)</f>
        <v>-0.92680677107675835</v>
      </c>
      <c r="AB1457">
        <f>Z1457</f>
        <v>1.069528911674795</v>
      </c>
      <c r="AC1457">
        <f t="shared" si="274"/>
        <v>0.43076559536365988</v>
      </c>
      <c r="AD1457">
        <v>55.576537999999999</v>
      </c>
      <c r="AE1457">
        <v>55.576537999999999</v>
      </c>
      <c r="AF1457">
        <f t="shared" si="277"/>
        <v>-1.4169386775511628</v>
      </c>
      <c r="AG1457">
        <v>12.604721</v>
      </c>
      <c r="AH1457">
        <v>12.604721</v>
      </c>
      <c r="AI1457">
        <f t="shared" si="275"/>
        <v>-0.43667486460235394</v>
      </c>
      <c r="AS1457">
        <f t="shared" si="265"/>
        <v>34.090629499999999</v>
      </c>
      <c r="AT1457">
        <f t="shared" si="276"/>
        <v>-1.2364390935254739</v>
      </c>
    </row>
    <row r="1458" spans="1:46" x14ac:dyDescent="0.3">
      <c r="A1458" s="14">
        <v>42751</v>
      </c>
      <c r="B1458">
        <v>21.848164000000001</v>
      </c>
      <c r="C1458">
        <f t="shared" si="266"/>
        <v>0.39053347219637308</v>
      </c>
      <c r="D1458">
        <v>60.851756999999999</v>
      </c>
      <c r="E1458">
        <f t="shared" si="267"/>
        <v>0.27390838414038093</v>
      </c>
      <c r="F1458">
        <v>21.806587</v>
      </c>
      <c r="G1458">
        <f t="shared" si="268"/>
        <v>9.6425609902476145E-2</v>
      </c>
      <c r="H1458">
        <v>23.526019999999999</v>
      </c>
      <c r="I1458">
        <f t="shared" si="269"/>
        <v>0.48514544405182969</v>
      </c>
      <c r="J1458">
        <v>39.672744999999999</v>
      </c>
      <c r="K1458">
        <f t="shared" si="270"/>
        <v>0.44812819843716528</v>
      </c>
      <c r="L1458" t="e">
        <v>#N/A</v>
      </c>
      <c r="M1458">
        <v>202.241928</v>
      </c>
      <c r="N1458">
        <v>0</v>
      </c>
      <c r="O1458">
        <v>5.8566799999999999</v>
      </c>
      <c r="P1458">
        <v>0.92700760648972891</v>
      </c>
      <c r="Q1458">
        <f t="shared" si="271"/>
        <v>0.47887940805256363</v>
      </c>
      <c r="R1458">
        <v>9344.2000000000007</v>
      </c>
      <c r="S1458">
        <v>-0.30923222061951738</v>
      </c>
      <c r="T1458">
        <f t="shared" si="272"/>
        <v>-0.75736041905668272</v>
      </c>
      <c r="U1458" t="e">
        <v>#N/A</v>
      </c>
      <c r="V1458">
        <v>54.764969000000001</v>
      </c>
      <c r="W1458">
        <v>0</v>
      </c>
      <c r="X1458" t="e">
        <v>#N/A</v>
      </c>
      <c r="Y1458">
        <v>13.16</v>
      </c>
      <c r="Z1458">
        <f t="shared" si="273"/>
        <v>0</v>
      </c>
      <c r="AA1458">
        <f>AVERAGE(AF1458,AI1458,AL1458,AO1458,AR1458)</f>
        <v>0</v>
      </c>
      <c r="AB1458">
        <f>Z1458</f>
        <v>0</v>
      </c>
      <c r="AC1458">
        <f t="shared" si="274"/>
        <v>0</v>
      </c>
      <c r="AD1458" t="e">
        <v>#N/A</v>
      </c>
      <c r="AE1458">
        <v>55.576537999999999</v>
      </c>
      <c r="AF1458">
        <f t="shared" si="277"/>
        <v>0</v>
      </c>
      <c r="AG1458" t="e">
        <v>#N/A</v>
      </c>
      <c r="AH1458">
        <v>12.604721</v>
      </c>
      <c r="AI1458">
        <f t="shared" si="275"/>
        <v>0</v>
      </c>
      <c r="AS1458">
        <f t="shared" si="265"/>
        <v>34.090629499999999</v>
      </c>
      <c r="AT1458">
        <f t="shared" si="276"/>
        <v>0</v>
      </c>
    </row>
    <row r="1459" spans="1:46" x14ac:dyDescent="0.3">
      <c r="A1459" s="14">
        <v>42752</v>
      </c>
      <c r="B1459">
        <v>21.571418999999999</v>
      </c>
      <c r="C1459">
        <f t="shared" si="266"/>
        <v>-1.2747646500236898</v>
      </c>
      <c r="D1459">
        <v>60.316265000000001</v>
      </c>
      <c r="E1459">
        <f t="shared" si="267"/>
        <v>-0.88388912763811422</v>
      </c>
      <c r="F1459">
        <v>21.575420000000001</v>
      </c>
      <c r="G1459">
        <f t="shared" si="268"/>
        <v>-1.0657376362747522</v>
      </c>
      <c r="H1459">
        <v>23.319651</v>
      </c>
      <c r="I1459">
        <f t="shared" si="269"/>
        <v>-0.88106469855342406</v>
      </c>
      <c r="J1459">
        <v>39.340164000000001</v>
      </c>
      <c r="K1459">
        <f t="shared" si="270"/>
        <v>-0.84184462610334987</v>
      </c>
      <c r="L1459">
        <v>201.52937299999999</v>
      </c>
      <c r="M1459">
        <v>201.52937299999999</v>
      </c>
      <c r="N1459">
        <v>-0.35295016656670086</v>
      </c>
      <c r="O1459">
        <v>5.8499249999999998</v>
      </c>
      <c r="P1459">
        <v>-0.11540494873978355</v>
      </c>
      <c r="Q1459">
        <f t="shared" si="271"/>
        <v>0.72643967736356629</v>
      </c>
      <c r="R1459">
        <v>9302.2800000000007</v>
      </c>
      <c r="S1459">
        <v>-0.44962985639810721</v>
      </c>
      <c r="T1459">
        <f t="shared" si="272"/>
        <v>0.39221476970524266</v>
      </c>
      <c r="U1459">
        <v>55.103682999999997</v>
      </c>
      <c r="V1459">
        <v>55.103682999999997</v>
      </c>
      <c r="W1459">
        <v>0.61658183097102837</v>
      </c>
      <c r="X1459">
        <v>12.97</v>
      </c>
      <c r="Y1459">
        <v>12.97</v>
      </c>
      <c r="Z1459">
        <f t="shared" si="273"/>
        <v>-1.4542927568818582</v>
      </c>
      <c r="AA1459">
        <f>AVERAGE(AF1459,AI1459,AL1459,AO1459,AR1459)</f>
        <v>-2.6411872844715756</v>
      </c>
      <c r="AB1459">
        <f>Z1459</f>
        <v>-1.4542927568818582</v>
      </c>
      <c r="AC1459">
        <f t="shared" si="274"/>
        <v>-0.48008021395929124</v>
      </c>
      <c r="AD1459">
        <v>54.138556999999999</v>
      </c>
      <c r="AE1459">
        <v>54.138556999999999</v>
      </c>
      <c r="AF1459">
        <f t="shared" si="277"/>
        <v>-2.6214503071906017</v>
      </c>
      <c r="AG1459">
        <v>12.273742</v>
      </c>
      <c r="AH1459">
        <v>12.273742</v>
      </c>
      <c r="AI1459">
        <f t="shared" si="275"/>
        <v>-2.6609242617525499</v>
      </c>
      <c r="AS1459">
        <f t="shared" si="265"/>
        <v>33.206149500000002</v>
      </c>
      <c r="AT1459">
        <f t="shared" si="276"/>
        <v>-2.6287467131218123</v>
      </c>
    </row>
    <row r="1460" spans="1:46" x14ac:dyDescent="0.3">
      <c r="A1460" s="14">
        <v>42753</v>
      </c>
      <c r="B1460">
        <v>21.365642999999999</v>
      </c>
      <c r="C1460">
        <f t="shared" si="266"/>
        <v>-0.9585079456466904</v>
      </c>
      <c r="D1460">
        <v>59.816955999999998</v>
      </c>
      <c r="E1460">
        <f t="shared" si="267"/>
        <v>-0.83126361055612041</v>
      </c>
      <c r="F1460">
        <v>21.421312</v>
      </c>
      <c r="G1460">
        <f t="shared" si="268"/>
        <v>-0.71683894447187213</v>
      </c>
      <c r="H1460">
        <v>23.077701999999999</v>
      </c>
      <c r="I1460">
        <f t="shared" si="269"/>
        <v>-1.0429525717255217</v>
      </c>
      <c r="J1460">
        <v>39.184958999999999</v>
      </c>
      <c r="K1460">
        <f t="shared" si="270"/>
        <v>-0.39530075516393398</v>
      </c>
      <c r="L1460">
        <v>201.97468599999999</v>
      </c>
      <c r="M1460">
        <v>201.97468599999999</v>
      </c>
      <c r="N1460">
        <v>0.2207230241478621</v>
      </c>
      <c r="O1460">
        <v>5.8431689999999996</v>
      </c>
      <c r="P1460">
        <v>-0.11555539965345116</v>
      </c>
      <c r="Q1460">
        <f t="shared" si="271"/>
        <v>0.27974535551048285</v>
      </c>
      <c r="R1460">
        <v>9402.58</v>
      </c>
      <c r="S1460">
        <v>1.0724588299175895</v>
      </c>
      <c r="T1460">
        <f t="shared" si="272"/>
        <v>1.4677595850815235</v>
      </c>
      <c r="U1460">
        <v>54.978499999999997</v>
      </c>
      <c r="V1460">
        <v>54.978499999999997</v>
      </c>
      <c r="W1460">
        <v>-0.22743563136122213</v>
      </c>
      <c r="X1460">
        <v>12.95</v>
      </c>
      <c r="Y1460">
        <v>12.95</v>
      </c>
      <c r="Z1460">
        <f t="shared" si="273"/>
        <v>-0.15432101828058514</v>
      </c>
      <c r="AA1460">
        <f>AVERAGE(AF1460,AI1460,AL1460,AO1460,AR1460)</f>
        <v>-1.0489767773370828</v>
      </c>
      <c r="AB1460">
        <f>Z1460</f>
        <v>-0.15432101828058514</v>
      </c>
      <c r="AC1460">
        <f t="shared" si="274"/>
        <v>-0.39697842635263836</v>
      </c>
      <c r="AD1460">
        <v>54.108929000000003</v>
      </c>
      <c r="AE1460">
        <v>54.108929000000003</v>
      </c>
      <c r="AF1460">
        <f t="shared" si="277"/>
        <v>-5.4741226488822153E-2</v>
      </c>
      <c r="AG1460">
        <v>12.025508</v>
      </c>
      <c r="AH1460">
        <v>12.025508</v>
      </c>
      <c r="AI1460">
        <f t="shared" si="275"/>
        <v>-2.0432123281853434</v>
      </c>
      <c r="AS1460">
        <f t="shared" si="265"/>
        <v>33.067218500000003</v>
      </c>
      <c r="AT1460">
        <f t="shared" si="276"/>
        <v>-0.41926706823273169</v>
      </c>
    </row>
    <row r="1461" spans="1:46" x14ac:dyDescent="0.3">
      <c r="A1461" s="14">
        <v>42754</v>
      </c>
      <c r="B1461">
        <v>21.209530000000001</v>
      </c>
      <c r="C1461">
        <f t="shared" si="266"/>
        <v>-0.73335556221604759</v>
      </c>
      <c r="D1461">
        <v>59.824168999999998</v>
      </c>
      <c r="E1461">
        <f t="shared" si="267"/>
        <v>1.2057726820496365E-2</v>
      </c>
      <c r="F1461">
        <v>21.309232999999999</v>
      </c>
      <c r="G1461">
        <f t="shared" si="268"/>
        <v>-0.5245861339967578</v>
      </c>
      <c r="H1461">
        <v>23.006542</v>
      </c>
      <c r="I1461">
        <f t="shared" si="269"/>
        <v>-0.30882596905121612</v>
      </c>
      <c r="J1461">
        <v>39.236702000000001</v>
      </c>
      <c r="K1461">
        <f t="shared" si="270"/>
        <v>0.1319610088560691</v>
      </c>
      <c r="L1461">
        <v>201.22645600000001</v>
      </c>
      <c r="M1461">
        <v>201.22645600000001</v>
      </c>
      <c r="N1461">
        <v>-0.37114520816400953</v>
      </c>
      <c r="O1461">
        <v>5.8566799999999999</v>
      </c>
      <c r="P1461">
        <v>0.23096034839323118</v>
      </c>
      <c r="Q1461">
        <f t="shared" si="271"/>
        <v>9.8999339537162084E-2</v>
      </c>
      <c r="R1461">
        <v>9344.24</v>
      </c>
      <c r="S1461">
        <v>-0.62240090140645754</v>
      </c>
      <c r="T1461">
        <f t="shared" si="272"/>
        <v>-0.75436191026252664</v>
      </c>
      <c r="U1461">
        <v>54.676613000000003</v>
      </c>
      <c r="V1461">
        <v>54.676613000000003</v>
      </c>
      <c r="W1461">
        <v>-0.55061319886518811</v>
      </c>
      <c r="X1461">
        <v>12.87</v>
      </c>
      <c r="Y1461">
        <v>12.87</v>
      </c>
      <c r="Z1461">
        <f t="shared" si="273"/>
        <v>-0.61967665375114933</v>
      </c>
      <c r="AA1461">
        <f>AVERAGE(AF1461,AI1461,AL1461,AO1461,AR1461)</f>
        <v>0.139353264001146</v>
      </c>
      <c r="AB1461">
        <f>Z1461</f>
        <v>-0.61967665375114933</v>
      </c>
      <c r="AC1461">
        <f t="shared" si="274"/>
        <v>-0.22781240912135137</v>
      </c>
      <c r="AD1461">
        <v>53.523364999999998</v>
      </c>
      <c r="AE1461">
        <v>53.523364999999998</v>
      </c>
      <c r="AF1461">
        <f t="shared" si="277"/>
        <v>-1.0880930908946442</v>
      </c>
      <c r="AG1461">
        <v>12.191001</v>
      </c>
      <c r="AH1461">
        <v>12.191001</v>
      </c>
      <c r="AI1461">
        <f t="shared" si="275"/>
        <v>1.3667996188969362</v>
      </c>
      <c r="AS1461">
        <f t="shared" si="265"/>
        <v>32.857182999999999</v>
      </c>
      <c r="AT1461">
        <f t="shared" si="276"/>
        <v>-0.63720323852643113</v>
      </c>
    </row>
    <row r="1462" spans="1:46" x14ac:dyDescent="0.3">
      <c r="A1462" s="14">
        <v>42755</v>
      </c>
      <c r="B1462">
        <v>20.861834000000002</v>
      </c>
      <c r="C1462">
        <f t="shared" si="266"/>
        <v>-1.6529243801251616</v>
      </c>
      <c r="D1462">
        <v>59.035400000000003</v>
      </c>
      <c r="E1462">
        <f t="shared" si="267"/>
        <v>-1.3272479206276637</v>
      </c>
      <c r="F1462">
        <v>21.127106000000001</v>
      </c>
      <c r="G1462">
        <f t="shared" si="268"/>
        <v>-0.85835923890105492</v>
      </c>
      <c r="H1462">
        <v>22.664963</v>
      </c>
      <c r="I1462">
        <f t="shared" si="269"/>
        <v>-1.4958358349350394</v>
      </c>
      <c r="J1462">
        <v>39.066707999999998</v>
      </c>
      <c r="K1462">
        <f t="shared" si="270"/>
        <v>-0.43419377793762176</v>
      </c>
      <c r="L1462">
        <v>201.965744</v>
      </c>
      <c r="M1462">
        <v>201.965744</v>
      </c>
      <c r="N1462">
        <v>0.36671782266983488</v>
      </c>
      <c r="O1462">
        <v>5.795884</v>
      </c>
      <c r="P1462">
        <v>-1.0434879680624272</v>
      </c>
      <c r="Q1462">
        <f t="shared" si="271"/>
        <v>-0.60929419012480546</v>
      </c>
      <c r="R1462">
        <v>9279.39</v>
      </c>
      <c r="S1462">
        <v>-0.69642988085299073</v>
      </c>
      <c r="T1462">
        <f t="shared" si="272"/>
        <v>-0.26223610291536897</v>
      </c>
      <c r="U1462">
        <v>54.882781999999999</v>
      </c>
      <c r="V1462">
        <v>54.882781999999999</v>
      </c>
      <c r="W1462">
        <v>0.3763606824603774</v>
      </c>
      <c r="X1462">
        <v>12.85</v>
      </c>
      <c r="Y1462">
        <v>12.85</v>
      </c>
      <c r="Z1462">
        <f t="shared" si="273"/>
        <v>-0.15552102668064743</v>
      </c>
      <c r="AA1462">
        <f>AVERAGE(AF1462,AI1462,AL1462,AO1462,AR1462)</f>
        <v>0.77206788864626463</v>
      </c>
      <c r="AB1462">
        <f>Z1462</f>
        <v>-0.15552102668064743</v>
      </c>
      <c r="AC1462">
        <f t="shared" si="274"/>
        <v>-0.36267433660817483</v>
      </c>
      <c r="AD1462">
        <v>54.479534000000001</v>
      </c>
      <c r="AE1462">
        <v>54.479534000000001</v>
      </c>
      <c r="AF1462">
        <f t="shared" si="277"/>
        <v>1.7706820671441303</v>
      </c>
      <c r="AG1462">
        <v>12.163414</v>
      </c>
      <c r="AH1462">
        <v>12.163414</v>
      </c>
      <c r="AI1462">
        <f t="shared" si="275"/>
        <v>-0.22654628985160119</v>
      </c>
      <c r="AS1462">
        <f t="shared" si="265"/>
        <v>33.321474000000002</v>
      </c>
      <c r="AT1462">
        <f t="shared" si="276"/>
        <v>1.403167240899591</v>
      </c>
    </row>
    <row r="1463" spans="1:46" x14ac:dyDescent="0.3">
      <c r="A1463" s="14">
        <v>42758</v>
      </c>
      <c r="B1463">
        <v>20.769584999999999</v>
      </c>
      <c r="C1463">
        <f t="shared" si="266"/>
        <v>-0.44317082240750011</v>
      </c>
      <c r="D1463">
        <v>58.955779999999997</v>
      </c>
      <c r="E1463">
        <f t="shared" si="267"/>
        <v>-0.13495926065829328</v>
      </c>
      <c r="F1463">
        <v>21.057051000000001</v>
      </c>
      <c r="G1463">
        <f t="shared" si="268"/>
        <v>-0.33213921710853245</v>
      </c>
      <c r="H1463">
        <v>22.615154</v>
      </c>
      <c r="I1463">
        <f t="shared" si="269"/>
        <v>-0.2200039372263401</v>
      </c>
      <c r="J1463">
        <v>38.734130999999998</v>
      </c>
      <c r="K1463">
        <f t="shared" si="270"/>
        <v>-0.85494971532823694</v>
      </c>
      <c r="L1463">
        <v>201.44023100000001</v>
      </c>
      <c r="M1463">
        <v>201.44023100000001</v>
      </c>
      <c r="N1463">
        <v>-0.26053818229428821</v>
      </c>
      <c r="O1463">
        <v>5.795884</v>
      </c>
      <c r="P1463">
        <v>0</v>
      </c>
      <c r="Q1463">
        <f t="shared" si="271"/>
        <v>0.85494971532823694</v>
      </c>
      <c r="R1463">
        <v>9241.7199999999993</v>
      </c>
      <c r="S1463">
        <v>-0.40677963624937452</v>
      </c>
      <c r="T1463">
        <f t="shared" si="272"/>
        <v>0.44817007907886242</v>
      </c>
      <c r="U1463">
        <v>54.301127999999999</v>
      </c>
      <c r="V1463">
        <v>54.301127999999999</v>
      </c>
      <c r="W1463">
        <v>-1.0654674347850648</v>
      </c>
      <c r="X1463">
        <v>12.93</v>
      </c>
      <c r="Y1463">
        <v>12.93</v>
      </c>
      <c r="Z1463">
        <f t="shared" si="273"/>
        <v>0.62063814425372843</v>
      </c>
      <c r="AA1463">
        <f>AVERAGE(AF1463,AI1463,AL1463,AO1463,AR1463)</f>
        <v>-0.42708995570403679</v>
      </c>
      <c r="AB1463">
        <f>Z1463</f>
        <v>0.62063814425372843</v>
      </c>
      <c r="AC1463">
        <f t="shared" si="274"/>
        <v>0.37534465283637869</v>
      </c>
      <c r="AD1463">
        <v>54.761192000000001</v>
      </c>
      <c r="AE1463">
        <v>54.761192000000001</v>
      </c>
      <c r="AF1463">
        <f t="shared" si="277"/>
        <v>0.51566596899703476</v>
      </c>
      <c r="AG1463">
        <v>11.99793</v>
      </c>
      <c r="AH1463">
        <v>11.99793</v>
      </c>
      <c r="AI1463">
        <f t="shared" si="275"/>
        <v>-1.3698458804051084</v>
      </c>
      <c r="AS1463">
        <f t="shared" si="265"/>
        <v>33.379561000000002</v>
      </c>
      <c r="AT1463">
        <f t="shared" si="276"/>
        <v>0.174171254416702</v>
      </c>
    </row>
    <row r="1464" spans="1:46" x14ac:dyDescent="0.3">
      <c r="A1464" s="14">
        <v>42759</v>
      </c>
      <c r="B1464">
        <v>20.684439000000001</v>
      </c>
      <c r="C1464">
        <f t="shared" si="266"/>
        <v>-0.41079785036061306</v>
      </c>
      <c r="D1464">
        <v>59.172885999999998</v>
      </c>
      <c r="E1464">
        <f t="shared" si="267"/>
        <v>0.36757588449680284</v>
      </c>
      <c r="F1464">
        <v>21.043044999999999</v>
      </c>
      <c r="G1464">
        <f t="shared" si="268"/>
        <v>-6.653666783430115E-2</v>
      </c>
      <c r="H1464">
        <v>22.522639999999999</v>
      </c>
      <c r="I1464">
        <f t="shared" si="269"/>
        <v>-0.40991870158860233</v>
      </c>
      <c r="J1464">
        <v>38.985405</v>
      </c>
      <c r="K1464">
        <f t="shared" si="270"/>
        <v>0.64661959771680422</v>
      </c>
      <c r="L1464">
        <v>202.73182700000001</v>
      </c>
      <c r="M1464">
        <v>202.73182700000001</v>
      </c>
      <c r="N1464">
        <v>0.63913393870539814</v>
      </c>
      <c r="O1464">
        <v>5.9107209999999997</v>
      </c>
      <c r="P1464">
        <v>1.9619810137395433</v>
      </c>
      <c r="Q1464">
        <f t="shared" si="271"/>
        <v>1.3153614160227391</v>
      </c>
      <c r="R1464">
        <v>9253.8700000000008</v>
      </c>
      <c r="S1464">
        <v>0.13138268903797576</v>
      </c>
      <c r="T1464">
        <f t="shared" si="272"/>
        <v>-0.51523690867882843</v>
      </c>
      <c r="U1464">
        <v>54.897503</v>
      </c>
      <c r="V1464">
        <v>54.897503</v>
      </c>
      <c r="W1464">
        <v>1.0922864580518232</v>
      </c>
      <c r="X1464">
        <v>13.31</v>
      </c>
      <c r="Y1464">
        <v>13.31</v>
      </c>
      <c r="Z1464">
        <f t="shared" si="273"/>
        <v>2.8965439623254214</v>
      </c>
      <c r="AA1464">
        <f>AVERAGE(AF1464,AI1464,AL1464,AO1464,AR1464)</f>
        <v>1.6894865856968009</v>
      </c>
      <c r="AB1464">
        <f>Z1464</f>
        <v>2.8965439623254214</v>
      </c>
      <c r="AC1464">
        <f t="shared" si="274"/>
        <v>1.7161327723379438</v>
      </c>
      <c r="AD1464">
        <v>55.495007000000001</v>
      </c>
      <c r="AE1464">
        <v>55.495007000000001</v>
      </c>
      <c r="AF1464">
        <f t="shared" si="277"/>
        <v>1.3311284844430249</v>
      </c>
      <c r="AG1464">
        <v>12.246162</v>
      </c>
      <c r="AH1464">
        <v>12.246162</v>
      </c>
      <c r="AI1464">
        <f t="shared" si="275"/>
        <v>2.0478446869505769</v>
      </c>
      <c r="AS1464">
        <f t="shared" si="265"/>
        <v>33.8705845</v>
      </c>
      <c r="AT1464">
        <f t="shared" si="276"/>
        <v>1.4603157281076622</v>
      </c>
    </row>
    <row r="1465" spans="1:46" x14ac:dyDescent="0.3">
      <c r="A1465" s="14">
        <v>42760</v>
      </c>
      <c r="B1465">
        <v>20.911503</v>
      </c>
      <c r="C1465">
        <f t="shared" si="266"/>
        <v>1.0917711897493496</v>
      </c>
      <c r="D1465">
        <v>59.505768000000003</v>
      </c>
      <c r="E1465">
        <f t="shared" si="267"/>
        <v>0.56098188134902272</v>
      </c>
      <c r="F1465">
        <v>21.197157000000001</v>
      </c>
      <c r="G1465">
        <f t="shared" si="268"/>
        <v>0.72969671791132695</v>
      </c>
      <c r="H1465">
        <v>22.608034</v>
      </c>
      <c r="I1465">
        <f t="shared" si="269"/>
        <v>0.37843043031136225</v>
      </c>
      <c r="J1465">
        <v>39.155396000000003</v>
      </c>
      <c r="K1465">
        <f t="shared" si="270"/>
        <v>0.43508964840270337</v>
      </c>
      <c r="L1465">
        <v>204.486603</v>
      </c>
      <c r="M1465">
        <v>204.486603</v>
      </c>
      <c r="N1465">
        <v>0.86184059085914666</v>
      </c>
      <c r="O1465">
        <v>5.9782719999999996</v>
      </c>
      <c r="P1465">
        <v>1.1363742400994714</v>
      </c>
      <c r="Q1465">
        <f t="shared" si="271"/>
        <v>0.70128459169676804</v>
      </c>
      <c r="R1465">
        <v>9256.4699999999993</v>
      </c>
      <c r="S1465">
        <v>2.8092406915242743E-2</v>
      </c>
      <c r="T1465">
        <f t="shared" si="272"/>
        <v>-0.40699724148746064</v>
      </c>
      <c r="U1465">
        <v>55.184669</v>
      </c>
      <c r="V1465">
        <v>55.184669</v>
      </c>
      <c r="W1465">
        <v>0.52173144148493666</v>
      </c>
      <c r="X1465">
        <v>13.46</v>
      </c>
      <c r="Y1465">
        <v>13.46</v>
      </c>
      <c r="Z1465">
        <f t="shared" si="273"/>
        <v>1.1206691809561424</v>
      </c>
      <c r="AA1465">
        <f>AVERAGE(AF1465,AI1465,AL1465,AO1465,AR1465)</f>
        <v>1.379990798239273</v>
      </c>
      <c r="AB1465">
        <f>Z1465</f>
        <v>1.1206691809561424</v>
      </c>
      <c r="AC1465">
        <f t="shared" si="274"/>
        <v>7.9147268255634007E-2</v>
      </c>
      <c r="AD1465">
        <v>55.183681</v>
      </c>
      <c r="AE1465">
        <v>55.183681</v>
      </c>
      <c r="AF1465">
        <f t="shared" si="277"/>
        <v>-0.56257772247088689</v>
      </c>
      <c r="AG1465">
        <v>12.659883000000001</v>
      </c>
      <c r="AH1465">
        <v>12.659883000000001</v>
      </c>
      <c r="AI1465">
        <f t="shared" si="275"/>
        <v>3.3225593189494327</v>
      </c>
      <c r="AS1465">
        <f t="shared" si="265"/>
        <v>33.921782</v>
      </c>
      <c r="AT1465">
        <f t="shared" si="276"/>
        <v>0.15104210806206392</v>
      </c>
    </row>
    <row r="1466" spans="1:46" x14ac:dyDescent="0.3">
      <c r="A1466" s="14">
        <v>42762</v>
      </c>
      <c r="B1466">
        <v>21.124383999999999</v>
      </c>
      <c r="C1466">
        <f t="shared" si="266"/>
        <v>1.0128622713933155</v>
      </c>
      <c r="D1466">
        <v>60.048512000000002</v>
      </c>
      <c r="E1466">
        <f t="shared" si="267"/>
        <v>0.90795198388755904</v>
      </c>
      <c r="F1466">
        <v>21.491367</v>
      </c>
      <c r="G1466">
        <f t="shared" si="268"/>
        <v>1.3784250701511587</v>
      </c>
      <c r="H1466">
        <v>23.020769000000001</v>
      </c>
      <c r="I1466">
        <f t="shared" si="269"/>
        <v>1.8091478636453502</v>
      </c>
      <c r="J1466">
        <v>39.406689</v>
      </c>
      <c r="K1466">
        <f t="shared" si="270"/>
        <v>0.63973316652962309</v>
      </c>
      <c r="L1466">
        <v>203.95211800000001</v>
      </c>
      <c r="M1466">
        <v>203.95211800000001</v>
      </c>
      <c r="N1466">
        <v>-0.26172117265677985</v>
      </c>
      <c r="O1466">
        <v>5.944496</v>
      </c>
      <c r="P1466">
        <v>-0.56658135685964983</v>
      </c>
      <c r="Q1466">
        <f t="shared" si="271"/>
        <v>-1.2063145233892729</v>
      </c>
      <c r="R1466">
        <v>9323.2900000000009</v>
      </c>
      <c r="S1466">
        <v>0.71928042219550725</v>
      </c>
      <c r="T1466">
        <f t="shared" si="272"/>
        <v>7.9547255665884165E-2</v>
      </c>
      <c r="U1466">
        <v>54.654541000000002</v>
      </c>
      <c r="V1466">
        <v>54.654541000000002</v>
      </c>
      <c r="W1466">
        <v>-0.96528756233683244</v>
      </c>
      <c r="X1466">
        <v>13.27</v>
      </c>
      <c r="Y1466">
        <v>13.27</v>
      </c>
      <c r="Z1466">
        <f t="shared" si="273"/>
        <v>-1.4216475872465666</v>
      </c>
      <c r="AA1466">
        <f>AVERAGE(AF1466,AI1466,AL1466,AO1466,AR1466)</f>
        <v>2.4205263835434643</v>
      </c>
      <c r="AB1466">
        <f>Z1466</f>
        <v>-1.4216475872465666</v>
      </c>
      <c r="AC1466">
        <f t="shared" si="274"/>
        <v>-1.0230184071168664</v>
      </c>
      <c r="AD1466">
        <v>54.590721000000002</v>
      </c>
      <c r="AE1466">
        <v>54.590721000000002</v>
      </c>
      <c r="AF1466">
        <f t="shared" si="277"/>
        <v>-1.0803352263098662</v>
      </c>
      <c r="AG1466">
        <v>13.432162999999999</v>
      </c>
      <c r="AH1466">
        <v>13.432162999999999</v>
      </c>
      <c r="AI1466">
        <f t="shared" si="275"/>
        <v>5.9213879933967952</v>
      </c>
      <c r="AS1466">
        <f t="shared" si="265"/>
        <v>34.011442000000002</v>
      </c>
      <c r="AT1466">
        <f t="shared" si="276"/>
        <v>0.26396524934785653</v>
      </c>
    </row>
    <row r="1467" spans="1:46" x14ac:dyDescent="0.3">
      <c r="A1467" s="14">
        <v>42765</v>
      </c>
      <c r="B1467">
        <v>20.968271000000001</v>
      </c>
      <c r="C1467">
        <f t="shared" si="266"/>
        <v>-0.74176226608701579</v>
      </c>
      <c r="D1467">
        <v>59.47683</v>
      </c>
      <c r="E1467">
        <f t="shared" si="267"/>
        <v>-0.9565943922010659</v>
      </c>
      <c r="F1467">
        <v>21.393297</v>
      </c>
      <c r="G1467">
        <f t="shared" si="268"/>
        <v>-0.45736709494146016</v>
      </c>
      <c r="H1467">
        <v>22.77882</v>
      </c>
      <c r="I1467">
        <f t="shared" si="269"/>
        <v>-1.0565651616950256</v>
      </c>
      <c r="J1467">
        <v>39.074100000000001</v>
      </c>
      <c r="K1467">
        <f t="shared" si="270"/>
        <v>-0.84757300552027859</v>
      </c>
      <c r="L1467">
        <v>202.68730199999999</v>
      </c>
      <c r="M1467">
        <v>202.68730199999999</v>
      </c>
      <c r="N1467">
        <v>-0.62208434141101843</v>
      </c>
      <c r="O1467">
        <v>5.944496</v>
      </c>
      <c r="P1467">
        <v>0</v>
      </c>
      <c r="Q1467">
        <f t="shared" si="271"/>
        <v>0.84757300552027859</v>
      </c>
      <c r="R1467">
        <v>9248.08</v>
      </c>
      <c r="S1467">
        <v>-0.80996082863520913</v>
      </c>
      <c r="T1467">
        <f t="shared" si="272"/>
        <v>3.7612176885069459E-2</v>
      </c>
      <c r="U1467">
        <v>53.653191</v>
      </c>
      <c r="V1467">
        <v>53.653191</v>
      </c>
      <c r="W1467">
        <v>-1.8491358170042307</v>
      </c>
      <c r="X1467">
        <v>13.12</v>
      </c>
      <c r="Y1467">
        <v>13.12</v>
      </c>
      <c r="Z1467">
        <f t="shared" si="273"/>
        <v>-1.1368064828173217</v>
      </c>
      <c r="AA1467">
        <f>AVERAGE(AF1467,AI1467,AL1467,AO1467,AR1467)</f>
        <v>-0.72008145704444981</v>
      </c>
      <c r="AB1467">
        <f>Z1467</f>
        <v>-1.1368064828173217</v>
      </c>
      <c r="AC1467">
        <f t="shared" si="274"/>
        <v>-0.7284209416623757</v>
      </c>
      <c r="AD1467">
        <v>53.590069</v>
      </c>
      <c r="AE1467">
        <v>53.590069</v>
      </c>
      <c r="AF1467">
        <f t="shared" si="277"/>
        <v>-1.8500152194039141</v>
      </c>
      <c r="AG1467">
        <v>13.487328</v>
      </c>
      <c r="AH1467">
        <v>13.487328</v>
      </c>
      <c r="AI1467">
        <f t="shared" si="275"/>
        <v>0.40985230531501449</v>
      </c>
      <c r="AS1467">
        <f t="shared" si="265"/>
        <v>33.538698500000002</v>
      </c>
      <c r="AT1467">
        <f t="shared" si="276"/>
        <v>-1.3997046185094173</v>
      </c>
    </row>
    <row r="1468" spans="1:46" x14ac:dyDescent="0.3">
      <c r="A1468" s="14">
        <v>42766</v>
      </c>
      <c r="B1468">
        <v>20.783778999999999</v>
      </c>
      <c r="C1468">
        <f t="shared" si="266"/>
        <v>-0.88375637015573227</v>
      </c>
      <c r="D1468">
        <v>59.093296000000002</v>
      </c>
      <c r="E1468">
        <f t="shared" si="267"/>
        <v>-0.64693418247708034</v>
      </c>
      <c r="F1468">
        <v>21.246189000000001</v>
      </c>
      <c r="G1468">
        <f t="shared" si="268"/>
        <v>-0.69001105533603191</v>
      </c>
      <c r="H1468">
        <v>22.565335999999999</v>
      </c>
      <c r="I1468">
        <f t="shared" si="269"/>
        <v>-0.94162333680042598</v>
      </c>
      <c r="J1468">
        <v>38.808033000000002</v>
      </c>
      <c r="K1468">
        <f t="shared" si="270"/>
        <v>-0.68325821300367573</v>
      </c>
      <c r="L1468">
        <v>202.66944899999999</v>
      </c>
      <c r="M1468">
        <v>202.66944899999999</v>
      </c>
      <c r="N1468">
        <v>-8.8085371552327745E-3</v>
      </c>
      <c r="O1468">
        <v>5.863435</v>
      </c>
      <c r="P1468">
        <v>-1.3730140096912009</v>
      </c>
      <c r="Q1468">
        <f t="shared" si="271"/>
        <v>-0.68975579668752518</v>
      </c>
      <c r="R1468">
        <v>9091.49</v>
      </c>
      <c r="S1468">
        <v>-1.7077151263434509</v>
      </c>
      <c r="T1468">
        <f t="shared" si="272"/>
        <v>-1.0244569133397752</v>
      </c>
      <c r="U1468">
        <v>53.675277999999999</v>
      </c>
      <c r="V1468">
        <v>53.675277999999999</v>
      </c>
      <c r="W1468">
        <v>4.1157766466956021E-2</v>
      </c>
      <c r="X1468">
        <v>13.12</v>
      </c>
      <c r="Y1468">
        <v>13.12</v>
      </c>
      <c r="Z1468">
        <f t="shared" si="273"/>
        <v>0</v>
      </c>
      <c r="AA1468">
        <f>AVERAGE(AF1468,AI1468,AL1468,AO1468,AR1468)</f>
        <v>-1.5620858537990847</v>
      </c>
      <c r="AB1468">
        <f>Z1468</f>
        <v>0</v>
      </c>
      <c r="AC1468">
        <f t="shared" si="274"/>
        <v>2.115586709531958E-2</v>
      </c>
      <c r="AD1468">
        <v>53.360290999999997</v>
      </c>
      <c r="AE1468">
        <v>53.360290999999997</v>
      </c>
      <c r="AF1468">
        <f t="shared" si="277"/>
        <v>-0.42969159438418847</v>
      </c>
      <c r="AG1468">
        <v>13.128767</v>
      </c>
      <c r="AH1468">
        <v>13.128767</v>
      </c>
      <c r="AI1468">
        <f t="shared" si="275"/>
        <v>-2.6944801132139808</v>
      </c>
      <c r="AS1468">
        <f t="shared" si="265"/>
        <v>33.244529</v>
      </c>
      <c r="AT1468">
        <f t="shared" si="276"/>
        <v>-0.88097390194443992</v>
      </c>
    </row>
    <row r="1469" spans="1:46" x14ac:dyDescent="0.3">
      <c r="A1469" s="14">
        <v>42767</v>
      </c>
      <c r="B1469">
        <v>20.890215000000001</v>
      </c>
      <c r="C1469">
        <f t="shared" si="266"/>
        <v>0.51080408289143542</v>
      </c>
      <c r="D1469">
        <v>59.353802000000002</v>
      </c>
      <c r="E1469">
        <f t="shared" si="267"/>
        <v>0.43986965393429006</v>
      </c>
      <c r="F1469">
        <v>21.337254999999999</v>
      </c>
      <c r="G1469">
        <f t="shared" si="268"/>
        <v>0.42770678118392208</v>
      </c>
      <c r="H1469">
        <v>22.764586999999999</v>
      </c>
      <c r="I1469">
        <f t="shared" si="269"/>
        <v>0.87912032527403916</v>
      </c>
      <c r="J1469">
        <v>39.007576</v>
      </c>
      <c r="K1469">
        <f t="shared" si="270"/>
        <v>0.51286223918795937</v>
      </c>
      <c r="L1469">
        <v>202.749664</v>
      </c>
      <c r="M1469">
        <v>202.749664</v>
      </c>
      <c r="N1469">
        <v>3.9571395859048897E-2</v>
      </c>
      <c r="O1469">
        <v>5.9242319999999999</v>
      </c>
      <c r="P1469">
        <v>1.0315449038183004</v>
      </c>
      <c r="Q1469">
        <f t="shared" si="271"/>
        <v>0.51868266463034107</v>
      </c>
      <c r="R1469">
        <v>9181.64</v>
      </c>
      <c r="S1469">
        <v>0.98670267657942956</v>
      </c>
      <c r="T1469">
        <f t="shared" si="272"/>
        <v>0.47384043739147019</v>
      </c>
      <c r="U1469">
        <v>53.277676</v>
      </c>
      <c r="V1469">
        <v>53.277676</v>
      </c>
      <c r="W1469">
        <v>-0.74351164092179389</v>
      </c>
      <c r="X1469">
        <v>13.23</v>
      </c>
      <c r="Y1469">
        <v>13.23</v>
      </c>
      <c r="Z1469">
        <f t="shared" si="273"/>
        <v>0.83491946109214787</v>
      </c>
      <c r="AA1469">
        <f>AVERAGE(AF1469,AI1469,AL1469,AO1469,AR1469)</f>
        <v>0.33917869955748753</v>
      </c>
      <c r="AB1469">
        <f>Z1469</f>
        <v>0.83491946109214787</v>
      </c>
      <c r="AC1469">
        <f t="shared" si="274"/>
        <v>0.32181873462891641</v>
      </c>
      <c r="AD1469">
        <v>53.723495</v>
      </c>
      <c r="AE1469">
        <v>53.723495</v>
      </c>
      <c r="AF1469">
        <f t="shared" si="277"/>
        <v>0.67835739911497506</v>
      </c>
      <c r="AG1469">
        <v>13.128767</v>
      </c>
      <c r="AH1469">
        <v>13.128767</v>
      </c>
      <c r="AI1469">
        <f t="shared" si="275"/>
        <v>0</v>
      </c>
      <c r="AS1469">
        <f t="shared" si="265"/>
        <v>33.426130999999998</v>
      </c>
      <c r="AT1469">
        <f t="shared" si="276"/>
        <v>0.54477471538759836</v>
      </c>
    </row>
    <row r="1470" spans="1:46" x14ac:dyDescent="0.3">
      <c r="A1470" s="14">
        <v>42768</v>
      </c>
      <c r="B1470">
        <v>20.854738000000001</v>
      </c>
      <c r="C1470">
        <f t="shared" si="266"/>
        <v>-0.16997028858103327</v>
      </c>
      <c r="D1470">
        <v>59.346569000000002</v>
      </c>
      <c r="E1470">
        <f t="shared" si="267"/>
        <v>-1.2186988040589486E-2</v>
      </c>
      <c r="F1470">
        <v>21.295221000000002</v>
      </c>
      <c r="G1470">
        <f t="shared" si="268"/>
        <v>-0.19719245779070263</v>
      </c>
      <c r="H1470">
        <v>22.77882</v>
      </c>
      <c r="I1470">
        <f t="shared" si="269"/>
        <v>6.2503011526387681E-2</v>
      </c>
      <c r="J1470">
        <v>38.970618999999999</v>
      </c>
      <c r="K1470">
        <f t="shared" si="270"/>
        <v>-9.4788043675761172E-2</v>
      </c>
      <c r="L1470">
        <v>202.88325499999999</v>
      </c>
      <c r="M1470">
        <v>202.88325499999999</v>
      </c>
      <c r="N1470">
        <v>6.5867930620284038E-2</v>
      </c>
      <c r="O1470">
        <v>5.9242319999999999</v>
      </c>
      <c r="P1470">
        <v>0</v>
      </c>
      <c r="Q1470">
        <f t="shared" si="271"/>
        <v>9.4788043675761172E-2</v>
      </c>
      <c r="R1470">
        <v>9185.2800000000007</v>
      </c>
      <c r="S1470">
        <v>3.9636477402379355E-2</v>
      </c>
      <c r="T1470">
        <f t="shared" si="272"/>
        <v>0.13442452107814051</v>
      </c>
      <c r="U1470">
        <v>53.579548000000003</v>
      </c>
      <c r="V1470">
        <v>53.579548000000003</v>
      </c>
      <c r="W1470">
        <v>0.56500214351081146</v>
      </c>
      <c r="X1470">
        <v>13.32</v>
      </c>
      <c r="Y1470">
        <v>13.32</v>
      </c>
      <c r="Z1470">
        <f t="shared" si="273"/>
        <v>0.67796869853787689</v>
      </c>
      <c r="AA1470">
        <f>AVERAGE(AF1470,AI1470,AL1470,AO1470,AR1470)</f>
        <v>0.73273149553200889</v>
      </c>
      <c r="AB1470">
        <f>Z1470</f>
        <v>0.67796869853787689</v>
      </c>
      <c r="AC1470">
        <f t="shared" si="274"/>
        <v>0.57821080140947312</v>
      </c>
      <c r="AD1470">
        <v>54.516590000000001</v>
      </c>
      <c r="AE1470">
        <v>54.516590000000001</v>
      </c>
      <c r="AF1470">
        <f t="shared" si="277"/>
        <v>1.4654629910640178</v>
      </c>
      <c r="AG1470">
        <v>13.128767</v>
      </c>
      <c r="AH1470">
        <v>13.128767</v>
      </c>
      <c r="AI1470">
        <f t="shared" si="275"/>
        <v>0</v>
      </c>
      <c r="AS1470">
        <f t="shared" si="265"/>
        <v>33.822678500000002</v>
      </c>
      <c r="AT1470">
        <f t="shared" si="276"/>
        <v>1.1793579669435534</v>
      </c>
    </row>
    <row r="1471" spans="1:46" x14ac:dyDescent="0.3">
      <c r="A1471" s="14">
        <v>42769</v>
      </c>
      <c r="B1471">
        <v>20.65605</v>
      </c>
      <c r="C1471">
        <f t="shared" si="266"/>
        <v>-0.95729099299063392</v>
      </c>
      <c r="D1471">
        <v>59.107765000000001</v>
      </c>
      <c r="E1471">
        <f t="shared" si="267"/>
        <v>-0.40320065202706107</v>
      </c>
      <c r="F1471">
        <v>21.288219000000002</v>
      </c>
      <c r="G1471">
        <f t="shared" si="268"/>
        <v>-3.2886023595576297E-2</v>
      </c>
      <c r="H1471">
        <v>22.693429999999999</v>
      </c>
      <c r="I1471">
        <f t="shared" si="269"/>
        <v>-0.375570157055783</v>
      </c>
      <c r="J1471">
        <v>38.785873000000002</v>
      </c>
      <c r="K1471">
        <f t="shared" si="270"/>
        <v>-0.4751920846476137</v>
      </c>
      <c r="L1471">
        <v>204.28169299999999</v>
      </c>
      <c r="M1471">
        <v>204.28169299999999</v>
      </c>
      <c r="N1471">
        <v>0.68691743024754637</v>
      </c>
      <c r="O1471">
        <v>5.8837020000000004</v>
      </c>
      <c r="P1471">
        <v>-0.68649027291216225</v>
      </c>
      <c r="Q1471">
        <f t="shared" si="271"/>
        <v>-0.21129818826454855</v>
      </c>
      <c r="R1471">
        <v>9074.69</v>
      </c>
      <c r="S1471">
        <v>-1.2112982900179159</v>
      </c>
      <c r="T1471">
        <f t="shared" si="272"/>
        <v>-0.73610620537030225</v>
      </c>
      <c r="U1471">
        <v>54.043422999999997</v>
      </c>
      <c r="V1471">
        <v>54.043422999999997</v>
      </c>
      <c r="W1471">
        <v>0.8620424957588555</v>
      </c>
      <c r="X1471">
        <v>13.21</v>
      </c>
      <c r="Y1471">
        <v>13.21</v>
      </c>
      <c r="Z1471">
        <f t="shared" si="273"/>
        <v>-0.8292546578009079</v>
      </c>
      <c r="AA1471">
        <f>AVERAGE(AF1471,AI1471,AL1471,AO1471,AR1471)</f>
        <v>-1.3747279230570502</v>
      </c>
      <c r="AB1471">
        <f>Z1471</f>
        <v>-0.8292546578009079</v>
      </c>
      <c r="AC1471">
        <f t="shared" si="274"/>
        <v>-1.0087829419805252</v>
      </c>
      <c r="AD1471">
        <v>53.293587000000002</v>
      </c>
      <c r="AE1471">
        <v>53.293587000000002</v>
      </c>
      <c r="AF1471">
        <f t="shared" si="277"/>
        <v>-2.2689054033975973</v>
      </c>
      <c r="AG1471">
        <v>13.065828</v>
      </c>
      <c r="AH1471">
        <v>13.065828</v>
      </c>
      <c r="AI1471">
        <f t="shared" si="275"/>
        <v>-0.48055044271650305</v>
      </c>
      <c r="AS1471">
        <f t="shared" si="265"/>
        <v>33.179707499999999</v>
      </c>
      <c r="AT1471">
        <f t="shared" si="276"/>
        <v>-1.9193069861473406</v>
      </c>
    </row>
    <row r="1472" spans="1:46" x14ac:dyDescent="0.3">
      <c r="A1472" s="14">
        <v>42772</v>
      </c>
      <c r="B1472">
        <v>20.599287</v>
      </c>
      <c r="C1472">
        <f t="shared" si="266"/>
        <v>-0.2751791159486901</v>
      </c>
      <c r="D1472">
        <v>59.274203999999997</v>
      </c>
      <c r="E1472">
        <f t="shared" si="267"/>
        <v>0.28118996680374558</v>
      </c>
      <c r="F1472">
        <v>21.449337</v>
      </c>
      <c r="G1472">
        <f t="shared" si="268"/>
        <v>0.75399146970412112</v>
      </c>
      <c r="H1472">
        <v>22.807285</v>
      </c>
      <c r="I1472">
        <f t="shared" si="269"/>
        <v>0.50045471869815727</v>
      </c>
      <c r="J1472">
        <v>38.756301999999998</v>
      </c>
      <c r="K1472">
        <f t="shared" si="270"/>
        <v>-7.6270755710715815E-2</v>
      </c>
      <c r="L1472">
        <v>203.91648900000001</v>
      </c>
      <c r="M1472">
        <v>203.91648900000001</v>
      </c>
      <c r="N1472">
        <v>-0.17893470061625952</v>
      </c>
      <c r="O1472">
        <v>5.7823739999999999</v>
      </c>
      <c r="P1472">
        <v>-1.7371830634692034</v>
      </c>
      <c r="Q1472">
        <f t="shared" si="271"/>
        <v>-1.6609123077584875</v>
      </c>
      <c r="R1472">
        <v>9054.75</v>
      </c>
      <c r="S1472">
        <v>-0.21997378893722219</v>
      </c>
      <c r="T1472">
        <f t="shared" si="272"/>
        <v>-0.14370303322650638</v>
      </c>
      <c r="U1472">
        <v>53.586914</v>
      </c>
      <c r="V1472">
        <v>53.586914</v>
      </c>
      <c r="W1472">
        <v>-0.84829565766392834</v>
      </c>
      <c r="X1472">
        <v>13.05</v>
      </c>
      <c r="Y1472">
        <v>13.05</v>
      </c>
      <c r="Z1472">
        <f t="shared" si="273"/>
        <v>-1.2185984765531548</v>
      </c>
      <c r="AA1472">
        <f>AVERAGE(AF1472,AI1472,AL1472,AO1472,AR1472)</f>
        <v>1.1091435236609741</v>
      </c>
      <c r="AB1472">
        <f>Z1472</f>
        <v>-1.2185984765531548</v>
      </c>
      <c r="AC1472">
        <f t="shared" si="274"/>
        <v>-0.92857293027012722</v>
      </c>
      <c r="AD1472">
        <v>52.567191999999999</v>
      </c>
      <c r="AE1472">
        <v>52.567191999999999</v>
      </c>
      <c r="AF1472">
        <f t="shared" si="277"/>
        <v>-1.3723806073757485</v>
      </c>
      <c r="AG1472">
        <v>13.543502999999999</v>
      </c>
      <c r="AH1472">
        <v>13.543502999999999</v>
      </c>
      <c r="AI1472">
        <f t="shared" si="275"/>
        <v>3.5906676546976968</v>
      </c>
      <c r="AS1472">
        <f t="shared" si="265"/>
        <v>33.055347499999996</v>
      </c>
      <c r="AT1472">
        <f t="shared" si="276"/>
        <v>-0.37551156598942925</v>
      </c>
    </row>
    <row r="1473" spans="1:46" x14ac:dyDescent="0.3">
      <c r="A1473" s="14">
        <v>42773</v>
      </c>
      <c r="B1473">
        <v>20.436081000000001</v>
      </c>
      <c r="C1473">
        <f t="shared" si="266"/>
        <v>-0.7954448491698175</v>
      </c>
      <c r="D1473">
        <v>58.984741</v>
      </c>
      <c r="E1473">
        <f t="shared" si="267"/>
        <v>-0.48954195910458648</v>
      </c>
      <c r="F1473">
        <v>21.316236</v>
      </c>
      <c r="G1473">
        <f t="shared" si="268"/>
        <v>-0.62246999365836186</v>
      </c>
      <c r="H1473">
        <v>22.750357000000001</v>
      </c>
      <c r="I1473">
        <f t="shared" si="269"/>
        <v>-0.24991648878662931</v>
      </c>
      <c r="J1473">
        <v>38.800643999999998</v>
      </c>
      <c r="K1473">
        <f t="shared" si="270"/>
        <v>0.11434695953994389</v>
      </c>
      <c r="L1473">
        <v>203.92544599999999</v>
      </c>
      <c r="M1473">
        <v>203.92544599999999</v>
      </c>
      <c r="N1473">
        <v>4.3923879487333612E-3</v>
      </c>
      <c r="O1473">
        <v>5.8161490000000002</v>
      </c>
      <c r="P1473">
        <v>0.58240338823903803</v>
      </c>
      <c r="Q1473">
        <f t="shared" si="271"/>
        <v>0.46805642869909414</v>
      </c>
      <c r="R1473">
        <v>9035.14</v>
      </c>
      <c r="S1473">
        <v>-0.21680626782577023</v>
      </c>
      <c r="T1473">
        <f t="shared" si="272"/>
        <v>-0.33115322736571412</v>
      </c>
      <c r="U1473">
        <v>52.828552000000002</v>
      </c>
      <c r="V1473">
        <v>52.828552000000002</v>
      </c>
      <c r="W1473">
        <v>-1.4253094346969506</v>
      </c>
      <c r="X1473">
        <v>12.94</v>
      </c>
      <c r="Y1473">
        <v>12.94</v>
      </c>
      <c r="Z1473">
        <f t="shared" si="273"/>
        <v>-0.84648446959480272</v>
      </c>
      <c r="AA1473">
        <f>AVERAGE(AF1473,AI1473,AL1473,AO1473,AR1473)</f>
        <v>0.27908414806803872</v>
      </c>
      <c r="AB1473">
        <f>Z1473</f>
        <v>-0.84648446959480272</v>
      </c>
      <c r="AC1473">
        <f t="shared" si="274"/>
        <v>-1.0245243470741803</v>
      </c>
      <c r="AD1473">
        <v>52.426357000000003</v>
      </c>
      <c r="AE1473">
        <v>52.426357000000003</v>
      </c>
      <c r="AF1473">
        <f t="shared" si="277"/>
        <v>-0.26827378597659074</v>
      </c>
      <c r="AG1473">
        <v>13.655896</v>
      </c>
      <c r="AH1473">
        <v>13.655896</v>
      </c>
      <c r="AI1473">
        <f t="shared" si="275"/>
        <v>0.82644208211266823</v>
      </c>
      <c r="AS1473">
        <f t="shared" si="265"/>
        <v>33.041126500000004</v>
      </c>
      <c r="AT1473">
        <f t="shared" si="276"/>
        <v>-4.3031040413535275E-2</v>
      </c>
    </row>
    <row r="1474" spans="1:46" x14ac:dyDescent="0.3">
      <c r="A1474" s="14">
        <v>42774</v>
      </c>
      <c r="B1474">
        <v>20.712820000000001</v>
      </c>
      <c r="C1474">
        <f t="shared" si="266"/>
        <v>1.3450817186707293</v>
      </c>
      <c r="D1474">
        <v>59.592601999999999</v>
      </c>
      <c r="E1474">
        <f t="shared" si="267"/>
        <v>1.0252655512753135</v>
      </c>
      <c r="F1474">
        <v>21.456339</v>
      </c>
      <c r="G1474">
        <f t="shared" si="268"/>
        <v>0.65510903219563965</v>
      </c>
      <c r="H1474">
        <v>22.963844000000002</v>
      </c>
      <c r="I1474">
        <f t="shared" si="269"/>
        <v>0.93401414591918908</v>
      </c>
      <c r="J1474">
        <v>39.029761999999998</v>
      </c>
      <c r="K1474">
        <f t="shared" si="270"/>
        <v>0.58876388708728522</v>
      </c>
      <c r="L1474">
        <v>204.19267300000001</v>
      </c>
      <c r="M1474">
        <v>204.19267300000001</v>
      </c>
      <c r="N1474">
        <v>0.13095573352374504</v>
      </c>
      <c r="O1474">
        <v>5.8093940000000002</v>
      </c>
      <c r="P1474">
        <v>-0.11620963872742464</v>
      </c>
      <c r="Q1474">
        <f t="shared" si="271"/>
        <v>-0.70497352581470984</v>
      </c>
      <c r="R1474">
        <v>8948.81</v>
      </c>
      <c r="S1474">
        <v>-0.96008566673857798</v>
      </c>
      <c r="T1474">
        <f t="shared" si="272"/>
        <v>-1.5488495538258631</v>
      </c>
      <c r="U1474">
        <v>52.953712000000003</v>
      </c>
      <c r="V1474">
        <v>52.953712000000003</v>
      </c>
      <c r="W1474">
        <v>0.23663713305476125</v>
      </c>
      <c r="X1474">
        <v>13.05</v>
      </c>
      <c r="Y1474">
        <v>13.05</v>
      </c>
      <c r="Z1474">
        <f t="shared" si="273"/>
        <v>0.84648446959478973</v>
      </c>
      <c r="AA1474">
        <f>AVERAGE(AF1474,AI1474,AL1474,AO1474,AR1474)</f>
        <v>-2.0869063984148841</v>
      </c>
      <c r="AB1474">
        <f>Z1474</f>
        <v>0.84648446959478973</v>
      </c>
      <c r="AC1474">
        <f t="shared" si="274"/>
        <v>0.53257453510903607</v>
      </c>
      <c r="AD1474">
        <v>51.018039999999999</v>
      </c>
      <c r="AE1474">
        <v>51.018039999999999</v>
      </c>
      <c r="AF1474">
        <f t="shared" si="277"/>
        <v>-2.7230165381617035</v>
      </c>
      <c r="AG1474">
        <v>13.459206999999999</v>
      </c>
      <c r="AH1474">
        <v>13.459206999999999</v>
      </c>
      <c r="AI1474">
        <f t="shared" si="275"/>
        <v>-1.4507962586680645</v>
      </c>
      <c r="AS1474">
        <f t="shared" si="265"/>
        <v>32.238623500000003</v>
      </c>
      <c r="AT1474">
        <f t="shared" si="276"/>
        <v>-2.458782179035107</v>
      </c>
    </row>
    <row r="1475" spans="1:46" x14ac:dyDescent="0.3">
      <c r="A1475" s="14">
        <v>42775</v>
      </c>
      <c r="B1475">
        <v>20.684439000000001</v>
      </c>
      <c r="C1475">
        <f t="shared" si="266"/>
        <v>-0.13711537977190291</v>
      </c>
      <c r="D1475">
        <v>59.288673000000003</v>
      </c>
      <c r="E1475">
        <f t="shared" si="267"/>
        <v>-0.51131628958504927</v>
      </c>
      <c r="F1475">
        <v>21.498370999999999</v>
      </c>
      <c r="G1475">
        <f t="shared" si="268"/>
        <v>0.19570386304651258</v>
      </c>
      <c r="H1475">
        <v>22.985188999999998</v>
      </c>
      <c r="I1475">
        <f t="shared" si="269"/>
        <v>9.2907293763387008E-2</v>
      </c>
      <c r="J1475">
        <v>39.111057000000002</v>
      </c>
      <c r="K1475">
        <f t="shared" si="270"/>
        <v>0.2080731437692768</v>
      </c>
      <c r="L1475">
        <v>205.40403699999999</v>
      </c>
      <c r="M1475">
        <v>205.40403699999999</v>
      </c>
      <c r="N1475">
        <v>0.5914928036250019</v>
      </c>
      <c r="O1475">
        <v>5.7485980000000003</v>
      </c>
      <c r="P1475">
        <v>-1.0520263506012328</v>
      </c>
      <c r="Q1475">
        <f t="shared" si="271"/>
        <v>-1.2600994943705097</v>
      </c>
      <c r="R1475">
        <v>8995.3799999999992</v>
      </c>
      <c r="S1475">
        <v>0.51905496493973113</v>
      </c>
      <c r="T1475">
        <f t="shared" si="272"/>
        <v>0.31098182117045436</v>
      </c>
      <c r="U1475">
        <v>53.550117</v>
      </c>
      <c r="V1475">
        <v>53.550117</v>
      </c>
      <c r="W1475">
        <v>1.1199808303489605</v>
      </c>
      <c r="X1475">
        <v>13.03</v>
      </c>
      <c r="Y1475">
        <v>13.03</v>
      </c>
      <c r="Z1475">
        <f t="shared" si="273"/>
        <v>-0.15337426319487688</v>
      </c>
      <c r="AA1475">
        <f>AVERAGE(AF1475,AI1475,AL1475,AO1475,AR1475)</f>
        <v>0.99915748602129884</v>
      </c>
      <c r="AB1475">
        <f>Z1475</f>
        <v>-0.15337426319487688</v>
      </c>
      <c r="AC1475">
        <f t="shared" si="274"/>
        <v>-0.36286053875672758</v>
      </c>
      <c r="AD1475">
        <v>52.596828000000002</v>
      </c>
      <c r="AE1475">
        <v>52.596828000000002</v>
      </c>
      <c r="AF1475">
        <f t="shared" si="277"/>
        <v>3.0476518074374801</v>
      </c>
      <c r="AG1475">
        <v>13.318713000000001</v>
      </c>
      <c r="AH1475">
        <v>13.318713000000001</v>
      </c>
      <c r="AI1475">
        <f t="shared" si="275"/>
        <v>-1.0493368353948824</v>
      </c>
      <c r="AS1475">
        <f t="shared" ref="AS1475:AS1538" si="278">AVERAGE(AE1475,AQ1475,AN1475,AK1475,AH1475)</f>
        <v>32.957770500000002</v>
      </c>
      <c r="AT1475">
        <f t="shared" si="276"/>
        <v>2.2061838838796604</v>
      </c>
    </row>
    <row r="1476" spans="1:46" x14ac:dyDescent="0.3">
      <c r="A1476" s="14">
        <v>42776</v>
      </c>
      <c r="B1476">
        <v>20.925697</v>
      </c>
      <c r="C1476">
        <f t="shared" ref="C1476:C1539" si="279">100*LN(B1476/B1475)</f>
        <v>1.1596246815919531</v>
      </c>
      <c r="D1476">
        <v>59.990600999999998</v>
      </c>
      <c r="E1476">
        <f t="shared" ref="E1476:E1539" si="280">100*LN(D1476/D1475)</f>
        <v>1.1769623996990735</v>
      </c>
      <c r="F1476">
        <v>21.624458000000001</v>
      </c>
      <c r="G1476">
        <f t="shared" ref="G1476:G1539" si="281">100*LN(F1476/F1475)</f>
        <v>0.58478240987721941</v>
      </c>
      <c r="H1476">
        <v>23.291184999999999</v>
      </c>
      <c r="I1476">
        <f t="shared" ref="I1476:I1539" si="282">100*LN(H1476/H1475)</f>
        <v>1.3224910829638363</v>
      </c>
      <c r="J1476">
        <v>39.502754000000003</v>
      </c>
      <c r="K1476">
        <f t="shared" ref="K1476:K1539" si="283">100*LN(J1476/J1475)</f>
        <v>0.9965176257438032</v>
      </c>
      <c r="L1476">
        <v>206.214539</v>
      </c>
      <c r="M1476">
        <v>206.214539</v>
      </c>
      <c r="N1476">
        <v>0.39381266772340201</v>
      </c>
      <c r="O1476">
        <v>5.8229050000000004</v>
      </c>
      <c r="P1476">
        <v>1.2843279115548814</v>
      </c>
      <c r="Q1476">
        <f t="shared" ref="Q1476:Q1539" si="284">P1476-K1476</f>
        <v>0.28781028581107815</v>
      </c>
      <c r="R1476">
        <v>9108.4500000000007</v>
      </c>
      <c r="S1476">
        <v>1.2491441893403135</v>
      </c>
      <c r="T1476">
        <f t="shared" ref="T1476:T1539" si="285">S1476-K1476</f>
        <v>0.25262656359651026</v>
      </c>
      <c r="U1476">
        <v>53.955063000000003</v>
      </c>
      <c r="V1476">
        <v>53.955063000000003</v>
      </c>
      <c r="W1476">
        <v>0.75335516893944443</v>
      </c>
      <c r="X1476">
        <v>13.25</v>
      </c>
      <c r="Y1476">
        <v>13.25</v>
      </c>
      <c r="Z1476">
        <f t="shared" ref="Z1476:Z1539" si="286">100*LN(Y1476/Y1475)</f>
        <v>1.6743161295477589</v>
      </c>
      <c r="AA1476">
        <f>AVERAGE(AF1476,AI1476,AL1476,AO1476,AR1476)</f>
        <v>-1.080370576801374</v>
      </c>
      <c r="AB1476">
        <f>Z1476</f>
        <v>1.6743161295477589</v>
      </c>
      <c r="AC1476">
        <f t="shared" ref="AC1476:AC1539" si="287">0.3*W1476+0.7*AB1476-N1476</f>
        <v>1.0042151736418625</v>
      </c>
      <c r="AD1476">
        <v>51.581364000000001</v>
      </c>
      <c r="AE1476">
        <v>51.581364000000001</v>
      </c>
      <c r="AF1476">
        <f t="shared" si="277"/>
        <v>-1.9495369280953154</v>
      </c>
      <c r="AG1476">
        <v>13.290613</v>
      </c>
      <c r="AH1476">
        <v>13.290613</v>
      </c>
      <c r="AI1476">
        <f t="shared" ref="AI1476:AI1539" si="288">100*LN(AH1476/AH1475)</f>
        <v>-0.21120422550743251</v>
      </c>
      <c r="AS1476">
        <f t="shared" si="278"/>
        <v>32.435988500000001</v>
      </c>
      <c r="AT1476">
        <f t="shared" ref="AT1476:AT1539" si="289">100*LN(AS1476/AS1475)</f>
        <v>-1.5958497618405429</v>
      </c>
    </row>
    <row r="1477" spans="1:46" x14ac:dyDescent="0.3">
      <c r="A1477" s="14">
        <v>42779</v>
      </c>
      <c r="B1477">
        <v>21.06052</v>
      </c>
      <c r="C1477">
        <f t="shared" si="279"/>
        <v>0.64222724997649716</v>
      </c>
      <c r="D1477">
        <v>60.171523999999998</v>
      </c>
      <c r="E1477">
        <f t="shared" si="280"/>
        <v>0.30113171969609798</v>
      </c>
      <c r="F1477">
        <v>21.659485</v>
      </c>
      <c r="G1477">
        <f t="shared" si="281"/>
        <v>0.16184758235170638</v>
      </c>
      <c r="H1477">
        <v>23.348113999999999</v>
      </c>
      <c r="I1477">
        <f t="shared" si="282"/>
        <v>0.2441247166826076</v>
      </c>
      <c r="J1477">
        <v>39.776211000000004</v>
      </c>
      <c r="K1477">
        <f t="shared" si="283"/>
        <v>0.68986290249549964</v>
      </c>
      <c r="L1477">
        <v>207.336929</v>
      </c>
      <c r="M1477">
        <v>207.336929</v>
      </c>
      <c r="N1477">
        <v>0.5428068052864391</v>
      </c>
      <c r="O1477">
        <v>5.9377409999999999</v>
      </c>
      <c r="P1477">
        <v>1.9529479903275069</v>
      </c>
      <c r="Q1477">
        <f t="shared" si="284"/>
        <v>1.2630850878320072</v>
      </c>
      <c r="R1477">
        <v>9239.9</v>
      </c>
      <c r="S1477">
        <v>1.4328508988580013</v>
      </c>
      <c r="T1477">
        <f t="shared" si="285"/>
        <v>0.74298799636250168</v>
      </c>
      <c r="U1477">
        <v>54.058146999999998</v>
      </c>
      <c r="V1477">
        <v>54.058146999999998</v>
      </c>
      <c r="W1477">
        <v>0.19087300765661583</v>
      </c>
      <c r="X1477">
        <v>13.3415</v>
      </c>
      <c r="Y1477">
        <v>13.3415</v>
      </c>
      <c r="Z1477">
        <f t="shared" si="286"/>
        <v>0.68819255120296519</v>
      </c>
      <c r="AA1477">
        <f>AVERAGE(AF1477,AI1477,AL1477,AO1477,AR1477)</f>
        <v>-1.1582927386759172</v>
      </c>
      <c r="AB1477">
        <f>Z1477</f>
        <v>0.68819255120296519</v>
      </c>
      <c r="AC1477">
        <f t="shared" si="287"/>
        <v>-3.8101171473787776E-3</v>
      </c>
      <c r="AD1477">
        <v>51.047699000000001</v>
      </c>
      <c r="AE1477">
        <v>51.047699000000001</v>
      </c>
      <c r="AF1477">
        <f t="shared" si="277"/>
        <v>-1.0399974324390191</v>
      </c>
      <c r="AG1477">
        <v>13.122025000000001</v>
      </c>
      <c r="AH1477">
        <v>13.122025000000001</v>
      </c>
      <c r="AI1477">
        <f t="shared" si="288"/>
        <v>-1.2765880449128153</v>
      </c>
      <c r="AS1477">
        <f t="shared" si="278"/>
        <v>32.084862000000001</v>
      </c>
      <c r="AT1477">
        <f t="shared" si="289"/>
        <v>-1.0884232419954321</v>
      </c>
    </row>
    <row r="1478" spans="1:46" x14ac:dyDescent="0.3">
      <c r="A1478" s="14">
        <v>42780</v>
      </c>
      <c r="B1478">
        <v>21.00375</v>
      </c>
      <c r="C1478">
        <f t="shared" si="279"/>
        <v>-0.26992045490129263</v>
      </c>
      <c r="D1478">
        <v>59.795234999999998</v>
      </c>
      <c r="E1478">
        <f t="shared" si="280"/>
        <v>-0.62732416406313296</v>
      </c>
      <c r="F1478">
        <v>21.624458000000001</v>
      </c>
      <c r="G1478">
        <f t="shared" si="281"/>
        <v>-0.16184758235171362</v>
      </c>
      <c r="H1478">
        <v>23.262716000000001</v>
      </c>
      <c r="I1478">
        <f t="shared" si="282"/>
        <v>-0.36643027190906913</v>
      </c>
      <c r="J1478">
        <v>39.783607000000003</v>
      </c>
      <c r="K1478">
        <f t="shared" si="283"/>
        <v>1.8592300000755107E-2</v>
      </c>
      <c r="L1478">
        <v>208.165344</v>
      </c>
      <c r="M1478">
        <v>208.165344</v>
      </c>
      <c r="N1478">
        <v>0.39875406298089805</v>
      </c>
      <c r="O1478">
        <v>5.944496</v>
      </c>
      <c r="P1478">
        <v>0.11369914146149798</v>
      </c>
      <c r="Q1478">
        <f t="shared" si="284"/>
        <v>9.5106841460742872E-2</v>
      </c>
      <c r="R1478">
        <v>9229.09</v>
      </c>
      <c r="S1478">
        <v>-0.11706109792076973</v>
      </c>
      <c r="T1478">
        <f t="shared" si="285"/>
        <v>-0.13565339792152484</v>
      </c>
      <c r="U1478">
        <v>54.234851999999997</v>
      </c>
      <c r="V1478">
        <v>54.234851999999997</v>
      </c>
      <c r="W1478">
        <v>0.32634640920521146</v>
      </c>
      <c r="X1478">
        <v>13.28</v>
      </c>
      <c r="Y1478">
        <v>13.28</v>
      </c>
      <c r="Z1478">
        <f t="shared" si="286"/>
        <v>-0.46203338959730389</v>
      </c>
      <c r="AA1478">
        <f>AVERAGE(AF1478,AI1478,AL1478,AO1478,AR1478)</f>
        <v>-0.48221636755308706</v>
      </c>
      <c r="AB1478">
        <f>Z1478</f>
        <v>-0.46203338959730389</v>
      </c>
      <c r="AC1478">
        <f t="shared" si="287"/>
        <v>-0.62427351293744726</v>
      </c>
      <c r="AD1478">
        <v>50.884627999999999</v>
      </c>
      <c r="AE1478">
        <v>50.884627999999999</v>
      </c>
      <c r="AF1478">
        <f t="shared" si="277"/>
        <v>-0.31995961226073749</v>
      </c>
      <c r="AG1478">
        <v>13.037729000000001</v>
      </c>
      <c r="AH1478">
        <v>13.037729000000001</v>
      </c>
      <c r="AI1478">
        <f t="shared" si="288"/>
        <v>-0.64447312284543656</v>
      </c>
      <c r="AS1478">
        <f t="shared" si="278"/>
        <v>31.961178499999999</v>
      </c>
      <c r="AT1478">
        <f t="shared" si="289"/>
        <v>-0.38623356819513271</v>
      </c>
    </row>
    <row r="1479" spans="1:46" x14ac:dyDescent="0.3">
      <c r="A1479" s="14">
        <v>42781</v>
      </c>
      <c r="B1479">
        <v>21.273392000000001</v>
      </c>
      <c r="C1479">
        <f t="shared" si="279"/>
        <v>1.2756096724359707</v>
      </c>
      <c r="D1479">
        <v>61.170155000000001</v>
      </c>
      <c r="E1479">
        <f t="shared" si="280"/>
        <v>2.2733431665582748</v>
      </c>
      <c r="F1479">
        <v>22.149833999999998</v>
      </c>
      <c r="G1479">
        <f t="shared" si="281"/>
        <v>2.4005013186371524</v>
      </c>
      <c r="H1479">
        <v>23.675457000000002</v>
      </c>
      <c r="I1479">
        <f t="shared" si="282"/>
        <v>1.7587034692414123</v>
      </c>
      <c r="J1479">
        <v>40.130961999999997</v>
      </c>
      <c r="K1479">
        <f t="shared" si="283"/>
        <v>0.86932130616106162</v>
      </c>
      <c r="L1479">
        <v>209.25199900000001</v>
      </c>
      <c r="M1479">
        <v>209.25199900000001</v>
      </c>
      <c r="N1479">
        <v>0.52065754957926769</v>
      </c>
      <c r="O1479">
        <v>5.9782719999999996</v>
      </c>
      <c r="P1479">
        <v>0.56658135685964495</v>
      </c>
      <c r="Q1479">
        <f t="shared" si="284"/>
        <v>-0.30273994930141668</v>
      </c>
      <c r="R1479">
        <v>9220.81</v>
      </c>
      <c r="S1479">
        <v>-8.9756590072376574E-2</v>
      </c>
      <c r="T1479">
        <f t="shared" si="285"/>
        <v>-0.9590778962334382</v>
      </c>
      <c r="U1479">
        <v>54.021327999999997</v>
      </c>
      <c r="V1479">
        <v>54.021327999999997</v>
      </c>
      <c r="W1479">
        <v>-0.39447960734357845</v>
      </c>
      <c r="X1479">
        <v>13.29</v>
      </c>
      <c r="Y1479">
        <v>13.29</v>
      </c>
      <c r="Z1479">
        <f t="shared" si="286"/>
        <v>7.5272867686606668E-2</v>
      </c>
      <c r="AA1479">
        <f>AVERAGE(AF1479,AI1479,AL1479,AO1479,AR1479)</f>
        <v>1.6996891271753527</v>
      </c>
      <c r="AB1479">
        <f>Z1479</f>
        <v>7.5272867686606668E-2</v>
      </c>
      <c r="AC1479">
        <f t="shared" si="287"/>
        <v>-0.58631042440171655</v>
      </c>
      <c r="AD1479">
        <v>51.751849999999997</v>
      </c>
      <c r="AE1479">
        <v>51.751849999999997</v>
      </c>
      <c r="AF1479">
        <f t="shared" si="277"/>
        <v>1.6899306283942459</v>
      </c>
      <c r="AG1479">
        <v>13.262518</v>
      </c>
      <c r="AH1479">
        <v>13.262518</v>
      </c>
      <c r="AI1479">
        <f t="shared" si="288"/>
        <v>1.7094476259564597</v>
      </c>
      <c r="AS1479">
        <f t="shared" si="278"/>
        <v>32.507183999999995</v>
      </c>
      <c r="AT1479">
        <f t="shared" si="289"/>
        <v>1.6939116626427502</v>
      </c>
    </row>
    <row r="1480" spans="1:46" x14ac:dyDescent="0.3">
      <c r="A1480" s="14">
        <v>42782</v>
      </c>
      <c r="B1480">
        <v>21.436596000000002</v>
      </c>
      <c r="C1480">
        <f t="shared" si="279"/>
        <v>0.76424650064330624</v>
      </c>
      <c r="D1480">
        <v>61.568171999999997</v>
      </c>
      <c r="E1480">
        <f t="shared" si="280"/>
        <v>0.64856415252623711</v>
      </c>
      <c r="F1480">
        <v>22.296939999999999</v>
      </c>
      <c r="G1480">
        <f t="shared" si="281"/>
        <v>0.66194472132400883</v>
      </c>
      <c r="H1480">
        <v>23.945868999999998</v>
      </c>
      <c r="I1480">
        <f t="shared" si="282"/>
        <v>1.1356882689266989</v>
      </c>
      <c r="J1480">
        <v>40.190071000000003</v>
      </c>
      <c r="K1480">
        <f t="shared" si="283"/>
        <v>0.14718189859539665</v>
      </c>
      <c r="L1480">
        <v>209.073868</v>
      </c>
      <c r="M1480">
        <v>209.073868</v>
      </c>
      <c r="N1480">
        <v>-8.5163756209382019E-2</v>
      </c>
      <c r="O1480">
        <v>5.9985379999999999</v>
      </c>
      <c r="P1480">
        <v>0.33842098759180167</v>
      </c>
      <c r="Q1480">
        <f t="shared" si="284"/>
        <v>0.19123908899640502</v>
      </c>
      <c r="R1480">
        <v>9184.08</v>
      </c>
      <c r="S1480">
        <v>-0.39913358636094454</v>
      </c>
      <c r="T1480">
        <f t="shared" si="285"/>
        <v>-0.54631548495634119</v>
      </c>
      <c r="U1480">
        <v>53.285052999999998</v>
      </c>
      <c r="V1480">
        <v>53.285052999999998</v>
      </c>
      <c r="W1480">
        <v>-1.3723071226070007</v>
      </c>
      <c r="X1480">
        <v>13.36</v>
      </c>
      <c r="Y1480">
        <v>13.36</v>
      </c>
      <c r="Z1480">
        <f t="shared" si="286"/>
        <v>0.52532953833456275</v>
      </c>
      <c r="AA1480">
        <f>AVERAGE(AF1480,AI1480,AL1480,AO1480,AR1480)</f>
        <v>2.5580132234402968</v>
      </c>
      <c r="AB1480">
        <f>Z1480</f>
        <v>0.52532953833456275</v>
      </c>
      <c r="AC1480">
        <f t="shared" si="287"/>
        <v>4.1202296261475729E-2</v>
      </c>
      <c r="AD1480">
        <v>53.449241999999998</v>
      </c>
      <c r="AE1480">
        <v>53.449241999999998</v>
      </c>
      <c r="AF1480">
        <f t="shared" si="277"/>
        <v>3.2272275593703195</v>
      </c>
      <c r="AG1480">
        <v>13.515401000000001</v>
      </c>
      <c r="AH1480">
        <v>13.515401000000001</v>
      </c>
      <c r="AI1480">
        <f t="shared" si="288"/>
        <v>1.8887988875102739</v>
      </c>
      <c r="AS1480">
        <f t="shared" si="278"/>
        <v>33.482321499999998</v>
      </c>
      <c r="AT1480">
        <f t="shared" si="289"/>
        <v>2.9556472059358607</v>
      </c>
    </row>
    <row r="1481" spans="1:46" x14ac:dyDescent="0.3">
      <c r="A1481" s="14">
        <v>42783</v>
      </c>
      <c r="B1481">
        <v>21.833970999999998</v>
      </c>
      <c r="C1481">
        <f t="shared" si="279"/>
        <v>1.8367504712669185</v>
      </c>
      <c r="D1481">
        <v>61.792507000000001</v>
      </c>
      <c r="E1481">
        <f t="shared" si="280"/>
        <v>0.36370624596849555</v>
      </c>
      <c r="F1481">
        <v>22.212879000000001</v>
      </c>
      <c r="G1481">
        <f t="shared" si="281"/>
        <v>-0.37771935196068501</v>
      </c>
      <c r="H1481">
        <v>24.109545000000001</v>
      </c>
      <c r="I1481">
        <f t="shared" si="282"/>
        <v>0.68119955401831167</v>
      </c>
      <c r="J1481">
        <v>40.101391</v>
      </c>
      <c r="K1481">
        <f t="shared" si="283"/>
        <v>-0.22089530779576505</v>
      </c>
      <c r="L1481">
        <v>209.40348800000001</v>
      </c>
      <c r="M1481">
        <v>209.40348800000001</v>
      </c>
      <c r="N1481">
        <v>0.15753304853476305</v>
      </c>
      <c r="O1481">
        <v>5.9512520000000002</v>
      </c>
      <c r="P1481">
        <v>-0.79141552794556613</v>
      </c>
      <c r="Q1481">
        <f t="shared" si="284"/>
        <v>-0.57052022014980108</v>
      </c>
      <c r="R1481">
        <v>9142.34</v>
      </c>
      <c r="S1481">
        <v>-0.45551801360254718</v>
      </c>
      <c r="T1481">
        <f t="shared" si="285"/>
        <v>-0.23462270580678213</v>
      </c>
      <c r="U1481">
        <v>52.990524000000001</v>
      </c>
      <c r="V1481">
        <v>52.990524000000001</v>
      </c>
      <c r="W1481">
        <v>-0.55427552098119071</v>
      </c>
      <c r="X1481">
        <v>13.29</v>
      </c>
      <c r="Y1481">
        <v>13.29</v>
      </c>
      <c r="Z1481">
        <f t="shared" si="286"/>
        <v>-0.52532953833457607</v>
      </c>
      <c r="AA1481">
        <f>AVERAGE(AF1481,AI1481,AL1481,AO1481,AR1481)</f>
        <v>3.2032799078496508</v>
      </c>
      <c r="AB1481">
        <f>Z1481</f>
        <v>-0.52532953833457607</v>
      </c>
      <c r="AC1481">
        <f t="shared" si="287"/>
        <v>-0.6915463816633235</v>
      </c>
      <c r="AD1481">
        <v>56.399287999999999</v>
      </c>
      <c r="AE1481">
        <v>56.399287999999999</v>
      </c>
      <c r="AF1481">
        <f t="shared" si="277"/>
        <v>5.3724078418374051</v>
      </c>
      <c r="AG1481">
        <v>13.655896</v>
      </c>
      <c r="AH1481">
        <v>13.655896</v>
      </c>
      <c r="AI1481">
        <f t="shared" si="288"/>
        <v>1.0341519738618969</v>
      </c>
      <c r="AS1481">
        <f t="shared" si="278"/>
        <v>35.027591999999999</v>
      </c>
      <c r="AT1481">
        <f t="shared" si="289"/>
        <v>4.5118510645749117</v>
      </c>
    </row>
    <row r="1482" spans="1:46" x14ac:dyDescent="0.3">
      <c r="A1482" s="14">
        <v>42786</v>
      </c>
      <c r="B1482">
        <v>21.912019999999998</v>
      </c>
      <c r="C1482">
        <f t="shared" si="279"/>
        <v>0.35682850487602474</v>
      </c>
      <c r="D1482">
        <v>62.168804000000002</v>
      </c>
      <c r="E1482">
        <f t="shared" si="280"/>
        <v>0.60712193637413014</v>
      </c>
      <c r="F1482">
        <v>22.205873</v>
      </c>
      <c r="G1482">
        <f t="shared" si="281"/>
        <v>-3.1545235931430077E-2</v>
      </c>
      <c r="H1482">
        <v>24.280327</v>
      </c>
      <c r="I1482">
        <f t="shared" si="282"/>
        <v>0.70586137978080099</v>
      </c>
      <c r="J1482">
        <v>40.064430000000002</v>
      </c>
      <c r="K1482">
        <f t="shared" si="283"/>
        <v>-9.221137426877897E-2</v>
      </c>
      <c r="L1482" t="e">
        <v>#N/A</v>
      </c>
      <c r="M1482">
        <v>209.40348800000001</v>
      </c>
      <c r="N1482">
        <v>0</v>
      </c>
      <c r="O1482">
        <v>5.9174759999999997</v>
      </c>
      <c r="P1482">
        <v>-0.56916109594033581</v>
      </c>
      <c r="Q1482">
        <f t="shared" si="284"/>
        <v>-0.47694972167155686</v>
      </c>
      <c r="R1482">
        <v>9031.8799999999992</v>
      </c>
      <c r="S1482">
        <v>-1.2155829539428504</v>
      </c>
      <c r="T1482">
        <f t="shared" si="285"/>
        <v>-1.1233715796740715</v>
      </c>
      <c r="U1482" t="e">
        <v>#N/A</v>
      </c>
      <c r="V1482">
        <v>52.990524000000001</v>
      </c>
      <c r="W1482">
        <v>0</v>
      </c>
      <c r="X1482" t="e">
        <v>#N/A</v>
      </c>
      <c r="Y1482">
        <v>13.29</v>
      </c>
      <c r="Z1482">
        <f t="shared" si="286"/>
        <v>0</v>
      </c>
      <c r="AA1482">
        <f>AVERAGE(AF1482,AI1482,AL1482,AO1482,AR1482)</f>
        <v>0</v>
      </c>
      <c r="AB1482">
        <f>Z1482</f>
        <v>0</v>
      </c>
      <c r="AC1482">
        <f t="shared" si="287"/>
        <v>0</v>
      </c>
      <c r="AD1482" t="e">
        <v>#N/A</v>
      </c>
      <c r="AE1482">
        <v>56.399287999999999</v>
      </c>
      <c r="AF1482">
        <f t="shared" si="277"/>
        <v>0</v>
      </c>
      <c r="AG1482" t="e">
        <v>#N/A</v>
      </c>
      <c r="AH1482">
        <v>13.655896</v>
      </c>
      <c r="AI1482">
        <f t="shared" si="288"/>
        <v>0</v>
      </c>
      <c r="AS1482">
        <f t="shared" si="278"/>
        <v>35.027591999999999</v>
      </c>
      <c r="AT1482">
        <f t="shared" si="289"/>
        <v>0</v>
      </c>
    </row>
    <row r="1483" spans="1:46" x14ac:dyDescent="0.3">
      <c r="A1483" s="14">
        <v>42787</v>
      </c>
      <c r="B1483">
        <v>21.727530000000002</v>
      </c>
      <c r="C1483">
        <f t="shared" si="279"/>
        <v>-0.84552246350168125</v>
      </c>
      <c r="D1483">
        <v>62.190514</v>
      </c>
      <c r="E1483">
        <f t="shared" si="280"/>
        <v>3.4914955420629126E-2</v>
      </c>
      <c r="F1483">
        <v>22.388003999999999</v>
      </c>
      <c r="G1483">
        <f t="shared" si="281"/>
        <v>0.81684762555184853</v>
      </c>
      <c r="H1483">
        <v>24.287451000000001</v>
      </c>
      <c r="I1483">
        <f t="shared" si="282"/>
        <v>2.9336322740939804E-2</v>
      </c>
      <c r="J1483">
        <v>40.057053000000003</v>
      </c>
      <c r="K1483">
        <f t="shared" si="283"/>
        <v>-1.8414536887302234E-2</v>
      </c>
      <c r="L1483">
        <v>210.65046699999999</v>
      </c>
      <c r="M1483">
        <v>210.65046699999999</v>
      </c>
      <c r="N1483">
        <v>0.59372499568348214</v>
      </c>
      <c r="O1483">
        <v>5.9174759999999997</v>
      </c>
      <c r="P1483">
        <v>0</v>
      </c>
      <c r="Q1483">
        <f t="shared" si="284"/>
        <v>1.8414536887302234E-2</v>
      </c>
      <c r="R1483">
        <v>9032.69</v>
      </c>
      <c r="S1483">
        <v>8.9678304055195775E-3</v>
      </c>
      <c r="T1483">
        <f t="shared" si="285"/>
        <v>2.7382367292821813E-2</v>
      </c>
      <c r="U1483">
        <v>53.351315</v>
      </c>
      <c r="V1483">
        <v>53.351315</v>
      </c>
      <c r="W1483">
        <v>0.67855208773051323</v>
      </c>
      <c r="X1483">
        <v>13.58</v>
      </c>
      <c r="Y1483">
        <v>13.58</v>
      </c>
      <c r="Z1483">
        <f t="shared" si="286"/>
        <v>2.1586249405396227</v>
      </c>
      <c r="AA1483">
        <f>AVERAGE(AF1483,AI1483,AL1483,AO1483,AR1483)</f>
        <v>-1.5987725050825969</v>
      </c>
      <c r="AB1483">
        <f>Z1483</f>
        <v>2.1586249405396227</v>
      </c>
      <c r="AC1483">
        <f t="shared" si="287"/>
        <v>1.1208780890134076</v>
      </c>
      <c r="AD1483">
        <v>54.850143000000003</v>
      </c>
      <c r="AE1483">
        <v>54.850143000000003</v>
      </c>
      <c r="AF1483">
        <f t="shared" si="277"/>
        <v>-2.7851740482711604</v>
      </c>
      <c r="AG1483">
        <v>13.599698999999999</v>
      </c>
      <c r="AH1483">
        <v>13.599698999999999</v>
      </c>
      <c r="AI1483">
        <f t="shared" si="288"/>
        <v>-0.41237096189403344</v>
      </c>
      <c r="AS1483">
        <f t="shared" si="278"/>
        <v>34.224921000000002</v>
      </c>
      <c r="AT1483">
        <f t="shared" si="289"/>
        <v>-2.3182030849895572</v>
      </c>
    </row>
    <row r="1484" spans="1:46" x14ac:dyDescent="0.3">
      <c r="A1484" s="14">
        <v>42788</v>
      </c>
      <c r="B1484">
        <v>21.862348999999998</v>
      </c>
      <c r="C1484">
        <f t="shared" si="279"/>
        <v>0.61858134497600969</v>
      </c>
      <c r="D1484">
        <v>62.012721999999997</v>
      </c>
      <c r="E1484">
        <f t="shared" si="280"/>
        <v>-0.28629225318532747</v>
      </c>
      <c r="F1484">
        <v>22.556125999999999</v>
      </c>
      <c r="G1484">
        <f t="shared" si="281"/>
        <v>0.7481412329918804</v>
      </c>
      <c r="H1484">
        <v>24.379954999999999</v>
      </c>
      <c r="I1484">
        <f t="shared" si="282"/>
        <v>0.38014810733862786</v>
      </c>
      <c r="J1484">
        <v>40.271380999999998</v>
      </c>
      <c r="K1484">
        <f t="shared" si="283"/>
        <v>0.53363049154619335</v>
      </c>
      <c r="L1484">
        <v>210.46343999999999</v>
      </c>
      <c r="M1484">
        <v>210.46343999999999</v>
      </c>
      <c r="N1484">
        <v>-8.8824904230391383E-2</v>
      </c>
      <c r="O1484">
        <v>5.944496</v>
      </c>
      <c r="P1484">
        <v>0.45557427943445233</v>
      </c>
      <c r="Q1484">
        <f t="shared" si="284"/>
        <v>-7.8056212111741019E-2</v>
      </c>
      <c r="R1484">
        <v>9107.2999999999993</v>
      </c>
      <c r="S1484">
        <v>0.82260707670521205</v>
      </c>
      <c r="T1484">
        <f t="shared" si="285"/>
        <v>0.2889765851590187</v>
      </c>
      <c r="U1484">
        <v>52.541409000000002</v>
      </c>
      <c r="V1484">
        <v>52.541409000000002</v>
      </c>
      <c r="W1484">
        <v>-1.5297024430780941</v>
      </c>
      <c r="X1484">
        <v>13.62</v>
      </c>
      <c r="Y1484">
        <v>13.62</v>
      </c>
      <c r="Z1484">
        <f t="shared" si="286"/>
        <v>0.29411785908162291</v>
      </c>
      <c r="AA1484">
        <f>AVERAGE(AF1484,AI1484,AL1484,AO1484,AR1484)</f>
        <v>-1.5034281600352131</v>
      </c>
      <c r="AB1484">
        <f>Z1484</f>
        <v>0.29411785908162291</v>
      </c>
      <c r="AC1484">
        <f t="shared" si="287"/>
        <v>-0.16420332733590079</v>
      </c>
      <c r="AD1484">
        <v>54.694488999999997</v>
      </c>
      <c r="AE1484">
        <v>54.694488999999997</v>
      </c>
      <c r="AF1484">
        <f t="shared" si="277"/>
        <v>-0.28418390187438297</v>
      </c>
      <c r="AG1484">
        <v>13.234419000000001</v>
      </c>
      <c r="AH1484">
        <v>13.234419000000001</v>
      </c>
      <c r="AI1484">
        <f t="shared" si="288"/>
        <v>-2.7226724181960433</v>
      </c>
      <c r="AS1484">
        <f t="shared" si="278"/>
        <v>33.964453999999996</v>
      </c>
      <c r="AT1484">
        <f t="shared" si="289"/>
        <v>-0.76395557752996635</v>
      </c>
    </row>
    <row r="1485" spans="1:46" x14ac:dyDescent="0.3">
      <c r="A1485" s="14">
        <v>42789</v>
      </c>
      <c r="B1485">
        <v>22.117802000000001</v>
      </c>
      <c r="C1485">
        <f t="shared" si="279"/>
        <v>1.1616871111309957</v>
      </c>
      <c r="D1485">
        <v>61.842334999999999</v>
      </c>
      <c r="E1485">
        <f t="shared" si="280"/>
        <v>-0.27513952456261676</v>
      </c>
      <c r="F1485">
        <v>22.479071000000001</v>
      </c>
      <c r="G1485">
        <f t="shared" si="281"/>
        <v>-0.34219934773716865</v>
      </c>
      <c r="H1485">
        <v>24.315909999999999</v>
      </c>
      <c r="I1485">
        <f t="shared" si="282"/>
        <v>-0.26304096632257579</v>
      </c>
      <c r="J1485">
        <v>40.167907999999997</v>
      </c>
      <c r="K1485">
        <f t="shared" si="283"/>
        <v>-0.2572699444722899</v>
      </c>
      <c r="L1485">
        <v>210.60591099999999</v>
      </c>
      <c r="M1485">
        <v>210.60591099999999</v>
      </c>
      <c r="N1485">
        <v>6.7671040458554488E-2</v>
      </c>
      <c r="O1485">
        <v>5.8431689999999996</v>
      </c>
      <c r="P1485">
        <v>-1.7192462773101775</v>
      </c>
      <c r="Q1485">
        <f t="shared" si="284"/>
        <v>-1.4619763328378876</v>
      </c>
      <c r="R1485">
        <v>9047.9500000000007</v>
      </c>
      <c r="S1485">
        <v>-0.65380770208805805</v>
      </c>
      <c r="T1485">
        <f t="shared" si="285"/>
        <v>-0.39653775761576815</v>
      </c>
      <c r="U1485">
        <v>52.762295000000002</v>
      </c>
      <c r="V1485">
        <v>52.762295000000002</v>
      </c>
      <c r="W1485">
        <v>0.41952242053006877</v>
      </c>
      <c r="X1485">
        <v>13.58</v>
      </c>
      <c r="Y1485">
        <v>13.58</v>
      </c>
      <c r="Z1485">
        <f t="shared" si="286"/>
        <v>-0.29411785908161509</v>
      </c>
      <c r="AA1485">
        <f>AVERAGE(AF1485,AI1485,AL1485,AO1485,AR1485)</f>
        <v>-0.46290752150468534</v>
      </c>
      <c r="AB1485">
        <f>Z1485</f>
        <v>-0.29411785908161509</v>
      </c>
      <c r="AC1485">
        <f t="shared" si="287"/>
        <v>-0.1476968156566644</v>
      </c>
      <c r="AD1485">
        <v>54.190455999999998</v>
      </c>
      <c r="AE1485">
        <v>54.190455999999998</v>
      </c>
      <c r="AF1485">
        <f t="shared" si="277"/>
        <v>-0.92581504300937068</v>
      </c>
      <c r="AG1485">
        <v>13.234419000000001</v>
      </c>
      <c r="AH1485">
        <v>13.234419000000001</v>
      </c>
      <c r="AI1485">
        <f t="shared" si="288"/>
        <v>0</v>
      </c>
      <c r="AS1485">
        <f t="shared" si="278"/>
        <v>33.7124375</v>
      </c>
      <c r="AT1485">
        <f t="shared" si="289"/>
        <v>-0.74476725899727403</v>
      </c>
    </row>
    <row r="1486" spans="1:46" x14ac:dyDescent="0.3">
      <c r="A1486" s="14">
        <v>42790</v>
      </c>
      <c r="B1486">
        <v>21.968783999999999</v>
      </c>
      <c r="C1486">
        <f t="shared" si="279"/>
        <v>-0.67602679656335407</v>
      </c>
      <c r="D1486">
        <v>61.501567999999999</v>
      </c>
      <c r="E1486">
        <f t="shared" si="280"/>
        <v>-0.55254918761199256</v>
      </c>
      <c r="F1486">
        <v>22.345973999999998</v>
      </c>
      <c r="G1486">
        <f t="shared" si="281"/>
        <v>-0.59385279435163163</v>
      </c>
      <c r="H1486">
        <v>24.258982</v>
      </c>
      <c r="I1486">
        <f t="shared" si="282"/>
        <v>-0.23439280549929828</v>
      </c>
      <c r="J1486">
        <v>39.842716000000003</v>
      </c>
      <c r="K1486">
        <f t="shared" si="283"/>
        <v>-0.81287652658706844</v>
      </c>
      <c r="L1486">
        <v>210.87316899999999</v>
      </c>
      <c r="M1486">
        <v>210.87316899999999</v>
      </c>
      <c r="N1486">
        <v>0.12681912270446899</v>
      </c>
      <c r="O1486">
        <v>5.735087</v>
      </c>
      <c r="P1486">
        <v>-1.8670366177237541</v>
      </c>
      <c r="Q1486">
        <f t="shared" si="284"/>
        <v>-1.0541600911366857</v>
      </c>
      <c r="R1486">
        <v>8994.6299999999992</v>
      </c>
      <c r="S1486">
        <v>-0.59104801222795822</v>
      </c>
      <c r="T1486">
        <f t="shared" si="285"/>
        <v>0.22182851435911022</v>
      </c>
      <c r="U1486">
        <v>52.268970000000003</v>
      </c>
      <c r="V1486">
        <v>52.268970000000003</v>
      </c>
      <c r="W1486">
        <v>-0.93939386110962253</v>
      </c>
      <c r="X1486">
        <v>13.28</v>
      </c>
      <c r="Y1486">
        <v>13.28</v>
      </c>
      <c r="Z1486">
        <f t="shared" si="286"/>
        <v>-2.2338978082262311</v>
      </c>
      <c r="AA1486">
        <f>AVERAGE(AF1486,AI1486,AL1486,AO1486,AR1486)</f>
        <v>-0.87816911684897603</v>
      </c>
      <c r="AB1486">
        <f>Z1486</f>
        <v>-2.2338978082262311</v>
      </c>
      <c r="AC1486">
        <f t="shared" si="287"/>
        <v>-1.9723657467957174</v>
      </c>
      <c r="AD1486">
        <v>53.360290999999997</v>
      </c>
      <c r="AE1486">
        <v>53.360290999999997</v>
      </c>
      <c r="AF1486">
        <f t="shared" si="277"/>
        <v>-1.5437949263567827</v>
      </c>
      <c r="AG1486">
        <v>13.20632</v>
      </c>
      <c r="AH1486">
        <v>13.20632</v>
      </c>
      <c r="AI1486">
        <f t="shared" si="288"/>
        <v>-0.21254330734116933</v>
      </c>
      <c r="AS1486">
        <f t="shared" si="278"/>
        <v>33.283305499999997</v>
      </c>
      <c r="AT1486">
        <f t="shared" si="289"/>
        <v>-1.2810899613392881</v>
      </c>
    </row>
    <row r="1487" spans="1:46" x14ac:dyDescent="0.3">
      <c r="A1487" s="14">
        <v>42793</v>
      </c>
      <c r="B1487">
        <v>21.912019999999998</v>
      </c>
      <c r="C1487">
        <f t="shared" si="279"/>
        <v>-0.25871919604197624</v>
      </c>
      <c r="D1487">
        <v>60.923737000000003</v>
      </c>
      <c r="E1487">
        <f t="shared" si="280"/>
        <v>-0.94398015322607542</v>
      </c>
      <c r="F1487">
        <v>22.402011999999999</v>
      </c>
      <c r="G1487">
        <f t="shared" si="281"/>
        <v>0.25046056505913639</v>
      </c>
      <c r="H1487">
        <v>24.059730999999999</v>
      </c>
      <c r="I1487">
        <f t="shared" si="282"/>
        <v>-0.82474104563231443</v>
      </c>
      <c r="J1487">
        <v>39.731853000000001</v>
      </c>
      <c r="K1487">
        <f t="shared" si="283"/>
        <v>-0.27863945258265449</v>
      </c>
      <c r="L1487">
        <v>211.20271299999999</v>
      </c>
      <c r="M1487">
        <v>211.20271299999999</v>
      </c>
      <c r="N1487">
        <v>0.15615394341032893</v>
      </c>
      <c r="O1487">
        <v>5.6945579999999998</v>
      </c>
      <c r="P1487">
        <v>-0.70919385281045777</v>
      </c>
      <c r="Q1487">
        <f t="shared" si="284"/>
        <v>-0.43055440022780328</v>
      </c>
      <c r="R1487">
        <v>8824.0499999999993</v>
      </c>
      <c r="S1487">
        <v>-1.9146784293550698</v>
      </c>
      <c r="T1487">
        <f t="shared" si="285"/>
        <v>-1.6360389767724153</v>
      </c>
      <c r="U1487">
        <v>52.718102000000002</v>
      </c>
      <c r="V1487">
        <v>52.718102000000002</v>
      </c>
      <c r="W1487">
        <v>0.85560008739864568</v>
      </c>
      <c r="X1487">
        <v>13.24</v>
      </c>
      <c r="Y1487">
        <v>13.24</v>
      </c>
      <c r="Z1487">
        <f t="shared" si="286"/>
        <v>-0.30165935394255677</v>
      </c>
      <c r="AA1487">
        <f>AVERAGE(AF1487,AI1487,AL1487,AO1487,AR1487)</f>
        <v>0.56527360197537035</v>
      </c>
      <c r="AB1487">
        <f>Z1487</f>
        <v>-0.30165935394255677</v>
      </c>
      <c r="AC1487">
        <f t="shared" si="287"/>
        <v>-0.11063546495052498</v>
      </c>
      <c r="AD1487">
        <v>53.738300000000002</v>
      </c>
      <c r="AE1487">
        <v>53.738300000000002</v>
      </c>
      <c r="AF1487">
        <f t="shared" si="277"/>
        <v>0.70591137789166236</v>
      </c>
      <c r="AG1487">
        <v>13.262518</v>
      </c>
      <c r="AH1487">
        <v>13.262518</v>
      </c>
      <c r="AI1487">
        <f t="shared" si="288"/>
        <v>0.42463582605907829</v>
      </c>
      <c r="AS1487">
        <f t="shared" si="278"/>
        <v>33.500409000000005</v>
      </c>
      <c r="AT1487">
        <f t="shared" si="289"/>
        <v>0.65017127727328217</v>
      </c>
    </row>
    <row r="1488" spans="1:46" x14ac:dyDescent="0.3">
      <c r="A1488" s="14">
        <v>42794</v>
      </c>
      <c r="B1488">
        <v>21.926212</v>
      </c>
      <c r="C1488">
        <f t="shared" si="279"/>
        <v>6.4747138962174322E-2</v>
      </c>
      <c r="D1488">
        <v>60.983001999999999</v>
      </c>
      <c r="E1488">
        <f t="shared" si="280"/>
        <v>9.7230071372723353E-2</v>
      </c>
      <c r="F1488">
        <v>22.409019000000001</v>
      </c>
      <c r="G1488">
        <f t="shared" si="281"/>
        <v>3.1273549841379547E-2</v>
      </c>
      <c r="H1488">
        <v>23.981452999999998</v>
      </c>
      <c r="I1488">
        <f t="shared" si="282"/>
        <v>-0.32587901777837019</v>
      </c>
      <c r="J1488">
        <v>39.702292999999997</v>
      </c>
      <c r="K1488">
        <f t="shared" si="283"/>
        <v>-7.4426434607898037E-2</v>
      </c>
      <c r="L1488">
        <v>210.632645</v>
      </c>
      <c r="M1488">
        <v>210.632645</v>
      </c>
      <c r="N1488">
        <v>-0.270280020972056</v>
      </c>
      <c r="O1488">
        <v>5.6810470000000004</v>
      </c>
      <c r="P1488">
        <v>-0.23754352147776545</v>
      </c>
      <c r="Q1488">
        <f t="shared" si="284"/>
        <v>-0.16311708686986742</v>
      </c>
      <c r="R1488">
        <v>8903.85</v>
      </c>
      <c r="S1488">
        <v>0.90028191705481264</v>
      </c>
      <c r="T1488">
        <f t="shared" si="285"/>
        <v>0.97470835166271064</v>
      </c>
      <c r="U1488">
        <v>52.556117999999998</v>
      </c>
      <c r="V1488">
        <v>52.556117999999998</v>
      </c>
      <c r="W1488">
        <v>-0.30773750275339185</v>
      </c>
      <c r="X1488">
        <v>13.19</v>
      </c>
      <c r="Y1488">
        <v>13.19</v>
      </c>
      <c r="Z1488">
        <f t="shared" si="286"/>
        <v>-0.37835837796390287</v>
      </c>
      <c r="AA1488">
        <f>AVERAGE(AF1488,AI1488,AL1488,AO1488,AR1488)</f>
        <v>-2.0581077778680412</v>
      </c>
      <c r="AB1488">
        <f>Z1488</f>
        <v>-0.37835837796390287</v>
      </c>
      <c r="AC1488">
        <f t="shared" si="287"/>
        <v>-8.6892094428693556E-2</v>
      </c>
      <c r="AD1488">
        <v>53.263934999999996</v>
      </c>
      <c r="AE1488">
        <v>53.263934999999996</v>
      </c>
      <c r="AF1488">
        <f t="shared" si="277"/>
        <v>-0.88665083991657301</v>
      </c>
      <c r="AG1488">
        <v>12.841039</v>
      </c>
      <c r="AH1488">
        <v>12.841039</v>
      </c>
      <c r="AI1488">
        <f t="shared" si="288"/>
        <v>-3.2295647158195093</v>
      </c>
      <c r="AS1488">
        <f t="shared" si="278"/>
        <v>33.052486999999999</v>
      </c>
      <c r="AT1488">
        <f t="shared" si="289"/>
        <v>-1.3460834623346403</v>
      </c>
    </row>
    <row r="1489" spans="1:46" x14ac:dyDescent="0.3">
      <c r="A1489" s="14">
        <v>42795</v>
      </c>
      <c r="B1489">
        <v>22.025555000000001</v>
      </c>
      <c r="C1489">
        <f t="shared" si="279"/>
        <v>0.45205540508156583</v>
      </c>
      <c r="D1489">
        <v>61.345981999999999</v>
      </c>
      <c r="E1489">
        <f t="shared" si="280"/>
        <v>0.59345063357385375</v>
      </c>
      <c r="F1489">
        <v>22.479071000000001</v>
      </c>
      <c r="G1489">
        <f t="shared" si="281"/>
        <v>0.31211867945110178</v>
      </c>
      <c r="H1489">
        <v>24.130890000000001</v>
      </c>
      <c r="I1489">
        <f t="shared" si="282"/>
        <v>0.62120225803395157</v>
      </c>
      <c r="J1489">
        <v>39.672744999999999</v>
      </c>
      <c r="K1489">
        <f t="shared" si="283"/>
        <v>-7.4451621339394203E-2</v>
      </c>
      <c r="L1489">
        <v>213.58097799999999</v>
      </c>
      <c r="M1489">
        <v>213.58097799999999</v>
      </c>
      <c r="N1489">
        <v>1.3900451629532766</v>
      </c>
      <c r="O1489">
        <v>5.5999860000000004</v>
      </c>
      <c r="P1489">
        <v>-1.4371448994128198</v>
      </c>
      <c r="Q1489">
        <f t="shared" si="284"/>
        <v>-1.3626932780734256</v>
      </c>
      <c r="R1489">
        <v>8791.91</v>
      </c>
      <c r="S1489">
        <v>-1.2651786999938044</v>
      </c>
      <c r="T1489">
        <f t="shared" si="285"/>
        <v>-1.1907270786544102</v>
      </c>
      <c r="U1489">
        <v>53.609012999999997</v>
      </c>
      <c r="V1489">
        <v>53.609012999999997</v>
      </c>
      <c r="W1489">
        <v>1.9835693924505324</v>
      </c>
      <c r="X1489">
        <v>13.41</v>
      </c>
      <c r="Y1489">
        <v>13.41</v>
      </c>
      <c r="Z1489">
        <f t="shared" si="286"/>
        <v>1.654173056436397</v>
      </c>
      <c r="AA1489">
        <f>AVERAGE(AF1489,AI1489,AL1489,AO1489,AR1489)</f>
        <v>3.3337839883343863</v>
      </c>
      <c r="AB1489">
        <f>Z1489</f>
        <v>1.654173056436397</v>
      </c>
      <c r="AC1489">
        <f t="shared" si="287"/>
        <v>0.36294679428736099</v>
      </c>
      <c r="AD1489">
        <v>55.361579999999996</v>
      </c>
      <c r="AE1489">
        <v>55.361579999999996</v>
      </c>
      <c r="AF1489">
        <f t="shared" si="277"/>
        <v>3.8626390869083371</v>
      </c>
      <c r="AG1489">
        <v>13.20632</v>
      </c>
      <c r="AH1489">
        <v>13.20632</v>
      </c>
      <c r="AI1489">
        <f t="shared" si="288"/>
        <v>2.8049288897604359</v>
      </c>
      <c r="AS1489">
        <f t="shared" si="278"/>
        <v>34.283949999999997</v>
      </c>
      <c r="AT1489">
        <f t="shared" si="289"/>
        <v>3.6580501540949344</v>
      </c>
    </row>
    <row r="1490" spans="1:46" x14ac:dyDescent="0.3">
      <c r="A1490" s="14">
        <v>42796</v>
      </c>
      <c r="B1490">
        <v>22.245526999999999</v>
      </c>
      <c r="C1490">
        <f t="shared" si="279"/>
        <v>0.99375845517252204</v>
      </c>
      <c r="D1490">
        <v>62.123840000000001</v>
      </c>
      <c r="E1490">
        <f t="shared" si="280"/>
        <v>1.2600136270654267</v>
      </c>
      <c r="F1490">
        <v>22.717237000000001</v>
      </c>
      <c r="G1490">
        <f t="shared" si="281"/>
        <v>1.0539276993463145</v>
      </c>
      <c r="H1490">
        <v>24.379954999999999</v>
      </c>
      <c r="I1490">
        <f t="shared" si="282"/>
        <v>1.0268515771986069</v>
      </c>
      <c r="J1490">
        <v>40.227035999999998</v>
      </c>
      <c r="K1490">
        <f t="shared" si="283"/>
        <v>1.3874878888326798</v>
      </c>
      <c r="L1490">
        <v>212.23599200000001</v>
      </c>
      <c r="M1490">
        <v>212.23599200000001</v>
      </c>
      <c r="N1490">
        <v>-0.63172234441243891</v>
      </c>
      <c r="O1490">
        <v>5.7891279999999998</v>
      </c>
      <c r="P1490">
        <v>3.3217578014429372</v>
      </c>
      <c r="Q1490">
        <f t="shared" si="284"/>
        <v>1.9342699126102574</v>
      </c>
      <c r="R1490">
        <v>8879.39</v>
      </c>
      <c r="S1490">
        <v>0.99008804806469486</v>
      </c>
      <c r="T1490">
        <f t="shared" si="285"/>
        <v>-0.39739984076798496</v>
      </c>
      <c r="U1490">
        <v>53.100985999999999</v>
      </c>
      <c r="V1490">
        <v>53.100985999999999</v>
      </c>
      <c r="W1490">
        <v>-0.95217101119763126</v>
      </c>
      <c r="X1490">
        <v>13.28</v>
      </c>
      <c r="Y1490">
        <v>13.28</v>
      </c>
      <c r="Z1490">
        <f t="shared" si="286"/>
        <v>-0.97415532452994735</v>
      </c>
      <c r="AA1490">
        <f>AVERAGE(AF1490,AI1490,AL1490,AO1490,AR1490)</f>
        <v>-4.5794082814444206</v>
      </c>
      <c r="AB1490">
        <f>Z1490</f>
        <v>-0.97415532452994735</v>
      </c>
      <c r="AC1490">
        <f t="shared" si="287"/>
        <v>-0.33583768611781351</v>
      </c>
      <c r="AD1490">
        <v>52.997101000000001</v>
      </c>
      <c r="AE1490">
        <v>52.997101000000001</v>
      </c>
      <c r="AF1490">
        <f t="shared" si="277"/>
        <v>-4.3648637421652614</v>
      </c>
      <c r="AG1490">
        <v>12.588151</v>
      </c>
      <c r="AH1490">
        <v>12.588151</v>
      </c>
      <c r="AI1490">
        <f t="shared" si="288"/>
        <v>-4.7939528207235806</v>
      </c>
      <c r="AS1490">
        <f t="shared" si="278"/>
        <v>32.792625999999998</v>
      </c>
      <c r="AT1490">
        <f t="shared" si="289"/>
        <v>-4.4473641587538335</v>
      </c>
    </row>
    <row r="1491" spans="1:46" x14ac:dyDescent="0.3">
      <c r="A1491" s="14">
        <v>42797</v>
      </c>
      <c r="B1491">
        <v>22.117802000000001</v>
      </c>
      <c r="C1491">
        <f t="shared" si="279"/>
        <v>-0.57581500661091967</v>
      </c>
      <c r="D1491">
        <v>61.634922000000003</v>
      </c>
      <c r="E1491">
        <f t="shared" si="280"/>
        <v>-0.7901186722316822</v>
      </c>
      <c r="F1491">
        <v>22.507092</v>
      </c>
      <c r="G1491">
        <f t="shared" si="281"/>
        <v>-0.92935159969602477</v>
      </c>
      <c r="H1491">
        <v>24.145121</v>
      </c>
      <c r="I1491">
        <f t="shared" si="282"/>
        <v>-0.96789475737265018</v>
      </c>
      <c r="J1491">
        <v>39.872284000000001</v>
      </c>
      <c r="K1491">
        <f t="shared" si="283"/>
        <v>-0.88578609539773367</v>
      </c>
      <c r="L1491">
        <v>212.36961400000001</v>
      </c>
      <c r="M1491">
        <v>212.36961400000001</v>
      </c>
      <c r="N1491">
        <v>6.2939350080572484E-2</v>
      </c>
      <c r="O1491">
        <v>5.6742920000000003</v>
      </c>
      <c r="P1491">
        <v>-2.0035877877082968</v>
      </c>
      <c r="Q1491">
        <f t="shared" si="284"/>
        <v>-1.1178016923105631</v>
      </c>
      <c r="R1491">
        <v>8786.82</v>
      </c>
      <c r="S1491">
        <v>-1.0479989454076937</v>
      </c>
      <c r="T1491">
        <f t="shared" si="285"/>
        <v>-0.16221285000996</v>
      </c>
      <c r="U1491">
        <v>53.005248999999999</v>
      </c>
      <c r="V1491">
        <v>53.005248999999999</v>
      </c>
      <c r="W1491">
        <v>-0.18045504296679218</v>
      </c>
      <c r="X1491">
        <v>13.28</v>
      </c>
      <c r="Y1491">
        <v>13.28</v>
      </c>
      <c r="Z1491">
        <f t="shared" si="286"/>
        <v>0</v>
      </c>
      <c r="AA1491">
        <f>AVERAGE(AF1491,AI1491,AL1491,AO1491,AR1491)</f>
        <v>0.70855478346816758</v>
      </c>
      <c r="AB1491">
        <f>Z1491</f>
        <v>0</v>
      </c>
      <c r="AC1491">
        <f t="shared" si="287"/>
        <v>-0.11707586297061014</v>
      </c>
      <c r="AD1491">
        <v>53.160164000000002</v>
      </c>
      <c r="AE1491">
        <v>53.160164000000002</v>
      </c>
      <c r="AF1491">
        <f t="shared" si="277"/>
        <v>0.30721049237035764</v>
      </c>
      <c r="AG1491">
        <v>12.728645</v>
      </c>
      <c r="AH1491">
        <v>12.728645</v>
      </c>
      <c r="AI1491">
        <f t="shared" si="288"/>
        <v>1.1098990745659776</v>
      </c>
      <c r="AS1491">
        <f t="shared" si="278"/>
        <v>32.944404500000005</v>
      </c>
      <c r="AT1491">
        <f t="shared" si="289"/>
        <v>0.46177555801241815</v>
      </c>
    </row>
    <row r="1492" spans="1:46" x14ac:dyDescent="0.3">
      <c r="A1492" s="14">
        <v>42800</v>
      </c>
      <c r="B1492">
        <v>22.160371999999999</v>
      </c>
      <c r="C1492">
        <f t="shared" si="279"/>
        <v>0.19228441135027077</v>
      </c>
      <c r="D1492">
        <v>61.857154999999999</v>
      </c>
      <c r="E1492">
        <f t="shared" si="280"/>
        <v>0.35991497640489323</v>
      </c>
      <c r="F1492">
        <v>22.556125999999999</v>
      </c>
      <c r="G1492">
        <f t="shared" si="281"/>
        <v>0.21762324808687572</v>
      </c>
      <c r="H1492">
        <v>24.315909999999999</v>
      </c>
      <c r="I1492">
        <f t="shared" si="282"/>
        <v>0.70485379105008372</v>
      </c>
      <c r="J1492">
        <v>40.027489000000003</v>
      </c>
      <c r="K1492">
        <f t="shared" si="283"/>
        <v>0.38849971504091163</v>
      </c>
      <c r="L1492">
        <v>211.73722799999999</v>
      </c>
      <c r="M1492">
        <v>211.73722799999999</v>
      </c>
      <c r="N1492">
        <v>-0.29822035678407249</v>
      </c>
      <c r="O1492">
        <v>5.735087</v>
      </c>
      <c r="P1492">
        <v>1.0657122599663937</v>
      </c>
      <c r="Q1492">
        <f t="shared" si="284"/>
        <v>0.67721254492548211</v>
      </c>
      <c r="R1492">
        <v>8774.7999999999993</v>
      </c>
      <c r="S1492">
        <v>-0.13688944273928691</v>
      </c>
      <c r="T1492">
        <f t="shared" si="285"/>
        <v>-0.52538915778019857</v>
      </c>
      <c r="U1492">
        <v>53.123061999999997</v>
      </c>
      <c r="V1492">
        <v>53.123061999999997</v>
      </c>
      <c r="W1492">
        <v>0.22202001951114073</v>
      </c>
      <c r="X1492">
        <v>13.31</v>
      </c>
      <c r="Y1492">
        <v>13.31</v>
      </c>
      <c r="Z1492">
        <f t="shared" si="286"/>
        <v>0.22564883587326096</v>
      </c>
      <c r="AA1492">
        <f>AVERAGE(AF1492,AI1492,AL1492,AO1492,AR1492)</f>
        <v>-0.60287654303608074</v>
      </c>
      <c r="AB1492">
        <f>Z1492</f>
        <v>0.22564883587326096</v>
      </c>
      <c r="AC1492">
        <f t="shared" si="287"/>
        <v>0.52278054774869731</v>
      </c>
      <c r="AD1492">
        <v>53.708655999999998</v>
      </c>
      <c r="AE1492">
        <v>53.708655999999998</v>
      </c>
      <c r="AF1492">
        <f t="shared" si="277"/>
        <v>1.026486146452557</v>
      </c>
      <c r="AG1492">
        <v>12.447659</v>
      </c>
      <c r="AH1492">
        <v>12.447659</v>
      </c>
      <c r="AI1492">
        <f t="shared" si="288"/>
        <v>-2.2322392325247185</v>
      </c>
      <c r="AS1492">
        <f t="shared" si="278"/>
        <v>33.078157499999996</v>
      </c>
      <c r="AT1492">
        <f t="shared" si="289"/>
        <v>0.40517416752428065</v>
      </c>
    </row>
    <row r="1493" spans="1:46" x14ac:dyDescent="0.3">
      <c r="A1493" s="14">
        <v>42801</v>
      </c>
      <c r="B1493">
        <v>22.273907000000001</v>
      </c>
      <c r="C1493">
        <f t="shared" si="279"/>
        <v>0.51102549487819604</v>
      </c>
      <c r="D1493">
        <v>61.886780000000002</v>
      </c>
      <c r="E1493">
        <f t="shared" si="280"/>
        <v>4.7881135452806214E-2</v>
      </c>
      <c r="F1493">
        <v>22.710235999999998</v>
      </c>
      <c r="G1493">
        <f t="shared" si="281"/>
        <v>0.6809055935154783</v>
      </c>
      <c r="H1493">
        <v>24.515162</v>
      </c>
      <c r="I1493">
        <f t="shared" si="282"/>
        <v>0.8160914667453637</v>
      </c>
      <c r="J1493">
        <v>40.153132999999997</v>
      </c>
      <c r="K1493">
        <f t="shared" si="283"/>
        <v>0.31340266440157555</v>
      </c>
      <c r="L1493">
        <v>211.104782</v>
      </c>
      <c r="M1493">
        <v>211.104782</v>
      </c>
      <c r="N1493">
        <v>-0.29914079332906957</v>
      </c>
      <c r="O1493">
        <v>5.6945579999999998</v>
      </c>
      <c r="P1493">
        <v>-0.70919385281045777</v>
      </c>
      <c r="Q1493">
        <f t="shared" si="284"/>
        <v>-1.0225965172120333</v>
      </c>
      <c r="R1493">
        <v>8777.92</v>
      </c>
      <c r="S1493">
        <v>3.5550046179278705E-2</v>
      </c>
      <c r="T1493">
        <f t="shared" si="285"/>
        <v>-0.27785261822229684</v>
      </c>
      <c r="U1493">
        <v>52.651848000000001</v>
      </c>
      <c r="V1493">
        <v>52.651848000000001</v>
      </c>
      <c r="W1493">
        <v>-0.89098089000658398</v>
      </c>
      <c r="X1493">
        <v>13.22</v>
      </c>
      <c r="Y1493">
        <v>13.22</v>
      </c>
      <c r="Z1493">
        <f t="shared" si="286"/>
        <v>-0.67847979834800243</v>
      </c>
      <c r="AA1493">
        <f>AVERAGE(AF1493,AI1493,AL1493,AO1493,AR1493)</f>
        <v>-2.4869717576792176</v>
      </c>
      <c r="AB1493">
        <f>Z1493</f>
        <v>-0.67847979834800243</v>
      </c>
      <c r="AC1493">
        <f t="shared" si="287"/>
        <v>-0.44308933251650723</v>
      </c>
      <c r="AD1493">
        <v>51.218178000000002</v>
      </c>
      <c r="AE1493">
        <v>51.218178000000002</v>
      </c>
      <c r="AF1493">
        <f t="shared" si="277"/>
        <v>-4.7479672234639043</v>
      </c>
      <c r="AG1493">
        <v>12.419562000000001</v>
      </c>
      <c r="AH1493">
        <v>12.419562000000001</v>
      </c>
      <c r="AI1493">
        <f t="shared" si="288"/>
        <v>-0.22597629189453097</v>
      </c>
      <c r="AS1493">
        <f t="shared" si="278"/>
        <v>31.81887</v>
      </c>
      <c r="AT1493">
        <f t="shared" si="289"/>
        <v>-3.8813660274524646</v>
      </c>
    </row>
    <row r="1494" spans="1:46" x14ac:dyDescent="0.3">
      <c r="A1494" s="14">
        <v>42802</v>
      </c>
      <c r="B1494">
        <v>22.422926</v>
      </c>
      <c r="C1494">
        <f t="shared" si="279"/>
        <v>0.66680139125251048</v>
      </c>
      <c r="D1494">
        <v>61.657124000000003</v>
      </c>
      <c r="E1494">
        <f t="shared" si="280"/>
        <v>-0.37178081166551957</v>
      </c>
      <c r="F1494">
        <v>22.906376000000002</v>
      </c>
      <c r="G1494">
        <f t="shared" si="281"/>
        <v>0.85995517926105225</v>
      </c>
      <c r="H1494">
        <v>24.614789999999999</v>
      </c>
      <c r="I1494">
        <f t="shared" si="282"/>
        <v>0.40556985100441911</v>
      </c>
      <c r="J1494">
        <v>40.160522</v>
      </c>
      <c r="K1494">
        <f t="shared" si="283"/>
        <v>1.840035799852761E-2</v>
      </c>
      <c r="L1494">
        <v>210.71283</v>
      </c>
      <c r="M1494">
        <v>210.71283</v>
      </c>
      <c r="N1494">
        <v>-0.18583961487363049</v>
      </c>
      <c r="O1494">
        <v>5.654026</v>
      </c>
      <c r="P1494">
        <v>-0.71431241717328686</v>
      </c>
      <c r="Q1494">
        <f t="shared" si="284"/>
        <v>-0.73271277517181443</v>
      </c>
      <c r="R1494">
        <v>8824.09</v>
      </c>
      <c r="S1494">
        <v>0.52460038240282947</v>
      </c>
      <c r="T1494">
        <f t="shared" si="285"/>
        <v>0.5062000244043019</v>
      </c>
      <c r="U1494">
        <v>51.282349000000004</v>
      </c>
      <c r="V1494">
        <v>51.282349000000004</v>
      </c>
      <c r="W1494">
        <v>-2.6354718783519457</v>
      </c>
      <c r="X1494">
        <v>13.14</v>
      </c>
      <c r="Y1494">
        <v>13.14</v>
      </c>
      <c r="Z1494">
        <f t="shared" si="286"/>
        <v>-0.60698213670758339</v>
      </c>
      <c r="AA1494">
        <f>AVERAGE(AF1494,AI1494,AL1494,AO1494,AR1494)</f>
        <v>-1.9882327045198356</v>
      </c>
      <c r="AB1494">
        <f>Z1494</f>
        <v>-0.60698213670758339</v>
      </c>
      <c r="AC1494">
        <f t="shared" si="287"/>
        <v>-1.0296894443272615</v>
      </c>
      <c r="AD1494">
        <v>49.557850000000002</v>
      </c>
      <c r="AE1494">
        <v>49.557850000000002</v>
      </c>
      <c r="AF1494">
        <f t="shared" si="277"/>
        <v>-3.2953834036065563</v>
      </c>
      <c r="AG1494">
        <v>12.335262</v>
      </c>
      <c r="AH1494">
        <v>12.335262</v>
      </c>
      <c r="AI1494">
        <f t="shared" si="288"/>
        <v>-0.68108200543311481</v>
      </c>
      <c r="AS1494">
        <f t="shared" si="278"/>
        <v>30.946556000000001</v>
      </c>
      <c r="AT1494">
        <f t="shared" si="289"/>
        <v>-2.7797793335698979</v>
      </c>
    </row>
    <row r="1495" spans="1:46" x14ac:dyDescent="0.3">
      <c r="A1495" s="14">
        <v>42803</v>
      </c>
      <c r="B1495">
        <v>22.444210000000002</v>
      </c>
      <c r="C1495">
        <f t="shared" si="279"/>
        <v>9.4875686277580779E-2</v>
      </c>
      <c r="D1495">
        <v>61.879367999999999</v>
      </c>
      <c r="E1495">
        <f t="shared" si="280"/>
        <v>0.35980338467334883</v>
      </c>
      <c r="F1495">
        <v>23.025461</v>
      </c>
      <c r="G1495">
        <f t="shared" si="281"/>
        <v>0.51853039025407355</v>
      </c>
      <c r="H1495">
        <v>24.935010999999999</v>
      </c>
      <c r="I1495">
        <f t="shared" si="282"/>
        <v>1.2925398354502073</v>
      </c>
      <c r="J1495">
        <v>40.086609000000003</v>
      </c>
      <c r="K1495">
        <f t="shared" si="283"/>
        <v>-0.18421349144989882</v>
      </c>
      <c r="L1495">
        <v>210.98002600000001</v>
      </c>
      <c r="M1495">
        <v>210.98002600000001</v>
      </c>
      <c r="N1495">
        <v>0.12672542679178839</v>
      </c>
      <c r="O1495">
        <v>5.5391899999999996</v>
      </c>
      <c r="P1495">
        <v>-2.0519577091875059</v>
      </c>
      <c r="Q1495">
        <f t="shared" si="284"/>
        <v>-1.8677442177376071</v>
      </c>
      <c r="R1495">
        <v>8724.5</v>
      </c>
      <c r="S1495">
        <v>-1.1350321499068732</v>
      </c>
      <c r="T1495">
        <f t="shared" si="285"/>
        <v>-0.95081865845697433</v>
      </c>
      <c r="U1495">
        <v>51.621040000000001</v>
      </c>
      <c r="V1495">
        <v>51.621040000000001</v>
      </c>
      <c r="W1495">
        <v>0.65827224216868541</v>
      </c>
      <c r="X1495">
        <v>12.96</v>
      </c>
      <c r="Y1495">
        <v>12.96</v>
      </c>
      <c r="Z1495">
        <f t="shared" si="286"/>
        <v>-1.3793322132335761</v>
      </c>
      <c r="AA1495">
        <f>AVERAGE(AF1495,AI1495,AL1495,AO1495,AR1495)</f>
        <v>-2.3801670046341181</v>
      </c>
      <c r="AB1495">
        <f>Z1495</f>
        <v>-1.3793322132335761</v>
      </c>
      <c r="AC1495">
        <f t="shared" si="287"/>
        <v>-0.89477630340468584</v>
      </c>
      <c r="AD1495">
        <v>49.157589000000002</v>
      </c>
      <c r="AE1495">
        <v>49.157589000000002</v>
      </c>
      <c r="AF1495">
        <f t="shared" si="277"/>
        <v>-0.81094345034628046</v>
      </c>
      <c r="AG1495">
        <v>11.857589000000001</v>
      </c>
      <c r="AH1495">
        <v>11.857589000000001</v>
      </c>
      <c r="AI1495">
        <f t="shared" si="288"/>
        <v>-3.949390558921956</v>
      </c>
      <c r="AS1495">
        <f t="shared" si="278"/>
        <v>30.507589000000003</v>
      </c>
      <c r="AT1495">
        <f t="shared" si="289"/>
        <v>-1.4286244351907742</v>
      </c>
    </row>
    <row r="1496" spans="1:46" x14ac:dyDescent="0.3">
      <c r="A1496" s="14">
        <v>42804</v>
      </c>
      <c r="B1496">
        <v>22.671279999999999</v>
      </c>
      <c r="C1496">
        <f t="shared" si="279"/>
        <v>1.0066250744584941</v>
      </c>
      <c r="D1496">
        <v>62.597960999999998</v>
      </c>
      <c r="E1496">
        <f t="shared" si="280"/>
        <v>1.1545893353980081</v>
      </c>
      <c r="F1496">
        <v>23.228605000000002</v>
      </c>
      <c r="G1496">
        <f t="shared" si="281"/>
        <v>0.87838896653399268</v>
      </c>
      <c r="H1496">
        <v>24.999067</v>
      </c>
      <c r="I1496">
        <f t="shared" si="282"/>
        <v>0.2565624026821523</v>
      </c>
      <c r="J1496">
        <v>40.330497999999999</v>
      </c>
      <c r="K1496">
        <f t="shared" si="283"/>
        <v>0.60656185445141286</v>
      </c>
      <c r="L1496">
        <v>211.719345</v>
      </c>
      <c r="M1496">
        <v>211.719345</v>
      </c>
      <c r="N1496">
        <v>0.34980877882444511</v>
      </c>
      <c r="O1496">
        <v>5.5121700000000002</v>
      </c>
      <c r="P1496">
        <v>-0.48899056478078456</v>
      </c>
      <c r="Q1496">
        <f t="shared" si="284"/>
        <v>-1.0955524192321975</v>
      </c>
      <c r="R1496">
        <v>8768.07</v>
      </c>
      <c r="S1496">
        <v>0.49815538942858623</v>
      </c>
      <c r="T1496">
        <f t="shared" si="285"/>
        <v>-0.10840646502282664</v>
      </c>
      <c r="U1496">
        <v>51.547417000000003</v>
      </c>
      <c r="V1496">
        <v>51.547417000000003</v>
      </c>
      <c r="W1496">
        <v>-0.14272388022158647</v>
      </c>
      <c r="X1496">
        <v>12.96</v>
      </c>
      <c r="Y1496">
        <v>12.96</v>
      </c>
      <c r="Z1496">
        <f t="shared" si="286"/>
        <v>0</v>
      </c>
      <c r="AA1496">
        <f>AVERAGE(AF1496,AI1496,AL1496,AO1496,AR1496)</f>
        <v>0.35666853195363513</v>
      </c>
      <c r="AB1496">
        <f>Z1496</f>
        <v>0</v>
      </c>
      <c r="AC1496">
        <f t="shared" si="287"/>
        <v>-0.39262594289092106</v>
      </c>
      <c r="AD1496">
        <v>47.919758000000002</v>
      </c>
      <c r="AE1496">
        <v>47.919758000000002</v>
      </c>
      <c r="AF1496">
        <f t="shared" si="277"/>
        <v>-2.5503335846009914</v>
      </c>
      <c r="AG1496">
        <v>12.250966</v>
      </c>
      <c r="AH1496">
        <v>12.250966</v>
      </c>
      <c r="AI1496">
        <f t="shared" si="288"/>
        <v>3.2636706485082616</v>
      </c>
      <c r="AS1496">
        <f t="shared" si="278"/>
        <v>30.085362</v>
      </c>
      <c r="AT1496">
        <f t="shared" si="289"/>
        <v>-1.3936731160719695</v>
      </c>
    </row>
    <row r="1497" spans="1:46" x14ac:dyDescent="0.3">
      <c r="A1497" s="14">
        <v>42807</v>
      </c>
      <c r="B1497">
        <v>22.628702000000001</v>
      </c>
      <c r="C1497">
        <f t="shared" si="279"/>
        <v>-0.18798247000759799</v>
      </c>
      <c r="D1497">
        <v>62.449787000000001</v>
      </c>
      <c r="E1497">
        <f t="shared" si="280"/>
        <v>-0.23698798534061435</v>
      </c>
      <c r="F1497">
        <v>23.214596</v>
      </c>
      <c r="G1497">
        <f t="shared" si="281"/>
        <v>-6.0327454280645398E-2</v>
      </c>
      <c r="H1497">
        <v>24.999067</v>
      </c>
      <c r="I1497">
        <f t="shared" si="282"/>
        <v>0</v>
      </c>
      <c r="J1497">
        <v>40.190071000000003</v>
      </c>
      <c r="K1497">
        <f t="shared" si="283"/>
        <v>-0.34879818688251657</v>
      </c>
      <c r="L1497">
        <v>211.826279</v>
      </c>
      <c r="M1497">
        <v>211.826279</v>
      </c>
      <c r="N1497">
        <v>5.0494679303826312E-2</v>
      </c>
      <c r="O1497">
        <v>5.5121700000000002</v>
      </c>
      <c r="P1497">
        <v>0</v>
      </c>
      <c r="Q1497">
        <f t="shared" si="284"/>
        <v>0.34879818688251657</v>
      </c>
      <c r="R1497">
        <v>8669.92</v>
      </c>
      <c r="S1497">
        <v>-1.1257150220853938</v>
      </c>
      <c r="T1497">
        <f t="shared" si="285"/>
        <v>-0.77691683520287724</v>
      </c>
      <c r="U1497">
        <v>51.554763999999999</v>
      </c>
      <c r="V1497">
        <v>51.554763999999999</v>
      </c>
      <c r="W1497">
        <v>1.4251880883942391E-2</v>
      </c>
      <c r="X1497">
        <v>13.07</v>
      </c>
      <c r="Y1497">
        <v>13.07</v>
      </c>
      <c r="Z1497">
        <f t="shared" si="286"/>
        <v>0.84518367120018156</v>
      </c>
      <c r="AA1497">
        <f>AVERAGE(AF1497,AI1497,AL1497,AO1497,AR1497)</f>
        <v>2.1596913196852685</v>
      </c>
      <c r="AB1497">
        <f>Z1497</f>
        <v>0.84518367120018156</v>
      </c>
      <c r="AC1497">
        <f t="shared" si="287"/>
        <v>0.5454094548014834</v>
      </c>
      <c r="AD1497">
        <v>49.580081999999997</v>
      </c>
      <c r="AE1497">
        <v>49.580081999999997</v>
      </c>
      <c r="AF1497">
        <f t="shared" si="277"/>
        <v>3.4061276787405608</v>
      </c>
      <c r="AG1497">
        <v>12.363360999999999</v>
      </c>
      <c r="AH1497">
        <v>12.363360999999999</v>
      </c>
      <c r="AI1497">
        <f t="shared" si="288"/>
        <v>0.91325496062997602</v>
      </c>
      <c r="AS1497">
        <f t="shared" si="278"/>
        <v>30.971721499999997</v>
      </c>
      <c r="AT1497">
        <f t="shared" si="289"/>
        <v>2.9035837316984359</v>
      </c>
    </row>
    <row r="1498" spans="1:46" x14ac:dyDescent="0.3">
      <c r="A1498" s="14">
        <v>42808</v>
      </c>
      <c r="B1498">
        <v>22.628702000000001</v>
      </c>
      <c r="C1498">
        <f t="shared" si="279"/>
        <v>0</v>
      </c>
      <c r="D1498">
        <v>62.590541999999999</v>
      </c>
      <c r="E1498">
        <f t="shared" si="280"/>
        <v>0.22513545922057043</v>
      </c>
      <c r="F1498">
        <v>23.05348</v>
      </c>
      <c r="G1498">
        <f t="shared" si="281"/>
        <v>-0.69644845932629074</v>
      </c>
      <c r="H1498">
        <v>24.821156999999999</v>
      </c>
      <c r="I1498">
        <f t="shared" si="282"/>
        <v>-0.71421098492515078</v>
      </c>
      <c r="J1498">
        <v>40.219645999999997</v>
      </c>
      <c r="K1498">
        <f t="shared" si="283"/>
        <v>7.3560764636497591E-2</v>
      </c>
      <c r="L1498">
        <v>211.015717</v>
      </c>
      <c r="M1498">
        <v>211.015717</v>
      </c>
      <c r="N1498">
        <v>-0.38338812157470309</v>
      </c>
      <c r="O1498">
        <v>5.5729649999999999</v>
      </c>
      <c r="P1498">
        <v>1.096885325228848</v>
      </c>
      <c r="Q1498">
        <f t="shared" si="284"/>
        <v>1.0233245605923504</v>
      </c>
      <c r="R1498">
        <v>8757.73</v>
      </c>
      <c r="S1498">
        <v>1.0077175418022211</v>
      </c>
      <c r="T1498">
        <f t="shared" si="285"/>
        <v>0.93415677716572343</v>
      </c>
      <c r="U1498">
        <v>50.973098999999998</v>
      </c>
      <c r="V1498">
        <v>50.973098999999998</v>
      </c>
      <c r="W1498">
        <v>-1.1346598349352766</v>
      </c>
      <c r="X1498">
        <v>13.1</v>
      </c>
      <c r="Y1498">
        <v>13.1</v>
      </c>
      <c r="Z1498">
        <f t="shared" si="286"/>
        <v>0.22927025709752408</v>
      </c>
      <c r="AA1498">
        <f>AVERAGE(AF1498,AI1498,AL1498,AO1498,AR1498)</f>
        <v>-1.1710034139156975</v>
      </c>
      <c r="AB1498">
        <f>Z1498</f>
        <v>0.22927025709752408</v>
      </c>
      <c r="AC1498">
        <f t="shared" si="287"/>
        <v>0.20347935106238696</v>
      </c>
      <c r="AD1498">
        <v>48.653561000000003</v>
      </c>
      <c r="AE1498">
        <v>48.653561000000003</v>
      </c>
      <c r="AF1498">
        <f t="shared" si="277"/>
        <v>-1.8864178244976901</v>
      </c>
      <c r="AG1498">
        <v>12.307162999999999</v>
      </c>
      <c r="AH1498">
        <v>12.307162999999999</v>
      </c>
      <c r="AI1498">
        <f t="shared" si="288"/>
        <v>-0.45558900333370494</v>
      </c>
      <c r="AS1498">
        <f t="shared" si="278"/>
        <v>30.480362</v>
      </c>
      <c r="AT1498">
        <f t="shared" si="289"/>
        <v>-1.5991971102942499</v>
      </c>
    </row>
    <row r="1499" spans="1:46" x14ac:dyDescent="0.3">
      <c r="A1499" s="14">
        <v>42809</v>
      </c>
      <c r="B1499">
        <v>22.742232999999999</v>
      </c>
      <c r="C1499">
        <f t="shared" si="279"/>
        <v>0.50045800006689689</v>
      </c>
      <c r="D1499">
        <v>62.835011000000002</v>
      </c>
      <c r="E1499">
        <f t="shared" si="280"/>
        <v>0.38982376993690598</v>
      </c>
      <c r="F1499">
        <v>22.941400999999999</v>
      </c>
      <c r="G1499">
        <f t="shared" si="281"/>
        <v>-0.48735519866668586</v>
      </c>
      <c r="H1499">
        <v>24.764229</v>
      </c>
      <c r="I1499">
        <f t="shared" si="282"/>
        <v>-0.22961614138512945</v>
      </c>
      <c r="J1499">
        <v>40.360064999999999</v>
      </c>
      <c r="K1499">
        <f t="shared" si="283"/>
        <v>0.34852232750387147</v>
      </c>
      <c r="L1499">
        <v>212.84170499999999</v>
      </c>
      <c r="M1499">
        <v>212.84170499999999</v>
      </c>
      <c r="N1499">
        <v>0.86161015547343689</v>
      </c>
      <c r="O1499">
        <v>5.5999860000000004</v>
      </c>
      <c r="P1499">
        <v>0.48368694502213433</v>
      </c>
      <c r="Q1499">
        <f t="shared" si="284"/>
        <v>0.13516461751826286</v>
      </c>
      <c r="R1499">
        <v>8775.84</v>
      </c>
      <c r="S1499">
        <v>0.20657523185656962</v>
      </c>
      <c r="T1499">
        <f t="shared" si="285"/>
        <v>-0.14194709564730185</v>
      </c>
      <c r="U1499">
        <v>52.106976000000003</v>
      </c>
      <c r="V1499">
        <v>52.106976000000003</v>
      </c>
      <c r="W1499">
        <v>2.2000813174629821</v>
      </c>
      <c r="X1499">
        <v>13.4</v>
      </c>
      <c r="Y1499">
        <v>13.4</v>
      </c>
      <c r="Z1499">
        <f t="shared" si="286"/>
        <v>2.264247674975997</v>
      </c>
      <c r="AA1499">
        <f>AVERAGE(AF1499,AI1499,AL1499,AO1499,AR1499)</f>
        <v>2.9592771970997709</v>
      </c>
      <c r="AB1499">
        <f>Z1499</f>
        <v>2.264247674975997</v>
      </c>
      <c r="AC1499">
        <f t="shared" si="287"/>
        <v>1.3833876122486553</v>
      </c>
      <c r="AD1499">
        <v>50.580714999999998</v>
      </c>
      <c r="AE1499">
        <v>50.580714999999998</v>
      </c>
      <c r="AF1499">
        <f t="shared" si="277"/>
        <v>3.884537491065116</v>
      </c>
      <c r="AG1499">
        <v>12.560055999999999</v>
      </c>
      <c r="AH1499">
        <v>12.560055999999999</v>
      </c>
      <c r="AI1499">
        <f t="shared" si="288"/>
        <v>2.0340169031344257</v>
      </c>
      <c r="AS1499">
        <f t="shared" si="278"/>
        <v>31.5703855</v>
      </c>
      <c r="AT1499">
        <f t="shared" si="289"/>
        <v>3.5136906066780353</v>
      </c>
    </row>
    <row r="1500" spans="1:46" x14ac:dyDescent="0.3">
      <c r="A1500" s="14">
        <v>42810</v>
      </c>
      <c r="B1500">
        <v>22.373252999999998</v>
      </c>
      <c r="C1500">
        <f t="shared" si="279"/>
        <v>-1.6357497610687537</v>
      </c>
      <c r="D1500">
        <v>62.627583000000001</v>
      </c>
      <c r="E1500">
        <f t="shared" si="280"/>
        <v>-0.33066140653237025</v>
      </c>
      <c r="F1500">
        <v>22.381001000000001</v>
      </c>
      <c r="G1500">
        <f t="shared" si="281"/>
        <v>-2.4730752880321738</v>
      </c>
      <c r="H1500">
        <v>24.387074999999999</v>
      </c>
      <c r="I1500">
        <f t="shared" si="282"/>
        <v>-1.534695407184415</v>
      </c>
      <c r="J1500">
        <v>40.404404</v>
      </c>
      <c r="K1500">
        <f t="shared" si="283"/>
        <v>0.1097982937384735</v>
      </c>
      <c r="L1500">
        <v>212.42306500000001</v>
      </c>
      <c r="M1500">
        <v>212.42306500000001</v>
      </c>
      <c r="N1500">
        <v>-0.19688446575664864</v>
      </c>
      <c r="O1500">
        <v>5.7688639999999998</v>
      </c>
      <c r="P1500">
        <v>2.9711082982591792</v>
      </c>
      <c r="Q1500">
        <f t="shared" si="284"/>
        <v>2.8613100045207056</v>
      </c>
      <c r="R1500">
        <v>8946.2000000000007</v>
      </c>
      <c r="S1500">
        <v>1.9226369854973877</v>
      </c>
      <c r="T1500">
        <f t="shared" si="285"/>
        <v>1.8128386917589143</v>
      </c>
      <c r="U1500">
        <v>51.738849999999999</v>
      </c>
      <c r="V1500">
        <v>51.738849999999999</v>
      </c>
      <c r="W1500">
        <v>-0.70898861555027382</v>
      </c>
      <c r="X1500">
        <v>13.58</v>
      </c>
      <c r="Y1500">
        <v>13.58</v>
      </c>
      <c r="Z1500">
        <f t="shared" si="286"/>
        <v>1.3343415173684356</v>
      </c>
      <c r="AA1500">
        <f>AVERAGE(AF1500,AI1500,AL1500,AO1500,AR1500)</f>
        <v>-0.35436120992224224</v>
      </c>
      <c r="AB1500">
        <f>Z1500</f>
        <v>1.3343415173684356</v>
      </c>
      <c r="AC1500">
        <f t="shared" si="287"/>
        <v>0.91822694324947141</v>
      </c>
      <c r="AD1500">
        <v>50.336123999999998</v>
      </c>
      <c r="AE1500">
        <v>50.336123999999998</v>
      </c>
      <c r="AF1500">
        <f t="shared" si="277"/>
        <v>-0.48473868455713304</v>
      </c>
      <c r="AG1500">
        <v>12.531955</v>
      </c>
      <c r="AH1500">
        <v>12.531955</v>
      </c>
      <c r="AI1500">
        <f t="shared" si="288"/>
        <v>-0.22398373528735144</v>
      </c>
      <c r="AS1500">
        <f t="shared" si="278"/>
        <v>31.434039499999997</v>
      </c>
      <c r="AT1500">
        <f t="shared" si="289"/>
        <v>-0.43281472006384952</v>
      </c>
    </row>
    <row r="1501" spans="1:46" x14ac:dyDescent="0.3">
      <c r="A1501" s="14">
        <v>42811</v>
      </c>
      <c r="B1501">
        <v>22.408729999999998</v>
      </c>
      <c r="C1501">
        <f t="shared" si="279"/>
        <v>0.15844321776400108</v>
      </c>
      <c r="D1501">
        <v>62.797969999999999</v>
      </c>
      <c r="E1501">
        <f t="shared" si="280"/>
        <v>0.27169440474914874</v>
      </c>
      <c r="F1501">
        <v>22.500084000000001</v>
      </c>
      <c r="G1501">
        <f t="shared" si="281"/>
        <v>0.53066132179915204</v>
      </c>
      <c r="H1501">
        <v>24.657489999999999</v>
      </c>
      <c r="I1501">
        <f t="shared" si="282"/>
        <v>1.1027429452965085</v>
      </c>
      <c r="J1501">
        <v>40.530048000000001</v>
      </c>
      <c r="K1501">
        <f t="shared" si="283"/>
        <v>0.31048360204889486</v>
      </c>
      <c r="L1501">
        <v>212.04995700000001</v>
      </c>
      <c r="M1501">
        <v>212.04995700000001</v>
      </c>
      <c r="N1501">
        <v>-0.175798261257199</v>
      </c>
      <c r="O1501">
        <v>5.7891279999999998</v>
      </c>
      <c r="P1501">
        <v>0.35064950318376525</v>
      </c>
      <c r="Q1501">
        <f t="shared" si="284"/>
        <v>4.0165901134870396E-2</v>
      </c>
      <c r="R1501">
        <v>8912.2800000000007</v>
      </c>
      <c r="S1501">
        <v>-0.3798760117370002</v>
      </c>
      <c r="T1501">
        <f t="shared" si="285"/>
        <v>-0.69035961378589505</v>
      </c>
      <c r="U1501">
        <v>51.701079999999997</v>
      </c>
      <c r="V1501">
        <v>51.701079999999997</v>
      </c>
      <c r="W1501">
        <v>-7.3027894892397083E-2</v>
      </c>
      <c r="X1501">
        <v>13.68</v>
      </c>
      <c r="Y1501">
        <v>13.68</v>
      </c>
      <c r="Z1501">
        <f t="shared" si="286"/>
        <v>0.73367900638543082</v>
      </c>
      <c r="AA1501">
        <f>AVERAGE(AF1501,AI1501,AL1501,AO1501,AR1501)</f>
        <v>-1.5422544726014986</v>
      </c>
      <c r="AB1501">
        <f>Z1501</f>
        <v>0.73367900638543082</v>
      </c>
      <c r="AC1501">
        <f t="shared" si="287"/>
        <v>0.66746519725928144</v>
      </c>
      <c r="AD1501">
        <v>49.698672999999999</v>
      </c>
      <c r="AE1501">
        <v>49.698672999999999</v>
      </c>
      <c r="AF1501">
        <f t="shared" si="277"/>
        <v>-1.274475777355923</v>
      </c>
      <c r="AG1501">
        <v>12.307162999999999</v>
      </c>
      <c r="AH1501">
        <v>12.307162999999999</v>
      </c>
      <c r="AI1501">
        <f t="shared" si="288"/>
        <v>-1.8100331678470742</v>
      </c>
      <c r="AS1501">
        <f t="shared" si="278"/>
        <v>31.002918000000001</v>
      </c>
      <c r="AT1501">
        <f t="shared" si="289"/>
        <v>-1.381003716693562</v>
      </c>
    </row>
    <row r="1502" spans="1:46" x14ac:dyDescent="0.3">
      <c r="A1502" s="14">
        <v>42814</v>
      </c>
      <c r="B1502">
        <v>22.288101000000001</v>
      </c>
      <c r="C1502">
        <f t="shared" si="279"/>
        <v>-0.53976664643199501</v>
      </c>
      <c r="D1502">
        <v>62.546092999999999</v>
      </c>
      <c r="E1502">
        <f t="shared" si="280"/>
        <v>-0.40189751792191025</v>
      </c>
      <c r="F1502">
        <v>22.584146</v>
      </c>
      <c r="G1502">
        <f t="shared" si="281"/>
        <v>0.37291131473607803</v>
      </c>
      <c r="H1502">
        <v>24.593444999999999</v>
      </c>
      <c r="I1502">
        <f t="shared" si="282"/>
        <v>-0.26007642738109998</v>
      </c>
      <c r="J1502">
        <v>40.330497999999999</v>
      </c>
      <c r="K1502">
        <f t="shared" si="283"/>
        <v>-0.49356680104522233</v>
      </c>
      <c r="L1502">
        <v>211.81738300000001</v>
      </c>
      <c r="M1502">
        <v>211.81738300000001</v>
      </c>
      <c r="N1502">
        <v>-0.10973906285871649</v>
      </c>
      <c r="O1502">
        <v>5.7418430000000003</v>
      </c>
      <c r="P1502">
        <v>-0.82014368167569152</v>
      </c>
      <c r="Q1502">
        <f t="shared" si="284"/>
        <v>-0.32657688063046919</v>
      </c>
      <c r="R1502">
        <v>8882.17</v>
      </c>
      <c r="S1502">
        <v>-0.33842044836540797</v>
      </c>
      <c r="T1502">
        <f t="shared" si="285"/>
        <v>0.15514635267981436</v>
      </c>
      <c r="U1502">
        <v>51.627003000000002</v>
      </c>
      <c r="V1502">
        <v>51.627003000000002</v>
      </c>
      <c r="W1502">
        <v>-0.14338214847339992</v>
      </c>
      <c r="X1502">
        <v>13.874499999999999</v>
      </c>
      <c r="Y1502">
        <v>13.874499999999999</v>
      </c>
      <c r="Z1502">
        <f t="shared" si="286"/>
        <v>1.411771075274427</v>
      </c>
      <c r="AA1502">
        <f>AVERAGE(AF1502,AI1502,AL1502,AO1502,AR1502)</f>
        <v>-0.19134313084697696</v>
      </c>
      <c r="AB1502">
        <f>Z1502</f>
        <v>1.411771075274427</v>
      </c>
      <c r="AC1502">
        <f t="shared" si="287"/>
        <v>1.0549641710087954</v>
      </c>
      <c r="AD1502">
        <v>48.950043000000001</v>
      </c>
      <c r="AE1502">
        <v>48.950043000000001</v>
      </c>
      <c r="AF1502">
        <f t="shared" si="277"/>
        <v>-1.5177985121390234</v>
      </c>
      <c r="AG1502">
        <v>12.447659</v>
      </c>
      <c r="AH1502">
        <v>12.447659</v>
      </c>
      <c r="AI1502">
        <f t="shared" si="288"/>
        <v>1.1351122504450695</v>
      </c>
      <c r="AS1502">
        <f t="shared" si="278"/>
        <v>30.698851000000001</v>
      </c>
      <c r="AT1502">
        <f t="shared" si="289"/>
        <v>-0.98561019048879361</v>
      </c>
    </row>
    <row r="1503" spans="1:46" x14ac:dyDescent="0.3">
      <c r="A1503" s="14">
        <v>42815</v>
      </c>
      <c r="B1503">
        <v>22.401631999999999</v>
      </c>
      <c r="C1503">
        <f t="shared" si="279"/>
        <v>0.50808647362122383</v>
      </c>
      <c r="D1503">
        <v>62.538688999999998</v>
      </c>
      <c r="E1503">
        <f t="shared" si="280"/>
        <v>-1.1838370567974606E-2</v>
      </c>
      <c r="F1503">
        <v>22.570136999999999</v>
      </c>
      <c r="G1503">
        <f t="shared" si="281"/>
        <v>-6.2049486864722073E-2</v>
      </c>
      <c r="H1503">
        <v>24.422654999999999</v>
      </c>
      <c r="I1503">
        <f t="shared" si="282"/>
        <v>-0.69687588845657733</v>
      </c>
      <c r="J1503">
        <v>40.352665000000002</v>
      </c>
      <c r="K1503">
        <f t="shared" si="283"/>
        <v>5.4948268594136977E-2</v>
      </c>
      <c r="L1503">
        <v>209.09776299999999</v>
      </c>
      <c r="M1503">
        <v>209.09776299999999</v>
      </c>
      <c r="N1503">
        <v>-1.2922594362779742</v>
      </c>
      <c r="O1503">
        <v>5.7283330000000001</v>
      </c>
      <c r="P1503">
        <v>-0.23556754922473547</v>
      </c>
      <c r="Q1503">
        <f t="shared" si="284"/>
        <v>-0.29051581781887242</v>
      </c>
      <c r="R1503">
        <v>8889.52</v>
      </c>
      <c r="S1503">
        <v>8.2715829716455067E-2</v>
      </c>
      <c r="T1503">
        <f t="shared" si="285"/>
        <v>2.7767561122318089E-2</v>
      </c>
      <c r="U1503">
        <v>51.264057000000001</v>
      </c>
      <c r="V1503">
        <v>51.264057000000001</v>
      </c>
      <c r="W1503">
        <v>-0.70549862233492522</v>
      </c>
      <c r="X1503">
        <v>13.68</v>
      </c>
      <c r="Y1503">
        <v>13.68</v>
      </c>
      <c r="Z1503">
        <f t="shared" si="286"/>
        <v>-1.411771075274419</v>
      </c>
      <c r="AA1503">
        <f>AVERAGE(AF1503,AI1503,AL1503,AO1503,AR1503)</f>
        <v>-1.7059092412910326</v>
      </c>
      <c r="AB1503">
        <f>Z1503</f>
        <v>-1.411771075274419</v>
      </c>
      <c r="AC1503">
        <f t="shared" si="287"/>
        <v>9.2370096885403319E-2</v>
      </c>
      <c r="AD1503">
        <v>48.512718</v>
      </c>
      <c r="AE1503">
        <v>48.512718</v>
      </c>
      <c r="AF1503">
        <f t="shared" si="277"/>
        <v>-0.89742570514067499</v>
      </c>
      <c r="AG1503">
        <v>12.138578000000001</v>
      </c>
      <c r="AH1503">
        <v>12.138578000000001</v>
      </c>
      <c r="AI1503">
        <f t="shared" si="288"/>
        <v>-2.5143927774413903</v>
      </c>
      <c r="AS1503">
        <f t="shared" si="278"/>
        <v>30.325648000000001</v>
      </c>
      <c r="AT1503">
        <f t="shared" si="289"/>
        <v>-1.223140407301466</v>
      </c>
    </row>
    <row r="1504" spans="1:46" x14ac:dyDescent="0.3">
      <c r="A1504" s="14">
        <v>42816</v>
      </c>
      <c r="B1504">
        <v>21.82687</v>
      </c>
      <c r="C1504">
        <f t="shared" si="279"/>
        <v>-2.5992033736841234</v>
      </c>
      <c r="D1504">
        <v>61.271918999999997</v>
      </c>
      <c r="E1504">
        <f t="shared" si="280"/>
        <v>-2.0463742593760421</v>
      </c>
      <c r="F1504">
        <v>22.212879000000001</v>
      </c>
      <c r="G1504">
        <f t="shared" si="281"/>
        <v>-1.5955405015416653</v>
      </c>
      <c r="H1504">
        <v>23.832015999999999</v>
      </c>
      <c r="I1504">
        <f t="shared" si="282"/>
        <v>-2.448129835444762</v>
      </c>
      <c r="J1504">
        <v>39.702292999999997</v>
      </c>
      <c r="K1504">
        <f t="shared" si="283"/>
        <v>-1.6248495411322319</v>
      </c>
      <c r="L1504">
        <v>209.58981299999999</v>
      </c>
      <c r="M1504">
        <v>209.58981299999999</v>
      </c>
      <c r="N1504">
        <v>0.2350441019680565</v>
      </c>
      <c r="O1504">
        <v>5.6270069999999999</v>
      </c>
      <c r="P1504">
        <v>-1.7846878990902857</v>
      </c>
      <c r="Q1504">
        <f t="shared" si="284"/>
        <v>-0.15983835795805379</v>
      </c>
      <c r="R1504">
        <v>8735.65</v>
      </c>
      <c r="S1504">
        <v>-1.7460700719884088</v>
      </c>
      <c r="T1504">
        <f t="shared" si="285"/>
        <v>-0.1212205308561769</v>
      </c>
      <c r="U1504">
        <v>51.189987000000002</v>
      </c>
      <c r="V1504">
        <v>51.189987000000002</v>
      </c>
      <c r="W1504">
        <v>-0.14459168230527839</v>
      </c>
      <c r="X1504">
        <v>13.76</v>
      </c>
      <c r="Y1504">
        <v>13.76</v>
      </c>
      <c r="Z1504">
        <f t="shared" si="286"/>
        <v>0.5830920310793144</v>
      </c>
      <c r="AA1504">
        <f>AVERAGE(AF1504,AI1504,AL1504,AO1504,AR1504)</f>
        <v>1.792747087082402</v>
      </c>
      <c r="AB1504">
        <f>Z1504</f>
        <v>0.5830920310793144</v>
      </c>
      <c r="AC1504">
        <f t="shared" si="287"/>
        <v>0.12974281509588001</v>
      </c>
      <c r="AD1504">
        <v>49.594906000000002</v>
      </c>
      <c r="AE1504">
        <v>49.594906000000002</v>
      </c>
      <c r="AF1504">
        <f t="shared" si="277"/>
        <v>2.206213647168477</v>
      </c>
      <c r="AG1504">
        <v>12.307162999999999</v>
      </c>
      <c r="AH1504">
        <v>12.307162999999999</v>
      </c>
      <c r="AI1504">
        <f t="shared" si="288"/>
        <v>1.3792805269963271</v>
      </c>
      <c r="AS1504">
        <f t="shared" si="278"/>
        <v>30.951034499999999</v>
      </c>
      <c r="AT1504">
        <f t="shared" si="289"/>
        <v>2.0412600341200808</v>
      </c>
    </row>
    <row r="1505" spans="1:46" x14ac:dyDescent="0.3">
      <c r="A1505" s="14">
        <v>42817</v>
      </c>
      <c r="B1505">
        <v>21.833970999999998</v>
      </c>
      <c r="C1505">
        <f t="shared" si="279"/>
        <v>3.2528004041918634E-2</v>
      </c>
      <c r="D1505">
        <v>61.449699000000003</v>
      </c>
      <c r="E1505">
        <f t="shared" si="280"/>
        <v>0.28972910764829063</v>
      </c>
      <c r="F1505">
        <v>22.247906</v>
      </c>
      <c r="G1505">
        <f t="shared" si="281"/>
        <v>0.15756360238166592</v>
      </c>
      <c r="H1505">
        <v>23.796427000000001</v>
      </c>
      <c r="I1505">
        <f t="shared" si="282"/>
        <v>-0.14944434200206014</v>
      </c>
      <c r="J1505">
        <v>39.864891</v>
      </c>
      <c r="K1505">
        <f t="shared" si="283"/>
        <v>0.40870675110982763</v>
      </c>
      <c r="L1505">
        <v>209.36615</v>
      </c>
      <c r="M1505">
        <v>209.36615</v>
      </c>
      <c r="N1505">
        <v>-0.10677161372604398</v>
      </c>
      <c r="O1505">
        <v>5.6270069999999999</v>
      </c>
      <c r="P1505">
        <v>0</v>
      </c>
      <c r="Q1505">
        <f t="shared" si="284"/>
        <v>-0.40870675110982763</v>
      </c>
      <c r="R1505">
        <v>8850.84</v>
      </c>
      <c r="S1505">
        <v>1.3100015672510161</v>
      </c>
      <c r="T1505">
        <f t="shared" si="285"/>
        <v>0.90129481614118845</v>
      </c>
      <c r="U1505">
        <v>50.982593999999999</v>
      </c>
      <c r="V1505">
        <v>50.982593999999999</v>
      </c>
      <c r="W1505">
        <v>-0.40596661610224549</v>
      </c>
      <c r="X1505">
        <v>13.82</v>
      </c>
      <c r="Y1505">
        <v>13.82</v>
      </c>
      <c r="Z1505">
        <f t="shared" si="286"/>
        <v>0.43509858343263536</v>
      </c>
      <c r="AA1505">
        <f>AVERAGE(AF1505,AI1505,AL1505,AO1505,AR1505)</f>
        <v>-2.446703887620433</v>
      </c>
      <c r="AB1505">
        <f>Z1505</f>
        <v>0.43509858343263536</v>
      </c>
      <c r="AC1505">
        <f t="shared" si="287"/>
        <v>0.28955063729821506</v>
      </c>
      <c r="AD1505">
        <v>48.105057000000002</v>
      </c>
      <c r="AE1505">
        <v>48.105057000000002</v>
      </c>
      <c r="AF1505">
        <f t="shared" si="277"/>
        <v>-3.0500820123267149</v>
      </c>
      <c r="AG1505">
        <v>12.082380000000001</v>
      </c>
      <c r="AH1505">
        <v>12.082380000000001</v>
      </c>
      <c r="AI1505">
        <f t="shared" si="288"/>
        <v>-1.8433257629141508</v>
      </c>
      <c r="AS1505">
        <f t="shared" si="278"/>
        <v>30.093718500000001</v>
      </c>
      <c r="AT1505">
        <f t="shared" si="289"/>
        <v>-2.8089961181963776</v>
      </c>
    </row>
    <row r="1506" spans="1:46" x14ac:dyDescent="0.3">
      <c r="A1506" s="14">
        <v>42818</v>
      </c>
      <c r="B1506">
        <v>22.252621000000001</v>
      </c>
      <c r="C1506">
        <f t="shared" si="279"/>
        <v>1.8992739773971079</v>
      </c>
      <c r="D1506">
        <v>61.768256999999998</v>
      </c>
      <c r="E1506">
        <f t="shared" si="280"/>
        <v>0.51706540195806705</v>
      </c>
      <c r="F1506">
        <v>22.479071000000001</v>
      </c>
      <c r="G1506">
        <f t="shared" si="281"/>
        <v>1.0336806724934822</v>
      </c>
      <c r="H1506">
        <v>24.123774999999998</v>
      </c>
      <c r="I1506">
        <f t="shared" si="282"/>
        <v>1.3662425376805933</v>
      </c>
      <c r="J1506">
        <v>40.182693</v>
      </c>
      <c r="K1506">
        <f t="shared" si="283"/>
        <v>0.79403688128435679</v>
      </c>
      <c r="L1506">
        <v>209.21404999999999</v>
      </c>
      <c r="M1506">
        <v>209.21404999999999</v>
      </c>
      <c r="N1506">
        <v>-7.2674248182007017E-2</v>
      </c>
      <c r="O1506">
        <v>5.6270069999999999</v>
      </c>
      <c r="P1506">
        <v>0</v>
      </c>
      <c r="Q1506">
        <f t="shared" si="284"/>
        <v>-0.79403688128435679</v>
      </c>
      <c r="R1506">
        <v>8908.1200000000008</v>
      </c>
      <c r="S1506">
        <v>0.64508505717497411</v>
      </c>
      <c r="T1506">
        <f t="shared" si="285"/>
        <v>-0.14895182410938268</v>
      </c>
      <c r="U1506">
        <v>50.782592999999999</v>
      </c>
      <c r="V1506">
        <v>50.782592999999999</v>
      </c>
      <c r="W1506">
        <v>-0.39306419689539607</v>
      </c>
      <c r="X1506">
        <v>13.81</v>
      </c>
      <c r="Y1506">
        <v>13.81</v>
      </c>
      <c r="Z1506">
        <f t="shared" si="286"/>
        <v>-7.2385091832310983E-2</v>
      </c>
      <c r="AA1506">
        <f>AVERAGE(AF1506,AI1506,AL1506,AO1506,AR1506)</f>
        <v>-0.92092385430084089</v>
      </c>
      <c r="AB1506">
        <f>Z1506</f>
        <v>-7.2385091832310983E-2</v>
      </c>
      <c r="AC1506">
        <f t="shared" si="287"/>
        <v>-9.5914575169229493E-2</v>
      </c>
      <c r="AD1506">
        <v>48.008693999999998</v>
      </c>
      <c r="AE1506">
        <v>48.008693999999998</v>
      </c>
      <c r="AF1506">
        <f t="shared" si="277"/>
        <v>-0.20051872138011675</v>
      </c>
      <c r="AG1506">
        <v>11.885687000000001</v>
      </c>
      <c r="AH1506">
        <v>11.885687000000001</v>
      </c>
      <c r="AI1506">
        <f t="shared" si="288"/>
        <v>-1.6413289872215651</v>
      </c>
      <c r="AS1506">
        <f t="shared" si="278"/>
        <v>29.947190499999998</v>
      </c>
      <c r="AT1506">
        <f t="shared" si="289"/>
        <v>-0.48809484514177914</v>
      </c>
    </row>
    <row r="1507" spans="1:46" x14ac:dyDescent="0.3">
      <c r="A1507" s="14">
        <v>42821</v>
      </c>
      <c r="B1507">
        <v>22.316486000000001</v>
      </c>
      <c r="C1507">
        <f t="shared" si="279"/>
        <v>0.2865888415127823</v>
      </c>
      <c r="D1507">
        <v>61.783081000000003</v>
      </c>
      <c r="E1507">
        <f t="shared" si="280"/>
        <v>2.3996502686425225E-2</v>
      </c>
      <c r="F1507">
        <v>22.563127999999999</v>
      </c>
      <c r="G1507">
        <f t="shared" si="281"/>
        <v>0.37323709519731646</v>
      </c>
      <c r="H1507">
        <v>24.194936999999999</v>
      </c>
      <c r="I1507">
        <f t="shared" si="282"/>
        <v>0.2945527664351294</v>
      </c>
      <c r="J1507">
        <v>40.145729000000003</v>
      </c>
      <c r="K1507">
        <f t="shared" si="283"/>
        <v>-9.2032189077520823E-2</v>
      </c>
      <c r="L1507">
        <v>208.99934400000001</v>
      </c>
      <c r="M1507">
        <v>208.99934400000001</v>
      </c>
      <c r="N1507">
        <v>-0.10267773435452288</v>
      </c>
      <c r="O1507">
        <v>5.5932310000000003</v>
      </c>
      <c r="P1507">
        <v>-0.60205678389046291</v>
      </c>
      <c r="Q1507">
        <f t="shared" si="284"/>
        <v>-0.51002459481294204</v>
      </c>
      <c r="R1507">
        <v>8984.01</v>
      </c>
      <c r="S1507">
        <v>0.84831101838026279</v>
      </c>
      <c r="T1507">
        <f t="shared" si="285"/>
        <v>0.94034320745778366</v>
      </c>
      <c r="U1507">
        <v>50.545569999999998</v>
      </c>
      <c r="V1507">
        <v>50.545569999999998</v>
      </c>
      <c r="W1507">
        <v>-0.4678332761367433</v>
      </c>
      <c r="X1507">
        <v>13.74</v>
      </c>
      <c r="Y1507">
        <v>13.74</v>
      </c>
      <c r="Z1507">
        <f t="shared" si="286"/>
        <v>-0.50816806269975123</v>
      </c>
      <c r="AA1507">
        <f>AVERAGE(AF1507,AI1507,AL1507,AO1507,AR1507)</f>
        <v>1.4147393945418958</v>
      </c>
      <c r="AB1507">
        <f>Z1507</f>
        <v>-0.50816806269975123</v>
      </c>
      <c r="AC1507">
        <f t="shared" si="287"/>
        <v>-0.39338989237632593</v>
      </c>
      <c r="AD1507">
        <v>50.217522000000002</v>
      </c>
      <c r="AE1507">
        <v>50.217522000000002</v>
      </c>
      <c r="AF1507">
        <f t="shared" si="277"/>
        <v>4.4981890114021681</v>
      </c>
      <c r="AG1507">
        <v>11.688995</v>
      </c>
      <c r="AH1507">
        <v>11.688995</v>
      </c>
      <c r="AI1507">
        <f t="shared" si="288"/>
        <v>-1.6687102223183765</v>
      </c>
      <c r="AS1507">
        <f t="shared" si="278"/>
        <v>30.9532585</v>
      </c>
      <c r="AT1507">
        <f t="shared" si="289"/>
        <v>3.3042762485362629</v>
      </c>
    </row>
    <row r="1508" spans="1:46" x14ac:dyDescent="0.3">
      <c r="A1508" s="14">
        <v>42822</v>
      </c>
      <c r="B1508">
        <v>22.664183000000001</v>
      </c>
      <c r="C1508">
        <f t="shared" si="279"/>
        <v>1.5460149132391792</v>
      </c>
      <c r="D1508">
        <v>63.160972999999998</v>
      </c>
      <c r="E1508">
        <f t="shared" si="280"/>
        <v>2.205703783340486</v>
      </c>
      <c r="F1508">
        <v>23.004443999999999</v>
      </c>
      <c r="G1508">
        <f t="shared" si="281"/>
        <v>1.9370345155617461</v>
      </c>
      <c r="H1508">
        <v>24.693071</v>
      </c>
      <c r="I1508">
        <f t="shared" si="282"/>
        <v>2.0379281565152327</v>
      </c>
      <c r="J1508">
        <v>40.677864</v>
      </c>
      <c r="K1508">
        <f t="shared" si="283"/>
        <v>1.3168003782397935</v>
      </c>
      <c r="L1508">
        <v>210.520218</v>
      </c>
      <c r="M1508">
        <v>210.520218</v>
      </c>
      <c r="N1508">
        <v>0.72505828122037874</v>
      </c>
      <c r="O1508">
        <v>5.6472709999999999</v>
      </c>
      <c r="P1508">
        <v>0.96153030088464408</v>
      </c>
      <c r="Q1508">
        <f t="shared" si="284"/>
        <v>-0.35527007735514937</v>
      </c>
      <c r="R1508">
        <v>9114.19</v>
      </c>
      <c r="S1508">
        <v>1.4386209147430711</v>
      </c>
      <c r="T1508">
        <f t="shared" si="285"/>
        <v>0.12182053650327762</v>
      </c>
      <c r="U1508">
        <v>51.264057000000001</v>
      </c>
      <c r="V1508">
        <v>51.264057000000001</v>
      </c>
      <c r="W1508">
        <v>1.4114557714396621</v>
      </c>
      <c r="X1508">
        <v>13.83</v>
      </c>
      <c r="Y1508">
        <v>13.83</v>
      </c>
      <c r="Z1508">
        <f t="shared" si="286"/>
        <v>0.65288588824636307</v>
      </c>
      <c r="AA1508">
        <f>AVERAGE(AF1508,AI1508,AL1508,AO1508,AR1508)</f>
        <v>1.0341713687993108</v>
      </c>
      <c r="AB1508">
        <f>Z1508</f>
        <v>0.65288588824636307</v>
      </c>
      <c r="AC1508">
        <f t="shared" si="287"/>
        <v>0.15539857198397389</v>
      </c>
      <c r="AD1508">
        <v>51.144050999999997</v>
      </c>
      <c r="AE1508">
        <v>51.144050999999997</v>
      </c>
      <c r="AF1508">
        <f t="shared" si="277"/>
        <v>1.8282171027588876</v>
      </c>
      <c r="AG1508">
        <v>11.717097000000001</v>
      </c>
      <c r="AH1508">
        <v>11.717097000000001</v>
      </c>
      <c r="AI1508">
        <f t="shared" si="288"/>
        <v>0.24012563483973398</v>
      </c>
      <c r="AS1508">
        <f t="shared" si="278"/>
        <v>31.430574</v>
      </c>
      <c r="AT1508">
        <f t="shared" si="289"/>
        <v>1.5302837146125317</v>
      </c>
    </row>
    <row r="1509" spans="1:46" x14ac:dyDescent="0.3">
      <c r="A1509" s="14">
        <v>42823</v>
      </c>
      <c r="B1509">
        <v>22.919633999999999</v>
      </c>
      <c r="C1509">
        <f t="shared" si="279"/>
        <v>1.1208086157684529</v>
      </c>
      <c r="D1509">
        <v>63.812874000000001</v>
      </c>
      <c r="E1509">
        <f t="shared" si="280"/>
        <v>1.0268362239771847</v>
      </c>
      <c r="F1509">
        <v>23.284647</v>
      </c>
      <c r="G1509">
        <f t="shared" si="281"/>
        <v>1.2106801688816589</v>
      </c>
      <c r="H1509">
        <v>25.006181999999999</v>
      </c>
      <c r="I1509">
        <f t="shared" si="282"/>
        <v>1.260039633626588</v>
      </c>
      <c r="J1509">
        <v>41.025210999999999</v>
      </c>
      <c r="K1509">
        <f t="shared" si="283"/>
        <v>0.85027177411234822</v>
      </c>
      <c r="L1509">
        <v>210.716995</v>
      </c>
      <c r="M1509">
        <v>210.716995</v>
      </c>
      <c r="N1509">
        <v>9.3428124695887765E-2</v>
      </c>
      <c r="O1509">
        <v>5.6878029999999997</v>
      </c>
      <c r="P1509">
        <v>0.71516379608532121</v>
      </c>
      <c r="Q1509">
        <f t="shared" si="284"/>
        <v>-0.13510797802702701</v>
      </c>
      <c r="R1509">
        <v>9229.51</v>
      </c>
      <c r="S1509">
        <v>1.2573419675351953</v>
      </c>
      <c r="T1509">
        <f t="shared" si="285"/>
        <v>0.40707019342284712</v>
      </c>
      <c r="U1509">
        <v>51.96772</v>
      </c>
      <c r="V1509">
        <v>51.96772</v>
      </c>
      <c r="W1509">
        <v>1.3632893257001586</v>
      </c>
      <c r="X1509">
        <v>14.02</v>
      </c>
      <c r="Y1509">
        <v>14.02</v>
      </c>
      <c r="Z1509">
        <f t="shared" si="286"/>
        <v>1.3644735929777096</v>
      </c>
      <c r="AA1509">
        <f>AVERAGE(AF1509,AI1509,AL1509,AO1509,AR1509)</f>
        <v>2.3515549084767922</v>
      </c>
      <c r="AB1509">
        <f>Z1509</f>
        <v>1.3644735929777096</v>
      </c>
      <c r="AC1509">
        <f t="shared" si="287"/>
        <v>1.2706901880985566</v>
      </c>
      <c r="AD1509">
        <v>51.388657000000002</v>
      </c>
      <c r="AE1509">
        <v>51.388657000000002</v>
      </c>
      <c r="AF1509">
        <f t="shared" si="277"/>
        <v>0.47712865252982184</v>
      </c>
      <c r="AG1509">
        <v>12.222871</v>
      </c>
      <c r="AH1509">
        <v>12.222871</v>
      </c>
      <c r="AI1509">
        <f t="shared" si="288"/>
        <v>4.2259811644237626</v>
      </c>
      <c r="AS1509">
        <f t="shared" si="278"/>
        <v>31.805764</v>
      </c>
      <c r="AT1509">
        <f t="shared" si="289"/>
        <v>1.1866417773595588</v>
      </c>
    </row>
    <row r="1510" spans="1:46" x14ac:dyDescent="0.3">
      <c r="A1510" s="14">
        <v>42824</v>
      </c>
      <c r="B1510">
        <v>22.898347999999999</v>
      </c>
      <c r="C1510">
        <f t="shared" si="279"/>
        <v>-9.2915491264551245E-2</v>
      </c>
      <c r="D1510">
        <v>64.094375999999997</v>
      </c>
      <c r="E1510">
        <f t="shared" si="280"/>
        <v>0.44016653395372318</v>
      </c>
      <c r="F1510">
        <v>23.459772000000001</v>
      </c>
      <c r="G1510">
        <f t="shared" si="281"/>
        <v>0.74929081628315408</v>
      </c>
      <c r="H1510">
        <v>25.091571999999999</v>
      </c>
      <c r="I1510">
        <f t="shared" si="282"/>
        <v>0.34089385600840377</v>
      </c>
      <c r="J1510">
        <v>41.191161999999998</v>
      </c>
      <c r="K1510">
        <f t="shared" si="283"/>
        <v>0.40369386125430806</v>
      </c>
      <c r="L1510">
        <v>211.38795500000001</v>
      </c>
      <c r="M1510">
        <v>211.38795500000001</v>
      </c>
      <c r="N1510">
        <v>0.31791172555736658</v>
      </c>
      <c r="O1510">
        <v>5.7418430000000003</v>
      </c>
      <c r="P1510">
        <v>0.94561813523552418</v>
      </c>
      <c r="Q1510">
        <f t="shared" si="284"/>
        <v>0.54192427398121612</v>
      </c>
      <c r="R1510">
        <v>9319.83</v>
      </c>
      <c r="S1510">
        <v>0.97384288395521734</v>
      </c>
      <c r="T1510">
        <f t="shared" si="285"/>
        <v>0.57014902270090928</v>
      </c>
      <c r="U1510">
        <v>51.952903999999997</v>
      </c>
      <c r="V1510">
        <v>51.952903999999997</v>
      </c>
      <c r="W1510">
        <v>-2.8514070701475401E-2</v>
      </c>
      <c r="X1510">
        <v>13.95</v>
      </c>
      <c r="Y1510">
        <v>13.95</v>
      </c>
      <c r="Z1510">
        <f t="shared" si="286"/>
        <v>-0.5005373339069441</v>
      </c>
      <c r="AA1510">
        <f>AVERAGE(AF1510,AI1510,AL1510,AO1510,AR1510)</f>
        <v>0.72010784773680991</v>
      </c>
      <c r="AB1510">
        <f>Z1510</f>
        <v>-0.5005373339069441</v>
      </c>
      <c r="AC1510">
        <f t="shared" si="287"/>
        <v>-0.67684208050267003</v>
      </c>
      <c r="AD1510">
        <v>51.077347000000003</v>
      </c>
      <c r="AE1510">
        <v>51.077347000000003</v>
      </c>
      <c r="AF1510">
        <f t="shared" si="277"/>
        <v>-0.60763754943970472</v>
      </c>
      <c r="AG1510">
        <v>12.475758000000001</v>
      </c>
      <c r="AH1510">
        <v>12.475758000000001</v>
      </c>
      <c r="AI1510">
        <f t="shared" si="288"/>
        <v>2.0478532449133247</v>
      </c>
      <c r="AS1510">
        <f t="shared" si="278"/>
        <v>31.776552500000001</v>
      </c>
      <c r="AT1510">
        <f t="shared" si="289"/>
        <v>-9.1885617458634758E-2</v>
      </c>
    </row>
    <row r="1511" spans="1:46" x14ac:dyDescent="0.3">
      <c r="A1511" s="14">
        <v>42825</v>
      </c>
      <c r="B1511">
        <v>22.579031000000001</v>
      </c>
      <c r="C1511">
        <f t="shared" si="279"/>
        <v>-1.4043124502585704</v>
      </c>
      <c r="D1511">
        <v>63.642487000000003</v>
      </c>
      <c r="E1511">
        <f t="shared" si="280"/>
        <v>-0.70753402664235021</v>
      </c>
      <c r="F1511">
        <v>23.354700000000001</v>
      </c>
      <c r="G1511">
        <f t="shared" si="281"/>
        <v>-0.44888758516126143</v>
      </c>
      <c r="H1511">
        <v>24.949247</v>
      </c>
      <c r="I1511">
        <f t="shared" si="282"/>
        <v>-0.56883714782547723</v>
      </c>
      <c r="J1511">
        <v>40.975268999999997</v>
      </c>
      <c r="K1511">
        <f t="shared" si="283"/>
        <v>-0.52550291938445759</v>
      </c>
      <c r="L1511">
        <v>210.89595</v>
      </c>
      <c r="M1511">
        <v>210.89595</v>
      </c>
      <c r="N1511">
        <v>-0.23302106322398911</v>
      </c>
      <c r="O1511">
        <v>5.7148219999999998</v>
      </c>
      <c r="P1511">
        <v>-0.47170882806637626</v>
      </c>
      <c r="Q1511">
        <f t="shared" si="284"/>
        <v>5.3794091318081327E-2</v>
      </c>
      <c r="R1511">
        <v>9234</v>
      </c>
      <c r="S1511">
        <v>-0.92520641029978767</v>
      </c>
      <c r="T1511">
        <f t="shared" si="285"/>
        <v>-0.39970349091533008</v>
      </c>
      <c r="U1511">
        <v>51.775126999999998</v>
      </c>
      <c r="V1511">
        <v>51.775126999999998</v>
      </c>
      <c r="W1511">
        <v>-0.3427755686715106</v>
      </c>
      <c r="X1511">
        <v>13.83</v>
      </c>
      <c r="Y1511">
        <v>13.83</v>
      </c>
      <c r="Z1511">
        <f t="shared" si="286"/>
        <v>-0.86393625907077409</v>
      </c>
      <c r="AA1511">
        <f>AVERAGE(AF1511,AI1511,AL1511,AO1511,AR1511)</f>
        <v>-1.2325869092229789</v>
      </c>
      <c r="AB1511">
        <f>Z1511</f>
        <v>-0.86393625907077409</v>
      </c>
      <c r="AC1511">
        <f t="shared" si="287"/>
        <v>-0.47456698872700598</v>
      </c>
      <c r="AD1511">
        <v>51.099575000000002</v>
      </c>
      <c r="AE1511">
        <v>51.099575000000002</v>
      </c>
      <c r="AF1511">
        <f t="shared" si="277"/>
        <v>4.3508847038184126E-2</v>
      </c>
      <c r="AG1511">
        <v>12.166674</v>
      </c>
      <c r="AH1511">
        <v>12.166674</v>
      </c>
      <c r="AI1511">
        <f t="shared" si="288"/>
        <v>-2.5086826654841419</v>
      </c>
      <c r="AS1511">
        <f t="shared" si="278"/>
        <v>31.633124500000001</v>
      </c>
      <c r="AT1511">
        <f t="shared" si="289"/>
        <v>-0.45238598079625936</v>
      </c>
    </row>
    <row r="1512" spans="1:46" x14ac:dyDescent="0.3">
      <c r="A1512" s="14">
        <v>42828</v>
      </c>
      <c r="B1512">
        <v>22.685471</v>
      </c>
      <c r="C1512">
        <f t="shared" si="279"/>
        <v>0.47030318014364919</v>
      </c>
      <c r="D1512">
        <v>63.998066000000001</v>
      </c>
      <c r="E1512">
        <f t="shared" si="280"/>
        <v>0.55715822515873314</v>
      </c>
      <c r="F1512">
        <v>23.431749</v>
      </c>
      <c r="G1512">
        <f t="shared" si="281"/>
        <v>0.32936489645998307</v>
      </c>
      <c r="H1512">
        <v>25.055990000000001</v>
      </c>
      <c r="I1512">
        <f t="shared" si="282"/>
        <v>0.42692793209405044</v>
      </c>
      <c r="J1512">
        <v>41.019931999999997</v>
      </c>
      <c r="K1512">
        <f t="shared" si="283"/>
        <v>0.10894053279332971</v>
      </c>
      <c r="L1512">
        <v>210.529144</v>
      </c>
      <c r="M1512">
        <v>210.529144</v>
      </c>
      <c r="N1512">
        <v>-0.17407890410489388</v>
      </c>
      <c r="O1512">
        <v>5.6742920000000003</v>
      </c>
      <c r="P1512">
        <v>-0.7117352779662236</v>
      </c>
      <c r="Q1512">
        <f t="shared" si="284"/>
        <v>-0.82067581075955331</v>
      </c>
      <c r="R1512">
        <v>9229.8700000000008</v>
      </c>
      <c r="S1512">
        <v>-4.4736017626611321E-2</v>
      </c>
      <c r="T1512">
        <f t="shared" si="285"/>
        <v>-0.15367655041994105</v>
      </c>
      <c r="U1512">
        <v>51.686267999999998</v>
      </c>
      <c r="V1512">
        <v>51.686267999999998</v>
      </c>
      <c r="W1512">
        <v>-0.17177232502760886</v>
      </c>
      <c r="X1512">
        <v>14.05</v>
      </c>
      <c r="Y1512">
        <v>14.05</v>
      </c>
      <c r="Z1512">
        <f t="shared" si="286"/>
        <v>1.5782250103088016</v>
      </c>
      <c r="AA1512">
        <f>AVERAGE(AF1512,AI1512,AL1512,AO1512,AR1512)</f>
        <v>4.1296999576322104</v>
      </c>
      <c r="AB1512">
        <f>Z1512</f>
        <v>1.5782250103088016</v>
      </c>
      <c r="AC1512">
        <f t="shared" si="287"/>
        <v>1.2273047138127722</v>
      </c>
      <c r="AD1512">
        <v>53.048988000000001</v>
      </c>
      <c r="AE1512">
        <v>53.048988000000001</v>
      </c>
      <c r="AF1512">
        <f t="shared" si="277"/>
        <v>3.7439608385331979</v>
      </c>
      <c r="AG1512">
        <v>12.728645</v>
      </c>
      <c r="AH1512">
        <v>12.728645</v>
      </c>
      <c r="AI1512">
        <f t="shared" si="288"/>
        <v>4.5154390767312229</v>
      </c>
      <c r="AJ1512">
        <v>27.851258999999999</v>
      </c>
      <c r="AK1512">
        <v>27.851258999999999</v>
      </c>
      <c r="AS1512">
        <f t="shared" si="278"/>
        <v>31.209630666666669</v>
      </c>
      <c r="AT1512">
        <f t="shared" si="289"/>
        <v>-1.3478092841276537</v>
      </c>
    </row>
    <row r="1513" spans="1:46" x14ac:dyDescent="0.3">
      <c r="A1513" s="14">
        <v>42829</v>
      </c>
      <c r="B1513">
        <v>22.586124000000002</v>
      </c>
      <c r="C1513">
        <f t="shared" si="279"/>
        <v>-0.43889401058223354</v>
      </c>
      <c r="D1513">
        <v>63.657299000000002</v>
      </c>
      <c r="E1513">
        <f t="shared" si="280"/>
        <v>-0.53388717257921847</v>
      </c>
      <c r="F1513">
        <v>23.214596</v>
      </c>
      <c r="G1513">
        <f t="shared" si="281"/>
        <v>-0.93106788420145636</v>
      </c>
      <c r="H1513">
        <v>24.814041</v>
      </c>
      <c r="I1513">
        <f t="shared" si="282"/>
        <v>-0.97032583899353675</v>
      </c>
      <c r="J1513">
        <v>40.945480000000003</v>
      </c>
      <c r="K1513">
        <f t="shared" si="283"/>
        <v>-0.18166692183789335</v>
      </c>
      <c r="L1513">
        <v>210.66334499999999</v>
      </c>
      <c r="M1513">
        <v>210.66334499999999</v>
      </c>
      <c r="N1513">
        <v>6.3724310402576076E-2</v>
      </c>
      <c r="O1513">
        <v>5.7215780000000001</v>
      </c>
      <c r="P1513">
        <v>0.82988435959861862</v>
      </c>
      <c r="Q1513">
        <f t="shared" si="284"/>
        <v>1.011551281436512</v>
      </c>
      <c r="R1513">
        <v>9232.49</v>
      </c>
      <c r="S1513">
        <v>2.8382070521709029E-2</v>
      </c>
      <c r="T1513">
        <f t="shared" si="285"/>
        <v>0.21004899235960237</v>
      </c>
      <c r="U1513">
        <v>52.064025999999998</v>
      </c>
      <c r="V1513">
        <v>52.064025999999998</v>
      </c>
      <c r="W1513">
        <v>0.7282093472216894</v>
      </c>
      <c r="X1513">
        <v>14.54</v>
      </c>
      <c r="Y1513">
        <v>14.54</v>
      </c>
      <c r="Z1513">
        <f t="shared" si="286"/>
        <v>3.4281076325618489</v>
      </c>
      <c r="AA1513">
        <f>AVERAGE(AF1513,AI1513,AL1513,AO1513,AR1513)</f>
        <v>-4.0768663442776107</v>
      </c>
      <c r="AB1513">
        <f>Z1513</f>
        <v>3.4281076325618489</v>
      </c>
      <c r="AC1513">
        <f t="shared" si="287"/>
        <v>2.5544138365572246</v>
      </c>
      <c r="AD1513">
        <v>53.997742000000002</v>
      </c>
      <c r="AE1513">
        <v>53.997742000000002</v>
      </c>
      <c r="AF1513">
        <f t="shared" si="277"/>
        <v>1.7726442340231932</v>
      </c>
      <c r="AG1513">
        <v>12.588151</v>
      </c>
      <c r="AH1513">
        <v>12.588151</v>
      </c>
      <c r="AI1513">
        <f t="shared" si="288"/>
        <v>-1.10989907456597</v>
      </c>
      <c r="AJ1513">
        <v>24.482161000000001</v>
      </c>
      <c r="AK1513">
        <v>24.482161000000001</v>
      </c>
      <c r="AL1513">
        <f>100*LN(AK1513/AK1512)</f>
        <v>-12.893344192290057</v>
      </c>
      <c r="AS1513">
        <f t="shared" si="278"/>
        <v>30.356018000000002</v>
      </c>
      <c r="AT1513">
        <f t="shared" si="289"/>
        <v>-2.7731937893729066</v>
      </c>
    </row>
    <row r="1514" spans="1:46" x14ac:dyDescent="0.3">
      <c r="A1514" s="14">
        <v>42830</v>
      </c>
      <c r="B1514">
        <v>22.479690999999999</v>
      </c>
      <c r="C1514">
        <f t="shared" si="279"/>
        <v>-0.47234560336171583</v>
      </c>
      <c r="D1514">
        <v>63.701748000000002</v>
      </c>
      <c r="E1514">
        <f t="shared" si="280"/>
        <v>6.9801090463098181E-2</v>
      </c>
      <c r="F1514">
        <v>23.05348</v>
      </c>
      <c r="G1514">
        <f t="shared" si="281"/>
        <v>-0.69644845932629074</v>
      </c>
      <c r="H1514">
        <v>24.657489999999999</v>
      </c>
      <c r="I1514">
        <f t="shared" si="282"/>
        <v>-0.6328954022564699</v>
      </c>
      <c r="J1514">
        <v>41.034824</v>
      </c>
      <c r="K1514">
        <f t="shared" si="283"/>
        <v>0.21796463543661371</v>
      </c>
      <c r="L1514">
        <v>210.037125</v>
      </c>
      <c r="M1514">
        <v>210.037125</v>
      </c>
      <c r="N1514">
        <v>-0.29770371423761355</v>
      </c>
      <c r="O1514">
        <v>5.8296590000000004</v>
      </c>
      <c r="P1514">
        <v>1.8713866614412413</v>
      </c>
      <c r="Q1514">
        <f t="shared" si="284"/>
        <v>1.6534220260046277</v>
      </c>
      <c r="R1514">
        <v>9372.92</v>
      </c>
      <c r="S1514">
        <v>1.5095895960009742</v>
      </c>
      <c r="T1514">
        <f t="shared" si="285"/>
        <v>1.2916249605643606</v>
      </c>
      <c r="U1514">
        <v>51.901054000000002</v>
      </c>
      <c r="V1514">
        <v>51.901054000000002</v>
      </c>
      <c r="W1514">
        <v>-0.31351321710780877</v>
      </c>
      <c r="X1514">
        <v>14.44</v>
      </c>
      <c r="Y1514">
        <v>14.44</v>
      </c>
      <c r="Z1514">
        <f t="shared" si="286"/>
        <v>-0.69013386406931576</v>
      </c>
      <c r="AA1514">
        <f>AVERAGE(AF1514,AI1514,AL1514,AO1514,AR1514)</f>
        <v>0.97163075460284609</v>
      </c>
      <c r="AB1514">
        <f>Z1514</f>
        <v>-0.69013386406931576</v>
      </c>
      <c r="AC1514">
        <f t="shared" si="287"/>
        <v>-0.27944395574325009</v>
      </c>
      <c r="AD1514">
        <v>53.508536999999997</v>
      </c>
      <c r="AE1514">
        <v>53.508536999999997</v>
      </c>
      <c r="AF1514">
        <f t="shared" si="277"/>
        <v>-0.91010196097303031</v>
      </c>
      <c r="AG1514">
        <v>12.728645</v>
      </c>
      <c r="AH1514">
        <v>12.728645</v>
      </c>
      <c r="AI1514">
        <f t="shared" si="288"/>
        <v>1.1098990745659776</v>
      </c>
      <c r="AJ1514">
        <v>25.155981000000001</v>
      </c>
      <c r="AK1514">
        <v>25.155981000000001</v>
      </c>
      <c r="AL1514">
        <f t="shared" ref="AL1514:AL1577" si="290">100*LN(AK1514/AK1513)</f>
        <v>2.7150951502155909</v>
      </c>
      <c r="AS1514">
        <f t="shared" si="278"/>
        <v>30.464387666666667</v>
      </c>
      <c r="AT1514">
        <f t="shared" si="289"/>
        <v>0.35635994256581904</v>
      </c>
    </row>
    <row r="1515" spans="1:46" x14ac:dyDescent="0.3">
      <c r="A1515" s="14">
        <v>42831</v>
      </c>
      <c r="B1515">
        <v>22.252621000000001</v>
      </c>
      <c r="C1515">
        <f t="shared" si="279"/>
        <v>-1.0152479951970115</v>
      </c>
      <c r="D1515">
        <v>62.81279</v>
      </c>
      <c r="E1515">
        <f t="shared" si="280"/>
        <v>-1.4053288173755163</v>
      </c>
      <c r="F1515">
        <v>22.836321000000002</v>
      </c>
      <c r="G1515">
        <f t="shared" si="281"/>
        <v>-0.94644394300222445</v>
      </c>
      <c r="H1515">
        <v>24.351492</v>
      </c>
      <c r="I1515">
        <f t="shared" si="282"/>
        <v>-1.2487587537715328</v>
      </c>
      <c r="J1515">
        <v>40.930602999999998</v>
      </c>
      <c r="K1515">
        <f t="shared" si="283"/>
        <v>-0.25430491850494819</v>
      </c>
      <c r="L1515">
        <v>210.627533</v>
      </c>
      <c r="M1515">
        <v>210.627533</v>
      </c>
      <c r="N1515">
        <v>0.28070263400711448</v>
      </c>
      <c r="O1515">
        <v>5.8093940000000002</v>
      </c>
      <c r="P1515">
        <v>-0.34822455878216779</v>
      </c>
      <c r="Q1515">
        <f t="shared" si="284"/>
        <v>-9.3919640277219607E-2</v>
      </c>
      <c r="R1515">
        <v>9337.76</v>
      </c>
      <c r="S1515">
        <v>-0.3758285790296908</v>
      </c>
      <c r="T1515">
        <f t="shared" si="285"/>
        <v>-0.12152366052474262</v>
      </c>
      <c r="U1515">
        <v>52.315852999999997</v>
      </c>
      <c r="V1515">
        <v>52.315852999999997</v>
      </c>
      <c r="W1515">
        <v>0.79603435243141352</v>
      </c>
      <c r="X1515">
        <v>14.57</v>
      </c>
      <c r="Y1515">
        <v>14.57</v>
      </c>
      <c r="Z1515">
        <f t="shared" si="286"/>
        <v>0.89624867424333743</v>
      </c>
      <c r="AA1515">
        <f>AVERAGE(AF1515,AI1515,AL1515,AO1515,AR1515)</f>
        <v>1.1782791174593028</v>
      </c>
      <c r="AB1515">
        <f>Z1515</f>
        <v>0.89624867424333743</v>
      </c>
      <c r="AC1515">
        <f t="shared" si="287"/>
        <v>0.58548174369264572</v>
      </c>
      <c r="AD1515">
        <v>55.361579999999996</v>
      </c>
      <c r="AE1515">
        <v>55.361579999999996</v>
      </c>
      <c r="AF1515">
        <f t="shared" si="277"/>
        <v>3.4044640099105039</v>
      </c>
      <c r="AG1515">
        <v>12.953431999999999</v>
      </c>
      <c r="AH1515">
        <v>12.953431999999999</v>
      </c>
      <c r="AI1515">
        <f t="shared" si="288"/>
        <v>1.7505806911960593</v>
      </c>
      <c r="AJ1515">
        <v>24.751685999999999</v>
      </c>
      <c r="AK1515">
        <v>24.751685999999999</v>
      </c>
      <c r="AL1515">
        <f t="shared" si="290"/>
        <v>-1.6202073487286548</v>
      </c>
      <c r="AS1515">
        <f t="shared" si="278"/>
        <v>31.022232666666667</v>
      </c>
      <c r="AT1515">
        <f t="shared" si="289"/>
        <v>1.8145746297510472</v>
      </c>
    </row>
    <row r="1516" spans="1:46" x14ac:dyDescent="0.3">
      <c r="A1516" s="14">
        <v>42832</v>
      </c>
      <c r="B1516">
        <v>22.288101000000001</v>
      </c>
      <c r="C1516">
        <f t="shared" si="279"/>
        <v>0.15931491862384917</v>
      </c>
      <c r="D1516">
        <v>62.797969999999999</v>
      </c>
      <c r="E1516">
        <f t="shared" si="280"/>
        <v>-2.3596704723009433E-2</v>
      </c>
      <c r="F1516">
        <v>22.752265999999999</v>
      </c>
      <c r="G1516">
        <f t="shared" si="281"/>
        <v>-0.3687549923338343</v>
      </c>
      <c r="H1516">
        <v>24.365722999999999</v>
      </c>
      <c r="I1516">
        <f t="shared" si="282"/>
        <v>5.8422881541081516E-2</v>
      </c>
      <c r="J1516">
        <v>40.967818999999999</v>
      </c>
      <c r="K1516">
        <f t="shared" si="283"/>
        <v>9.088332022229352E-2</v>
      </c>
      <c r="L1516">
        <v>210.41287199999999</v>
      </c>
      <c r="M1516">
        <v>210.41287199999999</v>
      </c>
      <c r="N1516">
        <v>-0.10196694476344288</v>
      </c>
      <c r="O1516">
        <v>5.8431689999999996</v>
      </c>
      <c r="P1516">
        <v>0.57970241543247125</v>
      </c>
      <c r="Q1516">
        <f t="shared" si="284"/>
        <v>0.48881909521017775</v>
      </c>
      <c r="R1516">
        <v>9506.18</v>
      </c>
      <c r="S1516">
        <v>1.7875718638299385</v>
      </c>
      <c r="T1516">
        <f t="shared" si="285"/>
        <v>1.6966885436076449</v>
      </c>
      <c r="U1516">
        <v>52.115867999999999</v>
      </c>
      <c r="V1516">
        <v>52.115867999999999</v>
      </c>
      <c r="W1516">
        <v>-0.3829971249053698</v>
      </c>
      <c r="X1516">
        <v>14.6</v>
      </c>
      <c r="Y1516">
        <v>14.6</v>
      </c>
      <c r="Z1516">
        <f t="shared" si="286"/>
        <v>0.20569085071771748</v>
      </c>
      <c r="AA1516">
        <f>AVERAGE(AF1516,AI1516,AL1516,AO1516,AR1516)</f>
        <v>-0.6800708960959766</v>
      </c>
      <c r="AB1516">
        <f>Z1516</f>
        <v>0.20569085071771748</v>
      </c>
      <c r="AC1516">
        <f t="shared" si="287"/>
        <v>0.13105140279423416</v>
      </c>
      <c r="AD1516">
        <v>55.406047999999998</v>
      </c>
      <c r="AE1516">
        <v>55.406047999999998</v>
      </c>
      <c r="AF1516">
        <f t="shared" si="277"/>
        <v>8.029061051823827E-2</v>
      </c>
      <c r="AG1516">
        <v>12.672445</v>
      </c>
      <c r="AH1516">
        <v>12.672445</v>
      </c>
      <c r="AI1516">
        <f t="shared" si="288"/>
        <v>-2.1930821090734116</v>
      </c>
      <c r="AJ1516">
        <v>24.769656999999999</v>
      </c>
      <c r="AK1516">
        <v>24.769656999999999</v>
      </c>
      <c r="AL1516">
        <f t="shared" si="290"/>
        <v>7.2578810267243388E-2</v>
      </c>
      <c r="AS1516">
        <f t="shared" si="278"/>
        <v>30.94938333333333</v>
      </c>
      <c r="AT1516">
        <f t="shared" si="289"/>
        <v>-0.235105590563712</v>
      </c>
    </row>
    <row r="1517" spans="1:46" x14ac:dyDescent="0.3">
      <c r="A1517" s="14">
        <v>42835</v>
      </c>
      <c r="B1517">
        <v>22.493880999999998</v>
      </c>
      <c r="C1517">
        <f t="shared" si="279"/>
        <v>0.91903680545144406</v>
      </c>
      <c r="D1517">
        <v>63.331344999999999</v>
      </c>
      <c r="E1517">
        <f t="shared" si="280"/>
        <v>0.84576401517795741</v>
      </c>
      <c r="F1517">
        <v>22.892365999999999</v>
      </c>
      <c r="G1517">
        <f t="shared" si="281"/>
        <v>0.6138747704791806</v>
      </c>
      <c r="H1517">
        <v>24.515162</v>
      </c>
      <c r="I1517">
        <f t="shared" si="282"/>
        <v>0.61144337129186077</v>
      </c>
      <c r="J1517">
        <v>41.310271999999998</v>
      </c>
      <c r="K1517">
        <f t="shared" si="283"/>
        <v>0.83243296810526102</v>
      </c>
      <c r="L1517">
        <v>210.538116</v>
      </c>
      <c r="M1517">
        <v>210.538116</v>
      </c>
      <c r="N1517">
        <v>5.9505266535040249E-2</v>
      </c>
      <c r="O1517">
        <v>5.9107209999999997</v>
      </c>
      <c r="P1517">
        <v>1.1494533940703509</v>
      </c>
      <c r="Q1517">
        <f t="shared" si="284"/>
        <v>0.31702042596508984</v>
      </c>
      <c r="R1517">
        <v>9594.66</v>
      </c>
      <c r="S1517">
        <v>0.92645802876045391</v>
      </c>
      <c r="T1517">
        <f t="shared" si="285"/>
        <v>9.4025060655192894E-2</v>
      </c>
      <c r="U1517">
        <v>52.508423000000001</v>
      </c>
      <c r="V1517">
        <v>52.508423000000001</v>
      </c>
      <c r="W1517">
        <v>0.75041242979444855</v>
      </c>
      <c r="X1517">
        <v>14.65</v>
      </c>
      <c r="Y1517">
        <v>14.65</v>
      </c>
      <c r="Z1517">
        <f t="shared" si="286"/>
        <v>0.34188067487856821</v>
      </c>
      <c r="AA1517">
        <f>AVERAGE(AF1517,AI1517,AL1517,AO1517,AR1517)</f>
        <v>0.16031971877975484</v>
      </c>
      <c r="AB1517">
        <f>Z1517</f>
        <v>0.34188067487856821</v>
      </c>
      <c r="AC1517">
        <f t="shared" si="287"/>
        <v>0.40493493481829207</v>
      </c>
      <c r="AD1517">
        <v>56.228813000000002</v>
      </c>
      <c r="AE1517">
        <v>56.228813000000002</v>
      </c>
      <c r="AF1517">
        <f t="shared" si="277"/>
        <v>1.4740554883640578</v>
      </c>
      <c r="AG1517">
        <v>12.363360999999999</v>
      </c>
      <c r="AH1517">
        <v>12.363360999999999</v>
      </c>
      <c r="AI1517">
        <f t="shared" si="288"/>
        <v>-2.4692610617587301</v>
      </c>
      <c r="AJ1517">
        <v>25.138010000000001</v>
      </c>
      <c r="AK1517">
        <v>25.138010000000001</v>
      </c>
      <c r="AL1517">
        <f t="shared" si="290"/>
        <v>1.4761647297339369</v>
      </c>
      <c r="AS1517">
        <f t="shared" si="278"/>
        <v>31.243394666666671</v>
      </c>
      <c r="AT1517">
        <f t="shared" si="289"/>
        <v>0.94549088512943658</v>
      </c>
    </row>
    <row r="1518" spans="1:46" x14ac:dyDescent="0.3">
      <c r="A1518" s="14">
        <v>42836</v>
      </c>
      <c r="B1518">
        <v>22.571937999999999</v>
      </c>
      <c r="C1518">
        <f t="shared" si="279"/>
        <v>0.34641366690157704</v>
      </c>
      <c r="D1518">
        <v>63.783237</v>
      </c>
      <c r="E1518">
        <f t="shared" si="280"/>
        <v>0.71100246183512528</v>
      </c>
      <c r="F1518">
        <v>23.123531</v>
      </c>
      <c r="G1518">
        <f t="shared" si="281"/>
        <v>1.0047264519242152</v>
      </c>
      <c r="H1518">
        <v>24.814041</v>
      </c>
      <c r="I1518">
        <f t="shared" si="282"/>
        <v>1.2117879031950725</v>
      </c>
      <c r="J1518">
        <v>41.466610000000003</v>
      </c>
      <c r="K1518">
        <f t="shared" si="283"/>
        <v>0.3777339327413935</v>
      </c>
      <c r="L1518">
        <v>210.28761299999999</v>
      </c>
      <c r="M1518">
        <v>210.28761299999999</v>
      </c>
      <c r="N1518">
        <v>-0.11905309600870159</v>
      </c>
      <c r="O1518">
        <v>5.9647620000000003</v>
      </c>
      <c r="P1518">
        <v>0.91013347477028206</v>
      </c>
      <c r="Q1518">
        <f t="shared" si="284"/>
        <v>0.53239954202888851</v>
      </c>
      <c r="R1518">
        <v>9638.59</v>
      </c>
      <c r="S1518">
        <v>0.456813865507329</v>
      </c>
      <c r="T1518">
        <f t="shared" si="285"/>
        <v>7.9079932765935501E-2</v>
      </c>
      <c r="U1518">
        <v>52.515846000000003</v>
      </c>
      <c r="V1518">
        <v>52.515846000000003</v>
      </c>
      <c r="W1518">
        <v>1.4135780392558937E-2</v>
      </c>
      <c r="X1518">
        <v>14.59</v>
      </c>
      <c r="Y1518">
        <v>14.59</v>
      </c>
      <c r="Z1518">
        <f t="shared" si="286"/>
        <v>-0.41039729283820509</v>
      </c>
      <c r="AA1518">
        <f>AVERAGE(AF1518,AI1518,AL1518,AO1518,AR1518)</f>
        <v>-0.7369520158139059</v>
      </c>
      <c r="AB1518">
        <f>Z1518</f>
        <v>-0.41039729283820509</v>
      </c>
      <c r="AC1518">
        <f t="shared" si="287"/>
        <v>-0.16398427486027425</v>
      </c>
      <c r="AD1518">
        <v>54.857559000000002</v>
      </c>
      <c r="AE1518">
        <v>54.857559000000002</v>
      </c>
      <c r="AF1518">
        <f t="shared" ref="AF1518:AF1581" si="291">100*LN(AE1518/AE1517)</f>
        <v>-2.4689322912253213</v>
      </c>
      <c r="AG1518">
        <v>12.616251</v>
      </c>
      <c r="AH1518">
        <v>12.616251</v>
      </c>
      <c r="AI1518">
        <f t="shared" si="288"/>
        <v>2.0248404202952526</v>
      </c>
      <c r="AJ1518">
        <v>24.697780999999999</v>
      </c>
      <c r="AK1518">
        <v>24.697780999999999</v>
      </c>
      <c r="AL1518">
        <f t="shared" si="290"/>
        <v>-1.7667641765116493</v>
      </c>
      <c r="AS1518">
        <f t="shared" si="278"/>
        <v>30.72386366666667</v>
      </c>
      <c r="AT1518">
        <f t="shared" si="289"/>
        <v>-1.6768312403472707</v>
      </c>
    </row>
    <row r="1519" spans="1:46" x14ac:dyDescent="0.3">
      <c r="A1519" s="14">
        <v>42837</v>
      </c>
      <c r="B1519">
        <v>22.799007</v>
      </c>
      <c r="C1519">
        <f t="shared" si="279"/>
        <v>1.0009529043156151</v>
      </c>
      <c r="D1519">
        <v>64.212906000000004</v>
      </c>
      <c r="E1519">
        <f t="shared" si="280"/>
        <v>0.67138056488100128</v>
      </c>
      <c r="F1519">
        <v>23.270638000000002</v>
      </c>
      <c r="G1519">
        <f t="shared" si="281"/>
        <v>0.63416371574066321</v>
      </c>
      <c r="H1519">
        <v>24.856736999999999</v>
      </c>
      <c r="I1519">
        <f t="shared" si="282"/>
        <v>0.17191601273371912</v>
      </c>
      <c r="J1519">
        <v>41.459164000000001</v>
      </c>
      <c r="K1519">
        <f t="shared" si="283"/>
        <v>-1.7958228572007084E-2</v>
      </c>
      <c r="L1519">
        <v>209.36615</v>
      </c>
      <c r="M1519">
        <v>209.36615</v>
      </c>
      <c r="N1519">
        <v>-0.43915463754319489</v>
      </c>
      <c r="O1519">
        <v>5.9580070000000003</v>
      </c>
      <c r="P1519">
        <v>-0.11331261593293711</v>
      </c>
      <c r="Q1519">
        <f t="shared" si="284"/>
        <v>-9.5354387360930021E-2</v>
      </c>
      <c r="R1519">
        <v>9674.9</v>
      </c>
      <c r="S1519">
        <v>0.37600705806787066</v>
      </c>
      <c r="T1519">
        <f t="shared" si="285"/>
        <v>0.39396528663987773</v>
      </c>
      <c r="U1519">
        <v>52.293629000000003</v>
      </c>
      <c r="V1519">
        <v>52.293629000000003</v>
      </c>
      <c r="W1519">
        <v>-0.42404054208699188</v>
      </c>
      <c r="X1519">
        <v>14.35</v>
      </c>
      <c r="Y1519">
        <v>14.35</v>
      </c>
      <c r="Z1519">
        <f t="shared" si="286"/>
        <v>-1.6586420329064204</v>
      </c>
      <c r="AA1519">
        <f>AVERAGE(AF1519,AI1519,AL1519,AO1519,AR1519)</f>
        <v>-4.1318015508847648</v>
      </c>
      <c r="AB1519">
        <f>Z1519</f>
        <v>-1.6586420329064204</v>
      </c>
      <c r="AC1519">
        <f t="shared" si="287"/>
        <v>-0.84910694811739695</v>
      </c>
      <c r="AD1519">
        <v>52.915557999999997</v>
      </c>
      <c r="AE1519">
        <v>52.915557999999997</v>
      </c>
      <c r="AF1519">
        <f t="shared" si="291"/>
        <v>-3.6042591737030691</v>
      </c>
      <c r="AG1519">
        <v>12.335262</v>
      </c>
      <c r="AH1519">
        <v>12.335262</v>
      </c>
      <c r="AI1519">
        <f t="shared" si="288"/>
        <v>-2.2523754705115371</v>
      </c>
      <c r="AJ1519">
        <v>23.134516000000001</v>
      </c>
      <c r="AK1519">
        <v>23.134516000000001</v>
      </c>
      <c r="AL1519">
        <f t="shared" si="290"/>
        <v>-6.5387700084396876</v>
      </c>
      <c r="AS1519">
        <f t="shared" si="278"/>
        <v>29.461778666666664</v>
      </c>
      <c r="AT1519">
        <f t="shared" si="289"/>
        <v>-4.1945885907795946</v>
      </c>
    </row>
    <row r="1520" spans="1:46" x14ac:dyDescent="0.3">
      <c r="A1520" s="14">
        <v>42838</v>
      </c>
      <c r="B1520">
        <v>22.635795999999999</v>
      </c>
      <c r="C1520">
        <f t="shared" si="279"/>
        <v>-0.71844353336723477</v>
      </c>
      <c r="D1520">
        <v>63.894362999999998</v>
      </c>
      <c r="E1520">
        <f t="shared" si="280"/>
        <v>-0.49730770000795321</v>
      </c>
      <c r="F1520">
        <v>23.179570999999999</v>
      </c>
      <c r="G1520">
        <f t="shared" si="281"/>
        <v>-0.39210638073815407</v>
      </c>
      <c r="H1520">
        <v>24.728646999999999</v>
      </c>
      <c r="I1520">
        <f t="shared" si="282"/>
        <v>-0.51664532805589125</v>
      </c>
      <c r="J1520">
        <v>41.183720000000001</v>
      </c>
      <c r="K1520">
        <f t="shared" si="283"/>
        <v>-0.66659101570243928</v>
      </c>
      <c r="L1520">
        <v>208.00633199999999</v>
      </c>
      <c r="M1520">
        <v>208.00633199999999</v>
      </c>
      <c r="N1520">
        <v>-0.65161114836171197</v>
      </c>
      <c r="O1520">
        <v>5.7688639999999998</v>
      </c>
      <c r="P1520">
        <v>-3.2260848460733023</v>
      </c>
      <c r="Q1520">
        <f t="shared" si="284"/>
        <v>-2.559493830370863</v>
      </c>
      <c r="R1520">
        <v>9531.5400000000009</v>
      </c>
      <c r="S1520">
        <v>-1.4928603370791862</v>
      </c>
      <c r="T1520">
        <f t="shared" si="285"/>
        <v>-0.82626932137674691</v>
      </c>
      <c r="U1520">
        <v>51.338115999999999</v>
      </c>
      <c r="V1520">
        <v>51.338115999999999</v>
      </c>
      <c r="W1520">
        <v>-1.8441068970314716</v>
      </c>
      <c r="X1520">
        <v>14.08</v>
      </c>
      <c r="Y1520">
        <v>14.08</v>
      </c>
      <c r="Z1520">
        <f t="shared" si="286"/>
        <v>-1.8994591475733773</v>
      </c>
      <c r="AA1520">
        <f>AVERAGE(AF1520,AI1520,AL1520,AO1520,AR1520)</f>
        <v>-3.1975290803145131</v>
      </c>
      <c r="AB1520">
        <f>Z1520</f>
        <v>-1.8994591475733773</v>
      </c>
      <c r="AC1520">
        <f t="shared" si="287"/>
        <v>-1.2312423240490935</v>
      </c>
      <c r="AD1520">
        <v>52.448596999999999</v>
      </c>
      <c r="AE1520">
        <v>52.448596999999999</v>
      </c>
      <c r="AF1520">
        <f t="shared" si="291"/>
        <v>-0.88638125046055172</v>
      </c>
      <c r="AG1520">
        <v>12.222871</v>
      </c>
      <c r="AH1520">
        <v>12.222871</v>
      </c>
      <c r="AI1520">
        <f t="shared" si="288"/>
        <v>-0.91531212630803316</v>
      </c>
      <c r="AJ1520">
        <v>21.400552999999999</v>
      </c>
      <c r="AK1520">
        <v>21.400552999999999</v>
      </c>
      <c r="AL1520">
        <f t="shared" si="290"/>
        <v>-7.7908938641749543</v>
      </c>
      <c r="AP1520">
        <v>6.7666740000000001</v>
      </c>
      <c r="AQ1520">
        <v>6.7666740000000001</v>
      </c>
      <c r="AS1520">
        <f t="shared" si="278"/>
        <v>23.20967375</v>
      </c>
      <c r="AT1520">
        <f t="shared" si="289"/>
        <v>-23.852462111618376</v>
      </c>
    </row>
    <row r="1521" spans="1:46" x14ac:dyDescent="0.3">
      <c r="A1521" s="14">
        <v>42843</v>
      </c>
      <c r="B1521">
        <v>22.465499999999999</v>
      </c>
      <c r="C1521">
        <f t="shared" si="279"/>
        <v>-0.75517479282774369</v>
      </c>
      <c r="D1521">
        <v>63.346164999999999</v>
      </c>
      <c r="E1521">
        <f t="shared" si="280"/>
        <v>-0.86167732959310928</v>
      </c>
      <c r="F1521">
        <v>23.01145</v>
      </c>
      <c r="G1521">
        <f t="shared" si="281"/>
        <v>-0.72794122646242654</v>
      </c>
      <c r="H1521">
        <v>24.543631000000001</v>
      </c>
      <c r="I1521">
        <f t="shared" si="282"/>
        <v>-0.75099783115730179</v>
      </c>
      <c r="J1521">
        <v>40.811484999999998</v>
      </c>
      <c r="K1521">
        <f t="shared" si="283"/>
        <v>-0.90794957379621188</v>
      </c>
      <c r="L1521">
        <v>209.222992</v>
      </c>
      <c r="M1521">
        <v>209.222992</v>
      </c>
      <c r="N1521">
        <v>0.58321090037749312</v>
      </c>
      <c r="O1521">
        <v>5.654026</v>
      </c>
      <c r="P1521">
        <v>-2.0107322945418664</v>
      </c>
      <c r="Q1521">
        <f t="shared" si="284"/>
        <v>-1.1027827207456546</v>
      </c>
      <c r="R1521">
        <v>9387.18</v>
      </c>
      <c r="S1521">
        <v>-1.5261370947899815</v>
      </c>
      <c r="T1521">
        <f t="shared" si="285"/>
        <v>-0.61818752099376961</v>
      </c>
      <c r="U1521">
        <v>50.967770000000002</v>
      </c>
      <c r="V1521">
        <v>50.967770000000002</v>
      </c>
      <c r="W1521">
        <v>-0.72400060681162781</v>
      </c>
      <c r="X1521">
        <v>13.93</v>
      </c>
      <c r="Y1521">
        <v>13.93</v>
      </c>
      <c r="Z1521">
        <f t="shared" si="286"/>
        <v>-1.0710562938181978</v>
      </c>
      <c r="AA1521">
        <f>AVERAGE(AF1521,AI1521,AL1521,AO1521,AR1521)</f>
        <v>0.62877058648195994</v>
      </c>
      <c r="AB1521">
        <f>Z1521</f>
        <v>-1.0710562938181978</v>
      </c>
      <c r="AC1521">
        <f t="shared" si="287"/>
        <v>-1.55015048809372</v>
      </c>
      <c r="AD1521">
        <v>52.656131999999999</v>
      </c>
      <c r="AE1521">
        <v>52.656131999999999</v>
      </c>
      <c r="AF1521">
        <f t="shared" si="291"/>
        <v>0.3949113835165331</v>
      </c>
      <c r="AG1521">
        <v>12.082380000000001</v>
      </c>
      <c r="AH1521">
        <v>12.082380000000001</v>
      </c>
      <c r="AI1521">
        <f t="shared" si="288"/>
        <v>-1.1560675897235428</v>
      </c>
      <c r="AJ1521">
        <v>21.562269000000001</v>
      </c>
      <c r="AK1521">
        <v>21.562269000000001</v>
      </c>
      <c r="AL1521">
        <f t="shared" si="290"/>
        <v>0.75282188752902157</v>
      </c>
      <c r="AP1521">
        <v>6.9395980000000002</v>
      </c>
      <c r="AQ1521">
        <v>6.9395980000000002</v>
      </c>
      <c r="AR1521">
        <f>100*LN(AQ1521/AQ1520)</f>
        <v>2.5234166646058278</v>
      </c>
      <c r="AS1521">
        <f t="shared" si="278"/>
        <v>23.310094750000001</v>
      </c>
      <c r="AT1521">
        <f t="shared" si="289"/>
        <v>0.43173540721055842</v>
      </c>
    </row>
    <row r="1522" spans="1:46" x14ac:dyDescent="0.3">
      <c r="A1522" s="14">
        <v>42844</v>
      </c>
      <c r="B1522">
        <v>22.110703999999998</v>
      </c>
      <c r="C1522">
        <f t="shared" si="279"/>
        <v>-1.5918963959955532</v>
      </c>
      <c r="D1522">
        <v>62.686847999999998</v>
      </c>
      <c r="E1522">
        <f t="shared" si="280"/>
        <v>-1.0462703363401467</v>
      </c>
      <c r="F1522">
        <v>22.738256</v>
      </c>
      <c r="G1522">
        <f t="shared" si="281"/>
        <v>-1.194312581237341</v>
      </c>
      <c r="H1522">
        <v>24.273213999999999</v>
      </c>
      <c r="I1522">
        <f t="shared" si="282"/>
        <v>-1.1078953012291779</v>
      </c>
      <c r="J1522">
        <v>40.580685000000003</v>
      </c>
      <c r="K1522">
        <f t="shared" si="283"/>
        <v>-0.56713224040747823</v>
      </c>
      <c r="L1522">
        <v>208.83831799999999</v>
      </c>
      <c r="M1522">
        <v>208.83831799999999</v>
      </c>
      <c r="N1522">
        <v>-0.18402760521510309</v>
      </c>
      <c r="O1522">
        <v>5.6472709999999999</v>
      </c>
      <c r="P1522">
        <v>-0.1195438152709095</v>
      </c>
      <c r="Q1522">
        <f t="shared" si="284"/>
        <v>0.44758842513656871</v>
      </c>
      <c r="R1522">
        <v>9309.08</v>
      </c>
      <c r="S1522">
        <v>-0.83546606950750135</v>
      </c>
      <c r="T1522">
        <f t="shared" si="285"/>
        <v>-0.26833382910002312</v>
      </c>
      <c r="U1522">
        <v>50.219665999999997</v>
      </c>
      <c r="V1522">
        <v>50.219665999999997</v>
      </c>
      <c r="W1522">
        <v>-1.4786769198061747</v>
      </c>
      <c r="X1522">
        <v>13.8</v>
      </c>
      <c r="Y1522">
        <v>13.8</v>
      </c>
      <c r="Z1522">
        <f t="shared" si="286"/>
        <v>-0.93761956285552217</v>
      </c>
      <c r="AA1522">
        <f>AVERAGE(AF1522,AI1522,AL1522,AO1522,AR1522)</f>
        <v>0.46684095525703606</v>
      </c>
      <c r="AB1522">
        <f>Z1522</f>
        <v>-0.93761956285552217</v>
      </c>
      <c r="AC1522">
        <f t="shared" si="287"/>
        <v>-0.91590916472561479</v>
      </c>
      <c r="AD1522">
        <v>52.077990999999997</v>
      </c>
      <c r="AE1522">
        <v>52.077990999999997</v>
      </c>
      <c r="AF1522">
        <f t="shared" si="291"/>
        <v>-1.1040277147218038</v>
      </c>
      <c r="AG1522">
        <v>12.082380000000001</v>
      </c>
      <c r="AH1522">
        <v>12.082380000000001</v>
      </c>
      <c r="AI1522">
        <f t="shared" si="288"/>
        <v>0</v>
      </c>
      <c r="AJ1522">
        <v>22.406790000000001</v>
      </c>
      <c r="AK1522">
        <v>22.406790000000001</v>
      </c>
      <c r="AL1522">
        <f t="shared" si="290"/>
        <v>3.8419056237178331</v>
      </c>
      <c r="AP1522">
        <v>6.8794500000000003</v>
      </c>
      <c r="AQ1522">
        <v>6.8794500000000003</v>
      </c>
      <c r="AR1522">
        <f t="shared" ref="AR1522:AR1585" si="292">100*LN(AQ1522/AQ1521)</f>
        <v>-0.8705140879678851</v>
      </c>
      <c r="AS1522">
        <f t="shared" si="278"/>
        <v>23.361652749999998</v>
      </c>
      <c r="AT1522">
        <f t="shared" si="289"/>
        <v>0.22093889230493804</v>
      </c>
    </row>
    <row r="1523" spans="1:46" x14ac:dyDescent="0.3">
      <c r="A1523" s="14">
        <v>42845</v>
      </c>
      <c r="B1523">
        <v>22.380344000000001</v>
      </c>
      <c r="C1523">
        <f t="shared" si="279"/>
        <v>1.2121238474026588</v>
      </c>
      <c r="D1523">
        <v>63.064655000000002</v>
      </c>
      <c r="E1523">
        <f t="shared" si="280"/>
        <v>0.60088051074729032</v>
      </c>
      <c r="F1523">
        <v>22.941400999999999</v>
      </c>
      <c r="G1523">
        <f t="shared" si="281"/>
        <v>0.88943898696324397</v>
      </c>
      <c r="H1523">
        <v>24.315909999999999</v>
      </c>
      <c r="I1523">
        <f t="shared" si="282"/>
        <v>0.1757430777682005</v>
      </c>
      <c r="J1523">
        <v>40.67004</v>
      </c>
      <c r="K1523">
        <f t="shared" si="283"/>
        <v>0.21994889528210645</v>
      </c>
      <c r="L1523">
        <v>210.538116</v>
      </c>
      <c r="M1523">
        <v>210.538116</v>
      </c>
      <c r="N1523">
        <v>0.81063558675119851</v>
      </c>
      <c r="O1523">
        <v>5.5932310000000003</v>
      </c>
      <c r="P1523">
        <v>-0.96153030088464309</v>
      </c>
      <c r="Q1523">
        <f t="shared" si="284"/>
        <v>-1.1814791961667495</v>
      </c>
      <c r="R1523">
        <v>9218.09</v>
      </c>
      <c r="S1523">
        <v>-0.98224101745128312</v>
      </c>
      <c r="T1523">
        <f t="shared" si="285"/>
        <v>-1.2021899127333895</v>
      </c>
      <c r="U1523">
        <v>50.464100000000002</v>
      </c>
      <c r="V1523">
        <v>50.464100000000002</v>
      </c>
      <c r="W1523">
        <v>0.48554894187532927</v>
      </c>
      <c r="X1523">
        <v>13.87</v>
      </c>
      <c r="Y1523">
        <v>13.87</v>
      </c>
      <c r="Z1523">
        <f t="shared" si="286"/>
        <v>0.50596421635811473</v>
      </c>
      <c r="AA1523">
        <f>AVERAGE(AF1523,AI1523,AL1523,AO1523,AR1523)</f>
        <v>0.72777110443644422</v>
      </c>
      <c r="AB1523">
        <f>Z1523</f>
        <v>0.50596421635811473</v>
      </c>
      <c r="AC1523">
        <f t="shared" si="287"/>
        <v>-0.31079595273791949</v>
      </c>
      <c r="AD1523">
        <v>52.804375</v>
      </c>
      <c r="AE1523">
        <v>52.804375</v>
      </c>
      <c r="AF1523">
        <f t="shared" si="291"/>
        <v>1.3851625240561249</v>
      </c>
      <c r="AG1523">
        <v>12.054278999999999</v>
      </c>
      <c r="AH1523">
        <v>12.054278999999999</v>
      </c>
      <c r="AI1523">
        <f t="shared" si="288"/>
        <v>-0.23284923316585726</v>
      </c>
      <c r="AJ1523">
        <v>22.460697</v>
      </c>
      <c r="AK1523">
        <v>22.460697</v>
      </c>
      <c r="AL1523">
        <f t="shared" si="290"/>
        <v>0.24029438483538254</v>
      </c>
      <c r="AP1523">
        <v>6.9847099999999998</v>
      </c>
      <c r="AQ1523">
        <v>6.9847099999999998</v>
      </c>
      <c r="AR1523">
        <f t="shared" si="292"/>
        <v>1.5184767420201266</v>
      </c>
      <c r="AS1523">
        <f t="shared" si="278"/>
        <v>23.576015249999998</v>
      </c>
      <c r="AT1523">
        <f t="shared" si="289"/>
        <v>0.91339855379139623</v>
      </c>
    </row>
    <row r="1524" spans="1:46" x14ac:dyDescent="0.3">
      <c r="A1524" s="14">
        <v>42846</v>
      </c>
      <c r="B1524">
        <v>22.571937999999999</v>
      </c>
      <c r="C1524">
        <f t="shared" si="279"/>
        <v>0.85243797047224368</v>
      </c>
      <c r="D1524">
        <v>63.442478000000001</v>
      </c>
      <c r="E1524">
        <f t="shared" si="280"/>
        <v>0.59731671154530019</v>
      </c>
      <c r="F1524">
        <v>23.165558000000001</v>
      </c>
      <c r="G1524">
        <f t="shared" si="281"/>
        <v>0.97234244433194639</v>
      </c>
      <c r="H1524">
        <v>24.444002000000001</v>
      </c>
      <c r="I1524">
        <f t="shared" si="282"/>
        <v>0.52540002393647112</v>
      </c>
      <c r="J1524">
        <v>40.960372999999997</v>
      </c>
      <c r="K1524">
        <f t="shared" si="283"/>
        <v>0.71133836905112857</v>
      </c>
      <c r="L1524">
        <v>209.86711099999999</v>
      </c>
      <c r="M1524">
        <v>209.86711099999999</v>
      </c>
      <c r="N1524">
        <v>-0.31921847146653759</v>
      </c>
      <c r="O1524">
        <v>5.7013129999999999</v>
      </c>
      <c r="P1524">
        <v>1.9139382577411608</v>
      </c>
      <c r="Q1524">
        <f t="shared" si="284"/>
        <v>1.2025998886900322</v>
      </c>
      <c r="R1524">
        <v>9244.01</v>
      </c>
      <c r="S1524">
        <v>0.28079164374899157</v>
      </c>
      <c r="T1524">
        <f t="shared" si="285"/>
        <v>-0.430546725302137</v>
      </c>
      <c r="U1524">
        <v>50.212254000000001</v>
      </c>
      <c r="V1524">
        <v>50.212254000000001</v>
      </c>
      <c r="W1524">
        <v>-0.50030918944094949</v>
      </c>
      <c r="X1524">
        <v>13.81</v>
      </c>
      <c r="Y1524">
        <v>13.81</v>
      </c>
      <c r="Z1524">
        <f t="shared" si="286"/>
        <v>-0.43352669055393589</v>
      </c>
      <c r="AA1524">
        <f>AVERAGE(AF1524,AI1524,AL1524,AO1524,AR1524)</f>
        <v>0.50786829826447066</v>
      </c>
      <c r="AB1524">
        <f>Z1524</f>
        <v>-0.43352669055393589</v>
      </c>
      <c r="AC1524">
        <f t="shared" si="287"/>
        <v>-0.13434296875350238</v>
      </c>
      <c r="AD1524">
        <v>52.315170000000002</v>
      </c>
      <c r="AE1524">
        <v>52.315170000000002</v>
      </c>
      <c r="AF1524">
        <f t="shared" si="291"/>
        <v>-0.93076607542628087</v>
      </c>
      <c r="AG1524">
        <v>12.194774000000001</v>
      </c>
      <c r="AH1524">
        <v>12.194774000000001</v>
      </c>
      <c r="AI1524">
        <f t="shared" si="288"/>
        <v>1.1587798674144003</v>
      </c>
      <c r="AJ1524">
        <v>23.080611999999999</v>
      </c>
      <c r="AK1524">
        <v>23.080611999999999</v>
      </c>
      <c r="AL1524">
        <f t="shared" si="290"/>
        <v>2.7225975976567658</v>
      </c>
      <c r="AP1524">
        <v>6.9208049999999997</v>
      </c>
      <c r="AQ1524">
        <v>6.9208049999999997</v>
      </c>
      <c r="AR1524">
        <f t="shared" si="292"/>
        <v>-0.91913819658700247</v>
      </c>
      <c r="AS1524">
        <f t="shared" si="278"/>
        <v>23.627840249999998</v>
      </c>
      <c r="AT1524">
        <f t="shared" si="289"/>
        <v>0.21957960964837253</v>
      </c>
    </row>
    <row r="1525" spans="1:46" x14ac:dyDescent="0.3">
      <c r="A1525" s="14">
        <v>42849</v>
      </c>
      <c r="B1525">
        <v>22.692561999999999</v>
      </c>
      <c r="C1525">
        <f t="shared" si="279"/>
        <v>0.53297522579320489</v>
      </c>
      <c r="D1525">
        <v>63.879536000000002</v>
      </c>
      <c r="E1525">
        <f t="shared" si="280"/>
        <v>0.68654226077610814</v>
      </c>
      <c r="F1525">
        <v>23.375710000000002</v>
      </c>
      <c r="G1525">
        <f t="shared" si="281"/>
        <v>0.90308424026223422</v>
      </c>
      <c r="H1525">
        <v>24.629021000000002</v>
      </c>
      <c r="I1525">
        <f t="shared" si="282"/>
        <v>0.75405942156658179</v>
      </c>
      <c r="J1525">
        <v>41.034824</v>
      </c>
      <c r="K1525">
        <f t="shared" si="283"/>
        <v>0.18159849158088961</v>
      </c>
      <c r="L1525">
        <v>212.175217</v>
      </c>
      <c r="M1525">
        <v>212.175217</v>
      </c>
      <c r="N1525">
        <v>1.0937902945756517</v>
      </c>
      <c r="O1525">
        <v>5.6472709999999999</v>
      </c>
      <c r="P1525">
        <v>-0.95240795685652013</v>
      </c>
      <c r="Q1525">
        <f t="shared" si="284"/>
        <v>-1.1340064484374097</v>
      </c>
      <c r="R1525">
        <v>9301.11</v>
      </c>
      <c r="S1525">
        <v>0.61579736813708308</v>
      </c>
      <c r="T1525">
        <f t="shared" si="285"/>
        <v>0.43419887655619349</v>
      </c>
      <c r="U1525">
        <v>50.508533</v>
      </c>
      <c r="V1525">
        <v>50.508533</v>
      </c>
      <c r="W1525">
        <v>0.58831918095629854</v>
      </c>
      <c r="X1525">
        <v>13.87</v>
      </c>
      <c r="Y1525">
        <v>13.87</v>
      </c>
      <c r="Z1525">
        <f t="shared" si="286"/>
        <v>0.43352669055394127</v>
      </c>
      <c r="AA1525">
        <f>AVERAGE(AF1525,AI1525,AL1525,AO1525,AR1525)</f>
        <v>2.0885401837609878</v>
      </c>
      <c r="AB1525">
        <f>Z1525</f>
        <v>0.43352669055394127</v>
      </c>
      <c r="AC1525">
        <f t="shared" si="287"/>
        <v>-0.61382585690100322</v>
      </c>
      <c r="AD1525">
        <v>53.130507999999999</v>
      </c>
      <c r="AE1525">
        <v>53.130507999999999</v>
      </c>
      <c r="AF1525">
        <f t="shared" si="291"/>
        <v>1.5464915496430867</v>
      </c>
      <c r="AG1525">
        <v>12.503854</v>
      </c>
      <c r="AH1525">
        <v>12.503854</v>
      </c>
      <c r="AI1525">
        <f t="shared" si="288"/>
        <v>2.5029417476572946</v>
      </c>
      <c r="AJ1525">
        <v>23.709513000000001</v>
      </c>
      <c r="AK1525">
        <v>23.709513000000001</v>
      </c>
      <c r="AL1525">
        <f t="shared" si="290"/>
        <v>2.6883402256952835</v>
      </c>
      <c r="AP1525">
        <v>7.0335809999999999</v>
      </c>
      <c r="AQ1525">
        <v>7.0335809999999999</v>
      </c>
      <c r="AR1525">
        <f t="shared" si="292"/>
        <v>1.6163872120482856</v>
      </c>
      <c r="AS1525">
        <f t="shared" si="278"/>
        <v>24.094364000000002</v>
      </c>
      <c r="AT1525">
        <f t="shared" si="289"/>
        <v>1.9552265850269761</v>
      </c>
    </row>
    <row r="1526" spans="1:46" x14ac:dyDescent="0.3">
      <c r="A1526" s="14">
        <v>42851</v>
      </c>
      <c r="B1526">
        <v>22.990593000000001</v>
      </c>
      <c r="C1526">
        <f t="shared" si="279"/>
        <v>1.304792667068807</v>
      </c>
      <c r="D1526">
        <v>64.531456000000006</v>
      </c>
      <c r="E1526">
        <f t="shared" si="280"/>
        <v>1.0153735140982132</v>
      </c>
      <c r="F1526">
        <v>23.536825</v>
      </c>
      <c r="G1526">
        <f t="shared" si="281"/>
        <v>0.68687668849879047</v>
      </c>
      <c r="H1526">
        <v>24.764229</v>
      </c>
      <c r="I1526">
        <f t="shared" si="282"/>
        <v>0.54747698406884115</v>
      </c>
      <c r="J1526">
        <v>41.332614999999997</v>
      </c>
      <c r="K1526">
        <f t="shared" si="283"/>
        <v>0.72308257027418299</v>
      </c>
      <c r="L1526">
        <v>213.27560399999999</v>
      </c>
      <c r="M1526">
        <v>213.27560399999999</v>
      </c>
      <c r="N1526">
        <v>0.51728162192502092</v>
      </c>
      <c r="O1526">
        <v>5.6675370000000003</v>
      </c>
      <c r="P1526">
        <v>0.35822122074926438</v>
      </c>
      <c r="Q1526">
        <f t="shared" si="284"/>
        <v>-0.36486134952491861</v>
      </c>
      <c r="R1526">
        <v>9356.06</v>
      </c>
      <c r="S1526">
        <v>0.58905138226786091</v>
      </c>
      <c r="T1526">
        <f t="shared" si="285"/>
        <v>-0.13403118800632208</v>
      </c>
      <c r="U1526">
        <v>50.767783999999999</v>
      </c>
      <c r="V1526">
        <v>50.767783999999999</v>
      </c>
      <c r="W1526">
        <v>0.51196878787200073</v>
      </c>
      <c r="X1526">
        <v>13.77</v>
      </c>
      <c r="Y1526">
        <v>13.77</v>
      </c>
      <c r="Z1526">
        <f t="shared" si="286"/>
        <v>-0.72359215861767423</v>
      </c>
      <c r="AA1526">
        <f>AVERAGE(AF1526,AI1526,AL1526,AO1526,AR1526)</f>
        <v>-1.2198309114204573</v>
      </c>
      <c r="AB1526">
        <f>Z1526</f>
        <v>-0.72359215861767423</v>
      </c>
      <c r="AC1526">
        <f t="shared" si="287"/>
        <v>-0.8702054965957926</v>
      </c>
      <c r="AD1526">
        <v>52.700606999999998</v>
      </c>
      <c r="AE1526">
        <v>52.700606999999998</v>
      </c>
      <c r="AF1526">
        <f t="shared" si="291"/>
        <v>-0.8124328362630997</v>
      </c>
      <c r="AG1526">
        <v>12.110474999999999</v>
      </c>
      <c r="AH1526">
        <v>12.110474999999999</v>
      </c>
      <c r="AI1526">
        <f t="shared" si="288"/>
        <v>-3.1966136209644973</v>
      </c>
      <c r="AJ1526">
        <v>23.835293</v>
      </c>
      <c r="AK1526">
        <v>23.835293</v>
      </c>
      <c r="AL1526">
        <f t="shared" si="290"/>
        <v>0.52910214181189374</v>
      </c>
      <c r="AP1526">
        <v>6.9358399999999998</v>
      </c>
      <c r="AQ1526">
        <v>6.9358399999999998</v>
      </c>
      <c r="AR1526">
        <f t="shared" si="292"/>
        <v>-1.3993793302661266</v>
      </c>
      <c r="AS1526">
        <f t="shared" si="278"/>
        <v>23.895553749999998</v>
      </c>
      <c r="AT1526">
        <f t="shared" si="289"/>
        <v>-0.82855481603368886</v>
      </c>
    </row>
    <row r="1527" spans="1:46" x14ac:dyDescent="0.3">
      <c r="A1527" s="14">
        <v>42852</v>
      </c>
      <c r="B1527">
        <v>23.175084999999999</v>
      </c>
      <c r="C1527">
        <f t="shared" si="279"/>
        <v>0.79926469247713294</v>
      </c>
      <c r="D1527">
        <v>64.938889000000003</v>
      </c>
      <c r="E1527">
        <f t="shared" si="280"/>
        <v>0.62938635864429615</v>
      </c>
      <c r="F1527">
        <v>23.732966999999999</v>
      </c>
      <c r="G1527">
        <f t="shared" si="281"/>
        <v>0.82988783074361716</v>
      </c>
      <c r="H1527">
        <v>25.006181999999999</v>
      </c>
      <c r="I1527">
        <f t="shared" si="282"/>
        <v>0.97228413908514044</v>
      </c>
      <c r="J1527">
        <v>41.392155000000002</v>
      </c>
      <c r="K1527">
        <f t="shared" si="283"/>
        <v>0.14394723679734633</v>
      </c>
      <c r="L1527">
        <v>213.454544</v>
      </c>
      <c r="M1527">
        <v>213.454544</v>
      </c>
      <c r="N1527">
        <v>8.3865652017653322E-2</v>
      </c>
      <c r="O1527">
        <v>5.6270069999999999</v>
      </c>
      <c r="P1527">
        <v>-0.7176947377434425</v>
      </c>
      <c r="Q1527">
        <f t="shared" si="284"/>
        <v>-0.86164197454078884</v>
      </c>
      <c r="R1527">
        <v>9194.5</v>
      </c>
      <c r="S1527">
        <v>-1.7418782499605781</v>
      </c>
      <c r="T1527">
        <f t="shared" si="285"/>
        <v>-1.8858254867579243</v>
      </c>
      <c r="U1527">
        <v>50.212254000000001</v>
      </c>
      <c r="V1527">
        <v>50.212254000000001</v>
      </c>
      <c r="W1527">
        <v>-1.100287968828294</v>
      </c>
      <c r="X1527">
        <v>13.73</v>
      </c>
      <c r="Y1527">
        <v>13.73</v>
      </c>
      <c r="Z1527">
        <f t="shared" si="286"/>
        <v>-0.2909092960683724</v>
      </c>
      <c r="AA1527">
        <f>AVERAGE(AF1527,AI1527,AL1527,AO1527,AR1527)</f>
        <v>-1.5029873967060614</v>
      </c>
      <c r="AB1527">
        <f>Z1527</f>
        <v>-0.2909092960683724</v>
      </c>
      <c r="AC1527">
        <f t="shared" si="287"/>
        <v>-0.61758854991400214</v>
      </c>
      <c r="AD1527">
        <v>51.848202000000001</v>
      </c>
      <c r="AE1527">
        <v>51.848202000000001</v>
      </c>
      <c r="AF1527">
        <f t="shared" si="291"/>
        <v>-1.630671638602148</v>
      </c>
      <c r="AG1527">
        <v>12.026179000000001</v>
      </c>
      <c r="AH1527">
        <v>12.026179000000001</v>
      </c>
      <c r="AI1527">
        <f t="shared" si="288"/>
        <v>-0.69849236540652881</v>
      </c>
      <c r="AJ1527">
        <v>23.547791</v>
      </c>
      <c r="AK1527">
        <v>23.547791</v>
      </c>
      <c r="AL1527">
        <f t="shared" si="290"/>
        <v>-1.2135365789623327</v>
      </c>
      <c r="AP1527">
        <v>6.7666740000000001</v>
      </c>
      <c r="AQ1527">
        <v>6.7666740000000001</v>
      </c>
      <c r="AR1527">
        <f t="shared" si="292"/>
        <v>-2.4692490038532364</v>
      </c>
      <c r="AS1527">
        <f t="shared" si="278"/>
        <v>23.5472115</v>
      </c>
      <c r="AT1527">
        <f t="shared" si="289"/>
        <v>-1.4685000257472971</v>
      </c>
    </row>
    <row r="1528" spans="1:46" x14ac:dyDescent="0.3">
      <c r="A1528" s="14">
        <v>42853</v>
      </c>
      <c r="B1528">
        <v>23.246040000000001</v>
      </c>
      <c r="C1528">
        <f t="shared" si="279"/>
        <v>0.30570157555741462</v>
      </c>
      <c r="D1528">
        <v>64.746291999999997</v>
      </c>
      <c r="E1528">
        <f t="shared" si="280"/>
        <v>-0.2970225897973045</v>
      </c>
      <c r="F1528">
        <v>23.817028000000001</v>
      </c>
      <c r="G1528">
        <f t="shared" si="281"/>
        <v>0.3535692803811904</v>
      </c>
      <c r="H1528">
        <v>24.949247</v>
      </c>
      <c r="I1528">
        <f t="shared" si="282"/>
        <v>-0.22794329181707393</v>
      </c>
      <c r="J1528">
        <v>41.399608999999998</v>
      </c>
      <c r="K1528">
        <f t="shared" si="283"/>
        <v>1.8006622059974841E-2</v>
      </c>
      <c r="L1528">
        <v>212.989349</v>
      </c>
      <c r="M1528">
        <v>212.989349</v>
      </c>
      <c r="N1528">
        <v>-0.21817415709934695</v>
      </c>
      <c r="O1528">
        <v>5.6067419999999997</v>
      </c>
      <c r="P1528">
        <v>-0.36078822808202426</v>
      </c>
      <c r="Q1528">
        <f t="shared" si="284"/>
        <v>-0.3787948501419991</v>
      </c>
      <c r="R1528">
        <v>9175.84</v>
      </c>
      <c r="S1528">
        <v>-0.20315363153541585</v>
      </c>
      <c r="T1528">
        <f t="shared" si="285"/>
        <v>-0.22116025359539068</v>
      </c>
      <c r="U1528">
        <v>50.249293999999999</v>
      </c>
      <c r="V1528">
        <v>50.249293999999999</v>
      </c>
      <c r="W1528">
        <v>7.3739659433445362E-2</v>
      </c>
      <c r="X1528">
        <v>13.66</v>
      </c>
      <c r="Y1528">
        <v>13.66</v>
      </c>
      <c r="Z1528">
        <f t="shared" si="286"/>
        <v>-0.51113656372356708</v>
      </c>
      <c r="AA1528">
        <f>AVERAGE(AF1528,AI1528,AL1528,AO1528,AR1528)</f>
        <v>-0.73650564246636774</v>
      </c>
      <c r="AB1528">
        <f>Z1528</f>
        <v>-0.51113656372356708</v>
      </c>
      <c r="AC1528">
        <f t="shared" si="287"/>
        <v>-0.1174995396771164</v>
      </c>
      <c r="AD1528">
        <v>52.063152000000002</v>
      </c>
      <c r="AE1528">
        <v>52.063152000000002</v>
      </c>
      <c r="AF1528">
        <f t="shared" si="291"/>
        <v>0.41371861364793228</v>
      </c>
      <c r="AG1528">
        <v>11.941884</v>
      </c>
      <c r="AH1528">
        <v>11.941884</v>
      </c>
      <c r="AI1528">
        <f t="shared" si="288"/>
        <v>-0.7033972461888045</v>
      </c>
      <c r="AJ1528">
        <v>22.829049999999999</v>
      </c>
      <c r="AK1528">
        <v>22.829049999999999</v>
      </c>
      <c r="AL1528">
        <f t="shared" si="290"/>
        <v>-3.0998167876507057</v>
      </c>
      <c r="AP1528">
        <v>6.7967490000000002</v>
      </c>
      <c r="AQ1528">
        <v>6.7967490000000002</v>
      </c>
      <c r="AR1528">
        <f t="shared" si="292"/>
        <v>0.44347285032610689</v>
      </c>
      <c r="AS1528">
        <f t="shared" si="278"/>
        <v>23.407708750000001</v>
      </c>
      <c r="AT1528">
        <f t="shared" si="289"/>
        <v>-0.59420039354235032</v>
      </c>
    </row>
    <row r="1529" spans="1:46" x14ac:dyDescent="0.3">
      <c r="A1529" s="14">
        <v>42856</v>
      </c>
      <c r="B1529">
        <v>23.380865</v>
      </c>
      <c r="C1529">
        <f t="shared" si="279"/>
        <v>0.57831578470559197</v>
      </c>
      <c r="D1529">
        <v>64.790733000000003</v>
      </c>
      <c r="E1529">
        <f t="shared" si="280"/>
        <v>6.861513415734205E-2</v>
      </c>
      <c r="F1529">
        <v>23.880074</v>
      </c>
      <c r="G1529">
        <f t="shared" si="281"/>
        <v>0.26436003058238805</v>
      </c>
      <c r="H1529">
        <v>25.120035000000001</v>
      </c>
      <c r="I1529">
        <f t="shared" si="282"/>
        <v>0.68220935297591945</v>
      </c>
      <c r="J1529">
        <v>41.615493999999998</v>
      </c>
      <c r="K1529">
        <f t="shared" si="283"/>
        <v>0.52011135050691926</v>
      </c>
      <c r="L1529">
        <v>213.52607699999999</v>
      </c>
      <c r="M1529">
        <v>213.52607699999999</v>
      </c>
      <c r="N1529">
        <v>0.25168059610432514</v>
      </c>
      <c r="O1529">
        <v>5.5797210000000002</v>
      </c>
      <c r="P1529">
        <v>-0.48310270285025569</v>
      </c>
      <c r="Q1529">
        <f t="shared" si="284"/>
        <v>-1.003214053357175</v>
      </c>
      <c r="R1529">
        <v>9164.31</v>
      </c>
      <c r="S1529">
        <v>-0.125735084162473</v>
      </c>
      <c r="T1529">
        <f t="shared" si="285"/>
        <v>-0.64584643466939229</v>
      </c>
      <c r="U1529">
        <v>50.108559</v>
      </c>
      <c r="V1529">
        <v>50.108559</v>
      </c>
      <c r="W1529">
        <v>-0.28046652662748628</v>
      </c>
      <c r="X1529">
        <v>13.73</v>
      </c>
      <c r="Y1529">
        <v>13.73</v>
      </c>
      <c r="Z1529">
        <f t="shared" si="286"/>
        <v>0.51113656372356076</v>
      </c>
      <c r="AA1529">
        <f>AVERAGE(AF1529,AI1529,AL1529,AO1529,AR1529)</f>
        <v>2.2227649838012451</v>
      </c>
      <c r="AB1529">
        <f>Z1529</f>
        <v>0.51113656372356076</v>
      </c>
      <c r="AC1529">
        <f t="shared" si="287"/>
        <v>2.1975040513921518E-2</v>
      </c>
      <c r="AD1529">
        <v>51.885280999999999</v>
      </c>
      <c r="AE1529">
        <v>51.885280999999999</v>
      </c>
      <c r="AF1529">
        <f t="shared" si="291"/>
        <v>-0.34222963919760724</v>
      </c>
      <c r="AG1529">
        <v>12.981531</v>
      </c>
      <c r="AH1529">
        <v>12.981531</v>
      </c>
      <c r="AI1529">
        <f t="shared" si="288"/>
        <v>8.3475770551868909</v>
      </c>
      <c r="AJ1529">
        <v>23.134516000000001</v>
      </c>
      <c r="AK1529">
        <v>23.134516000000001</v>
      </c>
      <c r="AL1529">
        <f t="shared" si="290"/>
        <v>1.3291853695418088</v>
      </c>
      <c r="AP1529">
        <v>6.7666740000000001</v>
      </c>
      <c r="AQ1529">
        <v>6.7666740000000001</v>
      </c>
      <c r="AR1529">
        <f t="shared" si="292"/>
        <v>-0.44347285032611272</v>
      </c>
      <c r="AS1529">
        <f t="shared" si="278"/>
        <v>23.692000500000002</v>
      </c>
      <c r="AT1529">
        <f t="shared" si="289"/>
        <v>1.2072057645936032</v>
      </c>
    </row>
    <row r="1530" spans="1:46" x14ac:dyDescent="0.3">
      <c r="A1530" s="14">
        <v>42857</v>
      </c>
      <c r="B1530">
        <v>22.884153000000001</v>
      </c>
      <c r="C1530">
        <f t="shared" si="279"/>
        <v>-2.1473290515231849</v>
      </c>
      <c r="D1530">
        <v>64.324036000000007</v>
      </c>
      <c r="E1530">
        <f t="shared" si="280"/>
        <v>-0.72292122138615778</v>
      </c>
      <c r="F1530">
        <v>23.824034000000001</v>
      </c>
      <c r="G1530">
        <f t="shared" si="281"/>
        <v>-0.2349484274132255</v>
      </c>
      <c r="H1530">
        <v>24.892320999999999</v>
      </c>
      <c r="I1530">
        <f t="shared" si="282"/>
        <v>-0.91063725778418836</v>
      </c>
      <c r="J1530">
        <v>41.563384999999997</v>
      </c>
      <c r="K1530">
        <f t="shared" si="283"/>
        <v>-0.12529384248364883</v>
      </c>
      <c r="L1530">
        <v>213.606628</v>
      </c>
      <c r="M1530">
        <v>213.606628</v>
      </c>
      <c r="N1530">
        <v>3.7717084181098356E-2</v>
      </c>
      <c r="O1530">
        <v>5.5932310000000003</v>
      </c>
      <c r="P1530">
        <v>0.24183414704181047</v>
      </c>
      <c r="Q1530">
        <f t="shared" si="284"/>
        <v>0.36712798952545933</v>
      </c>
      <c r="R1530">
        <v>9258.58</v>
      </c>
      <c r="S1530">
        <v>1.0234097125149053</v>
      </c>
      <c r="T1530">
        <f t="shared" si="285"/>
        <v>1.148703554998554</v>
      </c>
      <c r="U1530">
        <v>49.856715999999999</v>
      </c>
      <c r="V1530">
        <v>49.856715999999999</v>
      </c>
      <c r="W1530">
        <v>-0.50386203170893307</v>
      </c>
      <c r="X1530">
        <v>13.73</v>
      </c>
      <c r="Y1530">
        <v>13.73</v>
      </c>
      <c r="Z1530">
        <f t="shared" si="286"/>
        <v>0</v>
      </c>
      <c r="AA1530">
        <f>AVERAGE(AF1530,AI1530,AL1530,AO1530,AR1530)</f>
        <v>2.0217609041610887</v>
      </c>
      <c r="AB1530">
        <f>Z1530</f>
        <v>0</v>
      </c>
      <c r="AC1530">
        <f t="shared" si="287"/>
        <v>-0.18887569369377827</v>
      </c>
      <c r="AD1530">
        <v>55.398651000000001</v>
      </c>
      <c r="AE1530">
        <v>55.398651000000001</v>
      </c>
      <c r="AF1530">
        <f t="shared" si="291"/>
        <v>6.5520096410230364</v>
      </c>
      <c r="AG1530">
        <v>12.784841999999999</v>
      </c>
      <c r="AH1530">
        <v>12.784841999999999</v>
      </c>
      <c r="AI1530">
        <f t="shared" si="288"/>
        <v>-1.5267404579199479</v>
      </c>
      <c r="AJ1530">
        <v>23.386078000000001</v>
      </c>
      <c r="AK1530">
        <v>23.386078000000001</v>
      </c>
      <c r="AL1530">
        <f t="shared" si="290"/>
        <v>1.081518658421929</v>
      </c>
      <c r="AP1530">
        <v>6.9020070000000002</v>
      </c>
      <c r="AQ1530">
        <v>6.9020070000000002</v>
      </c>
      <c r="AR1530">
        <f t="shared" si="292"/>
        <v>1.9802557751193379</v>
      </c>
      <c r="AS1530">
        <f t="shared" si="278"/>
        <v>24.617894499999998</v>
      </c>
      <c r="AT1530">
        <f t="shared" si="289"/>
        <v>3.833613767786491</v>
      </c>
    </row>
    <row r="1531" spans="1:46" x14ac:dyDescent="0.3">
      <c r="A1531" s="14">
        <v>42858</v>
      </c>
      <c r="B1531">
        <v>22.245526999999999</v>
      </c>
      <c r="C1531">
        <f t="shared" si="279"/>
        <v>-2.8303707583606852</v>
      </c>
      <c r="D1531">
        <v>63.227634000000002</v>
      </c>
      <c r="E1531">
        <f t="shared" si="280"/>
        <v>-1.719191923459604</v>
      </c>
      <c r="F1531">
        <v>23.179570999999999</v>
      </c>
      <c r="G1531">
        <f t="shared" si="281"/>
        <v>-2.7423572666504148</v>
      </c>
      <c r="H1531">
        <v>24.422654999999999</v>
      </c>
      <c r="I1531">
        <f t="shared" si="282"/>
        <v>-1.9048177201853682</v>
      </c>
      <c r="J1531">
        <v>41.183720000000001</v>
      </c>
      <c r="K1531">
        <f t="shared" si="283"/>
        <v>-0.91765787886520322</v>
      </c>
      <c r="L1531">
        <v>213.34716800000001</v>
      </c>
      <c r="M1531">
        <v>213.34716800000001</v>
      </c>
      <c r="N1531">
        <v>-0.12154009842296598</v>
      </c>
      <c r="O1531">
        <v>5.5594539999999997</v>
      </c>
      <c r="P1531">
        <v>-0.60572146120309689</v>
      </c>
      <c r="Q1531">
        <f t="shared" si="284"/>
        <v>0.31193641766210634</v>
      </c>
      <c r="R1531">
        <v>9317.8799999999992</v>
      </c>
      <c r="S1531">
        <v>0.63844458446735186</v>
      </c>
      <c r="T1531">
        <f t="shared" si="285"/>
        <v>1.5561024633325551</v>
      </c>
      <c r="U1531">
        <v>49.997456</v>
      </c>
      <c r="V1531">
        <v>49.997456</v>
      </c>
      <c r="W1531">
        <v>0.2818912627836293</v>
      </c>
      <c r="X1531">
        <v>13.48</v>
      </c>
      <c r="Y1531">
        <v>13.48</v>
      </c>
      <c r="Z1531">
        <f t="shared" si="286"/>
        <v>-1.8376114295718733</v>
      </c>
      <c r="AA1531">
        <f>AVERAGE(AF1531,AI1531,AL1531,AO1531,AR1531)</f>
        <v>-1.8944395457469401</v>
      </c>
      <c r="AB1531">
        <f>Z1531</f>
        <v>-1.8376114295718733</v>
      </c>
      <c r="AC1531">
        <f t="shared" si="287"/>
        <v>-1.0802205234422566</v>
      </c>
      <c r="AD1531">
        <v>53.797615</v>
      </c>
      <c r="AE1531">
        <v>53.797615</v>
      </c>
      <c r="AF1531">
        <f t="shared" si="291"/>
        <v>-2.9326107946183506</v>
      </c>
      <c r="AG1531">
        <v>12.925331999999999</v>
      </c>
      <c r="AH1531">
        <v>12.925331999999999</v>
      </c>
      <c r="AI1531">
        <f t="shared" si="288"/>
        <v>1.0928856283885304</v>
      </c>
      <c r="AJ1531">
        <v>22.523588</v>
      </c>
      <c r="AK1531">
        <v>22.523588</v>
      </c>
      <c r="AL1531">
        <f t="shared" si="290"/>
        <v>-3.7577772416386122</v>
      </c>
      <c r="AP1531">
        <v>6.7666740000000001</v>
      </c>
      <c r="AQ1531">
        <v>6.7666740000000001</v>
      </c>
      <c r="AR1531">
        <f t="shared" si="292"/>
        <v>-1.9802557751193273</v>
      </c>
      <c r="AS1531">
        <f t="shared" si="278"/>
        <v>24.003302250000001</v>
      </c>
      <c r="AT1531">
        <f t="shared" si="289"/>
        <v>-2.5282182563959839</v>
      </c>
    </row>
    <row r="1532" spans="1:46" x14ac:dyDescent="0.3">
      <c r="A1532" s="14">
        <v>42859</v>
      </c>
      <c r="B1532">
        <v>21.876536999999999</v>
      </c>
      <c r="C1532">
        <f t="shared" si="279"/>
        <v>-1.6726262061897468</v>
      </c>
      <c r="D1532">
        <v>62.694262999999999</v>
      </c>
      <c r="E1532">
        <f t="shared" si="280"/>
        <v>-0.84715081736973197</v>
      </c>
      <c r="F1532">
        <v>23.05348</v>
      </c>
      <c r="G1532">
        <f t="shared" si="281"/>
        <v>-0.54545962206983056</v>
      </c>
      <c r="H1532">
        <v>24.130890000000001</v>
      </c>
      <c r="I1532">
        <f t="shared" si="282"/>
        <v>-1.2018422627223284</v>
      </c>
      <c r="J1532">
        <v>41.072043999999998</v>
      </c>
      <c r="K1532">
        <f t="shared" si="283"/>
        <v>-0.27153372161520811</v>
      </c>
      <c r="L1532">
        <v>213.597656</v>
      </c>
      <c r="M1532">
        <v>213.597656</v>
      </c>
      <c r="N1532">
        <v>0.11733976601182448</v>
      </c>
      <c r="O1532">
        <v>5.5189260000000004</v>
      </c>
      <c r="P1532">
        <v>-0.73166258602197043</v>
      </c>
      <c r="Q1532">
        <f t="shared" si="284"/>
        <v>-0.46012886440676232</v>
      </c>
      <c r="R1532">
        <v>9383.82</v>
      </c>
      <c r="S1532">
        <v>0.70517945699131146</v>
      </c>
      <c r="T1532">
        <f t="shared" si="285"/>
        <v>0.97671317860651952</v>
      </c>
      <c r="U1532">
        <v>49.078983000000001</v>
      </c>
      <c r="V1532">
        <v>49.078983000000001</v>
      </c>
      <c r="W1532">
        <v>-1.8541225777086385</v>
      </c>
      <c r="X1532">
        <v>13.12</v>
      </c>
      <c r="Y1532">
        <v>13.12</v>
      </c>
      <c r="Z1532">
        <f t="shared" si="286"/>
        <v>-2.7069321968218025</v>
      </c>
      <c r="AA1532">
        <f>AVERAGE(AF1532,AI1532,AL1532,AO1532,AR1532)</f>
        <v>-2.683280694769993</v>
      </c>
      <c r="AB1532">
        <f>Z1532</f>
        <v>-2.7069321968218025</v>
      </c>
      <c r="AC1532">
        <f t="shared" si="287"/>
        <v>-2.5684290770996778</v>
      </c>
      <c r="AD1532">
        <v>51.885280999999999</v>
      </c>
      <c r="AE1532">
        <v>51.885280999999999</v>
      </c>
      <c r="AF1532">
        <f t="shared" si="291"/>
        <v>-3.619398846404684</v>
      </c>
      <c r="AG1532">
        <v>13.033035</v>
      </c>
      <c r="AH1532">
        <v>13.033035</v>
      </c>
      <c r="AI1532">
        <f t="shared" si="288"/>
        <v>0.82981813172861507</v>
      </c>
      <c r="AJ1532">
        <v>21.373598000000001</v>
      </c>
      <c r="AK1532">
        <v>21.373598000000001</v>
      </c>
      <c r="AL1532">
        <f t="shared" si="290"/>
        <v>-5.2406693596618856</v>
      </c>
      <c r="AP1532">
        <v>6.5862290000000003</v>
      </c>
      <c r="AQ1532">
        <v>6.5862290000000003</v>
      </c>
      <c r="AR1532">
        <f t="shared" si="292"/>
        <v>-2.7028727047420169</v>
      </c>
      <c r="AS1532">
        <f t="shared" si="278"/>
        <v>23.219535750000002</v>
      </c>
      <c r="AT1532">
        <f t="shared" si="289"/>
        <v>-3.3197432102973545</v>
      </c>
    </row>
    <row r="1533" spans="1:46" x14ac:dyDescent="0.3">
      <c r="A1533" s="14">
        <v>42860</v>
      </c>
      <c r="B1533">
        <v>21.748813999999999</v>
      </c>
      <c r="C1533">
        <f t="shared" si="279"/>
        <v>-0.58554653201867046</v>
      </c>
      <c r="D1533">
        <v>62.523868999999998</v>
      </c>
      <c r="E1533">
        <f t="shared" si="280"/>
        <v>-0.27215564144309151</v>
      </c>
      <c r="F1533">
        <v>22.780287000000001</v>
      </c>
      <c r="G1533">
        <f t="shared" si="281"/>
        <v>-1.192117747521195</v>
      </c>
      <c r="H1533">
        <v>24.095310000000001</v>
      </c>
      <c r="I1533">
        <f t="shared" si="282"/>
        <v>-0.14755467548971832</v>
      </c>
      <c r="J1533">
        <v>40.804034999999999</v>
      </c>
      <c r="K1533">
        <f t="shared" si="283"/>
        <v>-0.65467218387058435</v>
      </c>
      <c r="L1533">
        <v>214.438614</v>
      </c>
      <c r="M1533">
        <v>214.438614</v>
      </c>
      <c r="N1533">
        <v>0.39293823490029339</v>
      </c>
      <c r="O1533">
        <v>5.3838220000000003</v>
      </c>
      <c r="P1533">
        <v>-2.4784745266691024</v>
      </c>
      <c r="Q1533">
        <f t="shared" si="284"/>
        <v>-1.8238023427985182</v>
      </c>
      <c r="R1533">
        <v>9167.7000000000007</v>
      </c>
      <c r="S1533">
        <v>-2.3300492657625869</v>
      </c>
      <c r="T1533">
        <f t="shared" si="285"/>
        <v>-1.6753770818920026</v>
      </c>
      <c r="U1533">
        <v>49.856715999999999</v>
      </c>
      <c r="V1533">
        <v>49.856715999999999</v>
      </c>
      <c r="W1533">
        <v>1.5722313149250038</v>
      </c>
      <c r="X1533">
        <v>13.05</v>
      </c>
      <c r="Y1533">
        <v>13.05</v>
      </c>
      <c r="Z1533">
        <f t="shared" si="286"/>
        <v>-0.53496497472404869</v>
      </c>
      <c r="AA1533">
        <f>AVERAGE(AF1533,AI1533,AL1533,AO1533,AR1533)</f>
        <v>0.70308398570192432</v>
      </c>
      <c r="AB1533">
        <f>Z1533</f>
        <v>-0.53496497472404869</v>
      </c>
      <c r="AC1533">
        <f t="shared" si="287"/>
        <v>-0.29574432272962636</v>
      </c>
      <c r="AD1533">
        <v>52.574604000000001</v>
      </c>
      <c r="AE1533">
        <v>52.574604000000001</v>
      </c>
      <c r="AF1533">
        <f t="shared" si="291"/>
        <v>1.3198042597360813</v>
      </c>
      <c r="AG1533">
        <v>13.090324000000001</v>
      </c>
      <c r="AH1533">
        <v>13.090324000000001</v>
      </c>
      <c r="AI1533">
        <f t="shared" si="288"/>
        <v>0.43860432987049192</v>
      </c>
      <c r="AJ1533">
        <v>21.526333000000001</v>
      </c>
      <c r="AK1533">
        <v>21.526333000000001</v>
      </c>
      <c r="AL1533">
        <f t="shared" si="290"/>
        <v>0.71205543586554443</v>
      </c>
      <c r="AP1533">
        <v>6.608784</v>
      </c>
      <c r="AQ1533">
        <v>6.608784</v>
      </c>
      <c r="AR1533">
        <f t="shared" si="292"/>
        <v>0.34187191733557981</v>
      </c>
      <c r="AS1533">
        <f t="shared" si="278"/>
        <v>23.450011249999999</v>
      </c>
      <c r="AT1533">
        <f t="shared" si="289"/>
        <v>0.98769921064893085</v>
      </c>
    </row>
    <row r="1534" spans="1:46" x14ac:dyDescent="0.3">
      <c r="A1534" s="14">
        <v>42863</v>
      </c>
      <c r="B1534">
        <v>21.817049000000001</v>
      </c>
      <c r="C1534">
        <f t="shared" si="279"/>
        <v>0.31325010500389766</v>
      </c>
      <c r="D1534">
        <v>63.190601000000001</v>
      </c>
      <c r="E1534">
        <f t="shared" si="280"/>
        <v>1.0607183903125634</v>
      </c>
      <c r="F1534">
        <v>23.186575000000001</v>
      </c>
      <c r="G1534">
        <f t="shared" si="281"/>
        <v>1.7677890678127293</v>
      </c>
      <c r="H1534">
        <v>24.251864999999999</v>
      </c>
      <c r="I1534">
        <f t="shared" si="282"/>
        <v>0.64763058934654338</v>
      </c>
      <c r="J1534">
        <v>41.116703000000001</v>
      </c>
      <c r="K1534">
        <f t="shared" si="283"/>
        <v>0.76334643922875045</v>
      </c>
      <c r="L1534">
        <v>214.40284700000001</v>
      </c>
      <c r="M1534">
        <v>214.40284700000001</v>
      </c>
      <c r="N1534">
        <v>-1.6680756566547952E-2</v>
      </c>
      <c r="O1534">
        <v>5.4581280000000003</v>
      </c>
      <c r="P1534">
        <v>1.3707342950354242</v>
      </c>
      <c r="Q1534">
        <f t="shared" si="284"/>
        <v>0.60738785580667376</v>
      </c>
      <c r="R1534">
        <v>9383.5300000000007</v>
      </c>
      <c r="S1534">
        <v>2.326958792147269</v>
      </c>
      <c r="T1534">
        <f t="shared" si="285"/>
        <v>1.5636123529185184</v>
      </c>
      <c r="U1534">
        <v>50.212254000000001</v>
      </c>
      <c r="V1534">
        <v>50.212254000000001</v>
      </c>
      <c r="W1534">
        <v>0.71058889890295795</v>
      </c>
      <c r="X1534">
        <v>13.12</v>
      </c>
      <c r="Y1534">
        <v>13.12</v>
      </c>
      <c r="Z1534">
        <f t="shared" si="286"/>
        <v>0.53496497472404791</v>
      </c>
      <c r="AA1534">
        <f>AVERAGE(AF1534,AI1534,AL1534,AO1534,AR1534)</f>
        <v>0.41095013685221921</v>
      </c>
      <c r="AB1534">
        <f>Z1534</f>
        <v>0.53496497472404791</v>
      </c>
      <c r="AC1534">
        <f t="shared" si="287"/>
        <v>0.60433290854426891</v>
      </c>
      <c r="AD1534">
        <v>53.108283999999998</v>
      </c>
      <c r="AE1534">
        <v>53.108283999999998</v>
      </c>
      <c r="AF1534">
        <f t="shared" si="291"/>
        <v>1.0099734149547284</v>
      </c>
      <c r="AG1534">
        <v>13.147612000000001</v>
      </c>
      <c r="AH1534">
        <v>13.147612000000001</v>
      </c>
      <c r="AI1534">
        <f t="shared" si="288"/>
        <v>0.43668138405154505</v>
      </c>
      <c r="AJ1534">
        <v>21.741955000000001</v>
      </c>
      <c r="AK1534">
        <v>21.741955000000001</v>
      </c>
      <c r="AL1534">
        <f t="shared" si="290"/>
        <v>0.9966827665826532</v>
      </c>
      <c r="AP1534">
        <v>6.5561550000000004</v>
      </c>
      <c r="AQ1534">
        <v>6.5561550000000004</v>
      </c>
      <c r="AR1534">
        <f t="shared" si="292"/>
        <v>-0.79953701818004963</v>
      </c>
      <c r="AS1534">
        <f t="shared" si="278"/>
        <v>23.6385015</v>
      </c>
      <c r="AT1534">
        <f t="shared" si="289"/>
        <v>0.80058275675899582</v>
      </c>
    </row>
    <row r="1535" spans="1:46" x14ac:dyDescent="0.3">
      <c r="A1535" s="14">
        <v>42864</v>
      </c>
      <c r="B1535">
        <v>21.241575000000001</v>
      </c>
      <c r="C1535">
        <f t="shared" si="279"/>
        <v>-2.6731382195407183</v>
      </c>
      <c r="D1535">
        <v>60.760769000000003</v>
      </c>
      <c r="E1535">
        <f t="shared" si="280"/>
        <v>-3.9211237738365443</v>
      </c>
      <c r="F1535">
        <v>22.710235999999998</v>
      </c>
      <c r="G1535">
        <f t="shared" si="281"/>
        <v>-2.0757699427337268</v>
      </c>
      <c r="H1535">
        <v>23.397928</v>
      </c>
      <c r="I1535">
        <f t="shared" si="282"/>
        <v>-3.5846050208187714</v>
      </c>
      <c r="J1535">
        <v>40.878467999999998</v>
      </c>
      <c r="K1535">
        <f t="shared" si="283"/>
        <v>-0.58109683161723147</v>
      </c>
      <c r="L1535">
        <v>214.20600899999999</v>
      </c>
      <c r="M1535">
        <v>214.20600899999999</v>
      </c>
      <c r="N1535">
        <v>-9.1849718494067506E-2</v>
      </c>
      <c r="O1535">
        <v>5.505414</v>
      </c>
      <c r="P1535">
        <v>0.8626097881601611</v>
      </c>
      <c r="Q1535">
        <f t="shared" si="284"/>
        <v>1.4437066197773927</v>
      </c>
      <c r="R1535">
        <v>9482.34</v>
      </c>
      <c r="S1535">
        <v>1.0475096405738193</v>
      </c>
      <c r="T1535">
        <f t="shared" si="285"/>
        <v>1.6286064721910507</v>
      </c>
      <c r="U1535">
        <v>49.797469999999997</v>
      </c>
      <c r="V1535">
        <v>49.797469999999997</v>
      </c>
      <c r="W1535">
        <v>-0.82949209676793589</v>
      </c>
      <c r="X1535">
        <v>13.01</v>
      </c>
      <c r="Y1535">
        <v>13.01</v>
      </c>
      <c r="Z1535">
        <f t="shared" si="286"/>
        <v>-0.84194909915289995</v>
      </c>
      <c r="AA1535">
        <f>AVERAGE(AF1535,AI1535,AL1535,AO1535,AR1535)</f>
        <v>-9.013819872699913E-2</v>
      </c>
      <c r="AB1535">
        <f>Z1535</f>
        <v>-0.84194909915289995</v>
      </c>
      <c r="AC1535">
        <f t="shared" si="287"/>
        <v>-0.74636227994334325</v>
      </c>
      <c r="AD1535">
        <v>53.293587000000002</v>
      </c>
      <c r="AE1535">
        <v>53.293587000000002</v>
      </c>
      <c r="AF1535">
        <f t="shared" si="291"/>
        <v>0.34830813706098968</v>
      </c>
      <c r="AG1535">
        <v>13.061678000000001</v>
      </c>
      <c r="AH1535">
        <v>13.061678000000001</v>
      </c>
      <c r="AI1535">
        <f t="shared" si="288"/>
        <v>-0.6557545659573959</v>
      </c>
      <c r="AJ1535">
        <v>22.424759000000002</v>
      </c>
      <c r="AK1535">
        <v>22.424759000000002</v>
      </c>
      <c r="AL1535">
        <f t="shared" si="290"/>
        <v>3.0921856900015219</v>
      </c>
      <c r="AP1535">
        <v>6.353154</v>
      </c>
      <c r="AQ1535">
        <v>6.353154</v>
      </c>
      <c r="AR1535">
        <f t="shared" si="292"/>
        <v>-3.1452920560131123</v>
      </c>
      <c r="AS1535">
        <f t="shared" si="278"/>
        <v>23.783294500000004</v>
      </c>
      <c r="AT1535">
        <f t="shared" si="289"/>
        <v>0.61066202534276548</v>
      </c>
    </row>
    <row r="1536" spans="1:46" x14ac:dyDescent="0.3">
      <c r="A1536" s="14">
        <v>42865</v>
      </c>
      <c r="B1536">
        <v>21.409119</v>
      </c>
      <c r="C1536">
        <f t="shared" si="279"/>
        <v>0.78566065922047057</v>
      </c>
      <c r="D1536">
        <v>60.545937000000002</v>
      </c>
      <c r="E1536">
        <f t="shared" si="280"/>
        <v>-0.35419678216059342</v>
      </c>
      <c r="F1536">
        <v>22.556125999999999</v>
      </c>
      <c r="G1536">
        <f t="shared" si="281"/>
        <v>-0.68090559351548297</v>
      </c>
      <c r="H1536">
        <v>23.234259000000002</v>
      </c>
      <c r="I1536">
        <f t="shared" si="282"/>
        <v>-0.70196009491261935</v>
      </c>
      <c r="J1536">
        <v>41.139034000000002</v>
      </c>
      <c r="K1536">
        <f t="shared" si="283"/>
        <v>0.63539334967924199</v>
      </c>
      <c r="L1536">
        <v>214.59068300000001</v>
      </c>
      <c r="M1536">
        <v>214.59068300000001</v>
      </c>
      <c r="N1536">
        <v>0.17942027556222048</v>
      </c>
      <c r="O1536">
        <v>5.5864760000000002</v>
      </c>
      <c r="P1536">
        <v>1.4616705218531973</v>
      </c>
      <c r="Q1536">
        <f t="shared" si="284"/>
        <v>0.82627717217395535</v>
      </c>
      <c r="R1536">
        <v>9546.56</v>
      </c>
      <c r="S1536">
        <v>0.67497589264445002</v>
      </c>
      <c r="T1536">
        <f t="shared" si="285"/>
        <v>3.9582542965208023E-2</v>
      </c>
      <c r="U1536">
        <v>50.456696000000001</v>
      </c>
      <c r="V1536">
        <v>50.456696000000001</v>
      </c>
      <c r="W1536">
        <v>1.3151283935906244</v>
      </c>
      <c r="X1536">
        <v>12.84</v>
      </c>
      <c r="Y1536">
        <v>12.84</v>
      </c>
      <c r="Z1536">
        <f t="shared" si="286"/>
        <v>-1.3152994262598743</v>
      </c>
      <c r="AA1536">
        <f>AVERAGE(AF1536,AI1536,AL1536,AO1536,AR1536)</f>
        <v>1.1156305171853877</v>
      </c>
      <c r="AB1536">
        <f>Z1536</f>
        <v>-1.3152994262598743</v>
      </c>
      <c r="AC1536">
        <f t="shared" si="287"/>
        <v>-0.7055913558669451</v>
      </c>
      <c r="AD1536">
        <v>53.508536999999997</v>
      </c>
      <c r="AE1536">
        <v>53.508536999999997</v>
      </c>
      <c r="AF1536">
        <f t="shared" si="291"/>
        <v>0.40252062819153617</v>
      </c>
      <c r="AG1536">
        <v>13.176254</v>
      </c>
      <c r="AH1536">
        <v>13.176254</v>
      </c>
      <c r="AI1536">
        <f t="shared" si="288"/>
        <v>0.87336706484260795</v>
      </c>
      <c r="AJ1536">
        <v>22.694289999999999</v>
      </c>
      <c r="AK1536">
        <v>22.694289999999999</v>
      </c>
      <c r="AL1536">
        <f t="shared" si="290"/>
        <v>1.1947690042293089</v>
      </c>
      <c r="AP1536">
        <v>6.480969</v>
      </c>
      <c r="AQ1536">
        <v>6.480969</v>
      </c>
      <c r="AR1536">
        <f t="shared" si="292"/>
        <v>1.9918653714780978</v>
      </c>
      <c r="AS1536">
        <f t="shared" si="278"/>
        <v>23.9650125</v>
      </c>
      <c r="AT1536">
        <f t="shared" si="289"/>
        <v>0.76115317481226974</v>
      </c>
    </row>
    <row r="1537" spans="1:46" x14ac:dyDescent="0.3">
      <c r="A1537" s="14">
        <v>42866</v>
      </c>
      <c r="B1537">
        <v>21.343557000000001</v>
      </c>
      <c r="C1537">
        <f t="shared" si="279"/>
        <v>-0.30670384887081487</v>
      </c>
      <c r="D1537">
        <v>60.797798</v>
      </c>
      <c r="E1537">
        <f t="shared" si="280"/>
        <v>0.41512050322640531</v>
      </c>
      <c r="F1537">
        <v>22.626176999999998</v>
      </c>
      <c r="G1537">
        <f t="shared" si="281"/>
        <v>0.31008183061755412</v>
      </c>
      <c r="H1537">
        <v>23.212907999999999</v>
      </c>
      <c r="I1537">
        <f t="shared" si="282"/>
        <v>-9.193672244375585E-2</v>
      </c>
      <c r="J1537">
        <v>41.153927000000003</v>
      </c>
      <c r="K1537">
        <f t="shared" si="283"/>
        <v>3.6195076666621064E-2</v>
      </c>
      <c r="L1537">
        <v>214.152344</v>
      </c>
      <c r="M1537">
        <v>214.152344</v>
      </c>
      <c r="N1537">
        <v>-0.20447639967182321</v>
      </c>
      <c r="O1537">
        <v>5.5797210000000002</v>
      </c>
      <c r="P1537">
        <v>-0.12099017819643769</v>
      </c>
      <c r="Q1537">
        <f t="shared" si="284"/>
        <v>-0.15718525486305876</v>
      </c>
      <c r="R1537">
        <v>9544.5</v>
      </c>
      <c r="S1537">
        <v>-2.1580781873762875E-2</v>
      </c>
      <c r="T1537">
        <f t="shared" si="285"/>
        <v>-5.7775858540383938E-2</v>
      </c>
      <c r="U1537">
        <v>50.353000999999999</v>
      </c>
      <c r="V1537">
        <v>50.353000999999999</v>
      </c>
      <c r="W1537">
        <v>-0.20572432942027055</v>
      </c>
      <c r="X1537">
        <v>12.77</v>
      </c>
      <c r="Y1537">
        <v>12.77</v>
      </c>
      <c r="Z1537">
        <f t="shared" si="286"/>
        <v>-0.54666282173672209</v>
      </c>
      <c r="AA1537">
        <f>AVERAGE(AF1537,AI1537,AL1537,AO1537,AR1537)</f>
        <v>-0.68290285700473985</v>
      </c>
      <c r="AB1537">
        <f>Z1537</f>
        <v>-0.54666282173672209</v>
      </c>
      <c r="AC1537">
        <f t="shared" si="287"/>
        <v>-0.23990487436996341</v>
      </c>
      <c r="AD1537">
        <v>53.908794</v>
      </c>
      <c r="AE1537">
        <v>53.908794</v>
      </c>
      <c r="AF1537">
        <f t="shared" si="291"/>
        <v>0.74524073301897265</v>
      </c>
      <c r="AG1537">
        <v>13.061678000000001</v>
      </c>
      <c r="AH1537">
        <v>13.061678000000001</v>
      </c>
      <c r="AI1537">
        <f t="shared" si="288"/>
        <v>-0.87336706484259208</v>
      </c>
      <c r="AJ1537">
        <v>22.227105999999999</v>
      </c>
      <c r="AK1537">
        <v>22.227105999999999</v>
      </c>
      <c r="AL1537">
        <f t="shared" si="290"/>
        <v>-2.080081592925068</v>
      </c>
      <c r="AP1537">
        <v>6.4471360000000004</v>
      </c>
      <c r="AQ1537">
        <v>6.4471360000000004</v>
      </c>
      <c r="AR1537">
        <f t="shared" si="292"/>
        <v>-0.52340350327027207</v>
      </c>
      <c r="AS1537">
        <f t="shared" si="278"/>
        <v>23.911178499999998</v>
      </c>
      <c r="AT1537">
        <f t="shared" si="289"/>
        <v>-0.22488849494611815</v>
      </c>
    </row>
    <row r="1538" spans="1:46" x14ac:dyDescent="0.3">
      <c r="A1538" s="14">
        <v>42867</v>
      </c>
      <c r="B1538">
        <v>21.28528</v>
      </c>
      <c r="C1538">
        <f t="shared" si="279"/>
        <v>-0.27341602729992842</v>
      </c>
      <c r="D1538">
        <v>60.501480000000001</v>
      </c>
      <c r="E1538">
        <f t="shared" si="280"/>
        <v>-0.48857436634994789</v>
      </c>
      <c r="F1538">
        <v>22.647189999999998</v>
      </c>
      <c r="G1538">
        <f t="shared" si="281"/>
        <v>9.2827209025083152E-2</v>
      </c>
      <c r="H1538">
        <v>23.177326000000001</v>
      </c>
      <c r="I1538">
        <f t="shared" si="282"/>
        <v>-0.15340300709744778</v>
      </c>
      <c r="J1538">
        <v>40.841251</v>
      </c>
      <c r="K1538">
        <f t="shared" si="283"/>
        <v>-0.76267293576042761</v>
      </c>
      <c r="L1538">
        <v>213.794464</v>
      </c>
      <c r="M1538">
        <v>213.794464</v>
      </c>
      <c r="N1538">
        <v>-0.16725447029293106</v>
      </c>
      <c r="O1538">
        <v>5.5999860000000004</v>
      </c>
      <c r="P1538">
        <v>0.36253225948007656</v>
      </c>
      <c r="Q1538">
        <f t="shared" si="284"/>
        <v>1.1252051952405042</v>
      </c>
      <c r="R1538">
        <v>9442.1</v>
      </c>
      <c r="S1538">
        <v>-1.0786659314320399</v>
      </c>
      <c r="T1538">
        <f t="shared" si="285"/>
        <v>-0.31599299567161232</v>
      </c>
      <c r="U1538">
        <v>50.182628999999999</v>
      </c>
      <c r="V1538">
        <v>50.182628999999999</v>
      </c>
      <c r="W1538">
        <v>-0.33892892120446994</v>
      </c>
      <c r="X1538">
        <v>12.76</v>
      </c>
      <c r="Y1538">
        <v>12.76</v>
      </c>
      <c r="Z1538">
        <f t="shared" si="286"/>
        <v>-7.8339212780404482E-2</v>
      </c>
      <c r="AA1538">
        <f>AVERAGE(AF1538,AI1538,AL1538,AO1538,AR1538)</f>
        <v>0.33915406938481596</v>
      </c>
      <c r="AB1538">
        <f>Z1538</f>
        <v>-7.8339212780404482E-2</v>
      </c>
      <c r="AC1538">
        <f t="shared" si="287"/>
        <v>1.0738344985306958E-2</v>
      </c>
      <c r="AD1538">
        <v>54.412810999999998</v>
      </c>
      <c r="AE1538">
        <v>54.412810999999998</v>
      </c>
      <c r="AF1538">
        <f t="shared" si="291"/>
        <v>0.93060038648646182</v>
      </c>
      <c r="AG1538">
        <v>13.090324000000001</v>
      </c>
      <c r="AH1538">
        <v>13.090324000000001</v>
      </c>
      <c r="AI1538">
        <f t="shared" si="288"/>
        <v>0.2190731819058549</v>
      </c>
      <c r="AJ1538">
        <v>22.469678999999999</v>
      </c>
      <c r="AK1538">
        <v>22.469678999999999</v>
      </c>
      <c r="AL1538">
        <f t="shared" si="290"/>
        <v>1.0854265314981821</v>
      </c>
      <c r="AP1538">
        <v>6.3907470000000002</v>
      </c>
      <c r="AQ1538">
        <v>6.3907470000000002</v>
      </c>
      <c r="AR1538">
        <f t="shared" si="292"/>
        <v>-0.8784838223512349</v>
      </c>
      <c r="AS1538">
        <f t="shared" si="278"/>
        <v>24.090890249999998</v>
      </c>
      <c r="AT1538">
        <f t="shared" si="289"/>
        <v>0.74877018560852948</v>
      </c>
    </row>
    <row r="1539" spans="1:46" x14ac:dyDescent="0.3">
      <c r="A1539" s="14">
        <v>42870</v>
      </c>
      <c r="B1539">
        <v>21.423689</v>
      </c>
      <c r="C1539">
        <f t="shared" si="279"/>
        <v>0.64815184158360095</v>
      </c>
      <c r="D1539">
        <v>60.923737000000003</v>
      </c>
      <c r="E1539">
        <f t="shared" si="280"/>
        <v>0.69550413426514446</v>
      </c>
      <c r="F1539">
        <v>22.864346000000001</v>
      </c>
      <c r="G1539">
        <f t="shared" si="281"/>
        <v>0.95429716105360984</v>
      </c>
      <c r="H1539">
        <v>23.362345000000001</v>
      </c>
      <c r="I1539">
        <f t="shared" si="282"/>
        <v>0.79510650056818477</v>
      </c>
      <c r="J1539">
        <v>40.885925</v>
      </c>
      <c r="K1539">
        <f t="shared" si="283"/>
        <v>0.10932472314836861</v>
      </c>
      <c r="L1539">
        <v>214.975357</v>
      </c>
      <c r="M1539">
        <v>214.975357</v>
      </c>
      <c r="N1539">
        <v>0.55082980563700545</v>
      </c>
      <c r="O1539">
        <v>5.5797210000000002</v>
      </c>
      <c r="P1539">
        <v>-0.36253225948007045</v>
      </c>
      <c r="Q1539">
        <f t="shared" si="284"/>
        <v>-0.47185698262843906</v>
      </c>
      <c r="R1539">
        <v>9477.39</v>
      </c>
      <c r="S1539">
        <v>0.37305488602019443</v>
      </c>
      <c r="T1539">
        <f t="shared" si="285"/>
        <v>0.26373016287182582</v>
      </c>
      <c r="U1539">
        <v>50.575195000000001</v>
      </c>
      <c r="V1539">
        <v>50.575195000000001</v>
      </c>
      <c r="W1539">
        <v>0.77923077493994397</v>
      </c>
      <c r="X1539">
        <v>12.79</v>
      </c>
      <c r="Y1539">
        <v>12.79</v>
      </c>
      <c r="Z1539">
        <f t="shared" si="286"/>
        <v>0.23483376741074291</v>
      </c>
      <c r="AA1539">
        <f>AVERAGE(AF1539,AI1539,AL1539,AO1539,AR1539)</f>
        <v>0.11483011249155506</v>
      </c>
      <c r="AB1539">
        <f>Z1539</f>
        <v>0.23483376741074291</v>
      </c>
      <c r="AC1539">
        <f t="shared" si="287"/>
        <v>-0.15267693596750226</v>
      </c>
      <c r="AD1539">
        <v>53.760548</v>
      </c>
      <c r="AE1539">
        <v>53.760548</v>
      </c>
      <c r="AF1539">
        <f t="shared" si="291"/>
        <v>-1.2059732845197595</v>
      </c>
      <c r="AG1539">
        <v>13.090324000000001</v>
      </c>
      <c r="AH1539">
        <v>13.090324000000001</v>
      </c>
      <c r="AI1539">
        <f t="shared" si="288"/>
        <v>0</v>
      </c>
      <c r="AJ1539">
        <v>22.245073000000001</v>
      </c>
      <c r="AK1539">
        <v>22.245073000000001</v>
      </c>
      <c r="AL1539">
        <f t="shared" si="290"/>
        <v>-1.0046254491966933</v>
      </c>
      <c r="AP1539">
        <v>6.5636729999999996</v>
      </c>
      <c r="AQ1539">
        <v>6.5636729999999996</v>
      </c>
      <c r="AR1539">
        <f t="shared" si="292"/>
        <v>2.6699191836826732</v>
      </c>
      <c r="AS1539">
        <f t="shared" ref="AS1539:AS1602" si="293">AVERAGE(AE1539,AQ1539,AN1539,AK1539,AH1539)</f>
        <v>23.914904499999999</v>
      </c>
      <c r="AT1539">
        <f t="shared" si="289"/>
        <v>-0.73318872974254623</v>
      </c>
    </row>
    <row r="1540" spans="1:46" x14ac:dyDescent="0.3">
      <c r="A1540" s="14">
        <v>42871</v>
      </c>
      <c r="B1540">
        <v>21.518388999999999</v>
      </c>
      <c r="C1540">
        <f t="shared" ref="C1540:C1603" si="294">100*LN(B1540/B1539)</f>
        <v>0.44105994833133705</v>
      </c>
      <c r="D1540">
        <v>61.197842000000001</v>
      </c>
      <c r="E1540">
        <f t="shared" ref="E1540:E1603" si="295">100*LN(D1540/D1539)</f>
        <v>0.44890585685178802</v>
      </c>
      <c r="F1540">
        <v>22.755987000000001</v>
      </c>
      <c r="G1540">
        <f t="shared" ref="G1540:G1603" si="296">100*LN(F1540/F1539)</f>
        <v>-0.47504784227884206</v>
      </c>
      <c r="H1540">
        <v>23.433509999999998</v>
      </c>
      <c r="I1540">
        <f t="shared" ref="I1540:I1603" si="297">100*LN(H1540/H1539)</f>
        <v>0.30415110424213276</v>
      </c>
      <c r="J1540">
        <v>41.057158999999999</v>
      </c>
      <c r="K1540">
        <f t="shared" ref="K1540:K1603" si="298">100*LN(J1540/J1539)</f>
        <v>0.41793459773695008</v>
      </c>
      <c r="L1540">
        <v>214.778549</v>
      </c>
      <c r="M1540">
        <v>214.778549</v>
      </c>
      <c r="N1540">
        <v>-9.159102966169512E-2</v>
      </c>
      <c r="O1540">
        <v>5.654026</v>
      </c>
      <c r="P1540">
        <v>1.3229082631973639</v>
      </c>
      <c r="Q1540">
        <f t="shared" ref="Q1540:Q1603" si="299">P1540-K1540</f>
        <v>0.9049736654604138</v>
      </c>
      <c r="R1540">
        <v>9499.0499999999993</v>
      </c>
      <c r="S1540">
        <v>0.22828317014606311</v>
      </c>
      <c r="T1540">
        <f t="shared" ref="T1540:T1603" si="300">S1540-K1540</f>
        <v>-0.18965142759088696</v>
      </c>
      <c r="U1540">
        <v>50.32338</v>
      </c>
      <c r="V1540">
        <v>50.32338</v>
      </c>
      <c r="W1540">
        <v>-0.49914584586252625</v>
      </c>
      <c r="X1540">
        <v>12.85</v>
      </c>
      <c r="Y1540">
        <v>12.85</v>
      </c>
      <c r="Z1540">
        <f t="shared" ref="Z1540:Z1603" si="301">100*LN(Y1540/Y1539)</f>
        <v>0.46801957504774988</v>
      </c>
      <c r="AA1540">
        <f>AVERAGE(AF1540,AI1540,AL1540,AO1540,AR1540)</f>
        <v>-0.82568118389974543</v>
      </c>
      <c r="AB1540">
        <f>Z1540</f>
        <v>0.46801957504774988</v>
      </c>
      <c r="AC1540">
        <f t="shared" ref="AC1540:AC1603" si="302">0.3*W1540+0.7*AB1540-N1540</f>
        <v>0.26946097843636219</v>
      </c>
      <c r="AD1540">
        <v>54.968735000000002</v>
      </c>
      <c r="AE1540">
        <v>54.968735000000002</v>
      </c>
      <c r="AF1540">
        <f t="shared" si="291"/>
        <v>2.2224679440152677</v>
      </c>
      <c r="AG1540">
        <v>13.061678000000001</v>
      </c>
      <c r="AH1540">
        <v>13.061678000000001</v>
      </c>
      <c r="AI1540">
        <f t="shared" ref="AI1540:AI1603" si="303">100*LN(AH1540/AH1539)</f>
        <v>-0.21907318190586517</v>
      </c>
      <c r="AJ1540">
        <v>21.679061999999998</v>
      </c>
      <c r="AK1540">
        <v>21.679061999999998</v>
      </c>
      <c r="AL1540">
        <f t="shared" si="290"/>
        <v>-2.5773635936141428</v>
      </c>
      <c r="AP1540">
        <v>6.3869879999999997</v>
      </c>
      <c r="AQ1540">
        <v>6.3869879999999997</v>
      </c>
      <c r="AR1540">
        <f t="shared" si="292"/>
        <v>-2.7287559040942413</v>
      </c>
      <c r="AS1540">
        <f t="shared" si="293"/>
        <v>24.02411575</v>
      </c>
      <c r="AT1540">
        <f t="shared" ref="AT1540:AT1603" si="304">100*LN(AS1540/AS1539)</f>
        <v>0.4556264953341771</v>
      </c>
    </row>
    <row r="1541" spans="1:46" x14ac:dyDescent="0.3">
      <c r="A1541" s="14">
        <v>42872</v>
      </c>
      <c r="B1541">
        <v>21.241575000000001</v>
      </c>
      <c r="C1541">
        <f t="shared" si="294"/>
        <v>-1.2947525729646761</v>
      </c>
      <c r="D1541">
        <v>59.982917999999998</v>
      </c>
      <c r="E1541">
        <f t="shared" si="295"/>
        <v>-2.0052105771310864</v>
      </c>
      <c r="F1541">
        <v>22.271965000000002</v>
      </c>
      <c r="G1541">
        <f t="shared" si="296"/>
        <v>-2.1499562939443702</v>
      </c>
      <c r="H1541">
        <v>22.885563000000001</v>
      </c>
      <c r="I1541">
        <f t="shared" si="297"/>
        <v>-2.3660774167951057</v>
      </c>
      <c r="J1541">
        <v>40.610477000000003</v>
      </c>
      <c r="K1541">
        <f t="shared" si="298"/>
        <v>-1.093913026514616</v>
      </c>
      <c r="L1541">
        <v>210.967545</v>
      </c>
      <c r="M1541">
        <v>210.967545</v>
      </c>
      <c r="N1541">
        <v>-1.7903186177756503</v>
      </c>
      <c r="O1541">
        <v>5.654026</v>
      </c>
      <c r="P1541">
        <v>0</v>
      </c>
      <c r="Q1541">
        <f t="shared" si="299"/>
        <v>1.093913026514616</v>
      </c>
      <c r="R1541">
        <v>9441.3700000000008</v>
      </c>
      <c r="S1541">
        <v>-0.60906968600297107</v>
      </c>
      <c r="T1541">
        <f t="shared" si="300"/>
        <v>0.4848433405116449</v>
      </c>
      <c r="U1541">
        <v>49.827095</v>
      </c>
      <c r="V1541">
        <v>49.827095</v>
      </c>
      <c r="W1541">
        <v>-0.99108678676830697</v>
      </c>
      <c r="X1541">
        <v>12.54</v>
      </c>
      <c r="Y1541">
        <v>12.54</v>
      </c>
      <c r="Z1541">
        <f t="shared" si="301"/>
        <v>-2.4420276136454193</v>
      </c>
      <c r="AA1541">
        <f>AVERAGE(AF1541,AI1541,AL1541,AO1541,AR1541)</f>
        <v>-1.3880108412948069</v>
      </c>
      <c r="AB1541">
        <f>Z1541</f>
        <v>-2.4420276136454193</v>
      </c>
      <c r="AC1541">
        <f t="shared" si="302"/>
        <v>-0.21642674780663507</v>
      </c>
      <c r="AD1541">
        <v>54.145980999999999</v>
      </c>
      <c r="AE1541">
        <v>54.145980999999999</v>
      </c>
      <c r="AF1541">
        <f t="shared" si="291"/>
        <v>-1.5080818122824147</v>
      </c>
      <c r="AG1541">
        <v>12.889816</v>
      </c>
      <c r="AH1541">
        <v>12.889816</v>
      </c>
      <c r="AI1541">
        <f t="shared" si="303"/>
        <v>-1.3245057297585388</v>
      </c>
      <c r="AJ1541">
        <v>21.023209000000001</v>
      </c>
      <c r="AK1541">
        <v>21.023209000000001</v>
      </c>
      <c r="AL1541">
        <f t="shared" si="290"/>
        <v>-3.071989202657857</v>
      </c>
      <c r="AP1541">
        <v>6.4095440000000004</v>
      </c>
      <c r="AQ1541">
        <v>6.4095440000000004</v>
      </c>
      <c r="AR1541">
        <f t="shared" si="292"/>
        <v>0.35253337951958302</v>
      </c>
      <c r="AS1541">
        <f t="shared" si="293"/>
        <v>23.617137499999998</v>
      </c>
      <c r="AT1541">
        <f t="shared" si="304"/>
        <v>-1.7085535012606889</v>
      </c>
    </row>
    <row r="1542" spans="1:46" x14ac:dyDescent="0.3">
      <c r="A1542" s="14">
        <v>42873</v>
      </c>
      <c r="B1542">
        <v>21.161443999999999</v>
      </c>
      <c r="C1542">
        <f t="shared" si="294"/>
        <v>-0.37794995392520137</v>
      </c>
      <c r="D1542">
        <v>59.864379999999997</v>
      </c>
      <c r="E1542">
        <f t="shared" si="295"/>
        <v>-0.1978151207949278</v>
      </c>
      <c r="F1542">
        <v>22.069693000000001</v>
      </c>
      <c r="G1542">
        <f t="shared" si="296"/>
        <v>-0.91234027844485543</v>
      </c>
      <c r="H1542">
        <v>22.841581000000001</v>
      </c>
      <c r="I1542">
        <f t="shared" si="297"/>
        <v>-0.192367201253593</v>
      </c>
      <c r="J1542">
        <v>40.349915000000003</v>
      </c>
      <c r="K1542">
        <f t="shared" si="298"/>
        <v>-0.64367993584194561</v>
      </c>
      <c r="L1542">
        <v>211.81738300000001</v>
      </c>
      <c r="M1542">
        <v>211.81738300000001</v>
      </c>
      <c r="N1542">
        <v>0.40201960302055789</v>
      </c>
      <c r="O1542">
        <v>5.6134969999999997</v>
      </c>
      <c r="P1542">
        <v>-0.71939812845348516</v>
      </c>
      <c r="Q1542">
        <f t="shared" si="299"/>
        <v>-7.5718192611539559E-2</v>
      </c>
      <c r="R1542">
        <v>9383.2900000000009</v>
      </c>
      <c r="S1542">
        <v>-0.61706489564348754</v>
      </c>
      <c r="T1542">
        <f t="shared" si="300"/>
        <v>2.6615040198458062E-2</v>
      </c>
      <c r="U1542">
        <v>49.812283000000001</v>
      </c>
      <c r="V1542">
        <v>49.812283000000001</v>
      </c>
      <c r="W1542">
        <v>-2.9731217529490764E-2</v>
      </c>
      <c r="X1542">
        <v>12.61</v>
      </c>
      <c r="Y1542">
        <v>12.61</v>
      </c>
      <c r="Z1542">
        <f t="shared" si="301"/>
        <v>0.55666147720534898</v>
      </c>
      <c r="AA1542">
        <f>AVERAGE(AF1542,AI1542,AL1542,AO1542,AR1542)</f>
        <v>-0.63559824235447293</v>
      </c>
      <c r="AB1542">
        <f>Z1542</f>
        <v>0.55666147720534898</v>
      </c>
      <c r="AC1542">
        <f t="shared" si="302"/>
        <v>-2.1275934235660876E-2</v>
      </c>
      <c r="AD1542">
        <v>54.057037000000001</v>
      </c>
      <c r="AE1542">
        <v>54.057037000000001</v>
      </c>
      <c r="AF1542">
        <f t="shared" si="291"/>
        <v>-0.16440210574013614</v>
      </c>
      <c r="AG1542">
        <v>12.488797</v>
      </c>
      <c r="AH1542">
        <v>12.488797</v>
      </c>
      <c r="AI1542">
        <f t="shared" si="303"/>
        <v>-3.1605539772657032</v>
      </c>
      <c r="AJ1542">
        <v>21.077117999999999</v>
      </c>
      <c r="AK1542">
        <v>21.077117999999999</v>
      </c>
      <c r="AL1542">
        <f t="shared" si="290"/>
        <v>0.25609791327283921</v>
      </c>
      <c r="AP1542">
        <v>6.4433769999999999</v>
      </c>
      <c r="AQ1542">
        <v>6.4433769999999999</v>
      </c>
      <c r="AR1542">
        <f t="shared" si="292"/>
        <v>0.52646520031510857</v>
      </c>
      <c r="AS1542">
        <f t="shared" si="293"/>
        <v>23.516582249999999</v>
      </c>
      <c r="AT1542">
        <f t="shared" si="304"/>
        <v>-0.4266813783841546</v>
      </c>
    </row>
    <row r="1543" spans="1:46" x14ac:dyDescent="0.3">
      <c r="A1543" s="14">
        <v>42874</v>
      </c>
      <c r="B1543">
        <v>20.760798000000001</v>
      </c>
      <c r="C1543">
        <f t="shared" si="294"/>
        <v>-1.9114349762419931</v>
      </c>
      <c r="D1543">
        <v>59.434722999999998</v>
      </c>
      <c r="E1543">
        <f t="shared" si="295"/>
        <v>-0.72030526112313886</v>
      </c>
      <c r="F1543">
        <v>21.946881999999999</v>
      </c>
      <c r="G1543">
        <f t="shared" si="296"/>
        <v>-0.55802305692287113</v>
      </c>
      <c r="H1543">
        <v>22.614336000000002</v>
      </c>
      <c r="I1543">
        <f t="shared" si="297"/>
        <v>-0.99985616024614843</v>
      </c>
      <c r="J1543">
        <v>40.260578000000002</v>
      </c>
      <c r="K1543">
        <f t="shared" si="298"/>
        <v>-0.22165113560459071</v>
      </c>
      <c r="L1543">
        <v>213.195099</v>
      </c>
      <c r="M1543">
        <v>213.195099</v>
      </c>
      <c r="N1543">
        <v>0.64832017129584774</v>
      </c>
      <c r="O1543">
        <v>5.6675370000000003</v>
      </c>
      <c r="P1543">
        <v>0.95807553393184008</v>
      </c>
      <c r="Q1543">
        <f t="shared" si="299"/>
        <v>1.1797266695364308</v>
      </c>
      <c r="R1543">
        <v>9355.77</v>
      </c>
      <c r="S1543">
        <v>-0.29371825251297623</v>
      </c>
      <c r="T1543">
        <f t="shared" si="300"/>
        <v>-7.206711690838552E-2</v>
      </c>
      <c r="U1543">
        <v>50.427062999999997</v>
      </c>
      <c r="V1543">
        <v>50.427062999999997</v>
      </c>
      <c r="W1543">
        <v>1.226639504461815</v>
      </c>
      <c r="X1543">
        <v>12.85</v>
      </c>
      <c r="Y1543">
        <v>12.85</v>
      </c>
      <c r="Z1543">
        <f t="shared" si="301"/>
        <v>1.8853661364400549</v>
      </c>
      <c r="AA1543">
        <f>AVERAGE(AF1543,AI1543,AL1543,AO1543,AR1543)</f>
        <v>1.267030874580175</v>
      </c>
      <c r="AB1543">
        <f>Z1543</f>
        <v>1.8853661364400549</v>
      </c>
      <c r="AC1543">
        <f t="shared" si="302"/>
        <v>1.0394279755507352</v>
      </c>
      <c r="AD1543">
        <v>54.019970000000001</v>
      </c>
      <c r="AE1543">
        <v>54.019970000000001</v>
      </c>
      <c r="AF1543">
        <f t="shared" si="291"/>
        <v>-6.8593686080456087E-2</v>
      </c>
      <c r="AG1543">
        <v>12.775240999999999</v>
      </c>
      <c r="AH1543">
        <v>12.775240999999999</v>
      </c>
      <c r="AI1543">
        <f t="shared" si="303"/>
        <v>2.2676998437414482</v>
      </c>
      <c r="AJ1543">
        <v>20.933367000000001</v>
      </c>
      <c r="AK1543">
        <v>20.933367000000001</v>
      </c>
      <c r="AL1543">
        <f t="shared" si="290"/>
        <v>-0.68436039739469801</v>
      </c>
      <c r="AP1543">
        <v>6.6764510000000001</v>
      </c>
      <c r="AQ1543">
        <v>6.6764510000000001</v>
      </c>
      <c r="AR1543">
        <f t="shared" si="292"/>
        <v>3.5533777380544063</v>
      </c>
      <c r="AS1543">
        <f t="shared" si="293"/>
        <v>23.60125725</v>
      </c>
      <c r="AT1543">
        <f t="shared" si="304"/>
        <v>0.35941839461350295</v>
      </c>
    </row>
    <row r="1544" spans="1:46" x14ac:dyDescent="0.3">
      <c r="A1544" s="14">
        <v>42877</v>
      </c>
      <c r="B1544">
        <v>20.680672000000001</v>
      </c>
      <c r="C1544">
        <f t="shared" si="294"/>
        <v>-0.38669525885930511</v>
      </c>
      <c r="D1544">
        <v>60.205154</v>
      </c>
      <c r="E1544">
        <f t="shared" si="295"/>
        <v>1.2879345399812052</v>
      </c>
      <c r="F1544">
        <v>21.961331999999999</v>
      </c>
      <c r="G1544">
        <f t="shared" si="296"/>
        <v>6.5819122233768013E-2</v>
      </c>
      <c r="H1544">
        <v>22.79027</v>
      </c>
      <c r="I1544">
        <f t="shared" si="297"/>
        <v>0.77496490336546509</v>
      </c>
      <c r="J1544">
        <v>40.580685000000003</v>
      </c>
      <c r="K1544">
        <f t="shared" si="298"/>
        <v>0.79194377016097961</v>
      </c>
      <c r="L1544">
        <v>214.277603</v>
      </c>
      <c r="M1544">
        <v>214.277603</v>
      </c>
      <c r="N1544">
        <v>0.5064680429303311</v>
      </c>
      <c r="O1544">
        <v>5.8093940000000002</v>
      </c>
      <c r="P1544">
        <v>2.4721630667966572</v>
      </c>
      <c r="Q1544">
        <f t="shared" si="299"/>
        <v>1.6802192966356775</v>
      </c>
      <c r="R1544">
        <v>9556.81</v>
      </c>
      <c r="S1544">
        <v>2.1260724106145328</v>
      </c>
      <c r="T1544">
        <f t="shared" si="300"/>
        <v>1.3341286404535531</v>
      </c>
      <c r="U1544">
        <v>50.315956</v>
      </c>
      <c r="V1544">
        <v>50.315956</v>
      </c>
      <c r="W1544">
        <v>-0.22057517463870766</v>
      </c>
      <c r="X1544">
        <v>12.91</v>
      </c>
      <c r="Y1544">
        <v>12.91</v>
      </c>
      <c r="Z1544">
        <f t="shared" si="301"/>
        <v>0.46583935173223101</v>
      </c>
      <c r="AA1544">
        <f>AVERAGE(AF1544,AI1544,AL1544,AO1544,AR1544)</f>
        <v>8.000783603272632E-2</v>
      </c>
      <c r="AB1544">
        <f>Z1544</f>
        <v>0.46583935173223101</v>
      </c>
      <c r="AC1544">
        <f t="shared" si="302"/>
        <v>-0.24655304910938169</v>
      </c>
      <c r="AD1544">
        <v>53.263934999999996</v>
      </c>
      <c r="AE1544">
        <v>53.263934999999996</v>
      </c>
      <c r="AF1544">
        <f t="shared" si="291"/>
        <v>-1.4094332518957822</v>
      </c>
      <c r="AG1544">
        <v>12.689308</v>
      </c>
      <c r="AH1544">
        <v>12.689308</v>
      </c>
      <c r="AI1544">
        <f t="shared" si="303"/>
        <v>-0.67492517699237009</v>
      </c>
      <c r="AJ1544">
        <v>20.924385000000001</v>
      </c>
      <c r="AK1544">
        <v>20.924385000000001</v>
      </c>
      <c r="AL1544">
        <f t="shared" si="290"/>
        <v>-4.2916782238387588E-2</v>
      </c>
      <c r="AP1544">
        <v>6.8418599999999996</v>
      </c>
      <c r="AQ1544">
        <v>6.8418599999999996</v>
      </c>
      <c r="AR1544">
        <f t="shared" si="292"/>
        <v>2.4473065552574456</v>
      </c>
      <c r="AS1544">
        <f t="shared" si="293"/>
        <v>23.429872</v>
      </c>
      <c r="AT1544">
        <f t="shared" si="304"/>
        <v>-0.7288194494414858</v>
      </c>
    </row>
    <row r="1545" spans="1:46" x14ac:dyDescent="0.3">
      <c r="A1545" s="14">
        <v>42878</v>
      </c>
      <c r="B1545">
        <v>20.622392999999999</v>
      </c>
      <c r="C1545">
        <f t="shared" si="294"/>
        <v>-0.28220200450907235</v>
      </c>
      <c r="D1545">
        <v>59.96069</v>
      </c>
      <c r="E1545">
        <f t="shared" si="295"/>
        <v>-0.40687824280279022</v>
      </c>
      <c r="F1545">
        <v>21.780729000000001</v>
      </c>
      <c r="G1545">
        <f t="shared" si="296"/>
        <v>-0.82576825204992066</v>
      </c>
      <c r="H1545">
        <v>22.555696000000001</v>
      </c>
      <c r="I1545">
        <f t="shared" si="297"/>
        <v>-1.0346062201694106</v>
      </c>
      <c r="J1545">
        <v>40.498798000000001</v>
      </c>
      <c r="K1545">
        <f t="shared" si="298"/>
        <v>-0.20199198320517098</v>
      </c>
      <c r="L1545">
        <v>214.75169399999999</v>
      </c>
      <c r="M1545">
        <v>214.75169399999999</v>
      </c>
      <c r="N1545">
        <v>0.22100644235036124</v>
      </c>
      <c r="O1545">
        <v>5.8026390000000001</v>
      </c>
      <c r="P1545">
        <v>-0.11634484266399581</v>
      </c>
      <c r="Q1545">
        <f t="shared" si="299"/>
        <v>8.5647140541175171E-2</v>
      </c>
      <c r="R1545">
        <v>9580.9</v>
      </c>
      <c r="S1545">
        <v>0.25175439196841287</v>
      </c>
      <c r="T1545">
        <f t="shared" si="300"/>
        <v>0.45374637517358385</v>
      </c>
      <c r="U1545">
        <v>50.434471000000002</v>
      </c>
      <c r="V1545">
        <v>50.434471000000002</v>
      </c>
      <c r="W1545">
        <v>0.23526462009831459</v>
      </c>
      <c r="X1545">
        <v>12.93</v>
      </c>
      <c r="Y1545">
        <v>12.93</v>
      </c>
      <c r="Z1545">
        <f t="shared" si="301"/>
        <v>0.15479879252149534</v>
      </c>
      <c r="AA1545">
        <f>AVERAGE(AF1545,AI1545,AL1545,AO1545,AR1545)</f>
        <v>4.6546653953827732E-2</v>
      </c>
      <c r="AB1545">
        <f>Z1545</f>
        <v>0.15479879252149534</v>
      </c>
      <c r="AC1545">
        <f t="shared" si="302"/>
        <v>-4.2067901555820131E-2</v>
      </c>
      <c r="AD1545">
        <v>54.101512999999997</v>
      </c>
      <c r="AE1545">
        <v>54.101512999999997</v>
      </c>
      <c r="AF1545">
        <f t="shared" si="291"/>
        <v>1.5602691694168063</v>
      </c>
      <c r="AG1545">
        <v>12.574731</v>
      </c>
      <c r="AH1545">
        <v>12.574731</v>
      </c>
      <c r="AI1545">
        <f t="shared" si="303"/>
        <v>-0.90704250056499758</v>
      </c>
      <c r="AJ1545">
        <v>21.175944999999999</v>
      </c>
      <c r="AK1545">
        <v>21.175944999999999</v>
      </c>
      <c r="AL1545">
        <f t="shared" si="290"/>
        <v>1.1950642378866687</v>
      </c>
      <c r="AP1545">
        <v>6.7290809999999999</v>
      </c>
      <c r="AQ1545">
        <v>6.7290809999999999</v>
      </c>
      <c r="AR1545">
        <f t="shared" si="292"/>
        <v>-1.6621042909231665</v>
      </c>
      <c r="AS1545">
        <f t="shared" si="293"/>
        <v>23.645317500000001</v>
      </c>
      <c r="AT1545">
        <f t="shared" si="304"/>
        <v>0.91533143684263818</v>
      </c>
    </row>
    <row r="1546" spans="1:46" x14ac:dyDescent="0.3">
      <c r="A1546" s="14">
        <v>42879</v>
      </c>
      <c r="B1546">
        <v>20.600536000000002</v>
      </c>
      <c r="C1546">
        <f t="shared" si="294"/>
        <v>-0.10604293570793358</v>
      </c>
      <c r="D1546">
        <v>60.005146000000003</v>
      </c>
      <c r="E1546">
        <f t="shared" si="295"/>
        <v>7.4114437105170169E-2</v>
      </c>
      <c r="F1546">
        <v>21.672364999999999</v>
      </c>
      <c r="G1546">
        <f t="shared" si="296"/>
        <v>-0.49876413699606653</v>
      </c>
      <c r="H1546">
        <v>22.394425999999999</v>
      </c>
      <c r="I1546">
        <f t="shared" si="297"/>
        <v>-0.7175539677520314</v>
      </c>
      <c r="J1546">
        <v>40.580685000000003</v>
      </c>
      <c r="K1546">
        <f t="shared" si="298"/>
        <v>0.20199198320516096</v>
      </c>
      <c r="L1546">
        <v>215.25268600000001</v>
      </c>
      <c r="M1546">
        <v>215.25268600000001</v>
      </c>
      <c r="N1546">
        <v>0.2330172667946189</v>
      </c>
      <c r="O1546">
        <v>5.7148219999999998</v>
      </c>
      <c r="P1546">
        <v>-1.5249663416274504</v>
      </c>
      <c r="Q1546">
        <f t="shared" si="299"/>
        <v>-1.7269583248326112</v>
      </c>
      <c r="R1546">
        <v>9620.81</v>
      </c>
      <c r="S1546">
        <v>0.41569274268318723</v>
      </c>
      <c r="T1546">
        <f t="shared" si="300"/>
        <v>0.21370075947802628</v>
      </c>
      <c r="U1546">
        <v>50.167816000000002</v>
      </c>
      <c r="V1546">
        <v>50.167816000000002</v>
      </c>
      <c r="W1546">
        <v>-0.53011841465109355</v>
      </c>
      <c r="X1546">
        <v>12.89</v>
      </c>
      <c r="Y1546">
        <v>12.89</v>
      </c>
      <c r="Z1546">
        <f t="shared" si="301"/>
        <v>-0.30983758326699984</v>
      </c>
      <c r="AA1546">
        <f>AVERAGE(AF1546,AI1546,AL1546,AO1546,AR1546)</f>
        <v>2.8274140081533006E-2</v>
      </c>
      <c r="AB1546">
        <f>Z1546</f>
        <v>-0.30983758326699984</v>
      </c>
      <c r="AC1546">
        <f t="shared" si="302"/>
        <v>-0.60893909947684677</v>
      </c>
      <c r="AD1546">
        <v>54.071857000000001</v>
      </c>
      <c r="AE1546">
        <v>54.071857000000001</v>
      </c>
      <c r="AF1546">
        <f t="shared" si="291"/>
        <v>-5.4830501708457421E-2</v>
      </c>
      <c r="AG1546">
        <v>12.488797</v>
      </c>
      <c r="AH1546">
        <v>12.488797</v>
      </c>
      <c r="AI1546">
        <f t="shared" si="303"/>
        <v>-0.68573216618407151</v>
      </c>
      <c r="AJ1546">
        <v>21.562269000000001</v>
      </c>
      <c r="AK1546">
        <v>21.562269000000001</v>
      </c>
      <c r="AL1546">
        <f t="shared" si="290"/>
        <v>1.807911404922766</v>
      </c>
      <c r="AP1546">
        <v>6.6651740000000004</v>
      </c>
      <c r="AQ1546">
        <v>6.6651740000000004</v>
      </c>
      <c r="AR1546">
        <f t="shared" si="292"/>
        <v>-0.95425217670410523</v>
      </c>
      <c r="AS1546">
        <f t="shared" si="293"/>
        <v>23.697024250000002</v>
      </c>
      <c r="AT1546">
        <f t="shared" si="304"/>
        <v>0.21843773944670167</v>
      </c>
    </row>
    <row r="1547" spans="1:46" x14ac:dyDescent="0.3">
      <c r="A1547" s="14">
        <v>42880</v>
      </c>
      <c r="B1547">
        <v>20.862777999999999</v>
      </c>
      <c r="C1547">
        <f t="shared" si="294"/>
        <v>1.2649519369177364</v>
      </c>
      <c r="D1547">
        <v>60.197758</v>
      </c>
      <c r="E1547">
        <f t="shared" si="295"/>
        <v>0.32047838853213262</v>
      </c>
      <c r="F1547">
        <v>21.571228000000001</v>
      </c>
      <c r="G1547">
        <f t="shared" si="296"/>
        <v>-0.46775569459506972</v>
      </c>
      <c r="H1547">
        <v>22.431077999999999</v>
      </c>
      <c r="I1547">
        <f t="shared" si="297"/>
        <v>0.16353194006746888</v>
      </c>
      <c r="J1547">
        <v>40.729584000000003</v>
      </c>
      <c r="K1547">
        <f t="shared" si="298"/>
        <v>0.36624935146254839</v>
      </c>
      <c r="L1547">
        <v>216.281509</v>
      </c>
      <c r="M1547">
        <v>216.281509</v>
      </c>
      <c r="N1547">
        <v>0.47682198128890291</v>
      </c>
      <c r="O1547">
        <v>5.7621079999999996</v>
      </c>
      <c r="P1547">
        <v>0.82402293235355806</v>
      </c>
      <c r="Q1547">
        <f t="shared" si="299"/>
        <v>0.45777358089100967</v>
      </c>
      <c r="R1547">
        <v>9721.89</v>
      </c>
      <c r="S1547">
        <v>1.045158329769273</v>
      </c>
      <c r="T1547">
        <f t="shared" si="300"/>
        <v>0.67890897830672459</v>
      </c>
      <c r="U1547">
        <v>49.256751999999999</v>
      </c>
      <c r="V1547">
        <v>49.256751999999999</v>
      </c>
      <c r="W1547">
        <v>-1.8327250889447786</v>
      </c>
      <c r="X1547">
        <v>12.97</v>
      </c>
      <c r="Y1547">
        <v>12.97</v>
      </c>
      <c r="Z1547">
        <f t="shared" si="301"/>
        <v>0.61871813772564566</v>
      </c>
      <c r="AA1547">
        <f>AVERAGE(AF1547,AI1547,AL1547,AO1547,AR1547)</f>
        <v>-1.151820640172144</v>
      </c>
      <c r="AB1547">
        <f>Z1547</f>
        <v>0.61871813772564566</v>
      </c>
      <c r="AC1547">
        <f t="shared" si="302"/>
        <v>-0.59353681156438443</v>
      </c>
      <c r="AD1547">
        <v>53.234279999999998</v>
      </c>
      <c r="AE1547">
        <v>53.234279999999998</v>
      </c>
      <c r="AF1547">
        <f t="shared" si="291"/>
        <v>-1.561129743406575</v>
      </c>
      <c r="AG1547">
        <v>12.374228</v>
      </c>
      <c r="AH1547">
        <v>12.374228</v>
      </c>
      <c r="AI1547">
        <f t="shared" si="303"/>
        <v>-0.92160797746404455</v>
      </c>
      <c r="AJ1547">
        <v>21.535318</v>
      </c>
      <c r="AK1547">
        <v>21.535318</v>
      </c>
      <c r="AL1547">
        <f t="shared" si="290"/>
        <v>-0.12506966347400289</v>
      </c>
      <c r="AP1547">
        <v>6.5332290000000004</v>
      </c>
      <c r="AQ1547">
        <v>6.5332290000000004</v>
      </c>
      <c r="AR1547">
        <f t="shared" si="292"/>
        <v>-1.9994751763439536</v>
      </c>
      <c r="AS1547">
        <f t="shared" si="293"/>
        <v>23.419263749999999</v>
      </c>
      <c r="AT1547">
        <f t="shared" si="304"/>
        <v>-1.1790560316879644</v>
      </c>
    </row>
    <row r="1548" spans="1:46" x14ac:dyDescent="0.3">
      <c r="A1548" s="14">
        <v>42881</v>
      </c>
      <c r="B1548">
        <v>20.556830999999999</v>
      </c>
      <c r="C1548">
        <f t="shared" si="294"/>
        <v>-1.4773319777873251</v>
      </c>
      <c r="D1548">
        <v>59.368049999999997</v>
      </c>
      <c r="E1548">
        <f t="shared" si="295"/>
        <v>-1.3878906224306009</v>
      </c>
      <c r="F1548">
        <v>21.477312000000001</v>
      </c>
      <c r="G1548">
        <f t="shared" si="296"/>
        <v>-0.43632675579009228</v>
      </c>
      <c r="H1548">
        <v>22.299130999999999</v>
      </c>
      <c r="I1548">
        <f t="shared" si="297"/>
        <v>-0.5899698913410889</v>
      </c>
      <c r="J1548">
        <v>40.454143999999999</v>
      </c>
      <c r="K1548">
        <f t="shared" si="298"/>
        <v>-0.67856222832695201</v>
      </c>
      <c r="L1548">
        <v>216.236816</v>
      </c>
      <c r="M1548">
        <v>216.236816</v>
      </c>
      <c r="N1548">
        <v>-2.0666407676053024E-2</v>
      </c>
      <c r="O1548">
        <v>5.6945579999999998</v>
      </c>
      <c r="P1548">
        <v>-1.1792398031638238</v>
      </c>
      <c r="Q1548">
        <f t="shared" si="299"/>
        <v>-0.50067757483687181</v>
      </c>
      <c r="R1548">
        <v>9555.31</v>
      </c>
      <c r="S1548">
        <v>-1.728302310224249</v>
      </c>
      <c r="T1548">
        <f t="shared" si="300"/>
        <v>-1.0497400818972968</v>
      </c>
      <c r="U1548">
        <v>49.338230000000003</v>
      </c>
      <c r="V1548">
        <v>49.338230000000003</v>
      </c>
      <c r="W1548">
        <v>0.16527822591968999</v>
      </c>
      <c r="X1548">
        <v>12.89</v>
      </c>
      <c r="Y1548">
        <v>12.89</v>
      </c>
      <c r="Z1548">
        <f t="shared" si="301"/>
        <v>-0.61871813772565354</v>
      </c>
      <c r="AA1548">
        <f>AVERAGE(AF1548,AI1548,AL1548,AO1548,AR1548)</f>
        <v>0.72619015552594468</v>
      </c>
      <c r="AB1548">
        <f>Z1548</f>
        <v>-0.61871813772565354</v>
      </c>
      <c r="AC1548">
        <f t="shared" si="302"/>
        <v>-0.36285282095599741</v>
      </c>
      <c r="AD1548">
        <v>53.830154</v>
      </c>
      <c r="AE1548">
        <v>53.830154</v>
      </c>
      <c r="AF1548">
        <f t="shared" si="291"/>
        <v>1.1131243688526369</v>
      </c>
      <c r="AG1548">
        <v>12.345578</v>
      </c>
      <c r="AH1548">
        <v>12.345578</v>
      </c>
      <c r="AI1548">
        <f t="shared" si="303"/>
        <v>-0.23179803941920696</v>
      </c>
      <c r="AJ1548">
        <v>22.245073000000001</v>
      </c>
      <c r="AK1548">
        <v>22.245073000000001</v>
      </c>
      <c r="AL1548">
        <f t="shared" si="290"/>
        <v>3.2426260832968214</v>
      </c>
      <c r="AP1548">
        <v>6.4540600000000001</v>
      </c>
      <c r="AQ1548">
        <v>6.4540600000000001</v>
      </c>
      <c r="AR1548">
        <f t="shared" si="292"/>
        <v>-1.219191790626472</v>
      </c>
      <c r="AS1548">
        <f t="shared" si="293"/>
        <v>23.71871625</v>
      </c>
      <c r="AT1548">
        <f t="shared" si="304"/>
        <v>1.2705530800713942</v>
      </c>
    </row>
    <row r="1549" spans="1:46" x14ac:dyDescent="0.3">
      <c r="A1549" s="14">
        <v>42884</v>
      </c>
      <c r="B1549">
        <v>20.170753000000001</v>
      </c>
      <c r="C1549">
        <f t="shared" si="294"/>
        <v>-1.8959610524257124</v>
      </c>
      <c r="D1549">
        <v>58.442039000000001</v>
      </c>
      <c r="E1549">
        <f t="shared" si="295"/>
        <v>-1.5720726112223953</v>
      </c>
      <c r="F1549">
        <v>21.145005999999999</v>
      </c>
      <c r="G1549">
        <f t="shared" si="296"/>
        <v>-1.5593367465802022</v>
      </c>
      <c r="H1549">
        <v>22.005915000000002</v>
      </c>
      <c r="I1549">
        <f t="shared" si="297"/>
        <v>-1.3236428239582325</v>
      </c>
      <c r="J1549">
        <v>40.134017999999998</v>
      </c>
      <c r="K1549">
        <f t="shared" si="298"/>
        <v>-0.79447818613662069</v>
      </c>
      <c r="L1549" t="e">
        <v>#N/A</v>
      </c>
      <c r="M1549">
        <v>216.236816</v>
      </c>
      <c r="N1549">
        <v>0</v>
      </c>
      <c r="O1549">
        <v>5.6878029999999997</v>
      </c>
      <c r="P1549">
        <v>-0.11869243635887557</v>
      </c>
      <c r="Q1549">
        <f t="shared" si="299"/>
        <v>0.67578574977774508</v>
      </c>
      <c r="R1549">
        <v>9520.01</v>
      </c>
      <c r="S1549">
        <v>-0.37011216897884219</v>
      </c>
      <c r="T1549">
        <f t="shared" si="300"/>
        <v>0.4243660171577785</v>
      </c>
      <c r="U1549" t="e">
        <v>#N/A</v>
      </c>
      <c r="V1549">
        <v>49.338230000000003</v>
      </c>
      <c r="W1549">
        <v>0</v>
      </c>
      <c r="X1549" t="e">
        <v>#N/A</v>
      </c>
      <c r="Y1549">
        <v>12.89</v>
      </c>
      <c r="Z1549">
        <f t="shared" si="301"/>
        <v>0</v>
      </c>
      <c r="AA1549">
        <f>AVERAGE(AF1549,AI1549,AL1549,AO1549,AR1549)</f>
        <v>0</v>
      </c>
      <c r="AB1549">
        <f>Z1549</f>
        <v>0</v>
      </c>
      <c r="AC1549">
        <f t="shared" si="302"/>
        <v>0</v>
      </c>
      <c r="AD1549" t="e">
        <v>#N/A</v>
      </c>
      <c r="AE1549">
        <v>53.830154</v>
      </c>
      <c r="AF1549">
        <f t="shared" si="291"/>
        <v>0</v>
      </c>
      <c r="AG1549" t="e">
        <v>#N/A</v>
      </c>
      <c r="AH1549">
        <v>12.345578</v>
      </c>
      <c r="AI1549">
        <f t="shared" si="303"/>
        <v>0</v>
      </c>
      <c r="AJ1549" t="e">
        <v>#N/A</v>
      </c>
      <c r="AK1549">
        <v>22.245073000000001</v>
      </c>
      <c r="AL1549">
        <f t="shared" si="290"/>
        <v>0</v>
      </c>
      <c r="AP1549" t="e">
        <v>#N/A</v>
      </c>
      <c r="AQ1549">
        <v>6.4540600000000001</v>
      </c>
      <c r="AR1549">
        <f t="shared" si="292"/>
        <v>0</v>
      </c>
      <c r="AS1549">
        <f t="shared" si="293"/>
        <v>23.71871625</v>
      </c>
      <c r="AT1549">
        <f t="shared" si="304"/>
        <v>0</v>
      </c>
    </row>
    <row r="1550" spans="1:46" x14ac:dyDescent="0.3">
      <c r="A1550" s="14">
        <v>42885</v>
      </c>
      <c r="B1550">
        <v>20.323729</v>
      </c>
      <c r="C1550">
        <f t="shared" si="294"/>
        <v>0.75554357116555948</v>
      </c>
      <c r="D1550">
        <v>58.849482999999999</v>
      </c>
      <c r="E1550">
        <f t="shared" si="295"/>
        <v>0.69475718611595816</v>
      </c>
      <c r="F1550">
        <v>21.477312000000001</v>
      </c>
      <c r="G1550">
        <f t="shared" si="296"/>
        <v>1.5593367465801926</v>
      </c>
      <c r="H1550">
        <v>22.233158</v>
      </c>
      <c r="I1550">
        <f t="shared" si="297"/>
        <v>1.0273497308072381</v>
      </c>
      <c r="J1550">
        <v>40.253135999999998</v>
      </c>
      <c r="K1550">
        <f t="shared" si="298"/>
        <v>0.29636100112283575</v>
      </c>
      <c r="L1550">
        <v>216.048935</v>
      </c>
      <c r="M1550">
        <v>216.048935</v>
      </c>
      <c r="N1550">
        <v>-8.6924452816413381E-2</v>
      </c>
      <c r="O1550">
        <v>5.6878029999999997</v>
      </c>
      <c r="P1550">
        <v>0</v>
      </c>
      <c r="Q1550">
        <f t="shared" si="299"/>
        <v>-0.29636100112283575</v>
      </c>
      <c r="R1550">
        <v>9456.75</v>
      </c>
      <c r="S1550">
        <v>-0.66671269835819136</v>
      </c>
      <c r="T1550">
        <f t="shared" si="300"/>
        <v>-0.96307369948102717</v>
      </c>
      <c r="U1550">
        <v>48.679001</v>
      </c>
      <c r="V1550">
        <v>48.679001</v>
      </c>
      <c r="W1550">
        <v>-1.3451490793240564</v>
      </c>
      <c r="X1550">
        <v>12.87</v>
      </c>
      <c r="Y1550">
        <v>12.87</v>
      </c>
      <c r="Z1550">
        <f t="shared" si="301"/>
        <v>-0.15527953430608263</v>
      </c>
      <c r="AA1550">
        <f>AVERAGE(AF1550,AI1550,AL1550,AO1550,AR1550)</f>
        <v>-0.25908515197164067</v>
      </c>
      <c r="AB1550">
        <f>Z1550</f>
        <v>-0.15527953430608263</v>
      </c>
      <c r="AC1550">
        <f t="shared" si="302"/>
        <v>-0.42531594499506131</v>
      </c>
      <c r="AD1550">
        <v>52.429839999999999</v>
      </c>
      <c r="AE1550">
        <v>52.429839999999999</v>
      </c>
      <c r="AF1550">
        <f t="shared" si="291"/>
        <v>-2.6357898535211066</v>
      </c>
      <c r="AG1550">
        <v>12.345578</v>
      </c>
      <c r="AH1550">
        <v>12.345578</v>
      </c>
      <c r="AI1550">
        <f t="shared" si="303"/>
        <v>0</v>
      </c>
      <c r="AJ1550">
        <v>22.316948</v>
      </c>
      <c r="AK1550">
        <v>22.316948</v>
      </c>
      <c r="AL1550">
        <f t="shared" si="290"/>
        <v>0.32258439233717368</v>
      </c>
      <c r="AP1550">
        <v>6.5369979999999996</v>
      </c>
      <c r="AQ1550">
        <v>6.5369979999999996</v>
      </c>
      <c r="AR1550">
        <f t="shared" si="292"/>
        <v>1.2768648532973701</v>
      </c>
      <c r="AS1550">
        <f t="shared" si="293"/>
        <v>23.407340999999999</v>
      </c>
      <c r="AT1550">
        <f t="shared" si="304"/>
        <v>-1.3214760556802332</v>
      </c>
    </row>
    <row r="1551" spans="1:46" x14ac:dyDescent="0.3">
      <c r="A1551" s="14">
        <v>42886</v>
      </c>
      <c r="B1551">
        <v>20.403853999999999</v>
      </c>
      <c r="C1551">
        <f t="shared" si="294"/>
        <v>0.39346849221510311</v>
      </c>
      <c r="D1551">
        <v>59.005054000000001</v>
      </c>
      <c r="E1551">
        <f t="shared" si="295"/>
        <v>0.26400526330051688</v>
      </c>
      <c r="F1551">
        <v>21.759056000000001</v>
      </c>
      <c r="G1551">
        <f t="shared" si="296"/>
        <v>1.3032916548520945</v>
      </c>
      <c r="H1551">
        <v>22.357775</v>
      </c>
      <c r="I1551">
        <f t="shared" si="297"/>
        <v>0.5589357120152787</v>
      </c>
      <c r="J1551">
        <v>40.260578000000002</v>
      </c>
      <c r="K1551">
        <f t="shared" si="298"/>
        <v>1.8486291717204034E-2</v>
      </c>
      <c r="L1551">
        <v>215.99525499999999</v>
      </c>
      <c r="M1551">
        <v>215.99525499999999</v>
      </c>
      <c r="N1551">
        <v>-2.4849310102394849E-2</v>
      </c>
      <c r="O1551">
        <v>5.654026</v>
      </c>
      <c r="P1551">
        <v>-0.59561998081441081</v>
      </c>
      <c r="Q1551">
        <f t="shared" si="299"/>
        <v>-0.61410627253161487</v>
      </c>
      <c r="R1551">
        <v>9360.85</v>
      </c>
      <c r="S1551">
        <v>-1.0192673907152716</v>
      </c>
      <c r="T1551">
        <f t="shared" si="300"/>
        <v>-1.0377536824324756</v>
      </c>
      <c r="U1551">
        <v>48.471606999999999</v>
      </c>
      <c r="V1551">
        <v>48.471606999999999</v>
      </c>
      <c r="W1551">
        <v>-0.42695422976359926</v>
      </c>
      <c r="X1551">
        <v>12.71</v>
      </c>
      <c r="Y1551">
        <v>12.71</v>
      </c>
      <c r="Z1551">
        <f t="shared" si="301"/>
        <v>-1.2509936406672486</v>
      </c>
      <c r="AA1551">
        <f>AVERAGE(AF1551,AI1551,AL1551,AO1551,AR1551)</f>
        <v>-0.84628870170745052</v>
      </c>
      <c r="AB1551">
        <f>Z1551</f>
        <v>-1.2509936406672486</v>
      </c>
      <c r="AC1551">
        <f t="shared" si="302"/>
        <v>-0.9789325072937588</v>
      </c>
      <c r="AD1551">
        <v>52.712887000000002</v>
      </c>
      <c r="AE1551">
        <v>52.712887000000002</v>
      </c>
      <c r="AF1551">
        <f t="shared" si="291"/>
        <v>0.53840658660255203</v>
      </c>
      <c r="AG1551">
        <v>12.316936999999999</v>
      </c>
      <c r="AH1551">
        <v>12.316936999999999</v>
      </c>
      <c r="AI1551">
        <f t="shared" si="303"/>
        <v>-0.23226352118299859</v>
      </c>
      <c r="AJ1551">
        <v>21.822814999999999</v>
      </c>
      <c r="AK1551">
        <v>21.822814999999999</v>
      </c>
      <c r="AL1551">
        <f t="shared" si="290"/>
        <v>-2.239040764598232</v>
      </c>
      <c r="AP1551">
        <v>6.4427500000000002</v>
      </c>
      <c r="AQ1551">
        <v>6.4427500000000002</v>
      </c>
      <c r="AR1551">
        <f t="shared" si="292"/>
        <v>-1.4522571076511237</v>
      </c>
      <c r="AS1551">
        <f t="shared" si="293"/>
        <v>23.32384725</v>
      </c>
      <c r="AT1551">
        <f t="shared" si="304"/>
        <v>-0.35733668229137611</v>
      </c>
    </row>
    <row r="1552" spans="1:46" x14ac:dyDescent="0.3">
      <c r="A1552" s="14">
        <v>42887</v>
      </c>
      <c r="B1552">
        <v>20.360153</v>
      </c>
      <c r="C1552">
        <f t="shared" si="294"/>
        <v>-0.21440981865052541</v>
      </c>
      <c r="D1552">
        <v>58.982821999999999</v>
      </c>
      <c r="E1552">
        <f t="shared" si="295"/>
        <v>-3.7685228375688072E-2</v>
      </c>
      <c r="F1552">
        <v>21.614571000000002</v>
      </c>
      <c r="G1552">
        <f t="shared" si="296"/>
        <v>-0.66623680993691869</v>
      </c>
      <c r="H1552">
        <v>22.203838000000001</v>
      </c>
      <c r="I1552">
        <f t="shared" si="297"/>
        <v>-0.69089784669611731</v>
      </c>
      <c r="J1552">
        <v>40.320132999999998</v>
      </c>
      <c r="K1552">
        <f t="shared" si="298"/>
        <v>0.147814557862466</v>
      </c>
      <c r="L1552">
        <v>217.712906</v>
      </c>
      <c r="M1552">
        <v>217.712906</v>
      </c>
      <c r="N1552">
        <v>0.79208100505752566</v>
      </c>
      <c r="O1552">
        <v>5.6134969999999997</v>
      </c>
      <c r="P1552">
        <v>-0.71939812845348516</v>
      </c>
      <c r="Q1552">
        <f t="shared" si="299"/>
        <v>-0.86721268631595116</v>
      </c>
      <c r="R1552">
        <v>9331.51</v>
      </c>
      <c r="S1552">
        <v>-0.31392530526108064</v>
      </c>
      <c r="T1552">
        <f t="shared" si="300"/>
        <v>-0.46173986312354665</v>
      </c>
      <c r="U1552">
        <v>48.775283999999999</v>
      </c>
      <c r="V1552">
        <v>48.775283999999999</v>
      </c>
      <c r="W1552">
        <v>0.62455053110121539</v>
      </c>
      <c r="X1552">
        <v>12.77</v>
      </c>
      <c r="Y1552">
        <v>12.77</v>
      </c>
      <c r="Z1552">
        <f t="shared" si="301"/>
        <v>0.47095848430851672</v>
      </c>
      <c r="AA1552">
        <f>AVERAGE(AF1552,AI1552,AL1552,AO1552,AR1552)</f>
        <v>1.5713637122001534</v>
      </c>
      <c r="AB1552">
        <f>Z1552</f>
        <v>0.47095848430851672</v>
      </c>
      <c r="AC1552">
        <f t="shared" si="302"/>
        <v>-0.27504490671119941</v>
      </c>
      <c r="AD1552">
        <v>53.167254999999997</v>
      </c>
      <c r="AE1552">
        <v>53.167254999999997</v>
      </c>
      <c r="AF1552">
        <f t="shared" si="291"/>
        <v>0.85827385684390922</v>
      </c>
      <c r="AG1552">
        <v>12.603372999999999</v>
      </c>
      <c r="AH1552">
        <v>12.603372999999999</v>
      </c>
      <c r="AI1552">
        <f t="shared" si="303"/>
        <v>2.2989169480908505</v>
      </c>
      <c r="AJ1552">
        <v>21.679061999999998</v>
      </c>
      <c r="AK1552">
        <v>21.679061999999998</v>
      </c>
      <c r="AL1552">
        <f t="shared" si="290"/>
        <v>-0.66090722135309132</v>
      </c>
      <c r="AP1552">
        <v>6.6915610000000001</v>
      </c>
      <c r="AQ1552">
        <v>6.6915610000000001</v>
      </c>
      <c r="AR1552">
        <f t="shared" si="292"/>
        <v>3.7891712652189451</v>
      </c>
      <c r="AS1552">
        <f t="shared" si="293"/>
        <v>23.535312749999999</v>
      </c>
      <c r="AT1552">
        <f t="shared" si="304"/>
        <v>0.90256391934668123</v>
      </c>
    </row>
    <row r="1553" spans="1:46" x14ac:dyDescent="0.3">
      <c r="A1553" s="14">
        <v>42888</v>
      </c>
      <c r="B1553">
        <v>20.600536000000002</v>
      </c>
      <c r="C1553">
        <f t="shared" si="294"/>
        <v>1.1737388485651541</v>
      </c>
      <c r="D1553">
        <v>59.545841000000003</v>
      </c>
      <c r="E1553">
        <f t="shared" si="295"/>
        <v>0.95002039219405587</v>
      </c>
      <c r="F1553">
        <v>21.852969999999999</v>
      </c>
      <c r="G1553">
        <f t="shared" si="296"/>
        <v>1.0969168483457548</v>
      </c>
      <c r="H1553">
        <v>22.365107999999999</v>
      </c>
      <c r="I1553">
        <f t="shared" si="297"/>
        <v>0.72369090284016913</v>
      </c>
      <c r="J1553">
        <v>40.744484</v>
      </c>
      <c r="K1553">
        <f t="shared" si="298"/>
        <v>1.04695461926403</v>
      </c>
      <c r="L1553">
        <v>218.43756099999999</v>
      </c>
      <c r="M1553">
        <v>218.43756099999999</v>
      </c>
      <c r="N1553">
        <v>0.33229617833139707</v>
      </c>
      <c r="O1553">
        <v>5.6810470000000004</v>
      </c>
      <c r="P1553">
        <v>1.1961670241489977</v>
      </c>
      <c r="Q1553">
        <f t="shared" si="299"/>
        <v>0.14921240488496768</v>
      </c>
      <c r="R1553">
        <v>9340.18</v>
      </c>
      <c r="S1553">
        <v>9.2867872411284205E-2</v>
      </c>
      <c r="T1553">
        <f t="shared" si="300"/>
        <v>-0.95408674685274575</v>
      </c>
      <c r="U1553">
        <v>48.212356999999997</v>
      </c>
      <c r="V1553">
        <v>48.212356999999997</v>
      </c>
      <c r="W1553">
        <v>-1.1608351653103646</v>
      </c>
      <c r="X1553">
        <v>12.68</v>
      </c>
      <c r="Y1553">
        <v>12.68</v>
      </c>
      <c r="Z1553">
        <f t="shared" si="301"/>
        <v>-0.70727210353679959</v>
      </c>
      <c r="AA1553">
        <f>AVERAGE(AF1553,AI1553,AL1553,AO1553,AR1553)</f>
        <v>-2.8342603105829669</v>
      </c>
      <c r="AB1553">
        <f>Z1553</f>
        <v>-0.70727210353679959</v>
      </c>
      <c r="AC1553">
        <f t="shared" si="302"/>
        <v>-1.1756372004002662</v>
      </c>
      <c r="AD1553">
        <v>51.901009000000002</v>
      </c>
      <c r="AE1553">
        <v>51.901009000000002</v>
      </c>
      <c r="AF1553">
        <f t="shared" si="291"/>
        <v>-2.410446811027938</v>
      </c>
      <c r="AG1553">
        <v>12.259646999999999</v>
      </c>
      <c r="AH1553">
        <v>12.259646999999999</v>
      </c>
      <c r="AI1553">
        <f t="shared" si="303"/>
        <v>-2.7651339273945901</v>
      </c>
      <c r="AJ1553">
        <v>21.023209000000001</v>
      </c>
      <c r="AK1553">
        <v>21.023209000000001</v>
      </c>
      <c r="AL1553">
        <f t="shared" si="290"/>
        <v>-3.071989202657857</v>
      </c>
      <c r="AP1553">
        <v>6.4879879999999996</v>
      </c>
      <c r="AQ1553">
        <v>6.4879879999999996</v>
      </c>
      <c r="AR1553">
        <f t="shared" si="292"/>
        <v>-3.0894713012514812</v>
      </c>
      <c r="AS1553">
        <f t="shared" si="293"/>
        <v>22.91796325</v>
      </c>
      <c r="AT1553">
        <f t="shared" si="304"/>
        <v>-2.6580939023836412</v>
      </c>
    </row>
    <row r="1554" spans="1:46" x14ac:dyDescent="0.3">
      <c r="A1554" s="14">
        <v>42891</v>
      </c>
      <c r="B1554">
        <v>20.258168999999999</v>
      </c>
      <c r="C1554">
        <f t="shared" si="294"/>
        <v>-1.6758975261448164</v>
      </c>
      <c r="D1554">
        <v>58.753180999999998</v>
      </c>
      <c r="E1554">
        <f t="shared" si="295"/>
        <v>-1.3401156652807809</v>
      </c>
      <c r="F1554">
        <v>21.506212000000001</v>
      </c>
      <c r="G1554">
        <f t="shared" si="296"/>
        <v>-1.5995015443973697</v>
      </c>
      <c r="H1554">
        <v>21.961932999999998</v>
      </c>
      <c r="I1554">
        <f t="shared" si="297"/>
        <v>-1.8191429400104844</v>
      </c>
      <c r="J1554">
        <v>40.476470999999997</v>
      </c>
      <c r="K1554">
        <f t="shared" si="298"/>
        <v>-0.65996262362662117</v>
      </c>
      <c r="L1554">
        <v>218.276566</v>
      </c>
      <c r="M1554">
        <v>218.276566</v>
      </c>
      <c r="N1554">
        <v>-7.373015771172603E-2</v>
      </c>
      <c r="O1554">
        <v>5.6337619999999999</v>
      </c>
      <c r="P1554">
        <v>-0.83581216916853962</v>
      </c>
      <c r="Q1554">
        <f t="shared" si="299"/>
        <v>-0.17584954554191845</v>
      </c>
      <c r="R1554">
        <v>9358.99</v>
      </c>
      <c r="S1554">
        <v>0.20118546806674667</v>
      </c>
      <c r="T1554">
        <f t="shared" si="300"/>
        <v>0.86114809169336781</v>
      </c>
      <c r="U1554">
        <v>48.301242999999999</v>
      </c>
      <c r="V1554">
        <v>48.301242999999999</v>
      </c>
      <c r="W1554">
        <v>0.18419378228675132</v>
      </c>
      <c r="X1554">
        <v>12.74</v>
      </c>
      <c r="Y1554">
        <v>12.74</v>
      </c>
      <c r="Z1554">
        <f t="shared" si="301"/>
        <v>0.47207011349373934</v>
      </c>
      <c r="AA1554">
        <f>AVERAGE(AF1554,AI1554,AL1554,AO1554,AR1554)</f>
        <v>1.0591932901947878</v>
      </c>
      <c r="AB1554">
        <f>Z1554</f>
        <v>0.47207011349373934</v>
      </c>
      <c r="AC1554">
        <f t="shared" si="302"/>
        <v>0.45943737184336897</v>
      </c>
      <c r="AD1554">
        <v>52.184055000000001</v>
      </c>
      <c r="AE1554">
        <v>52.184055000000001</v>
      </c>
      <c r="AF1554">
        <f t="shared" si="291"/>
        <v>0.5438757240134614</v>
      </c>
      <c r="AG1554">
        <v>12.316936999999999</v>
      </c>
      <c r="AH1554">
        <v>12.316936999999999</v>
      </c>
      <c r="AI1554">
        <f t="shared" si="303"/>
        <v>0.46621697930374595</v>
      </c>
      <c r="AJ1554">
        <v>21.562269000000001</v>
      </c>
      <c r="AK1554">
        <v>21.562269000000001</v>
      </c>
      <c r="AL1554">
        <f t="shared" si="290"/>
        <v>2.5317963764491864</v>
      </c>
      <c r="AP1554">
        <v>6.5332290000000004</v>
      </c>
      <c r="AQ1554">
        <v>6.5332290000000004</v>
      </c>
      <c r="AR1554">
        <f t="shared" si="292"/>
        <v>0.69488408101275745</v>
      </c>
      <c r="AS1554">
        <f t="shared" si="293"/>
        <v>23.149122499999997</v>
      </c>
      <c r="AT1554">
        <f t="shared" si="304"/>
        <v>1.0035850386324701</v>
      </c>
    </row>
    <row r="1555" spans="1:46" x14ac:dyDescent="0.3">
      <c r="A1555" s="14">
        <v>42892</v>
      </c>
      <c r="B1555">
        <v>19.930367</v>
      </c>
      <c r="C1555">
        <f t="shared" si="294"/>
        <v>-1.631357110732736</v>
      </c>
      <c r="D1555">
        <v>57.893852000000003</v>
      </c>
      <c r="E1555">
        <f t="shared" si="295"/>
        <v>-1.4734100372487131</v>
      </c>
      <c r="F1555">
        <v>21.145005999999999</v>
      </c>
      <c r="G1555">
        <f t="shared" si="296"/>
        <v>-1.6938068954437595</v>
      </c>
      <c r="H1555">
        <v>21.661386</v>
      </c>
      <c r="I1555">
        <f t="shared" si="297"/>
        <v>-1.3779408001581637</v>
      </c>
      <c r="J1555">
        <v>39.851123999999999</v>
      </c>
      <c r="K1555">
        <f t="shared" si="298"/>
        <v>-1.5570231715065563</v>
      </c>
      <c r="L1555">
        <v>217.57872</v>
      </c>
      <c r="M1555">
        <v>217.57872</v>
      </c>
      <c r="N1555">
        <v>-0.32021940250691516</v>
      </c>
      <c r="O1555">
        <v>5.5999860000000004</v>
      </c>
      <c r="P1555">
        <v>-0.60133273024428358</v>
      </c>
      <c r="Q1555">
        <f t="shared" si="299"/>
        <v>0.95569044126227276</v>
      </c>
      <c r="R1555">
        <v>9145.0499999999993</v>
      </c>
      <c r="S1555">
        <v>-2.3124629387880842</v>
      </c>
      <c r="T1555">
        <f t="shared" si="300"/>
        <v>-0.75543976728152784</v>
      </c>
      <c r="U1555">
        <v>48.871578</v>
      </c>
      <c r="V1555">
        <v>48.871578</v>
      </c>
      <c r="W1555">
        <v>1.1738705192036771</v>
      </c>
      <c r="X1555">
        <v>12.86</v>
      </c>
      <c r="Y1555">
        <v>12.86</v>
      </c>
      <c r="Z1555">
        <f t="shared" si="301"/>
        <v>0.93750686654558812</v>
      </c>
      <c r="AA1555">
        <f>AVERAGE(AF1555,AI1555,AL1555,AO1555,AR1555)</f>
        <v>0.51830366007823692</v>
      </c>
      <c r="AB1555">
        <f>Z1555</f>
        <v>0.93750686654558812</v>
      </c>
      <c r="AC1555">
        <f t="shared" si="302"/>
        <v>1.3286353648499298</v>
      </c>
      <c r="AD1555">
        <v>52.154246999999998</v>
      </c>
      <c r="AE1555">
        <v>52.154246999999998</v>
      </c>
      <c r="AF1555">
        <f t="shared" si="291"/>
        <v>-5.7137216610915031E-2</v>
      </c>
      <c r="AG1555">
        <v>12.345578</v>
      </c>
      <c r="AH1555">
        <v>12.345578</v>
      </c>
      <c r="AI1555">
        <f t="shared" si="303"/>
        <v>0.2322635211829889</v>
      </c>
      <c r="AJ1555">
        <v>21.786877</v>
      </c>
      <c r="AK1555">
        <v>21.786877</v>
      </c>
      <c r="AL1555">
        <f t="shared" si="290"/>
        <v>1.0362834369087159</v>
      </c>
      <c r="AP1555">
        <v>6.5897759999999996</v>
      </c>
      <c r="AQ1555">
        <v>6.5897759999999996</v>
      </c>
      <c r="AR1555">
        <f t="shared" si="292"/>
        <v>0.86180489883215805</v>
      </c>
      <c r="AS1555">
        <f t="shared" si="293"/>
        <v>23.219119500000001</v>
      </c>
      <c r="AT1555">
        <f t="shared" si="304"/>
        <v>0.3019180807898223</v>
      </c>
    </row>
    <row r="1556" spans="1:46" x14ac:dyDescent="0.3">
      <c r="A1556" s="14">
        <v>42893</v>
      </c>
      <c r="B1556">
        <v>20.061485000000001</v>
      </c>
      <c r="C1556">
        <f t="shared" si="294"/>
        <v>0.65572592043733646</v>
      </c>
      <c r="D1556">
        <v>58.153122000000003</v>
      </c>
      <c r="E1556">
        <f t="shared" si="295"/>
        <v>0.44683703926504359</v>
      </c>
      <c r="F1556">
        <v>21.202801000000001</v>
      </c>
      <c r="G1556">
        <f t="shared" si="296"/>
        <v>0.27295409126122688</v>
      </c>
      <c r="H1556">
        <v>21.778670999999999</v>
      </c>
      <c r="I1556">
        <f t="shared" si="297"/>
        <v>0.5399867914007116</v>
      </c>
      <c r="J1556">
        <v>39.858566000000003</v>
      </c>
      <c r="K1556">
        <f t="shared" si="298"/>
        <v>1.8672761170251101E-2</v>
      </c>
      <c r="L1556">
        <v>217.98126199999999</v>
      </c>
      <c r="M1556">
        <v>217.98126199999999</v>
      </c>
      <c r="N1556">
        <v>0.18483888843967949</v>
      </c>
      <c r="O1556">
        <v>5.5864760000000002</v>
      </c>
      <c r="P1556">
        <v>-0.24154208128362983</v>
      </c>
      <c r="Q1556">
        <f t="shared" si="299"/>
        <v>-0.26021484245388093</v>
      </c>
      <c r="R1556">
        <v>9158.5</v>
      </c>
      <c r="S1556">
        <v>0.14696605216902409</v>
      </c>
      <c r="T1556">
        <f t="shared" si="300"/>
        <v>0.12829329099877299</v>
      </c>
      <c r="U1556">
        <v>48.182735000000001</v>
      </c>
      <c r="V1556">
        <v>48.182735000000001</v>
      </c>
      <c r="W1556">
        <v>-1.4195238640424699</v>
      </c>
      <c r="X1556">
        <v>12.87</v>
      </c>
      <c r="Y1556">
        <v>12.87</v>
      </c>
      <c r="Z1556">
        <f t="shared" si="301"/>
        <v>7.773027985620129E-2</v>
      </c>
      <c r="AA1556">
        <f>AVERAGE(AF1556,AI1556,AL1556,AO1556,AR1556)</f>
        <v>-1.8624188651186562</v>
      </c>
      <c r="AB1556">
        <f>Z1556</f>
        <v>7.773027985620129E-2</v>
      </c>
      <c r="AC1556">
        <f t="shared" si="302"/>
        <v>-0.55628485175307962</v>
      </c>
      <c r="AD1556">
        <v>50.530487000000001</v>
      </c>
      <c r="AE1556">
        <v>50.530487000000001</v>
      </c>
      <c r="AF1556">
        <f t="shared" si="291"/>
        <v>-3.162875919374966</v>
      </c>
      <c r="AG1556">
        <v>12.145071</v>
      </c>
      <c r="AH1556">
        <v>12.145071</v>
      </c>
      <c r="AI1556">
        <f t="shared" si="303"/>
        <v>-1.6374533812005969</v>
      </c>
      <c r="AJ1556">
        <v>21.777888999999998</v>
      </c>
      <c r="AK1556">
        <v>21.777888999999998</v>
      </c>
      <c r="AL1556">
        <f t="shared" si="290"/>
        <v>-4.1262703568879802E-2</v>
      </c>
      <c r="AP1556">
        <v>6.4201309999999996</v>
      </c>
      <c r="AQ1556">
        <v>6.4201309999999996</v>
      </c>
      <c r="AR1556">
        <f t="shared" si="292"/>
        <v>-2.6080834563301809</v>
      </c>
      <c r="AS1556">
        <f t="shared" si="293"/>
        <v>22.718394499999999</v>
      </c>
      <c r="AT1556">
        <f t="shared" si="304"/>
        <v>-2.1801128910714138</v>
      </c>
    </row>
    <row r="1557" spans="1:46" x14ac:dyDescent="0.3">
      <c r="A1557" s="14">
        <v>42894</v>
      </c>
      <c r="B1557">
        <v>20.287307999999999</v>
      </c>
      <c r="C1557">
        <f t="shared" si="294"/>
        <v>1.1193661130178458</v>
      </c>
      <c r="D1557">
        <v>58.560566000000001</v>
      </c>
      <c r="E1557">
        <f t="shared" si="295"/>
        <v>0.69819686473815423</v>
      </c>
      <c r="F1557">
        <v>21.412296000000001</v>
      </c>
      <c r="G1557">
        <f t="shared" si="296"/>
        <v>0.9832040867446995</v>
      </c>
      <c r="H1557">
        <v>21.932607999999998</v>
      </c>
      <c r="I1557">
        <f t="shared" si="297"/>
        <v>0.70433828482099847</v>
      </c>
      <c r="J1557">
        <v>39.918125000000003</v>
      </c>
      <c r="K1557">
        <f t="shared" si="298"/>
        <v>0.14931431805174541</v>
      </c>
      <c r="L1557">
        <v>218.08862300000001</v>
      </c>
      <c r="M1557">
        <v>218.08862300000001</v>
      </c>
      <c r="N1557">
        <v>4.9240273571865174E-2</v>
      </c>
      <c r="O1557">
        <v>5.5324350000000004</v>
      </c>
      <c r="P1557">
        <v>-0.97206328084346993</v>
      </c>
      <c r="Q1557">
        <f t="shared" si="299"/>
        <v>-1.1213775988952153</v>
      </c>
      <c r="R1557">
        <v>9063.5</v>
      </c>
      <c r="S1557">
        <v>-1.0427050897297916</v>
      </c>
      <c r="T1557">
        <f t="shared" si="300"/>
        <v>-1.1920194077815369</v>
      </c>
      <c r="U1557">
        <v>48.041995999999997</v>
      </c>
      <c r="V1557">
        <v>48.041995999999997</v>
      </c>
      <c r="W1557">
        <v>-0.29252168105800957</v>
      </c>
      <c r="X1557">
        <v>12.91</v>
      </c>
      <c r="Y1557">
        <v>12.91</v>
      </c>
      <c r="Z1557">
        <f t="shared" si="301"/>
        <v>0.31031832505158058</v>
      </c>
      <c r="AA1557">
        <f>AVERAGE(AF1557,AI1557,AL1557,AO1557,AR1557)</f>
        <v>0.73291631848311123</v>
      </c>
      <c r="AB1557">
        <f>Z1557</f>
        <v>0.31031832505158058</v>
      </c>
      <c r="AC1557">
        <f t="shared" si="302"/>
        <v>8.0226049646838354E-2</v>
      </c>
      <c r="AD1557">
        <v>51.528590999999999</v>
      </c>
      <c r="AE1557">
        <v>51.528590999999999</v>
      </c>
      <c r="AF1557">
        <f t="shared" si="291"/>
        <v>1.9559961574849194</v>
      </c>
      <c r="AG1557">
        <v>12.202356</v>
      </c>
      <c r="AH1557">
        <v>12.202356</v>
      </c>
      <c r="AI1557">
        <f t="shared" si="303"/>
        <v>0.47056393848358663</v>
      </c>
      <c r="AJ1557">
        <v>21.373598000000001</v>
      </c>
      <c r="AK1557">
        <v>21.373598000000001</v>
      </c>
      <c r="AL1557">
        <f t="shared" si="290"/>
        <v>-1.8738766995724658</v>
      </c>
      <c r="AP1557">
        <v>6.5746960000000003</v>
      </c>
      <c r="AQ1557">
        <v>6.5746960000000003</v>
      </c>
      <c r="AR1557">
        <f t="shared" si="292"/>
        <v>2.3789818775364049</v>
      </c>
      <c r="AS1557">
        <f t="shared" si="293"/>
        <v>22.919810250000001</v>
      </c>
      <c r="AT1557">
        <f t="shared" si="304"/>
        <v>0.8826686273044887</v>
      </c>
    </row>
    <row r="1558" spans="1:46" x14ac:dyDescent="0.3">
      <c r="A1558" s="14">
        <v>42895</v>
      </c>
      <c r="B1558">
        <v>20.185324000000001</v>
      </c>
      <c r="C1558">
        <f t="shared" si="294"/>
        <v>-0.50396631408000481</v>
      </c>
      <c r="D1558">
        <v>58.664279999999998</v>
      </c>
      <c r="E1558">
        <f t="shared" si="295"/>
        <v>0.17694888174387968</v>
      </c>
      <c r="F1558">
        <v>21.238918000000002</v>
      </c>
      <c r="G1558">
        <f t="shared" si="296"/>
        <v>-0.81300830029116711</v>
      </c>
      <c r="H1558">
        <v>21.969265</v>
      </c>
      <c r="I1558">
        <f t="shared" si="297"/>
        <v>0.16699519184023134</v>
      </c>
      <c r="J1558">
        <v>39.947902999999997</v>
      </c>
      <c r="K1558">
        <f t="shared" si="298"/>
        <v>7.4569881902406598E-2</v>
      </c>
      <c r="L1558">
        <v>217.75762900000001</v>
      </c>
      <c r="M1558">
        <v>217.75762900000001</v>
      </c>
      <c r="N1558">
        <v>-0.15188569919447689</v>
      </c>
      <c r="O1558">
        <v>5.6067419999999997</v>
      </c>
      <c r="P1558">
        <v>1.3341758054972892</v>
      </c>
      <c r="Q1558">
        <f t="shared" si="299"/>
        <v>1.2596059235948827</v>
      </c>
      <c r="R1558">
        <v>8910.24</v>
      </c>
      <c r="S1558">
        <v>-1.705418177395096</v>
      </c>
      <c r="T1558">
        <f t="shared" si="300"/>
        <v>-1.7799880592975026</v>
      </c>
      <c r="U1558">
        <v>49.197498000000003</v>
      </c>
      <c r="V1558">
        <v>49.197498000000003</v>
      </c>
      <c r="W1558">
        <v>2.3767223488567004</v>
      </c>
      <c r="X1558">
        <v>12.84</v>
      </c>
      <c r="Y1558">
        <v>12.84</v>
      </c>
      <c r="Z1558">
        <f t="shared" si="301"/>
        <v>-0.54369065967360353</v>
      </c>
      <c r="AA1558">
        <f>AVERAGE(AF1558,AI1558,AL1558,AO1558,AR1558)</f>
        <v>1.2634642017828288</v>
      </c>
      <c r="AB1558">
        <f>Z1558</f>
        <v>-0.54369065967360353</v>
      </c>
      <c r="AC1558">
        <f t="shared" si="302"/>
        <v>0.48431894207996451</v>
      </c>
      <c r="AD1558">
        <v>52.169159000000001</v>
      </c>
      <c r="AE1558">
        <v>52.169159000000001</v>
      </c>
      <c r="AF1558">
        <f t="shared" si="291"/>
        <v>1.2354677857541563</v>
      </c>
      <c r="AG1558">
        <v>12.316936999999999</v>
      </c>
      <c r="AH1558">
        <v>12.316936999999999</v>
      </c>
      <c r="AI1558">
        <f t="shared" si="303"/>
        <v>0.9346259215340087</v>
      </c>
      <c r="AJ1558">
        <v>21.948592999999999</v>
      </c>
      <c r="AK1558">
        <v>21.948592999999999</v>
      </c>
      <c r="AL1558">
        <f t="shared" si="290"/>
        <v>2.6546615210493667</v>
      </c>
      <c r="AP1558">
        <v>6.5897759999999996</v>
      </c>
      <c r="AQ1558">
        <v>6.5897759999999996</v>
      </c>
      <c r="AR1558">
        <f t="shared" si="292"/>
        <v>0.22910157879378373</v>
      </c>
      <c r="AS1558">
        <f t="shared" si="293"/>
        <v>23.256116249999998</v>
      </c>
      <c r="AT1558">
        <f t="shared" si="304"/>
        <v>1.4566548937633617</v>
      </c>
    </row>
    <row r="1559" spans="1:46" x14ac:dyDescent="0.3">
      <c r="A1559" s="14">
        <v>42899</v>
      </c>
      <c r="B1559">
        <v>20.680672000000001</v>
      </c>
      <c r="C1559">
        <f t="shared" si="294"/>
        <v>2.4243738577193681</v>
      </c>
      <c r="D1559">
        <v>60.101436999999997</v>
      </c>
      <c r="E1559">
        <f t="shared" si="295"/>
        <v>2.4202727680736507</v>
      </c>
      <c r="F1559">
        <v>21.759056000000001</v>
      </c>
      <c r="G1559">
        <f t="shared" si="296"/>
        <v>2.4194785237175211</v>
      </c>
      <c r="H1559">
        <v>22.585018000000002</v>
      </c>
      <c r="I1559">
        <f t="shared" si="297"/>
        <v>2.764233496947397</v>
      </c>
      <c r="J1559">
        <v>40.625359000000003</v>
      </c>
      <c r="K1559">
        <f t="shared" si="298"/>
        <v>1.6816297312596662</v>
      </c>
      <c r="L1559">
        <v>218.77748099999999</v>
      </c>
      <c r="M1559">
        <v>218.77748099999999</v>
      </c>
      <c r="N1559">
        <v>0.46724940656760489</v>
      </c>
      <c r="O1559">
        <v>5.6270069999999999</v>
      </c>
      <c r="P1559">
        <v>0.36078822808202438</v>
      </c>
      <c r="Q1559">
        <f t="shared" si="299"/>
        <v>-1.3208415031776419</v>
      </c>
      <c r="R1559">
        <v>9102.2099999999991</v>
      </c>
      <c r="S1559">
        <v>2.1316064033753568</v>
      </c>
      <c r="T1559">
        <f t="shared" si="300"/>
        <v>0.44997667211569059</v>
      </c>
      <c r="U1559">
        <v>49.915973999999999</v>
      </c>
      <c r="V1559">
        <v>49.915973999999999</v>
      </c>
      <c r="W1559">
        <v>1.4498303223767299</v>
      </c>
      <c r="X1559">
        <v>13.07</v>
      </c>
      <c r="Y1559">
        <v>13.07</v>
      </c>
      <c r="Z1559">
        <f t="shared" si="301"/>
        <v>1.7754229374315491</v>
      </c>
      <c r="AA1559">
        <f>AVERAGE(AF1559,AI1559,AL1559,AO1559,AR1559)</f>
        <v>1.7097107800256923</v>
      </c>
      <c r="AB1559">
        <f>Z1559</f>
        <v>1.7754229374315491</v>
      </c>
      <c r="AC1559">
        <f t="shared" si="302"/>
        <v>1.2104957463474983</v>
      </c>
      <c r="AD1559">
        <v>52.414951000000002</v>
      </c>
      <c r="AE1559">
        <v>52.414951000000002</v>
      </c>
      <c r="AF1559">
        <f t="shared" si="291"/>
        <v>0.47003785285322081</v>
      </c>
      <c r="AG1559">
        <v>13.004391</v>
      </c>
      <c r="AH1559">
        <v>13.004391</v>
      </c>
      <c r="AI1559">
        <f t="shared" si="303"/>
        <v>5.4311762596725623</v>
      </c>
      <c r="AJ1559">
        <v>22.568511999999998</v>
      </c>
      <c r="AK1559">
        <v>22.568511999999998</v>
      </c>
      <c r="AL1559">
        <f t="shared" si="290"/>
        <v>2.7852623193895769</v>
      </c>
      <c r="AP1559">
        <v>6.4691390000000002</v>
      </c>
      <c r="AQ1559">
        <v>6.4691390000000002</v>
      </c>
      <c r="AR1559">
        <f t="shared" si="292"/>
        <v>-1.8476333118125896</v>
      </c>
      <c r="AS1559">
        <f t="shared" si="293"/>
        <v>23.614248249999999</v>
      </c>
      <c r="AT1559">
        <f t="shared" si="304"/>
        <v>1.5282107306938177</v>
      </c>
    </row>
    <row r="1560" spans="1:46" x14ac:dyDescent="0.3">
      <c r="A1560" s="14">
        <v>42900</v>
      </c>
      <c r="B1560">
        <v>20.848213000000001</v>
      </c>
      <c r="C1560">
        <f t="shared" si="294"/>
        <v>0.80686928609837172</v>
      </c>
      <c r="D1560">
        <v>60.968178000000002</v>
      </c>
      <c r="E1560">
        <f t="shared" si="295"/>
        <v>1.4318304518846925</v>
      </c>
      <c r="F1560">
        <v>21.896311000000001</v>
      </c>
      <c r="G1560">
        <f t="shared" si="296"/>
        <v>0.62881364512398108</v>
      </c>
      <c r="H1560">
        <v>22.958866</v>
      </c>
      <c r="I1560">
        <f t="shared" si="297"/>
        <v>1.6417413892322943</v>
      </c>
      <c r="J1560">
        <v>41.057158999999999</v>
      </c>
      <c r="K1560">
        <f t="shared" si="298"/>
        <v>1.0572740235837428</v>
      </c>
      <c r="L1560">
        <v>218.50015300000001</v>
      </c>
      <c r="M1560">
        <v>218.50015300000001</v>
      </c>
      <c r="N1560">
        <v>-0.12684300115979152</v>
      </c>
      <c r="O1560">
        <v>5.6878029999999997</v>
      </c>
      <c r="P1560">
        <v>1.0746373130795082</v>
      </c>
      <c r="Q1560">
        <f t="shared" si="299"/>
        <v>1.7363289495765377E-2</v>
      </c>
      <c r="R1560">
        <v>9080.24</v>
      </c>
      <c r="S1560">
        <v>-0.24166171986872953</v>
      </c>
      <c r="T1560">
        <f t="shared" si="300"/>
        <v>-1.2989357434524722</v>
      </c>
      <c r="U1560">
        <v>49.012324999999997</v>
      </c>
      <c r="V1560">
        <v>49.012324999999997</v>
      </c>
      <c r="W1560">
        <v>-1.8269274676051481</v>
      </c>
      <c r="X1560">
        <v>13.14</v>
      </c>
      <c r="Y1560">
        <v>13.14</v>
      </c>
      <c r="Z1560">
        <f t="shared" si="301"/>
        <v>0.53414854203340023</v>
      </c>
      <c r="AA1560">
        <f>AVERAGE(AF1560,AI1560,AL1560,AO1560,AR1560)</f>
        <v>-0.62857487625166075</v>
      </c>
      <c r="AB1560">
        <f>Z1560</f>
        <v>0.53414854203340023</v>
      </c>
      <c r="AC1560">
        <f t="shared" si="302"/>
        <v>-4.7331259698372707E-2</v>
      </c>
      <c r="AD1560">
        <v>51.506245</v>
      </c>
      <c r="AE1560">
        <v>51.506245</v>
      </c>
      <c r="AF1560">
        <f t="shared" si="291"/>
        <v>-1.7488812603249817</v>
      </c>
      <c r="AG1560">
        <v>12.546086000000001</v>
      </c>
      <c r="AH1560">
        <v>12.546086000000001</v>
      </c>
      <c r="AI1560">
        <f t="shared" si="303"/>
        <v>-3.5878325235633466</v>
      </c>
      <c r="AJ1560">
        <v>23.026705</v>
      </c>
      <c r="AK1560">
        <v>23.026705</v>
      </c>
      <c r="AL1560">
        <f t="shared" si="290"/>
        <v>2.0098968912741739</v>
      </c>
      <c r="AP1560">
        <v>6.521916</v>
      </c>
      <c r="AQ1560">
        <v>6.521916</v>
      </c>
      <c r="AR1560">
        <f t="shared" si="292"/>
        <v>0.81251738760751124</v>
      </c>
      <c r="AS1560">
        <f t="shared" si="293"/>
        <v>23.400238000000002</v>
      </c>
      <c r="AT1560">
        <f t="shared" si="304"/>
        <v>-0.91040760089266115</v>
      </c>
    </row>
    <row r="1561" spans="1:46" x14ac:dyDescent="0.3">
      <c r="A1561" s="14">
        <v>42901</v>
      </c>
      <c r="B1561">
        <v>20.396571999999999</v>
      </c>
      <c r="C1561">
        <f t="shared" si="294"/>
        <v>-2.1901389623352219</v>
      </c>
      <c r="D1561">
        <v>60.523693000000002</v>
      </c>
      <c r="E1561">
        <f t="shared" si="295"/>
        <v>-0.73171477154424269</v>
      </c>
      <c r="F1561">
        <v>21.441195</v>
      </c>
      <c r="G1561">
        <f t="shared" si="296"/>
        <v>-2.1004103555344829</v>
      </c>
      <c r="H1561">
        <v>22.350445000000001</v>
      </c>
      <c r="I1561">
        <f t="shared" si="297"/>
        <v>-2.6857948611817375</v>
      </c>
      <c r="J1561">
        <v>40.513699000000003</v>
      </c>
      <c r="K1561">
        <f t="shared" si="298"/>
        <v>-1.3325053936287596</v>
      </c>
      <c r="L1561">
        <v>218.079666</v>
      </c>
      <c r="M1561">
        <v>218.079666</v>
      </c>
      <c r="N1561">
        <v>-0.19262783652388041</v>
      </c>
      <c r="O1561">
        <v>5.5189260000000004</v>
      </c>
      <c r="P1561">
        <v>-3.0140781441950337</v>
      </c>
      <c r="Q1561">
        <f t="shared" si="299"/>
        <v>-1.6815727505662741</v>
      </c>
      <c r="R1561">
        <v>8877.42</v>
      </c>
      <c r="S1561">
        <v>-2.2589649733493586</v>
      </c>
      <c r="T1561">
        <f t="shared" si="300"/>
        <v>-0.926459579720599</v>
      </c>
      <c r="U1561">
        <v>48.641964000000002</v>
      </c>
      <c r="V1561">
        <v>48.641964000000002</v>
      </c>
      <c r="W1561">
        <v>-0.75851819621465033</v>
      </c>
      <c r="X1561">
        <v>12.9</v>
      </c>
      <c r="Y1561">
        <v>12.9</v>
      </c>
      <c r="Z1561">
        <f t="shared" si="301"/>
        <v>-1.8433701688838022</v>
      </c>
      <c r="AA1561">
        <f>AVERAGE(AF1561,AI1561,AL1561,AO1561,AR1561)</f>
        <v>-4.0174881127843012</v>
      </c>
      <c r="AB1561">
        <f>Z1561</f>
        <v>-1.8433701688838022</v>
      </c>
      <c r="AC1561">
        <f t="shared" si="302"/>
        <v>-1.3252867405591762</v>
      </c>
      <c r="AD1561">
        <v>48.392775999999998</v>
      </c>
      <c r="AE1561">
        <v>48.392775999999998</v>
      </c>
      <c r="AF1561">
        <f t="shared" si="291"/>
        <v>-6.2352516069530273</v>
      </c>
      <c r="AG1561">
        <v>12.460156</v>
      </c>
      <c r="AH1561">
        <v>12.460156</v>
      </c>
      <c r="AI1561">
        <f t="shared" si="303"/>
        <v>-0.68727110803506453</v>
      </c>
      <c r="AJ1561">
        <v>21.652111000000001</v>
      </c>
      <c r="AK1561">
        <v>21.652111000000001</v>
      </c>
      <c r="AL1561">
        <f t="shared" si="290"/>
        <v>-6.1551673876727842</v>
      </c>
      <c r="AP1561">
        <v>6.3296539999999997</v>
      </c>
      <c r="AQ1561">
        <v>6.3296539999999997</v>
      </c>
      <c r="AR1561">
        <f t="shared" si="292"/>
        <v>-2.9922623484763307</v>
      </c>
      <c r="AS1561">
        <f t="shared" si="293"/>
        <v>22.208674249999998</v>
      </c>
      <c r="AT1561">
        <f t="shared" si="304"/>
        <v>-5.2263248707749659</v>
      </c>
    </row>
    <row r="1562" spans="1:46" x14ac:dyDescent="0.3">
      <c r="A1562" s="14">
        <v>42902</v>
      </c>
      <c r="B1562">
        <v>20.483989999999999</v>
      </c>
      <c r="C1562">
        <f t="shared" si="294"/>
        <v>0.42767578999699196</v>
      </c>
      <c r="D1562">
        <v>60.642234999999999</v>
      </c>
      <c r="E1562">
        <f t="shared" si="295"/>
        <v>0.19566893066036259</v>
      </c>
      <c r="F1562">
        <v>21.549555000000002</v>
      </c>
      <c r="G1562">
        <f t="shared" si="296"/>
        <v>0.50410950949233879</v>
      </c>
      <c r="H1562">
        <v>22.379766</v>
      </c>
      <c r="I1562">
        <f t="shared" si="297"/>
        <v>0.13110156891345737</v>
      </c>
      <c r="J1562">
        <v>40.588146000000002</v>
      </c>
      <c r="K1562">
        <f t="shared" si="298"/>
        <v>0.18358896991861393</v>
      </c>
      <c r="L1562">
        <v>218.12733499999999</v>
      </c>
      <c r="M1562">
        <v>218.12733499999999</v>
      </c>
      <c r="N1562">
        <v>2.1856137146115836E-2</v>
      </c>
      <c r="O1562">
        <v>5.5189260000000004</v>
      </c>
      <c r="P1562">
        <v>0</v>
      </c>
      <c r="Q1562">
        <f t="shared" si="299"/>
        <v>-0.18358896991861393</v>
      </c>
      <c r="R1562">
        <v>8877.34</v>
      </c>
      <c r="S1562">
        <v>-9.011667857043628E-4</v>
      </c>
      <c r="T1562">
        <f t="shared" si="300"/>
        <v>-0.1844901367043183</v>
      </c>
      <c r="U1562">
        <v>49.446682000000003</v>
      </c>
      <c r="V1562">
        <v>49.446682000000003</v>
      </c>
      <c r="W1562">
        <v>1.6408342606472843</v>
      </c>
      <c r="X1562">
        <v>12.77</v>
      </c>
      <c r="Y1562">
        <v>12.77</v>
      </c>
      <c r="Z1562">
        <f t="shared" si="301"/>
        <v>-1.0128641323178571</v>
      </c>
      <c r="AA1562">
        <f>AVERAGE(AF1562,AI1562,AL1562,AO1562,AR1562)</f>
        <v>-5.3209703354802285</v>
      </c>
      <c r="AB1562">
        <f>Z1562</f>
        <v>-1.0128641323178571</v>
      </c>
      <c r="AC1562">
        <f t="shared" si="302"/>
        <v>-0.23861075157443046</v>
      </c>
      <c r="AD1562">
        <v>47.446818999999998</v>
      </c>
      <c r="AE1562">
        <v>47.446818999999998</v>
      </c>
      <c r="AF1562">
        <f t="shared" si="291"/>
        <v>-1.9741062564109508</v>
      </c>
      <c r="AG1562">
        <v>11.171173</v>
      </c>
      <c r="AH1562">
        <v>11.171173</v>
      </c>
      <c r="AI1562">
        <f t="shared" si="303"/>
        <v>-10.91994123487248</v>
      </c>
      <c r="AJ1562">
        <v>21.077117999999999</v>
      </c>
      <c r="AK1562">
        <v>21.077117999999999</v>
      </c>
      <c r="AL1562">
        <f t="shared" si="290"/>
        <v>-2.6914958409840262</v>
      </c>
      <c r="AP1562">
        <v>5.9790530000000004</v>
      </c>
      <c r="AQ1562">
        <v>5.9790530000000004</v>
      </c>
      <c r="AR1562">
        <f t="shared" si="292"/>
        <v>-5.6983380096534582</v>
      </c>
      <c r="AS1562">
        <f t="shared" si="293"/>
        <v>21.418540749999998</v>
      </c>
      <c r="AT1562">
        <f t="shared" si="304"/>
        <v>-3.6226007428970641</v>
      </c>
    </row>
    <row r="1563" spans="1:46" x14ac:dyDescent="0.3">
      <c r="A1563" s="14">
        <v>42905</v>
      </c>
      <c r="B1563">
        <v>20.673383999999999</v>
      </c>
      <c r="C1563">
        <f t="shared" si="294"/>
        <v>0.9203470409221769</v>
      </c>
      <c r="D1563">
        <v>61.331184</v>
      </c>
      <c r="E1563">
        <f t="shared" si="295"/>
        <v>1.1296827333500838</v>
      </c>
      <c r="F1563">
        <v>21.867415999999999</v>
      </c>
      <c r="G1563">
        <f t="shared" si="296"/>
        <v>1.4642508302894395</v>
      </c>
      <c r="H1563">
        <v>22.636330000000001</v>
      </c>
      <c r="I1563">
        <f t="shared" si="297"/>
        <v>1.1398890656415805</v>
      </c>
      <c r="J1563">
        <v>40.841251</v>
      </c>
      <c r="K1563">
        <f t="shared" si="298"/>
        <v>0.62165710282482367</v>
      </c>
      <c r="L1563">
        <v>219.943253</v>
      </c>
      <c r="M1563">
        <v>219.943253</v>
      </c>
      <c r="N1563">
        <v>0.82905744003376336</v>
      </c>
      <c r="O1563">
        <v>5.4783929999999996</v>
      </c>
      <c r="P1563">
        <v>-0.73714663622575405</v>
      </c>
      <c r="Q1563">
        <f t="shared" si="299"/>
        <v>-1.3588037390505776</v>
      </c>
      <c r="R1563">
        <v>8858.5300000000007</v>
      </c>
      <c r="S1563">
        <v>-0.2121125950117656</v>
      </c>
      <c r="T1563">
        <f t="shared" si="300"/>
        <v>-0.83376969783658927</v>
      </c>
      <c r="U1563">
        <v>49.133445999999999</v>
      </c>
      <c r="V1563">
        <v>49.133445999999999</v>
      </c>
      <c r="W1563">
        <v>-0.63549735741251612</v>
      </c>
      <c r="X1563">
        <v>12.83</v>
      </c>
      <c r="Y1563">
        <v>12.83</v>
      </c>
      <c r="Z1563">
        <f t="shared" si="301"/>
        <v>0.46875085830972429</v>
      </c>
      <c r="AA1563">
        <f>AVERAGE(AF1563,AI1563,AL1563,AO1563,AR1563)</f>
        <v>0.21886208126046006</v>
      </c>
      <c r="AB1563">
        <f>Z1563</f>
        <v>0.46875085830972429</v>
      </c>
      <c r="AC1563">
        <f t="shared" si="302"/>
        <v>-0.69158104644071128</v>
      </c>
      <c r="AD1563">
        <v>46.776451000000002</v>
      </c>
      <c r="AE1563">
        <v>46.776451000000002</v>
      </c>
      <c r="AF1563">
        <f t="shared" si="291"/>
        <v>-1.4229591296829505</v>
      </c>
      <c r="AG1563">
        <v>11.486259</v>
      </c>
      <c r="AH1563">
        <v>11.486259</v>
      </c>
      <c r="AI1563">
        <f t="shared" si="303"/>
        <v>2.7814830381781954</v>
      </c>
      <c r="AJ1563">
        <v>21.122038</v>
      </c>
      <c r="AK1563">
        <v>21.122038</v>
      </c>
      <c r="AL1563">
        <f t="shared" si="290"/>
        <v>0.21289533357702078</v>
      </c>
      <c r="AP1563">
        <v>5.9375850000000003</v>
      </c>
      <c r="AQ1563">
        <v>5.9375850000000003</v>
      </c>
      <c r="AR1563">
        <f t="shared" si="292"/>
        <v>-0.69597091703042546</v>
      </c>
      <c r="AS1563">
        <f t="shared" si="293"/>
        <v>21.33058325</v>
      </c>
      <c r="AT1563">
        <f t="shared" si="304"/>
        <v>-0.41150608896990881</v>
      </c>
    </row>
    <row r="1564" spans="1:46" x14ac:dyDescent="0.3">
      <c r="A1564" s="14">
        <v>42906</v>
      </c>
      <c r="B1564">
        <v>20.396571999999999</v>
      </c>
      <c r="C1564">
        <f t="shared" si="294"/>
        <v>-1.3480228309191713</v>
      </c>
      <c r="D1564">
        <v>60.923737000000003</v>
      </c>
      <c r="E1564">
        <f t="shared" si="295"/>
        <v>-0.66655559584230528</v>
      </c>
      <c r="F1564">
        <v>21.629023</v>
      </c>
      <c r="G1564">
        <f t="shared" si="296"/>
        <v>-1.0961604789753652</v>
      </c>
      <c r="H1564">
        <v>22.218495999999998</v>
      </c>
      <c r="I1564">
        <f t="shared" si="297"/>
        <v>-1.8631042569503695</v>
      </c>
      <c r="J1564">
        <v>40.506247999999999</v>
      </c>
      <c r="K1564">
        <f t="shared" si="298"/>
        <v>-0.82363907421259197</v>
      </c>
      <c r="L1564">
        <v>218.459946</v>
      </c>
      <c r="M1564">
        <v>218.459946</v>
      </c>
      <c r="N1564">
        <v>-0.67668879402654047</v>
      </c>
      <c r="O1564">
        <v>5.4513730000000002</v>
      </c>
      <c r="P1564">
        <v>-0.4944306226608991</v>
      </c>
      <c r="Q1564">
        <f t="shared" si="299"/>
        <v>0.32920845155169287</v>
      </c>
      <c r="R1564">
        <v>8723.32</v>
      </c>
      <c r="S1564">
        <v>-1.5380937225418116</v>
      </c>
      <c r="T1564">
        <f t="shared" si="300"/>
        <v>-0.71445464832921968</v>
      </c>
      <c r="U1564">
        <v>48.506976999999999</v>
      </c>
      <c r="V1564">
        <v>48.506976999999999</v>
      </c>
      <c r="W1564">
        <v>-1.2832340897245769</v>
      </c>
      <c r="X1564">
        <v>12.69</v>
      </c>
      <c r="Y1564">
        <v>12.69</v>
      </c>
      <c r="Z1564">
        <f t="shared" si="301"/>
        <v>-1.0971896901248861</v>
      </c>
      <c r="AA1564">
        <f>AVERAGE(AF1564,AI1564,AL1564,AO1564,AR1564)</f>
        <v>-1.9617840986993755</v>
      </c>
      <c r="AB1564">
        <f>Z1564</f>
        <v>-1.0971896901248861</v>
      </c>
      <c r="AC1564">
        <f t="shared" si="302"/>
        <v>-0.47631421597825274</v>
      </c>
      <c r="AD1564">
        <v>45.376137</v>
      </c>
      <c r="AE1564">
        <v>45.376137</v>
      </c>
      <c r="AF1564">
        <f t="shared" si="291"/>
        <v>-3.0393542401173339</v>
      </c>
      <c r="AG1564">
        <v>11.171173</v>
      </c>
      <c r="AH1564">
        <v>11.171173</v>
      </c>
      <c r="AI1564">
        <f t="shared" si="303"/>
        <v>-2.7814830381781861</v>
      </c>
      <c r="AJ1564">
        <v>21.032195999999999</v>
      </c>
      <c r="AK1564">
        <v>21.032195999999999</v>
      </c>
      <c r="AL1564">
        <f t="shared" si="290"/>
        <v>-0.42625438778146074</v>
      </c>
      <c r="AP1564">
        <v>5.843337</v>
      </c>
      <c r="AQ1564">
        <v>5.843337</v>
      </c>
      <c r="AR1564">
        <f t="shared" si="292"/>
        <v>-1.6000447287205222</v>
      </c>
      <c r="AS1564">
        <f t="shared" si="293"/>
        <v>20.855710749999997</v>
      </c>
      <c r="AT1564">
        <f t="shared" si="304"/>
        <v>-2.2514068601282888</v>
      </c>
    </row>
    <row r="1565" spans="1:46" x14ac:dyDescent="0.3">
      <c r="A1565" s="14">
        <v>42907</v>
      </c>
      <c r="B1565">
        <v>20.032349</v>
      </c>
      <c r="C1565">
        <f t="shared" si="294"/>
        <v>-1.8018430623788293</v>
      </c>
      <c r="D1565">
        <v>59.856976000000003</v>
      </c>
      <c r="E1565">
        <f t="shared" si="295"/>
        <v>-1.7664885616714567</v>
      </c>
      <c r="F1565">
        <v>20.993299</v>
      </c>
      <c r="G1565">
        <f t="shared" si="296"/>
        <v>-2.9832778634108861</v>
      </c>
      <c r="H1565">
        <v>21.822655000000001</v>
      </c>
      <c r="I1565">
        <f t="shared" si="297"/>
        <v>-1.7976444788899086</v>
      </c>
      <c r="J1565">
        <v>39.851123999999999</v>
      </c>
      <c r="K1565">
        <f t="shared" si="298"/>
        <v>-1.6305623208699043</v>
      </c>
      <c r="L1565">
        <v>218.40600599999999</v>
      </c>
      <c r="M1565">
        <v>218.40600599999999</v>
      </c>
      <c r="N1565">
        <v>-2.4694073789535167E-2</v>
      </c>
      <c r="O1565">
        <v>5.3027610000000003</v>
      </c>
      <c r="P1565">
        <v>-2.76398752420807</v>
      </c>
      <c r="Q1565">
        <f t="shared" si="299"/>
        <v>-1.1334252033381658</v>
      </c>
      <c r="R1565">
        <v>8499.44</v>
      </c>
      <c r="S1565">
        <v>-2.5999620432073387</v>
      </c>
      <c r="T1565">
        <f t="shared" si="300"/>
        <v>-0.96939972233743443</v>
      </c>
      <c r="U1565">
        <v>47.723888000000002</v>
      </c>
      <c r="V1565">
        <v>47.723888000000002</v>
      </c>
      <c r="W1565">
        <v>-1.6275574084097799</v>
      </c>
      <c r="X1565">
        <v>12.7</v>
      </c>
      <c r="Y1565">
        <v>12.7</v>
      </c>
      <c r="Z1565">
        <f t="shared" si="301"/>
        <v>7.8771173824918619E-2</v>
      </c>
      <c r="AA1565">
        <f>AVERAGE(AF1565,AI1565,AL1565,AO1565,AR1565)</f>
        <v>-1.2344132775909502</v>
      </c>
      <c r="AB1565">
        <f>Z1565</f>
        <v>7.8771173824918619E-2</v>
      </c>
      <c r="AC1565">
        <f t="shared" si="302"/>
        <v>-0.40843332705595581</v>
      </c>
      <c r="AD1565">
        <v>46.404026000000002</v>
      </c>
      <c r="AE1565">
        <v>46.404026000000002</v>
      </c>
      <c r="AF1565">
        <f t="shared" si="291"/>
        <v>2.2399872587217695</v>
      </c>
      <c r="AG1565">
        <v>10.42643</v>
      </c>
      <c r="AH1565">
        <v>10.42643</v>
      </c>
      <c r="AI1565">
        <f t="shared" si="303"/>
        <v>-6.8992692454738656</v>
      </c>
      <c r="AJ1565">
        <v>20.987273999999999</v>
      </c>
      <c r="AK1565">
        <v>20.987273999999999</v>
      </c>
      <c r="AL1565">
        <f t="shared" si="290"/>
        <v>-0.2138152485699773</v>
      </c>
      <c r="AP1565">
        <v>5.8395659999999996</v>
      </c>
      <c r="AQ1565">
        <v>5.8395659999999996</v>
      </c>
      <c r="AR1565">
        <f t="shared" si="292"/>
        <v>-6.455587504172719E-2</v>
      </c>
      <c r="AS1565">
        <f t="shared" si="293"/>
        <v>20.914323999999997</v>
      </c>
      <c r="AT1565">
        <f t="shared" si="304"/>
        <v>0.28064754469140135</v>
      </c>
    </row>
    <row r="1566" spans="1:46" x14ac:dyDescent="0.3">
      <c r="A1566" s="14">
        <v>42908</v>
      </c>
      <c r="B1566">
        <v>20.28002</v>
      </c>
      <c r="C1566">
        <f t="shared" si="294"/>
        <v>1.2287748025264797</v>
      </c>
      <c r="D1566">
        <v>60.657040000000002</v>
      </c>
      <c r="E1566">
        <f t="shared" si="295"/>
        <v>1.3277721225351573</v>
      </c>
      <c r="F1566">
        <v>21.282263</v>
      </c>
      <c r="G1566">
        <f t="shared" si="296"/>
        <v>1.3670711240675979</v>
      </c>
      <c r="H1566">
        <v>22.130531000000001</v>
      </c>
      <c r="I1566">
        <f t="shared" si="297"/>
        <v>1.4009497989534474</v>
      </c>
      <c r="J1566">
        <v>40.156357</v>
      </c>
      <c r="K1566">
        <f t="shared" si="298"/>
        <v>0.76301485073909914</v>
      </c>
      <c r="L1566">
        <v>218.307129</v>
      </c>
      <c r="M1566">
        <v>218.307129</v>
      </c>
      <c r="N1566">
        <v>-4.5282357577612786E-2</v>
      </c>
      <c r="O1566">
        <v>5.3365369999999999</v>
      </c>
      <c r="P1566">
        <v>0.63493124207523721</v>
      </c>
      <c r="Q1566">
        <f t="shared" si="299"/>
        <v>-0.12808360866386193</v>
      </c>
      <c r="R1566">
        <v>8566.7199999999993</v>
      </c>
      <c r="S1566">
        <v>0.78846499216266819</v>
      </c>
      <c r="T1566">
        <f t="shared" si="300"/>
        <v>2.545014142356905E-2</v>
      </c>
      <c r="U1566">
        <v>47.694060999999998</v>
      </c>
      <c r="V1566">
        <v>47.694060999999998</v>
      </c>
      <c r="W1566">
        <v>-6.2518637812080113E-2</v>
      </c>
      <c r="X1566">
        <v>12.73</v>
      </c>
      <c r="Y1566">
        <v>12.73</v>
      </c>
      <c r="Z1566">
        <f t="shared" si="301"/>
        <v>0.23594191047697355</v>
      </c>
      <c r="AA1566">
        <f>AVERAGE(AF1566,AI1566,AL1566,AO1566,AR1566)</f>
        <v>1.9886375817859647</v>
      </c>
      <c r="AB1566">
        <f>Z1566</f>
        <v>0.23594191047697355</v>
      </c>
      <c r="AC1566">
        <f t="shared" si="302"/>
        <v>0.19168610356787022</v>
      </c>
      <c r="AD1566">
        <v>46.553001000000002</v>
      </c>
      <c r="AE1566">
        <v>46.553001000000002</v>
      </c>
      <c r="AF1566">
        <f t="shared" si="291"/>
        <v>0.32052472491954587</v>
      </c>
      <c r="AG1566">
        <v>10.770156</v>
      </c>
      <c r="AH1566">
        <v>10.770156</v>
      </c>
      <c r="AI1566">
        <f t="shared" si="303"/>
        <v>3.2435047201387297</v>
      </c>
      <c r="AJ1566">
        <v>21.059149000000001</v>
      </c>
      <c r="AK1566">
        <v>21.059149000000001</v>
      </c>
      <c r="AL1566">
        <f t="shared" si="290"/>
        <v>0.34188435011071722</v>
      </c>
      <c r="AP1566">
        <v>6.0808400000000002</v>
      </c>
      <c r="AQ1566">
        <v>6.0808400000000002</v>
      </c>
      <c r="AR1566">
        <f t="shared" si="292"/>
        <v>4.0486365319748661</v>
      </c>
      <c r="AS1566">
        <f t="shared" si="293"/>
        <v>21.115786500000002</v>
      </c>
      <c r="AT1566">
        <f t="shared" si="304"/>
        <v>0.9586653022497702</v>
      </c>
    </row>
    <row r="1567" spans="1:46" x14ac:dyDescent="0.3">
      <c r="A1567" s="14">
        <v>42909</v>
      </c>
      <c r="B1567">
        <v>20.163468999999999</v>
      </c>
      <c r="C1567">
        <f t="shared" si="294"/>
        <v>-0.57636631028553709</v>
      </c>
      <c r="D1567">
        <v>60.190331</v>
      </c>
      <c r="E1567">
        <f t="shared" si="295"/>
        <v>-0.77239797018657952</v>
      </c>
      <c r="F1567">
        <v>21.173902999999999</v>
      </c>
      <c r="G1567">
        <f t="shared" si="296"/>
        <v>-0.51045699836065994</v>
      </c>
      <c r="H1567">
        <v>22.123201000000002</v>
      </c>
      <c r="I1567">
        <f t="shared" si="297"/>
        <v>-3.3127149895662018E-2</v>
      </c>
      <c r="J1567">
        <v>40.201019000000002</v>
      </c>
      <c r="K1567">
        <f t="shared" si="298"/>
        <v>0.11115844449369112</v>
      </c>
      <c r="L1567">
        <v>218.56784099999999</v>
      </c>
      <c r="M1567">
        <v>218.56784099999999</v>
      </c>
      <c r="N1567">
        <v>0.11935315541151408</v>
      </c>
      <c r="O1567">
        <v>5.3365369999999999</v>
      </c>
      <c r="P1567">
        <v>0</v>
      </c>
      <c r="Q1567">
        <f t="shared" si="299"/>
        <v>-0.11115844449369112</v>
      </c>
      <c r="R1567">
        <v>8567.66</v>
      </c>
      <c r="S1567">
        <v>1.0972092377361964E-2</v>
      </c>
      <c r="T1567">
        <f t="shared" si="300"/>
        <v>-0.10018635211632916</v>
      </c>
      <c r="U1567">
        <v>48.014740000000003</v>
      </c>
      <c r="V1567">
        <v>48.014740000000003</v>
      </c>
      <c r="W1567">
        <v>0.67011642957006878</v>
      </c>
      <c r="X1567">
        <v>12.86</v>
      </c>
      <c r="Y1567">
        <v>12.86</v>
      </c>
      <c r="Z1567">
        <f t="shared" si="301"/>
        <v>1.0160306240158068</v>
      </c>
      <c r="AA1567">
        <f>AVERAGE(AF1567,AI1567,AL1567,AO1567,AR1567)</f>
        <v>1.0283465550823134</v>
      </c>
      <c r="AB1567">
        <f>Z1567</f>
        <v>1.0160306240158068</v>
      </c>
      <c r="AC1567">
        <f t="shared" si="302"/>
        <v>0.79290321027057131</v>
      </c>
      <c r="AD1567">
        <v>47.998013</v>
      </c>
      <c r="AE1567">
        <v>47.998013</v>
      </c>
      <c r="AF1567">
        <f t="shared" si="291"/>
        <v>3.0568144259001571</v>
      </c>
      <c r="AG1567">
        <v>10.999309</v>
      </c>
      <c r="AH1567">
        <v>10.999309</v>
      </c>
      <c r="AI1567">
        <f t="shared" si="303"/>
        <v>2.1053476900346886</v>
      </c>
      <c r="AJ1567">
        <v>20.672829</v>
      </c>
      <c r="AK1567">
        <v>20.672829</v>
      </c>
      <c r="AL1567">
        <f t="shared" si="290"/>
        <v>-1.8514868182029804</v>
      </c>
      <c r="AP1567">
        <v>6.129848</v>
      </c>
      <c r="AQ1567">
        <v>6.129848</v>
      </c>
      <c r="AR1567">
        <f t="shared" si="292"/>
        <v>0.8027109225973883</v>
      </c>
      <c r="AS1567">
        <f t="shared" si="293"/>
        <v>21.44999975</v>
      </c>
      <c r="AT1567">
        <f t="shared" si="304"/>
        <v>1.5703697625201578</v>
      </c>
    </row>
    <row r="1568" spans="1:46" x14ac:dyDescent="0.3">
      <c r="A1568" s="14">
        <v>42912</v>
      </c>
      <c r="B1568">
        <v>20.221746</v>
      </c>
      <c r="C1568">
        <f t="shared" si="294"/>
        <v>0.28860581997992169</v>
      </c>
      <c r="D1568">
        <v>60.412585999999997</v>
      </c>
      <c r="E1568">
        <f t="shared" si="295"/>
        <v>0.36857359197144979</v>
      </c>
      <c r="F1568">
        <v>21.065538</v>
      </c>
      <c r="G1568">
        <f t="shared" si="296"/>
        <v>-0.51309977205861634</v>
      </c>
      <c r="H1568">
        <v>22.049896</v>
      </c>
      <c r="I1568">
        <f t="shared" si="297"/>
        <v>-0.33189915251889585</v>
      </c>
      <c r="J1568">
        <v>40.260578000000002</v>
      </c>
      <c r="K1568">
        <f t="shared" si="298"/>
        <v>0.14804332277388901</v>
      </c>
      <c r="L1568">
        <v>218.711624</v>
      </c>
      <c r="M1568">
        <v>218.711624</v>
      </c>
      <c r="N1568">
        <v>6.5762523370189382E-2</v>
      </c>
      <c r="O1568">
        <v>5.3905770000000004</v>
      </c>
      <c r="P1568">
        <v>1.0075488553067402</v>
      </c>
      <c r="Q1568">
        <f t="shared" si="299"/>
        <v>0.85950553253285122</v>
      </c>
      <c r="R1568">
        <v>8568.7099999999991</v>
      </c>
      <c r="S1568">
        <v>1.2254637374349654E-2</v>
      </c>
      <c r="T1568">
        <f t="shared" si="300"/>
        <v>-0.13578868539953937</v>
      </c>
      <c r="U1568">
        <v>47.910336000000001</v>
      </c>
      <c r="V1568">
        <v>47.910336000000001</v>
      </c>
      <c r="W1568">
        <v>-0.21767830806935956</v>
      </c>
      <c r="X1568">
        <v>12.99</v>
      </c>
      <c r="Y1568">
        <v>12.99</v>
      </c>
      <c r="Z1568">
        <f t="shared" si="301"/>
        <v>1.0058111873035003</v>
      </c>
      <c r="AA1568">
        <f>AVERAGE(AF1568,AI1568,AL1568,AO1568,AR1568)</f>
        <v>1.0114618636211268</v>
      </c>
      <c r="AB1568">
        <f>Z1568</f>
        <v>1.0058111873035003</v>
      </c>
      <c r="AC1568">
        <f t="shared" si="302"/>
        <v>0.57300181532145289</v>
      </c>
      <c r="AD1568">
        <v>48.415123000000001</v>
      </c>
      <c r="AE1568">
        <v>48.415123000000001</v>
      </c>
      <c r="AF1568">
        <f t="shared" si="291"/>
        <v>0.8652609377499012</v>
      </c>
      <c r="AG1568">
        <v>11.257104999999999</v>
      </c>
      <c r="AH1568">
        <v>11.257104999999999</v>
      </c>
      <c r="AI1568">
        <f t="shared" si="303"/>
        <v>2.3167032215295174</v>
      </c>
      <c r="AJ1568">
        <v>20.942352</v>
      </c>
      <c r="AK1568">
        <v>20.942352</v>
      </c>
      <c r="AL1568">
        <f t="shared" si="290"/>
        <v>1.29532907014893</v>
      </c>
      <c r="AP1568">
        <v>6.1034579999999998</v>
      </c>
      <c r="AQ1568">
        <v>6.1034579999999998</v>
      </c>
      <c r="AR1568">
        <f t="shared" si="292"/>
        <v>-0.43144577494384184</v>
      </c>
      <c r="AS1568">
        <f t="shared" si="293"/>
        <v>21.679509499999998</v>
      </c>
      <c r="AT1568">
        <f t="shared" si="304"/>
        <v>1.0642918057747057</v>
      </c>
    </row>
    <row r="1569" spans="1:46" x14ac:dyDescent="0.3">
      <c r="A1569" s="14">
        <v>42913</v>
      </c>
      <c r="B1569">
        <v>20.418427000000001</v>
      </c>
      <c r="C1569">
        <f t="shared" si="294"/>
        <v>0.96792174353904337</v>
      </c>
      <c r="D1569">
        <v>60.805213999999999</v>
      </c>
      <c r="E1569">
        <f t="shared" si="295"/>
        <v>0.64780811575429109</v>
      </c>
      <c r="F1569">
        <v>21.058312999999998</v>
      </c>
      <c r="G1569">
        <f t="shared" si="296"/>
        <v>-3.4303606623489198E-2</v>
      </c>
      <c r="H1569">
        <v>22.057227999999999</v>
      </c>
      <c r="I1569">
        <f t="shared" si="297"/>
        <v>3.3246330309506633E-2</v>
      </c>
      <c r="J1569">
        <v>40.193581000000002</v>
      </c>
      <c r="K1569">
        <f t="shared" si="298"/>
        <v>-0.16654705317673349</v>
      </c>
      <c r="L1569">
        <v>216.94967700000001</v>
      </c>
      <c r="M1569">
        <v>216.94967700000001</v>
      </c>
      <c r="N1569">
        <v>-0.8088653283730759</v>
      </c>
      <c r="O1569">
        <v>5.3432909999999998</v>
      </c>
      <c r="P1569">
        <v>-0.88106740072909029</v>
      </c>
      <c r="Q1569">
        <f t="shared" si="299"/>
        <v>-0.71452034755235683</v>
      </c>
      <c r="R1569">
        <v>8565.5</v>
      </c>
      <c r="S1569">
        <v>-3.7468900375965654E-2</v>
      </c>
      <c r="T1569">
        <f t="shared" si="300"/>
        <v>0.12907815280076784</v>
      </c>
      <c r="U1569">
        <v>47.835754000000001</v>
      </c>
      <c r="V1569">
        <v>47.835754000000001</v>
      </c>
      <c r="W1569">
        <v>-0.15579124972053776</v>
      </c>
      <c r="X1569">
        <v>13.03</v>
      </c>
      <c r="Y1569">
        <v>13.03</v>
      </c>
      <c r="Z1569">
        <f t="shared" si="301"/>
        <v>0.30745604542456106</v>
      </c>
      <c r="AA1569">
        <f>AVERAGE(AF1569,AI1569,AL1569,AO1569,AR1569)</f>
        <v>-0.46358103296221942</v>
      </c>
      <c r="AB1569">
        <f>Z1569</f>
        <v>0.30745604542456106</v>
      </c>
      <c r="AC1569">
        <f t="shared" si="302"/>
        <v>0.97734718525410735</v>
      </c>
      <c r="AD1569">
        <v>48.251246999999999</v>
      </c>
      <c r="AE1569">
        <v>48.251246999999999</v>
      </c>
      <c r="AF1569">
        <f t="shared" si="291"/>
        <v>-0.33905515846098866</v>
      </c>
      <c r="AG1569">
        <v>10.942022</v>
      </c>
      <c r="AH1569">
        <v>10.942022</v>
      </c>
      <c r="AI1569">
        <f t="shared" si="303"/>
        <v>-2.8388878617737459</v>
      </c>
      <c r="AJ1569">
        <v>21.104071000000001</v>
      </c>
      <c r="AK1569">
        <v>21.104071000000001</v>
      </c>
      <c r="AL1569">
        <f t="shared" si="290"/>
        <v>0.76924402086550259</v>
      </c>
      <c r="AP1569">
        <v>6.1373879999999996</v>
      </c>
      <c r="AQ1569">
        <v>6.1373879999999996</v>
      </c>
      <c r="AR1569">
        <f t="shared" si="292"/>
        <v>0.55437486752035448</v>
      </c>
      <c r="AS1569">
        <f t="shared" si="293"/>
        <v>21.608681999999998</v>
      </c>
      <c r="AT1569">
        <f t="shared" si="304"/>
        <v>-0.32723734002263993</v>
      </c>
    </row>
    <row r="1570" spans="1:46" x14ac:dyDescent="0.3">
      <c r="A1570" s="14">
        <v>42914</v>
      </c>
      <c r="B1570">
        <v>20.651530999999999</v>
      </c>
      <c r="C1570">
        <f t="shared" si="294"/>
        <v>1.1351679646486554</v>
      </c>
      <c r="D1570">
        <v>61.271918999999997</v>
      </c>
      <c r="E1570">
        <f t="shared" si="295"/>
        <v>0.76461047580870867</v>
      </c>
      <c r="F1570">
        <v>21.145005999999999</v>
      </c>
      <c r="G1570">
        <f t="shared" si="296"/>
        <v>0.41083556455786552</v>
      </c>
      <c r="H1570">
        <v>22.247817999999999</v>
      </c>
      <c r="I1570">
        <f t="shared" si="297"/>
        <v>0.86035877560561835</v>
      </c>
      <c r="J1570">
        <v>40.483910000000002</v>
      </c>
      <c r="K1570">
        <f t="shared" si="298"/>
        <v>0.71973049653078713</v>
      </c>
      <c r="L1570">
        <v>218.89146400000001</v>
      </c>
      <c r="M1570">
        <v>218.89146400000001</v>
      </c>
      <c r="N1570">
        <v>0.89105853726770179</v>
      </c>
      <c r="O1570">
        <v>5.4919039999999999</v>
      </c>
      <c r="P1570">
        <v>2.7433252505154515</v>
      </c>
      <c r="Q1570">
        <f t="shared" si="299"/>
        <v>2.0235947539846642</v>
      </c>
      <c r="R1570">
        <v>8653.94</v>
      </c>
      <c r="S1570">
        <v>1.0272201380205832</v>
      </c>
      <c r="T1570">
        <f t="shared" si="300"/>
        <v>0.30748964148979607</v>
      </c>
      <c r="U1570">
        <v>48.096789999999999</v>
      </c>
      <c r="V1570">
        <v>48.096789999999999</v>
      </c>
      <c r="W1570">
        <v>0.54420873951468629</v>
      </c>
      <c r="X1570">
        <v>13.18</v>
      </c>
      <c r="Y1570">
        <v>13.18</v>
      </c>
      <c r="Z1570">
        <f t="shared" si="301"/>
        <v>1.1446137937607357</v>
      </c>
      <c r="AA1570">
        <f>AVERAGE(AF1570,AI1570,AL1570,AO1570,AR1570)</f>
        <v>2.1856098015146825</v>
      </c>
      <c r="AB1570">
        <f>Z1570</f>
        <v>1.1446137937607357</v>
      </c>
      <c r="AC1570">
        <f t="shared" si="302"/>
        <v>7.3433740219219001E-2</v>
      </c>
      <c r="AD1570">
        <v>49.711151000000001</v>
      </c>
      <c r="AE1570">
        <v>49.711151000000001</v>
      </c>
      <c r="AF1570">
        <f t="shared" si="291"/>
        <v>2.9807602122819632</v>
      </c>
      <c r="AG1570">
        <v>11.113887999999999</v>
      </c>
      <c r="AH1570">
        <v>11.113887999999999</v>
      </c>
      <c r="AI1570">
        <f t="shared" si="303"/>
        <v>1.5584891186105672</v>
      </c>
      <c r="AJ1570">
        <v>21.140004999999999</v>
      </c>
      <c r="AK1570">
        <v>21.140004999999999</v>
      </c>
      <c r="AL1570">
        <f t="shared" si="290"/>
        <v>0.17012567000827283</v>
      </c>
      <c r="AP1570">
        <v>6.3899720000000002</v>
      </c>
      <c r="AQ1570">
        <v>6.3899720000000002</v>
      </c>
      <c r="AR1570">
        <f t="shared" si="292"/>
        <v>4.0330642051579275</v>
      </c>
      <c r="AS1570">
        <f t="shared" si="293"/>
        <v>22.088754000000002</v>
      </c>
      <c r="AT1570">
        <f t="shared" si="304"/>
        <v>2.1973431851234837</v>
      </c>
    </row>
    <row r="1571" spans="1:46" x14ac:dyDescent="0.3">
      <c r="A1571" s="14">
        <v>42915</v>
      </c>
      <c r="B1571">
        <v>21.139593000000001</v>
      </c>
      <c r="C1571">
        <f t="shared" si="294"/>
        <v>2.3358270560444256</v>
      </c>
      <c r="D1571">
        <v>62.242367000000002</v>
      </c>
      <c r="E1571">
        <f t="shared" si="295"/>
        <v>1.5714262720391348</v>
      </c>
      <c r="F1571">
        <v>21.614571000000002</v>
      </c>
      <c r="G1571">
        <f t="shared" si="296"/>
        <v>2.1963915914953729</v>
      </c>
      <c r="H1571">
        <v>22.702304999999999</v>
      </c>
      <c r="I1571">
        <f t="shared" si="297"/>
        <v>2.0222524794957035</v>
      </c>
      <c r="J1571">
        <v>40.996262000000002</v>
      </c>
      <c r="K1571">
        <f t="shared" si="298"/>
        <v>1.2576280592597222</v>
      </c>
      <c r="L1571">
        <v>216.96762100000001</v>
      </c>
      <c r="M1571">
        <v>216.96762100000001</v>
      </c>
      <c r="N1571">
        <v>-0.8827878367941544</v>
      </c>
      <c r="O1571">
        <v>5.5972710000000001</v>
      </c>
      <c r="P1571">
        <v>1.9004149750772443</v>
      </c>
      <c r="Q1571">
        <f t="shared" si="299"/>
        <v>0.64278691581752212</v>
      </c>
      <c r="R1571">
        <v>8818.92</v>
      </c>
      <c r="S1571">
        <v>1.8884704973037756</v>
      </c>
      <c r="T1571">
        <f t="shared" si="300"/>
        <v>0.63084243804405338</v>
      </c>
      <c r="U1571">
        <v>48.201194999999998</v>
      </c>
      <c r="V1571">
        <v>48.201194999999998</v>
      </c>
      <c r="W1571">
        <v>0.21683743623093035</v>
      </c>
      <c r="X1571">
        <v>13.18</v>
      </c>
      <c r="Y1571">
        <v>13.18</v>
      </c>
      <c r="Z1571">
        <f t="shared" si="301"/>
        <v>0</v>
      </c>
      <c r="AA1571">
        <f>AVERAGE(AF1571,AI1571,AL1571,AO1571,AR1571)</f>
        <v>1.4781867345362167</v>
      </c>
      <c r="AB1571">
        <f>Z1571</f>
        <v>0</v>
      </c>
      <c r="AC1571">
        <f t="shared" si="302"/>
        <v>0.94783906766343351</v>
      </c>
      <c r="AD1571">
        <v>50.575172000000002</v>
      </c>
      <c r="AE1571">
        <v>50.575172000000002</v>
      </c>
      <c r="AF1571">
        <f t="shared" si="291"/>
        <v>1.7231509804358669</v>
      </c>
      <c r="AG1571">
        <v>11.113887999999999</v>
      </c>
      <c r="AH1571">
        <v>11.113887999999999</v>
      </c>
      <c r="AI1571">
        <f t="shared" si="303"/>
        <v>0</v>
      </c>
      <c r="AJ1571">
        <v>21.876716999999999</v>
      </c>
      <c r="AK1571">
        <v>21.876716999999999</v>
      </c>
      <c r="AL1571">
        <f t="shared" si="290"/>
        <v>3.4255703631446588</v>
      </c>
      <c r="AP1571">
        <v>6.4389799999999999</v>
      </c>
      <c r="AQ1571">
        <v>6.4389799999999999</v>
      </c>
      <c r="AR1571">
        <f t="shared" si="292"/>
        <v>0.76402559456434116</v>
      </c>
      <c r="AS1571">
        <f t="shared" si="293"/>
        <v>22.501189250000003</v>
      </c>
      <c r="AT1571">
        <f t="shared" si="304"/>
        <v>1.8499553141354697</v>
      </c>
    </row>
    <row r="1572" spans="1:46" x14ac:dyDescent="0.3">
      <c r="A1572" s="14">
        <v>42916</v>
      </c>
      <c r="B1572">
        <v>20.921057000000001</v>
      </c>
      <c r="C1572">
        <f t="shared" si="294"/>
        <v>-1.039156392209919</v>
      </c>
      <c r="D1572">
        <v>61.345981999999999</v>
      </c>
      <c r="E1572">
        <f t="shared" si="295"/>
        <v>-1.4506233413040848</v>
      </c>
      <c r="F1572">
        <v>21.376175</v>
      </c>
      <c r="G1572">
        <f t="shared" si="296"/>
        <v>-1.1090686522169071</v>
      </c>
      <c r="H1572">
        <v>22.365107999999999</v>
      </c>
      <c r="I1572">
        <f t="shared" si="297"/>
        <v>-1.4964395335557454</v>
      </c>
      <c r="J1572">
        <v>40.296570000000003</v>
      </c>
      <c r="K1572">
        <f t="shared" si="298"/>
        <v>-1.7214538148393501</v>
      </c>
      <c r="L1572">
        <v>217.372208</v>
      </c>
      <c r="M1572">
        <v>217.372208</v>
      </c>
      <c r="N1572">
        <v>0.18629980029703011</v>
      </c>
      <c r="O1572">
        <v>5.5492559999999997</v>
      </c>
      <c r="P1572">
        <v>-0.86152928146126917</v>
      </c>
      <c r="Q1572">
        <f t="shared" si="299"/>
        <v>0.85992453337808095</v>
      </c>
      <c r="R1572">
        <v>8711.89</v>
      </c>
      <c r="S1572">
        <v>-1.2210654253298676</v>
      </c>
      <c r="T1572">
        <f t="shared" si="300"/>
        <v>0.5003883895094825</v>
      </c>
      <c r="U1572">
        <v>48.417479999999998</v>
      </c>
      <c r="V1572">
        <v>48.417479999999998</v>
      </c>
      <c r="W1572">
        <v>0.44770922655340423</v>
      </c>
      <c r="X1572">
        <v>13.24</v>
      </c>
      <c r="Y1572">
        <v>13.24</v>
      </c>
      <c r="Z1572">
        <f t="shared" si="301"/>
        <v>0.45420214345009857</v>
      </c>
      <c r="AA1572">
        <f>AVERAGE(AF1572,AI1572,AL1572,AO1572,AR1572)</f>
        <v>-0.33039980978713923</v>
      </c>
      <c r="AB1572">
        <f>Z1572</f>
        <v>0.45420214345009857</v>
      </c>
      <c r="AC1572">
        <f t="shared" si="302"/>
        <v>0.26595446808406009</v>
      </c>
      <c r="AD1572">
        <v>50.873123</v>
      </c>
      <c r="AE1572">
        <v>50.873123</v>
      </c>
      <c r="AF1572">
        <f t="shared" si="291"/>
        <v>0.58739647954577068</v>
      </c>
      <c r="AG1572">
        <v>10.827444</v>
      </c>
      <c r="AH1572">
        <v>10.827444</v>
      </c>
      <c r="AI1572">
        <f t="shared" si="303"/>
        <v>-2.6111475349502093</v>
      </c>
      <c r="AJ1572">
        <v>21.966562</v>
      </c>
      <c r="AK1572">
        <v>21.966562</v>
      </c>
      <c r="AL1572">
        <f t="shared" si="290"/>
        <v>0.40984674418973988</v>
      </c>
      <c r="AP1572">
        <v>6.4578290000000003</v>
      </c>
      <c r="AQ1572">
        <v>6.4578290000000003</v>
      </c>
      <c r="AR1572">
        <f t="shared" si="292"/>
        <v>0.29230507206614181</v>
      </c>
      <c r="AS1572">
        <f t="shared" si="293"/>
        <v>22.531239499999998</v>
      </c>
      <c r="AT1572">
        <f t="shared" si="304"/>
        <v>0.13346050965718215</v>
      </c>
    </row>
    <row r="1573" spans="1:46" x14ac:dyDescent="0.3">
      <c r="A1573" s="14">
        <v>42919</v>
      </c>
      <c r="B1573">
        <v>20.870063999999999</v>
      </c>
      <c r="C1573">
        <f t="shared" si="294"/>
        <v>-0.24403760457693918</v>
      </c>
      <c r="D1573">
        <v>61.071896000000002</v>
      </c>
      <c r="E1573">
        <f t="shared" si="295"/>
        <v>-0.44778828462398734</v>
      </c>
      <c r="F1573">
        <v>21.325613000000001</v>
      </c>
      <c r="G1573">
        <f t="shared" si="296"/>
        <v>-0.23681455038735538</v>
      </c>
      <c r="H1573">
        <v>22.277138000000001</v>
      </c>
      <c r="I1573">
        <f t="shared" si="297"/>
        <v>-0.3941115053454734</v>
      </c>
      <c r="J1573">
        <v>40.048285999999997</v>
      </c>
      <c r="K1573">
        <f t="shared" si="298"/>
        <v>-0.61804775737011586</v>
      </c>
      <c r="L1573">
        <v>217.74073799999999</v>
      </c>
      <c r="M1573">
        <v>217.74073799999999</v>
      </c>
      <c r="N1573">
        <v>0.16939513821032273</v>
      </c>
      <c r="O1573">
        <v>5.5766929999999997</v>
      </c>
      <c r="P1573">
        <v>0.49320836574192273</v>
      </c>
      <c r="Q1573">
        <f t="shared" si="299"/>
        <v>1.1112561231120386</v>
      </c>
      <c r="R1573">
        <v>8719.92</v>
      </c>
      <c r="S1573">
        <v>9.21304278556246E-2</v>
      </c>
      <c r="T1573">
        <f t="shared" si="300"/>
        <v>0.7101781852257405</v>
      </c>
      <c r="U1573">
        <v>49.349742999999997</v>
      </c>
      <c r="V1573">
        <v>49.349742999999997</v>
      </c>
      <c r="W1573">
        <v>1.907165261994979</v>
      </c>
      <c r="X1573">
        <v>13.4</v>
      </c>
      <c r="Y1573">
        <v>13.4</v>
      </c>
      <c r="Z1573">
        <f t="shared" si="301"/>
        <v>1.2012156448003652</v>
      </c>
      <c r="AA1573">
        <f>AVERAGE(AF1573,AI1573,AL1573,AO1573,AR1573)</f>
        <v>1.5736600235468801</v>
      </c>
      <c r="AB1573">
        <f>Z1573</f>
        <v>1.2012156448003652</v>
      </c>
      <c r="AC1573">
        <f t="shared" si="302"/>
        <v>1.2436053917484267</v>
      </c>
      <c r="AD1573">
        <v>51.230637000000002</v>
      </c>
      <c r="AE1573">
        <v>51.230637000000002</v>
      </c>
      <c r="AF1573">
        <f t="shared" si="291"/>
        <v>0.70029832611889198</v>
      </c>
      <c r="AG1573">
        <v>11.142530000000001</v>
      </c>
      <c r="AH1573">
        <v>11.142530000000001</v>
      </c>
      <c r="AI1573">
        <f t="shared" si="303"/>
        <v>2.8685296151367332</v>
      </c>
      <c r="AJ1573">
        <v>22.325932999999999</v>
      </c>
      <c r="AK1573">
        <v>22.325932999999999</v>
      </c>
      <c r="AL1573">
        <f t="shared" si="290"/>
        <v>1.6227529568783334</v>
      </c>
      <c r="AP1573">
        <v>6.5294569999999998</v>
      </c>
      <c r="AQ1573">
        <v>6.5294569999999998</v>
      </c>
      <c r="AR1573">
        <f t="shared" si="292"/>
        <v>1.1030591960535616</v>
      </c>
      <c r="AS1573">
        <f t="shared" si="293"/>
        <v>22.807139249999999</v>
      </c>
      <c r="AT1573">
        <f t="shared" si="304"/>
        <v>1.2170843481297031</v>
      </c>
    </row>
    <row r="1574" spans="1:46" x14ac:dyDescent="0.3">
      <c r="A1574" s="14">
        <v>42920</v>
      </c>
      <c r="B1574">
        <v>21.336275000000001</v>
      </c>
      <c r="C1574">
        <f t="shared" si="294"/>
        <v>2.2092888123337326</v>
      </c>
      <c r="D1574">
        <v>62.227561999999999</v>
      </c>
      <c r="E1574">
        <f t="shared" si="295"/>
        <v>1.8746227474595645</v>
      </c>
      <c r="F1574">
        <v>21.917985999999999</v>
      </c>
      <c r="G1574">
        <f t="shared" si="296"/>
        <v>2.7398739728238133</v>
      </c>
      <c r="H1574">
        <v>23.010180999999999</v>
      </c>
      <c r="I1574">
        <f t="shared" si="297"/>
        <v>3.237581936795062</v>
      </c>
      <c r="J1574">
        <v>40.755507999999999</v>
      </c>
      <c r="K1574">
        <f t="shared" si="298"/>
        <v>1.7505120102788707</v>
      </c>
      <c r="L1574" t="e">
        <v>#N/A</v>
      </c>
      <c r="M1574">
        <v>217.74073799999999</v>
      </c>
      <c r="N1574">
        <v>0</v>
      </c>
      <c r="O1574">
        <v>5.624708</v>
      </c>
      <c r="P1574">
        <v>0.85730872562838134</v>
      </c>
      <c r="Q1574">
        <f t="shared" si="299"/>
        <v>-0.89320328465048937</v>
      </c>
      <c r="R1574">
        <v>8847.74</v>
      </c>
      <c r="S1574">
        <v>1.4551995609558785</v>
      </c>
      <c r="T1574">
        <f t="shared" si="300"/>
        <v>-0.29531244932299217</v>
      </c>
      <c r="U1574" t="e">
        <v>#N/A</v>
      </c>
      <c r="V1574">
        <v>49.349742999999997</v>
      </c>
      <c r="W1574">
        <v>0</v>
      </c>
      <c r="X1574" t="e">
        <v>#N/A</v>
      </c>
      <c r="Y1574">
        <v>13.4</v>
      </c>
      <c r="Z1574">
        <f t="shared" si="301"/>
        <v>0</v>
      </c>
      <c r="AA1574">
        <f>AVERAGE(AF1574,AI1574,AL1574,AO1574,AR1574)</f>
        <v>0</v>
      </c>
      <c r="AB1574">
        <f>Z1574</f>
        <v>0</v>
      </c>
      <c r="AC1574">
        <f t="shared" si="302"/>
        <v>0</v>
      </c>
      <c r="AD1574" t="e">
        <v>#N/A</v>
      </c>
      <c r="AE1574">
        <v>51.230637000000002</v>
      </c>
      <c r="AF1574">
        <f t="shared" si="291"/>
        <v>0</v>
      </c>
      <c r="AG1574" t="e">
        <v>#N/A</v>
      </c>
      <c r="AH1574">
        <v>11.142530000000001</v>
      </c>
      <c r="AI1574">
        <f t="shared" si="303"/>
        <v>0</v>
      </c>
      <c r="AJ1574" t="e">
        <v>#N/A</v>
      </c>
      <c r="AK1574">
        <v>22.325932999999999</v>
      </c>
      <c r="AL1574">
        <f t="shared" si="290"/>
        <v>0</v>
      </c>
      <c r="AP1574" t="e">
        <v>#N/A</v>
      </c>
      <c r="AQ1574">
        <v>6.5294569999999998</v>
      </c>
      <c r="AR1574">
        <f t="shared" si="292"/>
        <v>0</v>
      </c>
      <c r="AS1574">
        <f t="shared" si="293"/>
        <v>22.807139249999999</v>
      </c>
      <c r="AT1574">
        <f t="shared" si="304"/>
        <v>0</v>
      </c>
    </row>
    <row r="1575" spans="1:46" x14ac:dyDescent="0.3">
      <c r="A1575" s="14">
        <v>42921</v>
      </c>
      <c r="B1575">
        <v>21.234289</v>
      </c>
      <c r="C1575">
        <f t="shared" si="294"/>
        <v>-0.47913950640451325</v>
      </c>
      <c r="D1575">
        <v>61.960853999999998</v>
      </c>
      <c r="E1575">
        <f t="shared" si="295"/>
        <v>-0.42952220284328835</v>
      </c>
      <c r="F1575">
        <v>21.795173999999999</v>
      </c>
      <c r="G1575">
        <f t="shared" si="296"/>
        <v>-0.5619009155647311</v>
      </c>
      <c r="H1575">
        <v>22.812262</v>
      </c>
      <c r="I1575">
        <f t="shared" si="297"/>
        <v>-0.86385717499157222</v>
      </c>
      <c r="J1575">
        <v>40.687786000000003</v>
      </c>
      <c r="K1575">
        <f t="shared" si="298"/>
        <v>-0.16630470670394609</v>
      </c>
      <c r="L1575">
        <v>218.24417099999999</v>
      </c>
      <c r="M1575">
        <v>218.24417099999999</v>
      </c>
      <c r="N1575">
        <v>0.23094066485179113</v>
      </c>
      <c r="O1575">
        <v>5.6590059999999998</v>
      </c>
      <c r="P1575">
        <v>0.60792227858764625</v>
      </c>
      <c r="Q1575">
        <f t="shared" si="299"/>
        <v>0.7742269852915924</v>
      </c>
      <c r="R1575">
        <v>8775.2000000000007</v>
      </c>
      <c r="S1575">
        <v>-0.82324980614487298</v>
      </c>
      <c r="T1575">
        <f t="shared" si="300"/>
        <v>-0.65694509944092694</v>
      </c>
      <c r="U1575">
        <v>48.350346000000002</v>
      </c>
      <c r="V1575">
        <v>48.350346000000002</v>
      </c>
      <c r="W1575">
        <v>-2.045918013908016</v>
      </c>
      <c r="X1575">
        <v>13.28</v>
      </c>
      <c r="Y1575">
        <v>13.28</v>
      </c>
      <c r="Z1575">
        <f t="shared" si="301"/>
        <v>-0.89955629085779854</v>
      </c>
      <c r="AA1575">
        <f>AVERAGE(AF1575,AI1575,AL1575,AO1575,AR1575)</f>
        <v>1.5965679086347533</v>
      </c>
      <c r="AB1575">
        <f>Z1575</f>
        <v>-0.89955629085779854</v>
      </c>
      <c r="AC1575">
        <f t="shared" si="302"/>
        <v>-1.4744054726246547</v>
      </c>
      <c r="AD1575">
        <v>52.064880000000002</v>
      </c>
      <c r="AE1575">
        <v>52.064880000000002</v>
      </c>
      <c r="AF1575">
        <f t="shared" si="291"/>
        <v>1.6152901173469398</v>
      </c>
      <c r="AG1575">
        <v>11.142530000000001</v>
      </c>
      <c r="AH1575">
        <v>11.142530000000001</v>
      </c>
      <c r="AI1575">
        <f t="shared" si="303"/>
        <v>0</v>
      </c>
      <c r="AJ1575">
        <v>22.811081000000001</v>
      </c>
      <c r="AK1575">
        <v>22.811081000000001</v>
      </c>
      <c r="AL1575">
        <f t="shared" si="290"/>
        <v>2.149750906567431</v>
      </c>
      <c r="AP1575">
        <v>6.7028720000000002</v>
      </c>
      <c r="AQ1575">
        <v>6.7028720000000002</v>
      </c>
      <c r="AR1575">
        <f t="shared" si="292"/>
        <v>2.6212306106246421</v>
      </c>
      <c r="AS1575">
        <f t="shared" si="293"/>
        <v>23.180340749999999</v>
      </c>
      <c r="AT1575">
        <f t="shared" si="304"/>
        <v>1.6230926029128183</v>
      </c>
    </row>
    <row r="1576" spans="1:46" x14ac:dyDescent="0.3">
      <c r="A1576" s="14">
        <v>42922</v>
      </c>
      <c r="B1576">
        <v>21.117735</v>
      </c>
      <c r="C1576">
        <f t="shared" si="294"/>
        <v>-0.55040719776828606</v>
      </c>
      <c r="D1576">
        <v>61.494160000000001</v>
      </c>
      <c r="E1576">
        <f t="shared" si="295"/>
        <v>-0.75605875855895799</v>
      </c>
      <c r="F1576">
        <v>21.722933000000001</v>
      </c>
      <c r="G1576">
        <f t="shared" si="296"/>
        <v>-0.33200463594431978</v>
      </c>
      <c r="H1576">
        <v>22.599678000000001</v>
      </c>
      <c r="I1576">
        <f t="shared" si="297"/>
        <v>-0.93625400224462385</v>
      </c>
      <c r="J1576">
        <v>40.597499999999997</v>
      </c>
      <c r="K1576">
        <f t="shared" si="298"/>
        <v>-0.22214607728458396</v>
      </c>
      <c r="L1576">
        <v>216.24847399999999</v>
      </c>
      <c r="M1576">
        <v>216.24847399999999</v>
      </c>
      <c r="N1576">
        <v>-0.91863973195775839</v>
      </c>
      <c r="O1576">
        <v>5.6590059999999998</v>
      </c>
      <c r="P1576">
        <v>0</v>
      </c>
      <c r="Q1576">
        <f t="shared" si="299"/>
        <v>0.22214607728458396</v>
      </c>
      <c r="R1576">
        <v>8735.7000000000007</v>
      </c>
      <c r="S1576">
        <v>-0.45114833614326894</v>
      </c>
      <c r="T1576">
        <f t="shared" si="300"/>
        <v>-0.22900225885868497</v>
      </c>
      <c r="U1576">
        <v>47.813377000000003</v>
      </c>
      <c r="V1576">
        <v>47.813377000000003</v>
      </c>
      <c r="W1576">
        <v>-1.1167924124555455</v>
      </c>
      <c r="X1576">
        <v>13.26</v>
      </c>
      <c r="Y1576">
        <v>13.26</v>
      </c>
      <c r="Z1576">
        <f t="shared" si="301"/>
        <v>-0.15071592905713629</v>
      </c>
      <c r="AA1576">
        <f>AVERAGE(AF1576,AI1576,AL1576,AO1576,AR1576)</f>
        <v>-0.97582282176075863</v>
      </c>
      <c r="AB1576">
        <f>Z1576</f>
        <v>-0.15071592905713629</v>
      </c>
      <c r="AC1576">
        <f t="shared" si="302"/>
        <v>0.47810085788109935</v>
      </c>
      <c r="AD1576">
        <v>51.208309</v>
      </c>
      <c r="AE1576">
        <v>51.208309</v>
      </c>
      <c r="AF1576">
        <f t="shared" si="291"/>
        <v>-1.6588829133009049</v>
      </c>
      <c r="AG1576">
        <v>11.056599</v>
      </c>
      <c r="AH1576">
        <v>11.056599</v>
      </c>
      <c r="AI1576">
        <f t="shared" si="303"/>
        <v>-0.7741873944753106</v>
      </c>
      <c r="AJ1576">
        <v>22.541553</v>
      </c>
      <c r="AK1576">
        <v>22.541553</v>
      </c>
      <c r="AL1576">
        <f t="shared" si="290"/>
        <v>-1.1886020696354431</v>
      </c>
      <c r="AP1576">
        <v>6.6840219999999997</v>
      </c>
      <c r="AQ1576">
        <v>6.6840219999999997</v>
      </c>
      <c r="AR1576">
        <f t="shared" si="292"/>
        <v>-0.28161890963137604</v>
      </c>
      <c r="AS1576">
        <f t="shared" si="293"/>
        <v>22.872620750000003</v>
      </c>
      <c r="AT1576">
        <f t="shared" si="304"/>
        <v>-1.3363943153010021</v>
      </c>
    </row>
    <row r="1577" spans="1:46" x14ac:dyDescent="0.3">
      <c r="A1577" s="14">
        <v>42923</v>
      </c>
      <c r="B1577">
        <v>20.848213000000001</v>
      </c>
      <c r="C1577">
        <f t="shared" si="294"/>
        <v>-1.2844971631130051</v>
      </c>
      <c r="D1577">
        <v>60.842243000000003</v>
      </c>
      <c r="E1577">
        <f t="shared" si="295"/>
        <v>-1.0657877049803914</v>
      </c>
      <c r="F1577">
        <v>21.527885000000001</v>
      </c>
      <c r="G1577">
        <f t="shared" si="296"/>
        <v>-0.90194512514999903</v>
      </c>
      <c r="H1577">
        <v>22.423748</v>
      </c>
      <c r="I1577">
        <f t="shared" si="297"/>
        <v>-0.78150825491174192</v>
      </c>
      <c r="J1577">
        <v>40.168666999999999</v>
      </c>
      <c r="K1577">
        <f t="shared" si="298"/>
        <v>-1.0619224504650222</v>
      </c>
      <c r="L1577">
        <v>217.65086400000001</v>
      </c>
      <c r="M1577">
        <v>217.65086400000001</v>
      </c>
      <c r="N1577">
        <v>0.64641485268213406</v>
      </c>
      <c r="O1577">
        <v>5.6590059999999998</v>
      </c>
      <c r="P1577">
        <v>0</v>
      </c>
      <c r="Q1577">
        <f t="shared" si="299"/>
        <v>1.0619224504650222</v>
      </c>
      <c r="R1577">
        <v>8555.1</v>
      </c>
      <c r="S1577">
        <v>-2.0890481406995689</v>
      </c>
      <c r="T1577">
        <f t="shared" si="300"/>
        <v>-1.0271256902345467</v>
      </c>
      <c r="U1577">
        <v>47.738804000000002</v>
      </c>
      <c r="V1577">
        <v>47.738804000000002</v>
      </c>
      <c r="W1577">
        <v>-0.15608856723130887</v>
      </c>
      <c r="X1577">
        <v>13.22</v>
      </c>
      <c r="Y1577">
        <v>13.22</v>
      </c>
      <c r="Z1577">
        <f t="shared" si="301"/>
        <v>-0.30211503341762114</v>
      </c>
      <c r="AA1577">
        <f>AVERAGE(AF1577,AI1577,AL1577,AO1577,AR1577)</f>
        <v>0.50560134383779076</v>
      </c>
      <c r="AB1577">
        <f>Z1577</f>
        <v>-0.30211503341762114</v>
      </c>
      <c r="AC1577">
        <f t="shared" si="302"/>
        <v>-0.90472194624386149</v>
      </c>
      <c r="AD1577">
        <v>51.871220000000001</v>
      </c>
      <c r="AE1577">
        <v>51.871220000000001</v>
      </c>
      <c r="AF1577">
        <f t="shared" si="291"/>
        <v>1.2862304391119235</v>
      </c>
      <c r="AG1577">
        <v>11.085243</v>
      </c>
      <c r="AH1577">
        <v>11.085243</v>
      </c>
      <c r="AI1577">
        <f t="shared" si="303"/>
        <v>0.25873200593801687</v>
      </c>
      <c r="AJ1577">
        <v>22.739205999999999</v>
      </c>
      <c r="AK1577">
        <v>22.739205999999999</v>
      </c>
      <c r="AL1577">
        <f t="shared" si="290"/>
        <v>0.87301652940476737</v>
      </c>
      <c r="AP1577">
        <v>6.6576339999999998</v>
      </c>
      <c r="AQ1577">
        <v>6.6576339999999998</v>
      </c>
      <c r="AR1577">
        <f t="shared" si="292"/>
        <v>-0.39557359910354473</v>
      </c>
      <c r="AS1577">
        <f t="shared" si="293"/>
        <v>23.088325750000003</v>
      </c>
      <c r="AT1577">
        <f t="shared" si="304"/>
        <v>0.9386516169855792</v>
      </c>
    </row>
    <row r="1578" spans="1:46" x14ac:dyDescent="0.3">
      <c r="A1578" s="14">
        <v>42926</v>
      </c>
      <c r="B1578">
        <v>20.935625000000002</v>
      </c>
      <c r="C1578">
        <f t="shared" si="294"/>
        <v>0.41840161987724228</v>
      </c>
      <c r="D1578">
        <v>61.345981999999999</v>
      </c>
      <c r="E1578">
        <f t="shared" si="295"/>
        <v>0.82453420354704332</v>
      </c>
      <c r="F1578">
        <v>21.715712</v>
      </c>
      <c r="G1578">
        <f t="shared" si="296"/>
        <v>0.86869823143810332</v>
      </c>
      <c r="H1578">
        <v>22.629002</v>
      </c>
      <c r="I1578">
        <f t="shared" si="297"/>
        <v>0.91117820817526018</v>
      </c>
      <c r="J1578">
        <v>40.364277000000001</v>
      </c>
      <c r="K1578">
        <f t="shared" si="298"/>
        <v>0.48578972770677287</v>
      </c>
      <c r="L1578">
        <v>217.884567</v>
      </c>
      <c r="M1578">
        <v>217.884567</v>
      </c>
      <c r="N1578">
        <v>0.1073175708773763</v>
      </c>
      <c r="O1578">
        <v>5.6590059999999998</v>
      </c>
      <c r="P1578">
        <v>0</v>
      </c>
      <c r="Q1578">
        <f t="shared" si="299"/>
        <v>-0.48578972770677287</v>
      </c>
      <c r="R1578">
        <v>8556.3700000000008</v>
      </c>
      <c r="S1578">
        <v>1.4843844536244148E-2</v>
      </c>
      <c r="T1578">
        <f t="shared" si="300"/>
        <v>-0.47094588317052871</v>
      </c>
      <c r="U1578">
        <v>47.895412</v>
      </c>
      <c r="V1578">
        <v>47.895412</v>
      </c>
      <c r="W1578">
        <v>0.32751487185138656</v>
      </c>
      <c r="X1578">
        <v>13.32</v>
      </c>
      <c r="Y1578">
        <v>13.32</v>
      </c>
      <c r="Z1578">
        <f t="shared" si="301"/>
        <v>0.75358306887029236</v>
      </c>
      <c r="AA1578">
        <f>AVERAGE(AF1578,AI1578,AL1578,AO1578,AR1578)</f>
        <v>1.2516168667543548</v>
      </c>
      <c r="AB1578">
        <f>Z1578</f>
        <v>0.75358306887029236</v>
      </c>
      <c r="AC1578">
        <f t="shared" si="302"/>
        <v>0.51844503888724436</v>
      </c>
      <c r="AD1578">
        <v>52.429839999999999</v>
      </c>
      <c r="AE1578">
        <v>52.429839999999999</v>
      </c>
      <c r="AF1578">
        <f t="shared" si="291"/>
        <v>1.0711786465800166</v>
      </c>
      <c r="AG1578">
        <v>11.171173</v>
      </c>
      <c r="AH1578">
        <v>11.171173</v>
      </c>
      <c r="AI1578">
        <f t="shared" si="303"/>
        <v>0.77218566528490051</v>
      </c>
      <c r="AJ1578">
        <v>23.116547000000001</v>
      </c>
      <c r="AK1578">
        <v>23.116547000000001</v>
      </c>
      <c r="AL1578">
        <f t="shared" ref="AL1578:AL1641" si="305">100*LN(AK1578/AK1577)</f>
        <v>1.6458110173094442</v>
      </c>
      <c r="AP1578">
        <v>6.7594200000000004</v>
      </c>
      <c r="AQ1578">
        <v>6.7594200000000004</v>
      </c>
      <c r="AR1578">
        <f t="shared" si="292"/>
        <v>1.5172921378430579</v>
      </c>
      <c r="AS1578">
        <f t="shared" si="293"/>
        <v>23.369244999999999</v>
      </c>
      <c r="AT1578">
        <f t="shared" si="304"/>
        <v>1.2093730660241728</v>
      </c>
    </row>
    <row r="1579" spans="1:46" x14ac:dyDescent="0.3">
      <c r="A1579" s="14">
        <v>42927</v>
      </c>
      <c r="B1579">
        <v>21.015753</v>
      </c>
      <c r="C1579">
        <f t="shared" si="294"/>
        <v>0.38200460276009018</v>
      </c>
      <c r="D1579">
        <v>61.442298999999998</v>
      </c>
      <c r="E1579">
        <f t="shared" si="295"/>
        <v>0.15688308195284706</v>
      </c>
      <c r="F1579">
        <v>21.737385</v>
      </c>
      <c r="G1579">
        <f t="shared" si="296"/>
        <v>9.9753542525133757E-2</v>
      </c>
      <c r="H1579">
        <v>22.782938000000001</v>
      </c>
      <c r="I1579">
        <f t="shared" si="297"/>
        <v>0.67795645641408886</v>
      </c>
      <c r="J1579">
        <v>40.394374999999997</v>
      </c>
      <c r="K1579">
        <f t="shared" si="298"/>
        <v>7.453814705454799E-2</v>
      </c>
      <c r="L1579">
        <v>217.72280900000001</v>
      </c>
      <c r="M1579">
        <v>217.72280900000001</v>
      </c>
      <c r="N1579">
        <v>-7.4267800017724817E-2</v>
      </c>
      <c r="O1579">
        <v>5.6933030000000002</v>
      </c>
      <c r="P1579">
        <v>0.60423133914478389</v>
      </c>
      <c r="Q1579">
        <f t="shared" si="299"/>
        <v>0.52969319209023591</v>
      </c>
      <c r="R1579">
        <v>8584.31</v>
      </c>
      <c r="S1579">
        <v>0.32600835842988085</v>
      </c>
      <c r="T1579">
        <f t="shared" si="300"/>
        <v>0.25147021137533287</v>
      </c>
      <c r="U1579">
        <v>48.156441000000001</v>
      </c>
      <c r="V1579">
        <v>48.156441000000001</v>
      </c>
      <c r="W1579">
        <v>0.54351818198073543</v>
      </c>
      <c r="X1579">
        <v>13.48</v>
      </c>
      <c r="Y1579">
        <v>13.48</v>
      </c>
      <c r="Z1579">
        <f t="shared" si="301"/>
        <v>1.1940440371917849</v>
      </c>
      <c r="AA1579">
        <f>AVERAGE(AF1579,AI1579,AL1579,AO1579,AR1579)</f>
        <v>2.9987621155827693</v>
      </c>
      <c r="AB1579">
        <f>Z1579</f>
        <v>1.1940440371917849</v>
      </c>
      <c r="AC1579">
        <f t="shared" si="302"/>
        <v>1.0731540806461948</v>
      </c>
      <c r="AD1579">
        <v>54.344112000000003</v>
      </c>
      <c r="AE1579">
        <v>54.344112000000003</v>
      </c>
      <c r="AF1579">
        <f t="shared" si="291"/>
        <v>3.586037794014755</v>
      </c>
      <c r="AG1579">
        <v>11.658124000000001</v>
      </c>
      <c r="AH1579">
        <v>11.658124000000001</v>
      </c>
      <c r="AI1579">
        <f t="shared" si="303"/>
        <v>4.2666655043187287</v>
      </c>
      <c r="AJ1579">
        <v>23.251311999999999</v>
      </c>
      <c r="AK1579">
        <v>23.251311999999999</v>
      </c>
      <c r="AL1579">
        <f t="shared" si="305"/>
        <v>0.58128791096721966</v>
      </c>
      <c r="AP1579">
        <v>7.0044639999999996</v>
      </c>
      <c r="AQ1579">
        <v>7.0044639999999996</v>
      </c>
      <c r="AR1579">
        <f t="shared" si="292"/>
        <v>3.5610572530303739</v>
      </c>
      <c r="AS1579">
        <f t="shared" si="293"/>
        <v>24.064502999999998</v>
      </c>
      <c r="AT1579">
        <f t="shared" si="304"/>
        <v>2.9317008488849128</v>
      </c>
    </row>
    <row r="1580" spans="1:46" x14ac:dyDescent="0.3">
      <c r="A1580" s="14">
        <v>42928</v>
      </c>
      <c r="B1580">
        <v>20.695238</v>
      </c>
      <c r="C1580">
        <f t="shared" si="294"/>
        <v>-1.5368673867065663</v>
      </c>
      <c r="D1580">
        <v>60.834842999999999</v>
      </c>
      <c r="E1580">
        <f t="shared" si="295"/>
        <v>-0.99358062742793662</v>
      </c>
      <c r="F1580">
        <v>21.470089000000002</v>
      </c>
      <c r="G1580">
        <f t="shared" si="296"/>
        <v>-1.2372832068479673</v>
      </c>
      <c r="H1580">
        <v>22.526375000000002</v>
      </c>
      <c r="I1580">
        <f t="shared" si="297"/>
        <v>-1.1325077569330095</v>
      </c>
      <c r="J1580">
        <v>39.980575999999999</v>
      </c>
      <c r="K1580">
        <f t="shared" si="298"/>
        <v>-1.0296806427995437</v>
      </c>
      <c r="L1580">
        <v>219.35893200000001</v>
      </c>
      <c r="M1580">
        <v>219.35893200000001</v>
      </c>
      <c r="N1580">
        <v>0.74866117180711811</v>
      </c>
      <c r="O1580">
        <v>5.7207400000000002</v>
      </c>
      <c r="P1580">
        <v>0.48075958441504574</v>
      </c>
      <c r="Q1580">
        <f t="shared" si="299"/>
        <v>1.5104402272145894</v>
      </c>
      <c r="R1580">
        <v>8574.35</v>
      </c>
      <c r="S1580">
        <v>-0.1160929946585388</v>
      </c>
      <c r="T1580">
        <f t="shared" si="300"/>
        <v>0.9135876481410049</v>
      </c>
      <c r="U1580">
        <v>48.290694999999999</v>
      </c>
      <c r="V1580">
        <v>48.290694999999999</v>
      </c>
      <c r="W1580">
        <v>0.2783993227390667</v>
      </c>
      <c r="X1580">
        <v>13.65</v>
      </c>
      <c r="Y1580">
        <v>13.65</v>
      </c>
      <c r="Z1580">
        <f t="shared" si="301"/>
        <v>1.2532416146807783</v>
      </c>
      <c r="AA1580">
        <f>AVERAGE(AF1580,AI1580,AL1580,AO1580,AR1580)</f>
        <v>0.84416569853076828</v>
      </c>
      <c r="AB1580">
        <f>Z1580</f>
        <v>1.2532416146807783</v>
      </c>
      <c r="AC1580">
        <f t="shared" si="302"/>
        <v>0.21212775529114669</v>
      </c>
      <c r="AD1580">
        <v>54.731430000000003</v>
      </c>
      <c r="AE1580">
        <v>54.731430000000003</v>
      </c>
      <c r="AF1580">
        <f t="shared" si="291"/>
        <v>0.71018602485552806</v>
      </c>
      <c r="AG1580">
        <v>11.600835</v>
      </c>
      <c r="AH1580">
        <v>11.600835</v>
      </c>
      <c r="AI1580">
        <f t="shared" si="303"/>
        <v>-0.49261977592943967</v>
      </c>
      <c r="AJ1580">
        <v>23.691544</v>
      </c>
      <c r="AK1580">
        <v>23.691544</v>
      </c>
      <c r="AL1580">
        <f t="shared" si="305"/>
        <v>1.8756630677511488</v>
      </c>
      <c r="AP1580">
        <v>7.0949410000000004</v>
      </c>
      <c r="AQ1580">
        <v>7.0949410000000004</v>
      </c>
      <c r="AR1580">
        <f t="shared" si="292"/>
        <v>1.2834334774458358</v>
      </c>
      <c r="AS1580">
        <f t="shared" si="293"/>
        <v>24.279687500000001</v>
      </c>
      <c r="AT1580">
        <f t="shared" si="304"/>
        <v>0.89022452909584393</v>
      </c>
    </row>
    <row r="1581" spans="1:46" x14ac:dyDescent="0.3">
      <c r="A1581" s="14">
        <v>42929</v>
      </c>
      <c r="B1581">
        <v>20.819075000000002</v>
      </c>
      <c r="C1581">
        <f t="shared" si="294"/>
        <v>0.59660082686795524</v>
      </c>
      <c r="D1581">
        <v>61.160797000000002</v>
      </c>
      <c r="E1581">
        <f t="shared" si="295"/>
        <v>0.53437118841512321</v>
      </c>
      <c r="F1581">
        <v>21.578448999999999</v>
      </c>
      <c r="G1581">
        <f t="shared" si="296"/>
        <v>0.50343279421176013</v>
      </c>
      <c r="H1581">
        <v>22.944208</v>
      </c>
      <c r="I1581">
        <f t="shared" si="297"/>
        <v>1.8378685010449722</v>
      </c>
      <c r="J1581">
        <v>40.462085999999999</v>
      </c>
      <c r="K1581">
        <f t="shared" si="298"/>
        <v>1.1971651331930715</v>
      </c>
      <c r="L1581">
        <v>219.72747799999999</v>
      </c>
      <c r="M1581">
        <v>219.72747799999999</v>
      </c>
      <c r="N1581">
        <v>0.1678695027465669</v>
      </c>
      <c r="O1581">
        <v>5.7207400000000002</v>
      </c>
      <c r="P1581">
        <v>0</v>
      </c>
      <c r="Q1581">
        <f t="shared" si="299"/>
        <v>-1.1971651331930715</v>
      </c>
      <c r="R1581">
        <v>8606.24</v>
      </c>
      <c r="S1581">
        <v>0.37123331182580754</v>
      </c>
      <c r="T1581">
        <f t="shared" si="300"/>
        <v>-0.82593182136726395</v>
      </c>
      <c r="U1581">
        <v>48.484608000000001</v>
      </c>
      <c r="V1581">
        <v>48.484608000000001</v>
      </c>
      <c r="W1581">
        <v>0.40074947534990812</v>
      </c>
      <c r="X1581">
        <v>13.74</v>
      </c>
      <c r="Y1581">
        <v>13.74</v>
      </c>
      <c r="Z1581">
        <f t="shared" si="301"/>
        <v>0.65717651632345186</v>
      </c>
      <c r="AA1581">
        <f>AVERAGE(AF1581,AI1581,AL1581,AO1581,AR1581)</f>
        <v>1.2454396901589264</v>
      </c>
      <c r="AB1581">
        <f>Z1581</f>
        <v>0.65717651632345186</v>
      </c>
      <c r="AC1581">
        <f t="shared" si="302"/>
        <v>0.4123789012848218</v>
      </c>
      <c r="AD1581">
        <v>55.148539999999997</v>
      </c>
      <c r="AE1581">
        <v>55.148539999999997</v>
      </c>
      <c r="AF1581">
        <f t="shared" si="291"/>
        <v>0.7592139013806074</v>
      </c>
      <c r="AG1581">
        <v>11.715408999999999</v>
      </c>
      <c r="AH1581">
        <v>11.715408999999999</v>
      </c>
      <c r="AI1581">
        <f t="shared" si="303"/>
        <v>0.98279055753615097</v>
      </c>
      <c r="AJ1581">
        <v>24.563016999999999</v>
      </c>
      <c r="AK1581">
        <v>24.563016999999999</v>
      </c>
      <c r="AL1581">
        <f t="shared" si="305"/>
        <v>3.612374652773751</v>
      </c>
      <c r="AP1581">
        <v>7.0685529999999996</v>
      </c>
      <c r="AQ1581">
        <v>7.0685529999999996</v>
      </c>
      <c r="AR1581">
        <f t="shared" si="292"/>
        <v>-0.37262035105480329</v>
      </c>
      <c r="AS1581">
        <f t="shared" si="293"/>
        <v>24.623879749999997</v>
      </c>
      <c r="AT1581">
        <f t="shared" si="304"/>
        <v>1.4076598204539026</v>
      </c>
    </row>
    <row r="1582" spans="1:46" x14ac:dyDescent="0.3">
      <c r="A1582" s="14">
        <v>42930</v>
      </c>
      <c r="B1582">
        <v>21.023039000000001</v>
      </c>
      <c r="C1582">
        <f t="shared" si="294"/>
        <v>0.97492978266839647</v>
      </c>
      <c r="D1582">
        <v>61.575642000000002</v>
      </c>
      <c r="E1582">
        <f t="shared" si="295"/>
        <v>0.67599578926058046</v>
      </c>
      <c r="F1582">
        <v>21.780729000000001</v>
      </c>
      <c r="G1582">
        <f t="shared" si="296"/>
        <v>0.93305028757853825</v>
      </c>
      <c r="H1582">
        <v>23.017510999999999</v>
      </c>
      <c r="I1582">
        <f t="shared" si="297"/>
        <v>0.31897441499772028</v>
      </c>
      <c r="J1582">
        <v>40.559891</v>
      </c>
      <c r="K1582">
        <f t="shared" si="298"/>
        <v>0.24142843985872453</v>
      </c>
      <c r="L1582">
        <v>220.75235000000001</v>
      </c>
      <c r="M1582">
        <v>220.75235000000001</v>
      </c>
      <c r="N1582">
        <v>0.46534428333738603</v>
      </c>
      <c r="O1582">
        <v>5.7275999999999998</v>
      </c>
      <c r="P1582">
        <v>0.11984271642950881</v>
      </c>
      <c r="Q1582">
        <f t="shared" si="299"/>
        <v>-0.12158572342921573</v>
      </c>
      <c r="R1582">
        <v>8788.7900000000009</v>
      </c>
      <c r="S1582">
        <v>2.0989524245918472</v>
      </c>
      <c r="T1582">
        <f t="shared" si="300"/>
        <v>1.8575239847331226</v>
      </c>
      <c r="U1582">
        <v>48.775466999999999</v>
      </c>
      <c r="V1582">
        <v>48.775466999999999</v>
      </c>
      <c r="W1582">
        <v>0.59810742913871751</v>
      </c>
      <c r="X1582">
        <v>13.89</v>
      </c>
      <c r="Y1582">
        <v>13.89</v>
      </c>
      <c r="Z1582">
        <f t="shared" si="301"/>
        <v>1.0857869972049086</v>
      </c>
      <c r="AA1582">
        <f>AVERAGE(AF1582,AI1582,AL1582,AO1582,AR1582)</f>
        <v>0.71497381192798815</v>
      </c>
      <c r="AB1582">
        <f>Z1582</f>
        <v>1.0857869972049086</v>
      </c>
      <c r="AC1582">
        <f t="shared" si="302"/>
        <v>0.47413884344766516</v>
      </c>
      <c r="AD1582">
        <v>55.528419</v>
      </c>
      <c r="AE1582">
        <v>55.528419</v>
      </c>
      <c r="AF1582">
        <f t="shared" ref="AF1582:AF1645" si="306">100*LN(AE1582/AE1581)</f>
        <v>0.68646716571730726</v>
      </c>
      <c r="AG1582">
        <v>11.973207</v>
      </c>
      <c r="AH1582">
        <v>11.973207</v>
      </c>
      <c r="AI1582">
        <f t="shared" si="303"/>
        <v>2.1766419629613782</v>
      </c>
      <c r="AJ1582">
        <v>24.536062000000001</v>
      </c>
      <c r="AK1582">
        <v>24.536062000000001</v>
      </c>
      <c r="AL1582">
        <f t="shared" si="305"/>
        <v>-0.10979840460146595</v>
      </c>
      <c r="AP1582">
        <v>7.0760909999999999</v>
      </c>
      <c r="AQ1582">
        <v>7.0760909999999999</v>
      </c>
      <c r="AR1582">
        <f t="shared" si="292"/>
        <v>0.10658452363473317</v>
      </c>
      <c r="AS1582">
        <f t="shared" si="293"/>
        <v>24.778444749999998</v>
      </c>
      <c r="AT1582">
        <f t="shared" si="304"/>
        <v>0.62574182854913474</v>
      </c>
    </row>
    <row r="1583" spans="1:46" x14ac:dyDescent="0.3">
      <c r="A1583" s="14">
        <v>42933</v>
      </c>
      <c r="B1583">
        <v>20.942909</v>
      </c>
      <c r="C1583">
        <f t="shared" si="294"/>
        <v>-0.38188150726530229</v>
      </c>
      <c r="D1583">
        <v>61.442298999999998</v>
      </c>
      <c r="E1583">
        <f t="shared" si="295"/>
        <v>-0.2167863502477568</v>
      </c>
      <c r="F1583">
        <v>21.629023</v>
      </c>
      <c r="G1583">
        <f t="shared" si="296"/>
        <v>-0.69895178213323705</v>
      </c>
      <c r="H1583">
        <v>22.936878</v>
      </c>
      <c r="I1583">
        <f t="shared" si="297"/>
        <v>-0.3509265796102265</v>
      </c>
      <c r="J1583">
        <v>40.552368000000001</v>
      </c>
      <c r="K1583">
        <f t="shared" si="298"/>
        <v>-1.8549600551917921E-2</v>
      </c>
      <c r="L1583">
        <v>220.72534200000001</v>
      </c>
      <c r="M1583">
        <v>220.72534200000001</v>
      </c>
      <c r="N1583">
        <v>-1.2235272822658209E-2</v>
      </c>
      <c r="O1583">
        <v>5.7893340000000002</v>
      </c>
      <c r="P1583">
        <v>1.0720664244467148</v>
      </c>
      <c r="Q1583">
        <f t="shared" si="299"/>
        <v>1.0906160249986327</v>
      </c>
      <c r="R1583">
        <v>8872.73</v>
      </c>
      <c r="S1583">
        <v>0.95054822038668219</v>
      </c>
      <c r="T1583">
        <f t="shared" si="300"/>
        <v>0.96909782093860009</v>
      </c>
      <c r="U1583">
        <v>48.715809</v>
      </c>
      <c r="V1583">
        <v>48.715809</v>
      </c>
      <c r="W1583">
        <v>-0.12238635064438415</v>
      </c>
      <c r="X1583">
        <v>13.91</v>
      </c>
      <c r="Y1583">
        <v>13.91</v>
      </c>
      <c r="Z1583">
        <f t="shared" si="301"/>
        <v>0.14388491690990785</v>
      </c>
      <c r="AA1583">
        <f>AVERAGE(AF1583,AI1583,AL1583,AO1583,AR1583)</f>
        <v>0.47450040259397797</v>
      </c>
      <c r="AB1583">
        <f>Z1583</f>
        <v>0.14388491690990785</v>
      </c>
      <c r="AC1583">
        <f t="shared" si="302"/>
        <v>7.6238809466278451E-2</v>
      </c>
      <c r="AD1583">
        <v>55.252819000000002</v>
      </c>
      <c r="AE1583">
        <v>55.252819000000002</v>
      </c>
      <c r="AF1583">
        <f t="shared" si="306"/>
        <v>-0.49755820308151849</v>
      </c>
      <c r="AG1583">
        <v>11.887274</v>
      </c>
      <c r="AH1583">
        <v>11.887274</v>
      </c>
      <c r="AI1583">
        <f t="shared" si="303"/>
        <v>-0.72029873612656281</v>
      </c>
      <c r="AJ1583">
        <v>24.203648000000001</v>
      </c>
      <c r="AK1583">
        <v>24.203648000000001</v>
      </c>
      <c r="AL1583">
        <f t="shared" si="305"/>
        <v>-1.3640588104419442</v>
      </c>
      <c r="AP1583">
        <v>7.4003019999999999</v>
      </c>
      <c r="AQ1583">
        <v>7.4003019999999999</v>
      </c>
      <c r="AR1583">
        <f t="shared" si="292"/>
        <v>4.4799173600259374</v>
      </c>
      <c r="AS1583">
        <f t="shared" si="293"/>
        <v>24.686010750000001</v>
      </c>
      <c r="AT1583">
        <f t="shared" si="304"/>
        <v>-0.37373951319080195</v>
      </c>
    </row>
    <row r="1584" spans="1:46" x14ac:dyDescent="0.3">
      <c r="A1584" s="14">
        <v>42934</v>
      </c>
      <c r="B1584">
        <v>20.615107999999999</v>
      </c>
      <c r="C1584">
        <f t="shared" si="294"/>
        <v>-1.5775911470832633</v>
      </c>
      <c r="D1584">
        <v>60.301459999999999</v>
      </c>
      <c r="E1584">
        <f t="shared" si="295"/>
        <v>-1.8742191047148349</v>
      </c>
      <c r="F1584">
        <v>21.238918000000002</v>
      </c>
      <c r="G1584">
        <f t="shared" si="296"/>
        <v>-1.8200816741134189</v>
      </c>
      <c r="H1584">
        <v>22.555696000000001</v>
      </c>
      <c r="I1584">
        <f t="shared" si="297"/>
        <v>-1.6758379993731538</v>
      </c>
      <c r="J1584">
        <v>40.078381</v>
      </c>
      <c r="K1584">
        <f t="shared" si="298"/>
        <v>-1.1757114147907279</v>
      </c>
      <c r="L1584">
        <v>220.84223900000001</v>
      </c>
      <c r="M1584">
        <v>220.84223900000001</v>
      </c>
      <c r="N1584">
        <v>5.2946370051025399E-2</v>
      </c>
      <c r="O1584">
        <v>5.7550379999999999</v>
      </c>
      <c r="P1584">
        <v>-0.59416139561815773</v>
      </c>
      <c r="Q1584">
        <f t="shared" si="299"/>
        <v>0.58155001917257021</v>
      </c>
      <c r="R1584">
        <v>8768.7000000000007</v>
      </c>
      <c r="S1584">
        <v>-1.1793965212300133</v>
      </c>
      <c r="T1584">
        <f t="shared" si="300"/>
        <v>-3.6851064392853239E-3</v>
      </c>
      <c r="U1584">
        <v>48.484608000000001</v>
      </c>
      <c r="V1584">
        <v>48.484608000000001</v>
      </c>
      <c r="W1584">
        <v>-0.47572107849434492</v>
      </c>
      <c r="X1584">
        <v>14.09</v>
      </c>
      <c r="Y1584">
        <v>14.09</v>
      </c>
      <c r="Z1584">
        <f t="shared" si="301"/>
        <v>1.2857319975237393</v>
      </c>
      <c r="AA1584">
        <f>AVERAGE(AF1584,AI1584,AL1584,AO1584,AR1584)</f>
        <v>-0.70413161124840984</v>
      </c>
      <c r="AB1584">
        <f>Z1584</f>
        <v>1.2857319975237393</v>
      </c>
      <c r="AC1584">
        <f t="shared" si="302"/>
        <v>0.70434970466728863</v>
      </c>
      <c r="AD1584">
        <v>55.625252000000003</v>
      </c>
      <c r="AE1584">
        <v>55.625252000000003</v>
      </c>
      <c r="AF1584">
        <f t="shared" si="306"/>
        <v>0.6717909092534281</v>
      </c>
      <c r="AG1584">
        <v>11.658124000000001</v>
      </c>
      <c r="AH1584">
        <v>11.658124000000001</v>
      </c>
      <c r="AI1584">
        <f t="shared" si="303"/>
        <v>-1.9465140084415102</v>
      </c>
      <c r="AJ1584">
        <v>23.700527000000001</v>
      </c>
      <c r="AK1584">
        <v>23.700527000000001</v>
      </c>
      <c r="AL1584">
        <f t="shared" si="305"/>
        <v>-2.1006081422805654</v>
      </c>
      <c r="AP1584">
        <v>7.4417710000000001</v>
      </c>
      <c r="AQ1584">
        <v>7.4417710000000001</v>
      </c>
      <c r="AR1584">
        <f t="shared" si="292"/>
        <v>0.55880479647500814</v>
      </c>
      <c r="AS1584">
        <f t="shared" si="293"/>
        <v>24.6064185</v>
      </c>
      <c r="AT1584">
        <f t="shared" si="304"/>
        <v>-0.32293932509792356</v>
      </c>
    </row>
    <row r="1585" spans="1:46" x14ac:dyDescent="0.3">
      <c r="A1585" s="14">
        <v>42935</v>
      </c>
      <c r="B1585">
        <v>21.423689</v>
      </c>
      <c r="C1585">
        <f t="shared" si="294"/>
        <v>3.8473067364429356</v>
      </c>
      <c r="D1585">
        <v>62.086792000000003</v>
      </c>
      <c r="E1585">
        <f t="shared" si="295"/>
        <v>2.9176961394924201</v>
      </c>
      <c r="F1585">
        <v>21.889085999999999</v>
      </c>
      <c r="G1585">
        <f t="shared" si="296"/>
        <v>3.0152902980781695</v>
      </c>
      <c r="H1585">
        <v>23.413357000000001</v>
      </c>
      <c r="I1585">
        <f t="shared" si="297"/>
        <v>3.7319043191118269</v>
      </c>
      <c r="J1585">
        <v>40.401893999999999</v>
      </c>
      <c r="K1585">
        <f t="shared" si="298"/>
        <v>0.80396033071702955</v>
      </c>
      <c r="L1585">
        <v>222.03784200000001</v>
      </c>
      <c r="M1585">
        <v>222.03784200000001</v>
      </c>
      <c r="N1585">
        <v>0.53992308788723398</v>
      </c>
      <c r="O1585">
        <v>5.7550379999999999</v>
      </c>
      <c r="P1585">
        <v>0</v>
      </c>
      <c r="Q1585">
        <f t="shared" si="299"/>
        <v>-0.80396033071702955</v>
      </c>
      <c r="R1585">
        <v>8754.0499999999993</v>
      </c>
      <c r="S1585">
        <v>-0.16721123583229952</v>
      </c>
      <c r="T1585">
        <f t="shared" si="300"/>
        <v>-0.97117156654932901</v>
      </c>
      <c r="U1585">
        <v>49.193111000000002</v>
      </c>
      <c r="V1585">
        <v>49.193111000000002</v>
      </c>
      <c r="W1585">
        <v>1.4507206620206654</v>
      </c>
      <c r="X1585">
        <v>14.45</v>
      </c>
      <c r="Y1585">
        <v>14.45</v>
      </c>
      <c r="Z1585">
        <f t="shared" si="301"/>
        <v>2.5229088647852338</v>
      </c>
      <c r="AA1585">
        <f>AVERAGE(AF1585,AI1585,AL1585,AO1585,AR1585)</f>
        <v>0.63949563222654526</v>
      </c>
      <c r="AB1585">
        <f>Z1585</f>
        <v>2.5229088647852338</v>
      </c>
      <c r="AC1585">
        <f t="shared" si="302"/>
        <v>1.6613293160686293</v>
      </c>
      <c r="AD1585">
        <v>55.915730000000003</v>
      </c>
      <c r="AE1585">
        <v>55.915730000000003</v>
      </c>
      <c r="AF1585">
        <f t="shared" si="306"/>
        <v>0.52084651124242143</v>
      </c>
      <c r="AG1585">
        <v>11.772698999999999</v>
      </c>
      <c r="AH1585">
        <v>11.772698999999999</v>
      </c>
      <c r="AI1585">
        <f t="shared" si="303"/>
        <v>0.97799307543369762</v>
      </c>
      <c r="AJ1585">
        <v>24.185676999999998</v>
      </c>
      <c r="AK1585">
        <v>24.185676999999998</v>
      </c>
      <c r="AL1585">
        <f t="shared" si="305"/>
        <v>2.0263314259749579</v>
      </c>
      <c r="AP1585">
        <v>7.3701420000000004</v>
      </c>
      <c r="AQ1585">
        <v>7.3701420000000004</v>
      </c>
      <c r="AR1585">
        <f t="shared" si="292"/>
        <v>-0.96718848374489574</v>
      </c>
      <c r="AS1585">
        <f t="shared" si="293"/>
        <v>24.811062000000003</v>
      </c>
      <c r="AT1585">
        <f t="shared" si="304"/>
        <v>0.82822785678636146</v>
      </c>
    </row>
    <row r="1586" spans="1:46" x14ac:dyDescent="0.3">
      <c r="A1586" s="14">
        <v>42936</v>
      </c>
      <c r="B1586">
        <v>22.035585000000001</v>
      </c>
      <c r="C1586">
        <f t="shared" si="294"/>
        <v>2.8161374200826472</v>
      </c>
      <c r="D1586">
        <v>62.642403000000002</v>
      </c>
      <c r="E1586">
        <f t="shared" si="295"/>
        <v>0.89091359087826638</v>
      </c>
      <c r="F1586">
        <v>22.243074</v>
      </c>
      <c r="G1586">
        <f t="shared" si="296"/>
        <v>1.6042522818051714</v>
      </c>
      <c r="H1586">
        <v>23.985130000000002</v>
      </c>
      <c r="I1586">
        <f t="shared" si="297"/>
        <v>2.4127383515253147</v>
      </c>
      <c r="J1586">
        <v>40.582455000000003</v>
      </c>
      <c r="K1586">
        <f t="shared" si="298"/>
        <v>0.44591652935757653</v>
      </c>
      <c r="L1586">
        <v>222.13681</v>
      </c>
      <c r="M1586">
        <v>222.13681</v>
      </c>
      <c r="N1586">
        <v>4.4562651737168189E-2</v>
      </c>
      <c r="O1586">
        <v>5.7275999999999998</v>
      </c>
      <c r="P1586">
        <v>-0.47790502882854891</v>
      </c>
      <c r="Q1586">
        <f t="shared" si="299"/>
        <v>-0.92382155818612544</v>
      </c>
      <c r="R1586">
        <v>8878.19</v>
      </c>
      <c r="S1586">
        <v>1.4081256972275968</v>
      </c>
      <c r="T1586">
        <f t="shared" si="300"/>
        <v>0.96220916787002031</v>
      </c>
      <c r="U1586">
        <v>49.043964000000003</v>
      </c>
      <c r="V1586">
        <v>49.043964000000003</v>
      </c>
      <c r="W1586">
        <v>-0.30364730341714025</v>
      </c>
      <c r="X1586">
        <v>14.48</v>
      </c>
      <c r="Y1586">
        <v>14.48</v>
      </c>
      <c r="Z1586">
        <f t="shared" si="301"/>
        <v>0.2073972399129172</v>
      </c>
      <c r="AA1586">
        <f>AVERAGE(AF1586,AI1586,AL1586,AO1586,AR1586)</f>
        <v>-0.65057412360782407</v>
      </c>
      <c r="AB1586">
        <f>Z1586</f>
        <v>0.2073972399129172</v>
      </c>
      <c r="AC1586">
        <f t="shared" si="302"/>
        <v>9.5212251767317693E-3</v>
      </c>
      <c r="AD1586">
        <v>56.533957999999998</v>
      </c>
      <c r="AE1586">
        <v>56.533957999999998</v>
      </c>
      <c r="AF1586">
        <f t="shared" si="306"/>
        <v>1.099574823130395</v>
      </c>
      <c r="AG1586">
        <v>11.514901</v>
      </c>
      <c r="AH1586">
        <v>11.514901</v>
      </c>
      <c r="AI1586">
        <f t="shared" si="303"/>
        <v>-2.2141271039792456</v>
      </c>
      <c r="AJ1586">
        <v>23.988022000000001</v>
      </c>
      <c r="AK1586">
        <v>23.988022000000001</v>
      </c>
      <c r="AL1586">
        <f t="shared" si="305"/>
        <v>-0.82059760094602907</v>
      </c>
      <c r="AP1586">
        <v>7.3211360000000001</v>
      </c>
      <c r="AQ1586">
        <v>7.3211360000000001</v>
      </c>
      <c r="AR1586">
        <f t="shared" ref="AR1586:AR1649" si="307">100*LN(AQ1586/AQ1585)</f>
        <v>-0.66714661263641639</v>
      </c>
      <c r="AS1586">
        <f t="shared" si="293"/>
        <v>24.839504250000001</v>
      </c>
      <c r="AT1586">
        <f t="shared" si="304"/>
        <v>0.11456970286278084</v>
      </c>
    </row>
    <row r="1587" spans="1:46" x14ac:dyDescent="0.3">
      <c r="A1587" s="14">
        <v>42937</v>
      </c>
      <c r="B1587">
        <v>21.933599000000001</v>
      </c>
      <c r="C1587">
        <f t="shared" si="294"/>
        <v>-0.46389845622942782</v>
      </c>
      <c r="D1587">
        <v>62.205325999999999</v>
      </c>
      <c r="E1587">
        <f t="shared" si="295"/>
        <v>-0.70017899267108896</v>
      </c>
      <c r="F1587">
        <v>22.004674999999999</v>
      </c>
      <c r="G1587">
        <f t="shared" si="296"/>
        <v>-1.0775748472028632</v>
      </c>
      <c r="H1587">
        <v>23.765212999999999</v>
      </c>
      <c r="I1587">
        <f t="shared" si="297"/>
        <v>-0.92111822073700744</v>
      </c>
      <c r="J1587">
        <v>40.311610999999999</v>
      </c>
      <c r="K1587">
        <f t="shared" si="298"/>
        <v>-0.6696288750262156</v>
      </c>
      <c r="L1587">
        <v>221.93901099999999</v>
      </c>
      <c r="M1587">
        <v>221.93901099999999</v>
      </c>
      <c r="N1587">
        <v>-8.9083441938116653E-2</v>
      </c>
      <c r="O1587">
        <v>5.6384280000000002</v>
      </c>
      <c r="P1587">
        <v>-1.5691291562589089</v>
      </c>
      <c r="Q1587">
        <f t="shared" si="299"/>
        <v>-0.89950028123269332</v>
      </c>
      <c r="R1587">
        <v>8782.98</v>
      </c>
      <c r="S1587">
        <v>-1.0781949593210003</v>
      </c>
      <c r="T1587">
        <f t="shared" si="300"/>
        <v>-0.40856608429478469</v>
      </c>
      <c r="U1587">
        <v>48.559176999999998</v>
      </c>
      <c r="V1587">
        <v>48.559176999999998</v>
      </c>
      <c r="W1587">
        <v>-0.99339218329414258</v>
      </c>
      <c r="X1587">
        <v>14.17</v>
      </c>
      <c r="Y1587">
        <v>14.17</v>
      </c>
      <c r="Z1587">
        <f t="shared" si="301"/>
        <v>-2.1641333254981254</v>
      </c>
      <c r="AA1587">
        <f>AVERAGE(AF1587,AI1587,AL1587,AO1587,AR1587)</f>
        <v>-0.18467474813586543</v>
      </c>
      <c r="AB1587">
        <f>Z1587</f>
        <v>-2.1641333254981254</v>
      </c>
      <c r="AC1587">
        <f t="shared" si="302"/>
        <v>-1.723827540898814</v>
      </c>
      <c r="AD1587">
        <v>56.250919000000003</v>
      </c>
      <c r="AE1587">
        <v>56.250919000000003</v>
      </c>
      <c r="AF1587">
        <f t="shared" si="306"/>
        <v>-0.50191054281019309</v>
      </c>
      <c r="AG1587">
        <v>11.42897</v>
      </c>
      <c r="AH1587">
        <v>11.42897</v>
      </c>
      <c r="AI1587">
        <f t="shared" si="303"/>
        <v>-0.7490575743694543</v>
      </c>
      <c r="AJ1587">
        <v>24.248567999999999</v>
      </c>
      <c r="AK1587">
        <v>24.248567999999999</v>
      </c>
      <c r="AL1587">
        <f t="shared" si="305"/>
        <v>1.0802941662417127</v>
      </c>
      <c r="AP1587">
        <v>7.279668</v>
      </c>
      <c r="AQ1587">
        <v>7.279668</v>
      </c>
      <c r="AR1587">
        <f t="shared" si="307"/>
        <v>-0.56802504160552703</v>
      </c>
      <c r="AS1587">
        <f t="shared" si="293"/>
        <v>24.802031249999999</v>
      </c>
      <c r="AT1587">
        <f t="shared" si="304"/>
        <v>-0.15097440778305654</v>
      </c>
    </row>
    <row r="1588" spans="1:46" x14ac:dyDescent="0.3">
      <c r="A1588" s="14">
        <v>42940</v>
      </c>
      <c r="B1588">
        <v>21.773342</v>
      </c>
      <c r="C1588">
        <f t="shared" si="294"/>
        <v>-0.73332845773208777</v>
      </c>
      <c r="D1588">
        <v>61.909008</v>
      </c>
      <c r="E1588">
        <f t="shared" si="295"/>
        <v>-0.47749289458003435</v>
      </c>
      <c r="F1588">
        <v>21.780729000000001</v>
      </c>
      <c r="G1588">
        <f t="shared" si="296"/>
        <v>-1.0229342764338147</v>
      </c>
      <c r="H1588">
        <v>23.581951</v>
      </c>
      <c r="I1588">
        <f t="shared" si="297"/>
        <v>-0.77412414898382587</v>
      </c>
      <c r="J1588">
        <v>40.048285999999997</v>
      </c>
      <c r="K1588">
        <f t="shared" si="298"/>
        <v>-0.65536655054461557</v>
      </c>
      <c r="L1588">
        <v>221.88507100000001</v>
      </c>
      <c r="M1588">
        <v>221.88507100000001</v>
      </c>
      <c r="N1588">
        <v>-2.4306928106512332E-2</v>
      </c>
      <c r="O1588">
        <v>5.6384280000000002</v>
      </c>
      <c r="P1588">
        <v>0</v>
      </c>
      <c r="Q1588">
        <f t="shared" si="299"/>
        <v>0.65536655054461557</v>
      </c>
      <c r="R1588">
        <v>8548.17</v>
      </c>
      <c r="S1588">
        <v>-2.7098532853949755</v>
      </c>
      <c r="T1588">
        <f t="shared" si="300"/>
        <v>-2.0544867348503599</v>
      </c>
      <c r="U1588">
        <v>48.469684999999998</v>
      </c>
      <c r="V1588">
        <v>48.469684999999998</v>
      </c>
      <c r="W1588">
        <v>-0.18446475312960806</v>
      </c>
      <c r="X1588">
        <v>14.2</v>
      </c>
      <c r="Y1588">
        <v>14.2</v>
      </c>
      <c r="Z1588">
        <f t="shared" si="301"/>
        <v>0.21149109046260339</v>
      </c>
      <c r="AA1588">
        <f>AVERAGE(AF1588,AI1588,AL1588,AO1588,AR1588)</f>
        <v>-0.20851926742371249</v>
      </c>
      <c r="AB1588">
        <f>Z1588</f>
        <v>0.21149109046260339</v>
      </c>
      <c r="AC1588">
        <f t="shared" si="302"/>
        <v>0.11701126549145227</v>
      </c>
      <c r="AD1588">
        <v>56.012568999999999</v>
      </c>
      <c r="AE1588">
        <v>56.012568999999999</v>
      </c>
      <c r="AF1588">
        <f t="shared" si="306"/>
        <v>-0.42462667494579803</v>
      </c>
      <c r="AG1588">
        <v>11.457613</v>
      </c>
      <c r="AH1588">
        <v>11.457613</v>
      </c>
      <c r="AI1588">
        <f t="shared" si="303"/>
        <v>0.25030398775151613</v>
      </c>
      <c r="AJ1588">
        <v>24.482161000000001</v>
      </c>
      <c r="AK1588">
        <v>24.482161000000001</v>
      </c>
      <c r="AL1588">
        <f t="shared" si="305"/>
        <v>0.95871657983175718</v>
      </c>
      <c r="AP1588">
        <v>7.1627970000000003</v>
      </c>
      <c r="AQ1588">
        <v>7.1627970000000003</v>
      </c>
      <c r="AR1588">
        <f t="shared" si="307"/>
        <v>-1.6184709623323252</v>
      </c>
      <c r="AS1588">
        <f t="shared" si="293"/>
        <v>24.778784999999999</v>
      </c>
      <c r="AT1588">
        <f t="shared" si="304"/>
        <v>-9.3771153690412987E-2</v>
      </c>
    </row>
    <row r="1589" spans="1:46" x14ac:dyDescent="0.3">
      <c r="A1589" s="14">
        <v>42941</v>
      </c>
      <c r="B1589">
        <v>21.860758000000001</v>
      </c>
      <c r="C1589">
        <f t="shared" si="294"/>
        <v>0.40067798785851244</v>
      </c>
      <c r="D1589">
        <v>62.434967</v>
      </c>
      <c r="E1589">
        <f t="shared" si="295"/>
        <v>0.84597928740804007</v>
      </c>
      <c r="F1589">
        <v>21.845745000000001</v>
      </c>
      <c r="G1589">
        <f t="shared" si="296"/>
        <v>0.29805777167624448</v>
      </c>
      <c r="H1589">
        <v>23.662588</v>
      </c>
      <c r="I1589">
        <f t="shared" si="297"/>
        <v>0.34136041968013914</v>
      </c>
      <c r="J1589">
        <v>40.349238999999997</v>
      </c>
      <c r="K1589">
        <f t="shared" si="298"/>
        <v>0.74866584686872761</v>
      </c>
      <c r="L1589">
        <v>222.424454</v>
      </c>
      <c r="M1589">
        <v>222.424454</v>
      </c>
      <c r="N1589">
        <v>0.24279617456850888</v>
      </c>
      <c r="O1589">
        <v>5.624708</v>
      </c>
      <c r="P1589">
        <v>-0.2436267623180661</v>
      </c>
      <c r="Q1589">
        <f t="shared" si="299"/>
        <v>-0.99229260918679374</v>
      </c>
      <c r="R1589">
        <v>8525.82</v>
      </c>
      <c r="S1589">
        <v>-0.26180187250448911</v>
      </c>
      <c r="T1589">
        <f t="shared" si="300"/>
        <v>-1.0104677193732168</v>
      </c>
      <c r="U1589">
        <v>49.081249</v>
      </c>
      <c r="V1589">
        <v>49.081249</v>
      </c>
      <c r="W1589">
        <v>1.2538516795778973</v>
      </c>
      <c r="X1589">
        <v>14.44</v>
      </c>
      <c r="Y1589">
        <v>14.44</v>
      </c>
      <c r="Z1589">
        <f t="shared" si="301"/>
        <v>1.6760168857465101</v>
      </c>
      <c r="AA1589">
        <f>AVERAGE(AF1589,AI1589,AL1589,AO1589,AR1589)</f>
        <v>1.841513246919608</v>
      </c>
      <c r="AB1589">
        <f>Z1589</f>
        <v>1.6760168857465101</v>
      </c>
      <c r="AC1589">
        <f t="shared" si="302"/>
        <v>1.3065711493274175</v>
      </c>
      <c r="AD1589">
        <v>56.787205</v>
      </c>
      <c r="AE1589">
        <v>56.787205</v>
      </c>
      <c r="AF1589">
        <f t="shared" si="306"/>
        <v>1.3734924287444474</v>
      </c>
      <c r="AG1589">
        <v>11.543545</v>
      </c>
      <c r="AH1589">
        <v>11.543545</v>
      </c>
      <c r="AI1589">
        <f t="shared" si="303"/>
        <v>0.74720063924222191</v>
      </c>
      <c r="AJ1589">
        <v>24.572004</v>
      </c>
      <c r="AK1589">
        <v>24.572004</v>
      </c>
      <c r="AL1589">
        <f t="shared" si="305"/>
        <v>0.36630161967729929</v>
      </c>
      <c r="AP1589">
        <v>7.5209400000000004</v>
      </c>
      <c r="AQ1589">
        <v>7.5209400000000004</v>
      </c>
      <c r="AR1589">
        <f t="shared" si="307"/>
        <v>4.8790583000144636</v>
      </c>
      <c r="AS1589">
        <f t="shared" si="293"/>
        <v>25.105923499999996</v>
      </c>
      <c r="AT1589">
        <f t="shared" si="304"/>
        <v>1.3115970789078346</v>
      </c>
    </row>
    <row r="1590" spans="1:46" x14ac:dyDescent="0.3">
      <c r="A1590" s="14">
        <v>42942</v>
      </c>
      <c r="B1590">
        <v>22.057435999999999</v>
      </c>
      <c r="C1590">
        <f t="shared" si="294"/>
        <v>0.8956621249412634</v>
      </c>
      <c r="D1590">
        <v>62.827598999999999</v>
      </c>
      <c r="E1590">
        <f t="shared" si="295"/>
        <v>0.62689644385246901</v>
      </c>
      <c r="F1590">
        <v>22.019123</v>
      </c>
      <c r="G1590">
        <f t="shared" si="296"/>
        <v>0.79051373359781507</v>
      </c>
      <c r="H1590">
        <v>23.845848</v>
      </c>
      <c r="I1590">
        <f t="shared" si="297"/>
        <v>0.77148786358199961</v>
      </c>
      <c r="J1590">
        <v>40.710365000000003</v>
      </c>
      <c r="K1590">
        <f t="shared" si="298"/>
        <v>0.89101937678602672</v>
      </c>
      <c r="L1590">
        <v>222.43345600000001</v>
      </c>
      <c r="M1590">
        <v>222.43345600000001</v>
      </c>
      <c r="N1590">
        <v>4.0471349610151719E-3</v>
      </c>
      <c r="O1590">
        <v>5.7756160000000003</v>
      </c>
      <c r="P1590">
        <v>2.6475881754095272</v>
      </c>
      <c r="Q1590">
        <f t="shared" si="299"/>
        <v>1.7565687986235003</v>
      </c>
      <c r="R1590">
        <v>8776.15</v>
      </c>
      <c r="S1590">
        <v>2.8938608669014774</v>
      </c>
      <c r="T1590">
        <f t="shared" si="300"/>
        <v>2.0028414901154505</v>
      </c>
      <c r="U1590">
        <v>49.133445999999999</v>
      </c>
      <c r="V1590">
        <v>49.133445999999999</v>
      </c>
      <c r="W1590">
        <v>0.10629163978834598</v>
      </c>
      <c r="X1590">
        <v>14.5</v>
      </c>
      <c r="Y1590">
        <v>14.5</v>
      </c>
      <c r="Z1590">
        <f t="shared" si="301"/>
        <v>0.4146515961848618</v>
      </c>
      <c r="AA1590">
        <f>AVERAGE(AF1590,AI1590,AL1590,AO1590,AR1590)</f>
        <v>0.65315520900560375</v>
      </c>
      <c r="AB1590">
        <f>Z1590</f>
        <v>0.4146515961848618</v>
      </c>
      <c r="AC1590">
        <f t="shared" si="302"/>
        <v>0.31809647430489191</v>
      </c>
      <c r="AD1590">
        <v>56.690384000000002</v>
      </c>
      <c r="AE1590">
        <v>56.690384000000002</v>
      </c>
      <c r="AF1590">
        <f t="shared" si="306"/>
        <v>-0.17064342721374262</v>
      </c>
      <c r="AG1590">
        <v>11.514901</v>
      </c>
      <c r="AH1590">
        <v>11.514901</v>
      </c>
      <c r="AI1590">
        <f t="shared" si="303"/>
        <v>-0.24844705262427685</v>
      </c>
      <c r="AJ1590">
        <v>24.769656999999999</v>
      </c>
      <c r="AK1590">
        <v>24.769656999999999</v>
      </c>
      <c r="AL1590">
        <f t="shared" si="305"/>
        <v>0.80116499207687941</v>
      </c>
      <c r="AP1590">
        <v>7.6905830000000002</v>
      </c>
      <c r="AQ1590">
        <v>7.6905830000000002</v>
      </c>
      <c r="AR1590">
        <f t="shared" si="307"/>
        <v>2.230546323783555</v>
      </c>
      <c r="AS1590">
        <f t="shared" si="293"/>
        <v>25.166381249999997</v>
      </c>
      <c r="AT1590">
        <f t="shared" si="304"/>
        <v>0.24052121519613293</v>
      </c>
    </row>
    <row r="1591" spans="1:46" x14ac:dyDescent="0.3">
      <c r="A1591" s="14">
        <v>42943</v>
      </c>
      <c r="B1591">
        <v>22.072008</v>
      </c>
      <c r="C1591">
        <f t="shared" si="294"/>
        <v>6.604207625928292E-2</v>
      </c>
      <c r="D1591">
        <v>63.005389999999998</v>
      </c>
      <c r="E1591">
        <f t="shared" si="295"/>
        <v>0.28258268316186086</v>
      </c>
      <c r="F1591">
        <v>22.040794000000002</v>
      </c>
      <c r="G1591">
        <f t="shared" si="296"/>
        <v>9.8370597237147958E-2</v>
      </c>
      <c r="H1591">
        <v>23.787206999999999</v>
      </c>
      <c r="I1591">
        <f t="shared" si="297"/>
        <v>-0.24621989761331606</v>
      </c>
      <c r="J1591">
        <v>40.77055</v>
      </c>
      <c r="K1591">
        <f t="shared" si="298"/>
        <v>0.14772787209226501</v>
      </c>
      <c r="L1591">
        <v>222.226654</v>
      </c>
      <c r="M1591">
        <v>222.226654</v>
      </c>
      <c r="N1591">
        <v>-9.3015771039289583E-2</v>
      </c>
      <c r="O1591">
        <v>5.7824749999999998</v>
      </c>
      <c r="P1591">
        <v>0.11868743385342764</v>
      </c>
      <c r="Q1591">
        <f t="shared" si="299"/>
        <v>-2.9040438238837368E-2</v>
      </c>
      <c r="R1591">
        <v>8726.7199999999993</v>
      </c>
      <c r="S1591">
        <v>-0.56482315656490822</v>
      </c>
      <c r="T1591">
        <f t="shared" si="300"/>
        <v>-0.71255102865717324</v>
      </c>
      <c r="U1591">
        <v>49.633141000000002</v>
      </c>
      <c r="V1591">
        <v>49.633141000000002</v>
      </c>
      <c r="W1591">
        <v>1.0118791765844921</v>
      </c>
      <c r="X1591">
        <v>14.37</v>
      </c>
      <c r="Y1591">
        <v>14.37</v>
      </c>
      <c r="Z1591">
        <f t="shared" si="301"/>
        <v>-0.90059493355952447</v>
      </c>
      <c r="AA1591">
        <f>AVERAGE(AF1591,AI1591,AL1591,AO1591,AR1591)</f>
        <v>-1.6311077825925153</v>
      </c>
      <c r="AB1591">
        <f>Z1591</f>
        <v>-0.90059493355952447</v>
      </c>
      <c r="AC1591">
        <f t="shared" si="302"/>
        <v>-0.23383692947702989</v>
      </c>
      <c r="AD1591">
        <v>53.934452</v>
      </c>
      <c r="AE1591">
        <v>53.934452</v>
      </c>
      <c r="AF1591">
        <f t="shared" si="306"/>
        <v>-4.9835144597154013</v>
      </c>
      <c r="AG1591">
        <v>11.400323999999999</v>
      </c>
      <c r="AH1591">
        <v>11.400323999999999</v>
      </c>
      <c r="AI1591">
        <f t="shared" si="303"/>
        <v>-1.0000159704933307</v>
      </c>
      <c r="AJ1591">
        <v>24.302472999999999</v>
      </c>
      <c r="AK1591">
        <v>24.302472999999999</v>
      </c>
      <c r="AL1591">
        <f t="shared" si="305"/>
        <v>-1.9041281293689734</v>
      </c>
      <c r="AP1591">
        <v>7.7961410000000004</v>
      </c>
      <c r="AQ1591">
        <v>7.7961410000000004</v>
      </c>
      <c r="AR1591">
        <f t="shared" si="307"/>
        <v>1.3632274292076434</v>
      </c>
      <c r="AS1591">
        <f t="shared" si="293"/>
        <v>24.358347499999997</v>
      </c>
      <c r="AT1591">
        <f t="shared" si="304"/>
        <v>-3.2634422539673071</v>
      </c>
    </row>
    <row r="1592" spans="1:46" x14ac:dyDescent="0.3">
      <c r="A1592" s="14">
        <v>42944</v>
      </c>
      <c r="B1592">
        <v>21.634934999999999</v>
      </c>
      <c r="C1592">
        <f t="shared" si="294"/>
        <v>-2.0000830083780565</v>
      </c>
      <c r="D1592">
        <v>62.049754999999998</v>
      </c>
      <c r="E1592">
        <f t="shared" si="295"/>
        <v>-1.5283715073285868</v>
      </c>
      <c r="F1592">
        <v>21.650690000000001</v>
      </c>
      <c r="G1592">
        <f t="shared" si="296"/>
        <v>-1.7857684433777006</v>
      </c>
      <c r="H1592">
        <v>23.384032999999999</v>
      </c>
      <c r="I1592">
        <f t="shared" si="297"/>
        <v>-1.7094476123522138</v>
      </c>
      <c r="J1592">
        <v>40.138568999999997</v>
      </c>
      <c r="K1592">
        <f t="shared" si="298"/>
        <v>-1.5622314543179738</v>
      </c>
      <c r="L1592">
        <v>221.965958</v>
      </c>
      <c r="M1592">
        <v>221.965958</v>
      </c>
      <c r="N1592">
        <v>-0.11737972352059108</v>
      </c>
      <c r="O1592">
        <v>5.7138809999999998</v>
      </c>
      <c r="P1592">
        <v>-1.1933314174159706</v>
      </c>
      <c r="Q1592">
        <f t="shared" si="299"/>
        <v>0.36890003690200324</v>
      </c>
      <c r="R1592">
        <v>8656.85</v>
      </c>
      <c r="S1592">
        <v>-0.80386682655674302</v>
      </c>
      <c r="T1592">
        <f t="shared" si="300"/>
        <v>0.75836462776123081</v>
      </c>
      <c r="U1592">
        <v>49.573478999999999</v>
      </c>
      <c r="V1592">
        <v>49.573478999999999</v>
      </c>
      <c r="W1592">
        <v>-0.12027827818886815</v>
      </c>
      <c r="X1592">
        <v>14.36</v>
      </c>
      <c r="Y1592">
        <v>14.36</v>
      </c>
      <c r="Z1592">
        <f t="shared" si="301"/>
        <v>-6.9613647085539201E-2</v>
      </c>
      <c r="AA1592">
        <f>AVERAGE(AF1592,AI1592,AL1592,AO1592,AR1592)</f>
        <v>1.4893413899823056</v>
      </c>
      <c r="AB1592">
        <f>Z1592</f>
        <v>-6.9613647085539201E-2</v>
      </c>
      <c r="AC1592">
        <f t="shared" si="302"/>
        <v>3.2566687104053194E-2</v>
      </c>
      <c r="AD1592">
        <v>54.612267000000003</v>
      </c>
      <c r="AE1592">
        <v>54.612267000000003</v>
      </c>
      <c r="AF1592">
        <f t="shared" si="306"/>
        <v>1.2489070448388473</v>
      </c>
      <c r="AG1592">
        <v>11.486259</v>
      </c>
      <c r="AH1592">
        <v>11.486259</v>
      </c>
      <c r="AI1592">
        <f t="shared" si="303"/>
        <v>0.75096753289834839</v>
      </c>
      <c r="AJ1592">
        <v>24.61692</v>
      </c>
      <c r="AK1592">
        <v>24.61692</v>
      </c>
      <c r="AL1592">
        <f t="shared" si="305"/>
        <v>1.2855896671337208</v>
      </c>
      <c r="AP1592">
        <v>8.0072539999999996</v>
      </c>
      <c r="AQ1592">
        <v>8.0072539999999996</v>
      </c>
      <c r="AR1592">
        <f t="shared" si="307"/>
        <v>2.6719013150583062</v>
      </c>
      <c r="AS1592">
        <f t="shared" si="293"/>
        <v>24.680675000000004</v>
      </c>
      <c r="AT1592">
        <f t="shared" si="304"/>
        <v>1.3145944820934663</v>
      </c>
    </row>
    <row r="1593" spans="1:46" x14ac:dyDescent="0.3">
      <c r="A1593" s="14">
        <v>42947</v>
      </c>
      <c r="B1593">
        <v>21.583947999999999</v>
      </c>
      <c r="C1593">
        <f t="shared" si="294"/>
        <v>-0.23594790107979804</v>
      </c>
      <c r="D1593">
        <v>62.027541999999997</v>
      </c>
      <c r="E1593">
        <f t="shared" si="295"/>
        <v>-3.5805100166405819E-2</v>
      </c>
      <c r="F1593">
        <v>21.636246</v>
      </c>
      <c r="G1593">
        <f t="shared" si="296"/>
        <v>-6.6736072685201847E-2</v>
      </c>
      <c r="H1593">
        <v>23.325389999999999</v>
      </c>
      <c r="I1593">
        <f t="shared" si="297"/>
        <v>-0.25109721784366573</v>
      </c>
      <c r="J1593">
        <v>40.311610999999999</v>
      </c>
      <c r="K1593">
        <f t="shared" si="298"/>
        <v>0.43018490911558604</v>
      </c>
      <c r="L1593">
        <v>221.840103</v>
      </c>
      <c r="M1593">
        <v>221.840103</v>
      </c>
      <c r="N1593">
        <v>-5.6716216578965598E-2</v>
      </c>
      <c r="O1593">
        <v>5.8510689999999999</v>
      </c>
      <c r="P1593">
        <v>2.372590204207162</v>
      </c>
      <c r="Q1593">
        <f t="shared" si="299"/>
        <v>1.942405295091576</v>
      </c>
      <c r="R1593">
        <v>8743.58</v>
      </c>
      <c r="S1593">
        <v>0.99688017188234845</v>
      </c>
      <c r="T1593">
        <f t="shared" si="300"/>
        <v>0.56669526276676241</v>
      </c>
      <c r="U1593">
        <v>49.685341000000001</v>
      </c>
      <c r="V1593">
        <v>49.685341000000001</v>
      </c>
      <c r="W1593">
        <v>0.22539467496689394</v>
      </c>
      <c r="X1593">
        <v>14.51</v>
      </c>
      <c r="Y1593">
        <v>14.51</v>
      </c>
      <c r="Z1593">
        <f t="shared" si="301"/>
        <v>1.0391503276018419</v>
      </c>
      <c r="AA1593">
        <f>AVERAGE(AF1593,AI1593,AL1593,AO1593,AR1593)</f>
        <v>2.4033843472239589</v>
      </c>
      <c r="AB1593">
        <f>Z1593</f>
        <v>1.0391503276018419</v>
      </c>
      <c r="AC1593">
        <f t="shared" si="302"/>
        <v>0.85173984839032313</v>
      </c>
      <c r="AD1593">
        <v>56.660587</v>
      </c>
      <c r="AE1593">
        <v>56.660587</v>
      </c>
      <c r="AF1593">
        <f t="shared" si="306"/>
        <v>3.6820326545132809</v>
      </c>
      <c r="AG1593">
        <v>11.572189</v>
      </c>
      <c r="AH1593">
        <v>11.572189</v>
      </c>
      <c r="AI1593">
        <f t="shared" si="303"/>
        <v>0.74532681291089709</v>
      </c>
      <c r="AJ1593">
        <v>25.191917</v>
      </c>
      <c r="AK1593">
        <v>25.191917</v>
      </c>
      <c r="AL1593">
        <f t="shared" si="305"/>
        <v>2.3089177709570827</v>
      </c>
      <c r="AP1593">
        <v>8.24099</v>
      </c>
      <c r="AQ1593">
        <v>8.24099</v>
      </c>
      <c r="AR1593">
        <f t="shared" si="307"/>
        <v>2.8772601505145738</v>
      </c>
      <c r="AS1593">
        <f t="shared" si="293"/>
        <v>25.41642075</v>
      </c>
      <c r="AT1593">
        <f t="shared" si="304"/>
        <v>2.9374902618550256</v>
      </c>
    </row>
    <row r="1594" spans="1:46" x14ac:dyDescent="0.3">
      <c r="A1594" s="14">
        <v>42948</v>
      </c>
      <c r="B1594">
        <v>21.678643999999998</v>
      </c>
      <c r="C1594">
        <f t="shared" si="294"/>
        <v>0.43777382193898778</v>
      </c>
      <c r="D1594">
        <v>62.627583000000001</v>
      </c>
      <c r="E1594">
        <f t="shared" si="295"/>
        <v>0.96272918509677841</v>
      </c>
      <c r="F1594">
        <v>21.730160000000001</v>
      </c>
      <c r="G1594">
        <f t="shared" si="296"/>
        <v>0.4331193450195962</v>
      </c>
      <c r="H1594">
        <v>23.508648000000001</v>
      </c>
      <c r="I1594">
        <f t="shared" si="297"/>
        <v>0.78258866038604724</v>
      </c>
      <c r="J1594">
        <v>40.672749000000003</v>
      </c>
      <c r="K1594">
        <f t="shared" si="298"/>
        <v>0.89187688554537747</v>
      </c>
      <c r="L1594">
        <v>222.334518</v>
      </c>
      <c r="M1594">
        <v>222.334518</v>
      </c>
      <c r="N1594">
        <v>0.22262199631421375</v>
      </c>
      <c r="O1594">
        <v>5.8647879999999999</v>
      </c>
      <c r="P1594">
        <v>0.23419552270815522</v>
      </c>
      <c r="Q1594">
        <f t="shared" si="299"/>
        <v>-0.65768136283722223</v>
      </c>
      <c r="R1594">
        <v>8921.3799999999992</v>
      </c>
      <c r="S1594">
        <v>2.0130926362220265</v>
      </c>
      <c r="T1594">
        <f t="shared" si="300"/>
        <v>1.1212157506766491</v>
      </c>
      <c r="U1594">
        <v>49.677886999999998</v>
      </c>
      <c r="V1594">
        <v>49.677886999999998</v>
      </c>
      <c r="W1594">
        <v>-1.5003538359252487E-2</v>
      </c>
      <c r="X1594">
        <v>14.64</v>
      </c>
      <c r="Y1594">
        <v>14.64</v>
      </c>
      <c r="Z1594">
        <f t="shared" si="301"/>
        <v>0.89194416370691454</v>
      </c>
      <c r="AA1594">
        <f>AVERAGE(AF1594,AI1594,AL1594,AO1594,AR1594)</f>
        <v>2.3622288998647822</v>
      </c>
      <c r="AB1594">
        <f>Z1594</f>
        <v>0.89194416370691454</v>
      </c>
      <c r="AC1594">
        <f t="shared" si="302"/>
        <v>0.39723785677285062</v>
      </c>
      <c r="AD1594">
        <v>57.710835000000003</v>
      </c>
      <c r="AE1594">
        <v>57.710835000000003</v>
      </c>
      <c r="AF1594">
        <f t="shared" si="306"/>
        <v>1.836608312334334</v>
      </c>
      <c r="AG1594">
        <v>11.42897</v>
      </c>
      <c r="AH1594">
        <v>11.42897</v>
      </c>
      <c r="AI1594">
        <f t="shared" si="303"/>
        <v>-1.2453359496853622</v>
      </c>
      <c r="AJ1594">
        <v>27.042679</v>
      </c>
      <c r="AK1594">
        <v>27.042679</v>
      </c>
      <c r="AL1594">
        <f t="shared" si="305"/>
        <v>7.0893132614335723</v>
      </c>
      <c r="AP1594">
        <v>8.3880140000000001</v>
      </c>
      <c r="AQ1594">
        <v>8.3880140000000001</v>
      </c>
      <c r="AR1594">
        <f t="shared" si="307"/>
        <v>1.768329975376584</v>
      </c>
      <c r="AS1594">
        <f t="shared" si="293"/>
        <v>26.142624499999997</v>
      </c>
      <c r="AT1594">
        <f t="shared" si="304"/>
        <v>2.8171653476639977</v>
      </c>
    </row>
    <row r="1595" spans="1:46" x14ac:dyDescent="0.3">
      <c r="A1595" s="14">
        <v>42949</v>
      </c>
      <c r="B1595">
        <v>21.591229999999999</v>
      </c>
      <c r="C1595">
        <f t="shared" si="294"/>
        <v>-0.40404147661292783</v>
      </c>
      <c r="D1595">
        <v>62.397925999999998</v>
      </c>
      <c r="E1595">
        <f t="shared" si="295"/>
        <v>-0.36737664199107883</v>
      </c>
      <c r="F1595">
        <v>21.564005000000002</v>
      </c>
      <c r="G1595">
        <f t="shared" si="296"/>
        <v>-0.76756678764062591</v>
      </c>
      <c r="H1595">
        <v>23.281407999999999</v>
      </c>
      <c r="I1595">
        <f t="shared" si="297"/>
        <v>-0.97132513207352833</v>
      </c>
      <c r="J1595">
        <v>40.477127000000003</v>
      </c>
      <c r="K1595">
        <f t="shared" si="298"/>
        <v>-0.48212613147753591</v>
      </c>
      <c r="L1595">
        <v>222.44241299999999</v>
      </c>
      <c r="M1595">
        <v>222.44241299999999</v>
      </c>
      <c r="N1595">
        <v>4.8516456046315028E-2</v>
      </c>
      <c r="O1595">
        <v>5.8510689999999999</v>
      </c>
      <c r="P1595">
        <v>-0.23419552270815672</v>
      </c>
      <c r="Q1595">
        <f t="shared" si="299"/>
        <v>0.2479306087693792</v>
      </c>
      <c r="R1595">
        <v>8870.92</v>
      </c>
      <c r="S1595">
        <v>-0.56721317972071161</v>
      </c>
      <c r="T1595">
        <f t="shared" si="300"/>
        <v>-8.50870482431757E-2</v>
      </c>
      <c r="U1595">
        <v>49.491432000000003</v>
      </c>
      <c r="V1595">
        <v>49.491432000000003</v>
      </c>
      <c r="W1595">
        <v>-0.37603408309906966</v>
      </c>
      <c r="X1595">
        <v>14.76</v>
      </c>
      <c r="Y1595">
        <v>14.76</v>
      </c>
      <c r="Z1595">
        <f t="shared" si="301"/>
        <v>0.81633106391608357</v>
      </c>
      <c r="AA1595">
        <f>AVERAGE(AF1595,AI1595,AL1595,AO1595,AR1595)</f>
        <v>0.12196411542791163</v>
      </c>
      <c r="AB1595">
        <f>Z1595</f>
        <v>0.81633106391608357</v>
      </c>
      <c r="AC1595">
        <f t="shared" si="302"/>
        <v>0.41010506376522249</v>
      </c>
      <c r="AD1595">
        <v>57.539509000000002</v>
      </c>
      <c r="AE1595">
        <v>57.539509000000002</v>
      </c>
      <c r="AF1595">
        <f t="shared" si="306"/>
        <v>-0.29731126217124326</v>
      </c>
      <c r="AG1595">
        <v>11.314392</v>
      </c>
      <c r="AH1595">
        <v>11.314392</v>
      </c>
      <c r="AI1595">
        <f t="shared" si="303"/>
        <v>-1.0075816350111566</v>
      </c>
      <c r="AJ1595">
        <v>27.141504000000001</v>
      </c>
      <c r="AK1595">
        <v>27.141504000000001</v>
      </c>
      <c r="AL1595">
        <f t="shared" si="305"/>
        <v>0.36477475200075343</v>
      </c>
      <c r="AP1595">
        <v>8.5086519999999997</v>
      </c>
      <c r="AQ1595">
        <v>8.5086519999999997</v>
      </c>
      <c r="AR1595">
        <f t="shared" si="307"/>
        <v>1.427974606893293</v>
      </c>
      <c r="AS1595">
        <f t="shared" si="293"/>
        <v>26.126014250000001</v>
      </c>
      <c r="AT1595">
        <f t="shared" si="304"/>
        <v>-6.3557234151769462E-2</v>
      </c>
    </row>
    <row r="1596" spans="1:46" x14ac:dyDescent="0.3">
      <c r="A1596" s="14">
        <v>42950</v>
      </c>
      <c r="B1596">
        <v>21.547519999999999</v>
      </c>
      <c r="C1596">
        <f t="shared" si="294"/>
        <v>-0.20264850028543879</v>
      </c>
      <c r="D1596">
        <v>62.205325999999999</v>
      </c>
      <c r="E1596">
        <f t="shared" si="295"/>
        <v>-0.30914145545305505</v>
      </c>
      <c r="F1596">
        <v>21.578448999999999</v>
      </c>
      <c r="G1596">
        <f t="shared" si="296"/>
        <v>6.6959568594183866E-2</v>
      </c>
      <c r="H1596">
        <v>23.244752999999999</v>
      </c>
      <c r="I1596">
        <f t="shared" si="297"/>
        <v>-0.15756729889556942</v>
      </c>
      <c r="J1596">
        <v>40.379325999999999</v>
      </c>
      <c r="K1596">
        <f t="shared" si="298"/>
        <v>-0.24191278263405833</v>
      </c>
      <c r="L1596">
        <v>222.010941</v>
      </c>
      <c r="M1596">
        <v>222.010941</v>
      </c>
      <c r="N1596">
        <v>-0.19415856879562557</v>
      </c>
      <c r="O1596">
        <v>5.8510689999999999</v>
      </c>
      <c r="P1596">
        <v>0</v>
      </c>
      <c r="Q1596">
        <f t="shared" si="299"/>
        <v>0.24191278263405833</v>
      </c>
      <c r="R1596">
        <v>8835.75</v>
      </c>
      <c r="S1596">
        <v>-0.39725195365598598</v>
      </c>
      <c r="T1596">
        <f t="shared" si="300"/>
        <v>-0.15533917102192765</v>
      </c>
      <c r="U1596">
        <v>48.797835999999997</v>
      </c>
      <c r="V1596">
        <v>48.797835999999997</v>
      </c>
      <c r="W1596">
        <v>-1.4113596070023069</v>
      </c>
      <c r="X1596">
        <v>14.48</v>
      </c>
      <c r="Y1596">
        <v>14.48</v>
      </c>
      <c r="Z1596">
        <f t="shared" si="301"/>
        <v>-1.9152432214756123</v>
      </c>
      <c r="AA1596">
        <f>AVERAGE(AF1596,AI1596,AL1596,AO1596,AR1596)</f>
        <v>-3.1986637595066894</v>
      </c>
      <c r="AB1596">
        <f>Z1596</f>
        <v>-1.9152432214756123</v>
      </c>
      <c r="AC1596">
        <f t="shared" si="302"/>
        <v>-1.5699195683379952</v>
      </c>
      <c r="AD1596">
        <v>55.543320000000001</v>
      </c>
      <c r="AE1596">
        <v>55.543320000000001</v>
      </c>
      <c r="AF1596">
        <f t="shared" si="306"/>
        <v>-3.5308568063112333</v>
      </c>
      <c r="AG1596">
        <v>11.196840999999999</v>
      </c>
      <c r="AH1596">
        <v>11.196840999999999</v>
      </c>
      <c r="AI1596">
        <f t="shared" si="303"/>
        <v>-1.0443858715307521</v>
      </c>
      <c r="AJ1596">
        <v>25.811831999999999</v>
      </c>
      <c r="AK1596">
        <v>25.811831999999999</v>
      </c>
      <c r="AL1596">
        <f t="shared" si="305"/>
        <v>-5.0231077779148823</v>
      </c>
      <c r="AP1596">
        <v>8.24099</v>
      </c>
      <c r="AQ1596">
        <v>8.24099</v>
      </c>
      <c r="AR1596">
        <f t="shared" si="307"/>
        <v>-3.1963045822698897</v>
      </c>
      <c r="AS1596">
        <f t="shared" si="293"/>
        <v>25.198245749999998</v>
      </c>
      <c r="AT1596">
        <f t="shared" si="304"/>
        <v>-3.6157153498854893</v>
      </c>
    </row>
    <row r="1597" spans="1:46" x14ac:dyDescent="0.3">
      <c r="A1597" s="14">
        <v>42951</v>
      </c>
      <c r="B1597">
        <v>21.481964000000001</v>
      </c>
      <c r="C1597">
        <f t="shared" si="294"/>
        <v>-0.30470293680770311</v>
      </c>
      <c r="D1597">
        <v>59.797718000000003</v>
      </c>
      <c r="E1597">
        <f t="shared" si="295"/>
        <v>-3.9473123395659568</v>
      </c>
      <c r="F1597">
        <v>21.621798999999999</v>
      </c>
      <c r="G1597">
        <f t="shared" si="296"/>
        <v>0.20069335967868701</v>
      </c>
      <c r="H1597">
        <v>23.120135999999999</v>
      </c>
      <c r="I1597">
        <f t="shared" si="297"/>
        <v>-0.53755030052128017</v>
      </c>
      <c r="J1597">
        <v>40.326656</v>
      </c>
      <c r="K1597">
        <f t="shared" si="298"/>
        <v>-0.13052318098927362</v>
      </c>
      <c r="L1597">
        <v>222.41545099999999</v>
      </c>
      <c r="M1597">
        <v>222.41545099999999</v>
      </c>
      <c r="N1597">
        <v>0.18203694424320657</v>
      </c>
      <c r="O1597">
        <v>5.8167720000000003</v>
      </c>
      <c r="P1597">
        <v>-0.58789108936016776</v>
      </c>
      <c r="Q1597">
        <f t="shared" si="299"/>
        <v>-0.45736790837089414</v>
      </c>
      <c r="R1597">
        <v>8793.5300000000007</v>
      </c>
      <c r="S1597">
        <v>-0.47897680128900733</v>
      </c>
      <c r="T1597">
        <f t="shared" si="300"/>
        <v>-0.3484536202997337</v>
      </c>
      <c r="U1597">
        <v>48.954464000000002</v>
      </c>
      <c r="V1597">
        <v>48.954464000000002</v>
      </c>
      <c r="W1597">
        <v>0.32045923019666739</v>
      </c>
      <c r="X1597">
        <v>14.72</v>
      </c>
      <c r="Y1597">
        <v>14.72</v>
      </c>
      <c r="Z1597">
        <f t="shared" si="301"/>
        <v>1.643872634315994</v>
      </c>
      <c r="AA1597">
        <f>AVERAGE(AF1597,AI1597,AL1597,AO1597,AR1597)</f>
        <v>2.6656279321803762</v>
      </c>
      <c r="AB1597">
        <f>Z1597</f>
        <v>1.643872634315994</v>
      </c>
      <c r="AC1597">
        <f t="shared" si="302"/>
        <v>1.0648116688369893</v>
      </c>
      <c r="AD1597">
        <v>56.317951000000001</v>
      </c>
      <c r="AE1597">
        <v>56.317951000000001</v>
      </c>
      <c r="AF1597">
        <f t="shared" si="306"/>
        <v>1.3850072966340654</v>
      </c>
      <c r="AG1597">
        <v>11.373172</v>
      </c>
      <c r="AH1597">
        <v>11.373172</v>
      </c>
      <c r="AI1597">
        <f t="shared" si="303"/>
        <v>1.5625563681122043</v>
      </c>
      <c r="AJ1597">
        <v>25.353634</v>
      </c>
      <c r="AK1597">
        <v>25.353634</v>
      </c>
      <c r="AL1597">
        <f t="shared" si="305"/>
        <v>-1.7910918631437691</v>
      </c>
      <c r="AP1597">
        <v>9.0628250000000001</v>
      </c>
      <c r="AQ1597">
        <v>9.0628250000000001</v>
      </c>
      <c r="AR1597">
        <f t="shared" si="307"/>
        <v>9.506039927119005</v>
      </c>
      <c r="AS1597">
        <f t="shared" si="293"/>
        <v>25.526895499999998</v>
      </c>
      <c r="AT1597">
        <f t="shared" si="304"/>
        <v>1.2958242823410291</v>
      </c>
    </row>
    <row r="1598" spans="1:46" x14ac:dyDescent="0.3">
      <c r="A1598" s="14">
        <v>42954</v>
      </c>
      <c r="B1598">
        <v>21.707781000000001</v>
      </c>
      <c r="C1598">
        <f t="shared" si="294"/>
        <v>1.0457068350781074</v>
      </c>
      <c r="D1598">
        <v>60.390346999999998</v>
      </c>
      <c r="E1598">
        <f t="shared" si="295"/>
        <v>0.986177459439881</v>
      </c>
      <c r="F1598">
        <v>21.802402000000001</v>
      </c>
      <c r="G1598">
        <f t="shared" si="296"/>
        <v>0.83181284714752091</v>
      </c>
      <c r="H1598">
        <v>23.413357000000001</v>
      </c>
      <c r="I1598">
        <f t="shared" si="297"/>
        <v>1.2602745338469383</v>
      </c>
      <c r="J1598">
        <v>40.672749000000003</v>
      </c>
      <c r="K1598">
        <f t="shared" si="298"/>
        <v>0.85456209510086545</v>
      </c>
      <c r="L1598">
        <v>222.828979</v>
      </c>
      <c r="M1598">
        <v>222.828979</v>
      </c>
      <c r="N1598">
        <v>0.18575330359735523</v>
      </c>
      <c r="O1598">
        <v>5.9265220000000003</v>
      </c>
      <c r="P1598">
        <v>1.8692062972030294</v>
      </c>
      <c r="Q1598">
        <f t="shared" si="299"/>
        <v>1.014644202102164</v>
      </c>
      <c r="R1598">
        <v>8924.08</v>
      </c>
      <c r="S1598">
        <v>1.4737017320663119</v>
      </c>
      <c r="T1598">
        <f t="shared" si="300"/>
        <v>0.61913963696544649</v>
      </c>
      <c r="U1598">
        <v>48.581553999999997</v>
      </c>
      <c r="V1598">
        <v>48.581553999999997</v>
      </c>
      <c r="W1598">
        <v>-0.76466483805086216</v>
      </c>
      <c r="X1598">
        <v>14.86</v>
      </c>
      <c r="Y1598">
        <v>14.86</v>
      </c>
      <c r="Z1598">
        <f t="shared" si="301"/>
        <v>0.94659259888828318</v>
      </c>
      <c r="AA1598">
        <f>AVERAGE(AF1598,AI1598,AL1598,AO1598,AR1598)</f>
        <v>1.5579541383063173</v>
      </c>
      <c r="AB1598">
        <f>Z1598</f>
        <v>0.94659259888828318</v>
      </c>
      <c r="AC1598">
        <f t="shared" si="302"/>
        <v>0.24746206420918435</v>
      </c>
      <c r="AD1598">
        <v>56.988308000000004</v>
      </c>
      <c r="AE1598">
        <v>56.988308000000004</v>
      </c>
      <c r="AF1598">
        <f t="shared" si="306"/>
        <v>1.1832794191049651</v>
      </c>
      <c r="AG1598">
        <v>11.343781</v>
      </c>
      <c r="AH1598">
        <v>11.343781</v>
      </c>
      <c r="AI1598">
        <f t="shared" si="303"/>
        <v>-0.25875843823931555</v>
      </c>
      <c r="AJ1598">
        <v>26.063390999999999</v>
      </c>
      <c r="AK1598">
        <v>26.063390999999999</v>
      </c>
      <c r="AL1598">
        <f t="shared" si="305"/>
        <v>2.7609613204692325</v>
      </c>
      <c r="AP1598">
        <v>9.2965579999999992</v>
      </c>
      <c r="AQ1598">
        <v>9.2965579999999992</v>
      </c>
      <c r="AR1598">
        <f t="shared" si="307"/>
        <v>2.5463342518903875</v>
      </c>
      <c r="AS1598">
        <f t="shared" si="293"/>
        <v>25.923009499999999</v>
      </c>
      <c r="AT1598">
        <f t="shared" si="304"/>
        <v>1.5398350174788971</v>
      </c>
    </row>
    <row r="1599" spans="1:46" x14ac:dyDescent="0.3">
      <c r="A1599" s="14">
        <v>42955</v>
      </c>
      <c r="B1599">
        <v>21.627652999999999</v>
      </c>
      <c r="C1599">
        <f t="shared" si="294"/>
        <v>-0.36980403295773101</v>
      </c>
      <c r="D1599">
        <v>59.745852999999997</v>
      </c>
      <c r="E1599">
        <f t="shared" si="295"/>
        <v>-1.0729491742554755</v>
      </c>
      <c r="F1599">
        <v>21.802402000000001</v>
      </c>
      <c r="G1599">
        <f t="shared" si="296"/>
        <v>0</v>
      </c>
      <c r="H1599">
        <v>23.384032999999999</v>
      </c>
      <c r="I1599">
        <f t="shared" si="297"/>
        <v>-0.12532324489893534</v>
      </c>
      <c r="J1599">
        <v>40.484656999999999</v>
      </c>
      <c r="K1599">
        <f t="shared" si="298"/>
        <v>-0.46352476265960452</v>
      </c>
      <c r="L1599">
        <v>222.28062399999999</v>
      </c>
      <c r="M1599">
        <v>222.28062399999999</v>
      </c>
      <c r="N1599">
        <v>-0.24639112421731232</v>
      </c>
      <c r="O1599">
        <v>5.8990850000000004</v>
      </c>
      <c r="P1599">
        <v>-0.46402775318860828</v>
      </c>
      <c r="Q1599">
        <f t="shared" si="299"/>
        <v>-5.0299052900376617E-4</v>
      </c>
      <c r="R1599">
        <v>8881.09</v>
      </c>
      <c r="S1599">
        <v>-0.48289439010362478</v>
      </c>
      <c r="T1599">
        <f t="shared" si="300"/>
        <v>-1.9369627444020265E-2</v>
      </c>
      <c r="U1599">
        <v>48.469684999999998</v>
      </c>
      <c r="V1599">
        <v>48.469684999999998</v>
      </c>
      <c r="W1599">
        <v>-0.23053605641391917</v>
      </c>
      <c r="X1599">
        <v>14.83</v>
      </c>
      <c r="Y1599">
        <v>14.83</v>
      </c>
      <c r="Z1599">
        <f t="shared" si="301"/>
        <v>-0.2020883139772357</v>
      </c>
      <c r="AA1599">
        <f>AVERAGE(AF1599,AI1599,AL1599,AO1599,AR1599)</f>
        <v>-1.0305504049703298</v>
      </c>
      <c r="AB1599">
        <f>Z1599</f>
        <v>-0.2020883139772357</v>
      </c>
      <c r="AC1599">
        <f t="shared" si="302"/>
        <v>3.5768487509071606E-2</v>
      </c>
      <c r="AD1599">
        <v>57.338397999999998</v>
      </c>
      <c r="AE1599">
        <v>57.338397999999998</v>
      </c>
      <c r="AF1599">
        <f t="shared" si="306"/>
        <v>0.61243974661716549</v>
      </c>
      <c r="AG1599">
        <v>11.020514</v>
      </c>
      <c r="AH1599">
        <v>11.020514</v>
      </c>
      <c r="AI1599">
        <f t="shared" si="303"/>
        <v>-2.891121913847738</v>
      </c>
      <c r="AJ1599">
        <v>25.838782999999999</v>
      </c>
      <c r="AK1599">
        <v>25.838782999999999</v>
      </c>
      <c r="AL1599">
        <f t="shared" si="305"/>
        <v>-0.86551057429579725</v>
      </c>
      <c r="AP1599">
        <v>9.20608</v>
      </c>
      <c r="AQ1599">
        <v>9.20608</v>
      </c>
      <c r="AR1599">
        <f t="shared" si="307"/>
        <v>-0.97800887835494976</v>
      </c>
      <c r="AS1599">
        <f t="shared" si="293"/>
        <v>25.850943750000003</v>
      </c>
      <c r="AT1599">
        <f t="shared" si="304"/>
        <v>-0.27838630051613555</v>
      </c>
    </row>
    <row r="1600" spans="1:46" x14ac:dyDescent="0.3">
      <c r="A1600" s="14">
        <v>42956</v>
      </c>
      <c r="B1600">
        <v>21.78791</v>
      </c>
      <c r="C1600">
        <f t="shared" si="294"/>
        <v>0.73825014247053855</v>
      </c>
      <c r="D1600">
        <v>60.086627999999997</v>
      </c>
      <c r="E1600">
        <f t="shared" si="295"/>
        <v>0.56875383998427231</v>
      </c>
      <c r="F1600">
        <v>21.997451999999999</v>
      </c>
      <c r="G1600">
        <f t="shared" si="296"/>
        <v>0.89064812575267904</v>
      </c>
      <c r="H1600">
        <v>23.552634999999999</v>
      </c>
      <c r="I1600">
        <f t="shared" si="297"/>
        <v>0.71842647705586171</v>
      </c>
      <c r="J1600">
        <v>40.642643</v>
      </c>
      <c r="K1600">
        <f t="shared" si="298"/>
        <v>0.38947727758910766</v>
      </c>
      <c r="L1600">
        <v>222.271637</v>
      </c>
      <c r="M1600">
        <v>222.271637</v>
      </c>
      <c r="N1600">
        <v>-4.0431691792555602E-3</v>
      </c>
      <c r="O1600">
        <v>5.9333819999999999</v>
      </c>
      <c r="P1600">
        <v>0.57971167044541061</v>
      </c>
      <c r="Q1600">
        <f t="shared" si="299"/>
        <v>0.19023439285630295</v>
      </c>
      <c r="R1600">
        <v>8803.59</v>
      </c>
      <c r="S1600">
        <v>-0.87647043801537605</v>
      </c>
      <c r="T1600">
        <f t="shared" si="300"/>
        <v>-1.2659477156044838</v>
      </c>
      <c r="U1600">
        <v>48.514442000000003</v>
      </c>
      <c r="V1600">
        <v>48.514442000000003</v>
      </c>
      <c r="W1600">
        <v>9.2297584278555653E-2</v>
      </c>
      <c r="X1600">
        <v>14.8</v>
      </c>
      <c r="Y1600">
        <v>14.8</v>
      </c>
      <c r="Z1600">
        <f t="shared" si="301"/>
        <v>-0.20249753797712791</v>
      </c>
      <c r="AA1600">
        <f>AVERAGE(AF1600,AI1600,AL1600,AO1600,AR1600)</f>
        <v>-0.24140534193656241</v>
      </c>
      <c r="AB1600">
        <f>Z1600</f>
        <v>-0.20249753797712791</v>
      </c>
      <c r="AC1600">
        <f t="shared" si="302"/>
        <v>-0.11001583212116728</v>
      </c>
      <c r="AD1600">
        <v>57.010674000000002</v>
      </c>
      <c r="AE1600">
        <v>57.010674000000002</v>
      </c>
      <c r="AF1600">
        <f t="shared" si="306"/>
        <v>-0.57320079922557021</v>
      </c>
      <c r="AG1600">
        <v>11.108677</v>
      </c>
      <c r="AH1600">
        <v>11.108677</v>
      </c>
      <c r="AI1600">
        <f t="shared" si="303"/>
        <v>0.7968069547252612</v>
      </c>
      <c r="AJ1600">
        <v>25.533321000000001</v>
      </c>
      <c r="AK1600">
        <v>25.533321000000001</v>
      </c>
      <c r="AL1600">
        <f t="shared" si="305"/>
        <v>-1.1892275232459406</v>
      </c>
      <c r="AP1600">
        <v>9.20608</v>
      </c>
      <c r="AQ1600">
        <v>9.20608</v>
      </c>
      <c r="AR1600">
        <f t="shared" si="307"/>
        <v>0</v>
      </c>
      <c r="AS1600">
        <f t="shared" si="293"/>
        <v>25.714688000000002</v>
      </c>
      <c r="AT1600">
        <f t="shared" si="304"/>
        <v>-0.5284762835105089</v>
      </c>
    </row>
    <row r="1601" spans="1:46" x14ac:dyDescent="0.3">
      <c r="A1601" s="14">
        <v>42957</v>
      </c>
      <c r="B1601">
        <v>21.729638999999999</v>
      </c>
      <c r="C1601">
        <f t="shared" si="294"/>
        <v>-0.26780476458514368</v>
      </c>
      <c r="D1601">
        <v>60.042183000000001</v>
      </c>
      <c r="E1601">
        <f t="shared" si="295"/>
        <v>-7.399557468013146E-2</v>
      </c>
      <c r="F1601">
        <v>22.019123</v>
      </c>
      <c r="G1601">
        <f t="shared" si="296"/>
        <v>9.8467460273723828E-2</v>
      </c>
      <c r="H1601">
        <v>23.479326</v>
      </c>
      <c r="I1601">
        <f t="shared" si="297"/>
        <v>-0.31174145330546593</v>
      </c>
      <c r="J1601">
        <v>40.589981000000002</v>
      </c>
      <c r="K1601">
        <f t="shared" si="298"/>
        <v>-0.12965728492904571</v>
      </c>
      <c r="L1601">
        <v>219.134186</v>
      </c>
      <c r="M1601">
        <v>219.134186</v>
      </c>
      <c r="N1601">
        <v>-1.4215960345561491</v>
      </c>
      <c r="O1601">
        <v>5.9265220000000003</v>
      </c>
      <c r="P1601">
        <v>-0.11568391725679389</v>
      </c>
      <c r="Q1601">
        <f t="shared" si="299"/>
        <v>1.3973367672251824E-2</v>
      </c>
      <c r="R1601">
        <v>8790.02</v>
      </c>
      <c r="S1601">
        <v>-0.15426058314316635</v>
      </c>
      <c r="T1601">
        <f t="shared" si="300"/>
        <v>-2.4603298214120634E-2</v>
      </c>
      <c r="U1601">
        <v>47.999831999999998</v>
      </c>
      <c r="V1601">
        <v>47.999831999999998</v>
      </c>
      <c r="W1601">
        <v>-1.0664015911909024</v>
      </c>
      <c r="X1601">
        <v>14.56</v>
      </c>
      <c r="Y1601">
        <v>14.56</v>
      </c>
      <c r="Z1601">
        <f t="shared" si="301"/>
        <v>-1.6349138001529526</v>
      </c>
      <c r="AA1601">
        <f>AVERAGE(AF1601,AI1601,AL1601,AO1601,AR1601)</f>
        <v>-1.6412085963881227</v>
      </c>
      <c r="AB1601">
        <f>Z1601</f>
        <v>-1.6349138001529526</v>
      </c>
      <c r="AC1601">
        <f t="shared" si="302"/>
        <v>-4.2764102908188217E-2</v>
      </c>
      <c r="AD1601">
        <v>56.645676000000002</v>
      </c>
      <c r="AE1601">
        <v>56.645676000000002</v>
      </c>
      <c r="AF1601">
        <f t="shared" si="306"/>
        <v>-0.64228572318907651</v>
      </c>
      <c r="AG1601">
        <v>10.756021</v>
      </c>
      <c r="AH1601">
        <v>10.756021</v>
      </c>
      <c r="AI1601">
        <f t="shared" si="303"/>
        <v>-3.22608238491609</v>
      </c>
      <c r="AJ1601">
        <v>25.524332000000001</v>
      </c>
      <c r="AK1601">
        <v>25.524332000000001</v>
      </c>
      <c r="AL1601">
        <f t="shared" si="305"/>
        <v>-3.5211176247651139E-2</v>
      </c>
      <c r="AP1601">
        <v>8.9643139999999999</v>
      </c>
      <c r="AQ1601">
        <v>8.9643139999999999</v>
      </c>
      <c r="AR1601">
        <f t="shared" si="307"/>
        <v>-2.6612551011996728</v>
      </c>
      <c r="AS1601">
        <f t="shared" si="293"/>
        <v>25.47258575</v>
      </c>
      <c r="AT1601">
        <f t="shared" si="304"/>
        <v>-0.94595409208283898</v>
      </c>
    </row>
    <row r="1602" spans="1:46" x14ac:dyDescent="0.3">
      <c r="A1602" s="14">
        <v>42958</v>
      </c>
      <c r="B1602">
        <v>21.314420999999999</v>
      </c>
      <c r="C1602">
        <f t="shared" si="294"/>
        <v>-1.9293295273700259</v>
      </c>
      <c r="D1602">
        <v>59.634731000000002</v>
      </c>
      <c r="E1602">
        <f t="shared" si="295"/>
        <v>-0.68092259516383868</v>
      </c>
      <c r="F1602">
        <v>21.795173999999999</v>
      </c>
      <c r="G1602">
        <f t="shared" si="296"/>
        <v>-1.0222733930853172</v>
      </c>
      <c r="H1602">
        <v>23.171451999999999</v>
      </c>
      <c r="I1602">
        <f t="shared" si="297"/>
        <v>-1.3199285543902288</v>
      </c>
      <c r="J1602">
        <v>40.176181999999997</v>
      </c>
      <c r="K1602">
        <f t="shared" si="298"/>
        <v>-1.0246930282436295</v>
      </c>
      <c r="L1602">
        <v>219.457809</v>
      </c>
      <c r="M1602">
        <v>219.457809</v>
      </c>
      <c r="N1602">
        <v>0.14757362761811976</v>
      </c>
      <c r="O1602">
        <v>5.8236309999999998</v>
      </c>
      <c r="P1602">
        <v>-1.7513581300248799</v>
      </c>
      <c r="Q1602">
        <f t="shared" si="299"/>
        <v>-0.72666510178125043</v>
      </c>
      <c r="R1602">
        <v>8684.25</v>
      </c>
      <c r="S1602">
        <v>-1.2105946828997656</v>
      </c>
      <c r="T1602">
        <f t="shared" si="300"/>
        <v>-0.18590165465613606</v>
      </c>
      <c r="U1602">
        <v>47.686588</v>
      </c>
      <c r="V1602">
        <v>47.686588</v>
      </c>
      <c r="W1602">
        <v>-0.65473265484847887</v>
      </c>
      <c r="X1602">
        <v>14.48</v>
      </c>
      <c r="Y1602">
        <v>14.48</v>
      </c>
      <c r="Z1602">
        <f t="shared" si="301"/>
        <v>-0.55096558109695848</v>
      </c>
      <c r="AA1602">
        <f>AVERAGE(AF1602,AI1602,AL1602,AO1602,AR1602)</f>
        <v>-0.60938575961283858</v>
      </c>
      <c r="AB1602">
        <f>Z1602</f>
        <v>-0.55096558109695848</v>
      </c>
      <c r="AC1602">
        <f t="shared" si="302"/>
        <v>-0.72966933084053431</v>
      </c>
      <c r="AD1602">
        <v>56.020015999999998</v>
      </c>
      <c r="AE1602">
        <v>56.020015999999998</v>
      </c>
      <c r="AF1602">
        <f t="shared" si="306"/>
        <v>-1.1106600784794753</v>
      </c>
      <c r="AG1602">
        <v>10.93235</v>
      </c>
      <c r="AH1602">
        <v>10.93235</v>
      </c>
      <c r="AI1602">
        <f t="shared" si="303"/>
        <v>1.6260592849467979</v>
      </c>
      <c r="AJ1602">
        <v>25.380586999999998</v>
      </c>
      <c r="AK1602">
        <v>25.380586999999998</v>
      </c>
      <c r="AL1602">
        <f t="shared" si="305"/>
        <v>-0.56476028207425011</v>
      </c>
      <c r="AP1602">
        <v>8.7527659999999994</v>
      </c>
      <c r="AQ1602">
        <v>8.7527659999999994</v>
      </c>
      <c r="AR1602">
        <f t="shared" si="307"/>
        <v>-2.3881819628444267</v>
      </c>
      <c r="AS1602">
        <f t="shared" si="293"/>
        <v>25.271429749999999</v>
      </c>
      <c r="AT1602">
        <f t="shared" si="304"/>
        <v>-0.79283064891971489</v>
      </c>
    </row>
    <row r="1603" spans="1:46" x14ac:dyDescent="0.3">
      <c r="A1603" s="14">
        <v>42961</v>
      </c>
      <c r="B1603">
        <v>21.438255000000002</v>
      </c>
      <c r="C1603">
        <f t="shared" si="294"/>
        <v>0.57930570856981189</v>
      </c>
      <c r="D1603">
        <v>60.234779000000003</v>
      </c>
      <c r="E1603">
        <f t="shared" si="295"/>
        <v>1.00117705022737</v>
      </c>
      <c r="F1603">
        <v>22.185276000000002</v>
      </c>
      <c r="G1603">
        <f t="shared" si="296"/>
        <v>1.7740256450952574</v>
      </c>
      <c r="H1603">
        <v>23.442677</v>
      </c>
      <c r="I1603">
        <f t="shared" si="297"/>
        <v>1.1637160949490739</v>
      </c>
      <c r="J1603">
        <v>40.424469000000002</v>
      </c>
      <c r="K1603">
        <f t="shared" si="298"/>
        <v>0.61609374682368589</v>
      </c>
      <c r="L1603">
        <v>221.63331600000001</v>
      </c>
      <c r="M1603">
        <v>221.63331600000001</v>
      </c>
      <c r="N1603">
        <v>0.98642866163302823</v>
      </c>
      <c r="O1603">
        <v>5.8785069999999999</v>
      </c>
      <c r="P1603">
        <v>0.93788677342450477</v>
      </c>
      <c r="Q1603">
        <f t="shared" si="299"/>
        <v>0.32179302660081888</v>
      </c>
      <c r="R1603">
        <v>8765.14</v>
      </c>
      <c r="S1603">
        <v>0.92714506856503587</v>
      </c>
      <c r="T1603">
        <f t="shared" si="300"/>
        <v>0.31105132174134997</v>
      </c>
      <c r="U1603">
        <v>47.544888</v>
      </c>
      <c r="V1603">
        <v>47.544888</v>
      </c>
      <c r="W1603">
        <v>-0.29759090277041128</v>
      </c>
      <c r="X1603">
        <v>14.52</v>
      </c>
      <c r="Y1603">
        <v>14.52</v>
      </c>
      <c r="Z1603">
        <f t="shared" si="301"/>
        <v>0.2758622439079661</v>
      </c>
      <c r="AA1603">
        <f>AVERAGE(AF1603,AI1603,AL1603,AO1603,AR1603)</f>
        <v>0.95847147865247595</v>
      </c>
      <c r="AB1603">
        <f>Z1603</f>
        <v>0.2758622439079661</v>
      </c>
      <c r="AC1603">
        <f t="shared" si="302"/>
        <v>-0.88260236172857531</v>
      </c>
      <c r="AD1603">
        <v>56.034927000000003</v>
      </c>
      <c r="AE1603">
        <v>56.034927000000003</v>
      </c>
      <c r="AF1603">
        <f t="shared" si="306"/>
        <v>2.6613730173438103E-2</v>
      </c>
      <c r="AG1603">
        <v>10.726633</v>
      </c>
      <c r="AH1603">
        <v>10.726633</v>
      </c>
      <c r="AI1603">
        <f t="shared" si="303"/>
        <v>-1.8996569357040354</v>
      </c>
      <c r="AJ1603">
        <v>25.632147</v>
      </c>
      <c r="AK1603">
        <v>25.632147</v>
      </c>
      <c r="AL1603">
        <f t="shared" si="305"/>
        <v>0.98627154218504254</v>
      </c>
      <c r="AP1603">
        <v>9.1758620000000004</v>
      </c>
      <c r="AQ1603">
        <v>9.1758620000000004</v>
      </c>
      <c r="AR1603">
        <f t="shared" si="307"/>
        <v>4.7206575779554587</v>
      </c>
      <c r="AS1603">
        <f t="shared" ref="AS1603:AS1666" si="308">AVERAGE(AE1603,AQ1603,AN1603,AK1603,AH1603)</f>
        <v>25.39239225</v>
      </c>
      <c r="AT1603">
        <f t="shared" si="304"/>
        <v>0.4775112696622546</v>
      </c>
    </row>
    <row r="1604" spans="1:46" x14ac:dyDescent="0.3">
      <c r="A1604" s="14">
        <v>42962</v>
      </c>
      <c r="B1604">
        <v>21.715064999999999</v>
      </c>
      <c r="C1604">
        <f t="shared" ref="C1604:C1667" si="309">100*LN(B1604/B1603)</f>
        <v>1.282931634000487</v>
      </c>
      <c r="D1604">
        <v>60.190331</v>
      </c>
      <c r="E1604">
        <f t="shared" ref="E1604:E1667" si="310">100*LN(D1604/D1603)</f>
        <v>-7.3818495193193612E-2</v>
      </c>
      <c r="F1604">
        <v>22.315313</v>
      </c>
      <c r="G1604">
        <f t="shared" ref="G1604:G1667" si="311">100*LN(F1604/F1603)</f>
        <v>0.58442988305875931</v>
      </c>
      <c r="H1604">
        <v>23.596615</v>
      </c>
      <c r="I1604">
        <f t="shared" ref="I1604:I1667" si="312">100*LN(H1604/H1603)</f>
        <v>0.65451048684029134</v>
      </c>
      <c r="J1604">
        <v>40.620086999999998</v>
      </c>
      <c r="K1604">
        <f t="shared" ref="K1604:K1667" si="313">100*LN(J1604/J1603)</f>
        <v>0.48274280111054596</v>
      </c>
      <c r="L1604">
        <v>221.606369</v>
      </c>
      <c r="M1604">
        <v>221.606369</v>
      </c>
      <c r="N1604">
        <v>-1.2159109820319897E-2</v>
      </c>
      <c r="O1604">
        <v>5.8236309999999998</v>
      </c>
      <c r="P1604">
        <v>-0.93788677342449189</v>
      </c>
      <c r="Q1604">
        <f t="shared" ref="Q1604:Q1667" si="314">P1604-K1604</f>
        <v>-1.4206295745350379</v>
      </c>
      <c r="R1604">
        <v>8688.94</v>
      </c>
      <c r="S1604">
        <v>-0.87315383133191071</v>
      </c>
      <c r="T1604">
        <f t="shared" ref="T1604:T1667" si="315">S1604-K1604</f>
        <v>-1.3558966324424566</v>
      </c>
      <c r="U1604">
        <v>47.365901999999998</v>
      </c>
      <c r="V1604">
        <v>47.365901999999998</v>
      </c>
      <c r="W1604">
        <v>-0.37716725818129737</v>
      </c>
      <c r="X1604">
        <v>14.43</v>
      </c>
      <c r="Y1604">
        <v>14.43</v>
      </c>
      <c r="Z1604">
        <f t="shared" ref="Z1604:Z1667" si="316">100*LN(Y1604/Y1603)</f>
        <v>-0.62176366108705616</v>
      </c>
      <c r="AA1604">
        <f>AVERAGE(AF1604,AI1604,AL1604,AO1604,AR1604)</f>
        <v>-0.68500462571853671</v>
      </c>
      <c r="AB1604">
        <f>Z1604</f>
        <v>-0.62176366108705616</v>
      </c>
      <c r="AC1604">
        <f t="shared" ref="AC1604:AC1667" si="317">0.3*W1604+0.7*AB1604-N1604</f>
        <v>-0.5362256303950087</v>
      </c>
      <c r="AD1604">
        <v>55.550773999999997</v>
      </c>
      <c r="AE1604">
        <v>55.550773999999997</v>
      </c>
      <c r="AF1604">
        <f t="shared" si="306"/>
        <v>-0.86777433640279866</v>
      </c>
      <c r="AG1604">
        <v>10.785410000000001</v>
      </c>
      <c r="AH1604">
        <v>10.785410000000001</v>
      </c>
      <c r="AI1604">
        <f t="shared" ref="AI1604:AI1667" si="318">100*LN(AH1604/AH1603)</f>
        <v>0.54645805853710772</v>
      </c>
      <c r="AJ1604">
        <v>25.353634</v>
      </c>
      <c r="AK1604">
        <v>25.353634</v>
      </c>
      <c r="AL1604">
        <f t="shared" si="305"/>
        <v>-1.0925233067906408</v>
      </c>
      <c r="AP1604">
        <v>9.0549769999999992</v>
      </c>
      <c r="AQ1604">
        <v>9.0549769999999992</v>
      </c>
      <c r="AR1604">
        <f t="shared" si="307"/>
        <v>-1.326178918217815</v>
      </c>
      <c r="AS1604">
        <f t="shared" si="308"/>
        <v>25.186198749999999</v>
      </c>
      <c r="AT1604">
        <f t="shared" ref="AT1604:AT1667" si="319">100*LN(AS1604/AS1603)</f>
        <v>-0.81534356022356891</v>
      </c>
    </row>
    <row r="1605" spans="1:46" x14ac:dyDescent="0.3">
      <c r="A1605" s="14">
        <v>42963</v>
      </c>
      <c r="B1605">
        <v>22.159417999999999</v>
      </c>
      <c r="C1605">
        <f t="shared" si="309"/>
        <v>2.0256338691390914</v>
      </c>
      <c r="D1605">
        <v>60.868865999999997</v>
      </c>
      <c r="E1605">
        <f t="shared" si="310"/>
        <v>1.1210087668439253</v>
      </c>
      <c r="F1605">
        <v>22.625948000000001</v>
      </c>
      <c r="G1605">
        <f t="shared" si="311"/>
        <v>1.3824264838194185</v>
      </c>
      <c r="H1605">
        <v>23.999790000000001</v>
      </c>
      <c r="I1605">
        <f t="shared" si="312"/>
        <v>1.6941810768871777</v>
      </c>
      <c r="J1605">
        <v>40.928547000000002</v>
      </c>
      <c r="K1605">
        <f t="shared" si="313"/>
        <v>0.75650922886512972</v>
      </c>
      <c r="L1605">
        <v>221.99293499999999</v>
      </c>
      <c r="M1605">
        <v>221.99293499999999</v>
      </c>
      <c r="N1605">
        <v>0.17428616067063488</v>
      </c>
      <c r="O1605">
        <v>5.8510689999999999</v>
      </c>
      <c r="P1605">
        <v>0.4700429221820247</v>
      </c>
      <c r="Q1605">
        <f t="shared" si="314"/>
        <v>-0.28646630668310502</v>
      </c>
      <c r="R1605">
        <v>8922</v>
      </c>
      <c r="S1605">
        <v>2.6469184155386647</v>
      </c>
      <c r="T1605">
        <f t="shared" si="315"/>
        <v>1.8904091866735349</v>
      </c>
      <c r="U1605">
        <v>46.910964999999997</v>
      </c>
      <c r="V1605">
        <v>46.910964999999997</v>
      </c>
      <c r="W1605">
        <v>-0.96511593082261349</v>
      </c>
      <c r="X1605">
        <v>14.69</v>
      </c>
      <c r="Y1605">
        <v>14.69</v>
      </c>
      <c r="Z1605">
        <f t="shared" si="316"/>
        <v>1.7857617400006471</v>
      </c>
      <c r="AA1605">
        <f>AVERAGE(AF1605,AI1605,AL1605,AO1605,AR1605)</f>
        <v>0.5592657315147499</v>
      </c>
      <c r="AB1605">
        <f>Z1605</f>
        <v>1.7857617400006471</v>
      </c>
      <c r="AC1605">
        <f t="shared" si="317"/>
        <v>0.78621227808303407</v>
      </c>
      <c r="AD1605">
        <v>55.327309</v>
      </c>
      <c r="AE1605">
        <v>55.327309</v>
      </c>
      <c r="AF1605">
        <f t="shared" si="306"/>
        <v>-0.40308291146009245</v>
      </c>
      <c r="AG1605">
        <v>10.785410000000001</v>
      </c>
      <c r="AH1605">
        <v>10.785410000000001</v>
      </c>
      <c r="AI1605">
        <f t="shared" si="318"/>
        <v>0</v>
      </c>
      <c r="AJ1605">
        <v>25.344650000000001</v>
      </c>
      <c r="AK1605">
        <v>25.344650000000001</v>
      </c>
      <c r="AL1605">
        <f t="shared" si="305"/>
        <v>-3.5441042122991415E-2</v>
      </c>
      <c r="AP1605">
        <v>9.3005209999999998</v>
      </c>
      <c r="AQ1605">
        <v>9.3005209999999998</v>
      </c>
      <c r="AR1605">
        <f t="shared" si="307"/>
        <v>2.6755868796420836</v>
      </c>
      <c r="AS1605">
        <f t="shared" si="308"/>
        <v>25.189472500000001</v>
      </c>
      <c r="AT1605">
        <f t="shared" si="319"/>
        <v>1.2997345438293858E-2</v>
      </c>
    </row>
    <row r="1606" spans="1:46" x14ac:dyDescent="0.3">
      <c r="A1606" s="14">
        <v>42964</v>
      </c>
      <c r="B1606">
        <v>22.115715000000002</v>
      </c>
      <c r="C1606">
        <f t="shared" si="309"/>
        <v>-0.19741562015685965</v>
      </c>
      <c r="D1606">
        <v>60.647762</v>
      </c>
      <c r="E1606">
        <f t="shared" si="310"/>
        <v>-0.36390780034578063</v>
      </c>
      <c r="F1606">
        <v>22.604278999999998</v>
      </c>
      <c r="G1606">
        <f t="shared" si="311"/>
        <v>-9.5816462109841835E-2</v>
      </c>
      <c r="H1606">
        <v>23.985130000000002</v>
      </c>
      <c r="I1606">
        <f t="shared" si="312"/>
        <v>-6.1102531612472033E-2</v>
      </c>
      <c r="J1606">
        <v>40.875889000000001</v>
      </c>
      <c r="K1606">
        <f t="shared" si="313"/>
        <v>-0.12874120242837958</v>
      </c>
      <c r="L1606">
        <v>218.53185999999999</v>
      </c>
      <c r="M1606">
        <v>218.53185999999999</v>
      </c>
      <c r="N1606">
        <v>-1.5713740778514711</v>
      </c>
      <c r="O1606">
        <v>5.9333819999999999</v>
      </c>
      <c r="P1606">
        <v>1.3969991250996616</v>
      </c>
      <c r="Q1606">
        <f t="shared" si="314"/>
        <v>1.5257403275280412</v>
      </c>
      <c r="R1606">
        <v>8891.61</v>
      </c>
      <c r="S1606">
        <v>-0.34120012151081047</v>
      </c>
      <c r="T1606">
        <f t="shared" si="315"/>
        <v>-0.21245891908243089</v>
      </c>
      <c r="U1606">
        <v>46.247185000000002</v>
      </c>
      <c r="V1606">
        <v>46.247185000000002</v>
      </c>
      <c r="W1606">
        <v>-1.4250846194309483</v>
      </c>
      <c r="X1606">
        <v>14.46</v>
      </c>
      <c r="Y1606">
        <v>14.46</v>
      </c>
      <c r="Z1606">
        <f t="shared" si="316"/>
        <v>-1.5780773455167203</v>
      </c>
      <c r="AA1606">
        <f>AVERAGE(AF1606,AI1606,AL1606,AO1606,AR1606)</f>
        <v>-0.66014723078188564</v>
      </c>
      <c r="AB1606">
        <f>Z1606</f>
        <v>-1.5780773455167203</v>
      </c>
      <c r="AC1606">
        <f t="shared" si="317"/>
        <v>3.9194550160482455E-2</v>
      </c>
      <c r="AD1606">
        <v>54.969783999999997</v>
      </c>
      <c r="AE1606">
        <v>54.969783999999997</v>
      </c>
      <c r="AF1606">
        <f t="shared" si="306"/>
        <v>-0.64829678185049167</v>
      </c>
      <c r="AG1606">
        <v>10.873573</v>
      </c>
      <c r="AH1606">
        <v>10.873573</v>
      </c>
      <c r="AI1606">
        <f t="shared" si="318"/>
        <v>0.81410550928847025</v>
      </c>
      <c r="AJ1606">
        <v>25.102074000000002</v>
      </c>
      <c r="AK1606">
        <v>25.102074000000002</v>
      </c>
      <c r="AL1606">
        <f t="shared" si="305"/>
        <v>-0.96171901929114834</v>
      </c>
      <c r="AP1606">
        <v>9.1305289999999992</v>
      </c>
      <c r="AQ1606">
        <v>9.1305289999999992</v>
      </c>
      <c r="AR1606">
        <f t="shared" si="307"/>
        <v>-1.844678631274373</v>
      </c>
      <c r="AS1606">
        <f t="shared" si="308"/>
        <v>25.018990000000002</v>
      </c>
      <c r="AT1606">
        <f t="shared" si="319"/>
        <v>-0.67910127775806284</v>
      </c>
    </row>
    <row r="1607" spans="1:46" x14ac:dyDescent="0.3">
      <c r="A1607" s="14">
        <v>42965</v>
      </c>
      <c r="B1607">
        <v>21.860758000000001</v>
      </c>
      <c r="C1607">
        <f t="shared" si="309"/>
        <v>-1.1595284441638605</v>
      </c>
      <c r="D1607">
        <v>60.297054000000003</v>
      </c>
      <c r="E1607">
        <f t="shared" si="310"/>
        <v>-0.5799487643640443</v>
      </c>
      <c r="F1607">
        <v>22.300867</v>
      </c>
      <c r="G1607">
        <f t="shared" si="311"/>
        <v>-1.3513668005499926</v>
      </c>
      <c r="H1607">
        <v>23.611277000000001</v>
      </c>
      <c r="I1607">
        <f t="shared" si="312"/>
        <v>-1.5709618107615717</v>
      </c>
      <c r="J1607">
        <v>40.680270999999998</v>
      </c>
      <c r="K1607">
        <f t="shared" si="313"/>
        <v>-0.47971453079647119</v>
      </c>
      <c r="L1607">
        <v>218.19026199999999</v>
      </c>
      <c r="M1607">
        <v>218.19026199999999</v>
      </c>
      <c r="N1607">
        <v>-0.15643726408939143</v>
      </c>
      <c r="O1607">
        <v>5.9333819999999999</v>
      </c>
      <c r="P1607">
        <v>0</v>
      </c>
      <c r="Q1607">
        <f t="shared" si="314"/>
        <v>0.47971453079647119</v>
      </c>
      <c r="R1607">
        <v>8882.01</v>
      </c>
      <c r="S1607">
        <v>-0.10802527491368462</v>
      </c>
      <c r="T1607">
        <f t="shared" si="315"/>
        <v>0.37168925588278656</v>
      </c>
      <c r="U1607">
        <v>46.478394000000002</v>
      </c>
      <c r="V1607">
        <v>46.478394000000002</v>
      </c>
      <c r="W1607">
        <v>0.49869622097791672</v>
      </c>
      <c r="X1607">
        <v>14.56</v>
      </c>
      <c r="Y1607">
        <v>14.56</v>
      </c>
      <c r="Z1607">
        <f t="shared" si="316"/>
        <v>0.68918260379212581</v>
      </c>
      <c r="AA1607">
        <f>AVERAGE(AF1607,AI1607,AL1607,AO1607,AR1607)</f>
        <v>-0.22241313265148832</v>
      </c>
      <c r="AB1607">
        <f>Z1607</f>
        <v>0.68918260379212581</v>
      </c>
      <c r="AC1607">
        <f t="shared" si="317"/>
        <v>0.78847395303725443</v>
      </c>
      <c r="AD1607">
        <v>55.632702000000002</v>
      </c>
      <c r="AE1607">
        <v>55.632702000000002</v>
      </c>
      <c r="AF1607">
        <f t="shared" si="306"/>
        <v>1.1987541373843467</v>
      </c>
      <c r="AG1607">
        <v>10.90296</v>
      </c>
      <c r="AH1607">
        <v>10.90296</v>
      </c>
      <c r="AI1607">
        <f t="shared" si="318"/>
        <v>0.26989620284254845</v>
      </c>
      <c r="AJ1607">
        <v>24.446217999999998</v>
      </c>
      <c r="AK1607">
        <v>24.446217999999998</v>
      </c>
      <c r="AL1607">
        <f t="shared" si="305"/>
        <v>-2.6474951276539485</v>
      </c>
      <c r="AP1607">
        <v>9.1569719999999997</v>
      </c>
      <c r="AQ1607">
        <v>9.1569719999999997</v>
      </c>
      <c r="AR1607">
        <f t="shared" si="307"/>
        <v>0.28919225682110011</v>
      </c>
      <c r="AS1607">
        <f t="shared" si="308"/>
        <v>25.034713000000004</v>
      </c>
      <c r="AT1607">
        <f t="shared" si="319"/>
        <v>6.2824524759523118E-2</v>
      </c>
    </row>
    <row r="1608" spans="1:46" x14ac:dyDescent="0.3">
      <c r="A1608" s="14">
        <v>42968</v>
      </c>
      <c r="B1608">
        <v>21.860758000000001</v>
      </c>
      <c r="C1608">
        <f t="shared" si="309"/>
        <v>0</v>
      </c>
      <c r="D1608">
        <v>59.778652000000001</v>
      </c>
      <c r="E1608">
        <f t="shared" si="310"/>
        <v>-0.86346395643235818</v>
      </c>
      <c r="F1608">
        <v>22.199725999999998</v>
      </c>
      <c r="G1608">
        <f t="shared" si="311"/>
        <v>-0.45456101743501448</v>
      </c>
      <c r="H1608">
        <v>23.618607999999998</v>
      </c>
      <c r="I1608">
        <f t="shared" si="312"/>
        <v>3.1043903913271359E-2</v>
      </c>
      <c r="J1608">
        <v>40.492184000000002</v>
      </c>
      <c r="K1608">
        <f t="shared" si="313"/>
        <v>-0.46342650747567143</v>
      </c>
      <c r="L1608">
        <v>218.361099</v>
      </c>
      <c r="M1608">
        <v>218.361099</v>
      </c>
      <c r="N1608">
        <v>7.8266625182159655E-2</v>
      </c>
      <c r="O1608">
        <v>5.8785069999999999</v>
      </c>
      <c r="P1608">
        <v>-0.92915527385718766</v>
      </c>
      <c r="Q1608">
        <f t="shared" si="314"/>
        <v>-0.46572876638151622</v>
      </c>
      <c r="R1608">
        <v>8922.14</v>
      </c>
      <c r="S1608">
        <v>0.45079453901139727</v>
      </c>
      <c r="T1608">
        <f t="shared" si="315"/>
        <v>0.9142210464870687</v>
      </c>
      <c r="U1608">
        <v>46.239730999999999</v>
      </c>
      <c r="V1608">
        <v>46.239730999999999</v>
      </c>
      <c r="W1608">
        <v>-0.51481525778554993</v>
      </c>
      <c r="X1608">
        <v>14.67</v>
      </c>
      <c r="Y1608">
        <v>14.67</v>
      </c>
      <c r="Z1608">
        <f t="shared" si="316"/>
        <v>0.75265493863504118</v>
      </c>
      <c r="AA1608">
        <f>AVERAGE(AF1608,AI1608,AL1608,AO1608,AR1608)</f>
        <v>0.23152979262788043</v>
      </c>
      <c r="AB1608">
        <f>Z1608</f>
        <v>0.75265493863504118</v>
      </c>
      <c r="AC1608">
        <f t="shared" si="317"/>
        <v>0.2941472545267042</v>
      </c>
      <c r="AD1608">
        <v>56.399887</v>
      </c>
      <c r="AE1608">
        <v>56.399887</v>
      </c>
      <c r="AF1608">
        <f t="shared" si="306"/>
        <v>1.369596113325974</v>
      </c>
      <c r="AG1608">
        <v>10.609080000000001</v>
      </c>
      <c r="AH1608">
        <v>10.609080000000001</v>
      </c>
      <c r="AI1608">
        <f t="shared" si="318"/>
        <v>-2.7324073786506209</v>
      </c>
      <c r="AJ1608">
        <v>25.012228</v>
      </c>
      <c r="AK1608">
        <v>25.012228</v>
      </c>
      <c r="AL1608">
        <f t="shared" si="305"/>
        <v>2.2889304358361686</v>
      </c>
      <c r="AP1608">
        <v>9.1569719999999997</v>
      </c>
      <c r="AQ1608">
        <v>9.1569719999999997</v>
      </c>
      <c r="AR1608">
        <f t="shared" si="307"/>
        <v>0</v>
      </c>
      <c r="AS1608">
        <f t="shared" si="308"/>
        <v>25.29454175</v>
      </c>
      <c r="AT1608">
        <f t="shared" si="319"/>
        <v>1.0325249585567604</v>
      </c>
    </row>
    <row r="1609" spans="1:46" x14ac:dyDescent="0.3">
      <c r="A1609" s="14">
        <v>42969</v>
      </c>
      <c r="B1609">
        <v>21.780628</v>
      </c>
      <c r="C1609">
        <f t="shared" si="309"/>
        <v>-0.36722064714781294</v>
      </c>
      <c r="D1609">
        <v>59.969245999999998</v>
      </c>
      <c r="E1609">
        <f t="shared" si="310"/>
        <v>0.31832568942914052</v>
      </c>
      <c r="F1609">
        <v>22.271965000000002</v>
      </c>
      <c r="G1609">
        <f t="shared" si="311"/>
        <v>0.32487662111653343</v>
      </c>
      <c r="H1609">
        <v>23.801867999999999</v>
      </c>
      <c r="I1609">
        <f t="shared" si="312"/>
        <v>0.77291890673561914</v>
      </c>
      <c r="J1609">
        <v>40.740459000000001</v>
      </c>
      <c r="K1609">
        <f t="shared" si="313"/>
        <v>0.61127094700165407</v>
      </c>
      <c r="L1609">
        <v>220.64444</v>
      </c>
      <c r="M1609">
        <v>220.64444</v>
      </c>
      <c r="N1609">
        <v>1.0402427246295343</v>
      </c>
      <c r="O1609">
        <v>5.9333819999999999</v>
      </c>
      <c r="P1609">
        <v>0.92915527385719088</v>
      </c>
      <c r="Q1609">
        <f t="shared" si="314"/>
        <v>0.3178843268555368</v>
      </c>
      <c r="R1609">
        <v>8978.16</v>
      </c>
      <c r="S1609">
        <v>0.6259133410056148</v>
      </c>
      <c r="T1609">
        <f t="shared" si="315"/>
        <v>1.4642394003960724E-2</v>
      </c>
      <c r="U1609">
        <v>46.545509000000003</v>
      </c>
      <c r="V1609">
        <v>46.545509000000003</v>
      </c>
      <c r="W1609">
        <v>0.65911152891758407</v>
      </c>
      <c r="X1609">
        <v>14.85</v>
      </c>
      <c r="Y1609">
        <v>14.85</v>
      </c>
      <c r="Z1609">
        <f t="shared" si="316"/>
        <v>1.2195273093818206</v>
      </c>
      <c r="AA1609">
        <f>AVERAGE(AF1609,AI1609,AL1609,AO1609,AR1609)</f>
        <v>0.83749599203646863</v>
      </c>
      <c r="AB1609">
        <f>Z1609</f>
        <v>1.2195273093818206</v>
      </c>
      <c r="AC1609">
        <f t="shared" si="317"/>
        <v>1.1159850613015276E-2</v>
      </c>
      <c r="AD1609">
        <v>57.085163000000001</v>
      </c>
      <c r="AE1609">
        <v>57.085163000000001</v>
      </c>
      <c r="AF1609">
        <f t="shared" si="306"/>
        <v>1.207708555939063</v>
      </c>
      <c r="AG1609">
        <v>10.638469000000001</v>
      </c>
      <c r="AH1609">
        <v>10.638469000000001</v>
      </c>
      <c r="AI1609">
        <f t="shared" si="318"/>
        <v>0.27663443667787946</v>
      </c>
      <c r="AJ1609">
        <v>24.688797000000001</v>
      </c>
      <c r="AK1609">
        <v>24.688797000000001</v>
      </c>
      <c r="AL1609">
        <f t="shared" si="305"/>
        <v>-1.3015247297807797</v>
      </c>
      <c r="AP1609">
        <v>9.4516299999999998</v>
      </c>
      <c r="AQ1609">
        <v>9.4516299999999998</v>
      </c>
      <c r="AR1609">
        <f t="shared" si="307"/>
        <v>3.1671657053097118</v>
      </c>
      <c r="AS1609">
        <f t="shared" si="308"/>
        <v>25.466014750000003</v>
      </c>
      <c r="AT1609">
        <f t="shared" si="319"/>
        <v>0.67561770034253565</v>
      </c>
    </row>
    <row r="1610" spans="1:46" x14ac:dyDescent="0.3">
      <c r="A1610" s="14">
        <v>42970</v>
      </c>
      <c r="B1610">
        <v>21.780628</v>
      </c>
      <c r="C1610">
        <f t="shared" si="309"/>
        <v>0</v>
      </c>
      <c r="D1610">
        <v>59.626179</v>
      </c>
      <c r="E1610">
        <f t="shared" si="310"/>
        <v>-0.57371415503186696</v>
      </c>
      <c r="F1610">
        <v>22.243074</v>
      </c>
      <c r="G1610">
        <f t="shared" si="311"/>
        <v>-0.12980334154718159</v>
      </c>
      <c r="H1610">
        <v>23.831188000000001</v>
      </c>
      <c r="I1610">
        <f t="shared" si="312"/>
        <v>0.12310780019238053</v>
      </c>
      <c r="J1610">
        <v>40.642643</v>
      </c>
      <c r="K1610">
        <f t="shared" si="313"/>
        <v>-0.24038416992783287</v>
      </c>
      <c r="L1610">
        <v>219.853363</v>
      </c>
      <c r="M1610">
        <v>219.853363</v>
      </c>
      <c r="N1610">
        <v>-0.35917448171661859</v>
      </c>
      <c r="O1610">
        <v>5.9745400000000002</v>
      </c>
      <c r="P1610">
        <v>0.69127365627075565</v>
      </c>
      <c r="Q1610">
        <f t="shared" si="314"/>
        <v>0.9316578261985885</v>
      </c>
      <c r="R1610">
        <v>9104.51</v>
      </c>
      <c r="S1610">
        <v>1.3974933605114501</v>
      </c>
      <c r="T1610">
        <f t="shared" si="315"/>
        <v>1.637877530439283</v>
      </c>
      <c r="U1610">
        <v>46.746872000000003</v>
      </c>
      <c r="V1610">
        <v>46.746872000000003</v>
      </c>
      <c r="W1610">
        <v>0.43168222429460607</v>
      </c>
      <c r="X1610">
        <v>15.06</v>
      </c>
      <c r="Y1610">
        <v>15.06</v>
      </c>
      <c r="Z1610">
        <f t="shared" si="316"/>
        <v>1.4042357123038984</v>
      </c>
      <c r="AA1610">
        <f>AVERAGE(AF1610,AI1610,AL1610,AO1610,AR1610)</f>
        <v>1.6431127219661505</v>
      </c>
      <c r="AB1610">
        <f>Z1610</f>
        <v>1.4042357123038984</v>
      </c>
      <c r="AC1610">
        <f t="shared" si="317"/>
        <v>1.4716441476177291</v>
      </c>
      <c r="AD1610">
        <v>57.844901999999998</v>
      </c>
      <c r="AE1610">
        <v>57.844901999999998</v>
      </c>
      <c r="AF1610">
        <f t="shared" si="306"/>
        <v>1.3221084781389874</v>
      </c>
      <c r="AG1610">
        <v>10.609080000000001</v>
      </c>
      <c r="AH1610">
        <v>10.609080000000001</v>
      </c>
      <c r="AI1610">
        <f t="shared" si="318"/>
        <v>-0.27663443667786997</v>
      </c>
      <c r="AJ1610">
        <v>25.146992000000001</v>
      </c>
      <c r="AK1610">
        <v>25.146992000000001</v>
      </c>
      <c r="AL1610">
        <f t="shared" si="305"/>
        <v>1.8388709016929798</v>
      </c>
      <c r="AP1610">
        <v>9.8067240000000009</v>
      </c>
      <c r="AQ1610">
        <v>9.8067240000000009</v>
      </c>
      <c r="AR1610">
        <f t="shared" si="307"/>
        <v>3.6881059447105047</v>
      </c>
      <c r="AS1610">
        <f t="shared" si="308"/>
        <v>25.851924499999999</v>
      </c>
      <c r="AT1610">
        <f t="shared" si="319"/>
        <v>1.5040238571294393</v>
      </c>
    </row>
    <row r="1611" spans="1:46" x14ac:dyDescent="0.3">
      <c r="A1611" s="14">
        <v>42971</v>
      </c>
      <c r="B1611">
        <v>21.707781000000001</v>
      </c>
      <c r="C1611">
        <f t="shared" si="309"/>
        <v>-0.33501831779846403</v>
      </c>
      <c r="D1611">
        <v>59.123001000000002</v>
      </c>
      <c r="E1611">
        <f t="shared" si="310"/>
        <v>-0.84746860825392845</v>
      </c>
      <c r="F1611">
        <v>22.250292000000002</v>
      </c>
      <c r="G1611">
        <f t="shared" si="311"/>
        <v>3.2445286622383794E-2</v>
      </c>
      <c r="H1611">
        <v>23.787206999999999</v>
      </c>
      <c r="I1611">
        <f t="shared" si="312"/>
        <v>-0.18472278415173102</v>
      </c>
      <c r="J1611">
        <v>40.695304999999998</v>
      </c>
      <c r="K1611">
        <f t="shared" si="313"/>
        <v>0.12948939247500163</v>
      </c>
      <c r="L1611">
        <v>219.341003</v>
      </c>
      <c r="M1611">
        <v>219.341003</v>
      </c>
      <c r="N1611">
        <v>-0.2333182172147876</v>
      </c>
      <c r="O1611">
        <v>6.0431330000000001</v>
      </c>
      <c r="P1611">
        <v>1.141547866699737</v>
      </c>
      <c r="Q1611">
        <f t="shared" si="314"/>
        <v>1.0120584742247354</v>
      </c>
      <c r="R1611">
        <v>9107.52</v>
      </c>
      <c r="S1611">
        <v>3.3055074337203227E-2</v>
      </c>
      <c r="T1611">
        <f t="shared" si="315"/>
        <v>-9.6434318137798403E-2</v>
      </c>
      <c r="U1611">
        <v>46.776710999999999</v>
      </c>
      <c r="V1611">
        <v>46.776710999999999</v>
      </c>
      <c r="W1611">
        <v>6.3810645519184958E-2</v>
      </c>
      <c r="X1611">
        <v>15.01</v>
      </c>
      <c r="Y1611">
        <v>15.01</v>
      </c>
      <c r="Z1611">
        <f t="shared" si="316"/>
        <v>-0.33255767263769298</v>
      </c>
      <c r="AA1611">
        <f>AVERAGE(AF1611,AI1611,AL1611,AO1611,AR1611)</f>
        <v>-1.0046656268989589</v>
      </c>
      <c r="AB1611">
        <f>Z1611</f>
        <v>-0.33255767263769298</v>
      </c>
      <c r="AC1611">
        <f t="shared" si="317"/>
        <v>1.967104002415801E-2</v>
      </c>
      <c r="AD1611">
        <v>56.206226000000001</v>
      </c>
      <c r="AE1611">
        <v>56.206226000000001</v>
      </c>
      <c r="AF1611">
        <f t="shared" si="306"/>
        <v>-2.8737791614866777</v>
      </c>
      <c r="AG1611">
        <v>10.491529</v>
      </c>
      <c r="AH1611">
        <v>10.491529</v>
      </c>
      <c r="AI1611">
        <f t="shared" si="318"/>
        <v>-1.1142068564782839</v>
      </c>
      <c r="AJ1611">
        <v>24.985278999999998</v>
      </c>
      <c r="AK1611">
        <v>24.985278999999998</v>
      </c>
      <c r="AL1611">
        <f t="shared" si="305"/>
        <v>-0.64514755732855522</v>
      </c>
      <c r="AP1611">
        <v>9.8671690000000005</v>
      </c>
      <c r="AQ1611">
        <v>9.8671690000000005</v>
      </c>
      <c r="AR1611">
        <f t="shared" si="307"/>
        <v>0.61447106769768156</v>
      </c>
      <c r="AS1611">
        <f t="shared" si="308"/>
        <v>25.387550749999999</v>
      </c>
      <c r="AT1611">
        <f t="shared" si="319"/>
        <v>-1.812612100624613</v>
      </c>
    </row>
    <row r="1612" spans="1:46" x14ac:dyDescent="0.3">
      <c r="A1612" s="14">
        <v>42972</v>
      </c>
      <c r="B1612">
        <v>21.598509</v>
      </c>
      <c r="C1612">
        <f t="shared" si="309"/>
        <v>-0.50464831737992721</v>
      </c>
      <c r="D1612">
        <v>59.252602000000003</v>
      </c>
      <c r="E1612">
        <f t="shared" si="310"/>
        <v>0.21896581474158111</v>
      </c>
      <c r="F1612">
        <v>22.163609000000001</v>
      </c>
      <c r="G1612">
        <f t="shared" si="311"/>
        <v>-0.39034224921425259</v>
      </c>
      <c r="H1612">
        <v>23.537970999999999</v>
      </c>
      <c r="I1612">
        <f t="shared" si="312"/>
        <v>-1.0533010748409168</v>
      </c>
      <c r="J1612">
        <v>40.732937</v>
      </c>
      <c r="K1612">
        <f t="shared" si="313"/>
        <v>9.2429854200144129E-2</v>
      </c>
      <c r="L1612">
        <v>219.853363</v>
      </c>
      <c r="M1612">
        <v>219.853363</v>
      </c>
      <c r="N1612">
        <v>0.23331821721478191</v>
      </c>
      <c r="O1612">
        <v>6.07057</v>
      </c>
      <c r="P1612">
        <v>0.45299190375783366</v>
      </c>
      <c r="Q1612">
        <f t="shared" si="314"/>
        <v>0.36056204955768956</v>
      </c>
      <c r="R1612">
        <v>9221.7900000000009</v>
      </c>
      <c r="S1612">
        <v>1.2468716001700269</v>
      </c>
      <c r="T1612">
        <f t="shared" si="315"/>
        <v>1.1544417459698828</v>
      </c>
      <c r="U1612">
        <v>46.985537999999998</v>
      </c>
      <c r="V1612">
        <v>46.985537999999998</v>
      </c>
      <c r="W1612">
        <v>0.44544013719203029</v>
      </c>
      <c r="X1612">
        <v>15.19</v>
      </c>
      <c r="Y1612">
        <v>15.19</v>
      </c>
      <c r="Z1612">
        <f t="shared" si="316"/>
        <v>1.1920670962310931</v>
      </c>
      <c r="AA1612">
        <f>AVERAGE(AF1612,AI1612,AL1612,AO1612,AR1612)</f>
        <v>1.6793929267073535</v>
      </c>
      <c r="AB1612">
        <f>Z1612</f>
        <v>1.1920670962310931</v>
      </c>
      <c r="AC1612">
        <f t="shared" si="317"/>
        <v>0.73476079130459238</v>
      </c>
      <c r="AD1612">
        <v>57.033016000000003</v>
      </c>
      <c r="AE1612">
        <v>57.033016000000003</v>
      </c>
      <c r="AF1612">
        <f t="shared" si="306"/>
        <v>1.4602794535076395</v>
      </c>
      <c r="AG1612">
        <v>10.814795</v>
      </c>
      <c r="AH1612">
        <v>10.814795</v>
      </c>
      <c r="AI1612">
        <f t="shared" si="318"/>
        <v>3.0346934419299973</v>
      </c>
      <c r="AJ1612">
        <v>25.048164</v>
      </c>
      <c r="AK1612">
        <v>25.048164</v>
      </c>
      <c r="AL1612">
        <f t="shared" si="305"/>
        <v>0.2513719997765575</v>
      </c>
      <c r="AP1612">
        <v>10.063603000000001</v>
      </c>
      <c r="AQ1612">
        <v>10.063603000000001</v>
      </c>
      <c r="AR1612">
        <f t="shared" si="307"/>
        <v>1.9712268116152205</v>
      </c>
      <c r="AS1612">
        <f t="shared" si="308"/>
        <v>25.739894500000002</v>
      </c>
      <c r="AT1612">
        <f t="shared" si="319"/>
        <v>1.3783177560714068</v>
      </c>
    </row>
    <row r="1613" spans="1:46" x14ac:dyDescent="0.3">
      <c r="A1613" s="14">
        <v>42975</v>
      </c>
      <c r="B1613">
        <v>21.481964000000001</v>
      </c>
      <c r="C1613">
        <f t="shared" si="309"/>
        <v>-0.54105851769818181</v>
      </c>
      <c r="D1613">
        <v>58.459716999999998</v>
      </c>
      <c r="E1613">
        <f t="shared" si="310"/>
        <v>-1.3471775908276438</v>
      </c>
      <c r="F1613">
        <v>22.011900000000001</v>
      </c>
      <c r="G1613">
        <f t="shared" si="311"/>
        <v>-0.68684934188638802</v>
      </c>
      <c r="H1613">
        <v>23.120135999999999</v>
      </c>
      <c r="I1613">
        <f t="shared" si="312"/>
        <v>-1.7910978264592994</v>
      </c>
      <c r="J1613">
        <v>40.492184000000002</v>
      </c>
      <c r="K1613">
        <f t="shared" si="313"/>
        <v>-0.59280602374898528</v>
      </c>
      <c r="L1613">
        <v>219.86236600000001</v>
      </c>
      <c r="M1613">
        <v>219.86236600000001</v>
      </c>
      <c r="N1613">
        <v>4.0949183336043598E-3</v>
      </c>
      <c r="O1613">
        <v>6.07057</v>
      </c>
      <c r="P1613">
        <v>0</v>
      </c>
      <c r="Q1613">
        <f t="shared" si="314"/>
        <v>0.59280602374898528</v>
      </c>
      <c r="R1613">
        <v>9284.7000000000007</v>
      </c>
      <c r="S1613">
        <v>0.67987222127932057</v>
      </c>
      <c r="T1613">
        <f t="shared" si="315"/>
        <v>1.2726782450283058</v>
      </c>
      <c r="U1613">
        <v>46.776710999999999</v>
      </c>
      <c r="V1613">
        <v>46.776710999999999</v>
      </c>
      <c r="W1613">
        <v>-0.44544013719202596</v>
      </c>
      <c r="X1613">
        <v>15.17</v>
      </c>
      <c r="Y1613">
        <v>15.17</v>
      </c>
      <c r="Z1613">
        <f t="shared" si="316"/>
        <v>-0.13175232472406023</v>
      </c>
      <c r="AA1613">
        <f>AVERAGE(AF1613,AI1613,AL1613,AO1613,AR1613)</f>
        <v>0.74555275078439331</v>
      </c>
      <c r="AB1613">
        <f>Z1613</f>
        <v>-0.13175232472406023</v>
      </c>
      <c r="AC1613">
        <f t="shared" si="317"/>
        <v>-0.22995358679805433</v>
      </c>
      <c r="AD1613">
        <v>57.077694000000001</v>
      </c>
      <c r="AE1613">
        <v>57.077694000000001</v>
      </c>
      <c r="AF1613">
        <f t="shared" si="306"/>
        <v>7.8306413627608915E-2</v>
      </c>
      <c r="AG1613">
        <v>10.756021</v>
      </c>
      <c r="AH1613">
        <v>10.756021</v>
      </c>
      <c r="AI1613">
        <f t="shared" si="318"/>
        <v>-0.54494132671198636</v>
      </c>
      <c r="AJ1613">
        <v>25.686050000000002</v>
      </c>
      <c r="AK1613">
        <v>25.686050000000002</v>
      </c>
      <c r="AL1613">
        <f t="shared" si="305"/>
        <v>2.5147511543051464</v>
      </c>
      <c r="AP1613">
        <v>10.158047</v>
      </c>
      <c r="AQ1613">
        <v>10.158047</v>
      </c>
      <c r="AR1613">
        <f t="shared" si="307"/>
        <v>0.93409476191680441</v>
      </c>
      <c r="AS1613">
        <f t="shared" si="308"/>
        <v>25.919453000000004</v>
      </c>
      <c r="AT1613">
        <f t="shared" si="319"/>
        <v>0.69516643858501515</v>
      </c>
    </row>
    <row r="1614" spans="1:46" x14ac:dyDescent="0.3">
      <c r="A1614" s="14">
        <v>42976</v>
      </c>
      <c r="B1614">
        <v>21.212437000000001</v>
      </c>
      <c r="C1614">
        <f t="shared" si="309"/>
        <v>-1.2626038743863801</v>
      </c>
      <c r="D1614">
        <v>57.735450999999998</v>
      </c>
      <c r="E1614">
        <f t="shared" si="310"/>
        <v>-1.2466531828423022</v>
      </c>
      <c r="F1614">
        <v>21.730160000000001</v>
      </c>
      <c r="G1614">
        <f t="shared" si="311"/>
        <v>-1.2882058876905023</v>
      </c>
      <c r="H1614">
        <v>22.826920000000001</v>
      </c>
      <c r="I1614">
        <f t="shared" si="312"/>
        <v>-1.2763384905182509</v>
      </c>
      <c r="J1614">
        <v>40.213802000000001</v>
      </c>
      <c r="K1614">
        <f t="shared" si="313"/>
        <v>-0.68986978007521105</v>
      </c>
      <c r="L1614">
        <v>220.11407500000001</v>
      </c>
      <c r="M1614">
        <v>220.11407500000001</v>
      </c>
      <c r="N1614">
        <v>0.11441932067493284</v>
      </c>
      <c r="O1614">
        <v>6.0774280000000003</v>
      </c>
      <c r="P1614">
        <v>0.11290750506469907</v>
      </c>
      <c r="Q1614">
        <f t="shared" si="314"/>
        <v>0.80277728513991009</v>
      </c>
      <c r="R1614">
        <v>9284.91</v>
      </c>
      <c r="S1614">
        <v>2.2617599401154429E-3</v>
      </c>
      <c r="T1614">
        <f t="shared" si="315"/>
        <v>0.69213154001532651</v>
      </c>
      <c r="U1614">
        <v>46.717052000000002</v>
      </c>
      <c r="V1614">
        <v>46.717052000000002</v>
      </c>
      <c r="W1614">
        <v>-0.12762136464080875</v>
      </c>
      <c r="X1614">
        <v>15.14</v>
      </c>
      <c r="Y1614">
        <v>15.14</v>
      </c>
      <c r="Z1614">
        <f t="shared" si="316"/>
        <v>-0.19795453511381611</v>
      </c>
      <c r="AA1614">
        <f>AVERAGE(AF1614,AI1614,AL1614,AO1614,AR1614)</f>
        <v>0.2154851505996509</v>
      </c>
      <c r="AB1614">
        <f>Z1614</f>
        <v>-0.19795453511381611</v>
      </c>
      <c r="AC1614">
        <f t="shared" si="317"/>
        <v>-0.29127390464684672</v>
      </c>
      <c r="AD1614">
        <v>57.668841999999998</v>
      </c>
      <c r="AE1614">
        <v>57.668841999999998</v>
      </c>
      <c r="AF1614">
        <f t="shared" si="306"/>
        <v>1.0303635308371577</v>
      </c>
      <c r="AG1614">
        <v>10.90296</v>
      </c>
      <c r="AH1614">
        <v>10.90296</v>
      </c>
      <c r="AI1614">
        <f t="shared" si="318"/>
        <v>1.3568621199108923</v>
      </c>
      <c r="AJ1614">
        <v>25.129026</v>
      </c>
      <c r="AK1614">
        <v>25.129026</v>
      </c>
      <c r="AL1614">
        <f t="shared" si="305"/>
        <v>-2.1924450626314425</v>
      </c>
      <c r="AP1614">
        <v>10.226044</v>
      </c>
      <c r="AQ1614">
        <v>10.226044</v>
      </c>
      <c r="AR1614">
        <f t="shared" si="307"/>
        <v>0.66716001428199601</v>
      </c>
      <c r="AS1614">
        <f t="shared" si="308"/>
        <v>25.981718000000001</v>
      </c>
      <c r="AT1614">
        <f t="shared" si="319"/>
        <v>0.23993689803830637</v>
      </c>
    </row>
    <row r="1615" spans="1:46" x14ac:dyDescent="0.3">
      <c r="A1615" s="14">
        <v>42977</v>
      </c>
      <c r="B1615">
        <v>21.16873</v>
      </c>
      <c r="C1615">
        <f t="shared" si="309"/>
        <v>-0.20625678143694931</v>
      </c>
      <c r="D1615">
        <v>57.461002000000001</v>
      </c>
      <c r="E1615">
        <f t="shared" si="310"/>
        <v>-0.4764895309103136</v>
      </c>
      <c r="F1615">
        <v>21.715712</v>
      </c>
      <c r="G1615">
        <f t="shared" si="311"/>
        <v>-6.6510348935363298E-2</v>
      </c>
      <c r="H1615">
        <v>22.841581000000001</v>
      </c>
      <c r="I1615">
        <f t="shared" si="312"/>
        <v>6.4206182303458412E-2</v>
      </c>
      <c r="J1615">
        <v>40.281517000000001</v>
      </c>
      <c r="K1615">
        <f t="shared" si="313"/>
        <v>0.1682458478690311</v>
      </c>
      <c r="L1615">
        <v>221.156891</v>
      </c>
      <c r="M1615">
        <v>221.156891</v>
      </c>
      <c r="N1615">
        <v>0.47264289819580446</v>
      </c>
      <c r="O1615">
        <v>6.1185859999999996</v>
      </c>
      <c r="P1615">
        <v>0.67494439160065201</v>
      </c>
      <c r="Q1615">
        <f t="shared" si="314"/>
        <v>0.50669854373162093</v>
      </c>
      <c r="R1615">
        <v>9307.77</v>
      </c>
      <c r="S1615">
        <v>0.24590335034262215</v>
      </c>
      <c r="T1615">
        <f t="shared" si="315"/>
        <v>7.7657502473591045E-2</v>
      </c>
      <c r="U1615">
        <v>46.739421999999998</v>
      </c>
      <c r="V1615">
        <v>46.739421999999998</v>
      </c>
      <c r="W1615">
        <v>4.7872553863365745E-2</v>
      </c>
      <c r="X1615">
        <v>15.1</v>
      </c>
      <c r="Y1615">
        <v>15.1</v>
      </c>
      <c r="Z1615">
        <f t="shared" si="316"/>
        <v>-0.26455041884241653</v>
      </c>
      <c r="AA1615">
        <f>AVERAGE(AF1615,AI1615,AL1615,AO1615,AR1615)</f>
        <v>-0.12807449142912719</v>
      </c>
      <c r="AB1615">
        <f>Z1615</f>
        <v>-0.26455041884241653</v>
      </c>
      <c r="AC1615">
        <f t="shared" si="317"/>
        <v>-0.64346642522648634</v>
      </c>
      <c r="AD1615">
        <v>57.279732000000003</v>
      </c>
      <c r="AE1615">
        <v>57.279732000000003</v>
      </c>
      <c r="AF1615">
        <f t="shared" si="306"/>
        <v>-0.67701837910495888</v>
      </c>
      <c r="AG1615">
        <v>10.90296</v>
      </c>
      <c r="AH1615">
        <v>10.90296</v>
      </c>
      <c r="AI1615">
        <f t="shared" si="318"/>
        <v>0</v>
      </c>
      <c r="AJ1615">
        <v>25.263791999999999</v>
      </c>
      <c r="AK1615">
        <v>25.263791999999999</v>
      </c>
      <c r="AL1615">
        <f t="shared" si="305"/>
        <v>0.53486320721525238</v>
      </c>
      <c r="AP1615">
        <v>10.188262999999999</v>
      </c>
      <c r="AQ1615">
        <v>10.188262999999999</v>
      </c>
      <c r="AR1615">
        <f t="shared" si="307"/>
        <v>-0.37014279382680232</v>
      </c>
      <c r="AS1615">
        <f t="shared" si="308"/>
        <v>25.908686750000001</v>
      </c>
      <c r="AT1615">
        <f t="shared" si="319"/>
        <v>-0.28148286209102957</v>
      </c>
    </row>
    <row r="1616" spans="1:46" x14ac:dyDescent="0.3">
      <c r="A1616" s="14">
        <v>42978</v>
      </c>
      <c r="B1616">
        <v>21.416402999999999</v>
      </c>
      <c r="C1616">
        <f t="shared" si="309"/>
        <v>1.1632030952788621</v>
      </c>
      <c r="D1616">
        <v>57.788829999999997</v>
      </c>
      <c r="E1616">
        <f t="shared" si="310"/>
        <v>0.56890127904968724</v>
      </c>
      <c r="F1616">
        <v>21.816851</v>
      </c>
      <c r="G1616">
        <f t="shared" si="311"/>
        <v>0.46465990055898126</v>
      </c>
      <c r="H1616">
        <v>22.922218000000001</v>
      </c>
      <c r="I1616">
        <f t="shared" si="312"/>
        <v>0.35240554855306361</v>
      </c>
      <c r="J1616">
        <v>40.574939999999998</v>
      </c>
      <c r="K1616">
        <f t="shared" si="313"/>
        <v>0.7257906144896098</v>
      </c>
      <c r="L1616">
        <v>222.48734999999999</v>
      </c>
      <c r="M1616">
        <v>222.48734999999999</v>
      </c>
      <c r="N1616">
        <v>0.59978823823285099</v>
      </c>
      <c r="O1616">
        <v>6.1323040000000004</v>
      </c>
      <c r="P1616">
        <v>0.22395116980811627</v>
      </c>
      <c r="Q1616">
        <f t="shared" si="314"/>
        <v>-0.50183944468149355</v>
      </c>
      <c r="R1616">
        <v>9177.35</v>
      </c>
      <c r="S1616">
        <v>-1.4111043272871664</v>
      </c>
      <c r="T1616">
        <f t="shared" si="315"/>
        <v>-2.1368949417767764</v>
      </c>
      <c r="U1616">
        <v>46.963160999999999</v>
      </c>
      <c r="V1616">
        <v>46.963160999999999</v>
      </c>
      <c r="W1616">
        <v>0.47755231082316407</v>
      </c>
      <c r="X1616">
        <v>15.25</v>
      </c>
      <c r="Y1616">
        <v>15.25</v>
      </c>
      <c r="Z1616">
        <f t="shared" si="316"/>
        <v>0.98847592325419253</v>
      </c>
      <c r="AA1616">
        <f>AVERAGE(AF1616,AI1616,AL1616,AO1616,AR1616)</f>
        <v>2.5939616514488004</v>
      </c>
      <c r="AB1616">
        <f>Z1616</f>
        <v>0.98847592325419253</v>
      </c>
      <c r="AC1616">
        <f t="shared" si="317"/>
        <v>0.23541060129203295</v>
      </c>
      <c r="AD1616">
        <v>59.763973</v>
      </c>
      <c r="AE1616">
        <v>59.763973</v>
      </c>
      <c r="AF1616">
        <f t="shared" si="306"/>
        <v>4.2456177341251804</v>
      </c>
      <c r="AG1616">
        <v>11.108677</v>
      </c>
      <c r="AH1616">
        <v>11.108677</v>
      </c>
      <c r="AI1616">
        <f t="shared" si="318"/>
        <v>1.8692202650052079</v>
      </c>
      <c r="AJ1616">
        <v>26.054407000000001</v>
      </c>
      <c r="AK1616">
        <v>26.054407000000001</v>
      </c>
      <c r="AL1616">
        <f t="shared" si="305"/>
        <v>3.081470413456731</v>
      </c>
      <c r="AP1616">
        <v>10.309149</v>
      </c>
      <c r="AQ1616">
        <v>10.309149</v>
      </c>
      <c r="AR1616">
        <f t="shared" si="307"/>
        <v>1.1795381932080817</v>
      </c>
      <c r="AS1616">
        <f t="shared" si="308"/>
        <v>26.809051499999999</v>
      </c>
      <c r="AT1616">
        <f t="shared" si="319"/>
        <v>3.4161264806146949</v>
      </c>
    </row>
    <row r="1617" spans="1:46" x14ac:dyDescent="0.3">
      <c r="A1617" s="14">
        <v>42979</v>
      </c>
      <c r="B1617">
        <v>21.554808000000001</v>
      </c>
      <c r="C1617">
        <f t="shared" si="309"/>
        <v>0.64417769659700042</v>
      </c>
      <c r="D1617">
        <v>57.544865000000001</v>
      </c>
      <c r="E1617">
        <f t="shared" si="310"/>
        <v>-0.42305999798792593</v>
      </c>
      <c r="F1617">
        <v>21.910762999999999</v>
      </c>
      <c r="G1617">
        <f t="shared" si="311"/>
        <v>0.42953244322082568</v>
      </c>
      <c r="H1617">
        <v>22.97353</v>
      </c>
      <c r="I1617">
        <f t="shared" si="312"/>
        <v>0.22360250618064137</v>
      </c>
      <c r="J1617">
        <v>40.672749000000003</v>
      </c>
      <c r="K1617">
        <f t="shared" si="313"/>
        <v>0.2407675798609081</v>
      </c>
      <c r="L1617">
        <v>222.80204800000001</v>
      </c>
      <c r="M1617">
        <v>222.80204800000001</v>
      </c>
      <c r="N1617">
        <v>0.14134540539559398</v>
      </c>
      <c r="O1617">
        <v>6.1803210000000002</v>
      </c>
      <c r="P1617">
        <v>0.77996760927460884</v>
      </c>
      <c r="Q1617">
        <f t="shared" si="314"/>
        <v>0.53920002941370071</v>
      </c>
      <c r="R1617">
        <v>9220.6</v>
      </c>
      <c r="S1617">
        <v>0.47016194381315757</v>
      </c>
      <c r="T1617">
        <f t="shared" si="315"/>
        <v>0.22939436395224946</v>
      </c>
      <c r="U1617">
        <v>47.418106000000002</v>
      </c>
      <c r="V1617">
        <v>47.418106000000002</v>
      </c>
      <c r="W1617">
        <v>0.9640653025491317</v>
      </c>
      <c r="X1617">
        <v>15.44</v>
      </c>
      <c r="Y1617">
        <v>15.44</v>
      </c>
      <c r="Z1617">
        <f t="shared" si="316"/>
        <v>1.2382041543209459</v>
      </c>
      <c r="AA1617">
        <f>AVERAGE(AF1617,AI1617,AL1617,AO1617,AR1617)</f>
        <v>1.056371429546056</v>
      </c>
      <c r="AB1617">
        <f>Z1617</f>
        <v>1.2382041543209459</v>
      </c>
      <c r="AC1617">
        <f t="shared" si="317"/>
        <v>1.0146170933938075</v>
      </c>
      <c r="AD1617">
        <v>59.943558000000003</v>
      </c>
      <c r="AE1617">
        <v>59.943558000000003</v>
      </c>
      <c r="AF1617">
        <f t="shared" si="306"/>
        <v>0.30003982744326874</v>
      </c>
      <c r="AG1617">
        <v>11.196840999999999</v>
      </c>
      <c r="AH1617">
        <v>11.196840999999999</v>
      </c>
      <c r="AI1617">
        <f t="shared" si="318"/>
        <v>0.79051702924960743</v>
      </c>
      <c r="AJ1617">
        <v>27.042679</v>
      </c>
      <c r="AK1617">
        <v>27.042679</v>
      </c>
      <c r="AL1617">
        <f t="shared" si="305"/>
        <v>3.7229393155839086</v>
      </c>
      <c r="AP1617">
        <v>10.248708000000001</v>
      </c>
      <c r="AQ1617">
        <v>10.248708000000001</v>
      </c>
      <c r="AR1617">
        <f t="shared" si="307"/>
        <v>-0.58801045409256059</v>
      </c>
      <c r="AS1617">
        <f t="shared" si="308"/>
        <v>27.107946500000004</v>
      </c>
      <c r="AT1617">
        <f t="shared" si="319"/>
        <v>1.1087340652833682</v>
      </c>
    </row>
    <row r="1618" spans="1:46" x14ac:dyDescent="0.3">
      <c r="A1618" s="14">
        <v>42982</v>
      </c>
      <c r="B1618">
        <v>21.416402999999999</v>
      </c>
      <c r="C1618">
        <f t="shared" si="309"/>
        <v>-0.6441776965970053</v>
      </c>
      <c r="D1618">
        <v>56.729106999999999</v>
      </c>
      <c r="E1618">
        <f t="shared" si="310"/>
        <v>-1.4277474443416152</v>
      </c>
      <c r="F1618">
        <v>21.860191</v>
      </c>
      <c r="G1618">
        <f t="shared" si="311"/>
        <v>-0.23107571520075082</v>
      </c>
      <c r="H1618">
        <v>22.892897000000001</v>
      </c>
      <c r="I1618">
        <f t="shared" si="312"/>
        <v>-0.35159958314142847</v>
      </c>
      <c r="J1618">
        <v>40.537326999999998</v>
      </c>
      <c r="K1618">
        <f t="shared" si="313"/>
        <v>-0.33351064841796568</v>
      </c>
      <c r="L1618" t="e">
        <v>#N/A</v>
      </c>
      <c r="M1618">
        <v>222.80204800000001</v>
      </c>
      <c r="N1618">
        <v>0</v>
      </c>
      <c r="O1618">
        <v>6.1803210000000002</v>
      </c>
      <c r="P1618">
        <v>0</v>
      </c>
      <c r="Q1618">
        <f t="shared" si="314"/>
        <v>0.33351064841796568</v>
      </c>
      <c r="R1618">
        <v>9193.02</v>
      </c>
      <c r="S1618">
        <v>-0.29956109254470953</v>
      </c>
      <c r="T1618">
        <f t="shared" si="315"/>
        <v>3.3949555873256154E-2</v>
      </c>
      <c r="U1618" t="e">
        <v>#N/A</v>
      </c>
      <c r="V1618">
        <v>47.418106000000002</v>
      </c>
      <c r="W1618">
        <v>0</v>
      </c>
      <c r="X1618" t="e">
        <v>#N/A</v>
      </c>
      <c r="Y1618">
        <v>15.44</v>
      </c>
      <c r="Z1618">
        <f t="shared" si="316"/>
        <v>0</v>
      </c>
      <c r="AA1618">
        <f>AVERAGE(AF1618,AI1618,AL1618,AO1618,AR1618)</f>
        <v>0</v>
      </c>
      <c r="AB1618">
        <f>Z1618</f>
        <v>0</v>
      </c>
      <c r="AC1618">
        <f t="shared" si="317"/>
        <v>0</v>
      </c>
      <c r="AD1618" t="e">
        <v>#N/A</v>
      </c>
      <c r="AE1618">
        <v>59.943558000000003</v>
      </c>
      <c r="AF1618">
        <f t="shared" si="306"/>
        <v>0</v>
      </c>
      <c r="AG1618" t="e">
        <v>#N/A</v>
      </c>
      <c r="AH1618">
        <v>11.196840999999999</v>
      </c>
      <c r="AI1618">
        <f t="shared" si="318"/>
        <v>0</v>
      </c>
      <c r="AJ1618" t="e">
        <v>#N/A</v>
      </c>
      <c r="AK1618">
        <v>27.042679</v>
      </c>
      <c r="AL1618">
        <f t="shared" si="305"/>
        <v>0</v>
      </c>
      <c r="AP1618" t="e">
        <v>#N/A</v>
      </c>
      <c r="AQ1618">
        <v>10.248708000000001</v>
      </c>
      <c r="AR1618">
        <f t="shared" si="307"/>
        <v>0</v>
      </c>
      <c r="AS1618">
        <f t="shared" si="308"/>
        <v>27.107946500000004</v>
      </c>
      <c r="AT1618">
        <f t="shared" si="319"/>
        <v>0</v>
      </c>
    </row>
    <row r="1619" spans="1:46" x14ac:dyDescent="0.3">
      <c r="A1619" s="14">
        <v>42983</v>
      </c>
      <c r="B1619">
        <v>21.379978000000001</v>
      </c>
      <c r="C1619">
        <f t="shared" si="309"/>
        <v>-0.17022471500829625</v>
      </c>
      <c r="D1619">
        <v>56.866329</v>
      </c>
      <c r="E1619">
        <f t="shared" si="310"/>
        <v>0.24159785212940413</v>
      </c>
      <c r="F1619">
        <v>21.925212999999999</v>
      </c>
      <c r="G1619">
        <f t="shared" si="311"/>
        <v>0.29700330181766044</v>
      </c>
      <c r="H1619">
        <v>22.936878</v>
      </c>
      <c r="I1619">
        <f t="shared" si="312"/>
        <v>0.19193205073077946</v>
      </c>
      <c r="J1619">
        <v>40.537326999999998</v>
      </c>
      <c r="K1619">
        <f t="shared" si="313"/>
        <v>0</v>
      </c>
      <c r="L1619">
        <v>221.201797</v>
      </c>
      <c r="M1619">
        <v>221.201797</v>
      </c>
      <c r="N1619">
        <v>-0.72083066264381657</v>
      </c>
      <c r="O1619">
        <v>6.2077580000000001</v>
      </c>
      <c r="P1619">
        <v>0.44295882940919989</v>
      </c>
      <c r="Q1619">
        <f t="shared" si="314"/>
        <v>0.44295882940919989</v>
      </c>
      <c r="R1619">
        <v>9157.3700000000008</v>
      </c>
      <c r="S1619">
        <v>-0.38854808917462835</v>
      </c>
      <c r="T1619">
        <f t="shared" si="315"/>
        <v>-0.38854808917462835</v>
      </c>
      <c r="U1619">
        <v>47.679141999999999</v>
      </c>
      <c r="V1619">
        <v>47.679141999999999</v>
      </c>
      <c r="W1619">
        <v>0.54898887423259213</v>
      </c>
      <c r="X1619">
        <v>15.13</v>
      </c>
      <c r="Y1619">
        <v>15.13</v>
      </c>
      <c r="Z1619">
        <f t="shared" si="316"/>
        <v>-2.0282016796365521</v>
      </c>
      <c r="AA1619">
        <f>AVERAGE(AF1619,AI1619,AL1619,AO1619,AR1619)</f>
        <v>-2.7317624148098929</v>
      </c>
      <c r="AB1619">
        <f>Z1619</f>
        <v>-2.0282016796365521</v>
      </c>
      <c r="AC1619">
        <f t="shared" si="317"/>
        <v>-0.53421385083199224</v>
      </c>
      <c r="AD1619">
        <v>57.406944000000003</v>
      </c>
      <c r="AE1619">
        <v>57.406944000000003</v>
      </c>
      <c r="AF1619">
        <f t="shared" si="306"/>
        <v>-4.3238147867861576</v>
      </c>
      <c r="AG1619">
        <v>10.991127000000001</v>
      </c>
      <c r="AH1619">
        <v>10.991127000000001</v>
      </c>
      <c r="AI1619">
        <f t="shared" si="318"/>
        <v>-1.8543374016463048</v>
      </c>
      <c r="AJ1619">
        <v>26.135265</v>
      </c>
      <c r="AK1619">
        <v>26.135265</v>
      </c>
      <c r="AL1619">
        <f t="shared" si="305"/>
        <v>-3.4130769937962997</v>
      </c>
      <c r="AP1619">
        <v>10.112714</v>
      </c>
      <c r="AQ1619">
        <v>10.112714</v>
      </c>
      <c r="AR1619">
        <f t="shared" si="307"/>
        <v>-1.3358204770108086</v>
      </c>
      <c r="AS1619">
        <f t="shared" si="308"/>
        <v>26.161512500000004</v>
      </c>
      <c r="AT1619">
        <f t="shared" si="319"/>
        <v>-3.5537571488855098</v>
      </c>
    </row>
    <row r="1620" spans="1:46" x14ac:dyDescent="0.3">
      <c r="A1620" s="14">
        <v>42984</v>
      </c>
      <c r="B1620">
        <v>21.270716</v>
      </c>
      <c r="C1620">
        <f t="shared" si="309"/>
        <v>-0.51235855163715205</v>
      </c>
      <c r="D1620">
        <v>56.187817000000003</v>
      </c>
      <c r="E1620">
        <f t="shared" si="310"/>
        <v>-1.2003454465312566</v>
      </c>
      <c r="F1620">
        <v>21.780729000000001</v>
      </c>
      <c r="G1620">
        <f t="shared" si="311"/>
        <v>-0.66116651292924911</v>
      </c>
      <c r="H1620">
        <v>22.687645</v>
      </c>
      <c r="I1620">
        <f t="shared" si="312"/>
        <v>-1.092550509168051</v>
      </c>
      <c r="J1620">
        <v>40.477127000000003</v>
      </c>
      <c r="K1620">
        <f t="shared" si="313"/>
        <v>-0.14861548305957403</v>
      </c>
      <c r="L1620">
        <v>221.95694</v>
      </c>
      <c r="M1620">
        <v>221.95694</v>
      </c>
      <c r="N1620">
        <v>0.34080056098907296</v>
      </c>
      <c r="O1620">
        <v>6.2420559999999998</v>
      </c>
      <c r="P1620">
        <v>0.55098151295045183</v>
      </c>
      <c r="Q1620">
        <f t="shared" si="314"/>
        <v>0.6995969960100259</v>
      </c>
      <c r="R1620">
        <v>9242.5300000000007</v>
      </c>
      <c r="S1620">
        <v>0.92566381425437871</v>
      </c>
      <c r="T1620">
        <f t="shared" si="315"/>
        <v>1.0742792973139528</v>
      </c>
      <c r="U1620">
        <v>48.454762000000002</v>
      </c>
      <c r="V1620">
        <v>48.454762000000002</v>
      </c>
      <c r="W1620">
        <v>1.6136592771899838</v>
      </c>
      <c r="X1620">
        <v>15.24</v>
      </c>
      <c r="Y1620">
        <v>15.24</v>
      </c>
      <c r="Z1620">
        <f t="shared" si="316"/>
        <v>0.7244022458235656</v>
      </c>
      <c r="AA1620">
        <f>AVERAGE(AF1620,AI1620,AL1620,AO1620,AR1620)</f>
        <v>1.699959980380348</v>
      </c>
      <c r="AB1620">
        <f>Z1620</f>
        <v>0.7244022458235656</v>
      </c>
      <c r="AC1620">
        <f t="shared" si="317"/>
        <v>0.65037879424441802</v>
      </c>
      <c r="AD1620">
        <v>58.529342999999997</v>
      </c>
      <c r="AE1620">
        <v>58.529342999999997</v>
      </c>
      <c r="AF1620">
        <f t="shared" si="306"/>
        <v>1.9362946608996605</v>
      </c>
      <c r="AG1620">
        <v>11.226231</v>
      </c>
      <c r="AH1620">
        <v>11.226231</v>
      </c>
      <c r="AI1620">
        <f t="shared" si="318"/>
        <v>2.1164782611158777</v>
      </c>
      <c r="AJ1620">
        <v>27.024705999999998</v>
      </c>
      <c r="AK1620">
        <v>27.024705999999998</v>
      </c>
      <c r="AL1620">
        <f t="shared" si="305"/>
        <v>3.3465932877246245</v>
      </c>
      <c r="AP1620">
        <v>10.052267000000001</v>
      </c>
      <c r="AQ1620">
        <v>10.052267000000001</v>
      </c>
      <c r="AR1620">
        <f t="shared" si="307"/>
        <v>-0.59952628821877163</v>
      </c>
      <c r="AS1620">
        <f t="shared" si="308"/>
        <v>26.708136749999998</v>
      </c>
      <c r="AT1620">
        <f t="shared" si="319"/>
        <v>2.0678923975290444</v>
      </c>
    </row>
    <row r="1621" spans="1:46" x14ac:dyDescent="0.3">
      <c r="A1621" s="14">
        <v>42985</v>
      </c>
      <c r="B1621">
        <v>21.219719000000001</v>
      </c>
      <c r="C1621">
        <f t="shared" si="309"/>
        <v>-0.24004002070922495</v>
      </c>
      <c r="D1621">
        <v>56.401294999999998</v>
      </c>
      <c r="E1621">
        <f t="shared" si="310"/>
        <v>0.37921651931481049</v>
      </c>
      <c r="F1621">
        <v>21.795173999999999</v>
      </c>
      <c r="G1621">
        <f t="shared" si="311"/>
        <v>6.6298112188738434E-2</v>
      </c>
      <c r="H1621">
        <v>22.738958</v>
      </c>
      <c r="I1621">
        <f t="shared" si="312"/>
        <v>0.22591617438057296</v>
      </c>
      <c r="J1621">
        <v>40.484656999999999</v>
      </c>
      <c r="K1621">
        <f t="shared" si="313"/>
        <v>1.8601368817922282E-2</v>
      </c>
      <c r="L1621">
        <v>221.929993</v>
      </c>
      <c r="M1621">
        <v>221.929993</v>
      </c>
      <c r="N1621">
        <v>-1.2141380171294094E-2</v>
      </c>
      <c r="O1621">
        <v>6.2832109999999997</v>
      </c>
      <c r="P1621">
        <v>0.65715402485126428</v>
      </c>
      <c r="Q1621">
        <f t="shared" si="314"/>
        <v>0.63855265603334199</v>
      </c>
      <c r="R1621">
        <v>9277.9699999999993</v>
      </c>
      <c r="S1621">
        <v>0.38271151704220857</v>
      </c>
      <c r="T1621">
        <f t="shared" si="315"/>
        <v>0.36411014822428628</v>
      </c>
      <c r="U1621">
        <v>48.544254000000002</v>
      </c>
      <c r="V1621">
        <v>48.544254000000002</v>
      </c>
      <c r="W1621">
        <v>0.18452151183058985</v>
      </c>
      <c r="X1621">
        <v>15.39</v>
      </c>
      <c r="Y1621">
        <v>15.39</v>
      </c>
      <c r="Z1621">
        <f t="shared" si="316"/>
        <v>0.97943975922876247</v>
      </c>
      <c r="AA1621">
        <f>AVERAGE(AF1621,AI1621,AL1621,AO1621,AR1621)</f>
        <v>-1.9123752422485794</v>
      </c>
      <c r="AB1621">
        <f>Z1621</f>
        <v>0.97943975922876247</v>
      </c>
      <c r="AC1621">
        <f t="shared" si="317"/>
        <v>0.75310566518060473</v>
      </c>
      <c r="AD1621">
        <v>58.447024999999996</v>
      </c>
      <c r="AE1621">
        <v>58.447024999999996</v>
      </c>
      <c r="AF1621">
        <f t="shared" si="306"/>
        <v>-0.14074298081875536</v>
      </c>
      <c r="AG1621">
        <v>10.90296</v>
      </c>
      <c r="AH1621">
        <v>10.90296</v>
      </c>
      <c r="AI1621">
        <f t="shared" si="318"/>
        <v>-2.9218781537243932</v>
      </c>
      <c r="AJ1621">
        <v>26.862991000000001</v>
      </c>
      <c r="AK1621">
        <v>26.862991000000001</v>
      </c>
      <c r="AL1621">
        <f t="shared" si="305"/>
        <v>-0.60019445796403459</v>
      </c>
      <c r="AP1621">
        <v>9.6593979999999995</v>
      </c>
      <c r="AQ1621">
        <v>9.6593979999999995</v>
      </c>
      <c r="AR1621">
        <f t="shared" si="307"/>
        <v>-3.9866853764871339</v>
      </c>
      <c r="AS1621">
        <f t="shared" si="308"/>
        <v>26.468093500000002</v>
      </c>
      <c r="AT1621">
        <f t="shared" si="319"/>
        <v>-0.90282774600192317</v>
      </c>
    </row>
    <row r="1622" spans="1:46" x14ac:dyDescent="0.3">
      <c r="A1622" s="14">
        <v>42986</v>
      </c>
      <c r="B1622">
        <v>21.015753</v>
      </c>
      <c r="C1622">
        <f t="shared" si="309"/>
        <v>-0.96585915098024167</v>
      </c>
      <c r="D1622">
        <v>55.837119999999999</v>
      </c>
      <c r="E1622">
        <f t="shared" si="310"/>
        <v>-1.0053238040520556</v>
      </c>
      <c r="F1622">
        <v>21.686813000000001</v>
      </c>
      <c r="G1622">
        <f t="shared" si="311"/>
        <v>-0.49841891690237083</v>
      </c>
      <c r="H1622">
        <v>22.585018000000002</v>
      </c>
      <c r="I1622">
        <f t="shared" si="312"/>
        <v>-0.67928988376225308</v>
      </c>
      <c r="J1622">
        <v>40.447029000000001</v>
      </c>
      <c r="K1622">
        <f t="shared" si="313"/>
        <v>-9.2987072359477355E-2</v>
      </c>
      <c r="L1622">
        <v>221.66928100000001</v>
      </c>
      <c r="M1622">
        <v>221.66928100000001</v>
      </c>
      <c r="N1622">
        <v>-0.11754393900016778</v>
      </c>
      <c r="O1622">
        <v>6.2626340000000003</v>
      </c>
      <c r="P1622">
        <v>-0.32802921527005585</v>
      </c>
      <c r="Q1622">
        <f t="shared" si="314"/>
        <v>-0.23504214291057851</v>
      </c>
      <c r="R1622">
        <v>9222.36</v>
      </c>
      <c r="S1622">
        <v>-0.60118027610204661</v>
      </c>
      <c r="T1622">
        <f t="shared" si="315"/>
        <v>-0.50819320374256927</v>
      </c>
      <c r="U1622">
        <v>48.029671</v>
      </c>
      <c r="V1622">
        <v>48.029671</v>
      </c>
      <c r="W1622">
        <v>-1.0656869751161637</v>
      </c>
      <c r="X1622">
        <v>15.23</v>
      </c>
      <c r="Y1622">
        <v>15.23</v>
      </c>
      <c r="Z1622">
        <f t="shared" si="316"/>
        <v>-1.0450780943717415</v>
      </c>
      <c r="AA1622">
        <f>AVERAGE(AF1622,AI1622,AL1622,AO1622,AR1622)</f>
        <v>-2.0341683596342972</v>
      </c>
      <c r="AB1622">
        <f>Z1622</f>
        <v>-1.0450780943717415</v>
      </c>
      <c r="AC1622">
        <f t="shared" si="317"/>
        <v>-0.93371681959490038</v>
      </c>
      <c r="AD1622">
        <v>57.242331999999998</v>
      </c>
      <c r="AE1622">
        <v>57.242331999999998</v>
      </c>
      <c r="AF1622">
        <f t="shared" si="306"/>
        <v>-2.0827093820017595</v>
      </c>
      <c r="AG1622">
        <v>10.638469000000001</v>
      </c>
      <c r="AH1622">
        <v>10.638469000000001</v>
      </c>
      <c r="AI1622">
        <f t="shared" si="318"/>
        <v>-2.4557729419727505</v>
      </c>
      <c r="AJ1622">
        <v>26.314952999999999</v>
      </c>
      <c r="AK1622">
        <v>26.314952999999999</v>
      </c>
      <c r="AL1622">
        <f t="shared" si="305"/>
        <v>-2.0612207319979992</v>
      </c>
      <c r="AP1622">
        <v>9.5120710000000006</v>
      </c>
      <c r="AQ1622">
        <v>9.5120710000000006</v>
      </c>
      <c r="AR1622">
        <f t="shared" si="307"/>
        <v>-1.5369703825646805</v>
      </c>
      <c r="AS1622">
        <f t="shared" si="308"/>
        <v>25.92695625</v>
      </c>
      <c r="AT1622">
        <f t="shared" si="319"/>
        <v>-2.0656779390353734</v>
      </c>
    </row>
    <row r="1623" spans="1:46" x14ac:dyDescent="0.3">
      <c r="A1623" s="14">
        <v>42989</v>
      </c>
      <c r="B1623">
        <v>21.474675999999999</v>
      </c>
      <c r="C1623">
        <f t="shared" si="309"/>
        <v>2.1602081081638782</v>
      </c>
      <c r="D1623">
        <v>56.614753999999998</v>
      </c>
      <c r="E1623">
        <f t="shared" si="310"/>
        <v>1.3830741425547548</v>
      </c>
      <c r="F1623">
        <v>22.048020999999999</v>
      </c>
      <c r="G1623">
        <f t="shared" si="311"/>
        <v>1.6518467326223942</v>
      </c>
      <c r="H1623">
        <v>22.966200000000001</v>
      </c>
      <c r="I1623">
        <f t="shared" si="312"/>
        <v>1.6736803746323168</v>
      </c>
      <c r="J1623">
        <v>40.763027000000001</v>
      </c>
      <c r="K1623">
        <f t="shared" si="313"/>
        <v>0.77822774764779268</v>
      </c>
      <c r="L1623">
        <v>224.03360000000001</v>
      </c>
      <c r="M1623">
        <v>224.03360000000001</v>
      </c>
      <c r="N1623">
        <v>1.0609494703006446</v>
      </c>
      <c r="O1623">
        <v>6.2008989999999997</v>
      </c>
      <c r="P1623">
        <v>-0.99065818480931433</v>
      </c>
      <c r="Q1623">
        <f t="shared" si="314"/>
        <v>-1.7688859324571071</v>
      </c>
      <c r="R1623">
        <v>9265.58</v>
      </c>
      <c r="S1623">
        <v>0.46754888573967018</v>
      </c>
      <c r="T1623">
        <f t="shared" si="315"/>
        <v>-0.31067886190812249</v>
      </c>
      <c r="U1623">
        <v>48.484608000000001</v>
      </c>
      <c r="V1623">
        <v>48.484608000000001</v>
      </c>
      <c r="W1623">
        <v>0.94274209813073517</v>
      </c>
      <c r="X1623">
        <v>15.37</v>
      </c>
      <c r="Y1623">
        <v>15.37</v>
      </c>
      <c r="Z1623">
        <f t="shared" si="316"/>
        <v>0.91503906434340299</v>
      </c>
      <c r="AA1623">
        <f>AVERAGE(AF1623,AI1623,AL1623,AO1623,AR1623)</f>
        <v>0.20396568885203009</v>
      </c>
      <c r="AB1623">
        <f>Z1623</f>
        <v>0.91503906434340299</v>
      </c>
      <c r="AC1623">
        <f t="shared" si="317"/>
        <v>-0.13759949582104203</v>
      </c>
      <c r="AD1623">
        <v>56.456637999999998</v>
      </c>
      <c r="AE1623">
        <v>56.456637999999998</v>
      </c>
      <c r="AF1623">
        <f t="shared" si="306"/>
        <v>-1.382082012838497</v>
      </c>
      <c r="AG1623">
        <v>10.638469000000001</v>
      </c>
      <c r="AH1623">
        <v>10.638469000000001</v>
      </c>
      <c r="AI1623">
        <f t="shared" si="318"/>
        <v>0</v>
      </c>
      <c r="AJ1623">
        <v>26.593465999999999</v>
      </c>
      <c r="AK1623">
        <v>26.593465999999999</v>
      </c>
      <c r="AL1623">
        <f t="shared" si="305"/>
        <v>1.0528213765118668</v>
      </c>
      <c r="AP1623">
        <v>9.6216220000000003</v>
      </c>
      <c r="AQ1623">
        <v>9.6216220000000003</v>
      </c>
      <c r="AR1623">
        <f t="shared" si="307"/>
        <v>1.1451233917347505</v>
      </c>
      <c r="AS1623">
        <f t="shared" si="308"/>
        <v>25.827548750000002</v>
      </c>
      <c r="AT1623">
        <f t="shared" si="319"/>
        <v>-0.38415060581775073</v>
      </c>
    </row>
    <row r="1624" spans="1:46" x14ac:dyDescent="0.3">
      <c r="A1624" s="14">
        <v>42990</v>
      </c>
      <c r="B1624">
        <v>21.780628</v>
      </c>
      <c r="C1624">
        <f t="shared" si="309"/>
        <v>1.4146570435920818</v>
      </c>
      <c r="D1624">
        <v>57.880313999999998</v>
      </c>
      <c r="E1624">
        <f t="shared" si="310"/>
        <v>2.210770414749633</v>
      </c>
      <c r="F1624">
        <v>22.221399000000002</v>
      </c>
      <c r="G1624">
        <f t="shared" si="311"/>
        <v>0.78328962274961333</v>
      </c>
      <c r="H1624">
        <v>23.200771</v>
      </c>
      <c r="I1624">
        <f t="shared" si="312"/>
        <v>1.016194103696394</v>
      </c>
      <c r="J1624">
        <v>40.988739000000002</v>
      </c>
      <c r="K1624">
        <f t="shared" si="313"/>
        <v>0.55219008607693942</v>
      </c>
      <c r="L1624">
        <v>224.78877299999999</v>
      </c>
      <c r="M1624">
        <v>224.78877299999999</v>
      </c>
      <c r="N1624">
        <v>0.33651339954008741</v>
      </c>
      <c r="O1624">
        <v>6.2489140000000001</v>
      </c>
      <c r="P1624">
        <v>0.77134071107305313</v>
      </c>
      <c r="Q1624">
        <f t="shared" si="314"/>
        <v>0.21915062499611371</v>
      </c>
      <c r="R1624">
        <v>9204.0499999999993</v>
      </c>
      <c r="S1624">
        <v>-0.66628543861639877</v>
      </c>
      <c r="T1624">
        <f t="shared" si="315"/>
        <v>-1.2184755246933383</v>
      </c>
      <c r="U1624">
        <v>48.782921000000002</v>
      </c>
      <c r="V1624">
        <v>48.782921000000002</v>
      </c>
      <c r="W1624">
        <v>0.61338853446922681</v>
      </c>
      <c r="X1624">
        <v>15.36</v>
      </c>
      <c r="Y1624">
        <v>15.36</v>
      </c>
      <c r="Z1624">
        <f t="shared" si="316"/>
        <v>-6.5082983097836972E-2</v>
      </c>
      <c r="AA1624">
        <f>AVERAGE(AF1624,AI1624,AL1624,AO1624,AR1624)</f>
        <v>1.4132029909164567E-2</v>
      </c>
      <c r="AB1624">
        <f>Z1624</f>
        <v>-6.5082983097836972E-2</v>
      </c>
      <c r="AC1624">
        <f t="shared" si="317"/>
        <v>-0.19805492736780522</v>
      </c>
      <c r="AD1624">
        <v>56.157333000000001</v>
      </c>
      <c r="AE1624">
        <v>56.157333000000001</v>
      </c>
      <c r="AF1624">
        <f t="shared" si="306"/>
        <v>-0.53156051970613349</v>
      </c>
      <c r="AG1624">
        <v>10.785410000000001</v>
      </c>
      <c r="AH1624">
        <v>10.785410000000001</v>
      </c>
      <c r="AI1624">
        <f t="shared" si="318"/>
        <v>1.3717712298417442</v>
      </c>
      <c r="AJ1624">
        <v>26.764168000000002</v>
      </c>
      <c r="AK1624">
        <v>26.764168000000002</v>
      </c>
      <c r="AL1624">
        <f t="shared" si="305"/>
        <v>0.63984314738117698</v>
      </c>
      <c r="AP1624">
        <v>9.4856259999999999</v>
      </c>
      <c r="AQ1624">
        <v>9.4856259999999999</v>
      </c>
      <c r="AR1624">
        <f t="shared" si="307"/>
        <v>-1.4235257378801294</v>
      </c>
      <c r="AS1624">
        <f t="shared" si="308"/>
        <v>25.79813425</v>
      </c>
      <c r="AT1624">
        <f t="shared" si="319"/>
        <v>-0.1139529841492454</v>
      </c>
    </row>
    <row r="1625" spans="1:46" x14ac:dyDescent="0.3">
      <c r="A1625" s="14">
        <v>42991</v>
      </c>
      <c r="B1625">
        <v>21.88261</v>
      </c>
      <c r="C1625">
        <f t="shared" si="309"/>
        <v>0.46713065781604179</v>
      </c>
      <c r="D1625">
        <v>58.360615000000003</v>
      </c>
      <c r="E1625">
        <f t="shared" si="310"/>
        <v>0.82639348729686168</v>
      </c>
      <c r="F1625">
        <v>22.185276000000002</v>
      </c>
      <c r="G1625">
        <f t="shared" si="311"/>
        <v>-0.16269179337437659</v>
      </c>
      <c r="H1625">
        <v>23.252087</v>
      </c>
      <c r="I1625">
        <f t="shared" si="312"/>
        <v>0.2209380567039885</v>
      </c>
      <c r="J1625">
        <v>41.003784000000003</v>
      </c>
      <c r="K1625">
        <f t="shared" si="313"/>
        <v>3.6698468636842056E-2</v>
      </c>
      <c r="L1625">
        <v>224.89662200000001</v>
      </c>
      <c r="M1625">
        <v>224.89662200000001</v>
      </c>
      <c r="N1625">
        <v>4.7966424201001473E-2</v>
      </c>
      <c r="O1625">
        <v>6.2763520000000002</v>
      </c>
      <c r="P1625">
        <v>0.43812313271083603</v>
      </c>
      <c r="Q1625">
        <f t="shared" si="314"/>
        <v>0.40142466407399396</v>
      </c>
      <c r="R1625">
        <v>9141.17</v>
      </c>
      <c r="S1625">
        <v>-0.68552185526778486</v>
      </c>
      <c r="T1625">
        <f t="shared" si="315"/>
        <v>-0.72222032390462687</v>
      </c>
      <c r="U1625">
        <v>49.394474000000002</v>
      </c>
      <c r="V1625">
        <v>49.394474000000002</v>
      </c>
      <c r="W1625">
        <v>1.2458283494855744</v>
      </c>
      <c r="X1625">
        <v>14.98</v>
      </c>
      <c r="Y1625">
        <v>14.98</v>
      </c>
      <c r="Z1625">
        <f t="shared" si="316"/>
        <v>-2.5050749630452609</v>
      </c>
      <c r="AA1625">
        <f>AVERAGE(AF1625,AI1625,AL1625,AO1625,AR1625)</f>
        <v>1.3021235287054438</v>
      </c>
      <c r="AB1625">
        <f>Z1625</f>
        <v>-2.5050749630452609</v>
      </c>
      <c r="AC1625">
        <f t="shared" si="317"/>
        <v>-1.4277703934870116</v>
      </c>
      <c r="AD1625">
        <v>56.898125</v>
      </c>
      <c r="AE1625">
        <v>56.898125</v>
      </c>
      <c r="AF1625">
        <f t="shared" si="306"/>
        <v>1.3105118767344539</v>
      </c>
      <c r="AG1625">
        <v>10.961736</v>
      </c>
      <c r="AH1625">
        <v>10.961736</v>
      </c>
      <c r="AI1625">
        <f t="shared" si="318"/>
        <v>1.6216368256250533</v>
      </c>
      <c r="AJ1625">
        <v>27.500876999999999</v>
      </c>
      <c r="AK1625">
        <v>27.500876999999999</v>
      </c>
      <c r="AL1625">
        <f t="shared" si="305"/>
        <v>2.7153917083615919</v>
      </c>
      <c r="AP1625">
        <v>9.4440709999999992</v>
      </c>
      <c r="AQ1625">
        <v>9.4440709999999992</v>
      </c>
      <c r="AR1625">
        <f t="shared" si="307"/>
        <v>-0.43904629589932403</v>
      </c>
      <c r="AS1625">
        <f t="shared" si="308"/>
        <v>26.201202250000001</v>
      </c>
      <c r="AT1625">
        <f t="shared" si="319"/>
        <v>1.5503123697658003</v>
      </c>
    </row>
    <row r="1626" spans="1:46" x14ac:dyDescent="0.3">
      <c r="A1626" s="14">
        <v>42992</v>
      </c>
      <c r="B1626">
        <v>21.991876999999999</v>
      </c>
      <c r="C1626">
        <f t="shared" si="309"/>
        <v>0.49809004446564253</v>
      </c>
      <c r="D1626">
        <v>58.513092</v>
      </c>
      <c r="E1626">
        <f t="shared" si="310"/>
        <v>0.2609262432455462</v>
      </c>
      <c r="F1626">
        <v>22.351433</v>
      </c>
      <c r="G1626">
        <f t="shared" si="311"/>
        <v>0.74616097434192896</v>
      </c>
      <c r="H1626">
        <v>23.325389999999999</v>
      </c>
      <c r="I1626">
        <f t="shared" si="312"/>
        <v>0.31475754051312843</v>
      </c>
      <c r="J1626">
        <v>40.928547000000002</v>
      </c>
      <c r="K1626">
        <f t="shared" si="313"/>
        <v>-0.18365648878629415</v>
      </c>
      <c r="L1626">
        <v>224.82467700000001</v>
      </c>
      <c r="M1626">
        <v>224.82467700000001</v>
      </c>
      <c r="N1626">
        <v>-3.1995371699642075E-2</v>
      </c>
      <c r="O1626">
        <v>6.2146189999999999</v>
      </c>
      <c r="P1626">
        <v>-0.98845001923218856</v>
      </c>
      <c r="Q1626">
        <f t="shared" si="314"/>
        <v>-0.80479353044589441</v>
      </c>
      <c r="R1626">
        <v>9201.2199999999993</v>
      </c>
      <c r="S1626">
        <v>0.65476979325183171</v>
      </c>
      <c r="T1626">
        <f t="shared" si="315"/>
        <v>0.83842628203812586</v>
      </c>
      <c r="U1626">
        <v>49.633141000000002</v>
      </c>
      <c r="V1626">
        <v>49.633141000000002</v>
      </c>
      <c r="W1626">
        <v>0.48202203417569867</v>
      </c>
      <c r="X1626">
        <v>14.88</v>
      </c>
      <c r="Y1626">
        <v>14.88</v>
      </c>
      <c r="Z1626">
        <f t="shared" si="316"/>
        <v>-0.66979486841275815</v>
      </c>
      <c r="AA1626">
        <f>AVERAGE(AF1626,AI1626,AL1626,AO1626,AR1626)</f>
        <v>-0.63466707202753259</v>
      </c>
      <c r="AB1626">
        <f>Z1626</f>
        <v>-0.66979486841275815</v>
      </c>
      <c r="AC1626">
        <f t="shared" si="317"/>
        <v>-0.29225442593657902</v>
      </c>
      <c r="AD1626">
        <v>57.594006</v>
      </c>
      <c r="AE1626">
        <v>57.594006</v>
      </c>
      <c r="AF1626">
        <f t="shared" si="306"/>
        <v>1.2156111745960207</v>
      </c>
      <c r="AG1626">
        <v>10.961736</v>
      </c>
      <c r="AH1626">
        <v>10.961736</v>
      </c>
      <c r="AI1626">
        <f t="shared" si="318"/>
        <v>0</v>
      </c>
      <c r="AJ1626">
        <v>27.105568000000002</v>
      </c>
      <c r="AK1626">
        <v>27.105568000000002</v>
      </c>
      <c r="AL1626">
        <f t="shared" si="305"/>
        <v>-1.4478727037117363</v>
      </c>
      <c r="AP1626">
        <v>9.228745</v>
      </c>
      <c r="AQ1626">
        <v>9.228745</v>
      </c>
      <c r="AR1626">
        <f t="shared" si="307"/>
        <v>-2.3064067589944148</v>
      </c>
      <c r="AS1626">
        <f t="shared" si="308"/>
        <v>26.222513750000001</v>
      </c>
      <c r="AT1626">
        <f t="shared" si="319"/>
        <v>8.1304809350004406E-2</v>
      </c>
    </row>
    <row r="1627" spans="1:46" x14ac:dyDescent="0.3">
      <c r="A1627" s="14">
        <v>42993</v>
      </c>
      <c r="B1627">
        <v>21.766055999999999</v>
      </c>
      <c r="C1627">
        <f t="shared" si="309"/>
        <v>-1.0321465813860942</v>
      </c>
      <c r="D1627">
        <v>58.154774000000003</v>
      </c>
      <c r="E1627">
        <f t="shared" si="310"/>
        <v>-0.61425504540976594</v>
      </c>
      <c r="F1627">
        <v>22.293641999999998</v>
      </c>
      <c r="G1627">
        <f t="shared" si="311"/>
        <v>-0.25889096290443697</v>
      </c>
      <c r="H1627">
        <v>23.046832999999999</v>
      </c>
      <c r="I1627">
        <f t="shared" si="312"/>
        <v>-1.2014103811153762</v>
      </c>
      <c r="J1627">
        <v>40.665222</v>
      </c>
      <c r="K1627">
        <f t="shared" si="313"/>
        <v>-0.64545593966944426</v>
      </c>
      <c r="L1627">
        <v>225.127319</v>
      </c>
      <c r="M1627">
        <v>225.127319</v>
      </c>
      <c r="N1627">
        <v>0.13452192604064167</v>
      </c>
      <c r="O1627">
        <v>6.1460229999999996</v>
      </c>
      <c r="P1627">
        <v>-1.1099213812392339</v>
      </c>
      <c r="Q1627">
        <f t="shared" si="314"/>
        <v>-0.46446544156978964</v>
      </c>
      <c r="R1627">
        <v>9126.5499999999993</v>
      </c>
      <c r="S1627">
        <v>-0.81483359017253121</v>
      </c>
      <c r="T1627">
        <f t="shared" si="315"/>
        <v>-0.16937765050308695</v>
      </c>
      <c r="U1627">
        <v>49.750252000000003</v>
      </c>
      <c r="V1627">
        <v>49.750252000000003</v>
      </c>
      <c r="W1627">
        <v>0.23567529880097893</v>
      </c>
      <c r="X1627">
        <v>14.75</v>
      </c>
      <c r="Y1627">
        <v>14.75</v>
      </c>
      <c r="Z1627">
        <f t="shared" si="316"/>
        <v>-0.87749466191170233</v>
      </c>
      <c r="AA1627">
        <f>AVERAGE(AF1627,AI1627,AL1627,AO1627,AR1627)</f>
        <v>-0.82667015198982041</v>
      </c>
      <c r="AB1627">
        <f>Z1627</f>
        <v>-0.87749466191170233</v>
      </c>
      <c r="AC1627">
        <f t="shared" si="317"/>
        <v>-0.67806559973853964</v>
      </c>
      <c r="AD1627">
        <v>56.344386999999998</v>
      </c>
      <c r="AE1627">
        <v>56.344386999999998</v>
      </c>
      <c r="AF1627">
        <f t="shared" si="306"/>
        <v>-2.1935873845510296</v>
      </c>
      <c r="AG1627">
        <v>11.079288999999999</v>
      </c>
      <c r="AH1627">
        <v>11.079288999999999</v>
      </c>
      <c r="AI1627">
        <f t="shared" si="318"/>
        <v>1.0666846447662968</v>
      </c>
      <c r="AJ1627">
        <v>26.575499000000001</v>
      </c>
      <c r="AK1627">
        <v>26.575499000000001</v>
      </c>
      <c r="AL1627">
        <f t="shared" si="305"/>
        <v>-1.9749466938173883</v>
      </c>
      <c r="AP1627">
        <v>9.2098610000000001</v>
      </c>
      <c r="AQ1627">
        <v>9.2098610000000001</v>
      </c>
      <c r="AR1627">
        <f t="shared" si="307"/>
        <v>-0.20483117435716058</v>
      </c>
      <c r="AS1627">
        <f t="shared" si="308"/>
        <v>25.802259000000003</v>
      </c>
      <c r="AT1627">
        <f t="shared" si="319"/>
        <v>-1.6156298978220067</v>
      </c>
    </row>
    <row r="1628" spans="1:46" x14ac:dyDescent="0.3">
      <c r="A1628" s="14">
        <v>42996</v>
      </c>
      <c r="B1628">
        <v>21.984591999999999</v>
      </c>
      <c r="C1628">
        <f t="shared" si="309"/>
        <v>0.99901522622142147</v>
      </c>
      <c r="D1628">
        <v>58.467345999999999</v>
      </c>
      <c r="E1628">
        <f t="shared" si="310"/>
        <v>0.53604367415142928</v>
      </c>
      <c r="F1628">
        <v>22.539261</v>
      </c>
      <c r="G1628">
        <f t="shared" si="311"/>
        <v>1.0957196209945481</v>
      </c>
      <c r="H1628">
        <v>23.215433000000001</v>
      </c>
      <c r="I1628">
        <f t="shared" si="312"/>
        <v>0.72889099920299738</v>
      </c>
      <c r="J1628">
        <v>40.845795000000003</v>
      </c>
      <c r="K1628">
        <f t="shared" si="313"/>
        <v>0.44306475871068496</v>
      </c>
      <c r="L1628">
        <v>225.60617099999999</v>
      </c>
      <c r="M1628">
        <v>225.60617099999999</v>
      </c>
      <c r="N1628">
        <v>0.21247685862159152</v>
      </c>
      <c r="O1628">
        <v>6.1460229999999996</v>
      </c>
      <c r="P1628">
        <v>0</v>
      </c>
      <c r="Q1628">
        <f t="shared" si="314"/>
        <v>-0.44306475871068496</v>
      </c>
      <c r="R1628">
        <v>9172.25</v>
      </c>
      <c r="S1628">
        <v>0.49948734357616398</v>
      </c>
      <c r="T1628">
        <f t="shared" si="315"/>
        <v>5.642258486547902E-2</v>
      </c>
      <c r="U1628">
        <v>49.961823000000003</v>
      </c>
      <c r="V1628">
        <v>49.961823000000003</v>
      </c>
      <c r="W1628">
        <v>0.42436448646094355</v>
      </c>
      <c r="X1628">
        <v>14.68</v>
      </c>
      <c r="Y1628">
        <v>14.68</v>
      </c>
      <c r="Z1628">
        <f t="shared" si="316"/>
        <v>-0.47570595994593462</v>
      </c>
      <c r="AA1628">
        <f>AVERAGE(AF1628,AI1628,AL1628,AO1628,AR1628)</f>
        <v>0.24682451041120854</v>
      </c>
      <c r="AB1628">
        <f>Z1628</f>
        <v>-0.47570595994593462</v>
      </c>
      <c r="AC1628">
        <f t="shared" si="317"/>
        <v>-0.41816168464546266</v>
      </c>
      <c r="AD1628">
        <v>55.551231000000001</v>
      </c>
      <c r="AE1628">
        <v>55.551231000000001</v>
      </c>
      <c r="AF1628">
        <f t="shared" si="306"/>
        <v>-1.4176949885331036</v>
      </c>
      <c r="AG1628">
        <v>11.138066999999999</v>
      </c>
      <c r="AH1628">
        <v>11.138066999999999</v>
      </c>
      <c r="AI1628">
        <f t="shared" si="318"/>
        <v>0.52911910069271129</v>
      </c>
      <c r="AJ1628">
        <v>26.782133000000002</v>
      </c>
      <c r="AK1628">
        <v>26.782133000000002</v>
      </c>
      <c r="AL1628">
        <f t="shared" si="305"/>
        <v>0.77452849851778938</v>
      </c>
      <c r="AP1628">
        <v>9.3118540000000003</v>
      </c>
      <c r="AQ1628">
        <v>9.3118540000000003</v>
      </c>
      <c r="AR1628">
        <f t="shared" si="307"/>
        <v>1.1013454309674371</v>
      </c>
      <c r="AS1628">
        <f t="shared" si="308"/>
        <v>25.695821250000002</v>
      </c>
      <c r="AT1628">
        <f t="shared" si="319"/>
        <v>-0.41336648295771472</v>
      </c>
    </row>
    <row r="1629" spans="1:46" x14ac:dyDescent="0.3">
      <c r="A1629" s="14">
        <v>42997</v>
      </c>
      <c r="B1629">
        <v>22.013725000000001</v>
      </c>
      <c r="C1629">
        <f t="shared" si="309"/>
        <v>0.13242781198916401</v>
      </c>
      <c r="D1629">
        <v>58.154774000000003</v>
      </c>
      <c r="E1629">
        <f t="shared" si="310"/>
        <v>-0.53604367415142373</v>
      </c>
      <c r="F1629">
        <v>22.532033999999999</v>
      </c>
      <c r="G1629">
        <f t="shared" si="311"/>
        <v>-3.2069191985440157E-2</v>
      </c>
      <c r="H1629">
        <v>23.149460000000001</v>
      </c>
      <c r="I1629">
        <f t="shared" si="312"/>
        <v>-0.2845818905461116</v>
      </c>
      <c r="J1629">
        <v>40.785590999999997</v>
      </c>
      <c r="K1629">
        <f t="shared" si="313"/>
        <v>-0.14750211619689646</v>
      </c>
      <c r="L1629">
        <v>225.832031</v>
      </c>
      <c r="M1629">
        <v>225.832031</v>
      </c>
      <c r="N1629">
        <v>0.10006243062486948</v>
      </c>
      <c r="O1629">
        <v>6.1666020000000001</v>
      </c>
      <c r="P1629">
        <v>0.33427509020128637</v>
      </c>
      <c r="Q1629">
        <f t="shared" si="314"/>
        <v>0.48177720639818283</v>
      </c>
      <c r="R1629">
        <v>9159.42</v>
      </c>
      <c r="S1629">
        <v>-0.13997635888992704</v>
      </c>
      <c r="T1629">
        <f t="shared" si="315"/>
        <v>7.5257573069694161E-3</v>
      </c>
      <c r="U1629">
        <v>50.165852000000001</v>
      </c>
      <c r="V1629">
        <v>50.165852000000001</v>
      </c>
      <c r="W1629">
        <v>0.4075382403290001</v>
      </c>
      <c r="X1629">
        <v>14.82</v>
      </c>
      <c r="Y1629">
        <v>14.82</v>
      </c>
      <c r="Z1629">
        <f t="shared" si="316"/>
        <v>0.94915966815713915</v>
      </c>
      <c r="AA1629">
        <f>AVERAGE(AF1629,AI1629,AL1629,AO1629,AR1629)</f>
        <v>-1.4410600897543711</v>
      </c>
      <c r="AB1629">
        <f>Z1629</f>
        <v>0.94915966815713915</v>
      </c>
      <c r="AC1629">
        <f t="shared" si="317"/>
        <v>0.68661080918382777</v>
      </c>
      <c r="AD1629">
        <v>54.271709000000001</v>
      </c>
      <c r="AE1629">
        <v>54.271709000000001</v>
      </c>
      <c r="AF1629">
        <f t="shared" si="306"/>
        <v>-2.3302597781959968</v>
      </c>
      <c r="AG1629">
        <v>11.108677</v>
      </c>
      <c r="AH1629">
        <v>11.108677</v>
      </c>
      <c r="AI1629">
        <f t="shared" si="318"/>
        <v>-0.26421859394784736</v>
      </c>
      <c r="AJ1629">
        <v>26.341906000000002</v>
      </c>
      <c r="AK1629">
        <v>26.341906000000002</v>
      </c>
      <c r="AL1629">
        <f t="shared" si="305"/>
        <v>-1.6573930958338978</v>
      </c>
      <c r="AP1629">
        <v>9.1720839999999999</v>
      </c>
      <c r="AQ1629">
        <v>9.1720839999999999</v>
      </c>
      <c r="AR1629">
        <f t="shared" si="307"/>
        <v>-1.5123688910397417</v>
      </c>
      <c r="AS1629">
        <f t="shared" si="308"/>
        <v>25.223593999999999</v>
      </c>
      <c r="AT1629">
        <f t="shared" si="319"/>
        <v>-1.8548555073113329</v>
      </c>
    </row>
    <row r="1630" spans="1:46" x14ac:dyDescent="0.3">
      <c r="A1630" s="14">
        <v>42998</v>
      </c>
      <c r="B1630">
        <v>21.875326000000001</v>
      </c>
      <c r="C1630">
        <f t="shared" si="309"/>
        <v>-0.63067874828858372</v>
      </c>
      <c r="D1630">
        <v>58.162399000000001</v>
      </c>
      <c r="E1630">
        <f t="shared" si="310"/>
        <v>1.3110703801091467E-2</v>
      </c>
      <c r="F1630">
        <v>22.495913000000002</v>
      </c>
      <c r="G1630">
        <f t="shared" si="311"/>
        <v>-0.16043817297766183</v>
      </c>
      <c r="H1630">
        <v>23.017510999999999</v>
      </c>
      <c r="I1630">
        <f t="shared" si="312"/>
        <v>-0.57161800492736081</v>
      </c>
      <c r="J1630">
        <v>40.740459000000001</v>
      </c>
      <c r="K1630">
        <f t="shared" si="313"/>
        <v>-0.11071799654320978</v>
      </c>
      <c r="L1630">
        <v>225.91334499999999</v>
      </c>
      <c r="M1630">
        <v>225.91334499999999</v>
      </c>
      <c r="N1630">
        <v>3.5999926152274944E-2</v>
      </c>
      <c r="O1630">
        <v>6.0980080000000001</v>
      </c>
      <c r="P1630">
        <v>-1.1185796403954125</v>
      </c>
      <c r="Q1630">
        <f t="shared" si="314"/>
        <v>-1.0078616438522028</v>
      </c>
      <c r="R1630">
        <v>9103</v>
      </c>
      <c r="S1630">
        <v>-0.61788283808762379</v>
      </c>
      <c r="T1630">
        <f t="shared" si="315"/>
        <v>-0.50716484154441399</v>
      </c>
      <c r="U1630">
        <v>50.505870999999999</v>
      </c>
      <c r="V1630">
        <v>50.505870999999999</v>
      </c>
      <c r="W1630">
        <v>0.67550307633802753</v>
      </c>
      <c r="X1630">
        <v>14.81</v>
      </c>
      <c r="Y1630">
        <v>14.81</v>
      </c>
      <c r="Z1630">
        <f t="shared" si="316"/>
        <v>-6.7499158823336528E-2</v>
      </c>
      <c r="AA1630">
        <f>AVERAGE(AF1630,AI1630,AL1630,AO1630,AR1630)</f>
        <v>0.11023566179437275</v>
      </c>
      <c r="AB1630">
        <f>Z1630</f>
        <v>-6.7499158823336528E-2</v>
      </c>
      <c r="AC1630">
        <f t="shared" si="317"/>
        <v>0.11940158557279774</v>
      </c>
      <c r="AD1630">
        <v>54.541080000000001</v>
      </c>
      <c r="AE1630">
        <v>54.541080000000001</v>
      </c>
      <c r="AF1630">
        <f t="shared" si="306"/>
        <v>0.49511009274170781</v>
      </c>
      <c r="AG1630">
        <v>11.167451</v>
      </c>
      <c r="AH1630">
        <v>11.167451</v>
      </c>
      <c r="AI1630">
        <f t="shared" si="318"/>
        <v>0.52768718497173028</v>
      </c>
      <c r="AJ1630">
        <v>26.135265</v>
      </c>
      <c r="AK1630">
        <v>26.135265</v>
      </c>
      <c r="AL1630">
        <f t="shared" si="305"/>
        <v>-0.78755033517203354</v>
      </c>
      <c r="AP1630">
        <v>9.1909700000000001</v>
      </c>
      <c r="AQ1630">
        <v>9.1909700000000001</v>
      </c>
      <c r="AR1630">
        <f t="shared" si="307"/>
        <v>0.2056957046360863</v>
      </c>
      <c r="AS1630">
        <f t="shared" si="308"/>
        <v>25.258691500000001</v>
      </c>
      <c r="AT1630">
        <f t="shared" si="319"/>
        <v>0.13904879823621949</v>
      </c>
    </row>
    <row r="1631" spans="1:46" x14ac:dyDescent="0.3">
      <c r="A1631" s="14">
        <v>42999</v>
      </c>
      <c r="B1631">
        <v>21.678643999999998</v>
      </c>
      <c r="C1631">
        <f t="shared" si="309"/>
        <v>-0.90317064998808716</v>
      </c>
      <c r="D1631">
        <v>57.994667</v>
      </c>
      <c r="E1631">
        <f t="shared" si="310"/>
        <v>-0.28880226121268054</v>
      </c>
      <c r="F1631">
        <v>22.394777000000001</v>
      </c>
      <c r="G1631">
        <f t="shared" si="311"/>
        <v>-0.45058862367103852</v>
      </c>
      <c r="H1631">
        <v>22.929549999999999</v>
      </c>
      <c r="I1631">
        <f t="shared" si="312"/>
        <v>-0.38288023452466735</v>
      </c>
      <c r="J1631">
        <v>40.394374999999997</v>
      </c>
      <c r="K1631">
        <f t="shared" si="313"/>
        <v>-0.85311347036070784</v>
      </c>
      <c r="L1631">
        <v>225.30801400000001</v>
      </c>
      <c r="M1631">
        <v>225.30801400000001</v>
      </c>
      <c r="N1631">
        <v>-0.26830793847407575</v>
      </c>
      <c r="O1631">
        <v>6.1048660000000003</v>
      </c>
      <c r="P1631">
        <v>0.11239976290858859</v>
      </c>
      <c r="Q1631">
        <f t="shared" si="314"/>
        <v>0.96551323326929639</v>
      </c>
      <c r="R1631">
        <v>9148.18</v>
      </c>
      <c r="S1631">
        <v>0.49509228758115492</v>
      </c>
      <c r="T1631">
        <f t="shared" si="315"/>
        <v>1.3482057579418627</v>
      </c>
      <c r="U1631">
        <v>50.520988000000003</v>
      </c>
      <c r="V1631">
        <v>50.520988000000003</v>
      </c>
      <c r="W1631">
        <v>2.9926695261957282E-2</v>
      </c>
      <c r="X1631">
        <v>14.7</v>
      </c>
      <c r="Y1631">
        <v>14.7</v>
      </c>
      <c r="Z1631">
        <f t="shared" si="316"/>
        <v>-0.7455134495016934</v>
      </c>
      <c r="AA1631">
        <f>AVERAGE(AF1631,AI1631,AL1631,AO1631,AR1631)</f>
        <v>-1.9599583141198251</v>
      </c>
      <c r="AB1631">
        <f>Z1631</f>
        <v>-0.7455134495016934</v>
      </c>
      <c r="AC1631">
        <f t="shared" si="317"/>
        <v>-0.24457346759852239</v>
      </c>
      <c r="AD1631">
        <v>53.538398999999998</v>
      </c>
      <c r="AE1631">
        <v>53.538398999999998</v>
      </c>
      <c r="AF1631">
        <f t="shared" si="306"/>
        <v>-1.8555044432831527</v>
      </c>
      <c r="AG1631">
        <v>10.873573</v>
      </c>
      <c r="AH1631">
        <v>10.873573</v>
      </c>
      <c r="AI1631">
        <f t="shared" si="318"/>
        <v>-2.6668036528194743</v>
      </c>
      <c r="AJ1631">
        <v>26.422761999999999</v>
      </c>
      <c r="AK1631">
        <v>26.422761999999999</v>
      </c>
      <c r="AL1631">
        <f t="shared" si="305"/>
        <v>1.0940283870730132</v>
      </c>
      <c r="AP1631">
        <v>8.7943189999999998</v>
      </c>
      <c r="AQ1631">
        <v>8.7943189999999998</v>
      </c>
      <c r="AR1631">
        <f t="shared" si="307"/>
        <v>-4.411553547449687</v>
      </c>
      <c r="AS1631">
        <f t="shared" si="308"/>
        <v>24.90726325</v>
      </c>
      <c r="AT1631">
        <f t="shared" si="319"/>
        <v>-1.4010856591214058</v>
      </c>
    </row>
    <row r="1632" spans="1:46" x14ac:dyDescent="0.3">
      <c r="A1632" s="14">
        <v>43000</v>
      </c>
      <c r="B1632">
        <v>21.809764999999999</v>
      </c>
      <c r="C1632">
        <f t="shared" si="309"/>
        <v>0.60301767916834725</v>
      </c>
      <c r="D1632">
        <v>58.413986000000001</v>
      </c>
      <c r="E1632">
        <f t="shared" si="310"/>
        <v>0.72042894202292518</v>
      </c>
      <c r="F1632">
        <v>22.597055000000001</v>
      </c>
      <c r="G1632">
        <f t="shared" si="311"/>
        <v>0.89918260228063585</v>
      </c>
      <c r="H1632">
        <v>23.193441</v>
      </c>
      <c r="I1632">
        <f t="shared" si="312"/>
        <v>1.1443051451702089</v>
      </c>
      <c r="J1632">
        <v>40.589981000000002</v>
      </c>
      <c r="K1632">
        <f t="shared" si="313"/>
        <v>0.48307201550383866</v>
      </c>
      <c r="L1632">
        <v>225.35320999999999</v>
      </c>
      <c r="M1632">
        <v>225.35320999999999</v>
      </c>
      <c r="N1632">
        <v>2.0057638751490917E-2</v>
      </c>
      <c r="O1632">
        <v>6.0431330000000001</v>
      </c>
      <c r="P1632">
        <v>-1.0163572026643819</v>
      </c>
      <c r="Q1632">
        <f t="shared" si="314"/>
        <v>-1.4994292181682205</v>
      </c>
      <c r="R1632">
        <v>9182.69</v>
      </c>
      <c r="S1632">
        <v>0.37652376314622649</v>
      </c>
      <c r="T1632">
        <f t="shared" si="315"/>
        <v>-0.10654825235761217</v>
      </c>
      <c r="U1632">
        <v>50.777901</v>
      </c>
      <c r="V1632">
        <v>50.777901</v>
      </c>
      <c r="W1632">
        <v>0.50723863485778298</v>
      </c>
      <c r="X1632">
        <v>14.6</v>
      </c>
      <c r="Y1632">
        <v>14.6</v>
      </c>
      <c r="Z1632">
        <f t="shared" si="316"/>
        <v>-0.68259650703998709</v>
      </c>
      <c r="AA1632">
        <f>AVERAGE(AF1632,AI1632,AL1632,AO1632,AR1632)</f>
        <v>9.5720890174706294E-2</v>
      </c>
      <c r="AB1632">
        <f>Z1632</f>
        <v>-0.68259650703998709</v>
      </c>
      <c r="AC1632">
        <f t="shared" si="317"/>
        <v>-0.34570360322214699</v>
      </c>
      <c r="AD1632">
        <v>53.239105000000002</v>
      </c>
      <c r="AE1632">
        <v>53.239105000000002</v>
      </c>
      <c r="AF1632">
        <f t="shared" si="306"/>
        <v>-0.56059520518125472</v>
      </c>
      <c r="AG1632">
        <v>10.90296</v>
      </c>
      <c r="AH1632">
        <v>10.90296</v>
      </c>
      <c r="AI1632">
        <f t="shared" si="318"/>
        <v>0.26989620284254845</v>
      </c>
      <c r="AJ1632">
        <v>26.521587</v>
      </c>
      <c r="AK1632">
        <v>26.521587</v>
      </c>
      <c r="AL1632">
        <f t="shared" si="305"/>
        <v>0.37331695125124148</v>
      </c>
      <c r="AP1632">
        <v>8.8207649999999997</v>
      </c>
      <c r="AQ1632">
        <v>8.8207649999999997</v>
      </c>
      <c r="AR1632">
        <f t="shared" si="307"/>
        <v>0.30026561178628997</v>
      </c>
      <c r="AS1632">
        <f t="shared" si="308"/>
        <v>24.871104250000002</v>
      </c>
      <c r="AT1632">
        <f t="shared" si="319"/>
        <v>-0.14528000083508996</v>
      </c>
    </row>
    <row r="1633" spans="1:46" x14ac:dyDescent="0.3">
      <c r="A1633" s="14">
        <v>43003</v>
      </c>
      <c r="B1633">
        <v>21.853473999999999</v>
      </c>
      <c r="C1633">
        <f t="shared" si="309"/>
        <v>0.20020967569643372</v>
      </c>
      <c r="D1633">
        <v>57.796436</v>
      </c>
      <c r="E1633">
        <f t="shared" si="310"/>
        <v>-1.0628234585718208</v>
      </c>
      <c r="F1633">
        <v>22.597055000000001</v>
      </c>
      <c r="G1633">
        <f t="shared" si="311"/>
        <v>0</v>
      </c>
      <c r="H1633">
        <v>23.354711999999999</v>
      </c>
      <c r="I1633">
        <f t="shared" si="312"/>
        <v>0.69292392880306586</v>
      </c>
      <c r="J1633">
        <v>40.605041999999997</v>
      </c>
      <c r="K1633">
        <f t="shared" si="313"/>
        <v>3.709833341073554E-2</v>
      </c>
      <c r="L1633">
        <v>224.892471</v>
      </c>
      <c r="M1633">
        <v>224.892471</v>
      </c>
      <c r="N1633">
        <v>-0.20466122397818204</v>
      </c>
      <c r="O1633">
        <v>6.0431330000000001</v>
      </c>
      <c r="P1633">
        <v>0</v>
      </c>
      <c r="Q1633">
        <f t="shared" si="314"/>
        <v>-3.709833341073554E-2</v>
      </c>
      <c r="R1633">
        <v>9184.3799999999992</v>
      </c>
      <c r="S1633">
        <v>1.8402499742935199E-2</v>
      </c>
      <c r="T1633">
        <f t="shared" si="315"/>
        <v>-1.8695833667800341E-2</v>
      </c>
      <c r="U1633">
        <v>51.510857000000001</v>
      </c>
      <c r="V1633">
        <v>51.510857000000001</v>
      </c>
      <c r="W1633">
        <v>1.4331360734315666</v>
      </c>
      <c r="X1633">
        <v>14.42</v>
      </c>
      <c r="Y1633">
        <v>14.42</v>
      </c>
      <c r="Z1633">
        <f t="shared" si="316"/>
        <v>-1.240539685748774</v>
      </c>
      <c r="AA1633">
        <f>AVERAGE(AF1633,AI1633,AL1633,AO1633,AR1633)</f>
        <v>1.7737596107095335</v>
      </c>
      <c r="AB1633">
        <f>Z1633</f>
        <v>-1.240539685748774</v>
      </c>
      <c r="AC1633">
        <f t="shared" si="317"/>
        <v>-0.23377573401648977</v>
      </c>
      <c r="AD1633">
        <v>54.758076000000003</v>
      </c>
      <c r="AE1633">
        <v>54.758076000000003</v>
      </c>
      <c r="AF1633">
        <f t="shared" si="306"/>
        <v>2.8131681950919925</v>
      </c>
      <c r="AG1633">
        <v>10.93235</v>
      </c>
      <c r="AH1633">
        <v>10.93235</v>
      </c>
      <c r="AI1633">
        <f t="shared" si="318"/>
        <v>0.26919716503590635</v>
      </c>
      <c r="AJ1633">
        <v>26.737213000000001</v>
      </c>
      <c r="AK1633">
        <v>26.737213000000001</v>
      </c>
      <c r="AL1633">
        <f t="shared" si="305"/>
        <v>0.80973352068873083</v>
      </c>
      <c r="AP1633">
        <v>9.1078620000000008</v>
      </c>
      <c r="AQ1633">
        <v>9.1078620000000008</v>
      </c>
      <c r="AR1633">
        <f t="shared" si="307"/>
        <v>3.2029395620215042</v>
      </c>
      <c r="AS1633">
        <f t="shared" si="308"/>
        <v>25.383875249999999</v>
      </c>
      <c r="AT1633">
        <f t="shared" si="319"/>
        <v>2.0407482041515856</v>
      </c>
    </row>
    <row r="1634" spans="1:46" x14ac:dyDescent="0.3">
      <c r="A1634" s="14">
        <v>43004</v>
      </c>
      <c r="B1634">
        <v>21.75149</v>
      </c>
      <c r="C1634">
        <f t="shared" si="309"/>
        <v>-0.46776411031336107</v>
      </c>
      <c r="D1634">
        <v>57.255161000000001</v>
      </c>
      <c r="E1634">
        <f t="shared" si="310"/>
        <v>-0.9409326034730936</v>
      </c>
      <c r="F1634">
        <v>22.633175000000001</v>
      </c>
      <c r="G1634">
        <f t="shared" si="311"/>
        <v>0.15971622376578037</v>
      </c>
      <c r="H1634">
        <v>23.376702999999999</v>
      </c>
      <c r="I1634">
        <f t="shared" si="312"/>
        <v>9.4116566439463908E-2</v>
      </c>
      <c r="J1634">
        <v>40.514758999999998</v>
      </c>
      <c r="K1634">
        <f t="shared" si="313"/>
        <v>-0.22259186083850724</v>
      </c>
      <c r="L1634">
        <v>225.02799999999999</v>
      </c>
      <c r="M1634">
        <v>225.02799999999999</v>
      </c>
      <c r="N1634">
        <v>6.0245760233129317E-2</v>
      </c>
      <c r="O1634">
        <v>6.07057</v>
      </c>
      <c r="P1634">
        <v>0.45299190375783366</v>
      </c>
      <c r="Q1634">
        <f t="shared" si="314"/>
        <v>0.67558376459634095</v>
      </c>
      <c r="R1634">
        <v>9360.18</v>
      </c>
      <c r="S1634">
        <v>1.8960306045967541</v>
      </c>
      <c r="T1634">
        <f t="shared" si="315"/>
        <v>2.1186224654352612</v>
      </c>
      <c r="U1634">
        <v>51.488190000000003</v>
      </c>
      <c r="V1634">
        <v>51.488190000000003</v>
      </c>
      <c r="W1634">
        <v>-4.4014000179876132E-2</v>
      </c>
      <c r="X1634">
        <v>14.41</v>
      </c>
      <c r="Y1634">
        <v>14.41</v>
      </c>
      <c r="Z1634">
        <f t="shared" si="316"/>
        <v>-6.9372184537229681E-2</v>
      </c>
      <c r="AA1634">
        <f>AVERAGE(AF1634,AI1634,AL1634,AO1634,AR1634)</f>
        <v>-0.20077881610974491</v>
      </c>
      <c r="AB1634">
        <f>Z1634</f>
        <v>-6.9372184537229681E-2</v>
      </c>
      <c r="AC1634">
        <f t="shared" si="317"/>
        <v>-0.12201048946315293</v>
      </c>
      <c r="AD1634">
        <v>55.251930000000002</v>
      </c>
      <c r="AE1634">
        <v>55.251930000000002</v>
      </c>
      <c r="AF1634">
        <f t="shared" si="306"/>
        <v>0.89784072465868181</v>
      </c>
      <c r="AG1634">
        <v>11.108677</v>
      </c>
      <c r="AH1634">
        <v>11.108677</v>
      </c>
      <c r="AI1634">
        <f t="shared" si="318"/>
        <v>1.6000230999692908</v>
      </c>
      <c r="AJ1634">
        <v>26.665334999999999</v>
      </c>
      <c r="AK1634">
        <v>26.665334999999999</v>
      </c>
      <c r="AL1634">
        <f t="shared" si="305"/>
        <v>-0.26919331042161443</v>
      </c>
      <c r="AP1634">
        <v>8.8358749999999997</v>
      </c>
      <c r="AQ1634">
        <v>8.8358749999999997</v>
      </c>
      <c r="AR1634">
        <f t="shared" si="307"/>
        <v>-3.0317857786453382</v>
      </c>
      <c r="AS1634">
        <f t="shared" si="308"/>
        <v>25.465454250000001</v>
      </c>
      <c r="AT1634">
        <f t="shared" si="319"/>
        <v>0.32086586310369392</v>
      </c>
    </row>
    <row r="1635" spans="1:46" x14ac:dyDescent="0.3">
      <c r="A1635" s="14">
        <v>43005</v>
      </c>
      <c r="B1635">
        <v>21.715064999999999</v>
      </c>
      <c r="C1635">
        <f t="shared" si="309"/>
        <v>-0.16760016305147796</v>
      </c>
      <c r="D1635">
        <v>57.064556000000003</v>
      </c>
      <c r="E1635">
        <f t="shared" si="310"/>
        <v>-0.33345984686101038</v>
      </c>
      <c r="F1635">
        <v>22.611505999999999</v>
      </c>
      <c r="G1635">
        <f t="shared" si="311"/>
        <v>-9.5785852293953727E-2</v>
      </c>
      <c r="H1635">
        <v>23.420687000000001</v>
      </c>
      <c r="I1635">
        <f t="shared" si="312"/>
        <v>0.18797635061056558</v>
      </c>
      <c r="J1635">
        <v>40.462085999999999</v>
      </c>
      <c r="K1635">
        <f t="shared" si="313"/>
        <v>-0.13009399768253155</v>
      </c>
      <c r="L1635">
        <v>225.904312</v>
      </c>
      <c r="M1635">
        <v>225.904312</v>
      </c>
      <c r="N1635">
        <v>0.38866724775614875</v>
      </c>
      <c r="O1635">
        <v>6.07057</v>
      </c>
      <c r="P1635">
        <v>0</v>
      </c>
      <c r="Q1635">
        <f t="shared" si="314"/>
        <v>0.13009399768253155</v>
      </c>
      <c r="R1635">
        <v>9388.1299999999992</v>
      </c>
      <c r="S1635">
        <v>0.29816042839279117</v>
      </c>
      <c r="T1635">
        <f t="shared" si="315"/>
        <v>0.42825442607532271</v>
      </c>
      <c r="U1635">
        <v>51.707324999999997</v>
      </c>
      <c r="V1635">
        <v>51.707324999999997</v>
      </c>
      <c r="W1635">
        <v>0.42469932802250332</v>
      </c>
      <c r="X1635">
        <v>14.36</v>
      </c>
      <c r="Y1635">
        <v>14.36</v>
      </c>
      <c r="Z1635">
        <f t="shared" si="316"/>
        <v>-0.34758463913526527</v>
      </c>
      <c r="AA1635">
        <f>AVERAGE(AF1635,AI1635,AL1635,AO1635,AR1635)</f>
        <v>-0.340372980642342</v>
      </c>
      <c r="AB1635">
        <f>Z1635</f>
        <v>-0.34758463913526527</v>
      </c>
      <c r="AC1635">
        <f t="shared" si="317"/>
        <v>-0.50456669674408339</v>
      </c>
      <c r="AD1635">
        <v>55.087311</v>
      </c>
      <c r="AE1635">
        <v>55.087311</v>
      </c>
      <c r="AF1635">
        <f t="shared" si="306"/>
        <v>-0.29838726576044916</v>
      </c>
      <c r="AG1635">
        <v>10.961736</v>
      </c>
      <c r="AH1635">
        <v>10.961736</v>
      </c>
      <c r="AI1635">
        <f t="shared" si="318"/>
        <v>-1.331585151511155</v>
      </c>
      <c r="AJ1635">
        <v>26.521587</v>
      </c>
      <c r="AK1635">
        <v>26.521587</v>
      </c>
      <c r="AL1635">
        <f t="shared" si="305"/>
        <v>-0.54054021026712173</v>
      </c>
      <c r="AP1635">
        <v>8.9076489999999993</v>
      </c>
      <c r="AQ1635">
        <v>8.9076489999999993</v>
      </c>
      <c r="AR1635">
        <f t="shared" si="307"/>
        <v>0.80902070496935774</v>
      </c>
      <c r="AS1635">
        <f t="shared" si="308"/>
        <v>25.369570750000001</v>
      </c>
      <c r="AT1635">
        <f t="shared" si="319"/>
        <v>-0.37723445087902591</v>
      </c>
    </row>
    <row r="1636" spans="1:46" x14ac:dyDescent="0.3">
      <c r="A1636" s="14">
        <v>43006</v>
      </c>
      <c r="B1636">
        <v>21.671358000000001</v>
      </c>
      <c r="C1636">
        <f t="shared" si="309"/>
        <v>-0.20147784381809303</v>
      </c>
      <c r="D1636">
        <v>57.270401</v>
      </c>
      <c r="E1636">
        <f t="shared" si="310"/>
        <v>0.36007399277536445</v>
      </c>
      <c r="F1636">
        <v>22.734310000000001</v>
      </c>
      <c r="G1636">
        <f t="shared" si="311"/>
        <v>0.54163453679104112</v>
      </c>
      <c r="H1636">
        <v>23.552634999999999</v>
      </c>
      <c r="I1636">
        <f t="shared" si="312"/>
        <v>0.56180121578674813</v>
      </c>
      <c r="J1636">
        <v>40.498669</v>
      </c>
      <c r="K1636">
        <f t="shared" si="313"/>
        <v>9.0372187091918937E-2</v>
      </c>
      <c r="L1636">
        <v>226.17533900000001</v>
      </c>
      <c r="M1636">
        <v>226.17533900000001</v>
      </c>
      <c r="N1636">
        <v>0.11990233662178346</v>
      </c>
      <c r="O1636">
        <v>6.07057</v>
      </c>
      <c r="P1636">
        <v>0</v>
      </c>
      <c r="Q1636">
        <f t="shared" si="314"/>
        <v>-9.0372187091918937E-2</v>
      </c>
      <c r="R1636">
        <v>9313.51</v>
      </c>
      <c r="S1636">
        <v>-0.79800911572011335</v>
      </c>
      <c r="T1636">
        <f t="shared" si="315"/>
        <v>-0.88838130281203231</v>
      </c>
      <c r="U1636">
        <v>51.752651</v>
      </c>
      <c r="V1636">
        <v>51.752651</v>
      </c>
      <c r="W1636">
        <v>8.76203622932447E-2</v>
      </c>
      <c r="X1636">
        <v>14.4032</v>
      </c>
      <c r="Y1636">
        <v>14.4032</v>
      </c>
      <c r="Z1636">
        <f t="shared" si="316"/>
        <v>0.30038404963984761</v>
      </c>
      <c r="AA1636">
        <f>AVERAGE(AF1636,AI1636,AL1636,AO1636,AR1636)</f>
        <v>-1.1421401359613856</v>
      </c>
      <c r="AB1636">
        <f>Z1636</f>
        <v>0.30038404963984761</v>
      </c>
      <c r="AC1636">
        <f t="shared" si="317"/>
        <v>0.11665260681408327</v>
      </c>
      <c r="AD1636">
        <v>54.009815000000003</v>
      </c>
      <c r="AE1636">
        <v>54.009815000000003</v>
      </c>
      <c r="AF1636">
        <f t="shared" si="306"/>
        <v>-1.9753609949521185</v>
      </c>
      <c r="AG1636">
        <v>10.961736</v>
      </c>
      <c r="AH1636">
        <v>10.961736</v>
      </c>
      <c r="AI1636">
        <f t="shared" si="318"/>
        <v>0</v>
      </c>
      <c r="AJ1636">
        <v>26.153233</v>
      </c>
      <c r="AK1636">
        <v>26.153233</v>
      </c>
      <c r="AL1636">
        <f t="shared" si="305"/>
        <v>-1.3986189399976512</v>
      </c>
      <c r="AP1636">
        <v>8.8018730000000005</v>
      </c>
      <c r="AQ1636">
        <v>8.8018730000000005</v>
      </c>
      <c r="AR1636">
        <f t="shared" si="307"/>
        <v>-1.1945806088957729</v>
      </c>
      <c r="AS1636">
        <f t="shared" si="308"/>
        <v>24.981664250000001</v>
      </c>
      <c r="AT1636">
        <f t="shared" si="319"/>
        <v>-1.5408328101148423</v>
      </c>
    </row>
    <row r="1637" spans="1:46" x14ac:dyDescent="0.3">
      <c r="A1637" s="14">
        <v>43007</v>
      </c>
      <c r="B1637">
        <v>21.562090000000001</v>
      </c>
      <c r="C1637">
        <f t="shared" si="309"/>
        <v>-0.50548007486650826</v>
      </c>
      <c r="D1637">
        <v>57.369514000000002</v>
      </c>
      <c r="E1637">
        <f t="shared" si="310"/>
        <v>0.17291189494416168</v>
      </c>
      <c r="F1637">
        <v>22.755987000000001</v>
      </c>
      <c r="G1637">
        <f t="shared" si="311"/>
        <v>9.5303847502855921E-2</v>
      </c>
      <c r="H1637">
        <v>23.398695</v>
      </c>
      <c r="I1637">
        <f t="shared" si="312"/>
        <v>-0.65574522221305021</v>
      </c>
      <c r="J1637">
        <v>40.559826000000001</v>
      </c>
      <c r="K1637">
        <f t="shared" si="313"/>
        <v>0.1508959957974505</v>
      </c>
      <c r="L1637">
        <v>226.97036700000001</v>
      </c>
      <c r="M1637">
        <v>226.97036700000001</v>
      </c>
      <c r="N1637">
        <v>0.35089323597771721</v>
      </c>
      <c r="O1637">
        <v>6.056851</v>
      </c>
      <c r="P1637">
        <v>-0.22624770513154155</v>
      </c>
      <c r="Q1637">
        <f t="shared" si="314"/>
        <v>-0.37714370092899208</v>
      </c>
      <c r="R1637">
        <v>9251.59</v>
      </c>
      <c r="S1637">
        <v>-0.66706055560420918</v>
      </c>
      <c r="T1637">
        <f t="shared" si="315"/>
        <v>-0.81795655140165968</v>
      </c>
      <c r="U1637">
        <v>51.745117</v>
      </c>
      <c r="V1637">
        <v>51.745117</v>
      </c>
      <c r="W1637">
        <v>-1.4558768094989733E-2</v>
      </c>
      <c r="X1637">
        <v>14.56</v>
      </c>
      <c r="Y1637">
        <v>14.56</v>
      </c>
      <c r="Z1637">
        <f t="shared" si="316"/>
        <v>1.0827638652063394</v>
      </c>
      <c r="AA1637">
        <f>AVERAGE(AF1637,AI1637,AL1637,AO1637,AR1637)</f>
        <v>0.97031329964554514</v>
      </c>
      <c r="AB1637">
        <f>Z1637</f>
        <v>1.0827638652063394</v>
      </c>
      <c r="AC1637">
        <f t="shared" si="317"/>
        <v>0.40267383923822336</v>
      </c>
      <c r="AD1637">
        <v>53.680573000000003</v>
      </c>
      <c r="AE1637">
        <v>53.680573000000003</v>
      </c>
      <c r="AF1637">
        <f t="shared" si="306"/>
        <v>-0.61146223342480566</v>
      </c>
      <c r="AG1637">
        <v>11.373172</v>
      </c>
      <c r="AH1637">
        <v>11.373172</v>
      </c>
      <c r="AI1637">
        <f t="shared" si="318"/>
        <v>3.6846585488729593</v>
      </c>
      <c r="AJ1637">
        <v>26.063390999999999</v>
      </c>
      <c r="AK1637">
        <v>26.063390999999999</v>
      </c>
      <c r="AL1637">
        <f t="shared" si="305"/>
        <v>-0.34411297311896472</v>
      </c>
      <c r="AP1637">
        <v>8.9038719999999998</v>
      </c>
      <c r="AQ1637">
        <v>8.9038719999999998</v>
      </c>
      <c r="AR1637">
        <f t="shared" si="307"/>
        <v>1.1521698562529914</v>
      </c>
      <c r="AS1637">
        <f t="shared" si="308"/>
        <v>25.005251999999999</v>
      </c>
      <c r="AT1637">
        <f t="shared" si="319"/>
        <v>9.4375702765026909E-2</v>
      </c>
    </row>
    <row r="1638" spans="1:46" x14ac:dyDescent="0.3">
      <c r="A1638" s="14">
        <v>43010</v>
      </c>
      <c r="B1638">
        <v>21.780628</v>
      </c>
      <c r="C1638">
        <f t="shared" si="309"/>
        <v>1.0084270763551597</v>
      </c>
      <c r="D1638">
        <v>58.200527000000001</v>
      </c>
      <c r="E1638">
        <f t="shared" si="310"/>
        <v>1.4381362427793256</v>
      </c>
      <c r="F1638">
        <v>22.922138</v>
      </c>
      <c r="G1638">
        <f t="shared" si="311"/>
        <v>0.72748928631182042</v>
      </c>
      <c r="H1638">
        <v>23.647925999999998</v>
      </c>
      <c r="I1638">
        <f t="shared" si="312"/>
        <v>1.0595163954482552</v>
      </c>
      <c r="J1638">
        <v>40.972602999999999</v>
      </c>
      <c r="K1638">
        <f t="shared" si="313"/>
        <v>1.0125554501049943</v>
      </c>
      <c r="L1638">
        <v>227.95512400000001</v>
      </c>
      <c r="M1638">
        <v>227.95512400000001</v>
      </c>
      <c r="N1638">
        <v>0.432931791068773</v>
      </c>
      <c r="O1638">
        <v>6.1528830000000001</v>
      </c>
      <c r="P1638">
        <v>1.5730724403535259</v>
      </c>
      <c r="Q1638">
        <f t="shared" si="314"/>
        <v>0.56051699024853163</v>
      </c>
      <c r="R1638">
        <v>9318.75</v>
      </c>
      <c r="S1638">
        <v>0.72330708864042836</v>
      </c>
      <c r="T1638">
        <f t="shared" si="315"/>
        <v>-0.2892483614645659</v>
      </c>
      <c r="U1638">
        <v>51.729987999999999</v>
      </c>
      <c r="V1638">
        <v>51.729987999999999</v>
      </c>
      <c r="W1638">
        <v>-2.9241816392082773E-2</v>
      </c>
      <c r="X1638">
        <v>14.53</v>
      </c>
      <c r="Y1638">
        <v>14.53</v>
      </c>
      <c r="Z1638">
        <f t="shared" si="316"/>
        <v>-0.2062565186348479</v>
      </c>
      <c r="AA1638">
        <f>AVERAGE(AF1638,AI1638,AL1638,AO1638,AR1638)</f>
        <v>0.98955049959112051</v>
      </c>
      <c r="AB1638">
        <f>Z1638</f>
        <v>-0.2062565186348479</v>
      </c>
      <c r="AC1638">
        <f t="shared" si="317"/>
        <v>-0.58608389903079128</v>
      </c>
      <c r="AD1638">
        <v>54.765560000000001</v>
      </c>
      <c r="AE1638">
        <v>54.765560000000001</v>
      </c>
      <c r="AF1638">
        <f t="shared" si="306"/>
        <v>2.001036225934997</v>
      </c>
      <c r="AG1638">
        <v>11.167451</v>
      </c>
      <c r="AH1638">
        <v>11.167451</v>
      </c>
      <c r="AI1638">
        <f t="shared" si="318"/>
        <v>-1.8253862123900757</v>
      </c>
      <c r="AJ1638">
        <v>26.862991000000001</v>
      </c>
      <c r="AK1638">
        <v>26.862991000000001</v>
      </c>
      <c r="AL1638">
        <f t="shared" si="305"/>
        <v>3.0217854045529728</v>
      </c>
      <c r="AP1638">
        <v>8.9718680000000006</v>
      </c>
      <c r="AQ1638">
        <v>8.9718680000000006</v>
      </c>
      <c r="AR1638">
        <f t="shared" si="307"/>
        <v>0.76076658026658783</v>
      </c>
      <c r="AS1638">
        <f t="shared" si="308"/>
        <v>25.441967500000001</v>
      </c>
      <c r="AT1638">
        <f t="shared" si="319"/>
        <v>1.7314191513418236</v>
      </c>
    </row>
    <row r="1639" spans="1:46" x14ac:dyDescent="0.3">
      <c r="A1639" s="14">
        <v>43011</v>
      </c>
      <c r="B1639">
        <v>21.758773999999999</v>
      </c>
      <c r="C1639">
        <f t="shared" si="309"/>
        <v>-0.10038723928867908</v>
      </c>
      <c r="D1639">
        <v>57.300902999999998</v>
      </c>
      <c r="E1639">
        <f t="shared" si="310"/>
        <v>-1.5578026920390722</v>
      </c>
      <c r="F1639">
        <v>22.763210000000001</v>
      </c>
      <c r="G1639">
        <f t="shared" si="311"/>
        <v>-0.69575322532366102</v>
      </c>
      <c r="H1639">
        <v>23.559961000000001</v>
      </c>
      <c r="I1639">
        <f t="shared" si="312"/>
        <v>-0.37267120982393509</v>
      </c>
      <c r="J1639">
        <v>40.689781000000004</v>
      </c>
      <c r="K1639">
        <f t="shared" si="313"/>
        <v>-0.69266439926109347</v>
      </c>
      <c r="L1639">
        <v>228.442993</v>
      </c>
      <c r="M1639">
        <v>228.442993</v>
      </c>
      <c r="N1639">
        <v>0.21379105988891706</v>
      </c>
      <c r="O1639">
        <v>6.1528830000000001</v>
      </c>
      <c r="P1639">
        <v>0</v>
      </c>
      <c r="Q1639">
        <f t="shared" si="314"/>
        <v>0.69266439926109347</v>
      </c>
      <c r="R1639">
        <v>9228.9500000000007</v>
      </c>
      <c r="S1639">
        <v>-0.96832169672077428</v>
      </c>
      <c r="T1639">
        <f t="shared" si="315"/>
        <v>-0.27565729745968082</v>
      </c>
      <c r="U1639">
        <v>51.677115999999998</v>
      </c>
      <c r="V1639">
        <v>51.677115999999998</v>
      </c>
      <c r="W1639">
        <v>-0.10225990780554751</v>
      </c>
      <c r="X1639">
        <v>14.69</v>
      </c>
      <c r="Y1639">
        <v>14.69</v>
      </c>
      <c r="Z1639">
        <f t="shared" si="316"/>
        <v>1.0951512603594424</v>
      </c>
      <c r="AA1639">
        <f>AVERAGE(AF1639,AI1639,AL1639,AO1639,AR1639)</f>
        <v>0.25898383494624205</v>
      </c>
      <c r="AB1639">
        <f>Z1639</f>
        <v>1.0951512603594424</v>
      </c>
      <c r="AC1639">
        <f t="shared" si="317"/>
        <v>0.52213685002102839</v>
      </c>
      <c r="AD1639">
        <v>54.473736000000002</v>
      </c>
      <c r="AE1639">
        <v>54.473736000000002</v>
      </c>
      <c r="AF1639">
        <f t="shared" si="306"/>
        <v>-0.53428519752079007</v>
      </c>
      <c r="AG1639">
        <v>11.196840999999999</v>
      </c>
      <c r="AH1639">
        <v>11.196840999999999</v>
      </c>
      <c r="AI1639">
        <f t="shared" si="318"/>
        <v>0.26282984427786937</v>
      </c>
      <c r="AJ1639">
        <v>26.611435</v>
      </c>
      <c r="AK1639">
        <v>26.611435</v>
      </c>
      <c r="AL1639">
        <f t="shared" si="305"/>
        <v>-0.94085294398842723</v>
      </c>
      <c r="AP1639">
        <v>9.1758620000000004</v>
      </c>
      <c r="AQ1639">
        <v>9.1758620000000004</v>
      </c>
      <c r="AR1639">
        <f t="shared" si="307"/>
        <v>2.2482436370163161</v>
      </c>
      <c r="AS1639">
        <f t="shared" si="308"/>
        <v>25.364468500000001</v>
      </c>
      <c r="AT1639">
        <f t="shared" si="319"/>
        <v>-0.30507575893616767</v>
      </c>
    </row>
    <row r="1640" spans="1:46" x14ac:dyDescent="0.3">
      <c r="A1640" s="14">
        <v>43012</v>
      </c>
      <c r="B1640">
        <v>21.299847</v>
      </c>
      <c r="C1640">
        <f t="shared" si="309"/>
        <v>-2.1317188897722703</v>
      </c>
      <c r="D1640">
        <v>57.483874999999998</v>
      </c>
      <c r="E1640">
        <f t="shared" si="310"/>
        <v>0.3188090932686074</v>
      </c>
      <c r="F1640">
        <v>22.488689000000001</v>
      </c>
      <c r="G1640">
        <f t="shared" si="311"/>
        <v>-1.2133164522546132</v>
      </c>
      <c r="H1640">
        <v>23.354711999999999</v>
      </c>
      <c r="I1640">
        <f t="shared" si="312"/>
        <v>-0.8749940962480548</v>
      </c>
      <c r="J1640">
        <v>40.353436000000002</v>
      </c>
      <c r="K1640">
        <f t="shared" si="313"/>
        <v>-0.83004338561792435</v>
      </c>
      <c r="L1640">
        <v>228.71395899999999</v>
      </c>
      <c r="M1640">
        <v>228.71395899999999</v>
      </c>
      <c r="N1640">
        <v>0.11854398387519606</v>
      </c>
      <c r="O1640">
        <v>6.0911479999999996</v>
      </c>
      <c r="P1640">
        <v>-1.0084182759029257</v>
      </c>
      <c r="Q1640">
        <f t="shared" si="314"/>
        <v>-0.17837489028500131</v>
      </c>
      <c r="R1640">
        <v>9128.01</v>
      </c>
      <c r="S1640">
        <v>-1.0997574474292677</v>
      </c>
      <c r="T1640">
        <f t="shared" si="315"/>
        <v>-0.26971406181134339</v>
      </c>
      <c r="U1640">
        <v>51.639319999999998</v>
      </c>
      <c r="V1640">
        <v>51.639319999999998</v>
      </c>
      <c r="W1640">
        <v>-7.3165515864438299E-2</v>
      </c>
      <c r="X1640">
        <v>14.79</v>
      </c>
      <c r="Y1640">
        <v>14.79</v>
      </c>
      <c r="Z1640">
        <f t="shared" si="316"/>
        <v>0.67842865369224881</v>
      </c>
      <c r="AA1640">
        <f>AVERAGE(AF1640,AI1640,AL1640,AO1640,AR1640)</f>
        <v>-0.99392051222053246</v>
      </c>
      <c r="AB1640">
        <f>Z1640</f>
        <v>0.67842865369224881</v>
      </c>
      <c r="AC1640">
        <f t="shared" si="317"/>
        <v>0.33440641895004664</v>
      </c>
      <c r="AD1640">
        <v>53.957439000000001</v>
      </c>
      <c r="AE1640">
        <v>53.957439000000001</v>
      </c>
      <c r="AF1640">
        <f t="shared" si="306"/>
        <v>-0.95231081262555828</v>
      </c>
      <c r="AG1640">
        <v>11.049901999999999</v>
      </c>
      <c r="AH1640">
        <v>11.049901999999999</v>
      </c>
      <c r="AI1640">
        <f t="shared" si="318"/>
        <v>-1.3210125798877166</v>
      </c>
      <c r="AJ1640">
        <v>26.611435</v>
      </c>
      <c r="AK1640">
        <v>26.611435</v>
      </c>
      <c r="AL1640">
        <f t="shared" si="305"/>
        <v>0</v>
      </c>
      <c r="AP1640">
        <v>9.0209779999999995</v>
      </c>
      <c r="AQ1640">
        <v>9.0209779999999995</v>
      </c>
      <c r="AR1640">
        <f t="shared" si="307"/>
        <v>-1.7023586563688551</v>
      </c>
      <c r="AS1640">
        <f t="shared" si="308"/>
        <v>25.159938500000003</v>
      </c>
      <c r="AT1640">
        <f t="shared" si="319"/>
        <v>-0.80963292554124977</v>
      </c>
    </row>
    <row r="1641" spans="1:46" x14ac:dyDescent="0.3">
      <c r="A1641" s="14">
        <v>43013</v>
      </c>
      <c r="B1641">
        <v>21.190586</v>
      </c>
      <c r="C1641">
        <f t="shared" si="309"/>
        <v>-0.51428631391268309</v>
      </c>
      <c r="D1641">
        <v>57.422882000000001</v>
      </c>
      <c r="E1641">
        <f t="shared" si="310"/>
        <v>-0.1061608687264971</v>
      </c>
      <c r="F1641">
        <v>22.387551999999999</v>
      </c>
      <c r="G1641">
        <f t="shared" si="311"/>
        <v>-0.45073815888012825</v>
      </c>
      <c r="H1641">
        <v>23.252087</v>
      </c>
      <c r="I1641">
        <f t="shared" si="312"/>
        <v>-0.4403871025758872</v>
      </c>
      <c r="J1641">
        <v>40.361083999999998</v>
      </c>
      <c r="K1641">
        <f t="shared" si="313"/>
        <v>1.8950741509430737E-2</v>
      </c>
      <c r="L1641">
        <v>230.06918300000001</v>
      </c>
      <c r="M1641">
        <v>230.06918300000001</v>
      </c>
      <c r="N1641">
        <v>0.59079238872444639</v>
      </c>
      <c r="O1641">
        <v>6.1048660000000003</v>
      </c>
      <c r="P1641">
        <v>0.22495883958748869</v>
      </c>
      <c r="Q1641">
        <f t="shared" si="314"/>
        <v>0.20600809807805795</v>
      </c>
      <c r="R1641">
        <v>9118.33</v>
      </c>
      <c r="S1641">
        <v>-0.10610348056806372</v>
      </c>
      <c r="T1641">
        <f t="shared" si="315"/>
        <v>-0.12505422207749445</v>
      </c>
      <c r="U1641">
        <v>51.873565999999997</v>
      </c>
      <c r="V1641">
        <v>51.873565999999997</v>
      </c>
      <c r="W1641">
        <v>0.45259369902959923</v>
      </c>
      <c r="X1641">
        <v>14.91</v>
      </c>
      <c r="Y1641">
        <v>14.91</v>
      </c>
      <c r="Z1641">
        <f t="shared" si="316"/>
        <v>0.80808520539386741</v>
      </c>
      <c r="AA1641">
        <f>AVERAGE(AF1641,AI1641,AL1641,AO1641,AR1641)</f>
        <v>1.79897363833244</v>
      </c>
      <c r="AB1641">
        <f>Z1641</f>
        <v>0.80808520539386741</v>
      </c>
      <c r="AC1641">
        <f t="shared" si="317"/>
        <v>0.11064536476014042</v>
      </c>
      <c r="AD1641">
        <v>54.615893999999997</v>
      </c>
      <c r="AE1641">
        <v>54.615893999999997</v>
      </c>
      <c r="AF1641">
        <f t="shared" si="306"/>
        <v>1.2129370159934496</v>
      </c>
      <c r="AG1641">
        <v>11.490721000000001</v>
      </c>
      <c r="AH1641">
        <v>11.490721000000001</v>
      </c>
      <c r="AI1641">
        <f t="shared" si="318"/>
        <v>3.9118280963378984</v>
      </c>
      <c r="AJ1641">
        <v>26.809092</v>
      </c>
      <c r="AK1641">
        <v>26.809092</v>
      </c>
      <c r="AL1641">
        <f t="shared" si="305"/>
        <v>0.74000730839577755</v>
      </c>
      <c r="AP1641">
        <v>9.1418610000000005</v>
      </c>
      <c r="AQ1641">
        <v>9.1418610000000005</v>
      </c>
      <c r="AR1641">
        <f t="shared" si="307"/>
        <v>1.3311221326026346</v>
      </c>
      <c r="AS1641">
        <f t="shared" si="308"/>
        <v>25.514392000000001</v>
      </c>
      <c r="AT1641">
        <f t="shared" si="319"/>
        <v>1.3989697638759802</v>
      </c>
    </row>
    <row r="1642" spans="1:46" x14ac:dyDescent="0.3">
      <c r="A1642" s="14">
        <v>43014</v>
      </c>
      <c r="B1642">
        <v>21.474675999999999</v>
      </c>
      <c r="C1642">
        <f t="shared" si="309"/>
        <v>1.3317353993815382</v>
      </c>
      <c r="D1642">
        <v>58.170025000000003</v>
      </c>
      <c r="E1642">
        <f t="shared" si="310"/>
        <v>1.29273226931315</v>
      </c>
      <c r="F1642">
        <v>22.640395999999999</v>
      </c>
      <c r="G1642">
        <f t="shared" si="311"/>
        <v>1.123065423922375</v>
      </c>
      <c r="H1642">
        <v>23.559961000000001</v>
      </c>
      <c r="I1642">
        <f t="shared" si="312"/>
        <v>1.3153811988239419</v>
      </c>
      <c r="J1642">
        <v>40.766216</v>
      </c>
      <c r="K1642">
        <f t="shared" si="313"/>
        <v>0.99876457803413277</v>
      </c>
      <c r="L1642">
        <v>229.80714399999999</v>
      </c>
      <c r="M1642">
        <v>229.80714399999999</v>
      </c>
      <c r="N1642">
        <v>-0.11396065114664608</v>
      </c>
      <c r="O1642">
        <v>6.1871799999999997</v>
      </c>
      <c r="P1642">
        <v>1.3393251285881191</v>
      </c>
      <c r="Q1642">
        <f t="shared" si="314"/>
        <v>0.34056055055398637</v>
      </c>
      <c r="R1642">
        <v>9234.5400000000009</v>
      </c>
      <c r="S1642">
        <v>1.2664128623369382</v>
      </c>
      <c r="T1642">
        <f t="shared" si="315"/>
        <v>0.26764828430280541</v>
      </c>
      <c r="U1642">
        <v>51.435307000000002</v>
      </c>
      <c r="V1642">
        <v>51.435307000000002</v>
      </c>
      <c r="W1642">
        <v>-0.84844915317453107</v>
      </c>
      <c r="X1642">
        <v>14.83</v>
      </c>
      <c r="Y1642">
        <v>14.83</v>
      </c>
      <c r="Z1642">
        <f t="shared" si="316"/>
        <v>-0.53799726268063208</v>
      </c>
      <c r="AA1642">
        <f>AVERAGE(AF1642,AI1642,AL1642,AO1642,AR1642)</f>
        <v>-2.1360130208063688</v>
      </c>
      <c r="AB1642">
        <f>Z1642</f>
        <v>-0.53799726268063208</v>
      </c>
      <c r="AC1642">
        <f t="shared" si="317"/>
        <v>-0.51717217868215559</v>
      </c>
      <c r="AD1642">
        <v>53.231608999999999</v>
      </c>
      <c r="AE1642">
        <v>53.231608999999999</v>
      </c>
      <c r="AF1642">
        <f t="shared" si="306"/>
        <v>-2.567256524764022</v>
      </c>
      <c r="AG1642">
        <v>11.226231</v>
      </c>
      <c r="AH1642">
        <v>11.226231</v>
      </c>
      <c r="AI1642">
        <f t="shared" si="318"/>
        <v>-2.3286746569806058</v>
      </c>
      <c r="AJ1642">
        <v>26.494634999999999</v>
      </c>
      <c r="AK1642">
        <v>26.494634999999999</v>
      </c>
      <c r="AL1642">
        <f t="shared" ref="AL1642:AL1705" si="320">100*LN(AK1642/AK1641)</f>
        <v>-1.179882404897191</v>
      </c>
      <c r="AP1642">
        <v>8.9189799999999995</v>
      </c>
      <c r="AQ1642">
        <v>8.9189799999999995</v>
      </c>
      <c r="AR1642">
        <f t="shared" si="307"/>
        <v>-2.4682384965836577</v>
      </c>
      <c r="AS1642">
        <f t="shared" si="308"/>
        <v>24.967863749999999</v>
      </c>
      <c r="AT1642">
        <f t="shared" si="319"/>
        <v>-2.1653137143243235</v>
      </c>
    </row>
    <row r="1643" spans="1:46" x14ac:dyDescent="0.3">
      <c r="A1643" s="14">
        <v>43017</v>
      </c>
      <c r="B1643">
        <v>21.634934999999999</v>
      </c>
      <c r="C1643">
        <f t="shared" si="309"/>
        <v>0.74349888356238658</v>
      </c>
      <c r="D1643">
        <v>58.482590000000002</v>
      </c>
      <c r="E1643">
        <f t="shared" si="310"/>
        <v>0.53589154091250368</v>
      </c>
      <c r="F1643">
        <v>22.907689999999999</v>
      </c>
      <c r="G1643">
        <f t="shared" si="311"/>
        <v>1.1736917701524603</v>
      </c>
      <c r="H1643">
        <v>23.721231</v>
      </c>
      <c r="I1643">
        <f t="shared" si="312"/>
        <v>0.68217664821676161</v>
      </c>
      <c r="J1643">
        <v>41.003180999999998</v>
      </c>
      <c r="K1643">
        <f t="shared" si="313"/>
        <v>0.57959498799799747</v>
      </c>
      <c r="L1643">
        <v>229.427719</v>
      </c>
      <c r="M1643">
        <v>229.427719</v>
      </c>
      <c r="N1643">
        <v>-0.165242283156116</v>
      </c>
      <c r="O1643">
        <v>6.1871799999999997</v>
      </c>
      <c r="P1643">
        <v>0</v>
      </c>
      <c r="Q1643">
        <f t="shared" si="314"/>
        <v>-0.57959498799799747</v>
      </c>
      <c r="R1643">
        <v>9216.33</v>
      </c>
      <c r="S1643">
        <v>-0.19738913029635372</v>
      </c>
      <c r="T1643">
        <f t="shared" si="315"/>
        <v>-0.77698411829435121</v>
      </c>
      <c r="U1643">
        <v>51.541083999999998</v>
      </c>
      <c r="V1643">
        <v>51.541083999999998</v>
      </c>
      <c r="W1643">
        <v>0.20543939475010931</v>
      </c>
      <c r="X1643">
        <v>14.84</v>
      </c>
      <c r="Y1643">
        <v>14.84</v>
      </c>
      <c r="Z1643">
        <f t="shared" si="316"/>
        <v>6.7408158939371382E-2</v>
      </c>
      <c r="AA1643">
        <f>AVERAGE(AF1643,AI1643,AL1643,AO1643,AR1643)</f>
        <v>-0.44157370170402532</v>
      </c>
      <c r="AB1643">
        <f>Z1643</f>
        <v>6.7408158939371382E-2</v>
      </c>
      <c r="AC1643">
        <f t="shared" si="317"/>
        <v>0.27405981283870873</v>
      </c>
      <c r="AD1643">
        <v>52.647976</v>
      </c>
      <c r="AE1643">
        <v>52.647976</v>
      </c>
      <c r="AF1643">
        <f t="shared" si="306"/>
        <v>-1.1024578747311784</v>
      </c>
      <c r="AG1643">
        <v>11.314392</v>
      </c>
      <c r="AH1643">
        <v>11.314392</v>
      </c>
      <c r="AI1643">
        <f t="shared" si="318"/>
        <v>0.78224501206117703</v>
      </c>
      <c r="AJ1643">
        <v>26.359873</v>
      </c>
      <c r="AK1643">
        <v>26.359873</v>
      </c>
      <c r="AL1643">
        <f t="shared" si="320"/>
        <v>-0.50993679488648591</v>
      </c>
      <c r="AP1643">
        <v>8.8358749999999997</v>
      </c>
      <c r="AQ1643">
        <v>8.8358749999999997</v>
      </c>
      <c r="AR1643">
        <f t="shared" si="307"/>
        <v>-0.9361451492596139</v>
      </c>
      <c r="AS1643">
        <f t="shared" si="308"/>
        <v>24.789529000000002</v>
      </c>
      <c r="AT1643">
        <f t="shared" si="319"/>
        <v>-0.71682016986551644</v>
      </c>
    </row>
    <row r="1644" spans="1:46" x14ac:dyDescent="0.3">
      <c r="A1644" s="14">
        <v>43018</v>
      </c>
      <c r="B1644">
        <v>21.685929999999999</v>
      </c>
      <c r="C1644">
        <f t="shared" si="309"/>
        <v>0.23542938745180386</v>
      </c>
      <c r="D1644">
        <v>58.208134000000001</v>
      </c>
      <c r="E1644">
        <f t="shared" si="310"/>
        <v>-0.47039986843789616</v>
      </c>
      <c r="F1644">
        <v>22.849895</v>
      </c>
      <c r="G1644">
        <f t="shared" si="311"/>
        <v>-0.25261399059556922</v>
      </c>
      <c r="H1644">
        <v>23.757887</v>
      </c>
      <c r="I1644">
        <f t="shared" si="312"/>
        <v>0.15440896472834242</v>
      </c>
      <c r="J1644">
        <v>40.957329000000001</v>
      </c>
      <c r="K1644">
        <f t="shared" si="313"/>
        <v>-0.11188804165196066</v>
      </c>
      <c r="L1644">
        <v>230.03301999999999</v>
      </c>
      <c r="M1644">
        <v>230.03301999999999</v>
      </c>
      <c r="N1644">
        <v>0.26348338336879207</v>
      </c>
      <c r="O1644">
        <v>6.1528830000000001</v>
      </c>
      <c r="P1644">
        <v>-0.55586569227270277</v>
      </c>
      <c r="Q1644">
        <f t="shared" si="314"/>
        <v>-0.44397765062074213</v>
      </c>
      <c r="R1644">
        <v>9142.9699999999993</v>
      </c>
      <c r="S1644">
        <v>-0.79916326259613335</v>
      </c>
      <c r="T1644">
        <f t="shared" si="315"/>
        <v>-0.6872752209441727</v>
      </c>
      <c r="U1644">
        <v>51.586418000000002</v>
      </c>
      <c r="V1644">
        <v>51.586418000000002</v>
      </c>
      <c r="W1644">
        <v>8.7918357452560408E-2</v>
      </c>
      <c r="X1644">
        <v>14.91</v>
      </c>
      <c r="Y1644">
        <v>14.91</v>
      </c>
      <c r="Z1644">
        <f t="shared" si="316"/>
        <v>0.47058910374127139</v>
      </c>
      <c r="AA1644">
        <f>AVERAGE(AF1644,AI1644,AL1644,AO1644,AR1644)</f>
        <v>0.49554382011506548</v>
      </c>
      <c r="AB1644">
        <f>Z1644</f>
        <v>0.47058910374127139</v>
      </c>
      <c r="AC1644">
        <f t="shared" si="317"/>
        <v>9.2304496485866028E-2</v>
      </c>
      <c r="AD1644">
        <v>53.269019999999998</v>
      </c>
      <c r="AE1644">
        <v>53.269019999999998</v>
      </c>
      <c r="AF1644">
        <f t="shared" si="306"/>
        <v>1.1727128617487113</v>
      </c>
      <c r="AG1644">
        <v>11.431946</v>
      </c>
      <c r="AH1644">
        <v>11.431946</v>
      </c>
      <c r="AI1644">
        <f t="shared" si="318"/>
        <v>1.0336173373147006</v>
      </c>
      <c r="AJ1644">
        <v>26.413775999999999</v>
      </c>
      <c r="AK1644">
        <v>26.413775999999999</v>
      </c>
      <c r="AL1644">
        <f t="shared" si="320"/>
        <v>0.20428005175431269</v>
      </c>
      <c r="AP1644">
        <v>8.7980999999999998</v>
      </c>
      <c r="AQ1644">
        <v>8.7980999999999998</v>
      </c>
      <c r="AR1644">
        <f t="shared" si="307"/>
        <v>-0.42843497035746253</v>
      </c>
      <c r="AS1644">
        <f t="shared" si="308"/>
        <v>24.978210499999999</v>
      </c>
      <c r="AT1644">
        <f t="shared" si="319"/>
        <v>0.75825185515160343</v>
      </c>
    </row>
    <row r="1645" spans="1:46" x14ac:dyDescent="0.3">
      <c r="A1645" s="14">
        <v>43019</v>
      </c>
      <c r="B1645">
        <v>21.780628</v>
      </c>
      <c r="C1645">
        <f t="shared" si="309"/>
        <v>0.43572877257788412</v>
      </c>
      <c r="D1645">
        <v>58.208134000000001</v>
      </c>
      <c r="E1645">
        <f t="shared" si="310"/>
        <v>0</v>
      </c>
      <c r="F1645">
        <v>22.951035000000001</v>
      </c>
      <c r="G1645">
        <f t="shared" si="311"/>
        <v>0.44165113852236576</v>
      </c>
      <c r="H1645">
        <v>23.926483000000001</v>
      </c>
      <c r="I1645">
        <f t="shared" si="312"/>
        <v>0.70713612255356906</v>
      </c>
      <c r="J1645">
        <v>41.232512999999997</v>
      </c>
      <c r="K1645">
        <f t="shared" si="313"/>
        <v>0.6696326981340085</v>
      </c>
      <c r="L1645">
        <v>230.39434800000001</v>
      </c>
      <c r="M1645">
        <v>230.39434800000001</v>
      </c>
      <c r="N1645">
        <v>0.15695334347531043</v>
      </c>
      <c r="O1645">
        <v>6.1734609999999996</v>
      </c>
      <c r="P1645">
        <v>0.33388682186751079</v>
      </c>
      <c r="Q1645">
        <f t="shared" si="314"/>
        <v>-0.33574587626649771</v>
      </c>
      <c r="R1645">
        <v>9229.61</v>
      </c>
      <c r="S1645">
        <v>0.9431516122753818</v>
      </c>
      <c r="T1645">
        <f t="shared" si="315"/>
        <v>0.2735189141413733</v>
      </c>
      <c r="U1645">
        <v>51.707324999999997</v>
      </c>
      <c r="V1645">
        <v>51.707324999999997</v>
      </c>
      <c r="W1645">
        <v>0.23410334780606801</v>
      </c>
      <c r="X1645">
        <v>15</v>
      </c>
      <c r="Y1645">
        <v>15</v>
      </c>
      <c r="Z1645">
        <f t="shared" si="316"/>
        <v>0.60180723255629454</v>
      </c>
      <c r="AA1645">
        <f>AVERAGE(AF1645,AI1645,AL1645,AO1645,AR1645)</f>
        <v>0.93836238808240457</v>
      </c>
      <c r="AB1645">
        <f>Z1645</f>
        <v>0.60180723255629454</v>
      </c>
      <c r="AC1645">
        <f t="shared" si="317"/>
        <v>0.33454272365591614</v>
      </c>
      <c r="AD1645">
        <v>52.842525000000002</v>
      </c>
      <c r="AE1645">
        <v>52.842525000000002</v>
      </c>
      <c r="AF1645">
        <f t="shared" si="306"/>
        <v>-0.80386596326502691</v>
      </c>
      <c r="AG1645">
        <v>11.960933000000001</v>
      </c>
      <c r="AH1645">
        <v>11.960933000000001</v>
      </c>
      <c r="AI1645">
        <f t="shared" si="318"/>
        <v>4.523403847982105</v>
      </c>
      <c r="AJ1645">
        <v>26.153233</v>
      </c>
      <c r="AK1645">
        <v>26.153233</v>
      </c>
      <c r="AL1645">
        <f t="shared" si="320"/>
        <v>-0.99128764781196876</v>
      </c>
      <c r="AP1645">
        <v>8.8887619999999998</v>
      </c>
      <c r="AQ1645">
        <v>8.8887619999999998</v>
      </c>
      <c r="AR1645">
        <f t="shared" si="307"/>
        <v>1.0251993154245087</v>
      </c>
      <c r="AS1645">
        <f t="shared" si="308"/>
        <v>24.961363250000002</v>
      </c>
      <c r="AT1645">
        <f t="shared" si="319"/>
        <v>-6.7470542393683566E-2</v>
      </c>
    </row>
    <row r="1646" spans="1:46" x14ac:dyDescent="0.3">
      <c r="A1646" s="14">
        <v>43020</v>
      </c>
      <c r="B1646">
        <v>21.88261</v>
      </c>
      <c r="C1646">
        <f t="shared" si="309"/>
        <v>0.46713065781604179</v>
      </c>
      <c r="D1646">
        <v>58.253883000000002</v>
      </c>
      <c r="E1646">
        <f t="shared" si="310"/>
        <v>7.8564674615206248E-2</v>
      </c>
      <c r="F1646">
        <v>23.160536</v>
      </c>
      <c r="G1646">
        <f t="shared" si="311"/>
        <v>0.90867622587119545</v>
      </c>
      <c r="H1646">
        <v>24.065761999999999</v>
      </c>
      <c r="I1646">
        <f t="shared" si="312"/>
        <v>0.58042457074919773</v>
      </c>
      <c r="J1646">
        <v>41.362473000000001</v>
      </c>
      <c r="K1646">
        <f t="shared" si="313"/>
        <v>0.31469248569386071</v>
      </c>
      <c r="L1646">
        <v>230.05105599999999</v>
      </c>
      <c r="M1646">
        <v>230.05105599999999</v>
      </c>
      <c r="N1646">
        <v>-0.14911303734429637</v>
      </c>
      <c r="O1646">
        <v>6.1391650000000002</v>
      </c>
      <c r="P1646">
        <v>-0.55708812559039178</v>
      </c>
      <c r="Q1646">
        <f t="shared" si="314"/>
        <v>-0.87178061128425255</v>
      </c>
      <c r="R1646">
        <v>9315.06</v>
      </c>
      <c r="S1646">
        <v>0.92156511557107512</v>
      </c>
      <c r="T1646">
        <f t="shared" si="315"/>
        <v>0.60687262987721446</v>
      </c>
      <c r="U1646">
        <v>51.518416999999999</v>
      </c>
      <c r="V1646">
        <v>51.518416999999999</v>
      </c>
      <c r="W1646">
        <v>-0.36600988712553006</v>
      </c>
      <c r="X1646">
        <v>14.95</v>
      </c>
      <c r="Y1646">
        <v>14.95</v>
      </c>
      <c r="Z1646">
        <f t="shared" si="316"/>
        <v>-0.33389012655147099</v>
      </c>
      <c r="AA1646">
        <f>AVERAGE(AF1646,AI1646,AL1646,AO1646,AR1646)</f>
        <v>0.10768448648949625</v>
      </c>
      <c r="AB1646">
        <f>Z1646</f>
        <v>-0.33389012655147099</v>
      </c>
      <c r="AC1646">
        <f t="shared" si="317"/>
        <v>-0.19441301737939232</v>
      </c>
      <c r="AD1646">
        <v>52.887402000000002</v>
      </c>
      <c r="AE1646">
        <v>52.887402000000002</v>
      </c>
      <c r="AF1646">
        <f t="shared" ref="AF1646:AF1709" si="321">100*LN(AE1646/AE1645)</f>
        <v>8.4889877385372597E-2</v>
      </c>
      <c r="AG1646">
        <v>12.019705999999999</v>
      </c>
      <c r="AH1646">
        <v>12.019705999999999</v>
      </c>
      <c r="AI1646">
        <f t="shared" si="318"/>
        <v>0.49017140600144543</v>
      </c>
      <c r="AJ1646">
        <v>25.721989000000001</v>
      </c>
      <c r="AK1646">
        <v>25.721989000000001</v>
      </c>
      <c r="AL1646">
        <f t="shared" si="320"/>
        <v>-1.6626586561884922</v>
      </c>
      <c r="AP1646">
        <v>9.0247530000000005</v>
      </c>
      <c r="AQ1646">
        <v>9.0247530000000005</v>
      </c>
      <c r="AR1646">
        <f t="shared" si="307"/>
        <v>1.5183353187596591</v>
      </c>
      <c r="AS1646">
        <f t="shared" si="308"/>
        <v>24.913462499999998</v>
      </c>
      <c r="AT1646">
        <f t="shared" si="319"/>
        <v>-0.19208393816987948</v>
      </c>
    </row>
    <row r="1647" spans="1:46" x14ac:dyDescent="0.3">
      <c r="A1647" s="14">
        <v>43021</v>
      </c>
      <c r="B1647">
        <v>21.897179000000001</v>
      </c>
      <c r="C1647">
        <f t="shared" si="309"/>
        <v>6.6555828022845404E-2</v>
      </c>
      <c r="D1647">
        <v>58.444481000000003</v>
      </c>
      <c r="E1647">
        <f t="shared" si="310"/>
        <v>0.32665097083060352</v>
      </c>
      <c r="F1647">
        <v>23.239998</v>
      </c>
      <c r="G1647">
        <f t="shared" si="311"/>
        <v>0.34250501375911108</v>
      </c>
      <c r="H1647">
        <v>24.190377999999999</v>
      </c>
      <c r="I1647">
        <f t="shared" si="312"/>
        <v>0.51647842952555345</v>
      </c>
      <c r="J1647">
        <v>41.530636000000001</v>
      </c>
      <c r="K1647">
        <f t="shared" si="313"/>
        <v>0.40573512737455636</v>
      </c>
      <c r="L1647">
        <v>230.33116100000001</v>
      </c>
      <c r="M1647">
        <v>230.33116100000001</v>
      </c>
      <c r="N1647">
        <v>0.12168368986435901</v>
      </c>
      <c r="O1647">
        <v>6.1940400000000002</v>
      </c>
      <c r="P1647">
        <v>0.88987999668501427</v>
      </c>
      <c r="Q1647">
        <f t="shared" si="314"/>
        <v>0.48414486931045791</v>
      </c>
      <c r="R1647">
        <v>9334.07</v>
      </c>
      <c r="S1647">
        <v>0.20387017071872218</v>
      </c>
      <c r="T1647">
        <f t="shared" si="315"/>
        <v>-0.20186495665583418</v>
      </c>
      <c r="U1647">
        <v>51.488190000000003</v>
      </c>
      <c r="V1647">
        <v>51.488190000000003</v>
      </c>
      <c r="W1647">
        <v>-5.8689440896977745E-2</v>
      </c>
      <c r="X1647">
        <v>14.98</v>
      </c>
      <c r="Y1647">
        <v>14.98</v>
      </c>
      <c r="Z1647">
        <f t="shared" si="316"/>
        <v>0.20046782523781623</v>
      </c>
      <c r="AA1647">
        <f>AVERAGE(AF1647,AI1647,AL1647,AO1647,AR1647)</f>
        <v>-0.87846812977479527</v>
      </c>
      <c r="AB1647">
        <f>Z1647</f>
        <v>0.20046782523781623</v>
      </c>
      <c r="AC1647">
        <f t="shared" si="317"/>
        <v>1.0369555330190239E-3</v>
      </c>
      <c r="AD1647">
        <v>51.922153000000002</v>
      </c>
      <c r="AE1647">
        <v>51.922153000000002</v>
      </c>
      <c r="AF1647">
        <f t="shared" si="321"/>
        <v>-1.8419623876029554</v>
      </c>
      <c r="AG1647">
        <v>12.107869000000001</v>
      </c>
      <c r="AH1647">
        <v>12.107869000000001</v>
      </c>
      <c r="AI1647">
        <f t="shared" si="318"/>
        <v>0.73081022345934776</v>
      </c>
      <c r="AJ1647">
        <v>25.506363</v>
      </c>
      <c r="AK1647">
        <v>25.506363</v>
      </c>
      <c r="AL1647">
        <f t="shared" si="320"/>
        <v>-0.84182787454611518</v>
      </c>
      <c r="AP1647">
        <v>8.8849800000000005</v>
      </c>
      <c r="AQ1647">
        <v>8.8849800000000005</v>
      </c>
      <c r="AR1647">
        <f t="shared" si="307"/>
        <v>-1.5608924804094582</v>
      </c>
      <c r="AS1647">
        <f t="shared" si="308"/>
        <v>24.605341250000002</v>
      </c>
      <c r="AT1647">
        <f t="shared" si="319"/>
        <v>-1.2444776661817187</v>
      </c>
    </row>
    <row r="1648" spans="1:46" x14ac:dyDescent="0.3">
      <c r="A1648" s="14">
        <v>43024</v>
      </c>
      <c r="B1648">
        <v>21.970026000000001</v>
      </c>
      <c r="C1648">
        <f t="shared" si="309"/>
        <v>0.33212540877835284</v>
      </c>
      <c r="D1648">
        <v>58.856166999999999</v>
      </c>
      <c r="E1648">
        <f t="shared" si="310"/>
        <v>0.7019359183094368</v>
      </c>
      <c r="F1648">
        <v>23.297791</v>
      </c>
      <c r="G1648">
        <f t="shared" si="311"/>
        <v>0.248370328505995</v>
      </c>
      <c r="H1648">
        <v>24.300332999999998</v>
      </c>
      <c r="I1648">
        <f t="shared" si="312"/>
        <v>0.45351031646088141</v>
      </c>
      <c r="J1648">
        <v>41.75996</v>
      </c>
      <c r="K1648">
        <f t="shared" si="313"/>
        <v>0.55066139634412747</v>
      </c>
      <c r="L1648">
        <v>230.63832099999999</v>
      </c>
      <c r="M1648">
        <v>230.63832099999999</v>
      </c>
      <c r="N1648">
        <v>0.1332669764285471</v>
      </c>
      <c r="O1648">
        <v>6.2832109999999997</v>
      </c>
      <c r="P1648">
        <v>1.4293616147749033</v>
      </c>
      <c r="Q1648">
        <f t="shared" si="314"/>
        <v>0.87870021843077584</v>
      </c>
      <c r="R1648">
        <v>9438.2199999999993</v>
      </c>
      <c r="S1648">
        <v>1.1096256092004342</v>
      </c>
      <c r="T1648">
        <f t="shared" si="315"/>
        <v>0.55896421285630671</v>
      </c>
      <c r="U1648">
        <v>51.601542999999999</v>
      </c>
      <c r="V1648">
        <v>51.601542999999999</v>
      </c>
      <c r="W1648">
        <v>0.21991141578031562</v>
      </c>
      <c r="X1648">
        <v>14.99</v>
      </c>
      <c r="Y1648">
        <v>14.99</v>
      </c>
      <c r="Z1648">
        <f t="shared" si="316"/>
        <v>6.6733402543292408E-2</v>
      </c>
      <c r="AA1648">
        <f>AVERAGE(AF1648,AI1648,AL1648,AO1648,AR1648)</f>
        <v>1.070261107487857</v>
      </c>
      <c r="AB1648">
        <f>Z1648</f>
        <v>6.6733402543292408E-2</v>
      </c>
      <c r="AC1648">
        <f t="shared" si="317"/>
        <v>-2.0580169914147739E-2</v>
      </c>
      <c r="AD1648">
        <v>53.306441999999997</v>
      </c>
      <c r="AE1648">
        <v>53.306441999999997</v>
      </c>
      <c r="AF1648">
        <f t="shared" si="321"/>
        <v>2.6311647729247056</v>
      </c>
      <c r="AG1648">
        <v>12.107869000000001</v>
      </c>
      <c r="AH1648">
        <v>12.107869000000001</v>
      </c>
      <c r="AI1648">
        <f t="shared" si="318"/>
        <v>0</v>
      </c>
      <c r="AJ1648">
        <v>25.919644999999999</v>
      </c>
      <c r="AK1648">
        <v>25.919644999999999</v>
      </c>
      <c r="AL1648">
        <f t="shared" si="320"/>
        <v>1.6073224953769278</v>
      </c>
      <c r="AP1648">
        <v>8.8887619999999998</v>
      </c>
      <c r="AQ1648">
        <v>8.8887619999999998</v>
      </c>
      <c r="AR1648">
        <f t="shared" si="307"/>
        <v>4.2557161649794763E-2</v>
      </c>
      <c r="AS1648">
        <f t="shared" si="308"/>
        <v>25.055679499999997</v>
      </c>
      <c r="AT1648">
        <f t="shared" si="319"/>
        <v>1.8136985025144332</v>
      </c>
    </row>
    <row r="1649" spans="1:46" x14ac:dyDescent="0.3">
      <c r="A1649" s="14">
        <v>43025</v>
      </c>
      <c r="B1649">
        <v>22.101144999999999</v>
      </c>
      <c r="C1649">
        <f t="shared" si="309"/>
        <v>0.59503473085976399</v>
      </c>
      <c r="D1649">
        <v>59.656666000000001</v>
      </c>
      <c r="E1649">
        <f t="shared" si="310"/>
        <v>1.3509274126475594</v>
      </c>
      <c r="F1649">
        <v>23.413378000000002</v>
      </c>
      <c r="G1649">
        <f t="shared" si="311"/>
        <v>0.49490191915595483</v>
      </c>
      <c r="H1649">
        <v>24.498252999999998</v>
      </c>
      <c r="I1649">
        <f t="shared" si="312"/>
        <v>0.81117549295183833</v>
      </c>
      <c r="J1649">
        <v>42.050446000000001</v>
      </c>
      <c r="K1649">
        <f t="shared" si="313"/>
        <v>0.69320070641184794</v>
      </c>
      <c r="L1649">
        <v>230.80091899999999</v>
      </c>
      <c r="M1649">
        <v>230.80091899999999</v>
      </c>
      <c r="N1649">
        <v>7.0474286811713568E-2</v>
      </c>
      <c r="O1649">
        <v>6.331226</v>
      </c>
      <c r="P1649">
        <v>0.76127427466842379</v>
      </c>
      <c r="Q1649">
        <f t="shared" si="314"/>
        <v>6.8073568256575845E-2</v>
      </c>
      <c r="R1649">
        <v>9490.34</v>
      </c>
      <c r="S1649">
        <v>0.55070361107389076</v>
      </c>
      <c r="T1649">
        <f t="shared" si="315"/>
        <v>-0.14249709533795718</v>
      </c>
      <c r="U1649">
        <v>51.631771000000001</v>
      </c>
      <c r="V1649">
        <v>51.631771000000001</v>
      </c>
      <c r="W1649">
        <v>5.8562492460343271E-2</v>
      </c>
      <c r="X1649">
        <v>14.98</v>
      </c>
      <c r="Y1649">
        <v>14.98</v>
      </c>
      <c r="Z1649">
        <f t="shared" si="316"/>
        <v>-6.6733402543284942E-2</v>
      </c>
      <c r="AA1649">
        <f>AVERAGE(AF1649,AI1649,AL1649,AO1649,AR1649)</f>
        <v>1.3437377475850776</v>
      </c>
      <c r="AB1649">
        <f>Z1649</f>
        <v>-6.6733402543284942E-2</v>
      </c>
      <c r="AC1649">
        <f t="shared" si="317"/>
        <v>-9.961892085391004E-2</v>
      </c>
      <c r="AD1649">
        <v>54.526114999999997</v>
      </c>
      <c r="AE1649">
        <v>54.526114999999997</v>
      </c>
      <c r="AF1649">
        <f t="shared" si="321"/>
        <v>2.2622574305925425</v>
      </c>
      <c r="AG1649">
        <v>12.166648</v>
      </c>
      <c r="AH1649">
        <v>12.166648</v>
      </c>
      <c r="AI1649">
        <f t="shared" si="318"/>
        <v>0.48428658646699946</v>
      </c>
      <c r="AJ1649">
        <v>26.045425000000002</v>
      </c>
      <c r="AK1649">
        <v>26.045425000000002</v>
      </c>
      <c r="AL1649">
        <f t="shared" si="320"/>
        <v>0.48409535726978997</v>
      </c>
      <c r="AP1649">
        <v>9.0814229999999991</v>
      </c>
      <c r="AQ1649">
        <v>9.0814229999999991</v>
      </c>
      <c r="AR1649">
        <f t="shared" si="307"/>
        <v>2.1443116160109783</v>
      </c>
      <c r="AS1649">
        <f t="shared" si="308"/>
        <v>25.454902749999999</v>
      </c>
      <c r="AT1649">
        <f t="shared" si="319"/>
        <v>1.5807838500309046</v>
      </c>
    </row>
    <row r="1650" spans="1:46" x14ac:dyDescent="0.3">
      <c r="A1650" s="14">
        <v>43026</v>
      </c>
      <c r="B1650">
        <v>22.108429000000001</v>
      </c>
      <c r="C1650">
        <f t="shared" si="309"/>
        <v>3.2952138674366103E-2</v>
      </c>
      <c r="D1650">
        <v>59.748157999999997</v>
      </c>
      <c r="E1650">
        <f t="shared" si="310"/>
        <v>0.15324676983805927</v>
      </c>
      <c r="F1650">
        <v>23.391708000000001</v>
      </c>
      <c r="G1650">
        <f t="shared" si="311"/>
        <v>-9.259678124874042E-2</v>
      </c>
      <c r="H1650">
        <v>24.380970000000001</v>
      </c>
      <c r="I1650">
        <f t="shared" si="312"/>
        <v>-0.47988989137561433</v>
      </c>
      <c r="J1650">
        <v>42.119228</v>
      </c>
      <c r="K1650">
        <f t="shared" si="313"/>
        <v>0.16343657291721089</v>
      </c>
      <c r="L1650">
        <v>231.026779</v>
      </c>
      <c r="M1650">
        <v>231.026779</v>
      </c>
      <c r="N1650">
        <v>9.7811378132996146E-2</v>
      </c>
      <c r="O1650">
        <v>6.3243679999999998</v>
      </c>
      <c r="P1650">
        <v>-0.1083789614503143</v>
      </c>
      <c r="Q1650">
        <f t="shared" si="314"/>
        <v>-0.2718155343675252</v>
      </c>
      <c r="R1650">
        <v>9486.09</v>
      </c>
      <c r="S1650">
        <v>-4.4792409015381368E-2</v>
      </c>
      <c r="T1650">
        <f t="shared" si="315"/>
        <v>-0.20822898193259226</v>
      </c>
      <c r="U1650">
        <v>51.269066000000002</v>
      </c>
      <c r="V1650">
        <v>51.269066000000002</v>
      </c>
      <c r="W1650">
        <v>-0.7049631717195427</v>
      </c>
      <c r="X1650">
        <v>14.96</v>
      </c>
      <c r="Y1650">
        <v>14.96</v>
      </c>
      <c r="Z1650">
        <f t="shared" si="316"/>
        <v>-0.13360055427422513</v>
      </c>
      <c r="AA1650">
        <f>AVERAGE(AF1650,AI1650,AL1650,AO1650,AR1650)</f>
        <v>-0.76574378581360469</v>
      </c>
      <c r="AB1650">
        <f>Z1650</f>
        <v>-0.13360055427422513</v>
      </c>
      <c r="AC1650">
        <f t="shared" si="317"/>
        <v>-0.40282071764081651</v>
      </c>
      <c r="AD1650">
        <v>54.556057000000003</v>
      </c>
      <c r="AE1650">
        <v>54.556057000000003</v>
      </c>
      <c r="AF1650">
        <f t="shared" si="321"/>
        <v>5.4898064831344642E-2</v>
      </c>
      <c r="AG1650">
        <v>12.007951</v>
      </c>
      <c r="AH1650">
        <v>12.007951</v>
      </c>
      <c r="AI1650">
        <f t="shared" si="318"/>
        <v>-1.3129423962673477</v>
      </c>
      <c r="AJ1650">
        <v>26.045425000000002</v>
      </c>
      <c r="AK1650">
        <v>26.045425000000002</v>
      </c>
      <c r="AL1650">
        <f t="shared" si="320"/>
        <v>0</v>
      </c>
      <c r="AP1650">
        <v>8.9189799999999995</v>
      </c>
      <c r="AQ1650">
        <v>8.9189799999999995</v>
      </c>
      <c r="AR1650">
        <f t="shared" ref="AR1650:AR1713" si="322">100*LN(AQ1650/AQ1649)</f>
        <v>-1.8049308118184157</v>
      </c>
      <c r="AS1650">
        <f t="shared" si="308"/>
        <v>25.382103250000004</v>
      </c>
      <c r="AT1650">
        <f t="shared" si="319"/>
        <v>-0.28640376564569137</v>
      </c>
    </row>
    <row r="1651" spans="1:46" x14ac:dyDescent="0.3">
      <c r="A1651" s="14">
        <v>43027</v>
      </c>
      <c r="B1651">
        <v>22.290543</v>
      </c>
      <c r="C1651">
        <f t="shared" si="309"/>
        <v>0.82035692778133529</v>
      </c>
      <c r="D1651">
        <v>60.030239000000002</v>
      </c>
      <c r="E1651">
        <f t="shared" si="310"/>
        <v>0.47100567139576205</v>
      </c>
      <c r="F1651">
        <v>23.391708000000001</v>
      </c>
      <c r="G1651">
        <f t="shared" si="311"/>
        <v>0</v>
      </c>
      <c r="H1651">
        <v>24.520244999999999</v>
      </c>
      <c r="I1651">
        <f t="shared" si="312"/>
        <v>0.56961928894118508</v>
      </c>
      <c r="J1651">
        <v>42.073368000000002</v>
      </c>
      <c r="K1651">
        <f t="shared" si="313"/>
        <v>-0.10894070669962293</v>
      </c>
      <c r="L1651">
        <v>231.090057</v>
      </c>
      <c r="M1651">
        <v>231.090057</v>
      </c>
      <c r="N1651">
        <v>2.7386148032687584E-2</v>
      </c>
      <c r="O1651">
        <v>6.2283369999999998</v>
      </c>
      <c r="P1651">
        <v>-1.5300745695853151</v>
      </c>
      <c r="Q1651">
        <f t="shared" si="314"/>
        <v>-1.4211338628856922</v>
      </c>
      <c r="R1651">
        <v>9478.66</v>
      </c>
      <c r="S1651">
        <v>-7.8355901133910569E-2</v>
      </c>
      <c r="T1651">
        <f t="shared" si="315"/>
        <v>3.0584805565712359E-2</v>
      </c>
      <c r="U1651">
        <v>51.110382000000001</v>
      </c>
      <c r="V1651">
        <v>51.110382000000001</v>
      </c>
      <c r="W1651">
        <v>-0.30999215208307385</v>
      </c>
      <c r="X1651">
        <v>14.97</v>
      </c>
      <c r="Y1651">
        <v>14.97</v>
      </c>
      <c r="Z1651">
        <f t="shared" si="316"/>
        <v>6.6822588520586215E-2</v>
      </c>
      <c r="AA1651">
        <f>AVERAGE(AF1651,AI1651,AL1651,AO1651,AR1651)</f>
        <v>4.0827898302056447</v>
      </c>
      <c r="AB1651">
        <f>Z1651</f>
        <v>6.6822588520586215E-2</v>
      </c>
      <c r="AC1651">
        <f t="shared" si="317"/>
        <v>-7.3607981693199376E-2</v>
      </c>
      <c r="AD1651">
        <v>56.127398999999997</v>
      </c>
      <c r="AE1651">
        <v>56.127398999999997</v>
      </c>
      <c r="AF1651">
        <f t="shared" si="321"/>
        <v>2.8395347162114679</v>
      </c>
      <c r="AG1651">
        <v>12.019705999999999</v>
      </c>
      <c r="AH1651">
        <v>12.019705999999999</v>
      </c>
      <c r="AI1651">
        <f t="shared" si="318"/>
        <v>9.7845586341001101E-2</v>
      </c>
      <c r="AJ1651">
        <v>26.341906000000002</v>
      </c>
      <c r="AK1651">
        <v>26.341906000000002</v>
      </c>
      <c r="AL1651">
        <f t="shared" si="320"/>
        <v>1.131892614933331</v>
      </c>
      <c r="AP1651">
        <v>10.082492</v>
      </c>
      <c r="AQ1651">
        <v>10.082492</v>
      </c>
      <c r="AR1651">
        <f t="shared" si="322"/>
        <v>12.26188640333678</v>
      </c>
      <c r="AS1651">
        <f t="shared" si="308"/>
        <v>26.142875749999998</v>
      </c>
      <c r="AT1651">
        <f t="shared" si="319"/>
        <v>2.9532386311435519</v>
      </c>
    </row>
    <row r="1652" spans="1:46" x14ac:dyDescent="0.3">
      <c r="A1652" s="14">
        <v>43028</v>
      </c>
      <c r="B1652">
        <v>22.283256999999999</v>
      </c>
      <c r="C1652">
        <f t="shared" si="309"/>
        <v>-3.2691850660664955E-2</v>
      </c>
      <c r="D1652">
        <v>60.205593</v>
      </c>
      <c r="E1652">
        <f t="shared" si="310"/>
        <v>0.29168363774453665</v>
      </c>
      <c r="F1652">
        <v>23.449498999999999</v>
      </c>
      <c r="G1652">
        <f t="shared" si="311"/>
        <v>0.24675294691990698</v>
      </c>
      <c r="H1652">
        <v>24.564229999999998</v>
      </c>
      <c r="I1652">
        <f t="shared" si="312"/>
        <v>0.17922168577119213</v>
      </c>
      <c r="J1652">
        <v>42.180385999999999</v>
      </c>
      <c r="K1652">
        <f t="shared" si="313"/>
        <v>0.25403748194629555</v>
      </c>
      <c r="L1652">
        <v>232.28254699999999</v>
      </c>
      <c r="M1652">
        <v>232.28254699999999</v>
      </c>
      <c r="N1652">
        <v>0.51470139680276783</v>
      </c>
      <c r="O1652">
        <v>6.2283369999999998</v>
      </c>
      <c r="P1652">
        <v>0</v>
      </c>
      <c r="Q1652">
        <f t="shared" si="314"/>
        <v>-0.25403748194629555</v>
      </c>
      <c r="R1652">
        <v>9474.4500000000007</v>
      </c>
      <c r="S1652">
        <v>-4.4425427481191632E-2</v>
      </c>
      <c r="T1652">
        <f t="shared" si="315"/>
        <v>-0.29846290942748721</v>
      </c>
      <c r="U1652">
        <v>51.208610999999998</v>
      </c>
      <c r="V1652">
        <v>51.208610999999998</v>
      </c>
      <c r="W1652">
        <v>0.19200546701562429</v>
      </c>
      <c r="X1652">
        <v>14.94</v>
      </c>
      <c r="Y1652">
        <v>14.94</v>
      </c>
      <c r="Z1652">
        <f t="shared" si="316"/>
        <v>-0.20060187268658544</v>
      </c>
      <c r="AA1652">
        <f>AVERAGE(AF1652,AI1652,AL1652,AO1652,AR1652)</f>
        <v>1.5973218089847991</v>
      </c>
      <c r="AB1652">
        <f>Z1652</f>
        <v>-0.20060187268658544</v>
      </c>
      <c r="AC1652">
        <f t="shared" si="317"/>
        <v>-0.59752106757869039</v>
      </c>
      <c r="AD1652">
        <v>56.441662000000001</v>
      </c>
      <c r="AE1652">
        <v>56.441662000000001</v>
      </c>
      <c r="AF1652">
        <f t="shared" si="321"/>
        <v>0.55834847274166999</v>
      </c>
      <c r="AG1652">
        <v>12.137259999999999</v>
      </c>
      <c r="AH1652">
        <v>12.137259999999999</v>
      </c>
      <c r="AI1652">
        <f t="shared" si="318"/>
        <v>0.97325904191716639</v>
      </c>
      <c r="AJ1652">
        <v>26.916896999999999</v>
      </c>
      <c r="AK1652">
        <v>26.916896999999999</v>
      </c>
      <c r="AL1652">
        <f t="shared" si="320"/>
        <v>2.1593175548924712</v>
      </c>
      <c r="AP1652">
        <v>10.358257999999999</v>
      </c>
      <c r="AQ1652">
        <v>10.358257999999999</v>
      </c>
      <c r="AR1652">
        <f t="shared" si="322"/>
        <v>2.6983621663878892</v>
      </c>
      <c r="AS1652">
        <f t="shared" si="308"/>
        <v>26.463519249999997</v>
      </c>
      <c r="AT1652">
        <f t="shared" si="319"/>
        <v>1.2190436953756327</v>
      </c>
    </row>
    <row r="1653" spans="1:46" x14ac:dyDescent="0.3">
      <c r="A1653" s="14">
        <v>43031</v>
      </c>
      <c r="B1653">
        <v>22.246835999999998</v>
      </c>
      <c r="C1653">
        <f t="shared" si="309"/>
        <v>-0.16357930409591942</v>
      </c>
      <c r="D1653">
        <v>59.992119000000002</v>
      </c>
      <c r="E1653">
        <f t="shared" si="310"/>
        <v>-0.35520513809996829</v>
      </c>
      <c r="F1653">
        <v>23.528967000000002</v>
      </c>
      <c r="G1653">
        <f t="shared" si="311"/>
        <v>0.33831703145931868</v>
      </c>
      <c r="H1653">
        <v>24.490926999999999</v>
      </c>
      <c r="I1653">
        <f t="shared" si="312"/>
        <v>-0.29885972869318866</v>
      </c>
      <c r="J1653">
        <v>42.096310000000003</v>
      </c>
      <c r="K1653">
        <f t="shared" si="313"/>
        <v>-0.19952378743473329</v>
      </c>
      <c r="L1653">
        <v>231.37915000000001</v>
      </c>
      <c r="M1653">
        <v>231.37915000000001</v>
      </c>
      <c r="N1653">
        <v>-0.38967986746436939</v>
      </c>
      <c r="O1653">
        <v>6.2557739999999997</v>
      </c>
      <c r="P1653">
        <v>0.43955142940982123</v>
      </c>
      <c r="Q1653">
        <f t="shared" si="314"/>
        <v>0.63907521684455448</v>
      </c>
      <c r="R1653">
        <v>9492.3799999999992</v>
      </c>
      <c r="S1653">
        <v>0.18906696945240226</v>
      </c>
      <c r="T1653">
        <f t="shared" si="315"/>
        <v>0.38859075688713551</v>
      </c>
      <c r="U1653">
        <v>50.944130000000001</v>
      </c>
      <c r="V1653">
        <v>50.944130000000001</v>
      </c>
      <c r="W1653">
        <v>-0.51781594576669376</v>
      </c>
      <c r="X1653">
        <v>14.84</v>
      </c>
      <c r="Y1653">
        <v>14.84</v>
      </c>
      <c r="Z1653">
        <f t="shared" si="316"/>
        <v>-0.67159419654368302</v>
      </c>
      <c r="AA1653">
        <f>AVERAGE(AF1653,AI1653,AL1653,AO1653,AR1653)</f>
        <v>-1.6268228678734333</v>
      </c>
      <c r="AB1653">
        <f>Z1653</f>
        <v>-0.67159419654368302</v>
      </c>
      <c r="AC1653">
        <f t="shared" si="317"/>
        <v>-0.23578085384621678</v>
      </c>
      <c r="AD1653">
        <v>55.513821</v>
      </c>
      <c r="AE1653">
        <v>55.513821</v>
      </c>
      <c r="AF1653">
        <f t="shared" si="321"/>
        <v>-1.6575556974287344</v>
      </c>
      <c r="AG1653">
        <v>11.813992000000001</v>
      </c>
      <c r="AH1653">
        <v>11.813992000000001</v>
      </c>
      <c r="AI1653">
        <f t="shared" si="318"/>
        <v>-2.6995468270366305</v>
      </c>
      <c r="AJ1653">
        <v>26.440731</v>
      </c>
      <c r="AK1653">
        <v>26.440731</v>
      </c>
      <c r="AL1653">
        <f t="shared" si="320"/>
        <v>-1.784856856850223</v>
      </c>
      <c r="AP1653">
        <v>10.320485</v>
      </c>
      <c r="AQ1653">
        <v>10.320485</v>
      </c>
      <c r="AR1653">
        <f t="shared" si="322"/>
        <v>-0.3653320901781455</v>
      </c>
      <c r="AS1653">
        <f t="shared" si="308"/>
        <v>26.022257249999999</v>
      </c>
      <c r="AT1653">
        <f t="shared" si="319"/>
        <v>-1.6814932590019354</v>
      </c>
    </row>
    <row r="1654" spans="1:46" x14ac:dyDescent="0.3">
      <c r="A1654" s="14">
        <v>43032</v>
      </c>
      <c r="B1654">
        <v>22.195841000000001</v>
      </c>
      <c r="C1654">
        <f t="shared" si="309"/>
        <v>-0.22948672682371513</v>
      </c>
      <c r="D1654">
        <v>59.969245999999998</v>
      </c>
      <c r="E1654">
        <f t="shared" si="310"/>
        <v>-3.8133944669917937E-2</v>
      </c>
      <c r="F1654">
        <v>23.507294000000002</v>
      </c>
      <c r="G1654">
        <f t="shared" si="311"/>
        <v>-9.2154440310661931E-2</v>
      </c>
      <c r="H1654">
        <v>24.476261000000001</v>
      </c>
      <c r="I1654">
        <f t="shared" si="312"/>
        <v>-5.990133817172353E-2</v>
      </c>
      <c r="J1654">
        <v>42.134524999999996</v>
      </c>
      <c r="K1654">
        <f t="shared" si="313"/>
        <v>9.0738748160408139E-2</v>
      </c>
      <c r="L1654">
        <v>231.785675</v>
      </c>
      <c r="M1654">
        <v>231.785675</v>
      </c>
      <c r="N1654">
        <v>0.17554230479076183</v>
      </c>
      <c r="O1654">
        <v>6.2694939999999999</v>
      </c>
      <c r="P1654">
        <v>0.21907723630997933</v>
      </c>
      <c r="Q1654">
        <f t="shared" si="314"/>
        <v>0.12833848814957119</v>
      </c>
      <c r="R1654">
        <v>9458.93</v>
      </c>
      <c r="S1654">
        <v>-0.35301026405847657</v>
      </c>
      <c r="T1654">
        <f t="shared" si="315"/>
        <v>-0.44374901221888474</v>
      </c>
      <c r="U1654">
        <v>51.042380999999999</v>
      </c>
      <c r="V1654">
        <v>51.042380999999999</v>
      </c>
      <c r="W1654">
        <v>0.19267455947220968</v>
      </c>
      <c r="X1654">
        <v>14.99</v>
      </c>
      <c r="Y1654">
        <v>14.99</v>
      </c>
      <c r="Z1654">
        <f t="shared" si="316"/>
        <v>1.0057074375271873</v>
      </c>
      <c r="AA1654">
        <f>AVERAGE(AF1654,AI1654,AL1654,AO1654,AR1654)</f>
        <v>0.81366333204537389</v>
      </c>
      <c r="AB1654">
        <f>Z1654</f>
        <v>1.0057074375271873</v>
      </c>
      <c r="AC1654">
        <f t="shared" si="317"/>
        <v>0.5862552693199321</v>
      </c>
      <c r="AD1654">
        <v>56.052582000000001</v>
      </c>
      <c r="AE1654">
        <v>56.052582000000001</v>
      </c>
      <c r="AF1654">
        <f t="shared" si="321"/>
        <v>0.96581976923190771</v>
      </c>
      <c r="AG1654">
        <v>11.725828999999999</v>
      </c>
      <c r="AH1654">
        <v>11.725828999999999</v>
      </c>
      <c r="AI1654">
        <f t="shared" si="318"/>
        <v>-0.74905762644329399</v>
      </c>
      <c r="AJ1654">
        <v>26.979787999999999</v>
      </c>
      <c r="AK1654">
        <v>26.979787999999999</v>
      </c>
      <c r="AL1654">
        <f t="shared" si="320"/>
        <v>2.0182330971305813</v>
      </c>
      <c r="AP1654">
        <v>10.426257</v>
      </c>
      <c r="AQ1654">
        <v>10.426257</v>
      </c>
      <c r="AR1654">
        <f t="shared" si="322"/>
        <v>1.0196580882623005</v>
      </c>
      <c r="AS1654">
        <f t="shared" si="308"/>
        <v>26.296113999999999</v>
      </c>
      <c r="AT1654">
        <f t="shared" si="319"/>
        <v>1.046895171441157</v>
      </c>
    </row>
    <row r="1655" spans="1:46" x14ac:dyDescent="0.3">
      <c r="A1655" s="14">
        <v>43033</v>
      </c>
      <c r="B1655">
        <v>22.217697000000001</v>
      </c>
      <c r="C1655">
        <f t="shared" si="309"/>
        <v>9.8420449027272636E-2</v>
      </c>
      <c r="D1655">
        <v>59.946362000000001</v>
      </c>
      <c r="E1655">
        <f t="shared" si="310"/>
        <v>-3.8166841930689255E-2</v>
      </c>
      <c r="F1655">
        <v>23.586760000000002</v>
      </c>
      <c r="G1655">
        <f t="shared" si="311"/>
        <v>0.33747816835154432</v>
      </c>
      <c r="H1655">
        <v>24.439610999999999</v>
      </c>
      <c r="I1655">
        <f t="shared" si="312"/>
        <v>-0.14984914041012909</v>
      </c>
      <c r="J1655">
        <v>42.172744999999999</v>
      </c>
      <c r="K1655">
        <f t="shared" si="313"/>
        <v>9.0668343591992939E-2</v>
      </c>
      <c r="L1655">
        <v>230.63832099999999</v>
      </c>
      <c r="M1655">
        <v>230.63832099999999</v>
      </c>
      <c r="N1655">
        <v>-0.49623564710656554</v>
      </c>
      <c r="O1655">
        <v>6.2694939999999999</v>
      </c>
      <c r="P1655">
        <v>0</v>
      </c>
      <c r="Q1655">
        <f t="shared" si="314"/>
        <v>-9.0668343591992939E-2</v>
      </c>
      <c r="R1655">
        <v>9576.6200000000008</v>
      </c>
      <c r="S1655">
        <v>1.2365442511911766</v>
      </c>
      <c r="T1655">
        <f t="shared" si="315"/>
        <v>1.1458759075991836</v>
      </c>
      <c r="U1655">
        <v>50.687237000000003</v>
      </c>
      <c r="V1655">
        <v>50.687237000000003</v>
      </c>
      <c r="W1655">
        <v>-0.6982144428801671</v>
      </c>
      <c r="X1655">
        <v>15</v>
      </c>
      <c r="Y1655">
        <v>15</v>
      </c>
      <c r="Z1655">
        <f t="shared" si="316"/>
        <v>6.6688898770377425E-2</v>
      </c>
      <c r="AA1655">
        <f>AVERAGE(AF1655,AI1655,AL1655,AO1655,AR1655)</f>
        <v>-0.57929625863622047</v>
      </c>
      <c r="AB1655">
        <f>Z1655</f>
        <v>6.6688898770377425E-2</v>
      </c>
      <c r="AC1655">
        <f t="shared" si="317"/>
        <v>0.33345354338177963</v>
      </c>
      <c r="AD1655">
        <v>55.341721</v>
      </c>
      <c r="AE1655">
        <v>55.341721</v>
      </c>
      <c r="AF1655">
        <f t="shared" si="321"/>
        <v>-1.27631419316134</v>
      </c>
      <c r="AG1655">
        <v>11.373172</v>
      </c>
      <c r="AH1655">
        <v>11.373172</v>
      </c>
      <c r="AI1655">
        <f t="shared" si="318"/>
        <v>-3.0536766831540545</v>
      </c>
      <c r="AJ1655">
        <v>27.851258999999999</v>
      </c>
      <c r="AK1655">
        <v>27.851258999999999</v>
      </c>
      <c r="AL1655">
        <f t="shared" si="320"/>
        <v>3.1790178738319121</v>
      </c>
      <c r="AP1655">
        <v>10.305370999999999</v>
      </c>
      <c r="AQ1655">
        <v>10.305370999999999</v>
      </c>
      <c r="AR1655">
        <f t="shared" si="322"/>
        <v>-1.1662120320613998</v>
      </c>
      <c r="AS1655">
        <f t="shared" si="308"/>
        <v>26.217880749999999</v>
      </c>
      <c r="AT1655">
        <f t="shared" si="319"/>
        <v>-0.29795222492245493</v>
      </c>
    </row>
    <row r="1656" spans="1:46" x14ac:dyDescent="0.3">
      <c r="A1656" s="14">
        <v>43034</v>
      </c>
      <c r="B1656">
        <v>21.948170000000001</v>
      </c>
      <c r="C1656">
        <f t="shared" si="309"/>
        <v>-1.220536872820047</v>
      </c>
      <c r="D1656">
        <v>60.220824999999998</v>
      </c>
      <c r="E1656">
        <f t="shared" si="310"/>
        <v>0.45680269983379085</v>
      </c>
      <c r="F1656">
        <v>23.731237</v>
      </c>
      <c r="G1656">
        <f t="shared" si="311"/>
        <v>0.61066595434094539</v>
      </c>
      <c r="H1656">
        <v>24.505589000000001</v>
      </c>
      <c r="I1656">
        <f t="shared" si="312"/>
        <v>0.26959963372444401</v>
      </c>
      <c r="J1656">
        <v>42.249184</v>
      </c>
      <c r="K1656">
        <f t="shared" si="313"/>
        <v>0.18108806987529835</v>
      </c>
      <c r="L1656">
        <v>230.93644699999999</v>
      </c>
      <c r="M1656">
        <v>230.93644699999999</v>
      </c>
      <c r="N1656">
        <v>0.12917778965623</v>
      </c>
      <c r="O1656">
        <v>6.3106489999999997</v>
      </c>
      <c r="P1656">
        <v>0.65428742451696564</v>
      </c>
      <c r="Q1656">
        <f t="shared" si="314"/>
        <v>0.47319935464166729</v>
      </c>
      <c r="R1656">
        <v>9626.59</v>
      </c>
      <c r="S1656">
        <v>0.52043499797669768</v>
      </c>
      <c r="T1656">
        <f t="shared" si="315"/>
        <v>0.33934692810139933</v>
      </c>
      <c r="U1656">
        <v>50.793022000000001</v>
      </c>
      <c r="V1656">
        <v>50.793022000000001</v>
      </c>
      <c r="W1656">
        <v>0.20848397384698103</v>
      </c>
      <c r="X1656">
        <v>14.79</v>
      </c>
      <c r="Y1656">
        <v>14.79</v>
      </c>
      <c r="Z1656">
        <f t="shared" si="316"/>
        <v>-1.4098924379501647</v>
      </c>
      <c r="AA1656">
        <f>AVERAGE(AF1656,AI1656,AL1656,AO1656,AR1656)</f>
        <v>-0.48151978740214574</v>
      </c>
      <c r="AB1656">
        <f>Z1656</f>
        <v>-1.4098924379501647</v>
      </c>
      <c r="AC1656">
        <f t="shared" si="317"/>
        <v>-1.053557304067251</v>
      </c>
      <c r="AD1656">
        <v>53.882613999999997</v>
      </c>
      <c r="AE1656">
        <v>53.882613999999997</v>
      </c>
      <c r="AF1656">
        <f t="shared" si="321"/>
        <v>-2.6719206953695021</v>
      </c>
      <c r="AG1656">
        <v>11.813992000000001</v>
      </c>
      <c r="AH1656">
        <v>11.813992000000001</v>
      </c>
      <c r="AI1656">
        <f t="shared" si="318"/>
        <v>3.8027343095973496</v>
      </c>
      <c r="AJ1656">
        <v>27.797359</v>
      </c>
      <c r="AK1656">
        <v>27.797359</v>
      </c>
      <c r="AL1656">
        <f t="shared" si="320"/>
        <v>-0.19371556309017932</v>
      </c>
      <c r="AP1656">
        <v>10.014493999999999</v>
      </c>
      <c r="AQ1656">
        <v>10.014493999999999</v>
      </c>
      <c r="AR1656">
        <f t="shared" si="322"/>
        <v>-2.863177200746251</v>
      </c>
      <c r="AS1656">
        <f t="shared" si="308"/>
        <v>25.87711475</v>
      </c>
      <c r="AT1656">
        <f t="shared" si="319"/>
        <v>-1.3082671648950963</v>
      </c>
    </row>
    <row r="1657" spans="1:46" x14ac:dyDescent="0.3">
      <c r="A1657" s="14">
        <v>43035</v>
      </c>
      <c r="B1657">
        <v>21.736920999999999</v>
      </c>
      <c r="C1657">
        <f t="shared" si="309"/>
        <v>-0.96715214192379573</v>
      </c>
      <c r="D1657">
        <v>59.649044000000004</v>
      </c>
      <c r="E1657">
        <f t="shared" si="310"/>
        <v>-0.95401011349065601</v>
      </c>
      <c r="F1657">
        <v>23.565086000000001</v>
      </c>
      <c r="G1657">
        <f t="shared" si="311"/>
        <v>-0.70259873477338297</v>
      </c>
      <c r="H1657">
        <v>24.249022</v>
      </c>
      <c r="I1657">
        <f t="shared" si="312"/>
        <v>-1.0524927310378738</v>
      </c>
      <c r="J1657">
        <v>42.157463</v>
      </c>
      <c r="K1657">
        <f t="shared" si="313"/>
        <v>-0.21733131065393121</v>
      </c>
      <c r="L1657">
        <v>232.8246</v>
      </c>
      <c r="M1657">
        <v>232.8246</v>
      </c>
      <c r="N1657">
        <v>0.81428289207948978</v>
      </c>
      <c r="O1657">
        <v>6.3243679999999998</v>
      </c>
      <c r="P1657">
        <v>0.21715847934854821</v>
      </c>
      <c r="Q1657">
        <f t="shared" si="314"/>
        <v>0.43448979000247945</v>
      </c>
      <c r="R1657">
        <v>9671.82</v>
      </c>
      <c r="S1657">
        <v>0.46874413815958066</v>
      </c>
      <c r="T1657">
        <f t="shared" si="315"/>
        <v>0.6860754488135119</v>
      </c>
      <c r="U1657">
        <v>50.883685999999997</v>
      </c>
      <c r="V1657">
        <v>50.883685999999997</v>
      </c>
      <c r="W1657">
        <v>0.17833784317499865</v>
      </c>
      <c r="X1657">
        <v>14.84</v>
      </c>
      <c r="Y1657">
        <v>14.84</v>
      </c>
      <c r="Z1657">
        <f t="shared" si="316"/>
        <v>0.33749610165260008</v>
      </c>
      <c r="AA1657">
        <f>AVERAGE(AF1657,AI1657,AL1657,AO1657,AR1657)</f>
        <v>-0.26934295812012909</v>
      </c>
      <c r="AB1657">
        <f>Z1657</f>
        <v>0.33749610165260008</v>
      </c>
      <c r="AC1657">
        <f t="shared" si="317"/>
        <v>-0.52453426797017011</v>
      </c>
      <c r="AD1657">
        <v>54.099598</v>
      </c>
      <c r="AE1657">
        <v>54.099598</v>
      </c>
      <c r="AF1657">
        <f t="shared" si="321"/>
        <v>0.40188895565662675</v>
      </c>
      <c r="AG1657">
        <v>11.960933000000001</v>
      </c>
      <c r="AH1657">
        <v>11.960933000000001</v>
      </c>
      <c r="AI1657">
        <f t="shared" si="318"/>
        <v>1.2361163791180192</v>
      </c>
      <c r="AJ1657">
        <v>27.572752000000001</v>
      </c>
      <c r="AK1657">
        <v>27.572752000000001</v>
      </c>
      <c r="AL1657">
        <f t="shared" si="320"/>
        <v>-0.81129774861963921</v>
      </c>
      <c r="AP1657">
        <v>9.8256139999999998</v>
      </c>
      <c r="AQ1657">
        <v>9.8256139999999998</v>
      </c>
      <c r="AR1657">
        <f t="shared" si="322"/>
        <v>-1.9040794186355232</v>
      </c>
      <c r="AS1657">
        <f t="shared" si="308"/>
        <v>25.864724249999998</v>
      </c>
      <c r="AT1657">
        <f t="shared" si="319"/>
        <v>-4.7893544088552183E-2</v>
      </c>
    </row>
    <row r="1658" spans="1:46" x14ac:dyDescent="0.3">
      <c r="A1658" s="14">
        <v>43038</v>
      </c>
      <c r="B1658">
        <v>21.875326000000001</v>
      </c>
      <c r="C1658">
        <f t="shared" si="309"/>
        <v>0.63470916618175388</v>
      </c>
      <c r="D1658">
        <v>59.557563999999999</v>
      </c>
      <c r="E1658">
        <f t="shared" si="310"/>
        <v>-0.15348145458170315</v>
      </c>
      <c r="F1658">
        <v>23.709568000000001</v>
      </c>
      <c r="G1658">
        <f t="shared" si="311"/>
        <v>0.61124699018589879</v>
      </c>
      <c r="H1658">
        <v>24.395630000000001</v>
      </c>
      <c r="I1658">
        <f t="shared" si="312"/>
        <v>0.60277312251611281</v>
      </c>
      <c r="J1658">
        <v>42.279761999999998</v>
      </c>
      <c r="K1658">
        <f t="shared" si="313"/>
        <v>0.2896804946454441</v>
      </c>
      <c r="L1658">
        <v>231.95732100000001</v>
      </c>
      <c r="M1658">
        <v>231.95732100000001</v>
      </c>
      <c r="N1658">
        <v>-0.37319868412083357</v>
      </c>
      <c r="O1658">
        <v>6.3518059999999998</v>
      </c>
      <c r="P1658">
        <v>0.43290732441819085</v>
      </c>
      <c r="Q1658">
        <f t="shared" si="314"/>
        <v>0.14322682977274676</v>
      </c>
      <c r="R1658">
        <v>9808.52</v>
      </c>
      <c r="S1658">
        <v>1.4034893015509919</v>
      </c>
      <c r="T1658">
        <f t="shared" si="315"/>
        <v>1.1138088069055478</v>
      </c>
      <c r="U1658">
        <v>51.148167000000001</v>
      </c>
      <c r="V1658">
        <v>51.148167000000001</v>
      </c>
      <c r="W1658">
        <v>0.51842946019825731</v>
      </c>
      <c r="X1658">
        <v>14.87</v>
      </c>
      <c r="Y1658">
        <v>14.87</v>
      </c>
      <c r="Z1658">
        <f t="shared" si="316"/>
        <v>0.2019522732829212</v>
      </c>
      <c r="AA1658">
        <f>AVERAGE(AF1658,AI1658,AL1658,AO1658,AR1658)</f>
        <v>-0.62162283636117155</v>
      </c>
      <c r="AB1658">
        <f>Z1658</f>
        <v>0.2019522732829212</v>
      </c>
      <c r="AC1658">
        <f t="shared" si="317"/>
        <v>0.67009411347835557</v>
      </c>
      <c r="AD1658">
        <v>53.725464000000002</v>
      </c>
      <c r="AE1658">
        <v>53.725464000000002</v>
      </c>
      <c r="AF1658">
        <f t="shared" si="321"/>
        <v>-0.69396760744790587</v>
      </c>
      <c r="AG1658">
        <v>11.755212999999999</v>
      </c>
      <c r="AH1658">
        <v>11.755212999999999</v>
      </c>
      <c r="AI1658">
        <f t="shared" si="318"/>
        <v>-1.7348953736479777</v>
      </c>
      <c r="AJ1658">
        <v>27.482904000000001</v>
      </c>
      <c r="AK1658">
        <v>27.482904000000001</v>
      </c>
      <c r="AL1658">
        <f t="shared" si="320"/>
        <v>-0.32639000709708954</v>
      </c>
      <c r="AP1658">
        <v>9.8520570000000003</v>
      </c>
      <c r="AQ1658">
        <v>9.8520570000000003</v>
      </c>
      <c r="AR1658">
        <f t="shared" si="322"/>
        <v>0.26876164274828712</v>
      </c>
      <c r="AS1658">
        <f t="shared" si="308"/>
        <v>25.703909500000002</v>
      </c>
      <c r="AT1658">
        <f t="shared" si="319"/>
        <v>-0.62369413190020662</v>
      </c>
    </row>
    <row r="1659" spans="1:46" x14ac:dyDescent="0.3">
      <c r="A1659" s="14">
        <v>43039</v>
      </c>
      <c r="B1659">
        <v>21.795197000000002</v>
      </c>
      <c r="C1659">
        <f t="shared" si="309"/>
        <v>-0.36697105699078547</v>
      </c>
      <c r="D1659">
        <v>59.183987000000002</v>
      </c>
      <c r="E1659">
        <f t="shared" si="310"/>
        <v>-0.62922916104288062</v>
      </c>
      <c r="F1659">
        <v>23.593979000000001</v>
      </c>
      <c r="G1659">
        <f t="shared" si="311"/>
        <v>-0.48871273885945349</v>
      </c>
      <c r="H1659">
        <v>24.183050000000001</v>
      </c>
      <c r="I1659">
        <f t="shared" si="312"/>
        <v>-0.87520433629112682</v>
      </c>
      <c r="J1659">
        <v>42.218601</v>
      </c>
      <c r="K1659">
        <f t="shared" si="313"/>
        <v>-0.14476259304776309</v>
      </c>
      <c r="L1659">
        <v>232.31871000000001</v>
      </c>
      <c r="M1659">
        <v>232.31871000000001</v>
      </c>
      <c r="N1659">
        <v>0.15567853985895713</v>
      </c>
      <c r="O1659">
        <v>6.3449450000000001</v>
      </c>
      <c r="P1659">
        <v>-0.10807490306480169</v>
      </c>
      <c r="Q1659">
        <f t="shared" si="314"/>
        <v>3.6687689982961402E-2</v>
      </c>
      <c r="R1659">
        <v>9852.82</v>
      </c>
      <c r="S1659">
        <v>0.45063128928258639</v>
      </c>
      <c r="T1659">
        <f t="shared" si="315"/>
        <v>0.59539388233034951</v>
      </c>
      <c r="U1659">
        <v>51.314396000000002</v>
      </c>
      <c r="V1659">
        <v>51.314396000000002</v>
      </c>
      <c r="W1659">
        <v>0.32446806125191696</v>
      </c>
      <c r="X1659">
        <v>14.92</v>
      </c>
      <c r="Y1659">
        <v>14.92</v>
      </c>
      <c r="Z1659">
        <f t="shared" si="316"/>
        <v>0.33568343035510873</v>
      </c>
      <c r="AA1659">
        <f>AVERAGE(AF1659,AI1659,AL1659,AO1659,AR1659)</f>
        <v>1.3675636301753935</v>
      </c>
      <c r="AB1659">
        <f>Z1659</f>
        <v>0.33568343035510873</v>
      </c>
      <c r="AC1659">
        <f t="shared" si="317"/>
        <v>0.17664027976519403</v>
      </c>
      <c r="AD1659">
        <v>57.182442000000002</v>
      </c>
      <c r="AE1659">
        <v>57.182442000000002</v>
      </c>
      <c r="AF1659">
        <f t="shared" si="321"/>
        <v>6.2359814156100981</v>
      </c>
      <c r="AG1659">
        <v>11.578887999999999</v>
      </c>
      <c r="AH1659">
        <v>11.578887999999999</v>
      </c>
      <c r="AI1659">
        <f t="shared" si="318"/>
        <v>-1.5113361876777114</v>
      </c>
      <c r="AJ1659">
        <v>27.752435999999999</v>
      </c>
      <c r="AK1659">
        <v>27.752435999999999</v>
      </c>
      <c r="AL1659">
        <f t="shared" si="320"/>
        <v>0.97594814968182497</v>
      </c>
      <c r="AP1659">
        <v>9.8293900000000001</v>
      </c>
      <c r="AQ1659">
        <v>9.8293900000000001</v>
      </c>
      <c r="AR1659">
        <f t="shared" si="322"/>
        <v>-0.23033885691263783</v>
      </c>
      <c r="AS1659">
        <f t="shared" si="308"/>
        <v>26.585788999999998</v>
      </c>
      <c r="AT1659">
        <f t="shared" si="319"/>
        <v>3.3733723951403034</v>
      </c>
    </row>
    <row r="1660" spans="1:46" x14ac:dyDescent="0.3">
      <c r="A1660" s="14">
        <v>43040</v>
      </c>
      <c r="B1660">
        <v>21.911749</v>
      </c>
      <c r="C1660">
        <f t="shared" si="309"/>
        <v>0.53333525647509472</v>
      </c>
      <c r="D1660">
        <v>59.214478</v>
      </c>
      <c r="E1660">
        <f t="shared" si="310"/>
        <v>5.1505736453689166E-2</v>
      </c>
      <c r="F1660">
        <v>23.752911000000001</v>
      </c>
      <c r="G1660">
        <f t="shared" si="311"/>
        <v>0.67135390283471719</v>
      </c>
      <c r="H1660">
        <v>24.336988000000002</v>
      </c>
      <c r="I1660">
        <f t="shared" si="312"/>
        <v>0.63453584478844738</v>
      </c>
      <c r="J1660">
        <v>42.394424000000001</v>
      </c>
      <c r="K1660">
        <f t="shared" si="313"/>
        <v>0.41559382391833299</v>
      </c>
      <c r="L1660">
        <v>232.62586999999999</v>
      </c>
      <c r="M1660">
        <v>232.62586999999999</v>
      </c>
      <c r="N1660">
        <v>0.13212759451281972</v>
      </c>
      <c r="O1660">
        <v>6.4135410000000004</v>
      </c>
      <c r="P1660">
        <v>1.0753103616524871</v>
      </c>
      <c r="Q1660">
        <f t="shared" si="314"/>
        <v>0.65971653773415406</v>
      </c>
      <c r="R1660">
        <v>9959.73</v>
      </c>
      <c r="S1660">
        <v>1.0792254169516478</v>
      </c>
      <c r="T1660">
        <f t="shared" si="315"/>
        <v>0.66363159303331476</v>
      </c>
      <c r="U1660">
        <v>51.896225000000001</v>
      </c>
      <c r="V1660">
        <v>51.896225000000001</v>
      </c>
      <c r="W1660">
        <v>1.1274714904709422</v>
      </c>
      <c r="X1660">
        <v>15.15</v>
      </c>
      <c r="Y1660">
        <v>15.15</v>
      </c>
      <c r="Z1660">
        <f t="shared" si="316"/>
        <v>1.5297937179763312</v>
      </c>
      <c r="AA1660">
        <f>AVERAGE(AF1660,AI1660,AL1660,AO1660,AR1660)</f>
        <v>2.1464637471634469</v>
      </c>
      <c r="AB1660">
        <f>Z1660</f>
        <v>1.5297937179763312</v>
      </c>
      <c r="AC1660">
        <f t="shared" si="317"/>
        <v>1.2769694552118946</v>
      </c>
      <c r="AD1660">
        <v>59.075564999999997</v>
      </c>
      <c r="AE1660">
        <v>59.075564999999997</v>
      </c>
      <c r="AF1660">
        <f t="shared" si="321"/>
        <v>3.2570493918119419</v>
      </c>
      <c r="AG1660">
        <v>11.608273000000001</v>
      </c>
      <c r="AH1660">
        <v>11.608273000000001</v>
      </c>
      <c r="AI1660">
        <f t="shared" si="318"/>
        <v>0.25345936685542203</v>
      </c>
      <c r="AJ1660">
        <v>28.507110999999998</v>
      </c>
      <c r="AK1660">
        <v>28.507110999999998</v>
      </c>
      <c r="AL1660">
        <f t="shared" si="320"/>
        <v>2.6829944800941279</v>
      </c>
      <c r="AP1660">
        <v>10.067379000000001</v>
      </c>
      <c r="AQ1660">
        <v>10.067379000000001</v>
      </c>
      <c r="AR1660">
        <f t="shared" si="322"/>
        <v>2.392351749892295</v>
      </c>
      <c r="AS1660">
        <f t="shared" si="308"/>
        <v>27.314581999999998</v>
      </c>
      <c r="AT1660">
        <f t="shared" si="319"/>
        <v>2.7043873877514275</v>
      </c>
    </row>
    <row r="1661" spans="1:46" x14ac:dyDescent="0.3">
      <c r="A1661" s="14">
        <v>43041</v>
      </c>
      <c r="B1661">
        <v>21.729638999999999</v>
      </c>
      <c r="C1661">
        <f t="shared" si="309"/>
        <v>-0.83457958317271608</v>
      </c>
      <c r="D1661">
        <v>59.016277000000002</v>
      </c>
      <c r="E1661">
        <f t="shared" si="310"/>
        <v>-0.33527855872624024</v>
      </c>
      <c r="F1661">
        <v>23.08107</v>
      </c>
      <c r="G1661">
        <f t="shared" si="311"/>
        <v>-2.8692290340254294</v>
      </c>
      <c r="H1661">
        <v>24.190377999999999</v>
      </c>
      <c r="I1661">
        <f t="shared" si="312"/>
        <v>-0.60423821917443565</v>
      </c>
      <c r="J1661">
        <v>42.394424000000001</v>
      </c>
      <c r="K1661">
        <f t="shared" si="313"/>
        <v>0</v>
      </c>
      <c r="L1661">
        <v>232.716217</v>
      </c>
      <c r="M1661">
        <v>232.716217</v>
      </c>
      <c r="N1661">
        <v>3.8830358851774431E-2</v>
      </c>
      <c r="O1661">
        <v>6.5232910000000004</v>
      </c>
      <c r="P1661">
        <v>1.6967466691439848</v>
      </c>
      <c r="Q1661">
        <f t="shared" si="314"/>
        <v>1.6967466691439848</v>
      </c>
      <c r="R1661">
        <v>10047.74</v>
      </c>
      <c r="S1661">
        <v>0.87977707995487431</v>
      </c>
      <c r="T1661">
        <f t="shared" si="315"/>
        <v>0.87977707995487431</v>
      </c>
      <c r="U1661">
        <v>51.745117</v>
      </c>
      <c r="V1661">
        <v>51.745117</v>
      </c>
      <c r="W1661">
        <v>-0.29159812900131532</v>
      </c>
      <c r="X1661">
        <v>15.21</v>
      </c>
      <c r="Y1661">
        <v>15.21</v>
      </c>
      <c r="Z1661">
        <f t="shared" si="316"/>
        <v>0.39525743158233417</v>
      </c>
      <c r="AA1661">
        <f>AVERAGE(AF1661,AI1661,AL1661,AO1661,AR1661)</f>
        <v>-6.7577263468965976E-2</v>
      </c>
      <c r="AB1661">
        <f>Z1661</f>
        <v>0.39525743158233417</v>
      </c>
      <c r="AC1661">
        <f t="shared" si="317"/>
        <v>0.15037040455546485</v>
      </c>
      <c r="AD1661">
        <v>58.873534999999997</v>
      </c>
      <c r="AE1661">
        <v>58.873534999999997</v>
      </c>
      <c r="AF1661">
        <f t="shared" si="321"/>
        <v>-0.34257183408379166</v>
      </c>
      <c r="AG1661">
        <v>11.549498</v>
      </c>
      <c r="AH1661">
        <v>11.549498</v>
      </c>
      <c r="AI1661">
        <f t="shared" si="318"/>
        <v>-0.50760607488165632</v>
      </c>
      <c r="AJ1661">
        <v>28.480163999999998</v>
      </c>
      <c r="AK1661">
        <v>28.480163999999998</v>
      </c>
      <c r="AL1661">
        <f t="shared" si="320"/>
        <v>-9.4571997023613241E-2</v>
      </c>
      <c r="AP1661">
        <v>10.135507</v>
      </c>
      <c r="AQ1661">
        <v>10.135507</v>
      </c>
      <c r="AR1661">
        <f t="shared" si="322"/>
        <v>0.67444085211319726</v>
      </c>
      <c r="AS1661">
        <f t="shared" si="308"/>
        <v>27.259675999999999</v>
      </c>
      <c r="AT1661">
        <f t="shared" si="319"/>
        <v>-0.20121581323265075</v>
      </c>
    </row>
    <row r="1662" spans="1:46" x14ac:dyDescent="0.3">
      <c r="A1662" s="14">
        <v>43042</v>
      </c>
      <c r="B1662">
        <v>21.780628</v>
      </c>
      <c r="C1662">
        <f t="shared" si="309"/>
        <v>0.23437697287081719</v>
      </c>
      <c r="D1662">
        <v>59.305973000000002</v>
      </c>
      <c r="E1662">
        <f t="shared" si="310"/>
        <v>0.48967388443322357</v>
      </c>
      <c r="F1662">
        <v>22.958258000000001</v>
      </c>
      <c r="G1662">
        <f t="shared" si="311"/>
        <v>-0.53351035576830674</v>
      </c>
      <c r="H1662">
        <v>24.388301999999999</v>
      </c>
      <c r="I1662">
        <f t="shared" si="312"/>
        <v>0.8148640316445348</v>
      </c>
      <c r="J1662">
        <v>42.593178000000002</v>
      </c>
      <c r="K1662">
        <f t="shared" si="313"/>
        <v>0.46772554505140312</v>
      </c>
      <c r="L1662">
        <v>233.49316400000001</v>
      </c>
      <c r="M1662">
        <v>233.49316400000001</v>
      </c>
      <c r="N1662">
        <v>0.3333041980420699</v>
      </c>
      <c r="O1662">
        <v>6.5781660000000004</v>
      </c>
      <c r="P1662">
        <v>0.83769798883480495</v>
      </c>
      <c r="Q1662">
        <f t="shared" si="314"/>
        <v>0.36997244378340183</v>
      </c>
      <c r="R1662">
        <v>10110.14</v>
      </c>
      <c r="S1662">
        <v>0.61911470171902361</v>
      </c>
      <c r="T1662">
        <f t="shared" si="315"/>
        <v>0.15138915666762048</v>
      </c>
      <c r="U1662">
        <v>51.896225000000001</v>
      </c>
      <c r="V1662">
        <v>51.896225000000001</v>
      </c>
      <c r="W1662">
        <v>0.29159812900132087</v>
      </c>
      <c r="X1662">
        <v>15.12</v>
      </c>
      <c r="Y1662">
        <v>15.12</v>
      </c>
      <c r="Z1662">
        <f t="shared" si="316"/>
        <v>-0.59347355198146901</v>
      </c>
      <c r="AA1662">
        <f>AVERAGE(AF1662,AI1662,AL1662,AO1662,AR1662)</f>
        <v>8.4168940535649245E-2</v>
      </c>
      <c r="AB1662">
        <f>Z1662</f>
        <v>-0.59347355198146901</v>
      </c>
      <c r="AC1662">
        <f t="shared" si="317"/>
        <v>-0.6612562457287019</v>
      </c>
      <c r="AD1662">
        <v>59.397320000000001</v>
      </c>
      <c r="AE1662">
        <v>59.397320000000001</v>
      </c>
      <c r="AF1662">
        <f t="shared" si="321"/>
        <v>0.88574387058278381</v>
      </c>
      <c r="AG1662">
        <v>11.549498</v>
      </c>
      <c r="AH1662">
        <v>11.549498</v>
      </c>
      <c r="AI1662">
        <f t="shared" si="318"/>
        <v>0</v>
      </c>
      <c r="AJ1662">
        <v>28.345396000000001</v>
      </c>
      <c r="AK1662">
        <v>28.345396000000001</v>
      </c>
      <c r="AL1662">
        <f t="shared" si="320"/>
        <v>-0.47432265575444105</v>
      </c>
      <c r="AP1662">
        <v>10.127934</v>
      </c>
      <c r="AQ1662">
        <v>10.127934</v>
      </c>
      <c r="AR1662">
        <f t="shared" si="322"/>
        <v>-7.4745452685745797E-2</v>
      </c>
      <c r="AS1662">
        <f t="shared" si="308"/>
        <v>27.355037000000003</v>
      </c>
      <c r="AT1662">
        <f t="shared" si="319"/>
        <v>0.34921394500745956</v>
      </c>
    </row>
    <row r="1663" spans="1:46" x14ac:dyDescent="0.3">
      <c r="A1663" s="14">
        <v>43045</v>
      </c>
      <c r="B1663">
        <v>21.671358000000001</v>
      </c>
      <c r="C1663">
        <f t="shared" si="309"/>
        <v>-0.50294700148864357</v>
      </c>
      <c r="D1663">
        <v>59.008643999999997</v>
      </c>
      <c r="E1663">
        <f t="shared" si="310"/>
        <v>-0.50260844087431467</v>
      </c>
      <c r="F1663">
        <v>22.799330000000001</v>
      </c>
      <c r="G1663">
        <f t="shared" si="311"/>
        <v>-0.69465479291633936</v>
      </c>
      <c r="H1663">
        <v>23.860512</v>
      </c>
      <c r="I1663">
        <f t="shared" si="312"/>
        <v>-2.1878716160645317</v>
      </c>
      <c r="J1663">
        <v>42.524363999999998</v>
      </c>
      <c r="K1663">
        <f t="shared" si="313"/>
        <v>-0.16169173445446441</v>
      </c>
      <c r="L1663">
        <v>233.85453799999999</v>
      </c>
      <c r="M1663">
        <v>233.85453799999999</v>
      </c>
      <c r="N1663">
        <v>0.15464891363589411</v>
      </c>
      <c r="O1663">
        <v>6.5781660000000004</v>
      </c>
      <c r="P1663">
        <v>0</v>
      </c>
      <c r="Q1663">
        <f t="shared" si="314"/>
        <v>0.16169173445446441</v>
      </c>
      <c r="R1663">
        <v>10171.84</v>
      </c>
      <c r="S1663">
        <v>0.60842373706920116</v>
      </c>
      <c r="T1663">
        <f t="shared" si="315"/>
        <v>0.77011547152366555</v>
      </c>
      <c r="U1663">
        <v>53.082554000000002</v>
      </c>
      <c r="V1663">
        <v>53.082554000000002</v>
      </c>
      <c r="W1663">
        <v>2.2602272862089148</v>
      </c>
      <c r="X1663">
        <v>15.26</v>
      </c>
      <c r="Y1663">
        <v>15.26</v>
      </c>
      <c r="Z1663">
        <f t="shared" si="316"/>
        <v>0.92166551049240475</v>
      </c>
      <c r="AA1663">
        <f>AVERAGE(AF1663,AI1663,AL1663,AO1663,AR1663)</f>
        <v>0.48839775855982515</v>
      </c>
      <c r="AB1663">
        <f>Z1663</f>
        <v>0.92166551049240475</v>
      </c>
      <c r="AC1663">
        <f t="shared" si="317"/>
        <v>1.1685851295714633</v>
      </c>
      <c r="AD1663">
        <v>59.883704999999999</v>
      </c>
      <c r="AE1663">
        <v>59.883704999999999</v>
      </c>
      <c r="AF1663">
        <f t="shared" si="321"/>
        <v>0.81553238791803062</v>
      </c>
      <c r="AG1663">
        <v>11.61284</v>
      </c>
      <c r="AH1663">
        <v>11.61284</v>
      </c>
      <c r="AI1663">
        <f t="shared" si="318"/>
        <v>0.5469409685957034</v>
      </c>
      <c r="AJ1663">
        <v>28.641877999999998</v>
      </c>
      <c r="AK1663">
        <v>28.641877999999998</v>
      </c>
      <c r="AL1663">
        <f t="shared" si="320"/>
        <v>1.0405294171735309</v>
      </c>
      <c r="AP1663">
        <v>10.082520000000001</v>
      </c>
      <c r="AQ1663">
        <v>10.082520000000001</v>
      </c>
      <c r="AR1663">
        <f t="shared" si="322"/>
        <v>-0.44941173944796464</v>
      </c>
      <c r="AS1663">
        <f t="shared" si="308"/>
        <v>27.555235750000001</v>
      </c>
      <c r="AT1663">
        <f t="shared" si="319"/>
        <v>0.72918828134012681</v>
      </c>
    </row>
    <row r="1664" spans="1:46" x14ac:dyDescent="0.3">
      <c r="A1664" s="14">
        <v>43046</v>
      </c>
      <c r="B1664">
        <v>21.868040000000001</v>
      </c>
      <c r="C1664">
        <f t="shared" si="309"/>
        <v>0.90347293211264101</v>
      </c>
      <c r="D1664">
        <v>59.618538000000001</v>
      </c>
      <c r="E1664">
        <f t="shared" si="310"/>
        <v>1.0282624327787304</v>
      </c>
      <c r="F1664">
        <v>22.900466999999999</v>
      </c>
      <c r="G1664">
        <f t="shared" si="311"/>
        <v>0.44261538016528201</v>
      </c>
      <c r="H1664">
        <v>23.926483000000001</v>
      </c>
      <c r="I1664">
        <f t="shared" si="312"/>
        <v>0.27610458414525807</v>
      </c>
      <c r="J1664">
        <v>42.983016999999997</v>
      </c>
      <c r="K1664">
        <f t="shared" si="313"/>
        <v>1.0727901928723564</v>
      </c>
      <c r="L1664">
        <v>233.69193999999999</v>
      </c>
      <c r="M1664">
        <v>233.69193999999999</v>
      </c>
      <c r="N1664">
        <v>-6.9553729610187312E-2</v>
      </c>
      <c r="O1664">
        <v>6.708494</v>
      </c>
      <c r="P1664">
        <v>1.9618501577889005</v>
      </c>
      <c r="Q1664">
        <f t="shared" si="314"/>
        <v>0.88905996491654404</v>
      </c>
      <c r="R1664">
        <v>10446.24</v>
      </c>
      <c r="S1664">
        <v>2.6618987068967037</v>
      </c>
      <c r="T1664">
        <f t="shared" si="315"/>
        <v>1.5891085140243473</v>
      </c>
      <c r="U1664">
        <v>53.014561</v>
      </c>
      <c r="V1664">
        <v>53.014561</v>
      </c>
      <c r="W1664">
        <v>-0.12817126895141093</v>
      </c>
      <c r="X1664">
        <v>15.13</v>
      </c>
      <c r="Y1664">
        <v>15.13</v>
      </c>
      <c r="Z1664">
        <f t="shared" si="316"/>
        <v>-0.8555498056046329</v>
      </c>
      <c r="AA1664">
        <f>AVERAGE(AF1664,AI1664,AL1664,AO1664,AR1664)</f>
        <v>-0.72909006379050567</v>
      </c>
      <c r="AB1664">
        <f>Z1664</f>
        <v>-0.8555498056046329</v>
      </c>
      <c r="AC1664">
        <f t="shared" si="317"/>
        <v>-0.56778251499847898</v>
      </c>
      <c r="AD1664">
        <v>59.621803</v>
      </c>
      <c r="AE1664">
        <v>59.621803</v>
      </c>
      <c r="AF1664">
        <f t="shared" si="321"/>
        <v>-0.43831020624736877</v>
      </c>
      <c r="AG1664">
        <v>11.492186999999999</v>
      </c>
      <c r="AH1664">
        <v>11.492186999999999</v>
      </c>
      <c r="AI1664">
        <f t="shared" si="318"/>
        <v>-1.0443969331742453</v>
      </c>
      <c r="AJ1664">
        <v>28.426254</v>
      </c>
      <c r="AK1664">
        <v>28.426254</v>
      </c>
      <c r="AL1664">
        <f t="shared" si="320"/>
        <v>-0.75567578098521904</v>
      </c>
      <c r="AP1664">
        <v>10.014393999999999</v>
      </c>
      <c r="AQ1664">
        <v>10.014393999999999</v>
      </c>
      <c r="AR1664">
        <f t="shared" si="322"/>
        <v>-0.67797733475518951</v>
      </c>
      <c r="AS1664">
        <f t="shared" si="308"/>
        <v>27.388659499999999</v>
      </c>
      <c r="AT1664">
        <f t="shared" si="319"/>
        <v>-0.60635220567372294</v>
      </c>
    </row>
    <row r="1665" spans="1:46" x14ac:dyDescent="0.3">
      <c r="A1665" s="14">
        <v>43047</v>
      </c>
      <c r="B1665">
        <v>21.926314999999999</v>
      </c>
      <c r="C1665">
        <f t="shared" si="309"/>
        <v>0.26613034668308427</v>
      </c>
      <c r="D1665">
        <v>61.196682000000003</v>
      </c>
      <c r="E1665">
        <f t="shared" si="310"/>
        <v>2.6126406385517926</v>
      </c>
      <c r="F1665">
        <v>22.864346000000001</v>
      </c>
      <c r="G1665">
        <f t="shared" si="311"/>
        <v>-0.15785493322381219</v>
      </c>
      <c r="H1665">
        <v>23.999790000000001</v>
      </c>
      <c r="I1665">
        <f t="shared" si="312"/>
        <v>0.30591595207089473</v>
      </c>
      <c r="J1665">
        <v>42.998305999999999</v>
      </c>
      <c r="K1665">
        <f t="shared" si="313"/>
        <v>3.5563537818887866E-2</v>
      </c>
      <c r="L1665">
        <v>234.08940100000001</v>
      </c>
      <c r="M1665">
        <v>234.08940100000001</v>
      </c>
      <c r="N1665">
        <v>0.16993456592284897</v>
      </c>
      <c r="O1665">
        <v>6.6947760000000001</v>
      </c>
      <c r="P1665">
        <v>-0.20469638811928767</v>
      </c>
      <c r="Q1665">
        <f t="shared" si="314"/>
        <v>-0.24025992593817552</v>
      </c>
      <c r="R1665">
        <v>10384.120000000001</v>
      </c>
      <c r="S1665">
        <v>-0.59643889163984221</v>
      </c>
      <c r="T1665">
        <f t="shared" si="315"/>
        <v>-0.63200242945873009</v>
      </c>
      <c r="U1665">
        <v>52.757641</v>
      </c>
      <c r="V1665">
        <v>52.757641</v>
      </c>
      <c r="W1665">
        <v>-0.48579967216458914</v>
      </c>
      <c r="X1665">
        <v>15.09</v>
      </c>
      <c r="Y1665">
        <v>15.09</v>
      </c>
      <c r="Z1665">
        <f t="shared" si="316"/>
        <v>-0.26472550205071188</v>
      </c>
      <c r="AA1665">
        <f>AVERAGE(AF1665,AI1665,AL1665,AO1665,AR1665)</f>
        <v>-0.54726219564682488</v>
      </c>
      <c r="AB1665">
        <f>Z1665</f>
        <v>-0.26472550205071188</v>
      </c>
      <c r="AC1665">
        <f t="shared" si="317"/>
        <v>-0.50098231900772394</v>
      </c>
      <c r="AD1665">
        <v>59.696629000000001</v>
      </c>
      <c r="AE1665">
        <v>59.696629000000001</v>
      </c>
      <c r="AF1665">
        <f t="shared" si="321"/>
        <v>0.12542238203218087</v>
      </c>
      <c r="AG1665">
        <v>11.431863</v>
      </c>
      <c r="AH1665">
        <v>11.431863</v>
      </c>
      <c r="AI1665">
        <f t="shared" si="318"/>
        <v>-0.52629565230713804</v>
      </c>
      <c r="AJ1665">
        <v>28.318445000000001</v>
      </c>
      <c r="AK1665">
        <v>28.318445000000001</v>
      </c>
      <c r="AL1665">
        <f t="shared" si="320"/>
        <v>-0.37997956325815613</v>
      </c>
      <c r="AP1665">
        <v>9.8743599999999994</v>
      </c>
      <c r="AQ1665">
        <v>9.8743599999999994</v>
      </c>
      <c r="AR1665">
        <f t="shared" si="322"/>
        <v>-1.4081959490541864</v>
      </c>
      <c r="AS1665">
        <f t="shared" si="308"/>
        <v>27.330324249999997</v>
      </c>
      <c r="AT1665">
        <f t="shared" si="319"/>
        <v>-0.21321767365682451</v>
      </c>
    </row>
    <row r="1666" spans="1:46" x14ac:dyDescent="0.3">
      <c r="A1666" s="14">
        <v>43048</v>
      </c>
      <c r="B1666">
        <v>22.101144999999999</v>
      </c>
      <c r="C1666">
        <f t="shared" si="309"/>
        <v>0.7941903481699224</v>
      </c>
      <c r="D1666">
        <v>61.707492999999999</v>
      </c>
      <c r="E1666">
        <f t="shared" si="310"/>
        <v>0.83123936390538633</v>
      </c>
      <c r="F1666">
        <v>22.804686</v>
      </c>
      <c r="G1666">
        <f t="shared" si="311"/>
        <v>-0.26127128745767741</v>
      </c>
      <c r="H1666">
        <v>24.314993000000001</v>
      </c>
      <c r="I1666">
        <f t="shared" si="312"/>
        <v>1.3048075657908749</v>
      </c>
      <c r="J1666">
        <v>43.288780000000003</v>
      </c>
      <c r="K1666">
        <f t="shared" si="313"/>
        <v>0.67327594598783169</v>
      </c>
      <c r="L1666">
        <v>233.24020400000001</v>
      </c>
      <c r="M1666">
        <v>233.24020400000001</v>
      </c>
      <c r="N1666">
        <v>-0.36342569594757446</v>
      </c>
      <c r="O1666">
        <v>6.7496499999999999</v>
      </c>
      <c r="P1666">
        <v>0.81631309091533244</v>
      </c>
      <c r="Q1666">
        <f t="shared" si="314"/>
        <v>0.14303714492750075</v>
      </c>
      <c r="R1666">
        <v>10362.61</v>
      </c>
      <c r="S1666">
        <v>-0.20735805312236932</v>
      </c>
      <c r="T1666">
        <f t="shared" si="315"/>
        <v>-0.88063399911020102</v>
      </c>
      <c r="U1666">
        <v>52.916308999999998</v>
      </c>
      <c r="V1666">
        <v>52.916308999999998</v>
      </c>
      <c r="W1666">
        <v>0.30029750801805571</v>
      </c>
      <c r="X1666">
        <v>15.03</v>
      </c>
      <c r="Y1666">
        <v>15.03</v>
      </c>
      <c r="Z1666">
        <f t="shared" si="316"/>
        <v>-0.3984069014874459</v>
      </c>
      <c r="AA1666">
        <f>AVERAGE(AF1666,AI1666,AL1666,AO1666,AR1666)</f>
        <v>-1.1762928321993571</v>
      </c>
      <c r="AB1666">
        <f>Z1666</f>
        <v>-0.3984069014874459</v>
      </c>
      <c r="AC1666">
        <f t="shared" si="317"/>
        <v>0.17463011731177908</v>
      </c>
      <c r="AD1666">
        <v>58.866055000000003</v>
      </c>
      <c r="AE1666">
        <v>58.866055000000003</v>
      </c>
      <c r="AF1666">
        <f t="shared" si="321"/>
        <v>-1.4010944408380039</v>
      </c>
      <c r="AG1666">
        <v>11.281046999999999</v>
      </c>
      <c r="AH1666">
        <v>11.281046999999999</v>
      </c>
      <c r="AI1666">
        <f t="shared" si="318"/>
        <v>-1.3280395739511874</v>
      </c>
      <c r="AJ1666">
        <v>27.914148000000001</v>
      </c>
      <c r="AK1666">
        <v>27.914148000000001</v>
      </c>
      <c r="AL1666">
        <f t="shared" si="320"/>
        <v>-1.4379702054524706</v>
      </c>
      <c r="AP1666">
        <v>9.8213720000000002</v>
      </c>
      <c r="AQ1666">
        <v>9.8213720000000002</v>
      </c>
      <c r="AR1666">
        <f t="shared" si="322"/>
        <v>-0.53806710855576667</v>
      </c>
      <c r="AS1666">
        <f t="shared" si="308"/>
        <v>26.970655499999999</v>
      </c>
      <c r="AT1666">
        <f t="shared" si="319"/>
        <v>-1.3247422481960391</v>
      </c>
    </row>
    <row r="1667" spans="1:46" x14ac:dyDescent="0.3">
      <c r="A1667" s="14">
        <v>43049</v>
      </c>
      <c r="B1667">
        <v>22.093857</v>
      </c>
      <c r="C1667">
        <f t="shared" si="309"/>
        <v>-3.298110526644038E-2</v>
      </c>
      <c r="D1667">
        <v>61.638863000000001</v>
      </c>
      <c r="E1667">
        <f t="shared" si="310"/>
        <v>-0.11128015339536303</v>
      </c>
      <c r="F1667">
        <v>22.700285000000001</v>
      </c>
      <c r="G1667">
        <f t="shared" si="311"/>
        <v>-0.45885616839226429</v>
      </c>
      <c r="H1667">
        <v>24.366309999999999</v>
      </c>
      <c r="I1667">
        <f t="shared" si="312"/>
        <v>0.21082845300210284</v>
      </c>
      <c r="J1667">
        <v>43.143551000000002</v>
      </c>
      <c r="K1667">
        <f t="shared" si="313"/>
        <v>-0.33605280568995954</v>
      </c>
      <c r="L1667">
        <v>233.16793799999999</v>
      </c>
      <c r="M1667">
        <v>233.16793799999999</v>
      </c>
      <c r="N1667">
        <v>-3.0988310053260606E-2</v>
      </c>
      <c r="O1667">
        <v>6.6124619999999998</v>
      </c>
      <c r="P1667">
        <v>-2.0534601212198802</v>
      </c>
      <c r="Q1667">
        <f t="shared" si="314"/>
        <v>-1.7174073155299205</v>
      </c>
      <c r="R1667">
        <v>10256.620000000001</v>
      </c>
      <c r="S1667">
        <v>-1.0280784834870296</v>
      </c>
      <c r="T1667">
        <f t="shared" si="315"/>
        <v>-0.69202567779707003</v>
      </c>
      <c r="U1667">
        <v>52.636744999999998</v>
      </c>
      <c r="V1667">
        <v>52.636744999999998</v>
      </c>
      <c r="W1667">
        <v>-0.52971400279209746</v>
      </c>
      <c r="X1667">
        <v>14.98</v>
      </c>
      <c r="Y1667">
        <v>14.98</v>
      </c>
      <c r="Z1667">
        <f t="shared" si="316"/>
        <v>-0.33322256758096791</v>
      </c>
      <c r="AA1667">
        <f>AVERAGE(AF1667,AI1667,AL1667,AO1667,AR1667)</f>
        <v>1.5361180376996459</v>
      </c>
      <c r="AB1667">
        <f>Z1667</f>
        <v>-0.33322256758096791</v>
      </c>
      <c r="AC1667">
        <f t="shared" si="317"/>
        <v>-0.36118168809104617</v>
      </c>
      <c r="AD1667">
        <v>58.918415000000003</v>
      </c>
      <c r="AE1667">
        <v>58.918415000000003</v>
      </c>
      <c r="AF1667">
        <f t="shared" si="321"/>
        <v>8.8908161575227046E-2</v>
      </c>
      <c r="AG1667">
        <v>11.431863</v>
      </c>
      <c r="AH1667">
        <v>11.431863</v>
      </c>
      <c r="AI1667">
        <f t="shared" si="318"/>
        <v>1.328039573951181</v>
      </c>
      <c r="AJ1667">
        <v>27.941106999999999</v>
      </c>
      <c r="AK1667">
        <v>27.941106999999999</v>
      </c>
      <c r="AL1667">
        <f t="shared" si="320"/>
        <v>9.6531658815086144E-2</v>
      </c>
      <c r="AP1667">
        <v>10.286894999999999</v>
      </c>
      <c r="AQ1667">
        <v>10.286894999999999</v>
      </c>
      <c r="AR1667">
        <f t="shared" si="322"/>
        <v>4.6309927564570899</v>
      </c>
      <c r="AS1667">
        <f t="shared" ref="AS1667:AS1730" si="323">AVERAGE(AE1667,AQ1667,AN1667,AK1667,AH1667)</f>
        <v>27.144570000000002</v>
      </c>
      <c r="AT1667">
        <f t="shared" si="319"/>
        <v>0.64275847379030382</v>
      </c>
    </row>
    <row r="1668" spans="1:46" x14ac:dyDescent="0.3">
      <c r="A1668" s="14">
        <v>43052</v>
      </c>
      <c r="B1668">
        <v>22.074162000000001</v>
      </c>
      <c r="C1668">
        <f t="shared" ref="C1668:C1731" si="324">100*LN(B1668/B1667)</f>
        <v>-8.9182180914028381E-2</v>
      </c>
      <c r="D1668">
        <v>62.149673</v>
      </c>
      <c r="E1668">
        <f t="shared" ref="E1668:E1731" si="325">100*LN(D1668/D1667)</f>
        <v>0.82529920112964139</v>
      </c>
      <c r="F1668">
        <v>22.797228</v>
      </c>
      <c r="G1668">
        <f t="shared" ref="G1668:G1731" si="326">100*LN(F1668/F1667)</f>
        <v>0.4261470147085219</v>
      </c>
      <c r="H1668">
        <v>24.479465000000001</v>
      </c>
      <c r="I1668">
        <f t="shared" ref="I1668:I1731" si="327">100*LN(H1668/H1667)</f>
        <v>0.46331623325533761</v>
      </c>
      <c r="J1668">
        <v>43.281146999999997</v>
      </c>
      <c r="K1668">
        <f t="shared" ref="K1668:K1731" si="328">100*LN(J1668/J1667)</f>
        <v>0.31841850638002639</v>
      </c>
      <c r="L1668">
        <v>233.38476600000001</v>
      </c>
      <c r="M1668">
        <v>233.38476600000001</v>
      </c>
      <c r="N1668">
        <v>9.2948991079359444E-2</v>
      </c>
      <c r="O1668">
        <v>6.6467590000000003</v>
      </c>
      <c r="P1668">
        <v>0.51733169680852031</v>
      </c>
      <c r="Q1668">
        <f t="shared" ref="Q1668:Q1731" si="329">P1668-K1668</f>
        <v>0.19891319042849392</v>
      </c>
      <c r="R1668">
        <v>10245.719999999999</v>
      </c>
      <c r="S1668">
        <v>-0.10632933632899269</v>
      </c>
      <c r="T1668">
        <f t="shared" ref="T1668:T1731" si="330">S1668-K1668</f>
        <v>-0.42474784270901911</v>
      </c>
      <c r="U1668">
        <v>52.334488</v>
      </c>
      <c r="V1668">
        <v>52.334488</v>
      </c>
      <c r="W1668">
        <v>-0.5758869867743569</v>
      </c>
      <c r="X1668">
        <v>14.98</v>
      </c>
      <c r="Y1668">
        <v>14.98</v>
      </c>
      <c r="Z1668">
        <f t="shared" ref="Z1668:Z1731" si="331">100*LN(Y1668/Y1667)</f>
        <v>0</v>
      </c>
      <c r="AA1668">
        <f>AVERAGE(AF1668,AI1668,AL1668,AO1668,AR1668)</f>
        <v>0.39386359400578985</v>
      </c>
      <c r="AB1668">
        <f>Z1668</f>
        <v>0</v>
      </c>
      <c r="AC1668">
        <f t="shared" ref="AC1668:AC1731" si="332">0.3*W1668+0.7*AB1668-N1668</f>
        <v>-0.26571508711166647</v>
      </c>
      <c r="AD1668">
        <v>59.000748000000002</v>
      </c>
      <c r="AE1668">
        <v>59.000748000000002</v>
      </c>
      <c r="AF1668">
        <f t="shared" si="321"/>
        <v>0.13964314414147652</v>
      </c>
      <c r="AG1668">
        <v>11.281046999999999</v>
      </c>
      <c r="AH1668">
        <v>11.281046999999999</v>
      </c>
      <c r="AI1668">
        <f t="shared" ref="AI1668:AI1731" si="333">100*LN(AH1668/AH1667)</f>
        <v>-1.3280395739511874</v>
      </c>
      <c r="AJ1668">
        <v>28.012982999999998</v>
      </c>
      <c r="AK1668">
        <v>28.012982999999998</v>
      </c>
      <c r="AL1668">
        <f t="shared" si="320"/>
        <v>0.25691076213972958</v>
      </c>
      <c r="AP1668">
        <v>10.548041</v>
      </c>
      <c r="AQ1668">
        <v>10.548041</v>
      </c>
      <c r="AR1668">
        <f t="shared" si="322"/>
        <v>2.5069400436931408</v>
      </c>
      <c r="AS1668">
        <f t="shared" si="323"/>
        <v>27.210704749999998</v>
      </c>
      <c r="AT1668">
        <f t="shared" ref="AT1668:AT1731" si="334">100*LN(AS1668/AS1667)</f>
        <v>0.24334264867309691</v>
      </c>
    </row>
    <row r="1669" spans="1:46" x14ac:dyDescent="0.3">
      <c r="A1669" s="14">
        <v>43053</v>
      </c>
      <c r="B1669">
        <v>21.842278</v>
      </c>
      <c r="C1669">
        <f t="shared" si="324"/>
        <v>-1.0560334807842984</v>
      </c>
      <c r="D1669">
        <v>61.616005000000001</v>
      </c>
      <c r="E1669">
        <f t="shared" si="325"/>
        <v>-0.86238982583753732</v>
      </c>
      <c r="F1669">
        <v>22.469104999999999</v>
      </c>
      <c r="G1669">
        <f t="shared" si="326"/>
        <v>-1.4497695103365722</v>
      </c>
      <c r="H1669">
        <v>24.222977</v>
      </c>
      <c r="I1669">
        <f t="shared" si="327"/>
        <v>-1.0532957312298779</v>
      </c>
      <c r="J1669">
        <v>42.875996000000001</v>
      </c>
      <c r="K1669">
        <f t="shared" si="328"/>
        <v>-0.94050004985030988</v>
      </c>
      <c r="L1669">
        <v>232.84272799999999</v>
      </c>
      <c r="M1669">
        <v>232.84272799999999</v>
      </c>
      <c r="N1669">
        <v>-0.2325209264536188</v>
      </c>
      <c r="O1669">
        <v>6.5713059999999999</v>
      </c>
      <c r="P1669">
        <v>-1.1416772358204619</v>
      </c>
      <c r="Q1669">
        <f t="shared" si="329"/>
        <v>-0.20117718597015199</v>
      </c>
      <c r="R1669">
        <v>10027.549999999999</v>
      </c>
      <c r="S1669">
        <v>-2.152375246859922</v>
      </c>
      <c r="T1669">
        <f t="shared" si="330"/>
        <v>-1.2118751970096122</v>
      </c>
      <c r="U1669">
        <v>51.488190000000003</v>
      </c>
      <c r="V1669">
        <v>51.488190000000003</v>
      </c>
      <c r="W1669">
        <v>-1.6303119147665908</v>
      </c>
      <c r="X1669">
        <v>14.99</v>
      </c>
      <c r="Y1669">
        <v>14.99</v>
      </c>
      <c r="Z1669">
        <f t="shared" si="331"/>
        <v>6.6733402543292408E-2</v>
      </c>
      <c r="AA1669">
        <f>AVERAGE(AF1669,AI1669,AL1669,AO1669,AR1669)</f>
        <v>-0.48059695291107507</v>
      </c>
      <c r="AB1669">
        <f>Z1669</f>
        <v>6.6733402543292408E-2</v>
      </c>
      <c r="AC1669">
        <f t="shared" si="332"/>
        <v>-0.20985926619605375</v>
      </c>
      <c r="AD1669">
        <v>58.701430999999999</v>
      </c>
      <c r="AE1669">
        <v>58.701430999999999</v>
      </c>
      <c r="AF1669">
        <f t="shared" si="321"/>
        <v>-0.50860170603412025</v>
      </c>
      <c r="AG1669">
        <v>11.160392999999999</v>
      </c>
      <c r="AH1669">
        <v>11.160392999999999</v>
      </c>
      <c r="AI1669">
        <f t="shared" si="333"/>
        <v>-1.0752889524525522</v>
      </c>
      <c r="AJ1669">
        <v>28.201650999999998</v>
      </c>
      <c r="AK1669">
        <v>28.201650999999998</v>
      </c>
      <c r="AL1669">
        <f t="shared" si="320"/>
        <v>0.67124410486606545</v>
      </c>
      <c r="AP1669">
        <v>10.442069</v>
      </c>
      <c r="AQ1669">
        <v>10.442069</v>
      </c>
      <c r="AR1669">
        <f t="shared" si="322"/>
        <v>-1.0097412580236933</v>
      </c>
      <c r="AS1669">
        <f t="shared" si="323"/>
        <v>27.126386</v>
      </c>
      <c r="AT1669">
        <f t="shared" si="334"/>
        <v>-0.31035455345868801</v>
      </c>
    </row>
    <row r="1670" spans="1:46" x14ac:dyDescent="0.3">
      <c r="A1670" s="14">
        <v>43054</v>
      </c>
      <c r="B1670">
        <v>21.789915000000001</v>
      </c>
      <c r="C1670">
        <f t="shared" si="324"/>
        <v>-0.24002013897608071</v>
      </c>
      <c r="D1670">
        <v>61.433028999999998</v>
      </c>
      <c r="E1670">
        <f t="shared" si="325"/>
        <v>-0.29740361044504682</v>
      </c>
      <c r="F1670">
        <v>22.327414000000001</v>
      </c>
      <c r="G1670">
        <f t="shared" si="326"/>
        <v>-0.63260037021789761</v>
      </c>
      <c r="H1670">
        <v>24.019295</v>
      </c>
      <c r="I1670">
        <f t="shared" si="327"/>
        <v>-0.84441798379622357</v>
      </c>
      <c r="J1670">
        <v>42.608459000000003</v>
      </c>
      <c r="K1670">
        <f t="shared" si="328"/>
        <v>-0.6259333898572601</v>
      </c>
      <c r="L1670">
        <v>231.677246</v>
      </c>
      <c r="M1670">
        <v>231.677246</v>
      </c>
      <c r="N1670">
        <v>-0.50180164938019878</v>
      </c>
      <c r="O1670">
        <v>6.4615549999999997</v>
      </c>
      <c r="P1670">
        <v>-1.6842594183603874</v>
      </c>
      <c r="Q1670">
        <f t="shared" si="329"/>
        <v>-1.0583260285031273</v>
      </c>
      <c r="R1670">
        <v>9860.81</v>
      </c>
      <c r="S1670">
        <v>-1.6767989595519006</v>
      </c>
      <c r="T1670">
        <f t="shared" si="330"/>
        <v>-1.0508655696946405</v>
      </c>
      <c r="U1670">
        <v>50.906364000000004</v>
      </c>
      <c r="V1670">
        <v>50.906364000000004</v>
      </c>
      <c r="W1670">
        <v>-1.1364515772907646</v>
      </c>
      <c r="X1670">
        <v>14.74</v>
      </c>
      <c r="Y1670">
        <v>14.74</v>
      </c>
      <c r="Z1670">
        <f t="shared" si="331"/>
        <v>-1.6818425353315787</v>
      </c>
      <c r="AA1670">
        <f>AVERAGE(AF1670,AI1670,AL1670,AO1670,AR1670)</f>
        <v>0.43244069214305936</v>
      </c>
      <c r="AB1670">
        <f>Z1670</f>
        <v>-1.6818425353315787</v>
      </c>
      <c r="AC1670">
        <f t="shared" si="332"/>
        <v>-1.0164235985391357</v>
      </c>
      <c r="AD1670">
        <v>58.402126000000003</v>
      </c>
      <c r="AE1670">
        <v>58.402126000000003</v>
      </c>
      <c r="AF1670">
        <f t="shared" si="321"/>
        <v>-0.511181144995834</v>
      </c>
      <c r="AG1670">
        <v>11.371535</v>
      </c>
      <c r="AH1670">
        <v>11.371535</v>
      </c>
      <c r="AI1670">
        <f t="shared" si="333"/>
        <v>1.8742131660815637</v>
      </c>
      <c r="AJ1670">
        <v>28.030949</v>
      </c>
      <c r="AK1670">
        <v>28.030949</v>
      </c>
      <c r="AL1670">
        <f t="shared" si="320"/>
        <v>-0.60713011437935338</v>
      </c>
      <c r="AM1670">
        <v>23.309792000000002</v>
      </c>
      <c r="AN1670">
        <v>23.309792000000002</v>
      </c>
      <c r="AP1670">
        <v>10.544257</v>
      </c>
      <c r="AQ1670">
        <v>10.544257</v>
      </c>
      <c r="AR1670">
        <f t="shared" si="322"/>
        <v>0.97386086186586129</v>
      </c>
      <c r="AS1670">
        <f t="shared" si="323"/>
        <v>26.3317318</v>
      </c>
      <c r="AT1670">
        <f t="shared" si="334"/>
        <v>-2.9732163101501246</v>
      </c>
    </row>
    <row r="1671" spans="1:46" x14ac:dyDescent="0.3">
      <c r="A1671" s="14">
        <v>43055</v>
      </c>
      <c r="B1671">
        <v>21.909599</v>
      </c>
      <c r="C1671">
        <f t="shared" si="324"/>
        <v>0.54776032177891198</v>
      </c>
      <c r="D1671">
        <v>61.616005000000001</v>
      </c>
      <c r="E1671">
        <f t="shared" si="325"/>
        <v>0.29740361044505936</v>
      </c>
      <c r="F1671">
        <v>22.349786999999999</v>
      </c>
      <c r="G1671">
        <f t="shared" si="326"/>
        <v>0.10015399966600154</v>
      </c>
      <c r="H1671">
        <v>23.958947999999999</v>
      </c>
      <c r="I1671">
        <f t="shared" si="327"/>
        <v>-0.25155999074081159</v>
      </c>
      <c r="J1671">
        <v>42.684902000000001</v>
      </c>
      <c r="K1671">
        <f t="shared" si="328"/>
        <v>0.1792472932737304</v>
      </c>
      <c r="L1671">
        <v>233.64679000000001</v>
      </c>
      <c r="M1671">
        <v>233.64679000000001</v>
      </c>
      <c r="N1671">
        <v>0.84653085132438655</v>
      </c>
      <c r="O1671">
        <v>6.4958539999999996</v>
      </c>
      <c r="P1671">
        <v>0.52941263350329948</v>
      </c>
      <c r="Q1671">
        <f t="shared" si="329"/>
        <v>0.35016534022956908</v>
      </c>
      <c r="R1671">
        <v>10047.14</v>
      </c>
      <c r="S1671">
        <v>1.8719701549077044</v>
      </c>
      <c r="T1671">
        <f t="shared" si="330"/>
        <v>1.692722861633974</v>
      </c>
      <c r="U1671">
        <v>50.702334999999998</v>
      </c>
      <c r="V1671">
        <v>50.702334999999998</v>
      </c>
      <c r="W1671">
        <v>-0.40159804470400801</v>
      </c>
      <c r="X1671">
        <v>14.87</v>
      </c>
      <c r="Y1671">
        <v>14.87</v>
      </c>
      <c r="Z1671">
        <f t="shared" si="331"/>
        <v>0.8780873710873176</v>
      </c>
      <c r="AA1671">
        <f>AVERAGE(AF1671,AI1671,AL1671,AO1671,AR1671)</f>
        <v>-2.1706141415302915</v>
      </c>
      <c r="AB1671">
        <f>Z1671</f>
        <v>0.8780873710873176</v>
      </c>
      <c r="AC1671">
        <f t="shared" si="332"/>
        <v>-0.3523491049744667</v>
      </c>
      <c r="AD1671">
        <v>59.270111</v>
      </c>
      <c r="AE1671">
        <v>59.270111</v>
      </c>
      <c r="AF1671">
        <f t="shared" si="321"/>
        <v>1.4752855302393901</v>
      </c>
      <c r="AG1671">
        <v>11.341372</v>
      </c>
      <c r="AH1671">
        <v>11.341372</v>
      </c>
      <c r="AI1671">
        <f t="shared" si="333"/>
        <v>-0.26560244121975002</v>
      </c>
      <c r="AJ1671">
        <v>28.246572</v>
      </c>
      <c r="AK1671">
        <v>28.246572</v>
      </c>
      <c r="AL1671">
        <f t="shared" si="320"/>
        <v>0.76628839109813607</v>
      </c>
      <c r="AM1671">
        <v>20.400728000000001</v>
      </c>
      <c r="AN1671">
        <v>20.400728000000001</v>
      </c>
      <c r="AO1671">
        <f>100*LN(AN1671/AN1670)</f>
        <v>-13.33029433109899</v>
      </c>
      <c r="AP1671">
        <v>10.597243000000001</v>
      </c>
      <c r="AQ1671">
        <v>10.597243000000001</v>
      </c>
      <c r="AR1671">
        <f t="shared" si="322"/>
        <v>0.50125214332975621</v>
      </c>
      <c r="AS1671">
        <f t="shared" si="323"/>
        <v>25.971205200000004</v>
      </c>
      <c r="AT1671">
        <f t="shared" si="334"/>
        <v>-1.3786312236906786</v>
      </c>
    </row>
    <row r="1672" spans="1:46" x14ac:dyDescent="0.3">
      <c r="A1672" s="14">
        <v>43056</v>
      </c>
      <c r="B1672">
        <v>22.036760000000001</v>
      </c>
      <c r="C1672">
        <f t="shared" si="324"/>
        <v>0.57871167389586498</v>
      </c>
      <c r="D1672">
        <v>61.692253000000001</v>
      </c>
      <c r="E1672">
        <f t="shared" si="325"/>
        <v>0.1236705650615369</v>
      </c>
      <c r="F1672">
        <v>22.431818</v>
      </c>
      <c r="G1672">
        <f t="shared" si="326"/>
        <v>0.36636065970276188</v>
      </c>
      <c r="H1672">
        <v>24.026838000000001</v>
      </c>
      <c r="I1672">
        <f t="shared" si="327"/>
        <v>0.28295897996632552</v>
      </c>
      <c r="J1672">
        <v>42.784286000000002</v>
      </c>
      <c r="K1672">
        <f t="shared" si="328"/>
        <v>0.232561106800075</v>
      </c>
      <c r="L1672">
        <v>232.960114</v>
      </c>
      <c r="M1672">
        <v>232.960114</v>
      </c>
      <c r="N1672">
        <v>-0.29432761917111011</v>
      </c>
      <c r="O1672">
        <v>6.4752739999999998</v>
      </c>
      <c r="P1672">
        <v>-0.31732039447479254</v>
      </c>
      <c r="Q1672">
        <f t="shared" si="329"/>
        <v>-0.54988150127486757</v>
      </c>
      <c r="R1672">
        <v>10046.27</v>
      </c>
      <c r="S1672">
        <v>-8.6595555512281579E-3</v>
      </c>
      <c r="T1672">
        <f t="shared" si="330"/>
        <v>-0.24122066235130316</v>
      </c>
      <c r="U1672">
        <v>50.951706000000001</v>
      </c>
      <c r="V1672">
        <v>50.951706000000001</v>
      </c>
      <c r="W1672">
        <v>0.49062781523658328</v>
      </c>
      <c r="X1672">
        <v>14.87</v>
      </c>
      <c r="Y1672">
        <v>14.87</v>
      </c>
      <c r="Z1672">
        <f t="shared" si="331"/>
        <v>0</v>
      </c>
      <c r="AA1672">
        <f>AVERAGE(AF1672,AI1672,AL1672,AO1672,AR1672)</f>
        <v>0.19171900339594747</v>
      </c>
      <c r="AB1672">
        <f>Z1672</f>
        <v>0</v>
      </c>
      <c r="AC1672">
        <f t="shared" si="332"/>
        <v>0.44151596374208513</v>
      </c>
      <c r="AD1672">
        <v>58.955844999999997</v>
      </c>
      <c r="AE1672">
        <v>58.955844999999997</v>
      </c>
      <c r="AF1672">
        <f t="shared" si="321"/>
        <v>-0.53163746918087862</v>
      </c>
      <c r="AG1672">
        <v>11.371535</v>
      </c>
      <c r="AH1672">
        <v>11.371535</v>
      </c>
      <c r="AI1672">
        <f t="shared" si="333"/>
        <v>0.26560244121973714</v>
      </c>
      <c r="AJ1672">
        <v>28.291494</v>
      </c>
      <c r="AK1672">
        <v>28.291494</v>
      </c>
      <c r="AL1672">
        <f t="shared" si="320"/>
        <v>0.15890890025527965</v>
      </c>
      <c r="AM1672">
        <v>20.400728000000001</v>
      </c>
      <c r="AN1672">
        <v>20.400728000000001</v>
      </c>
      <c r="AO1672">
        <f t="shared" ref="AO1672:AO1735" si="335">100*LN(AN1672/AN1671)</f>
        <v>0</v>
      </c>
      <c r="AP1672">
        <v>10.710784</v>
      </c>
      <c r="AQ1672">
        <v>10.710784</v>
      </c>
      <c r="AR1672">
        <f t="shared" si="322"/>
        <v>1.0657211446855992</v>
      </c>
      <c r="AS1672">
        <f t="shared" si="323"/>
        <v>25.946077200000001</v>
      </c>
      <c r="AT1672">
        <f t="shared" si="334"/>
        <v>-9.6800143615130216E-2</v>
      </c>
    </row>
    <row r="1673" spans="1:46" x14ac:dyDescent="0.3">
      <c r="A1673" s="14">
        <v>43059</v>
      </c>
      <c r="B1673">
        <v>21.902118999999999</v>
      </c>
      <c r="C1673">
        <f t="shared" si="324"/>
        <v>-0.61285779011380692</v>
      </c>
      <c r="D1673">
        <v>61.455905999999999</v>
      </c>
      <c r="E1673">
        <f t="shared" si="325"/>
        <v>-0.38384218181362639</v>
      </c>
      <c r="F1673">
        <v>22.394528999999999</v>
      </c>
      <c r="G1673">
        <f t="shared" si="326"/>
        <v>-0.16637094519930704</v>
      </c>
      <c r="H1673">
        <v>24.004211000000002</v>
      </c>
      <c r="I1673">
        <f t="shared" si="327"/>
        <v>-9.4218228187549075E-2</v>
      </c>
      <c r="J1673">
        <v>42.700190999999997</v>
      </c>
      <c r="K1673">
        <f t="shared" si="328"/>
        <v>-0.19674923466591615</v>
      </c>
      <c r="L1673">
        <v>233.357651</v>
      </c>
      <c r="M1673">
        <v>233.357651</v>
      </c>
      <c r="N1673">
        <v>0.17050051537485864</v>
      </c>
      <c r="O1673">
        <v>6.4752739999999998</v>
      </c>
      <c r="P1673">
        <v>0</v>
      </c>
      <c r="Q1673">
        <f t="shared" si="329"/>
        <v>0.19674923466591615</v>
      </c>
      <c r="R1673">
        <v>10056.9</v>
      </c>
      <c r="S1673">
        <v>0.10575447544558213</v>
      </c>
      <c r="T1673">
        <f t="shared" si="330"/>
        <v>0.30250371011149829</v>
      </c>
      <c r="U1673">
        <v>50.830795000000002</v>
      </c>
      <c r="V1673">
        <v>50.830795000000002</v>
      </c>
      <c r="W1673">
        <v>-0.23758712094560444</v>
      </c>
      <c r="X1673">
        <v>14.85</v>
      </c>
      <c r="Y1673">
        <v>14.85</v>
      </c>
      <c r="Z1673">
        <f t="shared" si="331"/>
        <v>-0.13458952233550142</v>
      </c>
      <c r="AA1673">
        <f>AVERAGE(AF1673,AI1673,AL1673,AO1673,AR1673)</f>
        <v>0.62881984605749497</v>
      </c>
      <c r="AB1673">
        <f>Z1673</f>
        <v>-0.13458952233550142</v>
      </c>
      <c r="AC1673">
        <f t="shared" si="332"/>
        <v>-0.33598931729339099</v>
      </c>
      <c r="AD1673">
        <v>59.517043999999999</v>
      </c>
      <c r="AE1673">
        <v>59.517043999999999</v>
      </c>
      <c r="AF1673">
        <f t="shared" si="321"/>
        <v>0.94739514213035814</v>
      </c>
      <c r="AG1673">
        <v>11.341372</v>
      </c>
      <c r="AH1673">
        <v>11.341372</v>
      </c>
      <c r="AI1673">
        <f t="shared" si="333"/>
        <v>-0.26560244121975002</v>
      </c>
      <c r="AJ1673">
        <v>28.722736000000001</v>
      </c>
      <c r="AK1673">
        <v>28.722736000000001</v>
      </c>
      <c r="AL1673">
        <f t="shared" si="320"/>
        <v>1.5127810167249647</v>
      </c>
      <c r="AM1673">
        <v>20.400728000000001</v>
      </c>
      <c r="AN1673">
        <v>20.400728000000001</v>
      </c>
      <c r="AO1673">
        <f t="shared" si="335"/>
        <v>0</v>
      </c>
      <c r="AP1673">
        <v>10.81297</v>
      </c>
      <c r="AQ1673">
        <v>10.81297</v>
      </c>
      <c r="AR1673">
        <f t="shared" si="322"/>
        <v>0.94952551265190166</v>
      </c>
      <c r="AS1673">
        <f t="shared" si="323"/>
        <v>26.15897</v>
      </c>
      <c r="AT1673">
        <f t="shared" si="334"/>
        <v>0.81717221703104037</v>
      </c>
    </row>
    <row r="1674" spans="1:46" x14ac:dyDescent="0.3">
      <c r="A1674" s="14">
        <v>43060</v>
      </c>
      <c r="B1674">
        <v>21.939518</v>
      </c>
      <c r="C1674">
        <f t="shared" si="324"/>
        <v>0.17060954668107051</v>
      </c>
      <c r="D1674">
        <v>61.433028999999998</v>
      </c>
      <c r="E1674">
        <f t="shared" si="325"/>
        <v>-3.7231993692955462E-2</v>
      </c>
      <c r="F1674">
        <v>22.394528999999999</v>
      </c>
      <c r="G1674">
        <f t="shared" si="326"/>
        <v>0</v>
      </c>
      <c r="H1674">
        <v>24.064556</v>
      </c>
      <c r="I1674">
        <f t="shared" si="327"/>
        <v>0.251077926343721</v>
      </c>
      <c r="J1674">
        <v>42.853076999999999</v>
      </c>
      <c r="K1674">
        <f t="shared" si="328"/>
        <v>0.35740578079542917</v>
      </c>
      <c r="L1674">
        <v>234.88445999999999</v>
      </c>
      <c r="M1674">
        <v>234.88445999999999</v>
      </c>
      <c r="N1674">
        <v>0.65214741491458283</v>
      </c>
      <c r="O1674">
        <v>6.4958539999999996</v>
      </c>
      <c r="P1674">
        <v>0.31732039447479399</v>
      </c>
      <c r="Q1674">
        <f t="shared" si="329"/>
        <v>-4.0085386320635186E-2</v>
      </c>
      <c r="R1674">
        <v>10065.19</v>
      </c>
      <c r="S1674">
        <v>8.2397012129706806E-2</v>
      </c>
      <c r="T1674">
        <f t="shared" si="330"/>
        <v>-0.27500876866572238</v>
      </c>
      <c r="U1674">
        <v>50.944130000000001</v>
      </c>
      <c r="V1674">
        <v>50.944130000000001</v>
      </c>
      <c r="W1674">
        <v>0.22271703339077886</v>
      </c>
      <c r="X1674">
        <v>14.9</v>
      </c>
      <c r="Y1674">
        <v>14.9</v>
      </c>
      <c r="Z1674">
        <f t="shared" si="331"/>
        <v>0.33613477027049277</v>
      </c>
      <c r="AA1674">
        <f>AVERAGE(AF1674,AI1674,AL1674,AO1674,AR1674)</f>
        <v>0.44705170285288071</v>
      </c>
      <c r="AB1674">
        <f>Z1674</f>
        <v>0.33613477027049277</v>
      </c>
      <c r="AC1674">
        <f t="shared" si="332"/>
        <v>-0.35003796570800427</v>
      </c>
      <c r="AD1674">
        <v>60.227885999999998</v>
      </c>
      <c r="AE1674">
        <v>60.227885999999998</v>
      </c>
      <c r="AF1674">
        <f t="shared" si="321"/>
        <v>1.1872742338627853</v>
      </c>
      <c r="AG1674">
        <v>11.341372</v>
      </c>
      <c r="AH1674">
        <v>11.341372</v>
      </c>
      <c r="AI1674">
        <f t="shared" si="333"/>
        <v>0</v>
      </c>
      <c r="AJ1674">
        <v>28.713757000000001</v>
      </c>
      <c r="AK1674">
        <v>28.713757000000001</v>
      </c>
      <c r="AL1674">
        <f t="shared" si="320"/>
        <v>-3.1265836767384043E-2</v>
      </c>
      <c r="AM1674">
        <v>20.400728000000001</v>
      </c>
      <c r="AN1674">
        <v>20.400728000000001</v>
      </c>
      <c r="AO1674">
        <f t="shared" si="335"/>
        <v>0</v>
      </c>
      <c r="AP1674">
        <v>10.930301</v>
      </c>
      <c r="AQ1674">
        <v>10.930301</v>
      </c>
      <c r="AR1674">
        <f t="shared" si="322"/>
        <v>1.0792501171690023</v>
      </c>
      <c r="AS1674">
        <f t="shared" si="323"/>
        <v>26.322808800000001</v>
      </c>
      <c r="AT1674">
        <f t="shared" si="334"/>
        <v>0.62436653632831896</v>
      </c>
    </row>
    <row r="1675" spans="1:46" x14ac:dyDescent="0.3">
      <c r="A1675" s="14">
        <v>43061</v>
      </c>
      <c r="B1675">
        <v>21.872199999999999</v>
      </c>
      <c r="C1675">
        <f t="shared" si="324"/>
        <v>-0.30730615484019413</v>
      </c>
      <c r="D1675">
        <v>61.791355000000003</v>
      </c>
      <c r="E1675">
        <f t="shared" si="325"/>
        <v>0.58158458313390449</v>
      </c>
      <c r="F1675">
        <v>22.334869000000001</v>
      </c>
      <c r="G1675">
        <f t="shared" si="326"/>
        <v>-0.2667598404913748</v>
      </c>
      <c r="H1675">
        <v>23.96649</v>
      </c>
      <c r="I1675">
        <f t="shared" si="327"/>
        <v>-0.40834478710763095</v>
      </c>
      <c r="J1675">
        <v>43.036537000000003</v>
      </c>
      <c r="K1675">
        <f t="shared" si="328"/>
        <v>0.42720014788272714</v>
      </c>
      <c r="L1675">
        <v>234.676682</v>
      </c>
      <c r="M1675">
        <v>234.676682</v>
      </c>
      <c r="N1675">
        <v>-8.8498810900766681E-2</v>
      </c>
      <c r="O1675">
        <v>6.5713059999999999</v>
      </c>
      <c r="P1675">
        <v>1.1548467848570967</v>
      </c>
      <c r="Q1675">
        <f t="shared" si="329"/>
        <v>0.72764663697436949</v>
      </c>
      <c r="R1675">
        <v>10188.26</v>
      </c>
      <c r="S1675">
        <v>1.2153140800295126</v>
      </c>
      <c r="T1675">
        <f t="shared" si="330"/>
        <v>0.78811393214678538</v>
      </c>
      <c r="U1675">
        <v>51.148167000000001</v>
      </c>
      <c r="V1675">
        <v>51.148167000000001</v>
      </c>
      <c r="W1675">
        <v>0.39971139381227122</v>
      </c>
      <c r="X1675">
        <v>15.15</v>
      </c>
      <c r="Y1675">
        <v>15.15</v>
      </c>
      <c r="Z1675">
        <f t="shared" si="331"/>
        <v>1.6639319003964723</v>
      </c>
      <c r="AA1675">
        <f>AVERAGE(AF1675,AI1675,AL1675,AO1675,AR1675)</f>
        <v>0.72583618830206742</v>
      </c>
      <c r="AB1675">
        <f>Z1675</f>
        <v>1.6639319003964723</v>
      </c>
      <c r="AC1675">
        <f t="shared" si="332"/>
        <v>1.3731645593219786</v>
      </c>
      <c r="AD1675">
        <v>60.362578999999997</v>
      </c>
      <c r="AE1675">
        <v>60.362578999999997</v>
      </c>
      <c r="AF1675">
        <f t="shared" si="321"/>
        <v>0.22338923067080382</v>
      </c>
      <c r="AG1675">
        <v>11.281046999999999</v>
      </c>
      <c r="AH1675">
        <v>11.281046999999999</v>
      </c>
      <c r="AI1675">
        <f t="shared" si="333"/>
        <v>-0.53332177240927892</v>
      </c>
      <c r="AJ1675">
        <v>28.848517999999999</v>
      </c>
      <c r="AK1675">
        <v>28.848517999999999</v>
      </c>
      <c r="AL1675">
        <f t="shared" si="320"/>
        <v>0.46822765849697395</v>
      </c>
      <c r="AM1675">
        <v>20.400728000000001</v>
      </c>
      <c r="AN1675">
        <v>20.400728000000001</v>
      </c>
      <c r="AO1675">
        <f t="shared" si="335"/>
        <v>0</v>
      </c>
      <c r="AP1675">
        <v>11.31634</v>
      </c>
      <c r="AQ1675">
        <v>11.31634</v>
      </c>
      <c r="AR1675">
        <f t="shared" si="322"/>
        <v>3.4708858247518384</v>
      </c>
      <c r="AS1675">
        <f t="shared" si="323"/>
        <v>26.441842399999995</v>
      </c>
      <c r="AT1675">
        <f t="shared" si="334"/>
        <v>0.45118767668771259</v>
      </c>
    </row>
    <row r="1676" spans="1:46" x14ac:dyDescent="0.3">
      <c r="A1676" s="14">
        <v>43062</v>
      </c>
      <c r="B1676">
        <v>21.745032999999999</v>
      </c>
      <c r="C1676">
        <f t="shared" si="324"/>
        <v>-0.58310604122781395</v>
      </c>
      <c r="D1676">
        <v>61.661735999999998</v>
      </c>
      <c r="E1676">
        <f t="shared" si="325"/>
        <v>-0.20998914904457483</v>
      </c>
      <c r="F1676">
        <v>22.178267000000002</v>
      </c>
      <c r="G1676">
        <f t="shared" si="326"/>
        <v>-0.70362441368617323</v>
      </c>
      <c r="H1676">
        <v>23.845789</v>
      </c>
      <c r="I1676">
        <f t="shared" si="327"/>
        <v>-0.50489647820178751</v>
      </c>
      <c r="J1676">
        <v>42.998305999999999</v>
      </c>
      <c r="K1676">
        <f t="shared" si="328"/>
        <v>-8.8873301056379195E-2</v>
      </c>
      <c r="L1676" t="e">
        <v>#N/A</v>
      </c>
      <c r="M1676">
        <v>234.676682</v>
      </c>
      <c r="N1676">
        <v>0</v>
      </c>
      <c r="O1676">
        <v>6.6124619999999998</v>
      </c>
      <c r="P1676">
        <v>0.62434553901193157</v>
      </c>
      <c r="Q1676">
        <f t="shared" si="329"/>
        <v>0.71321884006831082</v>
      </c>
      <c r="R1676">
        <v>10259.700000000001</v>
      </c>
      <c r="S1676">
        <v>0.69875225376096528</v>
      </c>
      <c r="T1676">
        <f t="shared" si="330"/>
        <v>0.78762555481734453</v>
      </c>
      <c r="U1676" t="e">
        <v>#N/A</v>
      </c>
      <c r="V1676">
        <v>51.148167000000001</v>
      </c>
      <c r="W1676">
        <v>0</v>
      </c>
      <c r="X1676" t="e">
        <v>#N/A</v>
      </c>
      <c r="Y1676">
        <v>15.15</v>
      </c>
      <c r="Z1676">
        <f t="shared" si="331"/>
        <v>0</v>
      </c>
      <c r="AA1676">
        <f>AVERAGE(AF1676,AI1676,AL1676,AO1676,AR1676)</f>
        <v>0</v>
      </c>
      <c r="AB1676">
        <f>Z1676</f>
        <v>0</v>
      </c>
      <c r="AC1676">
        <f t="shared" si="332"/>
        <v>0</v>
      </c>
      <c r="AD1676" t="e">
        <v>#N/A</v>
      </c>
      <c r="AE1676">
        <v>60.362578999999997</v>
      </c>
      <c r="AF1676">
        <f t="shared" si="321"/>
        <v>0</v>
      </c>
      <c r="AG1676" t="e">
        <v>#N/A</v>
      </c>
      <c r="AH1676">
        <v>11.281046999999999</v>
      </c>
      <c r="AI1676">
        <f t="shared" si="333"/>
        <v>0</v>
      </c>
      <c r="AJ1676" t="e">
        <v>#N/A</v>
      </c>
      <c r="AK1676">
        <v>28.848517999999999</v>
      </c>
      <c r="AL1676">
        <f t="shared" si="320"/>
        <v>0</v>
      </c>
      <c r="AM1676" t="e">
        <v>#N/A</v>
      </c>
      <c r="AN1676">
        <v>20.400728000000001</v>
      </c>
      <c r="AO1676">
        <f t="shared" si="335"/>
        <v>0</v>
      </c>
      <c r="AP1676" t="e">
        <v>#N/A</v>
      </c>
      <c r="AQ1676">
        <v>11.31634</v>
      </c>
      <c r="AR1676">
        <f t="shared" si="322"/>
        <v>0</v>
      </c>
      <c r="AS1676">
        <f t="shared" si="323"/>
        <v>26.441842399999995</v>
      </c>
      <c r="AT1676">
        <f t="shared" si="334"/>
        <v>0</v>
      </c>
    </row>
    <row r="1677" spans="1:46" x14ac:dyDescent="0.3">
      <c r="A1677" s="14">
        <v>43063</v>
      </c>
      <c r="B1677">
        <v>21.602910999999999</v>
      </c>
      <c r="C1677">
        <f t="shared" si="324"/>
        <v>-0.65572895105239815</v>
      </c>
      <c r="D1677">
        <v>61.425395999999999</v>
      </c>
      <c r="E1677">
        <f t="shared" si="325"/>
        <v>-0.38402111838379083</v>
      </c>
      <c r="F1677">
        <v>22.044031</v>
      </c>
      <c r="G1677">
        <f t="shared" si="326"/>
        <v>-0.60709831177294538</v>
      </c>
      <c r="H1677">
        <v>23.770351000000002</v>
      </c>
      <c r="I1677">
        <f t="shared" si="327"/>
        <v>-0.31685921251196308</v>
      </c>
      <c r="J1677">
        <v>42.983016999999997</v>
      </c>
      <c r="K1677">
        <f t="shared" si="328"/>
        <v>-3.5563537818895471E-2</v>
      </c>
      <c r="L1677">
        <v>235.21871899999999</v>
      </c>
      <c r="M1677">
        <v>235.21871899999999</v>
      </c>
      <c r="N1677">
        <v>0.23070548860981654</v>
      </c>
      <c r="O1677">
        <v>6.6330410000000004</v>
      </c>
      <c r="P1677">
        <v>0.31073212634177449</v>
      </c>
      <c r="Q1677">
        <f t="shared" si="329"/>
        <v>0.34629566416066998</v>
      </c>
      <c r="R1677">
        <v>10275.379999999999</v>
      </c>
      <c r="S1677">
        <v>0.15271431177635908</v>
      </c>
      <c r="T1677">
        <f t="shared" si="330"/>
        <v>0.18827784959525456</v>
      </c>
      <c r="U1677">
        <v>51.291728999999997</v>
      </c>
      <c r="V1677">
        <v>51.291728999999997</v>
      </c>
      <c r="W1677">
        <v>0.28028551295132415</v>
      </c>
      <c r="X1677">
        <v>15.1</v>
      </c>
      <c r="Y1677">
        <v>15.1</v>
      </c>
      <c r="Z1677">
        <f t="shared" si="331"/>
        <v>-0.33057881344995438</v>
      </c>
      <c r="AA1677">
        <f>AVERAGE(AF1677,AI1677,AL1677,AO1677,AR1677)</f>
        <v>2.0557514422142527</v>
      </c>
      <c r="AB1677">
        <f>Z1677</f>
        <v>-0.33057881344995438</v>
      </c>
      <c r="AC1677">
        <f t="shared" si="332"/>
        <v>-0.37802500413938733</v>
      </c>
      <c r="AD1677">
        <v>60.602032000000001</v>
      </c>
      <c r="AE1677">
        <v>60.602032000000001</v>
      </c>
      <c r="AF1677">
        <f t="shared" si="321"/>
        <v>0.39590639078595624</v>
      </c>
      <c r="AG1677">
        <v>11.130231999999999</v>
      </c>
      <c r="AH1677">
        <v>11.130231999999999</v>
      </c>
      <c r="AI1677">
        <f t="shared" si="333"/>
        <v>-1.3459051276968987</v>
      </c>
      <c r="AJ1677">
        <v>29.369602</v>
      </c>
      <c r="AK1677">
        <v>29.369602</v>
      </c>
      <c r="AL1677">
        <f t="shared" si="320"/>
        <v>1.7901571392056461</v>
      </c>
      <c r="AM1677">
        <v>20.400728000000001</v>
      </c>
      <c r="AN1677">
        <v>20.400728000000001</v>
      </c>
      <c r="AO1677">
        <f t="shared" si="335"/>
        <v>0</v>
      </c>
      <c r="AP1677">
        <v>12.436475</v>
      </c>
      <c r="AQ1677">
        <v>12.436475</v>
      </c>
      <c r="AR1677">
        <f t="shared" si="322"/>
        <v>9.4385988087765593</v>
      </c>
      <c r="AS1677">
        <f t="shared" si="323"/>
        <v>26.787813799999999</v>
      </c>
      <c r="AT1677">
        <f t="shared" si="334"/>
        <v>1.2999380294787921</v>
      </c>
    </row>
    <row r="1678" spans="1:46" x14ac:dyDescent="0.3">
      <c r="A1678" s="14">
        <v>43066</v>
      </c>
      <c r="B1678">
        <v>21.587945999999999</v>
      </c>
      <c r="C1678">
        <f t="shared" si="324"/>
        <v>-6.9297076456993914E-2</v>
      </c>
      <c r="D1678">
        <v>61.372044000000002</v>
      </c>
      <c r="E1678">
        <f t="shared" si="325"/>
        <v>-8.6894325088537935E-2</v>
      </c>
      <c r="F1678">
        <v>22.103691000000001</v>
      </c>
      <c r="G1678">
        <f t="shared" si="326"/>
        <v>0.27027458548009348</v>
      </c>
      <c r="H1678">
        <v>23.777895000000001</v>
      </c>
      <c r="I1678">
        <f t="shared" si="327"/>
        <v>3.1731980453284923E-2</v>
      </c>
      <c r="J1678">
        <v>43.044170000000001</v>
      </c>
      <c r="K1678">
        <f t="shared" si="328"/>
        <v>0.14217135869051542</v>
      </c>
      <c r="L1678">
        <v>235.10128800000001</v>
      </c>
      <c r="M1678">
        <v>235.10128800000001</v>
      </c>
      <c r="N1678">
        <v>-4.9936639178637852E-2</v>
      </c>
      <c r="O1678">
        <v>6.6056030000000003</v>
      </c>
      <c r="P1678">
        <v>-0.41451434583665936</v>
      </c>
      <c r="Q1678">
        <f t="shared" si="329"/>
        <v>-0.55668570452717481</v>
      </c>
      <c r="R1678">
        <v>10259.93</v>
      </c>
      <c r="S1678">
        <v>-0.15047255595512848</v>
      </c>
      <c r="T1678">
        <f t="shared" si="330"/>
        <v>-0.29264391464564388</v>
      </c>
      <c r="U1678">
        <v>50.770355000000002</v>
      </c>
      <c r="V1678">
        <v>50.770355000000002</v>
      </c>
      <c r="W1678">
        <v>-1.0216889854750812</v>
      </c>
      <c r="X1678">
        <v>15.05</v>
      </c>
      <c r="Y1678">
        <v>15.05</v>
      </c>
      <c r="Z1678">
        <f t="shared" si="331"/>
        <v>-0.33167526259938152</v>
      </c>
      <c r="AA1678">
        <f>AVERAGE(AF1678,AI1678,AL1678,AO1678,AR1678)</f>
        <v>-1.2557695790792878</v>
      </c>
      <c r="AB1678">
        <f>Z1678</f>
        <v>-0.33167526259938152</v>
      </c>
      <c r="AC1678">
        <f t="shared" si="332"/>
        <v>-0.4887427402834536</v>
      </c>
      <c r="AD1678">
        <v>58.993271</v>
      </c>
      <c r="AE1678">
        <v>58.993271</v>
      </c>
      <c r="AF1678">
        <f t="shared" si="321"/>
        <v>-2.6905037312271505</v>
      </c>
      <c r="AG1678">
        <v>10.919086</v>
      </c>
      <c r="AH1678">
        <v>10.919086</v>
      </c>
      <c r="AI1678">
        <f t="shared" si="333"/>
        <v>-1.9152742454399776</v>
      </c>
      <c r="AJ1678">
        <v>29.109068000000001</v>
      </c>
      <c r="AK1678">
        <v>29.109068000000001</v>
      </c>
      <c r="AL1678">
        <f t="shared" si="320"/>
        <v>-0.89104531201309478</v>
      </c>
      <c r="AM1678">
        <v>20.400728000000001</v>
      </c>
      <c r="AN1678">
        <v>20.400728000000001</v>
      </c>
      <c r="AO1678">
        <f t="shared" si="335"/>
        <v>0</v>
      </c>
      <c r="AP1678">
        <v>12.339598000000001</v>
      </c>
      <c r="AQ1678">
        <v>12.339598000000001</v>
      </c>
      <c r="AR1678">
        <f t="shared" si="322"/>
        <v>-0.78202460671621621</v>
      </c>
      <c r="AS1678">
        <f t="shared" si="323"/>
        <v>26.3523502</v>
      </c>
      <c r="AT1678">
        <f t="shared" si="334"/>
        <v>-1.6389612489234402</v>
      </c>
    </row>
    <row r="1679" spans="1:46" x14ac:dyDescent="0.3">
      <c r="A1679" s="14">
        <v>43067</v>
      </c>
      <c r="B1679">
        <v>21.415899</v>
      </c>
      <c r="C1679">
        <f t="shared" si="324"/>
        <v>-0.80015132567884462</v>
      </c>
      <c r="D1679">
        <v>61.272925999999998</v>
      </c>
      <c r="E1679">
        <f t="shared" si="325"/>
        <v>-0.16163405899041428</v>
      </c>
      <c r="F1679">
        <v>21.909800000000001</v>
      </c>
      <c r="G1679">
        <f t="shared" si="326"/>
        <v>-0.88105828393808006</v>
      </c>
      <c r="H1679">
        <v>23.574214999999999</v>
      </c>
      <c r="I1679">
        <f t="shared" si="327"/>
        <v>-0.86028376000450524</v>
      </c>
      <c r="J1679">
        <v>42.990668999999997</v>
      </c>
      <c r="K1679">
        <f t="shared" si="328"/>
        <v>-0.12437056317685521</v>
      </c>
      <c r="L1679">
        <v>237.48637400000001</v>
      </c>
      <c r="M1679">
        <v>237.48637400000001</v>
      </c>
      <c r="N1679">
        <v>1.0093815146449048</v>
      </c>
      <c r="O1679">
        <v>6.5644460000000002</v>
      </c>
      <c r="P1679">
        <v>-0.62501109873290017</v>
      </c>
      <c r="Q1679">
        <f t="shared" si="329"/>
        <v>-0.50064053555604493</v>
      </c>
      <c r="R1679">
        <v>10242.299999999999</v>
      </c>
      <c r="S1679">
        <v>-0.17198133418111161</v>
      </c>
      <c r="T1679">
        <f t="shared" si="330"/>
        <v>-4.7610771004256397E-2</v>
      </c>
      <c r="U1679">
        <v>51.163269</v>
      </c>
      <c r="V1679">
        <v>51.163269</v>
      </c>
      <c r="W1679">
        <v>0.77092509923551156</v>
      </c>
      <c r="X1679">
        <v>15.14</v>
      </c>
      <c r="Y1679">
        <v>15.14</v>
      </c>
      <c r="Z1679">
        <f t="shared" si="331"/>
        <v>0.59622568144180432</v>
      </c>
      <c r="AA1679">
        <f>AVERAGE(AF1679,AI1679,AL1679,AO1679,AR1679)</f>
        <v>0.42375195439115726</v>
      </c>
      <c r="AB1679">
        <f>Z1679</f>
        <v>0.59622568144180432</v>
      </c>
      <c r="AC1679">
        <f t="shared" si="332"/>
        <v>-0.36074600786498823</v>
      </c>
      <c r="AD1679">
        <v>59.105483999999997</v>
      </c>
      <c r="AE1679">
        <v>59.105483999999997</v>
      </c>
      <c r="AF1679">
        <f t="shared" si="321"/>
        <v>0.19003254313557358</v>
      </c>
      <c r="AG1679">
        <v>10.979414999999999</v>
      </c>
      <c r="AH1679">
        <v>10.979414999999999</v>
      </c>
      <c r="AI1679">
        <f t="shared" si="333"/>
        <v>0.55098887934506846</v>
      </c>
      <c r="AJ1679">
        <v>29.639135</v>
      </c>
      <c r="AK1679">
        <v>29.639135</v>
      </c>
      <c r="AL1679">
        <f t="shared" si="320"/>
        <v>1.8045875710461716</v>
      </c>
      <c r="AM1679">
        <v>19.999804999999999</v>
      </c>
      <c r="AN1679">
        <v>19.999804999999999</v>
      </c>
      <c r="AO1679">
        <f t="shared" si="335"/>
        <v>-1.9848062981481192</v>
      </c>
      <c r="AP1679">
        <v>12.533348999999999</v>
      </c>
      <c r="AQ1679">
        <v>12.533348999999999</v>
      </c>
      <c r="AR1679">
        <f t="shared" si="322"/>
        <v>1.5579570765770916</v>
      </c>
      <c r="AS1679">
        <f t="shared" si="323"/>
        <v>26.451437599999998</v>
      </c>
      <c r="AT1679">
        <f t="shared" si="334"/>
        <v>0.37530457732320621</v>
      </c>
    </row>
    <row r="1680" spans="1:46" x14ac:dyDescent="0.3">
      <c r="A1680" s="14">
        <v>43068</v>
      </c>
      <c r="B1680">
        <v>21.520627999999999</v>
      </c>
      <c r="C1680">
        <f t="shared" si="324"/>
        <v>0.487832691710823</v>
      </c>
      <c r="D1680">
        <v>61.737983999999997</v>
      </c>
      <c r="E1680">
        <f t="shared" si="325"/>
        <v>0.75612840475469667</v>
      </c>
      <c r="F1680">
        <v>22.058949999999999</v>
      </c>
      <c r="G1680">
        <f t="shared" si="326"/>
        <v>0.67843899173198807</v>
      </c>
      <c r="H1680">
        <v>23.747720999999999</v>
      </c>
      <c r="I1680">
        <f t="shared" si="327"/>
        <v>0.73330380016827257</v>
      </c>
      <c r="J1680">
        <v>43.189414999999997</v>
      </c>
      <c r="K1680">
        <f t="shared" si="328"/>
        <v>0.46123499331847306</v>
      </c>
      <c r="L1680">
        <v>237.341812</v>
      </c>
      <c r="M1680">
        <v>237.341812</v>
      </c>
      <c r="N1680">
        <v>-6.0890237238999445E-2</v>
      </c>
      <c r="O1680">
        <v>6.6124619999999998</v>
      </c>
      <c r="P1680">
        <v>0.72879331822776561</v>
      </c>
      <c r="Q1680">
        <f t="shared" si="329"/>
        <v>0.26755832490929254</v>
      </c>
      <c r="R1680">
        <v>10319.9</v>
      </c>
      <c r="S1680">
        <v>0.7547866318535883</v>
      </c>
      <c r="T1680">
        <f t="shared" si="330"/>
        <v>0.29355163853511523</v>
      </c>
      <c r="U1680">
        <v>51.442855999999999</v>
      </c>
      <c r="V1680">
        <v>51.442855999999999</v>
      </c>
      <c r="W1680">
        <v>0.54497271379547518</v>
      </c>
      <c r="X1680">
        <v>15.13</v>
      </c>
      <c r="Y1680">
        <v>15.13</v>
      </c>
      <c r="Z1680">
        <f t="shared" si="331"/>
        <v>-6.6072020903813478E-2</v>
      </c>
      <c r="AA1680">
        <f>AVERAGE(AF1680,AI1680,AL1680,AO1680,AR1680)</f>
        <v>1.8522674389072598</v>
      </c>
      <c r="AB1680">
        <f>Z1680</f>
        <v>-6.6072020903813478E-2</v>
      </c>
      <c r="AC1680">
        <f t="shared" si="332"/>
        <v>0.17813163674497257</v>
      </c>
      <c r="AD1680">
        <v>58.992759999999997</v>
      </c>
      <c r="AE1680">
        <v>58.992759999999997</v>
      </c>
      <c r="AF1680">
        <f t="shared" si="321"/>
        <v>-0.19089874737292578</v>
      </c>
      <c r="AG1680">
        <v>10.85876</v>
      </c>
      <c r="AH1680">
        <v>10.85876</v>
      </c>
      <c r="AI1680">
        <f t="shared" si="333"/>
        <v>-1.1050028465619315</v>
      </c>
      <c r="AJ1680">
        <v>29.585225999999999</v>
      </c>
      <c r="AK1680">
        <v>29.585225999999999</v>
      </c>
      <c r="AL1680">
        <f t="shared" si="320"/>
        <v>-0.1820501360542531</v>
      </c>
      <c r="AM1680">
        <v>21.650134999999999</v>
      </c>
      <c r="AN1680">
        <v>21.650134999999999</v>
      </c>
      <c r="AO1680">
        <f t="shared" si="335"/>
        <v>7.928916648841823</v>
      </c>
      <c r="AP1680">
        <v>12.890579000000001</v>
      </c>
      <c r="AQ1680">
        <v>12.890579000000001</v>
      </c>
      <c r="AR1680">
        <f t="shared" si="322"/>
        <v>2.8103722756835872</v>
      </c>
      <c r="AS1680">
        <f t="shared" si="323"/>
        <v>26.795491999999996</v>
      </c>
      <c r="AT1680">
        <f t="shared" si="334"/>
        <v>1.2923155978755465</v>
      </c>
    </row>
    <row r="1681" spans="1:46" x14ac:dyDescent="0.3">
      <c r="A1681" s="14">
        <v>43069</v>
      </c>
      <c r="B1681">
        <v>21.288740000000001</v>
      </c>
      <c r="C1681">
        <f t="shared" si="324"/>
        <v>-1.0833622584794014</v>
      </c>
      <c r="D1681">
        <v>60.556282000000003</v>
      </c>
      <c r="E1681">
        <f t="shared" si="325"/>
        <v>-1.9326151894321371</v>
      </c>
      <c r="F1681">
        <v>22.066406000000001</v>
      </c>
      <c r="G1681">
        <f t="shared" si="326"/>
        <v>3.3794628516815563E-2</v>
      </c>
      <c r="H1681">
        <v>23.740176999999999</v>
      </c>
      <c r="I1681">
        <f t="shared" si="327"/>
        <v>-3.1772305708128543E-2</v>
      </c>
      <c r="J1681">
        <v>42.891292999999997</v>
      </c>
      <c r="K1681">
        <f t="shared" si="328"/>
        <v>-0.69265971170733898</v>
      </c>
      <c r="L1681">
        <v>239.419678</v>
      </c>
      <c r="M1681">
        <v>239.419678</v>
      </c>
      <c r="N1681">
        <v>0.8716640080582273</v>
      </c>
      <c r="O1681">
        <v>6.6124619999999998</v>
      </c>
      <c r="P1681">
        <v>0</v>
      </c>
      <c r="Q1681">
        <f t="shared" si="329"/>
        <v>0.69265971170733898</v>
      </c>
      <c r="R1681">
        <v>10248.799999999999</v>
      </c>
      <c r="S1681">
        <v>-0.69134445239015496</v>
      </c>
      <c r="T1681">
        <f t="shared" si="330"/>
        <v>1.3152593171840143E-3</v>
      </c>
      <c r="U1681">
        <v>52.213593000000003</v>
      </c>
      <c r="V1681">
        <v>52.213593000000003</v>
      </c>
      <c r="W1681">
        <v>1.4871263905185026</v>
      </c>
      <c r="X1681">
        <v>15.29</v>
      </c>
      <c r="Y1681">
        <v>15.29</v>
      </c>
      <c r="Z1681">
        <f t="shared" si="331"/>
        <v>1.051949214070633</v>
      </c>
      <c r="AA1681">
        <f>AVERAGE(AF1681,AI1681,AL1681,AO1681,AR1681)</f>
        <v>1.2920900257135657</v>
      </c>
      <c r="AB1681">
        <f>Z1681</f>
        <v>1.051949214070633</v>
      </c>
      <c r="AC1681">
        <f t="shared" si="332"/>
        <v>0.31083835894676659</v>
      </c>
      <c r="AD1681">
        <v>62.051746000000001</v>
      </c>
      <c r="AE1681">
        <v>62.051746000000001</v>
      </c>
      <c r="AF1681">
        <f t="shared" si="321"/>
        <v>5.0553925341042412</v>
      </c>
      <c r="AG1681">
        <v>11.009575999999999</v>
      </c>
      <c r="AH1681">
        <v>11.009575999999999</v>
      </c>
      <c r="AI1681">
        <f t="shared" si="333"/>
        <v>1.3793312040111456</v>
      </c>
      <c r="AJ1681">
        <v>29.926632000000001</v>
      </c>
      <c r="AK1681">
        <v>29.926632000000001</v>
      </c>
      <c r="AL1681">
        <f t="shared" si="320"/>
        <v>1.1473671192103367</v>
      </c>
      <c r="AM1681">
        <v>20.512616999999999</v>
      </c>
      <c r="AN1681">
        <v>20.512616999999999</v>
      </c>
      <c r="AO1681">
        <f t="shared" si="335"/>
        <v>-5.3971529755812773</v>
      </c>
      <c r="AP1681">
        <v>13.453669</v>
      </c>
      <c r="AQ1681">
        <v>13.453669</v>
      </c>
      <c r="AR1681">
        <f t="shared" si="322"/>
        <v>4.2755122468233822</v>
      </c>
      <c r="AS1681">
        <f t="shared" si="323"/>
        <v>27.390847999999998</v>
      </c>
      <c r="AT1681">
        <f t="shared" si="334"/>
        <v>2.1975278587309721</v>
      </c>
    </row>
    <row r="1682" spans="1:46" x14ac:dyDescent="0.3">
      <c r="A1682" s="14">
        <v>43070</v>
      </c>
      <c r="B1682">
        <v>21.408422000000002</v>
      </c>
      <c r="C1682">
        <f t="shared" si="324"/>
        <v>0.56061015695015892</v>
      </c>
      <c r="D1682">
        <v>60.358051000000003</v>
      </c>
      <c r="E1682">
        <f t="shared" si="325"/>
        <v>-0.32788698027753727</v>
      </c>
      <c r="F1682">
        <v>22.088778000000001</v>
      </c>
      <c r="G1682">
        <f t="shared" si="326"/>
        <v>0.1013335236668316</v>
      </c>
      <c r="H1682">
        <v>23.808073</v>
      </c>
      <c r="I1682">
        <f t="shared" si="327"/>
        <v>0.28558799176385147</v>
      </c>
      <c r="J1682">
        <v>43.044170000000001</v>
      </c>
      <c r="K1682">
        <f t="shared" si="328"/>
        <v>0.35579528156571882</v>
      </c>
      <c r="L1682">
        <v>238.922775</v>
      </c>
      <c r="M1682">
        <v>238.922775</v>
      </c>
      <c r="N1682">
        <v>-0.20776043423335896</v>
      </c>
      <c r="O1682">
        <v>6.557588</v>
      </c>
      <c r="P1682">
        <v>-0.83331980588065702</v>
      </c>
      <c r="Q1682">
        <f t="shared" si="329"/>
        <v>-1.1891150874463758</v>
      </c>
      <c r="R1682">
        <v>10422.700000000001</v>
      </c>
      <c r="S1682">
        <v>1.6825494282634492</v>
      </c>
      <c r="T1682">
        <f t="shared" si="330"/>
        <v>1.3267541466977304</v>
      </c>
      <c r="U1682">
        <v>52.651867000000003</v>
      </c>
      <c r="V1682">
        <v>52.651867000000003</v>
      </c>
      <c r="W1682">
        <v>0.83588352514169484</v>
      </c>
      <c r="X1682">
        <v>15.43</v>
      </c>
      <c r="Y1682">
        <v>15.43</v>
      </c>
      <c r="Z1682">
        <f t="shared" si="331"/>
        <v>0.91146464340985611</v>
      </c>
      <c r="AA1682">
        <f>AVERAGE(AF1682,AI1682,AL1682,AO1682,AR1682)</f>
        <v>0.4965202283310427</v>
      </c>
      <c r="AB1682">
        <f>Z1682</f>
        <v>0.91146464340985611</v>
      </c>
      <c r="AC1682">
        <f t="shared" si="332"/>
        <v>1.0965507421627667</v>
      </c>
      <c r="AD1682">
        <v>63.329464000000002</v>
      </c>
      <c r="AE1682">
        <v>63.329464000000002</v>
      </c>
      <c r="AF1682">
        <f t="shared" si="321"/>
        <v>2.0382037036536622</v>
      </c>
      <c r="AG1682">
        <v>11.118167</v>
      </c>
      <c r="AH1682">
        <v>11.118167</v>
      </c>
      <c r="AI1682">
        <f t="shared" si="333"/>
        <v>0.9814997557649916</v>
      </c>
      <c r="AJ1682">
        <v>30.456704999999999</v>
      </c>
      <c r="AK1682">
        <v>30.456704999999999</v>
      </c>
      <c r="AL1682">
        <f t="shared" si="320"/>
        <v>1.7557380662593227</v>
      </c>
      <c r="AM1682">
        <v>19.859945</v>
      </c>
      <c r="AN1682">
        <v>19.859945</v>
      </c>
      <c r="AO1682">
        <f t="shared" si="335"/>
        <v>-3.2335271011572986</v>
      </c>
      <c r="AP1682">
        <v>13.580823000000001</v>
      </c>
      <c r="AQ1682">
        <v>13.580823000000001</v>
      </c>
      <c r="AR1682">
        <f t="shared" si="322"/>
        <v>0.94068671713453544</v>
      </c>
      <c r="AS1682">
        <f t="shared" si="323"/>
        <v>27.669020799999998</v>
      </c>
      <c r="AT1682">
        <f t="shared" si="334"/>
        <v>1.010446166505401</v>
      </c>
    </row>
    <row r="1683" spans="1:46" x14ac:dyDescent="0.3">
      <c r="A1683" s="14">
        <v>43073</v>
      </c>
      <c r="B1683">
        <v>21.191496000000001</v>
      </c>
      <c r="C1683">
        <f t="shared" si="324"/>
        <v>-1.0184426881131545</v>
      </c>
      <c r="D1683">
        <v>60.167468999999997</v>
      </c>
      <c r="E1683">
        <f t="shared" si="325"/>
        <v>-0.31625195866006522</v>
      </c>
      <c r="F1683">
        <v>21.976917</v>
      </c>
      <c r="G1683">
        <f t="shared" si="326"/>
        <v>-0.50770214916023559</v>
      </c>
      <c r="H1683">
        <v>23.513866</v>
      </c>
      <c r="I1683">
        <f t="shared" si="327"/>
        <v>-1.2434435145575473</v>
      </c>
      <c r="J1683">
        <v>43.005951000000003</v>
      </c>
      <c r="K1683">
        <f t="shared" si="328"/>
        <v>-8.882963107772715E-2</v>
      </c>
      <c r="L1683">
        <v>238.633713</v>
      </c>
      <c r="M1683">
        <v>238.633713</v>
      </c>
      <c r="N1683">
        <v>-0.12105878260091703</v>
      </c>
      <c r="O1683">
        <v>6.6398999999999999</v>
      </c>
      <c r="P1683">
        <v>1.2474050716744653</v>
      </c>
      <c r="Q1683">
        <f t="shared" si="329"/>
        <v>1.3362347027521926</v>
      </c>
      <c r="R1683">
        <v>10458.200000000001</v>
      </c>
      <c r="S1683">
        <v>0.34002398558637903</v>
      </c>
      <c r="T1683">
        <f t="shared" si="330"/>
        <v>0.42885361666410615</v>
      </c>
      <c r="U1683">
        <v>52.629181000000003</v>
      </c>
      <c r="V1683">
        <v>52.629181000000003</v>
      </c>
      <c r="W1683">
        <v>-4.3096076230395089E-2</v>
      </c>
      <c r="X1683">
        <v>15.4</v>
      </c>
      <c r="Y1683">
        <v>15.4</v>
      </c>
      <c r="Z1683">
        <f t="shared" si="331"/>
        <v>-0.1946156955485977</v>
      </c>
      <c r="AA1683">
        <f>AVERAGE(AF1683,AI1683,AL1683,AO1683,AR1683)</f>
        <v>-1.6704265557595199</v>
      </c>
      <c r="AB1683">
        <f>Z1683</f>
        <v>-0.1946156955485977</v>
      </c>
      <c r="AC1683">
        <f t="shared" si="332"/>
        <v>-2.810102715221989E-2</v>
      </c>
      <c r="AD1683">
        <v>63.374564999999997</v>
      </c>
      <c r="AE1683">
        <v>63.374564999999997</v>
      </c>
      <c r="AF1683">
        <f t="shared" si="321"/>
        <v>7.1191109329006144E-2</v>
      </c>
      <c r="AG1683">
        <v>10.979414999999999</v>
      </c>
      <c r="AH1683">
        <v>10.979414999999999</v>
      </c>
      <c r="AI1683">
        <f t="shared" si="333"/>
        <v>-1.2558281132142113</v>
      </c>
      <c r="AJ1683">
        <v>30.214130000000001</v>
      </c>
      <c r="AK1683">
        <v>30.214130000000001</v>
      </c>
      <c r="AL1683">
        <f t="shared" si="320"/>
        <v>-0.79964712069935384</v>
      </c>
      <c r="AM1683">
        <v>18.284200999999999</v>
      </c>
      <c r="AN1683">
        <v>18.284200999999999</v>
      </c>
      <c r="AO1683">
        <f t="shared" si="335"/>
        <v>-8.2667535600304767</v>
      </c>
      <c r="AP1683">
        <v>13.841174000000001</v>
      </c>
      <c r="AQ1683">
        <v>13.841174000000001</v>
      </c>
      <c r="AR1683">
        <f t="shared" si="322"/>
        <v>1.8989049058174359</v>
      </c>
      <c r="AS1683">
        <f t="shared" si="323"/>
        <v>27.338696999999996</v>
      </c>
      <c r="AT1683">
        <f t="shared" si="334"/>
        <v>-1.2010233612700509</v>
      </c>
    </row>
    <row r="1684" spans="1:46" x14ac:dyDescent="0.3">
      <c r="A1684" s="14">
        <v>43074</v>
      </c>
      <c r="B1684">
        <v>20.982050000000001</v>
      </c>
      <c r="C1684">
        <f t="shared" si="324"/>
        <v>-0.99326588261000914</v>
      </c>
      <c r="D1684">
        <v>60.030239000000002</v>
      </c>
      <c r="E1684">
        <f t="shared" si="325"/>
        <v>-0.22834055974803197</v>
      </c>
      <c r="F1684">
        <v>21.894886</v>
      </c>
      <c r="G1684">
        <f t="shared" si="326"/>
        <v>-0.3739581689708858</v>
      </c>
      <c r="H1684">
        <v>23.257376000000001</v>
      </c>
      <c r="I1684">
        <f t="shared" si="327"/>
        <v>-1.0967960663736092</v>
      </c>
      <c r="J1684">
        <v>42.875996000000001</v>
      </c>
      <c r="K1684">
        <f t="shared" si="328"/>
        <v>-0.30263659296629025</v>
      </c>
      <c r="L1684">
        <v>237.77546699999999</v>
      </c>
      <c r="M1684">
        <v>237.77546699999999</v>
      </c>
      <c r="N1684">
        <v>-0.36029823289377372</v>
      </c>
      <c r="O1684">
        <v>6.6193210000000002</v>
      </c>
      <c r="P1684">
        <v>-0.31041064213405095</v>
      </c>
      <c r="Q1684">
        <f t="shared" si="329"/>
        <v>-7.7740491677606993E-3</v>
      </c>
      <c r="R1684">
        <v>10436.200000000001</v>
      </c>
      <c r="S1684">
        <v>-0.21058281769219489</v>
      </c>
      <c r="T1684">
        <f t="shared" si="330"/>
        <v>9.2053775274095362E-2</v>
      </c>
      <c r="U1684">
        <v>52.402500000000003</v>
      </c>
      <c r="V1684">
        <v>52.402500000000003</v>
      </c>
      <c r="W1684">
        <v>-0.43164376651843339</v>
      </c>
      <c r="X1684">
        <v>15.32</v>
      </c>
      <c r="Y1684">
        <v>15.32</v>
      </c>
      <c r="Z1684">
        <f t="shared" si="331"/>
        <v>-0.52083451071382358</v>
      </c>
      <c r="AA1684">
        <f>AVERAGE(AF1684,AI1684,AL1684,AO1684,AR1684)</f>
        <v>1.1896655161559613</v>
      </c>
      <c r="AB1684">
        <f>Z1684</f>
        <v>-0.52083451071382358</v>
      </c>
      <c r="AC1684">
        <f t="shared" si="332"/>
        <v>-0.1337790545614328</v>
      </c>
      <c r="AD1684">
        <v>63.479782</v>
      </c>
      <c r="AE1684">
        <v>63.479782</v>
      </c>
      <c r="AF1684">
        <f t="shared" si="321"/>
        <v>0.16588635173576929</v>
      </c>
      <c r="AG1684">
        <v>10.888923</v>
      </c>
      <c r="AH1684">
        <v>10.888923</v>
      </c>
      <c r="AI1684">
        <f t="shared" si="333"/>
        <v>-0.82761219909931882</v>
      </c>
      <c r="AJ1684">
        <v>29.809835</v>
      </c>
      <c r="AK1684">
        <v>29.809835</v>
      </c>
      <c r="AL1684">
        <f t="shared" si="320"/>
        <v>-1.3471323134125552</v>
      </c>
      <c r="AM1684">
        <v>19.626843999999998</v>
      </c>
      <c r="AN1684">
        <v>19.626843999999998</v>
      </c>
      <c r="AO1684">
        <f t="shared" si="335"/>
        <v>7.086086741059261</v>
      </c>
      <c r="AP1684">
        <v>13.962270999999999</v>
      </c>
      <c r="AQ1684">
        <v>13.962270999999999</v>
      </c>
      <c r="AR1684">
        <f t="shared" si="322"/>
        <v>0.87109900049664957</v>
      </c>
      <c r="AS1684">
        <f t="shared" si="323"/>
        <v>27.553531</v>
      </c>
      <c r="AT1684">
        <f t="shared" si="334"/>
        <v>0.78275233028489122</v>
      </c>
    </row>
    <row r="1685" spans="1:46" x14ac:dyDescent="0.3">
      <c r="A1685" s="14">
        <v>43075</v>
      </c>
      <c r="B1685">
        <v>21.124174</v>
      </c>
      <c r="C1685">
        <f t="shared" si="324"/>
        <v>0.67507615856709069</v>
      </c>
      <c r="D1685">
        <v>59.923499999999997</v>
      </c>
      <c r="E1685">
        <f t="shared" si="325"/>
        <v>-0.17796698804395944</v>
      </c>
      <c r="F1685">
        <v>21.969460999999999</v>
      </c>
      <c r="G1685">
        <f t="shared" si="326"/>
        <v>0.34002590692399759</v>
      </c>
      <c r="H1685">
        <v>23.362988999999999</v>
      </c>
      <c r="I1685">
        <f t="shared" si="327"/>
        <v>0.45307745088590584</v>
      </c>
      <c r="J1685">
        <v>42.707836</v>
      </c>
      <c r="K1685">
        <f t="shared" si="328"/>
        <v>-0.39297192582719048</v>
      </c>
      <c r="L1685">
        <v>237.820618</v>
      </c>
      <c r="M1685">
        <v>237.820618</v>
      </c>
      <c r="N1685">
        <v>1.8987120188611623E-2</v>
      </c>
      <c r="O1685">
        <v>6.4821340000000003</v>
      </c>
      <c r="P1685">
        <v>-2.0943019575048076</v>
      </c>
      <c r="Q1685">
        <f t="shared" si="329"/>
        <v>-1.7013300316776172</v>
      </c>
      <c r="R1685">
        <v>10272</v>
      </c>
      <c r="S1685">
        <v>-1.5858784574057805</v>
      </c>
      <c r="T1685">
        <f t="shared" si="330"/>
        <v>-1.1929065315785901</v>
      </c>
      <c r="U1685">
        <v>51.722431</v>
      </c>
      <c r="V1685">
        <v>51.722431</v>
      </c>
      <c r="W1685">
        <v>-1.3062744219951727</v>
      </c>
      <c r="X1685">
        <v>15.05</v>
      </c>
      <c r="Y1685">
        <v>15.05</v>
      </c>
      <c r="Z1685">
        <f t="shared" si="331"/>
        <v>-1.7781173117560456</v>
      </c>
      <c r="AA1685">
        <f>AVERAGE(AF1685,AI1685,AL1685,AO1685,AR1685)</f>
        <v>-0.16552909369275448</v>
      </c>
      <c r="AB1685">
        <f>Z1685</f>
        <v>-1.7781173117560456</v>
      </c>
      <c r="AC1685">
        <f t="shared" si="332"/>
        <v>-1.6555515650163952</v>
      </c>
      <c r="AD1685">
        <v>62.532775999999998</v>
      </c>
      <c r="AE1685">
        <v>62.532775999999998</v>
      </c>
      <c r="AF1685">
        <f t="shared" si="321"/>
        <v>-1.5030626215482743</v>
      </c>
      <c r="AG1685">
        <v>10.707943999999999</v>
      </c>
      <c r="AH1685">
        <v>10.707943999999999</v>
      </c>
      <c r="AI1685">
        <f t="shared" si="333"/>
        <v>-1.676013807285381</v>
      </c>
      <c r="AJ1685">
        <v>30.133272000000002</v>
      </c>
      <c r="AK1685">
        <v>30.133272000000002</v>
      </c>
      <c r="AL1685">
        <f t="shared" si="320"/>
        <v>1.0791570710408573</v>
      </c>
      <c r="AM1685">
        <v>19.766705000000002</v>
      </c>
      <c r="AN1685">
        <v>19.766705000000002</v>
      </c>
      <c r="AO1685">
        <f t="shared" si="335"/>
        <v>0.7100735587647049</v>
      </c>
      <c r="AP1685">
        <v>14.040988</v>
      </c>
      <c r="AQ1685">
        <v>14.040988</v>
      </c>
      <c r="AR1685">
        <f t="shared" si="322"/>
        <v>0.56220033056432062</v>
      </c>
      <c r="AS1685">
        <f t="shared" si="323"/>
        <v>27.436337000000002</v>
      </c>
      <c r="AT1685">
        <f t="shared" si="334"/>
        <v>-0.42623916620963492</v>
      </c>
    </row>
    <row r="1686" spans="1:46" x14ac:dyDescent="0.3">
      <c r="A1686" s="14">
        <v>43076</v>
      </c>
      <c r="B1686">
        <v>21.303699000000002</v>
      </c>
      <c r="C1686">
        <f t="shared" si="324"/>
        <v>0.8462647722642288</v>
      </c>
      <c r="D1686">
        <v>60.205593</v>
      </c>
      <c r="E1686">
        <f t="shared" si="325"/>
        <v>0.46965062578850864</v>
      </c>
      <c r="F1686">
        <v>22.133521999999999</v>
      </c>
      <c r="G1686">
        <f t="shared" si="326"/>
        <v>0.74399392334764125</v>
      </c>
      <c r="H1686">
        <v>23.672283</v>
      </c>
      <c r="I1686">
        <f t="shared" si="327"/>
        <v>1.3151766537065404</v>
      </c>
      <c r="J1686">
        <v>42.998305999999999</v>
      </c>
      <c r="K1686">
        <f t="shared" si="328"/>
        <v>0.67783032899960904</v>
      </c>
      <c r="L1686">
        <v>238.57049599999999</v>
      </c>
      <c r="M1686">
        <v>238.57049599999999</v>
      </c>
      <c r="N1686">
        <v>0.31481637557687508</v>
      </c>
      <c r="O1686">
        <v>6.4821340000000003</v>
      </c>
      <c r="P1686">
        <v>0</v>
      </c>
      <c r="Q1686">
        <f t="shared" si="329"/>
        <v>-0.67783032899960904</v>
      </c>
      <c r="R1686">
        <v>10295.700000000001</v>
      </c>
      <c r="S1686">
        <v>0.23045853925767196</v>
      </c>
      <c r="T1686">
        <f t="shared" si="330"/>
        <v>-0.44737178974193709</v>
      </c>
      <c r="U1686">
        <v>51.873565999999997</v>
      </c>
      <c r="V1686">
        <v>51.873565999999997</v>
      </c>
      <c r="W1686">
        <v>0.29177789026565493</v>
      </c>
      <c r="X1686">
        <v>15.09</v>
      </c>
      <c r="Y1686">
        <v>15.09</v>
      </c>
      <c r="Z1686">
        <f t="shared" si="331"/>
        <v>0.2654281584872723</v>
      </c>
      <c r="AA1686">
        <f>AVERAGE(AF1686,AI1686,AL1686,AO1686,AR1686)</f>
        <v>3.7292917856107799</v>
      </c>
      <c r="AB1686">
        <f>Z1686</f>
        <v>0.2654281584872723</v>
      </c>
      <c r="AC1686">
        <f t="shared" si="332"/>
        <v>-4.1483297556087984E-2</v>
      </c>
      <c r="AD1686">
        <v>63.983348999999997</v>
      </c>
      <c r="AE1686">
        <v>63.983348999999997</v>
      </c>
      <c r="AF1686">
        <f t="shared" si="321"/>
        <v>2.2932042349758186</v>
      </c>
      <c r="AG1686">
        <v>10.768269999999999</v>
      </c>
      <c r="AH1686">
        <v>10.768269999999999</v>
      </c>
      <c r="AI1686">
        <f t="shared" si="333"/>
        <v>0.56179509725689691</v>
      </c>
      <c r="AJ1686">
        <v>30.537561</v>
      </c>
      <c r="AK1686">
        <v>30.537561</v>
      </c>
      <c r="AL1686">
        <f t="shared" si="320"/>
        <v>1.3327490796147372</v>
      </c>
      <c r="AM1686">
        <v>22.237542999999999</v>
      </c>
      <c r="AN1686">
        <v>22.237542999999999</v>
      </c>
      <c r="AO1686">
        <f t="shared" si="335"/>
        <v>11.778303003525874</v>
      </c>
      <c r="AP1686">
        <v>14.422433</v>
      </c>
      <c r="AQ1686">
        <v>14.422433</v>
      </c>
      <c r="AR1686">
        <f t="shared" si="322"/>
        <v>2.6804075126805733</v>
      </c>
      <c r="AS1686">
        <f t="shared" si="323"/>
        <v>28.389831200000003</v>
      </c>
      <c r="AT1686">
        <f t="shared" si="334"/>
        <v>3.4162722018366414</v>
      </c>
    </row>
    <row r="1687" spans="1:46" x14ac:dyDescent="0.3">
      <c r="A1687" s="14">
        <v>43077</v>
      </c>
      <c r="B1687">
        <v>21.326141</v>
      </c>
      <c r="C1687">
        <f t="shared" si="324"/>
        <v>0.10528776121689477</v>
      </c>
      <c r="D1687">
        <v>60.701144999999997</v>
      </c>
      <c r="E1687">
        <f t="shared" si="325"/>
        <v>0.81973061735538355</v>
      </c>
      <c r="F1687">
        <v>22.252839999999999</v>
      </c>
      <c r="G1687">
        <f t="shared" si="326"/>
        <v>0.53763490420041449</v>
      </c>
      <c r="H1687">
        <v>23.815617</v>
      </c>
      <c r="I1687">
        <f t="shared" si="327"/>
        <v>0.60366718795366292</v>
      </c>
      <c r="J1687">
        <v>43.059463999999998</v>
      </c>
      <c r="K1687">
        <f t="shared" si="328"/>
        <v>0.14213245427057788</v>
      </c>
      <c r="L1687">
        <v>239.87146000000001</v>
      </c>
      <c r="M1687">
        <v>239.87146000000001</v>
      </c>
      <c r="N1687">
        <v>0.54383491668619055</v>
      </c>
      <c r="O1687">
        <v>6.4752739999999998</v>
      </c>
      <c r="P1687">
        <v>-0.1058853844987644</v>
      </c>
      <c r="Q1687">
        <f t="shared" si="329"/>
        <v>-0.2480178387693423</v>
      </c>
      <c r="R1687">
        <v>10380.299999999999</v>
      </c>
      <c r="S1687">
        <v>0.81834467140173683</v>
      </c>
      <c r="T1687">
        <f t="shared" si="330"/>
        <v>0.67621221713115898</v>
      </c>
      <c r="U1687">
        <v>52.349606000000001</v>
      </c>
      <c r="V1687">
        <v>52.349606000000001</v>
      </c>
      <c r="W1687">
        <v>0.91350762274196429</v>
      </c>
      <c r="X1687">
        <v>15.2</v>
      </c>
      <c r="Y1687">
        <v>15.2</v>
      </c>
      <c r="Z1687">
        <f t="shared" si="331"/>
        <v>0.72631550724731564</v>
      </c>
      <c r="AA1687">
        <f>AVERAGE(AF1687,AI1687,AL1687,AO1687,AR1687)</f>
        <v>1.4605474993929479</v>
      </c>
      <c r="AB1687">
        <f>Z1687</f>
        <v>0.72631550724731564</v>
      </c>
      <c r="AC1687">
        <f t="shared" si="332"/>
        <v>0.23863822520951972</v>
      </c>
      <c r="AD1687">
        <v>63.840541999999999</v>
      </c>
      <c r="AE1687">
        <v>63.840541999999999</v>
      </c>
      <c r="AF1687">
        <f t="shared" si="321"/>
        <v>-0.22344345536470925</v>
      </c>
      <c r="AG1687">
        <v>10.798432999999999</v>
      </c>
      <c r="AH1687">
        <v>10.798432999999999</v>
      </c>
      <c r="AI1687">
        <f t="shared" si="333"/>
        <v>0.27971841284108417</v>
      </c>
      <c r="AJ1687">
        <v>30.762174999999999</v>
      </c>
      <c r="AK1687">
        <v>30.762174999999999</v>
      </c>
      <c r="AL1687">
        <f t="shared" si="320"/>
        <v>0.73284167244466514</v>
      </c>
      <c r="AM1687">
        <v>23.654779000000001</v>
      </c>
      <c r="AN1687">
        <v>23.654779000000001</v>
      </c>
      <c r="AO1687">
        <f t="shared" si="335"/>
        <v>6.1783179745090804</v>
      </c>
      <c r="AP1687">
        <v>14.470872999999999</v>
      </c>
      <c r="AQ1687">
        <v>14.470872999999999</v>
      </c>
      <c r="AR1687">
        <f t="shared" si="322"/>
        <v>0.33530289253461876</v>
      </c>
      <c r="AS1687">
        <f t="shared" si="323"/>
        <v>28.705360399999996</v>
      </c>
      <c r="AT1687">
        <f t="shared" si="334"/>
        <v>1.1052854133080656</v>
      </c>
    </row>
    <row r="1688" spans="1:46" x14ac:dyDescent="0.3">
      <c r="A1688" s="14">
        <v>43080</v>
      </c>
      <c r="B1688">
        <v>21.318660999999999</v>
      </c>
      <c r="C1688">
        <f t="shared" si="324"/>
        <v>-3.5080477459877878E-2</v>
      </c>
      <c r="D1688">
        <v>60.990856000000001</v>
      </c>
      <c r="E1688">
        <f t="shared" si="325"/>
        <v>0.47613901481059456</v>
      </c>
      <c r="F1688">
        <v>22.230464999999999</v>
      </c>
      <c r="G1688">
        <f t="shared" si="326"/>
        <v>-0.10059954801923657</v>
      </c>
      <c r="H1688">
        <v>23.747720999999999</v>
      </c>
      <c r="I1688">
        <f t="shared" si="327"/>
        <v>-0.28549739767067567</v>
      </c>
      <c r="J1688">
        <v>43.097687000000001</v>
      </c>
      <c r="K1688">
        <f t="shared" si="328"/>
        <v>8.8728566495123104E-2</v>
      </c>
      <c r="L1688">
        <v>240.594177</v>
      </c>
      <c r="M1688">
        <v>240.594177</v>
      </c>
      <c r="N1688">
        <v>0.30084047200195629</v>
      </c>
      <c r="O1688">
        <v>6.5164309999999999</v>
      </c>
      <c r="P1688">
        <v>0.6335910133882946</v>
      </c>
      <c r="Q1688">
        <f t="shared" si="329"/>
        <v>0.54486244689317154</v>
      </c>
      <c r="R1688">
        <v>10413.1</v>
      </c>
      <c r="S1688">
        <v>0.31548498278372489</v>
      </c>
      <c r="T1688">
        <f t="shared" si="330"/>
        <v>0.22675641628860177</v>
      </c>
      <c r="U1688">
        <v>52.727421</v>
      </c>
      <c r="V1688">
        <v>52.727421</v>
      </c>
      <c r="W1688">
        <v>0.71912317844032236</v>
      </c>
      <c r="X1688">
        <v>15.3</v>
      </c>
      <c r="Y1688">
        <v>15.3</v>
      </c>
      <c r="Z1688">
        <f t="shared" si="331"/>
        <v>0.6557400546159261</v>
      </c>
      <c r="AA1688">
        <f>AVERAGE(AF1688,AI1688,AL1688,AO1688,AR1688)</f>
        <v>4.2581937859056556</v>
      </c>
      <c r="AB1688">
        <f>Z1688</f>
        <v>0.6557400546159261</v>
      </c>
      <c r="AC1688">
        <f t="shared" si="332"/>
        <v>0.37391451976128864</v>
      </c>
      <c r="AD1688">
        <v>65.283623000000006</v>
      </c>
      <c r="AE1688">
        <v>65.283623000000006</v>
      </c>
      <c r="AF1688">
        <f t="shared" si="321"/>
        <v>2.2352765422621506</v>
      </c>
      <c r="AG1688">
        <v>10.828598</v>
      </c>
      <c r="AH1688">
        <v>10.828598</v>
      </c>
      <c r="AI1688">
        <f t="shared" si="333"/>
        <v>0.27895664052266467</v>
      </c>
      <c r="AJ1688">
        <v>31.615677000000002</v>
      </c>
      <c r="AK1688">
        <v>31.615677000000002</v>
      </c>
      <c r="AL1688">
        <f t="shared" si="320"/>
        <v>2.7367254316802514</v>
      </c>
      <c r="AM1688">
        <v>27.505554</v>
      </c>
      <c r="AN1688">
        <v>27.505554</v>
      </c>
      <c r="AO1688">
        <f t="shared" si="335"/>
        <v>15.082278151120359</v>
      </c>
      <c r="AP1688">
        <v>14.610131000000001</v>
      </c>
      <c r="AQ1688">
        <v>14.610131000000001</v>
      </c>
      <c r="AR1688">
        <f t="shared" si="322"/>
        <v>0.95773216394285476</v>
      </c>
      <c r="AS1688">
        <f t="shared" si="323"/>
        <v>29.9687166</v>
      </c>
      <c r="AT1688">
        <f t="shared" si="334"/>
        <v>4.3070178744088885</v>
      </c>
    </row>
    <row r="1689" spans="1:46" x14ac:dyDescent="0.3">
      <c r="A1689" s="14">
        <v>43081</v>
      </c>
      <c r="B1689">
        <v>21.558029000000001</v>
      </c>
      <c r="C1689">
        <f t="shared" si="324"/>
        <v>1.1165530119521316</v>
      </c>
      <c r="D1689">
        <v>61.265307999999997</v>
      </c>
      <c r="E1689">
        <f t="shared" si="325"/>
        <v>0.44897934314226162</v>
      </c>
      <c r="F1689">
        <v>22.349786999999999</v>
      </c>
      <c r="G1689">
        <f t="shared" si="326"/>
        <v>0.53531453766769665</v>
      </c>
      <c r="H1689">
        <v>23.725090000000002</v>
      </c>
      <c r="I1689">
        <f t="shared" si="327"/>
        <v>-9.5343002605638161E-2</v>
      </c>
      <c r="J1689">
        <v>43.204707999999997</v>
      </c>
      <c r="K1689">
        <f t="shared" si="328"/>
        <v>0.24801410171308227</v>
      </c>
      <c r="L1689">
        <v>241.01882900000001</v>
      </c>
      <c r="M1689">
        <v>241.01882900000001</v>
      </c>
      <c r="N1689">
        <v>0.17634578167848231</v>
      </c>
      <c r="O1689">
        <v>6.5644460000000002</v>
      </c>
      <c r="P1689">
        <v>0.73412838672773162</v>
      </c>
      <c r="Q1689">
        <f t="shared" si="329"/>
        <v>0.48611428501464937</v>
      </c>
      <c r="R1689">
        <v>10543.9</v>
      </c>
      <c r="S1689">
        <v>1.2482864766372748</v>
      </c>
      <c r="T1689">
        <f t="shared" si="330"/>
        <v>1.0002723749241924</v>
      </c>
      <c r="U1689">
        <v>52.583851000000003</v>
      </c>
      <c r="V1689">
        <v>52.583851000000003</v>
      </c>
      <c r="W1689">
        <v>-0.27265854113851384</v>
      </c>
      <c r="X1689">
        <v>15.37</v>
      </c>
      <c r="Y1689">
        <v>15.37</v>
      </c>
      <c r="Z1689">
        <f t="shared" si="331"/>
        <v>0.45647291521146982</v>
      </c>
      <c r="AA1689">
        <f>AVERAGE(AF1689,AI1689,AL1689,AO1689,AR1689)</f>
        <v>0.30680661152443345</v>
      </c>
      <c r="AB1689">
        <f>Z1689</f>
        <v>0.45647291521146982</v>
      </c>
      <c r="AC1689">
        <f t="shared" si="332"/>
        <v>6.1387696627992372E-2</v>
      </c>
      <c r="AD1689">
        <v>64.456856000000002</v>
      </c>
      <c r="AE1689">
        <v>64.456856000000002</v>
      </c>
      <c r="AF1689">
        <f t="shared" si="321"/>
        <v>-1.2745107739049462</v>
      </c>
      <c r="AG1689">
        <v>11.009575999999999</v>
      </c>
      <c r="AH1689">
        <v>11.009575999999999</v>
      </c>
      <c r="AI1689">
        <f t="shared" si="333"/>
        <v>1.6574842132132825</v>
      </c>
      <c r="AJ1689">
        <v>31.651610999999999</v>
      </c>
      <c r="AK1689">
        <v>31.651610999999999</v>
      </c>
      <c r="AL1689">
        <f t="shared" si="320"/>
        <v>0.11359426016174527</v>
      </c>
      <c r="AM1689">
        <v>27.803923000000001</v>
      </c>
      <c r="AN1689">
        <v>27.803923000000001</v>
      </c>
      <c r="AO1689">
        <f t="shared" si="335"/>
        <v>1.0789177931725185</v>
      </c>
      <c r="AP1689">
        <v>14.604075999999999</v>
      </c>
      <c r="AQ1689">
        <v>14.604075999999999</v>
      </c>
      <c r="AR1689">
        <f t="shared" si="322"/>
        <v>-4.1452435020432769E-2</v>
      </c>
      <c r="AS1689">
        <f t="shared" si="323"/>
        <v>29.905208400000003</v>
      </c>
      <c r="AT1689">
        <f t="shared" si="334"/>
        <v>-0.21213983822614429</v>
      </c>
    </row>
    <row r="1690" spans="1:46" x14ac:dyDescent="0.3">
      <c r="A1690" s="14">
        <v>43082</v>
      </c>
      <c r="B1690">
        <v>21.445822</v>
      </c>
      <c r="C1690">
        <f t="shared" si="324"/>
        <v>-0.52184747193661996</v>
      </c>
      <c r="D1690">
        <v>61.227187999999998</v>
      </c>
      <c r="E1690">
        <f t="shared" si="325"/>
        <v>-6.2240549381250558E-2</v>
      </c>
      <c r="F1690">
        <v>22.334869000000001</v>
      </c>
      <c r="G1690">
        <f t="shared" si="326"/>
        <v>-6.6770125987917622E-2</v>
      </c>
      <c r="H1690">
        <v>23.717548000000001</v>
      </c>
      <c r="I1690">
        <f t="shared" si="327"/>
        <v>-3.1794185068435114E-2</v>
      </c>
      <c r="J1690">
        <v>43.250568000000001</v>
      </c>
      <c r="K1690">
        <f t="shared" si="328"/>
        <v>0.10608954461329212</v>
      </c>
      <c r="L1690">
        <v>240.99169900000001</v>
      </c>
      <c r="M1690">
        <v>240.99169900000001</v>
      </c>
      <c r="N1690">
        <v>-1.12570155432951E-2</v>
      </c>
      <c r="O1690">
        <v>6.5507280000000003</v>
      </c>
      <c r="P1690">
        <v>-0.20919287845798964</v>
      </c>
      <c r="Q1690">
        <f t="shared" si="329"/>
        <v>-0.31528242307128174</v>
      </c>
      <c r="R1690">
        <v>10512.5</v>
      </c>
      <c r="S1690">
        <v>-0.29824683493431037</v>
      </c>
      <c r="T1690">
        <f t="shared" si="330"/>
        <v>-0.40433637954760249</v>
      </c>
      <c r="U1690">
        <v>52.508282000000001</v>
      </c>
      <c r="V1690">
        <v>52.508282000000001</v>
      </c>
      <c r="W1690">
        <v>-0.14381478587889215</v>
      </c>
      <c r="X1690">
        <v>15.68</v>
      </c>
      <c r="Y1690">
        <v>15.68</v>
      </c>
      <c r="Z1690">
        <f t="shared" si="331"/>
        <v>1.9968457371757262</v>
      </c>
      <c r="AA1690">
        <f>AVERAGE(AF1690,AI1690,AL1690,AO1690,AR1690)</f>
        <v>-0.30751353537273279</v>
      </c>
      <c r="AB1690">
        <f>Z1690</f>
        <v>1.9968457371757262</v>
      </c>
      <c r="AC1690">
        <f t="shared" si="332"/>
        <v>1.3659045958026357</v>
      </c>
      <c r="AD1690">
        <v>64.592162999999999</v>
      </c>
      <c r="AE1690">
        <v>64.592162999999999</v>
      </c>
      <c r="AF1690">
        <f t="shared" si="321"/>
        <v>0.20969868757038879</v>
      </c>
      <c r="AG1690">
        <v>10.979414999999999</v>
      </c>
      <c r="AH1690">
        <v>10.979414999999999</v>
      </c>
      <c r="AI1690">
        <f t="shared" si="333"/>
        <v>-0.27432835744920958</v>
      </c>
      <c r="AJ1690">
        <v>32.181683</v>
      </c>
      <c r="AK1690">
        <v>32.181683</v>
      </c>
      <c r="AL1690">
        <f t="shared" si="320"/>
        <v>1.6608391992876121</v>
      </c>
      <c r="AM1690">
        <v>26.946121000000002</v>
      </c>
      <c r="AN1690">
        <v>26.946121000000002</v>
      </c>
      <c r="AO1690">
        <f t="shared" si="335"/>
        <v>-3.1337772062724554</v>
      </c>
      <c r="AP1690">
        <v>14.604075999999999</v>
      </c>
      <c r="AQ1690">
        <v>14.604075999999999</v>
      </c>
      <c r="AR1690">
        <f t="shared" si="322"/>
        <v>0</v>
      </c>
      <c r="AS1690">
        <f t="shared" si="323"/>
        <v>29.860691599999996</v>
      </c>
      <c r="AT1690">
        <f t="shared" si="334"/>
        <v>-0.14897059437817975</v>
      </c>
    </row>
    <row r="1691" spans="1:46" x14ac:dyDescent="0.3">
      <c r="A1691" s="14">
        <v>43083</v>
      </c>
      <c r="B1691">
        <v>21.318660999999999</v>
      </c>
      <c r="C1691">
        <f t="shared" si="324"/>
        <v>-0.59470554001551235</v>
      </c>
      <c r="D1691">
        <v>61.326304999999998</v>
      </c>
      <c r="E1691">
        <f t="shared" si="325"/>
        <v>0.16175307481582621</v>
      </c>
      <c r="F1691">
        <v>22.237926000000002</v>
      </c>
      <c r="G1691">
        <f t="shared" si="326"/>
        <v>-0.43498799148002731</v>
      </c>
      <c r="H1691">
        <v>23.800528</v>
      </c>
      <c r="I1691">
        <f t="shared" si="327"/>
        <v>0.34925692003787273</v>
      </c>
      <c r="J1691">
        <v>43.212341000000002</v>
      </c>
      <c r="K1691">
        <f t="shared" si="328"/>
        <v>-8.8424048954321363E-2</v>
      </c>
      <c r="L1691">
        <v>240.00700399999999</v>
      </c>
      <c r="M1691">
        <v>240.00700399999999</v>
      </c>
      <c r="N1691">
        <v>-0.40943826645454939</v>
      </c>
      <c r="O1691">
        <v>6.6261809999999999</v>
      </c>
      <c r="P1691">
        <v>1.1452431626887174</v>
      </c>
      <c r="Q1691">
        <f t="shared" si="329"/>
        <v>1.2336672116430387</v>
      </c>
      <c r="R1691">
        <v>10555.6</v>
      </c>
      <c r="S1691">
        <v>0.40914994827066536</v>
      </c>
      <c r="T1691">
        <f t="shared" si="330"/>
        <v>0.49757399722498674</v>
      </c>
      <c r="U1691">
        <v>52.319369999999999</v>
      </c>
      <c r="V1691">
        <v>52.319369999999999</v>
      </c>
      <c r="W1691">
        <v>-0.36042437448893289</v>
      </c>
      <c r="X1691">
        <v>15.71</v>
      </c>
      <c r="Y1691">
        <v>15.71</v>
      </c>
      <c r="Z1691">
        <f t="shared" si="331"/>
        <v>0.19114373452680089</v>
      </c>
      <c r="AA1691">
        <f>AVERAGE(AF1691,AI1691,AL1691,AO1691,AR1691)</f>
        <v>-1.6476873285145548</v>
      </c>
      <c r="AB1691">
        <f>Z1691</f>
        <v>0.19114373452680089</v>
      </c>
      <c r="AC1691">
        <f t="shared" si="332"/>
        <v>0.43511156827663011</v>
      </c>
      <c r="AD1691">
        <v>64.171265000000005</v>
      </c>
      <c r="AE1691">
        <v>64.171265000000005</v>
      </c>
      <c r="AF1691">
        <f t="shared" si="321"/>
        <v>-0.65375628099578276</v>
      </c>
      <c r="AG1691">
        <v>11.009575999999999</v>
      </c>
      <c r="AH1691">
        <v>11.009575999999999</v>
      </c>
      <c r="AI1691">
        <f t="shared" si="333"/>
        <v>0.27432835744920342</v>
      </c>
      <c r="AJ1691">
        <v>31.903172000000001</v>
      </c>
      <c r="AK1691">
        <v>31.903172000000001</v>
      </c>
      <c r="AL1691">
        <f t="shared" si="320"/>
        <v>-0.86919991775388805</v>
      </c>
      <c r="AM1691">
        <v>25.911166999999999</v>
      </c>
      <c r="AN1691">
        <v>25.911166999999999</v>
      </c>
      <c r="AO1691">
        <f t="shared" si="335"/>
        <v>-3.9165319701361847</v>
      </c>
      <c r="AP1691">
        <v>14.162079</v>
      </c>
      <c r="AQ1691">
        <v>14.162079</v>
      </c>
      <c r="AR1691">
        <f t="shared" si="322"/>
        <v>-3.0732768311361212</v>
      </c>
      <c r="AS1691">
        <f t="shared" si="323"/>
        <v>29.431451800000008</v>
      </c>
      <c r="AT1691">
        <f t="shared" si="334"/>
        <v>-1.4479061619096829</v>
      </c>
    </row>
    <row r="1692" spans="1:46" x14ac:dyDescent="0.3">
      <c r="A1692" s="14">
        <v>43084</v>
      </c>
      <c r="B1692">
        <v>21.109213</v>
      </c>
      <c r="C1692">
        <f t="shared" si="324"/>
        <v>-0.98732121915286375</v>
      </c>
      <c r="D1692">
        <v>60.945113999999997</v>
      </c>
      <c r="E1692">
        <f t="shared" si="325"/>
        <v>-0.62351813383010268</v>
      </c>
      <c r="F1692">
        <v>22.140978</v>
      </c>
      <c r="G1692">
        <f t="shared" si="326"/>
        <v>-0.43691098915359727</v>
      </c>
      <c r="H1692">
        <v>23.664742</v>
      </c>
      <c r="I1692">
        <f t="shared" si="327"/>
        <v>-0.57215041827253577</v>
      </c>
      <c r="J1692">
        <v>43.074756999999998</v>
      </c>
      <c r="K1692">
        <f t="shared" si="328"/>
        <v>-0.31889846752780282</v>
      </c>
      <c r="L1692">
        <v>242.00563</v>
      </c>
      <c r="M1692">
        <v>242.00563</v>
      </c>
      <c r="N1692">
        <v>0.82928840993833908</v>
      </c>
      <c r="O1692">
        <v>6.5918850000000004</v>
      </c>
      <c r="P1692">
        <v>-0.5189273069415008</v>
      </c>
      <c r="Q1692">
        <f t="shared" si="329"/>
        <v>-0.20002883941369798</v>
      </c>
      <c r="R1692">
        <v>10518.6</v>
      </c>
      <c r="S1692">
        <v>-0.35114061760266618</v>
      </c>
      <c r="T1692">
        <f t="shared" si="330"/>
        <v>-3.2242150074863363E-2</v>
      </c>
      <c r="U1692">
        <v>52.272216999999998</v>
      </c>
      <c r="V1692">
        <v>52.272216999999998</v>
      </c>
      <c r="W1692">
        <v>-9.0165957983943057E-2</v>
      </c>
      <c r="X1692">
        <v>15.78</v>
      </c>
      <c r="Y1692">
        <v>15.78</v>
      </c>
      <c r="Z1692">
        <f t="shared" si="331"/>
        <v>0.44458631501982665</v>
      </c>
      <c r="AA1692">
        <f>AVERAGE(AF1692,AI1692,AL1692,AO1692,AR1692)</f>
        <v>1.9567937742703716</v>
      </c>
      <c r="AB1692">
        <f>Z1692</f>
        <v>0.44458631501982665</v>
      </c>
      <c r="AC1692">
        <f t="shared" si="332"/>
        <v>-0.54512777681964342</v>
      </c>
      <c r="AD1692">
        <v>65.283623000000006</v>
      </c>
      <c r="AE1692">
        <v>65.283623000000006</v>
      </c>
      <c r="AF1692">
        <f t="shared" si="321"/>
        <v>1.7185683673303649</v>
      </c>
      <c r="AG1692">
        <v>11.281046999999999</v>
      </c>
      <c r="AH1692">
        <v>11.281046999999999</v>
      </c>
      <c r="AI1692">
        <f t="shared" si="333"/>
        <v>2.4358621363426027</v>
      </c>
      <c r="AJ1692">
        <v>31.894186000000001</v>
      </c>
      <c r="AK1692">
        <v>31.894186000000001</v>
      </c>
      <c r="AL1692">
        <f t="shared" si="320"/>
        <v>-2.817044573985622E-2</v>
      </c>
      <c r="AM1692">
        <v>26.778288</v>
      </c>
      <c r="AN1692">
        <v>26.778288</v>
      </c>
      <c r="AO1692">
        <f t="shared" si="335"/>
        <v>3.2917375830201894</v>
      </c>
      <c r="AP1692">
        <v>14.501144999999999</v>
      </c>
      <c r="AQ1692">
        <v>14.501144999999999</v>
      </c>
      <c r="AR1692">
        <f t="shared" si="322"/>
        <v>2.3659712303985576</v>
      </c>
      <c r="AS1692">
        <f t="shared" si="323"/>
        <v>29.947657800000002</v>
      </c>
      <c r="AT1692">
        <f t="shared" si="334"/>
        <v>1.738722618691825</v>
      </c>
    </row>
    <row r="1693" spans="1:46" x14ac:dyDescent="0.3">
      <c r="A1693" s="14">
        <v>43087</v>
      </c>
      <c r="B1693">
        <v>21.558029000000001</v>
      </c>
      <c r="C1693">
        <f t="shared" si="324"/>
        <v>2.1038742311049883</v>
      </c>
      <c r="D1693">
        <v>60.998466000000001</v>
      </c>
      <c r="E1693">
        <f t="shared" si="325"/>
        <v>8.7502767106204665E-2</v>
      </c>
      <c r="F1693">
        <v>22.260300000000001</v>
      </c>
      <c r="G1693">
        <f t="shared" si="326"/>
        <v>0.5374723098924975</v>
      </c>
      <c r="H1693">
        <v>23.747720999999999</v>
      </c>
      <c r="I1693">
        <f t="shared" si="327"/>
        <v>0.35003068590873515</v>
      </c>
      <c r="J1693">
        <v>43.388157</v>
      </c>
      <c r="K1693">
        <f t="shared" si="328"/>
        <v>0.72493826086477475</v>
      </c>
      <c r="L1693">
        <v>243.540222</v>
      </c>
      <c r="M1693">
        <v>243.540222</v>
      </c>
      <c r="N1693">
        <v>0.63211212841331865</v>
      </c>
      <c r="O1693">
        <v>6.6467590000000003</v>
      </c>
      <c r="P1693">
        <v>0.82900203774706838</v>
      </c>
      <c r="Q1693">
        <f t="shared" si="329"/>
        <v>0.10406377688229362</v>
      </c>
      <c r="R1693">
        <v>10511.2</v>
      </c>
      <c r="S1693">
        <v>-7.0376326027107097E-2</v>
      </c>
      <c r="T1693">
        <f t="shared" si="330"/>
        <v>-0.79531458689188184</v>
      </c>
      <c r="U1693">
        <v>52.675358000000003</v>
      </c>
      <c r="V1693">
        <v>52.675358000000003</v>
      </c>
      <c r="W1693">
        <v>0.76827498479298117</v>
      </c>
      <c r="X1693">
        <v>15.29</v>
      </c>
      <c r="Y1693">
        <v>15.29</v>
      </c>
      <c r="Z1693">
        <f t="shared" si="331"/>
        <v>-3.1544295476757314</v>
      </c>
      <c r="AA1693">
        <f>AVERAGE(AF1693,AI1693,AL1693,AO1693,AR1693)</f>
        <v>2.3263631981325781</v>
      </c>
      <c r="AB1693">
        <f>Z1693</f>
        <v>-3.1544295476757314</v>
      </c>
      <c r="AC1693">
        <f t="shared" si="332"/>
        <v>-2.6097303163484362</v>
      </c>
      <c r="AD1693">
        <v>66.132912000000005</v>
      </c>
      <c r="AE1693">
        <v>66.132912000000005</v>
      </c>
      <c r="AF1693">
        <f t="shared" si="321"/>
        <v>1.2925326691553671</v>
      </c>
      <c r="AG1693">
        <v>11.643003</v>
      </c>
      <c r="AH1693">
        <v>11.643003</v>
      </c>
      <c r="AI1693">
        <f t="shared" si="333"/>
        <v>3.1581337808977579</v>
      </c>
      <c r="AJ1693">
        <v>32.630898000000002</v>
      </c>
      <c r="AK1693">
        <v>32.630898000000002</v>
      </c>
      <c r="AL1693">
        <f t="shared" si="320"/>
        <v>2.2835894786354727</v>
      </c>
      <c r="AM1693">
        <v>27.831893999999998</v>
      </c>
      <c r="AN1693">
        <v>27.831893999999998</v>
      </c>
      <c r="AO1693">
        <f t="shared" si="335"/>
        <v>3.8591219361888069</v>
      </c>
      <c r="AP1693">
        <v>14.652514999999999</v>
      </c>
      <c r="AQ1693">
        <v>14.652514999999999</v>
      </c>
      <c r="AR1693">
        <f t="shared" si="322"/>
        <v>1.0384381257854842</v>
      </c>
      <c r="AS1693">
        <f t="shared" si="323"/>
        <v>30.578244399999999</v>
      </c>
      <c r="AT1693">
        <f t="shared" si="334"/>
        <v>2.0837670950348839</v>
      </c>
    </row>
    <row r="1694" spans="1:46" x14ac:dyDescent="0.3">
      <c r="A1694" s="14">
        <v>43088</v>
      </c>
      <c r="B1694">
        <v>21.707633999999999</v>
      </c>
      <c r="C1694">
        <f t="shared" si="324"/>
        <v>0.6915673348491419</v>
      </c>
      <c r="D1694">
        <v>61.219569999999997</v>
      </c>
      <c r="E1694">
        <f t="shared" si="325"/>
        <v>0.36181933280605738</v>
      </c>
      <c r="F1694">
        <v>22.260300000000001</v>
      </c>
      <c r="G1694">
        <f t="shared" si="326"/>
        <v>0</v>
      </c>
      <c r="H1694">
        <v>23.762808</v>
      </c>
      <c r="I1694">
        <f t="shared" si="327"/>
        <v>6.3510134804505555E-2</v>
      </c>
      <c r="J1694">
        <v>43.617493000000003</v>
      </c>
      <c r="K1694">
        <f t="shared" si="328"/>
        <v>0.52717618024082424</v>
      </c>
      <c r="L1694">
        <v>242.604874</v>
      </c>
      <c r="M1694">
        <v>242.604874</v>
      </c>
      <c r="N1694">
        <v>-0.38480246406274105</v>
      </c>
      <c r="O1694">
        <v>6.7153539999999996</v>
      </c>
      <c r="P1694">
        <v>1.0267178937526495</v>
      </c>
      <c r="Q1694">
        <f t="shared" si="329"/>
        <v>0.4995417135118253</v>
      </c>
      <c r="R1694">
        <v>10593.7</v>
      </c>
      <c r="S1694">
        <v>0.78181294600983953</v>
      </c>
      <c r="T1694">
        <f t="shared" si="330"/>
        <v>0.25463676576901528</v>
      </c>
      <c r="U1694">
        <v>52.751441999999997</v>
      </c>
      <c r="V1694">
        <v>52.751441999999997</v>
      </c>
      <c r="W1694">
        <v>0.14433524152985283</v>
      </c>
      <c r="X1694">
        <v>15.35</v>
      </c>
      <c r="Y1694">
        <v>15.35</v>
      </c>
      <c r="Z1694">
        <f t="shared" si="331"/>
        <v>0.3916454092235363</v>
      </c>
      <c r="AA1694">
        <f>AVERAGE(AF1694,AI1694,AL1694,AO1694,AR1694)</f>
        <v>2.4306078802742284</v>
      </c>
      <c r="AB1694">
        <f>Z1694</f>
        <v>0.3916454092235363</v>
      </c>
      <c r="AC1694">
        <f t="shared" si="332"/>
        <v>0.70225482297817221</v>
      </c>
      <c r="AD1694">
        <v>66.185531999999995</v>
      </c>
      <c r="AE1694">
        <v>66.185531999999995</v>
      </c>
      <c r="AF1694">
        <f t="shared" si="321"/>
        <v>7.9535401389524293E-2</v>
      </c>
      <c r="AG1694">
        <v>11.58268</v>
      </c>
      <c r="AH1694">
        <v>11.58268</v>
      </c>
      <c r="AI1694">
        <f t="shared" si="333"/>
        <v>-0.51945198461044451</v>
      </c>
      <c r="AJ1694">
        <v>32.702778000000002</v>
      </c>
      <c r="AK1694">
        <v>32.702778000000002</v>
      </c>
      <c r="AL1694">
        <f t="shared" si="320"/>
        <v>0.22003975102235129</v>
      </c>
      <c r="AM1694">
        <v>30.116250999999998</v>
      </c>
      <c r="AN1694">
        <v>30.116250999999998</v>
      </c>
      <c r="AO1694">
        <f t="shared" si="335"/>
        <v>7.8882297116600792</v>
      </c>
      <c r="AP1694">
        <v>15.324592000000001</v>
      </c>
      <c r="AQ1694">
        <v>15.324592000000001</v>
      </c>
      <c r="AR1694">
        <f t="shared" si="322"/>
        <v>4.4846865219096328</v>
      </c>
      <c r="AS1694">
        <f t="shared" si="323"/>
        <v>31.182366600000002</v>
      </c>
      <c r="AT1694">
        <f t="shared" si="334"/>
        <v>1.9563973187056172</v>
      </c>
    </row>
    <row r="1695" spans="1:46" x14ac:dyDescent="0.3">
      <c r="A1695" s="14">
        <v>43089</v>
      </c>
      <c r="B1695">
        <v>21.737551</v>
      </c>
      <c r="C1695">
        <f t="shared" si="324"/>
        <v>0.13772299383136077</v>
      </c>
      <c r="D1695">
        <v>61.425395999999999</v>
      </c>
      <c r="E1695">
        <f t="shared" si="325"/>
        <v>0.33564556287251146</v>
      </c>
      <c r="F1695">
        <v>22.155892999999999</v>
      </c>
      <c r="G1695">
        <f t="shared" si="326"/>
        <v>-0.47013120779234835</v>
      </c>
      <c r="H1695">
        <v>23.717548000000001</v>
      </c>
      <c r="I1695">
        <f t="shared" si="327"/>
        <v>-0.19064732247858088</v>
      </c>
      <c r="J1695">
        <v>43.648060000000001</v>
      </c>
      <c r="K1695">
        <f t="shared" si="328"/>
        <v>7.0055136761961692E-2</v>
      </c>
      <c r="L1695">
        <v>242.477814</v>
      </c>
      <c r="M1695">
        <v>242.477814</v>
      </c>
      <c r="N1695">
        <v>-5.2386945998718661E-2</v>
      </c>
      <c r="O1695">
        <v>6.7839489999999998</v>
      </c>
      <c r="P1695">
        <v>1.016283439101884</v>
      </c>
      <c r="Q1695">
        <f t="shared" si="329"/>
        <v>0.94622830233992228</v>
      </c>
      <c r="R1695">
        <v>10609.1</v>
      </c>
      <c r="S1695">
        <v>0.14526385862278662</v>
      </c>
      <c r="T1695">
        <f t="shared" si="330"/>
        <v>7.5208721860824931E-2</v>
      </c>
      <c r="U1695">
        <v>53.496882999999997</v>
      </c>
      <c r="V1695">
        <v>53.496882999999997</v>
      </c>
      <c r="W1695">
        <v>1.4032282047008293</v>
      </c>
      <c r="X1695">
        <v>15.41</v>
      </c>
      <c r="Y1695">
        <v>15.41</v>
      </c>
      <c r="Z1695">
        <f t="shared" si="331"/>
        <v>0.3901175298818268</v>
      </c>
      <c r="AA1695">
        <f>AVERAGE(AF1695,AI1695,AL1695,AO1695,AR1695)</f>
        <v>0.2275247006610516</v>
      </c>
      <c r="AB1695">
        <f>Z1695</f>
        <v>0.3901175298818268</v>
      </c>
      <c r="AC1695">
        <f t="shared" si="332"/>
        <v>0.74643767832624619</v>
      </c>
      <c r="AD1695">
        <v>66.734200000000001</v>
      </c>
      <c r="AE1695">
        <v>66.734200000000001</v>
      </c>
      <c r="AF1695">
        <f t="shared" si="321"/>
        <v>0.82556759331456642</v>
      </c>
      <c r="AG1695">
        <v>11.311210000000001</v>
      </c>
      <c r="AH1695">
        <v>11.311210000000001</v>
      </c>
      <c r="AI1695">
        <f t="shared" si="333"/>
        <v>-2.3716609499692045</v>
      </c>
      <c r="AJ1695">
        <v>33.385586000000004</v>
      </c>
      <c r="AK1695">
        <v>33.385586000000004</v>
      </c>
      <c r="AL1695">
        <f t="shared" si="320"/>
        <v>2.0664221525703867</v>
      </c>
      <c r="AM1695">
        <v>30.302731999999999</v>
      </c>
      <c r="AN1695">
        <v>30.302731999999999</v>
      </c>
      <c r="AO1695">
        <f t="shared" si="335"/>
        <v>0.61729470738950942</v>
      </c>
      <c r="AP1695">
        <v>15.324592000000001</v>
      </c>
      <c r="AQ1695">
        <v>15.324592000000001</v>
      </c>
      <c r="AR1695">
        <f t="shared" si="322"/>
        <v>0</v>
      </c>
      <c r="AS1695">
        <f t="shared" si="323"/>
        <v>31.411664000000002</v>
      </c>
      <c r="AT1695">
        <f t="shared" si="334"/>
        <v>0.73265269383216081</v>
      </c>
    </row>
    <row r="1696" spans="1:46" x14ac:dyDescent="0.3">
      <c r="A1696" s="14">
        <v>43090</v>
      </c>
      <c r="B1696">
        <v>21.610388</v>
      </c>
      <c r="C1696">
        <f t="shared" si="324"/>
        <v>-0.58671008453757933</v>
      </c>
      <c r="D1696">
        <v>60.845984999999999</v>
      </c>
      <c r="E1696">
        <f t="shared" si="325"/>
        <v>-0.94775299390361667</v>
      </c>
      <c r="F1696">
        <v>21.962</v>
      </c>
      <c r="G1696">
        <f t="shared" si="326"/>
        <v>-0.87898235920874856</v>
      </c>
      <c r="H1696">
        <v>23.521409999999999</v>
      </c>
      <c r="I1696">
        <f t="shared" si="327"/>
        <v>-0.83041258917695548</v>
      </c>
      <c r="J1696">
        <v>43.487533999999997</v>
      </c>
      <c r="K1696">
        <f t="shared" si="328"/>
        <v>-0.36845145418682335</v>
      </c>
      <c r="L1696">
        <v>242.97718800000001</v>
      </c>
      <c r="M1696">
        <v>242.97718800000001</v>
      </c>
      <c r="N1696">
        <v>0.20573448582587631</v>
      </c>
      <c r="O1696">
        <v>6.8388229999999997</v>
      </c>
      <c r="P1696">
        <v>0.80562600316248967</v>
      </c>
      <c r="Q1696">
        <f t="shared" si="329"/>
        <v>1.1740774573493131</v>
      </c>
      <c r="R1696">
        <v>10731.1</v>
      </c>
      <c r="S1696">
        <v>1.143394430578049</v>
      </c>
      <c r="T1696">
        <f t="shared" si="330"/>
        <v>1.5118458847648724</v>
      </c>
      <c r="U1696">
        <v>54.630253000000003</v>
      </c>
      <c r="V1696">
        <v>54.630253000000003</v>
      </c>
      <c r="W1696">
        <v>2.096442302950543</v>
      </c>
      <c r="X1696">
        <v>15.71</v>
      </c>
      <c r="Y1696">
        <v>15.71</v>
      </c>
      <c r="Z1696">
        <f t="shared" si="331"/>
        <v>1.9280802935505559</v>
      </c>
      <c r="AA1696">
        <f>AVERAGE(AF1696,AI1696,AL1696,AO1696,AR1696)</f>
        <v>2.4000976533904503</v>
      </c>
      <c r="AB1696">
        <f>Z1696</f>
        <v>1.9280802935505559</v>
      </c>
      <c r="AC1696">
        <f t="shared" si="332"/>
        <v>1.7728544105446757</v>
      </c>
      <c r="AD1696">
        <v>68.192299000000006</v>
      </c>
      <c r="AE1696">
        <v>68.192299000000006</v>
      </c>
      <c r="AF1696">
        <f t="shared" si="321"/>
        <v>2.1614075443481662</v>
      </c>
      <c r="AG1696">
        <v>11.552516000000001</v>
      </c>
      <c r="AH1696">
        <v>11.552516000000001</v>
      </c>
      <c r="AI1696">
        <f t="shared" si="333"/>
        <v>2.1108979368331537</v>
      </c>
      <c r="AJ1696">
        <v>34.140259</v>
      </c>
      <c r="AK1696">
        <v>34.140259</v>
      </c>
      <c r="AL1696">
        <f t="shared" si="320"/>
        <v>2.2353053797467974</v>
      </c>
      <c r="AM1696">
        <v>31.58943</v>
      </c>
      <c r="AN1696">
        <v>31.58943</v>
      </c>
      <c r="AO1696">
        <f t="shared" si="335"/>
        <v>4.1584697499290026</v>
      </c>
      <c r="AP1696">
        <v>15.530455</v>
      </c>
      <c r="AQ1696">
        <v>15.530455</v>
      </c>
      <c r="AR1696">
        <f t="shared" si="322"/>
        <v>1.3344076560951308</v>
      </c>
      <c r="AS1696">
        <f t="shared" si="323"/>
        <v>32.200991800000004</v>
      </c>
      <c r="AT1696">
        <f t="shared" si="334"/>
        <v>2.4817964411920057</v>
      </c>
    </row>
    <row r="1697" spans="1:46" x14ac:dyDescent="0.3">
      <c r="A1697" s="14">
        <v>43091</v>
      </c>
      <c r="B1697">
        <v>21.59543</v>
      </c>
      <c r="C1697">
        <f t="shared" si="324"/>
        <v>-6.9240677714307974E-2</v>
      </c>
      <c r="D1697">
        <v>61.288173999999998</v>
      </c>
      <c r="E1697">
        <f t="shared" si="325"/>
        <v>0.72410689315709487</v>
      </c>
      <c r="F1697">
        <v>22.051493000000001</v>
      </c>
      <c r="G1697">
        <f t="shared" si="326"/>
        <v>0.40666221756986254</v>
      </c>
      <c r="H1697">
        <v>23.596848000000001</v>
      </c>
      <c r="I1697">
        <f t="shared" si="327"/>
        <v>0.32020735765403546</v>
      </c>
      <c r="J1697">
        <v>43.571621</v>
      </c>
      <c r="K1697">
        <f t="shared" si="328"/>
        <v>0.19317216241736687</v>
      </c>
      <c r="L1697">
        <v>242.91362000000001</v>
      </c>
      <c r="M1697">
        <v>242.91362000000001</v>
      </c>
      <c r="N1697">
        <v>-2.61655496733211E-2</v>
      </c>
      <c r="O1697">
        <v>6.8799799999999998</v>
      </c>
      <c r="P1697">
        <v>0.60001041599932137</v>
      </c>
      <c r="Q1697">
        <f t="shared" si="329"/>
        <v>0.40683825358195447</v>
      </c>
      <c r="R1697">
        <v>10783.8</v>
      </c>
      <c r="S1697">
        <v>0.48989403063244413</v>
      </c>
      <c r="T1697">
        <f t="shared" si="330"/>
        <v>0.29672186821507729</v>
      </c>
      <c r="U1697">
        <v>54.744343000000001</v>
      </c>
      <c r="V1697">
        <v>54.744343000000001</v>
      </c>
      <c r="W1697">
        <v>0.20862256054384551</v>
      </c>
      <c r="X1697">
        <v>15.82</v>
      </c>
      <c r="Y1697">
        <v>15.82</v>
      </c>
      <c r="Z1697">
        <f t="shared" si="331"/>
        <v>0.69775100719779504</v>
      </c>
      <c r="AA1697">
        <f>AVERAGE(AF1697,AI1697,AL1697,AO1697,AR1697)</f>
        <v>1.8839401376960332</v>
      </c>
      <c r="AB1697">
        <f>Z1697</f>
        <v>0.69775100719779504</v>
      </c>
      <c r="AC1697">
        <f t="shared" si="332"/>
        <v>0.57717802287493125</v>
      </c>
      <c r="AD1697">
        <v>68.492912000000004</v>
      </c>
      <c r="AE1697">
        <v>68.492912000000004</v>
      </c>
      <c r="AF1697">
        <f t="shared" si="321"/>
        <v>0.43986248766256708</v>
      </c>
      <c r="AG1697">
        <v>11.643003</v>
      </c>
      <c r="AH1697">
        <v>11.643003</v>
      </c>
      <c r="AI1697">
        <f t="shared" si="333"/>
        <v>0.78021499774649106</v>
      </c>
      <c r="AJ1697">
        <v>34.544552000000003</v>
      </c>
      <c r="AK1697">
        <v>34.544552000000003</v>
      </c>
      <c r="AL1697">
        <f t="shared" si="320"/>
        <v>1.1772549518550965</v>
      </c>
      <c r="AM1697">
        <v>33.547454999999999</v>
      </c>
      <c r="AN1697">
        <v>33.547454999999999</v>
      </c>
      <c r="AO1697">
        <f t="shared" si="335"/>
        <v>6.0138432643958808</v>
      </c>
      <c r="AP1697">
        <v>15.687875999999999</v>
      </c>
      <c r="AQ1697">
        <v>15.687875999999999</v>
      </c>
      <c r="AR1697">
        <f t="shared" si="322"/>
        <v>1.0085249868201318</v>
      </c>
      <c r="AS1697">
        <f t="shared" si="323"/>
        <v>32.783159599999998</v>
      </c>
      <c r="AT1697">
        <f t="shared" si="334"/>
        <v>1.7917703393893325</v>
      </c>
    </row>
    <row r="1698" spans="1:46" x14ac:dyDescent="0.3">
      <c r="A1698" s="14">
        <v>43096</v>
      </c>
      <c r="B1698">
        <v>21.543068000000002</v>
      </c>
      <c r="C1698">
        <f t="shared" si="324"/>
        <v>-0.24276239620426582</v>
      </c>
      <c r="D1698">
        <v>61.112822999999999</v>
      </c>
      <c r="E1698">
        <f t="shared" si="325"/>
        <v>-0.28651910402225211</v>
      </c>
      <c r="F1698">
        <v>22.044031</v>
      </c>
      <c r="G1698">
        <f t="shared" si="326"/>
        <v>-3.3844705286768827E-2</v>
      </c>
      <c r="H1698">
        <v>23.679827</v>
      </c>
      <c r="I1698">
        <f t="shared" si="327"/>
        <v>0.35103604561844404</v>
      </c>
      <c r="J1698">
        <v>43.571621</v>
      </c>
      <c r="K1698">
        <f t="shared" si="328"/>
        <v>0</v>
      </c>
      <c r="L1698">
        <v>242.741119</v>
      </c>
      <c r="M1698">
        <v>242.741119</v>
      </c>
      <c r="N1698">
        <v>-7.1038535569343628E-2</v>
      </c>
      <c r="O1698">
        <v>6.941713</v>
      </c>
      <c r="P1698">
        <v>0.89328290681063083</v>
      </c>
      <c r="Q1698">
        <f t="shared" si="329"/>
        <v>0.89328290681063083</v>
      </c>
      <c r="R1698">
        <v>10867.2</v>
      </c>
      <c r="S1698">
        <v>0.77040702508749292</v>
      </c>
      <c r="T1698">
        <f t="shared" si="330"/>
        <v>0.77040702508749292</v>
      </c>
      <c r="U1698">
        <v>55.040999999999997</v>
      </c>
      <c r="V1698">
        <v>55.040999999999997</v>
      </c>
      <c r="W1698">
        <v>0.540432290730816</v>
      </c>
      <c r="X1698">
        <v>15.99</v>
      </c>
      <c r="Y1698">
        <v>15.99</v>
      </c>
      <c r="Z1698">
        <f t="shared" si="331"/>
        <v>1.068856450635508</v>
      </c>
      <c r="AA1698">
        <f>AVERAGE(AF1698,AI1698,AL1698,AO1698,AR1698)</f>
        <v>0.70085366106960068</v>
      </c>
      <c r="AB1698">
        <f>Z1698</f>
        <v>1.068856450635508</v>
      </c>
      <c r="AC1698">
        <f t="shared" si="332"/>
        <v>0.98136773823344403</v>
      </c>
      <c r="AD1698">
        <v>68.913818000000006</v>
      </c>
      <c r="AE1698">
        <v>68.913818000000006</v>
      </c>
      <c r="AF1698">
        <f t="shared" si="321"/>
        <v>0.61264439740178334</v>
      </c>
      <c r="AG1698">
        <v>11.58268</v>
      </c>
      <c r="AH1698">
        <v>11.58268</v>
      </c>
      <c r="AI1698">
        <f t="shared" si="333"/>
        <v>-0.51945198461044451</v>
      </c>
      <c r="AJ1698">
        <v>34.778140999999998</v>
      </c>
      <c r="AK1698">
        <v>34.778140999999998</v>
      </c>
      <c r="AL1698">
        <f t="shared" si="320"/>
        <v>0.67392039738781406</v>
      </c>
      <c r="AM1698">
        <v>35.309672999999997</v>
      </c>
      <c r="AN1698">
        <v>35.309672999999997</v>
      </c>
      <c r="AO1698">
        <f t="shared" si="335"/>
        <v>5.1195945454334755</v>
      </c>
      <c r="AP1698">
        <v>15.318538999999999</v>
      </c>
      <c r="AQ1698">
        <v>15.318538999999999</v>
      </c>
      <c r="AR1698">
        <f t="shared" si="322"/>
        <v>-2.3824390502646251</v>
      </c>
      <c r="AS1698">
        <f t="shared" si="323"/>
        <v>33.180570200000005</v>
      </c>
      <c r="AT1698">
        <f t="shared" si="334"/>
        <v>1.2049512953729402</v>
      </c>
    </row>
    <row r="1699" spans="1:46" x14ac:dyDescent="0.3">
      <c r="A1699" s="14">
        <v>43097</v>
      </c>
      <c r="B1699">
        <v>21.550550000000001</v>
      </c>
      <c r="C1699">
        <f t="shared" si="324"/>
        <v>3.4724399678775622E-2</v>
      </c>
      <c r="D1699">
        <v>61.364407</v>
      </c>
      <c r="E1699">
        <f t="shared" si="325"/>
        <v>0.41082632885993703</v>
      </c>
      <c r="F1699">
        <v>22.111149000000001</v>
      </c>
      <c r="G1699">
        <f t="shared" si="326"/>
        <v>0.30400986562916743</v>
      </c>
      <c r="H1699">
        <v>23.800528</v>
      </c>
      <c r="I1699">
        <f t="shared" si="327"/>
        <v>0.50842610594233639</v>
      </c>
      <c r="J1699">
        <v>43.795521000000001</v>
      </c>
      <c r="K1699">
        <f t="shared" si="328"/>
        <v>0.51255079437009132</v>
      </c>
      <c r="L1699">
        <v>243.24047899999999</v>
      </c>
      <c r="M1699">
        <v>243.24047899999999</v>
      </c>
      <c r="N1699">
        <v>0.20550579602154787</v>
      </c>
      <c r="O1699">
        <v>6.9709159999999999</v>
      </c>
      <c r="P1699">
        <v>0.41980624781699016</v>
      </c>
      <c r="Q1699">
        <f t="shared" si="329"/>
        <v>-9.2744546553101159E-2</v>
      </c>
      <c r="R1699">
        <v>10944.1</v>
      </c>
      <c r="S1699">
        <v>0.70514200105674496</v>
      </c>
      <c r="T1699">
        <f t="shared" si="330"/>
        <v>0.19259120668665364</v>
      </c>
      <c r="U1699">
        <v>55.124682999999997</v>
      </c>
      <c r="V1699">
        <v>55.124682999999997</v>
      </c>
      <c r="W1699">
        <v>0.15192211188897128</v>
      </c>
      <c r="X1699">
        <v>16.059999000000001</v>
      </c>
      <c r="Y1699">
        <v>16.059999000000001</v>
      </c>
      <c r="Z1699">
        <f t="shared" si="331"/>
        <v>0.43681194062501494</v>
      </c>
      <c r="AA1699">
        <f>AVERAGE(AF1699,AI1699,AL1699,AO1699,AR1699)</f>
        <v>1.4112941447584137</v>
      </c>
      <c r="AB1699">
        <f>Z1699</f>
        <v>0.43681194062501494</v>
      </c>
      <c r="AC1699">
        <f t="shared" si="332"/>
        <v>0.14583919598265396</v>
      </c>
      <c r="AD1699">
        <v>70.063766000000001</v>
      </c>
      <c r="AE1699">
        <v>70.063766000000001</v>
      </c>
      <c r="AF1699">
        <f t="shared" si="321"/>
        <v>1.6549060814064969</v>
      </c>
      <c r="AG1699">
        <v>11.643003</v>
      </c>
      <c r="AH1699">
        <v>11.643003</v>
      </c>
      <c r="AI1699">
        <f t="shared" si="333"/>
        <v>0.51945198461043784</v>
      </c>
      <c r="AJ1699">
        <v>35.523842000000002</v>
      </c>
      <c r="AK1699">
        <v>35.523842000000002</v>
      </c>
      <c r="AL1699">
        <f t="shared" si="320"/>
        <v>2.1215019450183727</v>
      </c>
      <c r="AM1699">
        <v>36.456516000000001</v>
      </c>
      <c r="AN1699">
        <v>36.456516000000001</v>
      </c>
      <c r="AO1699">
        <f t="shared" si="335"/>
        <v>3.1963258845342195</v>
      </c>
      <c r="AP1699">
        <v>15.251939</v>
      </c>
      <c r="AQ1699">
        <v>15.251939</v>
      </c>
      <c r="AR1699">
        <f t="shared" si="322"/>
        <v>-0.43571517177745767</v>
      </c>
      <c r="AS1699">
        <f t="shared" si="323"/>
        <v>33.787813200000002</v>
      </c>
      <c r="AT1699">
        <f t="shared" si="334"/>
        <v>1.8135711594062569</v>
      </c>
    </row>
    <row r="1700" spans="1:46" x14ac:dyDescent="0.3">
      <c r="A1700" s="14">
        <v>43098</v>
      </c>
      <c r="B1700">
        <v>21.498187999999999</v>
      </c>
      <c r="C1700">
        <f t="shared" si="324"/>
        <v>-0.24326857536691943</v>
      </c>
      <c r="D1700">
        <v>61.250053000000001</v>
      </c>
      <c r="E1700">
        <f t="shared" si="325"/>
        <v>-0.18652617832357704</v>
      </c>
      <c r="F1700">
        <v>22.051493000000001</v>
      </c>
      <c r="G1700">
        <f t="shared" si="326"/>
        <v>-0.27016516034238353</v>
      </c>
      <c r="H1700">
        <v>23.649652</v>
      </c>
      <c r="I1700">
        <f t="shared" si="327"/>
        <v>-0.63593650633543897</v>
      </c>
      <c r="J1700">
        <v>43.625858000000001</v>
      </c>
      <c r="K1700">
        <f t="shared" si="328"/>
        <v>-0.38815039285268915</v>
      </c>
      <c r="L1700">
        <v>242.32334900000001</v>
      </c>
      <c r="M1700">
        <v>242.32334900000001</v>
      </c>
      <c r="N1700">
        <v>-0.3777592307125977</v>
      </c>
      <c r="O1700">
        <v>6.9986059999999997</v>
      </c>
      <c r="P1700">
        <v>0.39643498560395474</v>
      </c>
      <c r="Q1700">
        <f t="shared" si="329"/>
        <v>0.78458537845664389</v>
      </c>
      <c r="R1700">
        <v>10903.7</v>
      </c>
      <c r="S1700">
        <v>-0.36983170889278255</v>
      </c>
      <c r="T1700">
        <f t="shared" si="330"/>
        <v>1.8318683959906601E-2</v>
      </c>
      <c r="U1700">
        <v>54.964934999999997</v>
      </c>
      <c r="V1700">
        <v>54.964934999999997</v>
      </c>
      <c r="W1700">
        <v>-0.29021467241810456</v>
      </c>
      <c r="X1700">
        <v>16.030000999999999</v>
      </c>
      <c r="Y1700">
        <v>16.030000999999999</v>
      </c>
      <c r="Z1700">
        <f t="shared" si="331"/>
        <v>-0.18696172476218056</v>
      </c>
      <c r="AA1700">
        <f>AVERAGE(AF1700,AI1700,AL1700,AO1700,AR1700)</f>
        <v>0.48805651013332724</v>
      </c>
      <c r="AB1700">
        <f>Z1700</f>
        <v>-0.18696172476218056</v>
      </c>
      <c r="AC1700">
        <f t="shared" si="332"/>
        <v>0.15982162165363994</v>
      </c>
      <c r="AD1700">
        <v>70.018676999999997</v>
      </c>
      <c r="AE1700">
        <v>70.018676999999997</v>
      </c>
      <c r="AF1700">
        <f t="shared" si="321"/>
        <v>-6.4374950338536935E-2</v>
      </c>
      <c r="AG1700">
        <v>11.884312</v>
      </c>
      <c r="AH1700">
        <v>11.884312</v>
      </c>
      <c r="AI1700">
        <f t="shared" si="333"/>
        <v>2.0513812321944429</v>
      </c>
      <c r="AJ1700">
        <v>35.371101000000003</v>
      </c>
      <c r="AK1700">
        <v>35.371101000000003</v>
      </c>
      <c r="AL1700">
        <f t="shared" si="320"/>
        <v>-0.43089458814749032</v>
      </c>
      <c r="AM1700">
        <v>36.838794999999998</v>
      </c>
      <c r="AN1700">
        <v>36.838794999999998</v>
      </c>
      <c r="AO1700">
        <f t="shared" si="335"/>
        <v>1.0431293930080909</v>
      </c>
      <c r="AP1700">
        <v>15.227714000000001</v>
      </c>
      <c r="AQ1700">
        <v>15.227714000000001</v>
      </c>
      <c r="AR1700">
        <f t="shared" si="322"/>
        <v>-0.15895853604987037</v>
      </c>
      <c r="AS1700">
        <f t="shared" si="323"/>
        <v>33.868119800000002</v>
      </c>
      <c r="AT1700">
        <f t="shared" si="334"/>
        <v>0.23739717761515453</v>
      </c>
    </row>
    <row r="1701" spans="1:46" x14ac:dyDescent="0.3">
      <c r="A1701" s="14">
        <v>43102</v>
      </c>
      <c r="B1701">
        <v>21.378502000000001</v>
      </c>
      <c r="C1701">
        <f t="shared" si="324"/>
        <v>-0.5582814851729202</v>
      </c>
      <c r="D1701">
        <v>61.158585000000002</v>
      </c>
      <c r="E1701">
        <f t="shared" si="325"/>
        <v>-0.14944699739903533</v>
      </c>
      <c r="F1701">
        <v>22.051493000000001</v>
      </c>
      <c r="G1701">
        <f t="shared" si="326"/>
        <v>0</v>
      </c>
      <c r="H1701">
        <v>23.574214999999999</v>
      </c>
      <c r="I1701">
        <f t="shared" si="327"/>
        <v>-0.31948702619663938</v>
      </c>
      <c r="J1701">
        <v>43.502468</v>
      </c>
      <c r="K1701">
        <f t="shared" si="328"/>
        <v>-0.28323758335453847</v>
      </c>
      <c r="L1701">
        <v>244.057861</v>
      </c>
      <c r="M1701">
        <v>244.057861</v>
      </c>
      <c r="N1701">
        <v>0.7132345235662354</v>
      </c>
      <c r="O1701">
        <v>7.0124500000000003</v>
      </c>
      <c r="P1701">
        <v>0.19761543320195063</v>
      </c>
      <c r="Q1701">
        <f t="shared" si="329"/>
        <v>0.4808530165564891</v>
      </c>
      <c r="R1701">
        <v>10934.7</v>
      </c>
      <c r="S1701">
        <v>0.2839037733717899</v>
      </c>
      <c r="T1701">
        <f t="shared" si="330"/>
        <v>0.56714135672632837</v>
      </c>
      <c r="U1701">
        <v>55.870125000000002</v>
      </c>
      <c r="V1701">
        <v>55.870125000000002</v>
      </c>
      <c r="W1701">
        <v>1.6334364345828114</v>
      </c>
      <c r="X1701">
        <v>16.309999000000001</v>
      </c>
      <c r="Y1701">
        <v>16.309999000000001</v>
      </c>
      <c r="Z1701">
        <f t="shared" si="331"/>
        <v>1.7316326316350823</v>
      </c>
      <c r="AA1701">
        <f>AVERAGE(AF1701,AI1701,AL1701,AO1701,AR1701)</f>
        <v>1.5909301101655413</v>
      </c>
      <c r="AB1701">
        <f>Z1701</f>
        <v>1.7316326316350823</v>
      </c>
      <c r="AC1701">
        <f t="shared" si="332"/>
        <v>0.98893924895316543</v>
      </c>
      <c r="AD1701">
        <v>71.724800000000002</v>
      </c>
      <c r="AE1701">
        <v>71.724800000000002</v>
      </c>
      <c r="AF1701">
        <f t="shared" si="321"/>
        <v>2.4074552689045259</v>
      </c>
      <c r="AG1701">
        <v>12.125617999999999</v>
      </c>
      <c r="AH1701">
        <v>12.125617999999999</v>
      </c>
      <c r="AI1701">
        <f t="shared" si="333"/>
        <v>2.0101193554492438</v>
      </c>
      <c r="AJ1701">
        <v>35.425013999999997</v>
      </c>
      <c r="AK1701">
        <v>35.425013999999997</v>
      </c>
      <c r="AL1701">
        <f t="shared" si="320"/>
        <v>0.15230499702347744</v>
      </c>
      <c r="AM1701">
        <v>35.841137000000003</v>
      </c>
      <c r="AN1701">
        <v>35.841137000000003</v>
      </c>
      <c r="AO1701">
        <f t="shared" si="335"/>
        <v>-2.7455189906330086</v>
      </c>
      <c r="AP1701">
        <v>16.190424</v>
      </c>
      <c r="AQ1701">
        <v>16.190424</v>
      </c>
      <c r="AR1701">
        <f t="shared" si="322"/>
        <v>6.1302899200834675</v>
      </c>
      <c r="AS1701">
        <f t="shared" si="323"/>
        <v>34.2613986</v>
      </c>
      <c r="AT1701">
        <f t="shared" si="334"/>
        <v>1.1545162143983765</v>
      </c>
    </row>
    <row r="1702" spans="1:46" x14ac:dyDescent="0.3">
      <c r="A1702" s="14">
        <v>43103</v>
      </c>
      <c r="B1702">
        <v>21.385983</v>
      </c>
      <c r="C1702">
        <f t="shared" si="324"/>
        <v>3.4986976114926412E-2</v>
      </c>
      <c r="D1702">
        <v>61.097580000000001</v>
      </c>
      <c r="E1702">
        <f t="shared" si="325"/>
        <v>-9.9798656473968711E-2</v>
      </c>
      <c r="F1702">
        <v>21.984373000000001</v>
      </c>
      <c r="G1702">
        <f t="shared" si="326"/>
        <v>-0.30484265702099994</v>
      </c>
      <c r="H1702">
        <v>23.559128000000001</v>
      </c>
      <c r="I1702">
        <f t="shared" si="327"/>
        <v>-6.4018376609790054E-2</v>
      </c>
      <c r="J1702">
        <v>43.687569000000003</v>
      </c>
      <c r="K1702">
        <f t="shared" si="328"/>
        <v>0.42459272745061771</v>
      </c>
      <c r="L1702">
        <v>245.601517</v>
      </c>
      <c r="M1702">
        <v>245.601517</v>
      </c>
      <c r="N1702">
        <v>0.63050405370240781</v>
      </c>
      <c r="O1702">
        <v>7.137054</v>
      </c>
      <c r="P1702">
        <v>1.7612945465976217</v>
      </c>
      <c r="Q1702">
        <f t="shared" si="329"/>
        <v>1.3367018191470041</v>
      </c>
      <c r="R1702">
        <v>11016.9</v>
      </c>
      <c r="S1702">
        <v>0.74892385254096383</v>
      </c>
      <c r="T1702">
        <f t="shared" si="330"/>
        <v>0.32433112509034612</v>
      </c>
      <c r="U1702">
        <v>56.706848000000001</v>
      </c>
      <c r="V1702">
        <v>56.706848000000001</v>
      </c>
      <c r="W1702">
        <v>1.4865178649751101</v>
      </c>
      <c r="X1702">
        <v>16.329999999999998</v>
      </c>
      <c r="Y1702">
        <v>16.329999999999998</v>
      </c>
      <c r="Z1702">
        <f t="shared" si="331"/>
        <v>0.12255516615313929</v>
      </c>
      <c r="AA1702">
        <f>AVERAGE(AF1702,AI1702,AL1702,AO1702,AR1702)</f>
        <v>-0.9329733215670849</v>
      </c>
      <c r="AB1702">
        <f>Z1702</f>
        <v>0.12255516615313929</v>
      </c>
      <c r="AC1702">
        <f t="shared" si="332"/>
        <v>-9.8760077902677268E-2</v>
      </c>
      <c r="AD1702">
        <v>70.477142000000001</v>
      </c>
      <c r="AE1702">
        <v>70.477142000000001</v>
      </c>
      <c r="AF1702">
        <f t="shared" si="321"/>
        <v>-1.7548143140570411</v>
      </c>
      <c r="AG1702">
        <v>12.306595</v>
      </c>
      <c r="AH1702">
        <v>12.306595</v>
      </c>
      <c r="AI1702">
        <f t="shared" si="333"/>
        <v>1.4814892950802674</v>
      </c>
      <c r="AJ1702">
        <v>35.173454</v>
      </c>
      <c r="AK1702">
        <v>35.173454</v>
      </c>
      <c r="AL1702">
        <f t="shared" si="320"/>
        <v>-0.71265304134656693</v>
      </c>
      <c r="AM1702">
        <v>34.507815999999998</v>
      </c>
      <c r="AN1702">
        <v>34.507815999999998</v>
      </c>
      <c r="AO1702">
        <f t="shared" si="335"/>
        <v>-3.7910462830669531</v>
      </c>
      <c r="AP1702">
        <v>16.208593</v>
      </c>
      <c r="AQ1702">
        <v>16.208593</v>
      </c>
      <c r="AR1702">
        <f t="shared" si="322"/>
        <v>0.1121577355548692</v>
      </c>
      <c r="AS1702">
        <f t="shared" si="323"/>
        <v>33.734719999999996</v>
      </c>
      <c r="AT1702">
        <f t="shared" si="334"/>
        <v>-1.5491741120306171</v>
      </c>
    </row>
    <row r="1703" spans="1:46" x14ac:dyDescent="0.3">
      <c r="A1703" s="14">
        <v>43104</v>
      </c>
      <c r="B1703">
        <v>21.33362</v>
      </c>
      <c r="C1703">
        <f t="shared" si="324"/>
        <v>-0.24514753203094619</v>
      </c>
      <c r="D1703">
        <v>60.967972000000003</v>
      </c>
      <c r="E1703">
        <f t="shared" si="325"/>
        <v>-0.21235810854588547</v>
      </c>
      <c r="F1703">
        <v>22.088778000000001</v>
      </c>
      <c r="G1703">
        <f t="shared" si="326"/>
        <v>0.47378139719189338</v>
      </c>
      <c r="H1703">
        <v>23.461061000000001</v>
      </c>
      <c r="I1703">
        <f t="shared" si="327"/>
        <v>-0.41712780947571537</v>
      </c>
      <c r="J1703">
        <v>43.672134</v>
      </c>
      <c r="K1703">
        <f t="shared" si="328"/>
        <v>-3.5336658964177738E-2</v>
      </c>
      <c r="L1703">
        <v>246.63665800000001</v>
      </c>
      <c r="M1703">
        <v>246.63665800000001</v>
      </c>
      <c r="N1703">
        <v>0.42058604085562318</v>
      </c>
      <c r="O1703">
        <v>7.1508989999999999</v>
      </c>
      <c r="P1703">
        <v>0.19379969031660207</v>
      </c>
      <c r="Q1703">
        <f t="shared" si="329"/>
        <v>0.22913634928077981</v>
      </c>
      <c r="R1703">
        <v>11171.9</v>
      </c>
      <c r="S1703">
        <v>1.397123965852056</v>
      </c>
      <c r="T1703">
        <f t="shared" si="330"/>
        <v>1.4324606248162337</v>
      </c>
      <c r="U1703">
        <v>57.049126000000001</v>
      </c>
      <c r="V1703">
        <v>57.049126000000001</v>
      </c>
      <c r="W1703">
        <v>0.60177768409246823</v>
      </c>
      <c r="X1703">
        <v>16.469999000000001</v>
      </c>
      <c r="Y1703">
        <v>16.469999000000001</v>
      </c>
      <c r="Z1703">
        <f t="shared" si="331"/>
        <v>0.85365764907195008</v>
      </c>
      <c r="AA1703">
        <f>AVERAGE(AF1703,AI1703,AL1703,AO1703,AR1703)</f>
        <v>-0.92058278018987671</v>
      </c>
      <c r="AB1703">
        <f>Z1703</f>
        <v>0.85365764907195008</v>
      </c>
      <c r="AC1703">
        <f t="shared" si="332"/>
        <v>0.35750761872248232</v>
      </c>
      <c r="AD1703">
        <v>69.447463999999997</v>
      </c>
      <c r="AE1703">
        <v>69.447463999999997</v>
      </c>
      <c r="AF1703">
        <f t="shared" si="321"/>
        <v>-1.4717877240061963</v>
      </c>
      <c r="AG1703">
        <v>12.095452</v>
      </c>
      <c r="AH1703">
        <v>12.095452</v>
      </c>
      <c r="AI1703">
        <f t="shared" si="333"/>
        <v>-1.7305783369530232</v>
      </c>
      <c r="AJ1703">
        <v>35.469940000000001</v>
      </c>
      <c r="AK1703">
        <v>35.469940000000001</v>
      </c>
      <c r="AL1703">
        <f t="shared" si="320"/>
        <v>0.83939268494291686</v>
      </c>
      <c r="AM1703">
        <v>33.295704000000001</v>
      </c>
      <c r="AN1703">
        <v>33.295704000000001</v>
      </c>
      <c r="AO1703">
        <f t="shared" si="335"/>
        <v>-3.5757469448200401</v>
      </c>
      <c r="AP1703">
        <v>16.426561</v>
      </c>
      <c r="AQ1703">
        <v>16.426561</v>
      </c>
      <c r="AR1703">
        <f t="shared" si="322"/>
        <v>1.3358064198869586</v>
      </c>
      <c r="AS1703">
        <f t="shared" si="323"/>
        <v>33.3470242</v>
      </c>
      <c r="AT1703">
        <f t="shared" si="334"/>
        <v>-1.1559035064617975</v>
      </c>
    </row>
    <row r="1704" spans="1:46" x14ac:dyDescent="0.3">
      <c r="A1704" s="14">
        <v>43105</v>
      </c>
      <c r="B1704">
        <v>21.505666999999999</v>
      </c>
      <c r="C1704">
        <f t="shared" si="324"/>
        <v>0.80322496962130907</v>
      </c>
      <c r="D1704">
        <v>61.875216999999999</v>
      </c>
      <c r="E1704">
        <f t="shared" si="325"/>
        <v>1.4771050847016087</v>
      </c>
      <c r="F1704">
        <v>22.260300000000001</v>
      </c>
      <c r="G1704">
        <f t="shared" si="326"/>
        <v>0.77351260926033627</v>
      </c>
      <c r="H1704">
        <v>23.740176999999999</v>
      </c>
      <c r="I1704">
        <f t="shared" si="327"/>
        <v>1.182677680545674</v>
      </c>
      <c r="J1704">
        <v>44.042309000000003</v>
      </c>
      <c r="K1704">
        <f t="shared" si="328"/>
        <v>0.84405072872597087</v>
      </c>
      <c r="L1704">
        <v>248.28024300000001</v>
      </c>
      <c r="M1704">
        <v>248.28024300000001</v>
      </c>
      <c r="N1704">
        <v>0.66418869060952113</v>
      </c>
      <c r="O1704">
        <v>7.2201240000000002</v>
      </c>
      <c r="P1704">
        <v>0.96340442047296959</v>
      </c>
      <c r="Q1704">
        <f t="shared" si="329"/>
        <v>0.11935369174699872</v>
      </c>
      <c r="R1704">
        <v>11217.1</v>
      </c>
      <c r="S1704">
        <v>0.40377025689499113</v>
      </c>
      <c r="T1704">
        <f t="shared" si="330"/>
        <v>-0.44028047183097974</v>
      </c>
      <c r="U1704">
        <v>57.026305999999998</v>
      </c>
      <c r="V1704">
        <v>57.026305999999998</v>
      </c>
      <c r="W1704">
        <v>-4.0008615184386656E-2</v>
      </c>
      <c r="X1704">
        <v>16.889999</v>
      </c>
      <c r="Y1704">
        <v>16.889999</v>
      </c>
      <c r="Z1704">
        <f t="shared" si="331"/>
        <v>2.5181188139982789</v>
      </c>
      <c r="AA1704">
        <f>AVERAGE(AF1704,AI1704,AL1704,AO1704,AR1704)</f>
        <v>-0.17173010830248125</v>
      </c>
      <c r="AB1704">
        <f>Z1704</f>
        <v>2.5181188139982789</v>
      </c>
      <c r="AC1704">
        <f t="shared" si="332"/>
        <v>1.0864918946339579</v>
      </c>
      <c r="AD1704">
        <v>69.687973</v>
      </c>
      <c r="AE1704">
        <v>69.687973</v>
      </c>
      <c r="AF1704">
        <f t="shared" si="321"/>
        <v>0.34571960204647778</v>
      </c>
      <c r="AG1704">
        <v>12.125617999999999</v>
      </c>
      <c r="AH1704">
        <v>12.125617999999999</v>
      </c>
      <c r="AI1704">
        <f t="shared" si="333"/>
        <v>0.2490890418727526</v>
      </c>
      <c r="AJ1704">
        <v>35.892192999999999</v>
      </c>
      <c r="AK1704">
        <v>35.892192999999999</v>
      </c>
      <c r="AL1704">
        <f t="shared" si="320"/>
        <v>1.1834229450435003</v>
      </c>
      <c r="AM1704">
        <v>32.633709000000003</v>
      </c>
      <c r="AN1704">
        <v>32.633709000000003</v>
      </c>
      <c r="AO1704">
        <f t="shared" si="335"/>
        <v>-2.0082607106235399</v>
      </c>
      <c r="AP1704">
        <v>16.323623999999999</v>
      </c>
      <c r="AQ1704">
        <v>16.323623999999999</v>
      </c>
      <c r="AR1704">
        <f t="shared" si="322"/>
        <v>-0.62862141985159703</v>
      </c>
      <c r="AS1704">
        <f t="shared" si="323"/>
        <v>33.332623400000003</v>
      </c>
      <c r="AT1704">
        <f t="shared" si="334"/>
        <v>-4.3193990197082997E-2</v>
      </c>
    </row>
    <row r="1705" spans="1:46" x14ac:dyDescent="0.3">
      <c r="A1705" s="14">
        <v>43108</v>
      </c>
      <c r="B1705">
        <v>21.565508000000001</v>
      </c>
      <c r="C1705">
        <f t="shared" si="324"/>
        <v>0.27787047139388332</v>
      </c>
      <c r="D1705">
        <v>62.225906000000002</v>
      </c>
      <c r="E1705">
        <f t="shared" si="325"/>
        <v>0.5651680258530265</v>
      </c>
      <c r="F1705">
        <v>22.237926000000002</v>
      </c>
      <c r="G1705">
        <f t="shared" si="326"/>
        <v>-0.10056132073889752</v>
      </c>
      <c r="H1705">
        <v>23.777895000000001</v>
      </c>
      <c r="I1705">
        <f t="shared" si="327"/>
        <v>0.15875226554434405</v>
      </c>
      <c r="J1705">
        <v>44.103988999999999</v>
      </c>
      <c r="K1705">
        <f t="shared" si="328"/>
        <v>0.13994917873257887</v>
      </c>
      <c r="L1705">
        <v>248.73434399999999</v>
      </c>
      <c r="M1705">
        <v>248.73434399999999</v>
      </c>
      <c r="N1705">
        <v>0.18273150858512374</v>
      </c>
      <c r="O1705">
        <v>7.199357</v>
      </c>
      <c r="P1705">
        <v>-0.2880410794014589</v>
      </c>
      <c r="Q1705">
        <f t="shared" si="329"/>
        <v>-0.42799025813403779</v>
      </c>
      <c r="R1705">
        <v>11212.2</v>
      </c>
      <c r="S1705">
        <v>-4.3692848889209206E-2</v>
      </c>
      <c r="T1705">
        <f t="shared" si="330"/>
        <v>-0.18364202762178808</v>
      </c>
      <c r="U1705">
        <v>57.368591000000002</v>
      </c>
      <c r="V1705">
        <v>57.368591000000002</v>
      </c>
      <c r="W1705">
        <v>0.5984288293621205</v>
      </c>
      <c r="X1705">
        <v>17.32</v>
      </c>
      <c r="Y1705">
        <v>17.32</v>
      </c>
      <c r="Z1705">
        <f t="shared" si="331"/>
        <v>2.5140231521213368</v>
      </c>
      <c r="AA1705">
        <f>AVERAGE(AF1705,AI1705,AL1705,AO1705,AR1705)</f>
        <v>1.0250429356548483</v>
      </c>
      <c r="AB1705">
        <f>Z1705</f>
        <v>2.5140231521213368</v>
      </c>
      <c r="AC1705">
        <f t="shared" si="332"/>
        <v>1.7566133467084479</v>
      </c>
      <c r="AD1705">
        <v>71.672179999999997</v>
      </c>
      <c r="AE1705">
        <v>71.672179999999997</v>
      </c>
      <c r="AF1705">
        <f t="shared" si="321"/>
        <v>2.8074917657783041</v>
      </c>
      <c r="AG1705">
        <v>12.246268000000001</v>
      </c>
      <c r="AH1705">
        <v>12.246268000000001</v>
      </c>
      <c r="AI1705">
        <f t="shared" si="333"/>
        <v>0.99008329165073983</v>
      </c>
      <c r="AJ1705">
        <v>35.937111000000002</v>
      </c>
      <c r="AK1705">
        <v>35.937111000000002</v>
      </c>
      <c r="AL1705">
        <f t="shared" si="320"/>
        <v>0.12506874869658421</v>
      </c>
      <c r="AM1705">
        <v>32.344669000000003</v>
      </c>
      <c r="AN1705">
        <v>32.344669000000003</v>
      </c>
      <c r="AO1705">
        <f t="shared" si="335"/>
        <v>-0.88965565261193169</v>
      </c>
      <c r="AP1705">
        <v>16.668748999999998</v>
      </c>
      <c r="AQ1705">
        <v>16.668748999999998</v>
      </c>
      <c r="AR1705">
        <f t="shared" si="322"/>
        <v>2.0922265247605445</v>
      </c>
      <c r="AS1705">
        <f t="shared" si="323"/>
        <v>33.773795399999997</v>
      </c>
      <c r="AT1705">
        <f t="shared" si="334"/>
        <v>1.3148618684047177</v>
      </c>
    </row>
    <row r="1706" spans="1:46" x14ac:dyDescent="0.3">
      <c r="A1706" s="14">
        <v>43109</v>
      </c>
      <c r="B1706">
        <v>21.647789</v>
      </c>
      <c r="C1706">
        <f t="shared" si="324"/>
        <v>0.38081380106675505</v>
      </c>
      <c r="D1706">
        <v>62.660468999999999</v>
      </c>
      <c r="E1706">
        <f t="shared" si="325"/>
        <v>0.6959362122905165</v>
      </c>
      <c r="F1706">
        <v>22.088778000000001</v>
      </c>
      <c r="G1706">
        <f t="shared" si="326"/>
        <v>-0.67295128852143482</v>
      </c>
      <c r="H1706">
        <v>23.800528</v>
      </c>
      <c r="I1706">
        <f t="shared" si="327"/>
        <v>9.513977252756535E-2</v>
      </c>
      <c r="J1706">
        <v>44.119414999999996</v>
      </c>
      <c r="K1706">
        <f t="shared" si="328"/>
        <v>3.4970312769162827E-2</v>
      </c>
      <c r="L1706">
        <v>249.29731799999999</v>
      </c>
      <c r="M1706">
        <v>249.29731799999999</v>
      </c>
      <c r="N1706">
        <v>0.22607969843873627</v>
      </c>
      <c r="O1706">
        <v>7.3031940000000004</v>
      </c>
      <c r="P1706">
        <v>1.4320070232247601</v>
      </c>
      <c r="Q1706">
        <f t="shared" si="329"/>
        <v>1.3970367104555974</v>
      </c>
      <c r="R1706">
        <v>11285.8</v>
      </c>
      <c r="S1706">
        <v>0.65428271454480857</v>
      </c>
      <c r="T1706">
        <f t="shared" si="330"/>
        <v>0.61931240177564573</v>
      </c>
      <c r="U1706">
        <v>57.224091000000001</v>
      </c>
      <c r="V1706">
        <v>57.224091000000001</v>
      </c>
      <c r="W1706">
        <v>-0.25219773910073806</v>
      </c>
      <c r="X1706">
        <v>17.280000999999999</v>
      </c>
      <c r="Y1706">
        <v>17.280000999999999</v>
      </c>
      <c r="Z1706">
        <f t="shared" si="331"/>
        <v>-0.23120818880109562</v>
      </c>
      <c r="AA1706">
        <f>AVERAGE(AF1706,AI1706,AL1706,AO1706,AR1706)</f>
        <v>-0.59520059559044802</v>
      </c>
      <c r="AB1706">
        <f>Z1706</f>
        <v>-0.23120818880109562</v>
      </c>
      <c r="AC1706">
        <f t="shared" si="332"/>
        <v>-0.46358475232972463</v>
      </c>
      <c r="AD1706">
        <v>71.732322999999994</v>
      </c>
      <c r="AE1706">
        <v>71.732322999999994</v>
      </c>
      <c r="AF1706">
        <f t="shared" si="321"/>
        <v>8.3878821470771664E-2</v>
      </c>
      <c r="AG1706">
        <v>12.517735999999999</v>
      </c>
      <c r="AH1706">
        <v>12.517735999999999</v>
      </c>
      <c r="AI1706">
        <f t="shared" si="333"/>
        <v>2.192528113584864</v>
      </c>
      <c r="AJ1706">
        <v>35.793365000000001</v>
      </c>
      <c r="AK1706">
        <v>35.793365000000001</v>
      </c>
      <c r="AL1706">
        <f t="shared" ref="AL1706:AL1769" si="336">100*LN(AK1706/AK1705)</f>
        <v>-0.40079531167251892</v>
      </c>
      <c r="AM1706">
        <v>31.794554000000002</v>
      </c>
      <c r="AN1706">
        <v>31.794554000000002</v>
      </c>
      <c r="AO1706">
        <f t="shared" si="335"/>
        <v>-1.7154198764462554</v>
      </c>
      <c r="AP1706">
        <v>16.154097</v>
      </c>
      <c r="AQ1706">
        <v>16.154097</v>
      </c>
      <c r="AR1706">
        <f t="shared" si="322"/>
        <v>-3.1361947248891013</v>
      </c>
      <c r="AS1706">
        <f t="shared" si="323"/>
        <v>33.598415000000003</v>
      </c>
      <c r="AT1706">
        <f t="shared" si="334"/>
        <v>-0.52063245397751601</v>
      </c>
    </row>
    <row r="1707" spans="1:46" x14ac:dyDescent="0.3">
      <c r="A1707" s="14">
        <v>43110</v>
      </c>
      <c r="B1707">
        <v>21.543068000000002</v>
      </c>
      <c r="C1707">
        <f t="shared" si="324"/>
        <v>-0.48492302530483128</v>
      </c>
      <c r="D1707">
        <v>62.218288000000001</v>
      </c>
      <c r="E1707">
        <f t="shared" si="325"/>
        <v>-0.70817945123104697</v>
      </c>
      <c r="F1707">
        <v>21.999289999999998</v>
      </c>
      <c r="G1707">
        <f t="shared" si="326"/>
        <v>-0.40595166426618129</v>
      </c>
      <c r="H1707">
        <v>23.838246999999999</v>
      </c>
      <c r="I1707">
        <f t="shared" si="327"/>
        <v>0.15835423090552461</v>
      </c>
      <c r="J1707">
        <v>43.880352000000002</v>
      </c>
      <c r="K1707">
        <f t="shared" si="328"/>
        <v>-0.5433277751855573</v>
      </c>
      <c r="L1707">
        <v>248.91589400000001</v>
      </c>
      <c r="M1707">
        <v>248.91589400000001</v>
      </c>
      <c r="N1707">
        <v>-0.1531168043451665</v>
      </c>
      <c r="O1707">
        <v>7.2201240000000002</v>
      </c>
      <c r="P1707">
        <v>-1.143965943823315</v>
      </c>
      <c r="Q1707">
        <f t="shared" si="329"/>
        <v>-0.60063816863775765</v>
      </c>
      <c r="R1707">
        <v>11214</v>
      </c>
      <c r="S1707">
        <v>-0.63823006180947828</v>
      </c>
      <c r="T1707">
        <f t="shared" si="330"/>
        <v>-9.4902286623920973E-2</v>
      </c>
      <c r="U1707">
        <v>57.155616999999999</v>
      </c>
      <c r="V1707">
        <v>57.155616999999999</v>
      </c>
      <c r="W1707">
        <v>-0.11973104211822033</v>
      </c>
      <c r="X1707">
        <v>17.279599999999999</v>
      </c>
      <c r="Y1707">
        <v>17.279599999999999</v>
      </c>
      <c r="Z1707">
        <f t="shared" si="331"/>
        <v>-2.3206286439318886E-3</v>
      </c>
      <c r="AA1707">
        <f>AVERAGE(AF1707,AI1707,AL1707,AO1707,AR1707)</f>
        <v>0.26456486602737467</v>
      </c>
      <c r="AB1707">
        <f>Z1707</f>
        <v>-2.3206286439318886E-3</v>
      </c>
      <c r="AC1707">
        <f t="shared" si="332"/>
        <v>0.11557305165894807</v>
      </c>
      <c r="AD1707">
        <v>72.566574000000003</v>
      </c>
      <c r="AE1707">
        <v>72.566574000000003</v>
      </c>
      <c r="AF1707">
        <f t="shared" si="321"/>
        <v>1.1562947637057581</v>
      </c>
      <c r="AG1707">
        <v>12.306595</v>
      </c>
      <c r="AH1707">
        <v>12.306595</v>
      </c>
      <c r="AI1707">
        <f t="shared" si="333"/>
        <v>-1.7011221101553338</v>
      </c>
      <c r="AJ1707">
        <v>35.838276</v>
      </c>
      <c r="AK1707">
        <v>35.838276</v>
      </c>
      <c r="AL1707">
        <f t="shared" si="336"/>
        <v>0.1253943236753042</v>
      </c>
      <c r="AM1707">
        <v>31.934419999999999</v>
      </c>
      <c r="AN1707">
        <v>31.934419999999999</v>
      </c>
      <c r="AO1707">
        <f t="shared" si="335"/>
        <v>0.43894076990876757</v>
      </c>
      <c r="AP1707">
        <v>16.366014</v>
      </c>
      <c r="AQ1707">
        <v>16.366014</v>
      </c>
      <c r="AR1707">
        <f t="shared" si="322"/>
        <v>1.3033165830023772</v>
      </c>
      <c r="AS1707">
        <f t="shared" si="323"/>
        <v>33.8023758</v>
      </c>
      <c r="AT1707">
        <f t="shared" si="334"/>
        <v>0.60521967221313189</v>
      </c>
    </row>
    <row r="1708" spans="1:46" x14ac:dyDescent="0.3">
      <c r="A1708" s="14">
        <v>43111</v>
      </c>
      <c r="B1708">
        <v>21.490704999999998</v>
      </c>
      <c r="C1708">
        <f t="shared" si="324"/>
        <v>-0.24335781964766179</v>
      </c>
      <c r="D1708">
        <v>61.981955999999997</v>
      </c>
      <c r="E1708">
        <f t="shared" si="325"/>
        <v>-0.38056653936157891</v>
      </c>
      <c r="F1708">
        <v>22.021661999999999</v>
      </c>
      <c r="G1708">
        <f t="shared" si="326"/>
        <v>0.10164251752701993</v>
      </c>
      <c r="H1708">
        <v>23.710007000000001</v>
      </c>
      <c r="I1708">
        <f t="shared" si="327"/>
        <v>-0.53941123030042037</v>
      </c>
      <c r="J1708">
        <v>43.641292999999997</v>
      </c>
      <c r="K1708">
        <f t="shared" si="328"/>
        <v>-0.54628679458218865</v>
      </c>
      <c r="L1708">
        <v>250.73202499999999</v>
      </c>
      <c r="M1708">
        <v>250.73202499999999</v>
      </c>
      <c r="N1708">
        <v>0.72696750219441786</v>
      </c>
      <c r="O1708">
        <v>7.2062799999999996</v>
      </c>
      <c r="P1708">
        <v>-0.19192591930179767</v>
      </c>
      <c r="Q1708">
        <f t="shared" si="329"/>
        <v>0.35436087528039095</v>
      </c>
      <c r="R1708">
        <v>11165.4</v>
      </c>
      <c r="S1708">
        <v>-0.43432868083813203</v>
      </c>
      <c r="T1708">
        <f t="shared" si="330"/>
        <v>0.11195811374405662</v>
      </c>
      <c r="U1708">
        <v>58.327019</v>
      </c>
      <c r="V1708">
        <v>58.327019</v>
      </c>
      <c r="W1708">
        <v>2.0287763056635781</v>
      </c>
      <c r="X1708">
        <v>17.600000000000001</v>
      </c>
      <c r="Y1708">
        <v>17.600000000000001</v>
      </c>
      <c r="Z1708">
        <f t="shared" si="331"/>
        <v>1.8372287084267267</v>
      </c>
      <c r="AA1708">
        <f>AVERAGE(AF1708,AI1708,AL1708,AO1708,AR1708)</f>
        <v>3.150813948136495</v>
      </c>
      <c r="AB1708">
        <f>Z1708</f>
        <v>1.8372287084267267</v>
      </c>
      <c r="AC1708">
        <f t="shared" si="332"/>
        <v>1.1677254854033641</v>
      </c>
      <c r="AD1708">
        <v>74.167479999999998</v>
      </c>
      <c r="AE1708">
        <v>74.167479999999998</v>
      </c>
      <c r="AF1708">
        <f t="shared" si="321"/>
        <v>2.1821376585292929</v>
      </c>
      <c r="AG1708">
        <v>12.728878999999999</v>
      </c>
      <c r="AH1708">
        <v>12.728878999999999</v>
      </c>
      <c r="AI1708">
        <f t="shared" si="333"/>
        <v>3.3738051442703867</v>
      </c>
      <c r="AJ1708">
        <v>36.206642000000002</v>
      </c>
      <c r="AK1708">
        <v>36.206642000000002</v>
      </c>
      <c r="AL1708">
        <f t="shared" si="336"/>
        <v>1.022609839300342</v>
      </c>
      <c r="AM1708">
        <v>33.174503000000001</v>
      </c>
      <c r="AN1708">
        <v>33.174503000000001</v>
      </c>
      <c r="AO1708">
        <f t="shared" si="335"/>
        <v>3.8097173988258639</v>
      </c>
      <c r="AP1708">
        <v>17.268169</v>
      </c>
      <c r="AQ1708">
        <v>17.268169</v>
      </c>
      <c r="AR1708">
        <f t="shared" si="322"/>
        <v>5.3657996997565887</v>
      </c>
      <c r="AS1708">
        <f t="shared" si="323"/>
        <v>34.709134600000006</v>
      </c>
      <c r="AT1708">
        <f t="shared" si="334"/>
        <v>2.647180730713254</v>
      </c>
    </row>
    <row r="1709" spans="1:46" x14ac:dyDescent="0.3">
      <c r="A1709" s="14">
        <v>43112</v>
      </c>
      <c r="B1709">
        <v>21.33362</v>
      </c>
      <c r="C1709">
        <f t="shared" si="324"/>
        <v>-0.73362839712943739</v>
      </c>
      <c r="D1709">
        <v>61.661735999999998</v>
      </c>
      <c r="E1709">
        <f t="shared" si="325"/>
        <v>-0.5179733972174364</v>
      </c>
      <c r="F1709">
        <v>22.021661999999999</v>
      </c>
      <c r="G1709">
        <f t="shared" si="326"/>
        <v>0</v>
      </c>
      <c r="H1709">
        <v>23.611934999999999</v>
      </c>
      <c r="I1709">
        <f t="shared" si="327"/>
        <v>-0.41448907742354396</v>
      </c>
      <c r="J1709">
        <v>43.679851999999997</v>
      </c>
      <c r="K1709">
        <f t="shared" si="328"/>
        <v>8.8315384563968855E-2</v>
      </c>
      <c r="L1709">
        <v>252.36648600000001</v>
      </c>
      <c r="M1709">
        <v>252.36648600000001</v>
      </c>
      <c r="N1709">
        <v>0.64976012239244962</v>
      </c>
      <c r="O1709">
        <v>7.3378059999999996</v>
      </c>
      <c r="P1709">
        <v>1.8087019782685578</v>
      </c>
      <c r="Q1709">
        <f t="shared" si="329"/>
        <v>1.720386593704589</v>
      </c>
      <c r="R1709">
        <v>11240.2</v>
      </c>
      <c r="S1709">
        <v>0.66769270084474752</v>
      </c>
      <c r="T1709">
        <f t="shared" si="330"/>
        <v>0.57937731628077871</v>
      </c>
      <c r="U1709">
        <v>58.889918999999999</v>
      </c>
      <c r="V1709">
        <v>58.889918999999999</v>
      </c>
      <c r="W1709">
        <v>0.96044878276587387</v>
      </c>
      <c r="X1709">
        <v>17.760000000000002</v>
      </c>
      <c r="Y1709">
        <v>17.760000000000002</v>
      </c>
      <c r="Z1709">
        <f t="shared" si="331"/>
        <v>0.9049835519917856</v>
      </c>
      <c r="AA1709">
        <f>AVERAGE(AF1709,AI1709,AL1709,AO1709,AR1709)</f>
        <v>-1.0233081613201156</v>
      </c>
      <c r="AB1709">
        <f>Z1709</f>
        <v>0.9049835519917856</v>
      </c>
      <c r="AC1709">
        <f t="shared" si="332"/>
        <v>0.2718629988315624</v>
      </c>
      <c r="AD1709">
        <v>72.777039000000002</v>
      </c>
      <c r="AE1709">
        <v>72.777039000000002</v>
      </c>
      <c r="AF1709">
        <f t="shared" si="321"/>
        <v>-1.8925272067719514</v>
      </c>
      <c r="AG1709">
        <v>12.547901</v>
      </c>
      <c r="AH1709">
        <v>12.547901</v>
      </c>
      <c r="AI1709">
        <f t="shared" si="333"/>
        <v>-1.4319948396569975</v>
      </c>
      <c r="AJ1709">
        <v>36.485152999999997</v>
      </c>
      <c r="AK1709">
        <v>36.485152999999997</v>
      </c>
      <c r="AL1709">
        <f t="shared" si="336"/>
        <v>0.76628280487796396</v>
      </c>
      <c r="AM1709">
        <v>32.680328000000003</v>
      </c>
      <c r="AN1709">
        <v>32.680328000000003</v>
      </c>
      <c r="AO1709">
        <f t="shared" si="335"/>
        <v>-1.5008292284399172</v>
      </c>
      <c r="AP1709">
        <v>17.086525000000002</v>
      </c>
      <c r="AQ1709">
        <v>17.086525000000002</v>
      </c>
      <c r="AR1709">
        <f t="shared" si="322"/>
        <v>-1.0574723366096759</v>
      </c>
      <c r="AS1709">
        <f t="shared" si="323"/>
        <v>34.315389199999998</v>
      </c>
      <c r="AT1709">
        <f t="shared" si="334"/>
        <v>-1.140897899170731</v>
      </c>
    </row>
    <row r="1710" spans="1:46" x14ac:dyDescent="0.3">
      <c r="A1710" s="14">
        <v>43115</v>
      </c>
      <c r="B1710">
        <v>21.430862000000001</v>
      </c>
      <c r="C1710">
        <f t="shared" si="324"/>
        <v>0.45478005603107807</v>
      </c>
      <c r="D1710">
        <v>61.882820000000002</v>
      </c>
      <c r="E1710">
        <f t="shared" si="325"/>
        <v>0.35790202847272573</v>
      </c>
      <c r="F1710">
        <v>21.976917</v>
      </c>
      <c r="G1710">
        <f t="shared" si="326"/>
        <v>-0.20339300242108821</v>
      </c>
      <c r="H1710">
        <v>23.445972000000001</v>
      </c>
      <c r="I1710">
        <f t="shared" si="327"/>
        <v>-0.70535941217481168</v>
      </c>
      <c r="J1710">
        <v>43.726120000000002</v>
      </c>
      <c r="K1710">
        <f t="shared" si="328"/>
        <v>0.10586920610310371</v>
      </c>
      <c r="L1710" t="e">
        <v>#N/A</v>
      </c>
      <c r="M1710">
        <v>252.36648600000001</v>
      </c>
      <c r="N1710">
        <v>0</v>
      </c>
      <c r="O1710">
        <v>7.3724179999999997</v>
      </c>
      <c r="P1710">
        <v>0.4705851368904504</v>
      </c>
      <c r="Q1710">
        <f t="shared" si="329"/>
        <v>0.36471593078734665</v>
      </c>
      <c r="R1710">
        <v>11147.8</v>
      </c>
      <c r="S1710">
        <v>-0.82544688805235089</v>
      </c>
      <c r="T1710">
        <f t="shared" si="330"/>
        <v>-0.93131609415545458</v>
      </c>
      <c r="U1710" t="e">
        <v>#N/A</v>
      </c>
      <c r="V1710">
        <v>58.889918999999999</v>
      </c>
      <c r="W1710">
        <v>0</v>
      </c>
      <c r="X1710" t="e">
        <v>#N/A</v>
      </c>
      <c r="Y1710">
        <v>17.760000000000002</v>
      </c>
      <c r="Z1710">
        <f t="shared" si="331"/>
        <v>0</v>
      </c>
      <c r="AA1710">
        <f>AVERAGE(AF1710,AI1710,AL1710,AO1710,AR1710)</f>
        <v>0</v>
      </c>
      <c r="AB1710">
        <f>Z1710</f>
        <v>0</v>
      </c>
      <c r="AC1710">
        <f t="shared" si="332"/>
        <v>0</v>
      </c>
      <c r="AD1710" t="e">
        <v>#N/A</v>
      </c>
      <c r="AE1710">
        <v>72.777039000000002</v>
      </c>
      <c r="AF1710">
        <f t="shared" ref="AF1710:AF1773" si="337">100*LN(AE1710/AE1709)</f>
        <v>0</v>
      </c>
      <c r="AG1710" t="e">
        <v>#N/A</v>
      </c>
      <c r="AH1710">
        <v>12.547901</v>
      </c>
      <c r="AI1710">
        <f t="shared" si="333"/>
        <v>0</v>
      </c>
      <c r="AJ1710" t="e">
        <v>#N/A</v>
      </c>
      <c r="AK1710">
        <v>36.485152999999997</v>
      </c>
      <c r="AL1710">
        <f t="shared" si="336"/>
        <v>0</v>
      </c>
      <c r="AM1710" t="e">
        <v>#N/A</v>
      </c>
      <c r="AN1710">
        <v>32.680328000000003</v>
      </c>
      <c r="AO1710">
        <f t="shared" si="335"/>
        <v>0</v>
      </c>
      <c r="AP1710" t="e">
        <v>#N/A</v>
      </c>
      <c r="AQ1710">
        <v>17.086525000000002</v>
      </c>
      <c r="AR1710">
        <f t="shared" si="322"/>
        <v>0</v>
      </c>
      <c r="AS1710">
        <f t="shared" si="323"/>
        <v>34.315389199999998</v>
      </c>
      <c r="AT1710">
        <f t="shared" si="334"/>
        <v>0</v>
      </c>
    </row>
    <row r="1711" spans="1:46" x14ac:dyDescent="0.3">
      <c r="A1711" s="14">
        <v>43116</v>
      </c>
      <c r="B1711">
        <v>21.281261000000001</v>
      </c>
      <c r="C1711">
        <f t="shared" si="324"/>
        <v>-0.7005112425007356</v>
      </c>
      <c r="D1711">
        <v>61.433028999999998</v>
      </c>
      <c r="E1711">
        <f t="shared" si="325"/>
        <v>-0.72949746256205894</v>
      </c>
      <c r="F1711">
        <v>21.887432</v>
      </c>
      <c r="G1711">
        <f t="shared" si="326"/>
        <v>-0.40800844502991179</v>
      </c>
      <c r="H1711">
        <v>23.249834</v>
      </c>
      <c r="I1711">
        <f t="shared" si="327"/>
        <v>-0.84007181924347774</v>
      </c>
      <c r="J1711">
        <v>43.517899</v>
      </c>
      <c r="K1711">
        <f t="shared" si="328"/>
        <v>-0.47733104856317965</v>
      </c>
      <c r="L1711">
        <v>251.50384500000001</v>
      </c>
      <c r="M1711">
        <v>251.50384500000001</v>
      </c>
      <c r="N1711">
        <v>-0.34240628580090954</v>
      </c>
      <c r="O1711">
        <v>7.3239609999999997</v>
      </c>
      <c r="P1711">
        <v>-0.65944373920141464</v>
      </c>
      <c r="Q1711">
        <f t="shared" si="329"/>
        <v>-0.18211269063823499</v>
      </c>
      <c r="R1711">
        <v>10975.1</v>
      </c>
      <c r="S1711">
        <v>-1.561309848398686</v>
      </c>
      <c r="T1711">
        <f t="shared" si="330"/>
        <v>-1.0839787998355064</v>
      </c>
      <c r="U1711">
        <v>58.144469999999998</v>
      </c>
      <c r="V1711">
        <v>58.144469999999998</v>
      </c>
      <c r="W1711">
        <v>-1.2739145949500288</v>
      </c>
      <c r="X1711">
        <v>17.43</v>
      </c>
      <c r="Y1711">
        <v>17.43</v>
      </c>
      <c r="Z1711">
        <f t="shared" si="331"/>
        <v>-1.8755878032094515</v>
      </c>
      <c r="AA1711">
        <f>AVERAGE(AF1711,AI1711,AL1711,AO1711,AR1711)</f>
        <v>-3.5392400329070988</v>
      </c>
      <c r="AB1711">
        <f>Z1711</f>
        <v>-1.8755878032094515</v>
      </c>
      <c r="AC1711">
        <f t="shared" si="332"/>
        <v>-1.3526795549307151</v>
      </c>
      <c r="AD1711">
        <v>71.010773</v>
      </c>
      <c r="AE1711">
        <v>71.010773</v>
      </c>
      <c r="AF1711">
        <f t="shared" si="337"/>
        <v>-2.456890917698499</v>
      </c>
      <c r="AG1711">
        <v>12.276433000000001</v>
      </c>
      <c r="AH1711">
        <v>12.276433000000001</v>
      </c>
      <c r="AI1711">
        <f t="shared" si="333"/>
        <v>-2.1871992382729912</v>
      </c>
      <c r="AJ1711">
        <v>35.559772000000002</v>
      </c>
      <c r="AK1711">
        <v>35.559772000000002</v>
      </c>
      <c r="AL1711">
        <f t="shared" si="336"/>
        <v>-2.5690411786359224</v>
      </c>
      <c r="AM1711">
        <v>30.330701999999999</v>
      </c>
      <c r="AN1711">
        <v>30.330701999999999</v>
      </c>
      <c r="AO1711">
        <f t="shared" si="335"/>
        <v>-7.461283982790837</v>
      </c>
      <c r="AP1711">
        <v>16.577929999999999</v>
      </c>
      <c r="AQ1711">
        <v>16.577929999999999</v>
      </c>
      <c r="AR1711">
        <f t="shared" si="322"/>
        <v>-3.0217848471372446</v>
      </c>
      <c r="AS1711">
        <f t="shared" si="323"/>
        <v>33.151122000000001</v>
      </c>
      <c r="AT1711">
        <f t="shared" si="334"/>
        <v>-3.4517356062055184</v>
      </c>
    </row>
    <row r="1712" spans="1:46" x14ac:dyDescent="0.3">
      <c r="A1712" s="14">
        <v>43117</v>
      </c>
      <c r="B1712">
        <v>21.213933999999998</v>
      </c>
      <c r="C1712">
        <f t="shared" si="324"/>
        <v>-0.31686903111566744</v>
      </c>
      <c r="D1712">
        <v>61.074706999999997</v>
      </c>
      <c r="E1712">
        <f t="shared" si="325"/>
        <v>-0.58498023638267072</v>
      </c>
      <c r="F1712">
        <v>21.760653000000001</v>
      </c>
      <c r="G1712">
        <f t="shared" si="326"/>
        <v>-0.58091600823759815</v>
      </c>
      <c r="H1712">
        <v>23.106504000000001</v>
      </c>
      <c r="I1712">
        <f t="shared" si="327"/>
        <v>-0.61838558837636914</v>
      </c>
      <c r="J1712">
        <v>43.278830999999997</v>
      </c>
      <c r="K1712">
        <f t="shared" si="328"/>
        <v>-0.55087007208339089</v>
      </c>
      <c r="L1712">
        <v>253.90112300000001</v>
      </c>
      <c r="M1712">
        <v>253.90112300000001</v>
      </c>
      <c r="N1712">
        <v>0.94866340087257428</v>
      </c>
      <c r="O1712">
        <v>7.199357</v>
      </c>
      <c r="P1712">
        <v>-1.7159585360572327</v>
      </c>
      <c r="Q1712">
        <f t="shared" si="329"/>
        <v>-1.1650884639738419</v>
      </c>
      <c r="R1712">
        <v>10927.1</v>
      </c>
      <c r="S1712">
        <v>-0.43831283475843902</v>
      </c>
      <c r="T1712">
        <f t="shared" si="330"/>
        <v>0.11255723732495188</v>
      </c>
      <c r="U1712">
        <v>58.654121000000004</v>
      </c>
      <c r="V1712">
        <v>58.654121000000004</v>
      </c>
      <c r="W1712">
        <v>0.87270613504037819</v>
      </c>
      <c r="X1712">
        <v>17.52</v>
      </c>
      <c r="Y1712">
        <v>17.52</v>
      </c>
      <c r="Z1712">
        <f t="shared" si="331"/>
        <v>0.51502259763158609</v>
      </c>
      <c r="AA1712">
        <f>AVERAGE(AF1712,AI1712,AL1712,AO1712,AR1712)</f>
        <v>2.8297055707194949</v>
      </c>
      <c r="AB1712">
        <f>Z1712</f>
        <v>0.51502259763158609</v>
      </c>
      <c r="AC1712">
        <f t="shared" si="332"/>
        <v>-0.32633574201835058</v>
      </c>
      <c r="AD1712">
        <v>71.551925999999995</v>
      </c>
      <c r="AE1712">
        <v>71.551925999999995</v>
      </c>
      <c r="AF1712">
        <f t="shared" si="337"/>
        <v>0.75918259536780164</v>
      </c>
      <c r="AG1712">
        <v>12.427246</v>
      </c>
      <c r="AH1712">
        <v>12.427246</v>
      </c>
      <c r="AI1712">
        <f t="shared" si="333"/>
        <v>1.2209912023228722</v>
      </c>
      <c r="AJ1712">
        <v>35.937111000000002</v>
      </c>
      <c r="AK1712">
        <v>35.937111000000002</v>
      </c>
      <c r="AL1712">
        <f t="shared" si="336"/>
        <v>1.0555495224548395</v>
      </c>
      <c r="AM1712">
        <v>33.323684999999998</v>
      </c>
      <c r="AN1712">
        <v>33.323684999999998</v>
      </c>
      <c r="AO1712">
        <f t="shared" si="335"/>
        <v>9.4107938588012487</v>
      </c>
      <c r="AP1712">
        <v>16.862503</v>
      </c>
      <c r="AQ1712">
        <v>16.862503</v>
      </c>
      <c r="AR1712">
        <f t="shared" si="322"/>
        <v>1.7020106746507133</v>
      </c>
      <c r="AS1712">
        <f t="shared" si="323"/>
        <v>34.020494200000002</v>
      </c>
      <c r="AT1712">
        <f t="shared" si="334"/>
        <v>2.5886551398225133</v>
      </c>
    </row>
    <row r="1713" spans="1:46" x14ac:dyDescent="0.3">
      <c r="A1713" s="14">
        <v>43118</v>
      </c>
      <c r="B1713">
        <v>21.341104999999999</v>
      </c>
      <c r="C1713">
        <f t="shared" si="324"/>
        <v>0.59767953011400021</v>
      </c>
      <c r="D1713">
        <v>60.914611999999998</v>
      </c>
      <c r="E1713">
        <f t="shared" si="325"/>
        <v>-0.26247394972553739</v>
      </c>
      <c r="F1713">
        <v>21.797941000000002</v>
      </c>
      <c r="G1713">
        <f t="shared" si="326"/>
        <v>0.17120850644685029</v>
      </c>
      <c r="H1713">
        <v>23.347904</v>
      </c>
      <c r="I1713">
        <f t="shared" si="327"/>
        <v>1.0393079292708218</v>
      </c>
      <c r="J1713">
        <v>43.294249999999998</v>
      </c>
      <c r="K1713">
        <f t="shared" si="328"/>
        <v>3.5620772611839463E-2</v>
      </c>
      <c r="L1713">
        <v>253.47434999999999</v>
      </c>
      <c r="M1713">
        <v>253.47434999999999</v>
      </c>
      <c r="N1713">
        <v>-0.16822772221365934</v>
      </c>
      <c r="O1713">
        <v>7.1301310000000004</v>
      </c>
      <c r="P1713">
        <v>-0.96621091495249567</v>
      </c>
      <c r="Q1713">
        <f t="shared" si="329"/>
        <v>-1.0018316875643352</v>
      </c>
      <c r="R1713">
        <v>10811.7</v>
      </c>
      <c r="S1713">
        <v>-1.0617061108040404</v>
      </c>
      <c r="T1713">
        <f t="shared" si="330"/>
        <v>-1.0973268834158798</v>
      </c>
      <c r="U1713">
        <v>58.174903999999998</v>
      </c>
      <c r="V1713">
        <v>58.174903999999998</v>
      </c>
      <c r="W1713">
        <v>-0.82037779170787228</v>
      </c>
      <c r="X1713">
        <v>17.389999</v>
      </c>
      <c r="Y1713">
        <v>17.389999</v>
      </c>
      <c r="Z1713">
        <f t="shared" si="331"/>
        <v>-0.74478146463681871</v>
      </c>
      <c r="AA1713">
        <f>AVERAGE(AF1713,AI1713,AL1713,AO1713,AR1713)</f>
        <v>-2.1060848654369844</v>
      </c>
      <c r="AB1713">
        <f>Z1713</f>
        <v>-0.74478146463681871</v>
      </c>
      <c r="AC1713">
        <f t="shared" si="332"/>
        <v>-0.59923264054447534</v>
      </c>
      <c r="AD1713">
        <v>69.890906999999999</v>
      </c>
      <c r="AE1713">
        <v>69.890906999999999</v>
      </c>
      <c r="AF1713">
        <f t="shared" si="337"/>
        <v>-2.3487868938205922</v>
      </c>
      <c r="AG1713">
        <v>12.306595</v>
      </c>
      <c r="AH1713">
        <v>12.306595</v>
      </c>
      <c r="AI1713">
        <f t="shared" si="333"/>
        <v>-0.97560226866327437</v>
      </c>
      <c r="AJ1713">
        <v>35.748440000000002</v>
      </c>
      <c r="AK1713">
        <v>35.748440000000002</v>
      </c>
      <c r="AL1713">
        <f t="shared" si="336"/>
        <v>-0.52638623268729834</v>
      </c>
      <c r="AM1713">
        <v>31.962382999999999</v>
      </c>
      <c r="AN1713">
        <v>31.962382999999999</v>
      </c>
      <c r="AO1713">
        <f t="shared" si="335"/>
        <v>-4.1708725350334905</v>
      </c>
      <c r="AP1713">
        <v>16.444723</v>
      </c>
      <c r="AQ1713">
        <v>16.444723</v>
      </c>
      <c r="AR1713">
        <f t="shared" si="322"/>
        <v>-2.5087763969802683</v>
      </c>
      <c r="AS1713">
        <f t="shared" si="323"/>
        <v>33.270609599999993</v>
      </c>
      <c r="AT1713">
        <f t="shared" si="334"/>
        <v>-2.2288700935304928</v>
      </c>
    </row>
    <row r="1714" spans="1:46" x14ac:dyDescent="0.3">
      <c r="A1714" s="14">
        <v>43119</v>
      </c>
      <c r="B1714">
        <v>21.363541000000001</v>
      </c>
      <c r="C1714">
        <f t="shared" si="324"/>
        <v>0.10507522794716535</v>
      </c>
      <c r="D1714">
        <v>60.861232999999999</v>
      </c>
      <c r="E1714">
        <f t="shared" si="325"/>
        <v>-8.7667637894449341E-2</v>
      </c>
      <c r="F1714">
        <v>21.745735</v>
      </c>
      <c r="G1714">
        <f t="shared" si="326"/>
        <v>-0.23978694409910184</v>
      </c>
      <c r="H1714">
        <v>23.332816999999999</v>
      </c>
      <c r="I1714">
        <f t="shared" si="327"/>
        <v>-6.4639106689489412E-2</v>
      </c>
      <c r="J1714">
        <v>43.209431000000002</v>
      </c>
      <c r="K1714">
        <f t="shared" si="328"/>
        <v>-0.19610501241556713</v>
      </c>
      <c r="L1714">
        <v>254.62751800000001</v>
      </c>
      <c r="M1714">
        <v>254.62751800000001</v>
      </c>
      <c r="N1714">
        <v>0.45391290707053722</v>
      </c>
      <c r="O1714">
        <v>7.0816749999999997</v>
      </c>
      <c r="P1714">
        <v>-0.68191456835077946</v>
      </c>
      <c r="Q1714">
        <f t="shared" si="329"/>
        <v>-0.48580955593521236</v>
      </c>
      <c r="R1714">
        <v>10733.3</v>
      </c>
      <c r="S1714">
        <v>-0.72778227940434326</v>
      </c>
      <c r="T1714">
        <f t="shared" si="330"/>
        <v>-0.53167726698877615</v>
      </c>
      <c r="U1714">
        <v>58.098824</v>
      </c>
      <c r="V1714">
        <v>58.098824</v>
      </c>
      <c r="W1714">
        <v>-0.13086363044526755</v>
      </c>
      <c r="X1714">
        <v>17.469999000000001</v>
      </c>
      <c r="Y1714">
        <v>17.469999000000001</v>
      </c>
      <c r="Z1714">
        <f t="shared" si="331"/>
        <v>0.45897960431018331</v>
      </c>
      <c r="AA1714">
        <f>AVERAGE(AF1714,AI1714,AL1714,AO1714,AR1714)</f>
        <v>1.2116819159021233</v>
      </c>
      <c r="AB1714">
        <f>Z1714</f>
        <v>0.45897960431018331</v>
      </c>
      <c r="AC1714">
        <f t="shared" si="332"/>
        <v>-0.17188627318698918</v>
      </c>
      <c r="AD1714">
        <v>70.717658999999998</v>
      </c>
      <c r="AE1714">
        <v>70.717658999999998</v>
      </c>
      <c r="AF1714">
        <f t="shared" si="337"/>
        <v>1.1759760464968179</v>
      </c>
      <c r="AG1714">
        <v>12.427246</v>
      </c>
      <c r="AH1714">
        <v>12.427246</v>
      </c>
      <c r="AI1714">
        <f t="shared" si="333"/>
        <v>0.97560226866327138</v>
      </c>
      <c r="AJ1714">
        <v>35.928131</v>
      </c>
      <c r="AK1714">
        <v>35.928131</v>
      </c>
      <c r="AL1714">
        <f t="shared" si="336"/>
        <v>0.50139501357543947</v>
      </c>
      <c r="AM1714">
        <v>32.708302000000003</v>
      </c>
      <c r="AN1714">
        <v>32.708302000000003</v>
      </c>
      <c r="AO1714">
        <f t="shared" si="335"/>
        <v>2.3069249401310334</v>
      </c>
      <c r="AP1714">
        <v>16.626366000000001</v>
      </c>
      <c r="AQ1714">
        <v>16.626366000000001</v>
      </c>
      <c r="AR1714">
        <f t="shared" ref="AR1714:AR1777" si="338">100*LN(AQ1714/AQ1713)</f>
        <v>1.0985113106440549</v>
      </c>
      <c r="AS1714">
        <f t="shared" si="323"/>
        <v>33.681540800000001</v>
      </c>
      <c r="AT1714">
        <f t="shared" si="334"/>
        <v>1.2275523870365745</v>
      </c>
    </row>
    <row r="1715" spans="1:46" x14ac:dyDescent="0.3">
      <c r="A1715" s="14">
        <v>43122</v>
      </c>
      <c r="B1715">
        <v>21.169058</v>
      </c>
      <c r="C1715">
        <f t="shared" si="324"/>
        <v>-0.91451902788996331</v>
      </c>
      <c r="D1715">
        <v>60.114094000000001</v>
      </c>
      <c r="E1715">
        <f t="shared" si="325"/>
        <v>-1.2352080676223263</v>
      </c>
      <c r="F1715">
        <v>21.626418999999999</v>
      </c>
      <c r="G1715">
        <f t="shared" si="326"/>
        <v>-0.5501977189875743</v>
      </c>
      <c r="H1715">
        <v>23.061240999999999</v>
      </c>
      <c r="I1715">
        <f t="shared" si="327"/>
        <v>-1.1707495040273359</v>
      </c>
      <c r="J1715">
        <v>43.140014999999998</v>
      </c>
      <c r="K1715">
        <f t="shared" si="328"/>
        <v>-0.16077929429530941</v>
      </c>
      <c r="L1715">
        <v>256.69790599999999</v>
      </c>
      <c r="M1715">
        <v>256.69790599999999</v>
      </c>
      <c r="N1715">
        <v>0.80981669110631016</v>
      </c>
      <c r="O1715">
        <v>7.0678299999999998</v>
      </c>
      <c r="P1715">
        <v>-0.19569595428964143</v>
      </c>
      <c r="Q1715">
        <f t="shared" si="329"/>
        <v>-3.4916659994332022E-2</v>
      </c>
      <c r="R1715">
        <v>10725.6</v>
      </c>
      <c r="S1715">
        <v>-7.1765098215397949E-2</v>
      </c>
      <c r="T1715">
        <f t="shared" si="330"/>
        <v>8.9014196079911456E-2</v>
      </c>
      <c r="U1715">
        <v>59.353920000000002</v>
      </c>
      <c r="V1715">
        <v>59.353920000000002</v>
      </c>
      <c r="W1715">
        <v>2.1372745048066899</v>
      </c>
      <c r="X1715">
        <v>17.760000000000002</v>
      </c>
      <c r="Y1715">
        <v>17.760000000000002</v>
      </c>
      <c r="Z1715">
        <f t="shared" si="331"/>
        <v>1.6463670659044998</v>
      </c>
      <c r="AA1715">
        <f>AVERAGE(AF1715,AI1715,AL1715,AO1715,AR1715)</f>
        <v>1.9025103501066738</v>
      </c>
      <c r="AB1715">
        <f>Z1715</f>
        <v>1.6463670659044998</v>
      </c>
      <c r="AC1715">
        <f t="shared" si="332"/>
        <v>0.98382260646884656</v>
      </c>
      <c r="AD1715">
        <v>70.627471999999997</v>
      </c>
      <c r="AE1715">
        <v>70.627471999999997</v>
      </c>
      <c r="AF1715">
        <f t="shared" si="337"/>
        <v>-0.12761247819577765</v>
      </c>
      <c r="AG1715">
        <v>12.487576000000001</v>
      </c>
      <c r="AH1715">
        <v>12.487576000000001</v>
      </c>
      <c r="AI1715">
        <f t="shared" si="333"/>
        <v>0.48429098079697303</v>
      </c>
      <c r="AJ1715">
        <v>36.134773000000003</v>
      </c>
      <c r="AK1715">
        <v>36.134773000000003</v>
      </c>
      <c r="AL1715">
        <f t="shared" si="336"/>
        <v>0.57350607571088075</v>
      </c>
      <c r="AM1715">
        <v>34.778210000000001</v>
      </c>
      <c r="AN1715">
        <v>34.778210000000001</v>
      </c>
      <c r="AO1715">
        <f t="shared" si="335"/>
        <v>6.1362111769500736</v>
      </c>
      <c r="AP1715">
        <v>17.038087999999998</v>
      </c>
      <c r="AQ1715">
        <v>17.038087999999998</v>
      </c>
      <c r="AR1715">
        <f t="shared" si="338"/>
        <v>2.4461559952712184</v>
      </c>
      <c r="AS1715">
        <f t="shared" si="323"/>
        <v>34.213223799999994</v>
      </c>
      <c r="AT1715">
        <f t="shared" si="334"/>
        <v>1.5662293607006685</v>
      </c>
    </row>
    <row r="1716" spans="1:46" x14ac:dyDescent="0.3">
      <c r="A1716" s="14">
        <v>43123</v>
      </c>
      <c r="B1716">
        <v>21.490704999999998</v>
      </c>
      <c r="C1716">
        <f t="shared" si="324"/>
        <v>1.5079928845435555</v>
      </c>
      <c r="D1716">
        <v>60.419060000000002</v>
      </c>
      <c r="E1716">
        <f t="shared" si="325"/>
        <v>0.50602948755690169</v>
      </c>
      <c r="F1716">
        <v>21.768111999999999</v>
      </c>
      <c r="G1716">
        <f t="shared" si="326"/>
        <v>0.65304774726734005</v>
      </c>
      <c r="H1716">
        <v>23.302641000000001</v>
      </c>
      <c r="I1716">
        <f t="shared" si="327"/>
        <v>1.041337226307478</v>
      </c>
      <c r="J1716">
        <v>43.463920999999999</v>
      </c>
      <c r="K1716">
        <f t="shared" si="328"/>
        <v>0.74802029853026542</v>
      </c>
      <c r="L1716">
        <v>257.24273699999998</v>
      </c>
      <c r="M1716">
        <v>257.24273699999998</v>
      </c>
      <c r="N1716">
        <v>0.21202106177771171</v>
      </c>
      <c r="O1716">
        <v>7.1301310000000004</v>
      </c>
      <c r="P1716">
        <v>0.87761052264042627</v>
      </c>
      <c r="Q1716">
        <f t="shared" si="329"/>
        <v>0.12959022411016086</v>
      </c>
      <c r="R1716">
        <v>10904.4</v>
      </c>
      <c r="S1716">
        <v>1.6532970201950083</v>
      </c>
      <c r="T1716">
        <f t="shared" si="330"/>
        <v>0.90527672166474293</v>
      </c>
      <c r="U1716">
        <v>59.262642</v>
      </c>
      <c r="V1716">
        <v>59.262642</v>
      </c>
      <c r="W1716">
        <v>-0.15390433928977817</v>
      </c>
      <c r="X1716">
        <v>17.799900000000001</v>
      </c>
      <c r="Y1716">
        <v>17.799900000000001</v>
      </c>
      <c r="Z1716">
        <f t="shared" si="331"/>
        <v>0.22441017407063332</v>
      </c>
      <c r="AA1716">
        <f>AVERAGE(AF1716,AI1716,AL1716,AO1716,AR1716)</f>
        <v>-1.7323300574280918</v>
      </c>
      <c r="AB1716">
        <f>Z1716</f>
        <v>0.22441017407063332</v>
      </c>
      <c r="AC1716">
        <f t="shared" si="332"/>
        <v>-0.10110524171520185</v>
      </c>
      <c r="AD1716">
        <v>69.282096999999993</v>
      </c>
      <c r="AE1716">
        <v>69.282096999999993</v>
      </c>
      <c r="AF1716">
        <f t="shared" si="337"/>
        <v>-1.9232658352119731</v>
      </c>
      <c r="AG1716">
        <v>12.547901</v>
      </c>
      <c r="AH1716">
        <v>12.547901</v>
      </c>
      <c r="AI1716">
        <f t="shared" si="333"/>
        <v>0.48191705515315819</v>
      </c>
      <c r="AJ1716">
        <v>35.928131</v>
      </c>
      <c r="AK1716">
        <v>35.928131</v>
      </c>
      <c r="AL1716">
        <f t="shared" si="336"/>
        <v>-0.57350607571087364</v>
      </c>
      <c r="AM1716">
        <v>33.202469000000001</v>
      </c>
      <c r="AN1716">
        <v>33.202469000000001</v>
      </c>
      <c r="AO1716">
        <f t="shared" si="335"/>
        <v>-4.6366800614522292</v>
      </c>
      <c r="AP1716">
        <v>16.699021999999999</v>
      </c>
      <c r="AQ1716">
        <v>16.699021999999999</v>
      </c>
      <c r="AR1716">
        <f t="shared" si="338"/>
        <v>-2.0101153699185415</v>
      </c>
      <c r="AS1716">
        <f t="shared" si="323"/>
        <v>33.531923999999997</v>
      </c>
      <c r="AT1716">
        <f t="shared" si="334"/>
        <v>-2.0114289871909374</v>
      </c>
    </row>
    <row r="1717" spans="1:46" x14ac:dyDescent="0.3">
      <c r="A1717" s="14">
        <v>43124</v>
      </c>
      <c r="B1717">
        <v>21.543068000000002</v>
      </c>
      <c r="C1717">
        <f t="shared" si="324"/>
        <v>0.24335781964766862</v>
      </c>
      <c r="D1717">
        <v>59.961624</v>
      </c>
      <c r="E1717">
        <f t="shared" si="325"/>
        <v>-0.75998604844111028</v>
      </c>
      <c r="F1717">
        <v>21.797941000000002</v>
      </c>
      <c r="G1717">
        <f t="shared" si="326"/>
        <v>0.13693691581934886</v>
      </c>
      <c r="H1717">
        <v>23.393166000000001</v>
      </c>
      <c r="I1717">
        <f t="shared" si="327"/>
        <v>0.38772266385419057</v>
      </c>
      <c r="J1717">
        <v>43.579585999999999</v>
      </c>
      <c r="K1717">
        <f t="shared" si="328"/>
        <v>0.26576380494151258</v>
      </c>
      <c r="L1717">
        <v>257.14282200000002</v>
      </c>
      <c r="M1717">
        <v>257.14282200000002</v>
      </c>
      <c r="N1717">
        <v>-3.8848291717511793E-2</v>
      </c>
      <c r="O1717">
        <v>7.1508989999999999</v>
      </c>
      <c r="P1717">
        <v>0.29084757388096028</v>
      </c>
      <c r="Q1717">
        <f t="shared" si="329"/>
        <v>2.5083768939447693E-2</v>
      </c>
      <c r="R1717">
        <v>10998.6</v>
      </c>
      <c r="S1717">
        <v>0.86016144640724634</v>
      </c>
      <c r="T1717">
        <f t="shared" si="330"/>
        <v>0.59439764146573371</v>
      </c>
      <c r="U1717">
        <v>59.102893999999999</v>
      </c>
      <c r="V1717">
        <v>59.102893999999999</v>
      </c>
      <c r="W1717">
        <v>-0.26992332800620161</v>
      </c>
      <c r="X1717">
        <v>17.98</v>
      </c>
      <c r="Y1717">
        <v>17.98</v>
      </c>
      <c r="Z1717">
        <f t="shared" si="331"/>
        <v>1.0067189738743811</v>
      </c>
      <c r="AA1717">
        <f>AVERAGE(AF1717,AI1717,AL1717,AO1717,AR1717)</f>
        <v>1.0461232217562126</v>
      </c>
      <c r="AB1717">
        <f>Z1717</f>
        <v>1.0067189738743811</v>
      </c>
      <c r="AC1717">
        <f t="shared" si="332"/>
        <v>0.6625745750277181</v>
      </c>
      <c r="AD1717">
        <v>69.665436</v>
      </c>
      <c r="AE1717">
        <v>69.665436</v>
      </c>
      <c r="AF1717">
        <f t="shared" si="337"/>
        <v>0.55177657970526384</v>
      </c>
      <c r="AG1717">
        <v>12.879697999999999</v>
      </c>
      <c r="AH1717">
        <v>12.879697999999999</v>
      </c>
      <c r="AI1717">
        <f t="shared" si="333"/>
        <v>2.6098872602579273</v>
      </c>
      <c r="AJ1717">
        <v>36.017971000000003</v>
      </c>
      <c r="AK1717">
        <v>36.017971000000003</v>
      </c>
      <c r="AL1717">
        <f t="shared" si="336"/>
        <v>0.24974263844170022</v>
      </c>
      <c r="AM1717">
        <v>33.174503000000001</v>
      </c>
      <c r="AN1717">
        <v>33.174503000000001</v>
      </c>
      <c r="AO1717">
        <f t="shared" si="335"/>
        <v>-8.4264168165903375E-2</v>
      </c>
      <c r="AP1717">
        <v>17.019928</v>
      </c>
      <c r="AQ1717">
        <v>17.019928</v>
      </c>
      <c r="AR1717">
        <f t="shared" si="338"/>
        <v>1.9034737985420758</v>
      </c>
      <c r="AS1717">
        <f t="shared" si="323"/>
        <v>33.751507199999999</v>
      </c>
      <c r="AT1717">
        <f t="shared" si="334"/>
        <v>0.65271338178548144</v>
      </c>
    </row>
    <row r="1718" spans="1:46" x14ac:dyDescent="0.3">
      <c r="A1718" s="14">
        <v>43125</v>
      </c>
      <c r="B1718">
        <v>21.430862000000001</v>
      </c>
      <c r="C1718">
        <f t="shared" si="324"/>
        <v>-0.52220616074601522</v>
      </c>
      <c r="D1718">
        <v>59.961624</v>
      </c>
      <c r="E1718">
        <f t="shared" si="325"/>
        <v>0</v>
      </c>
      <c r="F1718">
        <v>21.671164000000001</v>
      </c>
      <c r="G1718">
        <f t="shared" si="326"/>
        <v>-0.58329868743357038</v>
      </c>
      <c r="H1718">
        <v>23.332816999999999</v>
      </c>
      <c r="I1718">
        <f t="shared" si="327"/>
        <v>-0.25831038613434371</v>
      </c>
      <c r="J1718">
        <v>43.541035000000001</v>
      </c>
      <c r="K1718">
        <f t="shared" si="328"/>
        <v>-8.8500293211158862E-2</v>
      </c>
      <c r="L1718">
        <v>257.25173999999998</v>
      </c>
      <c r="M1718">
        <v>257.25173999999998</v>
      </c>
      <c r="N1718">
        <v>4.2348037741395783E-2</v>
      </c>
      <c r="O1718">
        <v>7.1924349999999997</v>
      </c>
      <c r="P1718">
        <v>0.57916961434511094</v>
      </c>
      <c r="Q1718">
        <f t="shared" si="329"/>
        <v>0.66766990755626976</v>
      </c>
      <c r="R1718">
        <v>11008.7</v>
      </c>
      <c r="S1718">
        <v>9.1787731426419675E-2</v>
      </c>
      <c r="T1718">
        <f t="shared" si="330"/>
        <v>0.18028802463757854</v>
      </c>
      <c r="U1718">
        <v>58.638888999999999</v>
      </c>
      <c r="V1718">
        <v>58.638888999999999</v>
      </c>
      <c r="W1718">
        <v>-0.78817797772190412</v>
      </c>
      <c r="X1718">
        <v>18.07</v>
      </c>
      <c r="Y1718">
        <v>18.07</v>
      </c>
      <c r="Z1718">
        <f t="shared" si="331"/>
        <v>0.49930755606628524</v>
      </c>
      <c r="AA1718">
        <f>AVERAGE(AF1718,AI1718,AL1718,AO1718,AR1718)</f>
        <v>-0.87981644399822834</v>
      </c>
      <c r="AB1718">
        <f>Z1718</f>
        <v>0.49930755606628524</v>
      </c>
      <c r="AC1718">
        <f t="shared" si="332"/>
        <v>7.0713858188432621E-2</v>
      </c>
      <c r="AD1718">
        <v>68.139686999999995</v>
      </c>
      <c r="AE1718">
        <v>68.139686999999995</v>
      </c>
      <c r="AF1718">
        <f t="shared" si="337"/>
        <v>-2.214447933063493</v>
      </c>
      <c r="AG1718">
        <v>13.09084</v>
      </c>
      <c r="AH1718">
        <v>13.09084</v>
      </c>
      <c r="AI1718">
        <f t="shared" si="333"/>
        <v>1.6260475789576141</v>
      </c>
      <c r="AJ1718">
        <v>36.215626</v>
      </c>
      <c r="AK1718">
        <v>36.215626</v>
      </c>
      <c r="AL1718">
        <f t="shared" si="336"/>
        <v>0.54726748085515353</v>
      </c>
      <c r="AM1718">
        <v>31.953067999999998</v>
      </c>
      <c r="AN1718">
        <v>31.953067999999998</v>
      </c>
      <c r="AO1718">
        <f t="shared" si="335"/>
        <v>-3.7513397692981703</v>
      </c>
      <c r="AP1718">
        <v>16.916996000000001</v>
      </c>
      <c r="AQ1718">
        <v>16.916996000000001</v>
      </c>
      <c r="AR1718">
        <f t="shared" si="338"/>
        <v>-0.60660957744224586</v>
      </c>
      <c r="AS1718">
        <f t="shared" si="323"/>
        <v>33.2632434</v>
      </c>
      <c r="AT1718">
        <f t="shared" si="334"/>
        <v>-1.4572088552454345</v>
      </c>
    </row>
    <row r="1719" spans="1:46" x14ac:dyDescent="0.3">
      <c r="A1719" s="14">
        <v>43129</v>
      </c>
      <c r="B1719">
        <v>21.415899</v>
      </c>
      <c r="C1719">
        <f t="shared" si="324"/>
        <v>-6.9844255477212389E-2</v>
      </c>
      <c r="D1719">
        <v>60.373314000000001</v>
      </c>
      <c r="E1719">
        <f t="shared" si="325"/>
        <v>0.68424285262138862</v>
      </c>
      <c r="F1719">
        <v>21.820311</v>
      </c>
      <c r="G1719">
        <f t="shared" si="326"/>
        <v>0.6858704363485888</v>
      </c>
      <c r="H1719">
        <v>23.468603000000002</v>
      </c>
      <c r="I1719">
        <f t="shared" si="327"/>
        <v>0.58026607313426481</v>
      </c>
      <c r="J1719">
        <v>43.733837000000001</v>
      </c>
      <c r="K1719">
        <f t="shared" si="328"/>
        <v>0.44182777751519575</v>
      </c>
      <c r="L1719">
        <v>258.50491299999999</v>
      </c>
      <c r="M1719">
        <v>258.50491299999999</v>
      </c>
      <c r="N1719">
        <v>0.48595610309029469</v>
      </c>
      <c r="O1719">
        <v>7.1924349999999997</v>
      </c>
      <c r="P1719">
        <v>0</v>
      </c>
      <c r="Q1719">
        <f t="shared" si="329"/>
        <v>-0.44182777751519575</v>
      </c>
      <c r="R1719">
        <v>11086.2</v>
      </c>
      <c r="S1719">
        <v>0.7015222321523964</v>
      </c>
      <c r="T1719">
        <f t="shared" si="330"/>
        <v>0.25969445463720064</v>
      </c>
      <c r="U1719">
        <v>58.068409000000003</v>
      </c>
      <c r="V1719">
        <v>58.068409000000003</v>
      </c>
      <c r="W1719">
        <v>-0.97763302463895096</v>
      </c>
      <c r="X1719">
        <v>18.389999</v>
      </c>
      <c r="Y1719">
        <v>18.389999</v>
      </c>
      <c r="Z1719">
        <f t="shared" si="331"/>
        <v>1.7553879634712048</v>
      </c>
      <c r="AA1719">
        <f>AVERAGE(AF1719,AI1719,AL1719,AO1719,AR1719)</f>
        <v>-0.32737158795106136</v>
      </c>
      <c r="AB1719">
        <f>Z1719</f>
        <v>1.7553879634712048</v>
      </c>
      <c r="AC1719">
        <f t="shared" si="332"/>
        <v>0.44952556394786336</v>
      </c>
      <c r="AD1719">
        <v>70.056252000000001</v>
      </c>
      <c r="AE1719">
        <v>70.056252000000001</v>
      </c>
      <c r="AF1719">
        <f t="shared" si="337"/>
        <v>2.7738700597488974</v>
      </c>
      <c r="AG1719">
        <v>12.728878999999999</v>
      </c>
      <c r="AH1719">
        <v>12.728878999999999</v>
      </c>
      <c r="AI1719">
        <f t="shared" si="333"/>
        <v>-2.8039399995585388</v>
      </c>
      <c r="AJ1719">
        <v>36.673824000000003</v>
      </c>
      <c r="AK1719">
        <v>36.673824000000003</v>
      </c>
      <c r="AL1719">
        <f t="shared" si="336"/>
        <v>1.2572574922256152</v>
      </c>
      <c r="AM1719">
        <v>30.918108</v>
      </c>
      <c r="AN1719">
        <v>30.918108</v>
      </c>
      <c r="AO1719">
        <f t="shared" si="335"/>
        <v>-3.2926169573707922</v>
      </c>
      <c r="AP1719">
        <v>16.989653000000001</v>
      </c>
      <c r="AQ1719">
        <v>16.989653000000001</v>
      </c>
      <c r="AR1719">
        <f t="shared" si="338"/>
        <v>0.42857146519951128</v>
      </c>
      <c r="AS1719">
        <f t="shared" si="323"/>
        <v>33.473343200000002</v>
      </c>
      <c r="AT1719">
        <f t="shared" si="334"/>
        <v>0.62964111536727274</v>
      </c>
    </row>
    <row r="1720" spans="1:46" x14ac:dyDescent="0.3">
      <c r="A1720" s="14">
        <v>43130</v>
      </c>
      <c r="B1720">
        <v>21.303699000000002</v>
      </c>
      <c r="C1720">
        <f t="shared" si="324"/>
        <v>-0.52528704971026174</v>
      </c>
      <c r="D1720">
        <v>60.297054000000003</v>
      </c>
      <c r="E1720">
        <f t="shared" si="325"/>
        <v>-0.12639392987080666</v>
      </c>
      <c r="F1720">
        <v>21.678621</v>
      </c>
      <c r="G1720">
        <f t="shared" si="326"/>
        <v>-0.6514665744906839</v>
      </c>
      <c r="H1720">
        <v>23.370536999999999</v>
      </c>
      <c r="I1720">
        <f t="shared" si="327"/>
        <v>-0.41873588324003774</v>
      </c>
      <c r="J1720">
        <v>43.348239999999997</v>
      </c>
      <c r="K1720">
        <f t="shared" si="328"/>
        <v>-0.88560019108158172</v>
      </c>
      <c r="L1720">
        <v>255.85342399999999</v>
      </c>
      <c r="M1720">
        <v>255.85342399999999</v>
      </c>
      <c r="N1720">
        <v>-1.0309981567523727</v>
      </c>
      <c r="O1720">
        <v>7.0816749999999997</v>
      </c>
      <c r="P1720">
        <v>-1.5519317565768469</v>
      </c>
      <c r="Q1720">
        <f t="shared" si="329"/>
        <v>-0.66633156549526518</v>
      </c>
      <c r="R1720">
        <v>10942</v>
      </c>
      <c r="S1720">
        <v>-1.3092495965391155</v>
      </c>
      <c r="T1720">
        <f t="shared" si="330"/>
        <v>-0.42364940545753382</v>
      </c>
      <c r="U1720">
        <v>56.896996000000001</v>
      </c>
      <c r="V1720">
        <v>56.896996000000001</v>
      </c>
      <c r="W1720">
        <v>-2.0379235678142931</v>
      </c>
      <c r="X1720">
        <v>18.129999000000002</v>
      </c>
      <c r="Y1720">
        <v>18.129999000000002</v>
      </c>
      <c r="Z1720">
        <f t="shared" si="331"/>
        <v>-1.423901462928898</v>
      </c>
      <c r="AA1720">
        <f>AVERAGE(AF1720,AI1720,AL1720,AO1720,AR1720)</f>
        <v>-2.9431724232399126</v>
      </c>
      <c r="AB1720">
        <f>Z1720</f>
        <v>-1.423901462928898</v>
      </c>
      <c r="AC1720">
        <f t="shared" si="332"/>
        <v>-0.57710993764214358</v>
      </c>
      <c r="AD1720">
        <v>67.568473999999995</v>
      </c>
      <c r="AE1720">
        <v>67.568473999999995</v>
      </c>
      <c r="AF1720">
        <f t="shared" si="337"/>
        <v>-3.6157006013671209</v>
      </c>
      <c r="AG1720">
        <v>12.366922000000001</v>
      </c>
      <c r="AH1720">
        <v>12.366922000000001</v>
      </c>
      <c r="AI1720">
        <f t="shared" si="333"/>
        <v>-2.8848021357934317</v>
      </c>
      <c r="AJ1720">
        <v>36.314449000000003</v>
      </c>
      <c r="AK1720">
        <v>36.314449000000003</v>
      </c>
      <c r="AL1720">
        <f t="shared" si="336"/>
        <v>-0.98475519258533273</v>
      </c>
      <c r="AM1720">
        <v>29.454253999999999</v>
      </c>
      <c r="AN1720">
        <v>29.454253999999999</v>
      </c>
      <c r="AO1720">
        <f t="shared" si="335"/>
        <v>-4.8503683795576569</v>
      </c>
      <c r="AP1720">
        <v>16.590033999999999</v>
      </c>
      <c r="AQ1720">
        <v>16.590033999999999</v>
      </c>
      <c r="AR1720">
        <f t="shared" si="338"/>
        <v>-2.3802358068960205</v>
      </c>
      <c r="AS1720">
        <f t="shared" si="323"/>
        <v>32.458826599999995</v>
      </c>
      <c r="AT1720">
        <f t="shared" si="334"/>
        <v>-3.0776984373948357</v>
      </c>
    </row>
    <row r="1721" spans="1:46" x14ac:dyDescent="0.3">
      <c r="A1721" s="14">
        <v>43131</v>
      </c>
      <c r="B1721">
        <v>21.378502000000001</v>
      </c>
      <c r="C1721">
        <f t="shared" si="324"/>
        <v>0.35051180507241497</v>
      </c>
      <c r="D1721">
        <v>60.129345000000001</v>
      </c>
      <c r="E1721">
        <f t="shared" si="325"/>
        <v>-0.27852548911454411</v>
      </c>
      <c r="F1721">
        <v>21.723365999999999</v>
      </c>
      <c r="G1721">
        <f t="shared" si="326"/>
        <v>0.20618878970835819</v>
      </c>
      <c r="H1721">
        <v>23.355443999999999</v>
      </c>
      <c r="I1721">
        <f t="shared" si="327"/>
        <v>-6.460217721235148E-2</v>
      </c>
      <c r="J1721">
        <v>43.471622000000004</v>
      </c>
      <c r="K1721">
        <f t="shared" si="328"/>
        <v>0.28422547610334259</v>
      </c>
      <c r="L1721">
        <v>255.980515</v>
      </c>
      <c r="M1721">
        <v>255.980515</v>
      </c>
      <c r="N1721">
        <v>4.9661029848965796E-2</v>
      </c>
      <c r="O1721">
        <v>7.0332189999999999</v>
      </c>
      <c r="P1721">
        <v>-0.68659658878312879</v>
      </c>
      <c r="Q1721">
        <f t="shared" si="329"/>
        <v>-0.97082206488647138</v>
      </c>
      <c r="R1721">
        <v>10847</v>
      </c>
      <c r="S1721">
        <v>-0.87200515835537495</v>
      </c>
      <c r="T1721">
        <f t="shared" si="330"/>
        <v>-1.1562306344587174</v>
      </c>
      <c r="U1721">
        <v>56.935035999999997</v>
      </c>
      <c r="V1721">
        <v>56.935035999999997</v>
      </c>
      <c r="W1721">
        <v>6.683531998449109E-2</v>
      </c>
      <c r="X1721">
        <v>18.129999000000002</v>
      </c>
      <c r="Y1721">
        <v>18.129999000000002</v>
      </c>
      <c r="Z1721">
        <f t="shared" si="331"/>
        <v>0</v>
      </c>
      <c r="AA1721">
        <f>AVERAGE(AF1721,AI1721,AL1721,AO1721,AR1721)</f>
        <v>0.95617766017670613</v>
      </c>
      <c r="AB1721">
        <f>Z1721</f>
        <v>0</v>
      </c>
      <c r="AC1721">
        <f t="shared" si="332"/>
        <v>-2.961043385361847E-2</v>
      </c>
      <c r="AD1721">
        <v>67.651161000000002</v>
      </c>
      <c r="AE1721">
        <v>67.651161000000002</v>
      </c>
      <c r="AF1721">
        <f t="shared" si="337"/>
        <v>0.12230030099771</v>
      </c>
      <c r="AG1721">
        <v>12.366922000000001</v>
      </c>
      <c r="AH1721">
        <v>12.366922000000001</v>
      </c>
      <c r="AI1721">
        <f t="shared" si="333"/>
        <v>0</v>
      </c>
      <c r="AJ1721">
        <v>36.305472999999999</v>
      </c>
      <c r="AK1721">
        <v>36.305472999999999</v>
      </c>
      <c r="AL1721">
        <f t="shared" si="336"/>
        <v>-2.4720489360249284E-2</v>
      </c>
      <c r="AM1721">
        <v>30.237463000000002</v>
      </c>
      <c r="AN1721">
        <v>30.237463000000002</v>
      </c>
      <c r="AO1721">
        <f t="shared" si="335"/>
        <v>2.6243304405988392</v>
      </c>
      <c r="AP1721">
        <v>16.93516</v>
      </c>
      <c r="AQ1721">
        <v>16.93516</v>
      </c>
      <c r="AR1721">
        <f t="shared" si="338"/>
        <v>2.05897804864723</v>
      </c>
      <c r="AS1721">
        <f t="shared" si="323"/>
        <v>32.699235799999997</v>
      </c>
      <c r="AT1721">
        <f t="shared" si="334"/>
        <v>0.73792952730856276</v>
      </c>
    </row>
    <row r="1722" spans="1:46" x14ac:dyDescent="0.3">
      <c r="A1722" s="14">
        <v>43132</v>
      </c>
      <c r="B1722">
        <v>21.61787</v>
      </c>
      <c r="C1722">
        <f t="shared" si="324"/>
        <v>1.1134449808227493</v>
      </c>
      <c r="D1722">
        <v>60.998466000000001</v>
      </c>
      <c r="E1722">
        <f t="shared" si="325"/>
        <v>1.4350724389001226</v>
      </c>
      <c r="F1722">
        <v>21.85014</v>
      </c>
      <c r="G1722">
        <f t="shared" si="326"/>
        <v>0.58188734092797134</v>
      </c>
      <c r="H1722">
        <v>23.702456999999999</v>
      </c>
      <c r="I1722">
        <f t="shared" si="327"/>
        <v>1.4748608961907586</v>
      </c>
      <c r="J1722">
        <v>43.810951000000003</v>
      </c>
      <c r="K1722">
        <f t="shared" si="328"/>
        <v>0.77754515688798187</v>
      </c>
      <c r="L1722">
        <v>255.68987999999999</v>
      </c>
      <c r="M1722">
        <v>255.68987999999999</v>
      </c>
      <c r="N1722">
        <v>-0.11360244176590382</v>
      </c>
      <c r="O1722">
        <v>7.1232100000000003</v>
      </c>
      <c r="P1722">
        <v>1.2713970763869313</v>
      </c>
      <c r="Q1722">
        <f t="shared" si="329"/>
        <v>0.49385191949894947</v>
      </c>
      <c r="R1722">
        <v>10968.5</v>
      </c>
      <c r="S1722">
        <v>1.1138984325524568</v>
      </c>
      <c r="T1722">
        <f t="shared" si="330"/>
        <v>0.33635327566447493</v>
      </c>
      <c r="U1722">
        <v>57.520736999999997</v>
      </c>
      <c r="V1722">
        <v>57.520736999999997</v>
      </c>
      <c r="W1722">
        <v>1.0234627702978116</v>
      </c>
      <c r="X1722">
        <v>18.059999000000001</v>
      </c>
      <c r="Y1722">
        <v>18.059999000000001</v>
      </c>
      <c r="Z1722">
        <f t="shared" si="331"/>
        <v>-0.38684769917079559</v>
      </c>
      <c r="AA1722">
        <f>AVERAGE(AF1722,AI1722,AL1722,AO1722,AR1722)</f>
        <v>2.3148160935898772</v>
      </c>
      <c r="AB1722">
        <f>Z1722</f>
        <v>-0.38684769917079559</v>
      </c>
      <c r="AC1722">
        <f t="shared" si="332"/>
        <v>0.14984788343569044</v>
      </c>
      <c r="AD1722">
        <v>69.567702999999995</v>
      </c>
      <c r="AE1722">
        <v>69.567702999999995</v>
      </c>
      <c r="AF1722">
        <f t="shared" si="337"/>
        <v>2.7935905953337636</v>
      </c>
      <c r="AG1722">
        <v>12.608224999999999</v>
      </c>
      <c r="AH1722">
        <v>12.608224999999999</v>
      </c>
      <c r="AI1722">
        <f t="shared" si="333"/>
        <v>1.9324051136066291</v>
      </c>
      <c r="AJ1722">
        <v>36.709750999999997</v>
      </c>
      <c r="AK1722">
        <v>36.709750999999997</v>
      </c>
      <c r="AL1722">
        <f t="shared" si="336"/>
        <v>1.1073913336984533</v>
      </c>
      <c r="AM1722">
        <v>31.561457000000001</v>
      </c>
      <c r="AN1722">
        <v>31.561457000000001</v>
      </c>
      <c r="AO1722">
        <f t="shared" si="335"/>
        <v>4.2855008655745781</v>
      </c>
      <c r="AP1722">
        <v>17.183401</v>
      </c>
      <c r="AQ1722">
        <v>17.183401</v>
      </c>
      <c r="AR1722">
        <f t="shared" si="338"/>
        <v>1.4551925597359623</v>
      </c>
      <c r="AS1722">
        <f t="shared" si="323"/>
        <v>33.526107400000001</v>
      </c>
      <c r="AT1722">
        <f t="shared" si="334"/>
        <v>2.4972753088275059</v>
      </c>
    </row>
    <row r="1723" spans="1:46" x14ac:dyDescent="0.3">
      <c r="A1723" s="14">
        <v>43133</v>
      </c>
      <c r="B1723">
        <v>21.774958000000002</v>
      </c>
      <c r="C1723">
        <f t="shared" si="324"/>
        <v>0.72403064505876069</v>
      </c>
      <c r="D1723">
        <v>61.593124000000003</v>
      </c>
      <c r="E1723">
        <f t="shared" si="325"/>
        <v>0.97015246163751923</v>
      </c>
      <c r="F1723">
        <v>22.044031</v>
      </c>
      <c r="G1723">
        <f t="shared" si="326"/>
        <v>0.88345334546258114</v>
      </c>
      <c r="H1723">
        <v>23.913686999999999</v>
      </c>
      <c r="I1723">
        <f t="shared" si="327"/>
        <v>0.88722591906592907</v>
      </c>
      <c r="J1723">
        <v>44.034584000000002</v>
      </c>
      <c r="K1723">
        <f t="shared" si="328"/>
        <v>0.50915162190769792</v>
      </c>
      <c r="L1723">
        <v>250.12368799999999</v>
      </c>
      <c r="M1723">
        <v>250.12368799999999</v>
      </c>
      <c r="N1723">
        <v>-2.2009756371061551</v>
      </c>
      <c r="O1723">
        <v>7.1578229999999996</v>
      </c>
      <c r="P1723">
        <v>0.48474179390860611</v>
      </c>
      <c r="Q1723">
        <f t="shared" si="329"/>
        <v>-2.4409827999091804E-2</v>
      </c>
      <c r="R1723">
        <v>11233.4</v>
      </c>
      <c r="S1723">
        <v>2.3863955007091611</v>
      </c>
      <c r="T1723">
        <f t="shared" si="330"/>
        <v>1.8772438788014632</v>
      </c>
      <c r="U1723">
        <v>55.117069000000001</v>
      </c>
      <c r="V1723">
        <v>55.117069000000001</v>
      </c>
      <c r="W1723">
        <v>-4.2686075864915791</v>
      </c>
      <c r="X1723">
        <v>18.02</v>
      </c>
      <c r="Y1723">
        <v>18.02</v>
      </c>
      <c r="Z1723">
        <f t="shared" si="331"/>
        <v>-0.22172404376604582</v>
      </c>
      <c r="AA1723">
        <f>AVERAGE(AF1723,AI1723,AL1723,AO1723,AR1723)</f>
        <v>-4.4724466401076608</v>
      </c>
      <c r="AB1723">
        <f>Z1723</f>
        <v>-0.22172404376604582</v>
      </c>
      <c r="AC1723">
        <f t="shared" si="332"/>
        <v>0.76518653052244945</v>
      </c>
      <c r="AD1723">
        <v>65.802222999999998</v>
      </c>
      <c r="AE1723">
        <v>65.802222999999998</v>
      </c>
      <c r="AF1723">
        <f t="shared" si="337"/>
        <v>-5.5646800330271926</v>
      </c>
      <c r="AG1723">
        <v>12.306595</v>
      </c>
      <c r="AH1723">
        <v>12.306595</v>
      </c>
      <c r="AI1723">
        <f t="shared" si="333"/>
        <v>-2.4214081220835912</v>
      </c>
      <c r="AJ1723">
        <v>35.982033000000001</v>
      </c>
      <c r="AK1723">
        <v>35.982033000000001</v>
      </c>
      <c r="AL1723">
        <f t="shared" si="336"/>
        <v>-2.0022684053557742</v>
      </c>
      <c r="AM1723">
        <v>28.885496</v>
      </c>
      <c r="AN1723">
        <v>28.885496</v>
      </c>
      <c r="AO1723">
        <f t="shared" si="335"/>
        <v>-8.8597060316885461</v>
      </c>
      <c r="AP1723">
        <v>16.590033999999999</v>
      </c>
      <c r="AQ1723">
        <v>16.590033999999999</v>
      </c>
      <c r="AR1723">
        <f t="shared" si="338"/>
        <v>-3.5141706083832047</v>
      </c>
      <c r="AS1723">
        <f t="shared" si="323"/>
        <v>31.913276200000002</v>
      </c>
      <c r="AT1723">
        <f t="shared" si="334"/>
        <v>-4.9302355658469255</v>
      </c>
    </row>
    <row r="1724" spans="1:46" x14ac:dyDescent="0.3">
      <c r="A1724" s="14">
        <v>43136</v>
      </c>
      <c r="B1724">
        <v>21.498187999999999</v>
      </c>
      <c r="C1724">
        <f t="shared" si="324"/>
        <v>-1.2791941407085905</v>
      </c>
      <c r="D1724">
        <v>60.838366999999998</v>
      </c>
      <c r="E1724">
        <f t="shared" si="325"/>
        <v>-1.2329614795777728</v>
      </c>
      <c r="F1724">
        <v>21.768111999999999</v>
      </c>
      <c r="G1724">
        <f t="shared" si="326"/>
        <v>-1.2595715663425755</v>
      </c>
      <c r="H1724">
        <v>23.619475999999999</v>
      </c>
      <c r="I1724">
        <f t="shared" si="327"/>
        <v>-1.2379346910562266</v>
      </c>
      <c r="J1724">
        <v>43.363667</v>
      </c>
      <c r="K1724">
        <f t="shared" si="328"/>
        <v>-1.5353400593355513</v>
      </c>
      <c r="L1724">
        <v>239.662766</v>
      </c>
      <c r="M1724">
        <v>239.662766</v>
      </c>
      <c r="N1724">
        <v>-4.2722753974813159</v>
      </c>
      <c r="O1724">
        <v>7.0055269999999998</v>
      </c>
      <c r="P1724">
        <v>-2.1506475524220625</v>
      </c>
      <c r="Q1724">
        <f t="shared" si="329"/>
        <v>-0.61530749308651123</v>
      </c>
      <c r="R1724">
        <v>10946.3</v>
      </c>
      <c r="S1724">
        <v>-2.588998377248005</v>
      </c>
      <c r="T1724">
        <f t="shared" si="330"/>
        <v>-1.0536583179124537</v>
      </c>
      <c r="U1724">
        <v>52.804667999999999</v>
      </c>
      <c r="V1724">
        <v>52.804667999999999</v>
      </c>
      <c r="W1724">
        <v>-4.2859854505150397</v>
      </c>
      <c r="X1724">
        <v>17.360001</v>
      </c>
      <c r="Y1724">
        <v>17.360001</v>
      </c>
      <c r="Z1724">
        <f t="shared" si="331"/>
        <v>-3.7313485344302713</v>
      </c>
      <c r="AA1724">
        <f>AVERAGE(AF1724,AI1724,AL1724,AO1724,AR1724)</f>
        <v>-1.9995832745379967</v>
      </c>
      <c r="AB1724">
        <f>Z1724</f>
        <v>-3.7313485344302713</v>
      </c>
      <c r="AC1724">
        <f t="shared" si="332"/>
        <v>0.3745357882256144</v>
      </c>
      <c r="AD1724">
        <v>64.652266999999995</v>
      </c>
      <c r="AE1724">
        <v>64.652266999999995</v>
      </c>
      <c r="AF1724">
        <f t="shared" si="337"/>
        <v>-1.7630451613457099</v>
      </c>
      <c r="AG1724">
        <v>11.914472</v>
      </c>
      <c r="AH1724">
        <v>11.914472</v>
      </c>
      <c r="AI1724">
        <f t="shared" si="333"/>
        <v>-3.2381501868874043</v>
      </c>
      <c r="AJ1724">
        <v>35.029701000000003</v>
      </c>
      <c r="AK1724">
        <v>35.029701000000003</v>
      </c>
      <c r="AL1724">
        <f t="shared" si="336"/>
        <v>-2.6823428907233793</v>
      </c>
      <c r="AM1724">
        <v>28.932116000000001</v>
      </c>
      <c r="AN1724">
        <v>28.932116000000001</v>
      </c>
      <c r="AO1724">
        <f t="shared" si="335"/>
        <v>0.16126577522290139</v>
      </c>
      <c r="AP1724">
        <v>16.184366000000001</v>
      </c>
      <c r="AQ1724">
        <v>16.184366000000001</v>
      </c>
      <c r="AR1724">
        <f t="shared" si="338"/>
        <v>-2.4756439089563909</v>
      </c>
      <c r="AS1724">
        <f t="shared" si="323"/>
        <v>31.3425844</v>
      </c>
      <c r="AT1724">
        <f t="shared" si="334"/>
        <v>-1.8044408195705981</v>
      </c>
    </row>
    <row r="1725" spans="1:46" x14ac:dyDescent="0.3">
      <c r="A1725" s="14">
        <v>43137</v>
      </c>
      <c r="B1725">
        <v>20.854884999999999</v>
      </c>
      <c r="C1725">
        <f t="shared" si="324"/>
        <v>-3.0380439143628593</v>
      </c>
      <c r="D1725">
        <v>59.008643999999997</v>
      </c>
      <c r="E1725">
        <f t="shared" si="325"/>
        <v>-3.0536684487742987</v>
      </c>
      <c r="F1725">
        <v>21.119322</v>
      </c>
      <c r="G1725">
        <f t="shared" si="326"/>
        <v>-3.0257790584882214</v>
      </c>
      <c r="H1725">
        <v>22.880189999999999</v>
      </c>
      <c r="I1725">
        <f t="shared" si="327"/>
        <v>-3.1800155260881859</v>
      </c>
      <c r="J1725">
        <v>41.998669</v>
      </c>
      <c r="K1725">
        <f t="shared" si="328"/>
        <v>-3.1983997283648815</v>
      </c>
      <c r="L1725">
        <v>244.38468900000001</v>
      </c>
      <c r="M1725">
        <v>244.38468900000001</v>
      </c>
      <c r="N1725">
        <v>1.9510784497491485</v>
      </c>
      <c r="O1725">
        <v>6.7770869999999999</v>
      </c>
      <c r="P1725">
        <v>-3.3152045326036861</v>
      </c>
      <c r="Q1725">
        <f t="shared" si="329"/>
        <v>-0.11680480423880457</v>
      </c>
      <c r="R1725">
        <v>10455.299999999999</v>
      </c>
      <c r="S1725">
        <v>-4.5892472744705417</v>
      </c>
      <c r="T1725">
        <f t="shared" si="330"/>
        <v>-1.3908475461056602</v>
      </c>
      <c r="U1725">
        <v>53.223038000000003</v>
      </c>
      <c r="V1725">
        <v>53.223038000000003</v>
      </c>
      <c r="W1725">
        <v>0.78917518281349885</v>
      </c>
      <c r="X1725">
        <v>17.709299000000001</v>
      </c>
      <c r="Y1725">
        <v>17.709299000000001</v>
      </c>
      <c r="Z1725">
        <f t="shared" si="331"/>
        <v>1.9921102018485484</v>
      </c>
      <c r="AA1725">
        <f>AVERAGE(AF1725,AI1725,AL1725,AO1725,AR1725)</f>
        <v>2.0565092573024031</v>
      </c>
      <c r="AB1725">
        <f>Z1725</f>
        <v>1.9921102018485484</v>
      </c>
      <c r="AC1725">
        <f t="shared" si="332"/>
        <v>-0.31984875361111498</v>
      </c>
      <c r="AD1725">
        <v>66.380936000000005</v>
      </c>
      <c r="AE1725">
        <v>66.380936000000005</v>
      </c>
      <c r="AF1725">
        <f t="shared" si="337"/>
        <v>2.6386736483466193</v>
      </c>
      <c r="AG1725">
        <v>11.827778</v>
      </c>
      <c r="AH1725">
        <v>11.827778</v>
      </c>
      <c r="AI1725">
        <f t="shared" si="333"/>
        <v>-0.73029628873290953</v>
      </c>
      <c r="AJ1725">
        <v>36.422268000000003</v>
      </c>
      <c r="AK1725">
        <v>36.422268000000003</v>
      </c>
      <c r="AL1725">
        <f t="shared" si="336"/>
        <v>3.8984044204658974</v>
      </c>
      <c r="AM1725">
        <v>29.538170000000001</v>
      </c>
      <c r="AN1725">
        <v>29.538170000000001</v>
      </c>
      <c r="AO1725">
        <f t="shared" si="335"/>
        <v>2.0731066905465245</v>
      </c>
      <c r="AP1725">
        <v>16.577929999999999</v>
      </c>
      <c r="AQ1725">
        <v>16.577929999999999</v>
      </c>
      <c r="AR1725">
        <f t="shared" si="338"/>
        <v>2.4026578158858851</v>
      </c>
      <c r="AS1725">
        <f t="shared" si="323"/>
        <v>32.1494164</v>
      </c>
      <c r="AT1725">
        <f t="shared" si="334"/>
        <v>2.5416601274653008</v>
      </c>
    </row>
    <row r="1726" spans="1:46" x14ac:dyDescent="0.3">
      <c r="A1726" s="14">
        <v>43138</v>
      </c>
      <c r="B1726">
        <v>20.772604000000001</v>
      </c>
      <c r="C1726">
        <f t="shared" si="324"/>
        <v>-0.39532102047459677</v>
      </c>
      <c r="D1726">
        <v>58.543582999999998</v>
      </c>
      <c r="E1726">
        <f t="shared" si="325"/>
        <v>-0.79124562452664726</v>
      </c>
      <c r="F1726">
        <v>21.059657999999999</v>
      </c>
      <c r="G1726">
        <f t="shared" si="326"/>
        <v>-0.28290887923134939</v>
      </c>
      <c r="H1726">
        <v>22.857558999999998</v>
      </c>
      <c r="I1726">
        <f t="shared" si="327"/>
        <v>-9.8959841013981573E-2</v>
      </c>
      <c r="J1726">
        <v>42.284008</v>
      </c>
      <c r="K1726">
        <f t="shared" si="328"/>
        <v>0.67710257982338873</v>
      </c>
      <c r="L1726">
        <v>243.05894499999999</v>
      </c>
      <c r="M1726">
        <v>243.05894499999999</v>
      </c>
      <c r="N1726">
        <v>-0.54395920943326226</v>
      </c>
      <c r="O1726">
        <v>6.9224589999999999</v>
      </c>
      <c r="P1726">
        <v>2.1223689719349341</v>
      </c>
      <c r="Q1726">
        <f t="shared" si="329"/>
        <v>1.4452663921115454</v>
      </c>
      <c r="R1726">
        <v>10650.8</v>
      </c>
      <c r="S1726">
        <v>1.8525979831646198</v>
      </c>
      <c r="T1726">
        <f t="shared" si="330"/>
        <v>1.175495403341231</v>
      </c>
      <c r="U1726">
        <v>52.333072999999999</v>
      </c>
      <c r="V1726">
        <v>52.333072999999999</v>
      </c>
      <c r="W1726">
        <v>-1.686280557787402</v>
      </c>
      <c r="X1726">
        <v>17.149999999999999</v>
      </c>
      <c r="Y1726">
        <v>17.149999999999999</v>
      </c>
      <c r="Z1726">
        <f t="shared" si="331"/>
        <v>-3.2091695242425651</v>
      </c>
      <c r="AA1726">
        <f>AVERAGE(AF1726,AI1726,AL1726,AO1726,AR1726)</f>
        <v>-1.8569450894859849</v>
      </c>
      <c r="AB1726">
        <f>Z1726</f>
        <v>-3.2091695242425651</v>
      </c>
      <c r="AC1726">
        <f t="shared" si="332"/>
        <v>-2.2083436248727533</v>
      </c>
      <c r="AD1726">
        <v>65.591774000000001</v>
      </c>
      <c r="AE1726">
        <v>65.591774000000001</v>
      </c>
      <c r="AF1726">
        <f t="shared" si="337"/>
        <v>-1.19596150793349</v>
      </c>
      <c r="AG1726">
        <v>11.765851</v>
      </c>
      <c r="AH1726">
        <v>11.765851</v>
      </c>
      <c r="AI1726">
        <f t="shared" si="333"/>
        <v>-0.52494800363556293</v>
      </c>
      <c r="AJ1726">
        <v>36.215626</v>
      </c>
      <c r="AK1726">
        <v>36.215626</v>
      </c>
      <c r="AL1726">
        <f t="shared" si="336"/>
        <v>-0.56896626836521091</v>
      </c>
      <c r="AM1726">
        <v>27.775950999999999</v>
      </c>
      <c r="AN1726">
        <v>27.775950999999999</v>
      </c>
      <c r="AO1726">
        <f t="shared" si="335"/>
        <v>-6.151275092233643</v>
      </c>
      <c r="AP1726">
        <v>16.438670999999999</v>
      </c>
      <c r="AQ1726">
        <v>16.438670999999999</v>
      </c>
      <c r="AR1726">
        <f t="shared" si="338"/>
        <v>-0.84357457526201707</v>
      </c>
      <c r="AS1726">
        <f t="shared" si="323"/>
        <v>31.557574599999999</v>
      </c>
      <c r="AT1726">
        <f t="shared" si="334"/>
        <v>-1.8580655527368681</v>
      </c>
    </row>
    <row r="1727" spans="1:46" x14ac:dyDescent="0.3">
      <c r="A1727" s="14">
        <v>43139</v>
      </c>
      <c r="B1727">
        <v>20.937166000000001</v>
      </c>
      <c r="C1727">
        <f t="shared" si="324"/>
        <v>0.78908540554462558</v>
      </c>
      <c r="D1727">
        <v>58.330120000000001</v>
      </c>
      <c r="E1727">
        <f t="shared" si="325"/>
        <v>-0.36528873798657246</v>
      </c>
      <c r="F1727">
        <v>21.551843999999999</v>
      </c>
      <c r="G1727">
        <f t="shared" si="326"/>
        <v>2.310211407673084</v>
      </c>
      <c r="H1727">
        <v>22.932994999999998</v>
      </c>
      <c r="I1727">
        <f t="shared" si="327"/>
        <v>0.32948309926045122</v>
      </c>
      <c r="J1727">
        <v>42.415112000000001</v>
      </c>
      <c r="K1727">
        <f t="shared" si="328"/>
        <v>0.30957607282218197</v>
      </c>
      <c r="L1727">
        <v>233.942093</v>
      </c>
      <c r="M1727">
        <v>233.942093</v>
      </c>
      <c r="N1727">
        <v>-3.8230367020155489</v>
      </c>
      <c r="O1727">
        <v>6.8393899999999999</v>
      </c>
      <c r="P1727">
        <v>-1.2072506958636657</v>
      </c>
      <c r="Q1727">
        <f t="shared" si="329"/>
        <v>-1.5168267686858476</v>
      </c>
      <c r="R1727">
        <v>10464.9</v>
      </c>
      <c r="S1727">
        <v>-1.7608206514579807</v>
      </c>
      <c r="T1727">
        <f t="shared" si="330"/>
        <v>-2.0703967242801626</v>
      </c>
      <c r="U1727">
        <v>50.750900000000001</v>
      </c>
      <c r="V1727">
        <v>50.750900000000001</v>
      </c>
      <c r="W1727">
        <v>-3.069919039073314</v>
      </c>
      <c r="X1727">
        <v>16.5</v>
      </c>
      <c r="Y1727">
        <v>16.5</v>
      </c>
      <c r="Z1727">
        <f t="shared" si="331"/>
        <v>-3.8637792705413938</v>
      </c>
      <c r="AA1727">
        <f>AVERAGE(AF1727,AI1727,AL1727,AO1727,AR1727)</f>
        <v>-3.7024356135847305</v>
      </c>
      <c r="AB1727">
        <f>Z1727</f>
        <v>-3.8637792705413938</v>
      </c>
      <c r="AC1727">
        <f t="shared" si="332"/>
        <v>0.19741550091457949</v>
      </c>
      <c r="AD1727">
        <v>64.637230000000002</v>
      </c>
      <c r="AE1727">
        <v>64.637230000000002</v>
      </c>
      <c r="AF1727">
        <f t="shared" si="337"/>
        <v>-1.4659731173937876</v>
      </c>
      <c r="AG1727">
        <v>11.394295</v>
      </c>
      <c r="AH1727">
        <v>11.394295</v>
      </c>
      <c r="AI1727">
        <f t="shared" si="333"/>
        <v>-3.2088561212304785</v>
      </c>
      <c r="AJ1727">
        <v>33.789875000000002</v>
      </c>
      <c r="AK1727">
        <v>33.789875000000002</v>
      </c>
      <c r="AL1727">
        <f t="shared" si="336"/>
        <v>-6.9329481752978577</v>
      </c>
      <c r="AM1727">
        <v>26.340064999999999</v>
      </c>
      <c r="AN1727">
        <v>26.340064999999999</v>
      </c>
      <c r="AO1727">
        <f t="shared" si="335"/>
        <v>-5.3079410321701612</v>
      </c>
      <c r="AP1727">
        <v>16.178318000000001</v>
      </c>
      <c r="AQ1727">
        <v>16.178318000000001</v>
      </c>
      <c r="AR1727">
        <f t="shared" si="338"/>
        <v>-1.596459621831368</v>
      </c>
      <c r="AS1727">
        <f t="shared" si="323"/>
        <v>30.467956600000001</v>
      </c>
      <c r="AT1727">
        <f t="shared" si="334"/>
        <v>-3.5138114516719847</v>
      </c>
    </row>
    <row r="1728" spans="1:46" x14ac:dyDescent="0.3">
      <c r="A1728" s="14">
        <v>43140</v>
      </c>
      <c r="B1728">
        <v>20.862366000000002</v>
      </c>
      <c r="C1728">
        <f t="shared" si="324"/>
        <v>-0.35789912597041501</v>
      </c>
      <c r="D1728">
        <v>58.131900999999999</v>
      </c>
      <c r="E1728">
        <f t="shared" si="325"/>
        <v>-0.34040142820825436</v>
      </c>
      <c r="F1728">
        <v>21.559307</v>
      </c>
      <c r="G1728">
        <f t="shared" si="326"/>
        <v>3.4622133259912147E-2</v>
      </c>
      <c r="H1728">
        <v>22.895278999999999</v>
      </c>
      <c r="I1728">
        <f t="shared" si="327"/>
        <v>-0.16459711537502286</v>
      </c>
      <c r="J1728">
        <v>42.006377999999998</v>
      </c>
      <c r="K1728">
        <f t="shared" si="328"/>
        <v>-0.96832499343833278</v>
      </c>
      <c r="L1728">
        <v>237.45619199999999</v>
      </c>
      <c r="M1728">
        <v>237.45619199999999</v>
      </c>
      <c r="N1728">
        <v>1.490953280296754</v>
      </c>
      <c r="O1728">
        <v>6.7909329999999999</v>
      </c>
      <c r="P1728">
        <v>-0.71102062871533867</v>
      </c>
      <c r="Q1728">
        <f t="shared" si="329"/>
        <v>0.25730436472299412</v>
      </c>
      <c r="R1728">
        <v>10241.4</v>
      </c>
      <c r="S1728">
        <v>-2.1588471174372641</v>
      </c>
      <c r="T1728">
        <f t="shared" si="330"/>
        <v>-1.1905221239989312</v>
      </c>
      <c r="U1728">
        <v>50.712871999999997</v>
      </c>
      <c r="V1728">
        <v>50.712871999999997</v>
      </c>
      <c r="W1728">
        <v>-7.4958777957929018E-2</v>
      </c>
      <c r="X1728">
        <v>16.649999999999999</v>
      </c>
      <c r="Y1728">
        <v>16.649999999999999</v>
      </c>
      <c r="Z1728">
        <f t="shared" si="331"/>
        <v>0.9049835519917856</v>
      </c>
      <c r="AA1728">
        <f>AVERAGE(AF1728,AI1728,AL1728,AO1728,AR1728)</f>
        <v>0.67858048554377182</v>
      </c>
      <c r="AB1728">
        <f>Z1728</f>
        <v>0.9049835519917856</v>
      </c>
      <c r="AC1728">
        <f t="shared" si="332"/>
        <v>-0.87995242728988277</v>
      </c>
      <c r="AD1728">
        <v>64.381705999999994</v>
      </c>
      <c r="AE1728">
        <v>64.381705999999994</v>
      </c>
      <c r="AF1728">
        <f t="shared" si="337"/>
        <v>-0.39610361395857469</v>
      </c>
      <c r="AG1728">
        <v>11.146594</v>
      </c>
      <c r="AH1728">
        <v>11.146594</v>
      </c>
      <c r="AI1728">
        <f t="shared" si="333"/>
        <v>-2.1978811154386433</v>
      </c>
      <c r="AJ1728">
        <v>34.328926000000003</v>
      </c>
      <c r="AK1728">
        <v>34.328926000000003</v>
      </c>
      <c r="AL1728">
        <f t="shared" si="336"/>
        <v>1.5827120989459824</v>
      </c>
      <c r="AM1728">
        <v>27.402992000000001</v>
      </c>
      <c r="AN1728">
        <v>27.402992000000001</v>
      </c>
      <c r="AO1728">
        <f t="shared" si="335"/>
        <v>3.9561040470970652</v>
      </c>
      <c r="AP1728">
        <v>16.250971</v>
      </c>
      <c r="AQ1728">
        <v>16.250971</v>
      </c>
      <c r="AR1728">
        <f t="shared" si="338"/>
        <v>0.4480710110730291</v>
      </c>
      <c r="AS1728">
        <f t="shared" si="323"/>
        <v>30.702237799999999</v>
      </c>
      <c r="AT1728">
        <f t="shared" si="334"/>
        <v>0.76600163805575339</v>
      </c>
    </row>
    <row r="1729" spans="1:46" x14ac:dyDescent="0.3">
      <c r="A1729" s="14">
        <v>43143</v>
      </c>
      <c r="B1729">
        <v>20.720243</v>
      </c>
      <c r="C1729">
        <f t="shared" si="324"/>
        <v>-0.68357208377968326</v>
      </c>
      <c r="D1729">
        <v>57.849823000000001</v>
      </c>
      <c r="E1729">
        <f t="shared" si="325"/>
        <v>-0.4864189743749755</v>
      </c>
      <c r="F1729">
        <v>21.387782999999999</v>
      </c>
      <c r="G1729">
        <f t="shared" si="326"/>
        <v>-0.79877315082378053</v>
      </c>
      <c r="H1729">
        <v>22.736858000000002</v>
      </c>
      <c r="I1729">
        <f t="shared" si="327"/>
        <v>-0.69434239501363759</v>
      </c>
      <c r="J1729">
        <v>41.898417999999999</v>
      </c>
      <c r="K1729">
        <f t="shared" si="328"/>
        <v>-0.2573394245047379</v>
      </c>
      <c r="L1729">
        <v>240.94319200000001</v>
      </c>
      <c r="M1729">
        <v>240.94319200000001</v>
      </c>
      <c r="N1729">
        <v>1.4578036138527657</v>
      </c>
      <c r="O1729">
        <v>6.8393899999999999</v>
      </c>
      <c r="P1729">
        <v>0.71102062871534732</v>
      </c>
      <c r="Q1729">
        <f t="shared" si="329"/>
        <v>0.96836005322008523</v>
      </c>
      <c r="R1729">
        <v>10197</v>
      </c>
      <c r="S1729">
        <v>-0.43447696341164788</v>
      </c>
      <c r="T1729">
        <f t="shared" si="330"/>
        <v>-0.17713753890690997</v>
      </c>
      <c r="U1729">
        <v>51.541988000000003</v>
      </c>
      <c r="V1729">
        <v>51.541988000000003</v>
      </c>
      <c r="W1729">
        <v>1.6217012488045202</v>
      </c>
      <c r="X1729">
        <v>16.969999000000001</v>
      </c>
      <c r="Y1729">
        <v>16.969999000000001</v>
      </c>
      <c r="Z1729">
        <f t="shared" si="331"/>
        <v>1.9036803892161347</v>
      </c>
      <c r="AA1729">
        <f>AVERAGE(AF1729,AI1729,AL1729,AO1729,AR1729)</f>
        <v>3.7391260182573012</v>
      </c>
      <c r="AB1729">
        <f>Z1729</f>
        <v>1.9036803892161347</v>
      </c>
      <c r="AC1729">
        <f t="shared" si="332"/>
        <v>0.36128303323988442</v>
      </c>
      <c r="AD1729">
        <v>66.576363000000001</v>
      </c>
      <c r="AE1729">
        <v>66.576363000000001</v>
      </c>
      <c r="AF1729">
        <f t="shared" si="337"/>
        <v>3.352008020872816</v>
      </c>
      <c r="AG1729">
        <v>11.51815</v>
      </c>
      <c r="AH1729">
        <v>11.51815</v>
      </c>
      <c r="AI1729">
        <f t="shared" si="333"/>
        <v>3.2790071705582466</v>
      </c>
      <c r="AJ1729">
        <v>34.805087999999998</v>
      </c>
      <c r="AK1729">
        <v>34.805087999999998</v>
      </c>
      <c r="AL1729">
        <f t="shared" si="336"/>
        <v>1.3775260600302985</v>
      </c>
      <c r="AM1729">
        <v>29.230481999999999</v>
      </c>
      <c r="AN1729">
        <v>29.230481999999999</v>
      </c>
      <c r="AO1729">
        <f t="shared" si="335"/>
        <v>6.4559864382077263</v>
      </c>
      <c r="AP1729">
        <v>16.953320000000001</v>
      </c>
      <c r="AQ1729">
        <v>16.953320000000001</v>
      </c>
      <c r="AR1729">
        <f t="shared" si="338"/>
        <v>4.2311024016174192</v>
      </c>
      <c r="AS1729">
        <f t="shared" si="323"/>
        <v>31.816680599999994</v>
      </c>
      <c r="AT1729">
        <f t="shared" si="334"/>
        <v>3.5655154984401296</v>
      </c>
    </row>
    <row r="1730" spans="1:46" x14ac:dyDescent="0.3">
      <c r="A1730" s="14">
        <v>43144</v>
      </c>
      <c r="B1730">
        <v>20.735202999999998</v>
      </c>
      <c r="C1730">
        <f t="shared" si="324"/>
        <v>7.2173873847091979E-2</v>
      </c>
      <c r="D1730">
        <v>58.170025000000003</v>
      </c>
      <c r="E1730">
        <f t="shared" si="325"/>
        <v>0.5519793699363168</v>
      </c>
      <c r="F1730">
        <v>21.469812000000001</v>
      </c>
      <c r="G1730">
        <f t="shared" si="326"/>
        <v>0.38279842892440108</v>
      </c>
      <c r="H1730">
        <v>22.789664999999999</v>
      </c>
      <c r="I1730">
        <f t="shared" si="327"/>
        <v>0.23198355684810762</v>
      </c>
      <c r="J1730">
        <v>42.152907999999996</v>
      </c>
      <c r="K1730">
        <f t="shared" si="328"/>
        <v>0.60556041123202353</v>
      </c>
      <c r="L1730">
        <v>241.54248000000001</v>
      </c>
      <c r="M1730">
        <v>241.54248000000001</v>
      </c>
      <c r="N1730">
        <v>0.24841703825308351</v>
      </c>
      <c r="O1730">
        <v>6.8809230000000001</v>
      </c>
      <c r="P1730">
        <v>0.60542535527320573</v>
      </c>
      <c r="Q1730">
        <f t="shared" si="329"/>
        <v>-1.3505595881779797E-4</v>
      </c>
      <c r="R1730">
        <v>10172.4</v>
      </c>
      <c r="S1730">
        <v>-0.24153889618655969</v>
      </c>
      <c r="T1730">
        <f t="shared" si="330"/>
        <v>-0.84709930741858319</v>
      </c>
      <c r="U1730">
        <v>51.329009999999997</v>
      </c>
      <c r="V1730">
        <v>51.329009999999997</v>
      </c>
      <c r="W1730">
        <v>-0.41406870437354748</v>
      </c>
      <c r="X1730">
        <v>17.260000000000002</v>
      </c>
      <c r="Y1730">
        <v>17.260000000000002</v>
      </c>
      <c r="Z1730">
        <f t="shared" si="331"/>
        <v>1.6944665336667737</v>
      </c>
      <c r="AA1730">
        <f>AVERAGE(AF1730,AI1730,AL1730,AO1730,AR1730)</f>
        <v>1.8604152057451866</v>
      </c>
      <c r="AB1730">
        <f>Z1730</f>
        <v>1.6944665336667737</v>
      </c>
      <c r="AC1730">
        <f t="shared" si="332"/>
        <v>0.81348892400159367</v>
      </c>
      <c r="AD1730">
        <v>67.741341000000006</v>
      </c>
      <c r="AE1730">
        <v>67.741341000000006</v>
      </c>
      <c r="AF1730">
        <f t="shared" si="337"/>
        <v>1.7347038832569872</v>
      </c>
      <c r="AG1730">
        <v>11.363337</v>
      </c>
      <c r="AH1730">
        <v>11.363337</v>
      </c>
      <c r="AI1730">
        <f t="shared" si="333"/>
        <v>-1.3531931937046771</v>
      </c>
      <c r="AJ1730">
        <v>35.883209000000001</v>
      </c>
      <c r="AK1730">
        <v>35.883209000000001</v>
      </c>
      <c r="AL1730">
        <f t="shared" si="336"/>
        <v>3.0505887213813585</v>
      </c>
      <c r="AM1730">
        <v>30.032336999999998</v>
      </c>
      <c r="AN1730">
        <v>30.032336999999998</v>
      </c>
      <c r="AO1730">
        <f t="shared" si="335"/>
        <v>2.7062632250245833</v>
      </c>
      <c r="AP1730">
        <v>17.498249000000001</v>
      </c>
      <c r="AQ1730">
        <v>17.498249000000001</v>
      </c>
      <c r="AR1730">
        <f t="shared" si="338"/>
        <v>3.163713392767681</v>
      </c>
      <c r="AS1730">
        <f t="shared" si="323"/>
        <v>32.503694600000003</v>
      </c>
      <c r="AT1730">
        <f t="shared" si="334"/>
        <v>2.1363063445444044</v>
      </c>
    </row>
    <row r="1731" spans="1:46" x14ac:dyDescent="0.3">
      <c r="A1731" s="14">
        <v>43145</v>
      </c>
      <c r="B1731">
        <v>20.675357999999999</v>
      </c>
      <c r="C1731">
        <f t="shared" si="324"/>
        <v>-0.28903275018202834</v>
      </c>
      <c r="D1731">
        <v>57.919494999999998</v>
      </c>
      <c r="E1731">
        <f t="shared" si="325"/>
        <v>-0.43161585805769143</v>
      </c>
      <c r="F1731">
        <v>21.551843999999999</v>
      </c>
      <c r="G1731">
        <f t="shared" si="326"/>
        <v>0.38135258863946198</v>
      </c>
      <c r="H1731">
        <v>22.759491000000001</v>
      </c>
      <c r="I1731">
        <f t="shared" si="327"/>
        <v>-0.13248985080576481</v>
      </c>
      <c r="J1731">
        <v>42.183745999999999</v>
      </c>
      <c r="K1731">
        <f t="shared" si="328"/>
        <v>7.3130720539083025E-2</v>
      </c>
      <c r="L1731">
        <v>244.80242899999999</v>
      </c>
      <c r="M1731">
        <v>244.80242899999999</v>
      </c>
      <c r="N1731">
        <v>1.3406114729520311</v>
      </c>
      <c r="O1731">
        <v>6.8740019999999999</v>
      </c>
      <c r="P1731">
        <v>-0.10063305447431327</v>
      </c>
      <c r="Q1731">
        <f t="shared" si="329"/>
        <v>-0.17376377501339629</v>
      </c>
      <c r="R1731">
        <v>10160.700000000001</v>
      </c>
      <c r="S1731">
        <v>-0.11508330054251523</v>
      </c>
      <c r="T1731">
        <f t="shared" si="330"/>
        <v>-0.18821402108159824</v>
      </c>
      <c r="U1731">
        <v>52.074451000000003</v>
      </c>
      <c r="V1731">
        <v>52.074451000000003</v>
      </c>
      <c r="W1731">
        <v>1.4418355185135794</v>
      </c>
      <c r="X1731">
        <v>17.700001</v>
      </c>
      <c r="Y1731">
        <v>17.700001</v>
      </c>
      <c r="Z1731">
        <f t="shared" si="331"/>
        <v>2.5173010421675088</v>
      </c>
      <c r="AA1731">
        <f>AVERAGE(AF1731,AI1731,AL1731,AO1731,AR1731)</f>
        <v>3.1699581065961766</v>
      </c>
      <c r="AB1731">
        <f>Z1731</f>
        <v>2.5173010421675088</v>
      </c>
      <c r="AC1731">
        <f t="shared" si="332"/>
        <v>0.85404991211929882</v>
      </c>
      <c r="AD1731">
        <v>69.943511999999998</v>
      </c>
      <c r="AE1731">
        <v>69.943511999999998</v>
      </c>
      <c r="AF1731">
        <f t="shared" si="337"/>
        <v>3.1991301370495036</v>
      </c>
      <c r="AG1731">
        <v>11.363337</v>
      </c>
      <c r="AH1731">
        <v>11.363337</v>
      </c>
      <c r="AI1731">
        <f t="shared" si="333"/>
        <v>0</v>
      </c>
      <c r="AJ1731">
        <v>37.149982000000001</v>
      </c>
      <c r="AK1731">
        <v>37.149982000000001</v>
      </c>
      <c r="AL1731">
        <f t="shared" si="336"/>
        <v>3.4693816437836165</v>
      </c>
      <c r="AM1731">
        <v>30.759604</v>
      </c>
      <c r="AN1731">
        <v>30.759604</v>
      </c>
      <c r="AO1731">
        <f t="shared" si="335"/>
        <v>2.3927569547343244</v>
      </c>
      <c r="AP1731">
        <v>18.727368999999999</v>
      </c>
      <c r="AQ1731">
        <v>18.727368999999999</v>
      </c>
      <c r="AR1731">
        <f t="shared" si="338"/>
        <v>6.7885217974134395</v>
      </c>
      <c r="AS1731">
        <f t="shared" ref="AS1731:AS1794" si="339">AVERAGE(AE1731,AQ1731,AN1731,AK1731,AH1731)</f>
        <v>33.588760800000003</v>
      </c>
      <c r="AT1731">
        <f t="shared" si="334"/>
        <v>3.2837748136944449</v>
      </c>
    </row>
    <row r="1732" spans="1:46" x14ac:dyDescent="0.3">
      <c r="A1732" s="14">
        <v>43146</v>
      </c>
      <c r="B1732">
        <v>20.997008999999998</v>
      </c>
      <c r="C1732">
        <f t="shared" ref="C1732:C1795" si="340">100*LN(B1732/B1731)</f>
        <v>1.5437442649691402</v>
      </c>
      <c r="D1732">
        <v>57.825538999999999</v>
      </c>
      <c r="E1732">
        <f t="shared" ref="E1732:E1795" si="341">100*LN(D1732/D1731)</f>
        <v>-0.16234998148958069</v>
      </c>
      <c r="F1732">
        <v>21.865057</v>
      </c>
      <c r="G1732">
        <f t="shared" ref="G1732:G1795" si="342">100*LN(F1732/F1731)</f>
        <v>1.4428410433038237</v>
      </c>
      <c r="H1732">
        <v>22.970714999999998</v>
      </c>
      <c r="I1732">
        <f t="shared" ref="I1732:I1795" si="343">100*LN(H1732/H1731)</f>
        <v>0.92378985623150622</v>
      </c>
      <c r="J1732">
        <v>42.692729999999997</v>
      </c>
      <c r="K1732">
        <f t="shared" ref="K1732:K1795" si="344">100*LN(J1732/J1731)</f>
        <v>1.1993667158105008</v>
      </c>
      <c r="L1732">
        <v>247.92607100000001</v>
      </c>
      <c r="M1732">
        <v>247.92607100000001</v>
      </c>
      <c r="N1732">
        <v>1.2679127943087694</v>
      </c>
      <c r="O1732">
        <v>7.1301310000000004</v>
      </c>
      <c r="P1732">
        <v>3.6583137949939712</v>
      </c>
      <c r="Q1732">
        <f t="shared" ref="Q1732:Q1795" si="345">P1732-K1732</f>
        <v>2.4589470791834707</v>
      </c>
      <c r="R1732">
        <v>10399.5</v>
      </c>
      <c r="S1732">
        <v>2.3230390653719737</v>
      </c>
      <c r="T1732">
        <f t="shared" ref="T1732:T1795" si="346">S1732-K1732</f>
        <v>1.1236723495614729</v>
      </c>
      <c r="U1732">
        <v>51.945137000000003</v>
      </c>
      <c r="V1732">
        <v>51.945137000000003</v>
      </c>
      <c r="W1732">
        <v>-0.24863406807008226</v>
      </c>
      <c r="X1732">
        <v>17.98</v>
      </c>
      <c r="Y1732">
        <v>17.98</v>
      </c>
      <c r="Z1732">
        <f t="shared" ref="Z1732:Z1795" si="347">100*LN(Y1732/Y1731)</f>
        <v>1.5695332966517168</v>
      </c>
      <c r="AA1732">
        <f>AVERAGE(AF1732,AI1732,AL1732,AO1732,AR1732)</f>
        <v>0.28186038426333226</v>
      </c>
      <c r="AB1732">
        <f>Z1732</f>
        <v>1.5695332966517168</v>
      </c>
      <c r="AC1732">
        <f t="shared" ref="AC1732:AC1795" si="348">0.3*W1732+0.7*AB1732-N1732</f>
        <v>-0.24382970707359242</v>
      </c>
      <c r="AD1732">
        <v>70.777794</v>
      </c>
      <c r="AE1732">
        <v>70.777794</v>
      </c>
      <c r="AF1732">
        <f t="shared" si="337"/>
        <v>1.1857362591218925</v>
      </c>
      <c r="AG1732">
        <v>11.270447000000001</v>
      </c>
      <c r="AH1732">
        <v>11.270447000000001</v>
      </c>
      <c r="AI1732">
        <f t="shared" ref="AI1732:AI1795" si="349">100*LN(AH1732/AH1731)</f>
        <v>-0.82081300701347926</v>
      </c>
      <c r="AJ1732">
        <v>37.325668</v>
      </c>
      <c r="AK1732">
        <v>37.325668</v>
      </c>
      <c r="AL1732">
        <f t="shared" si="336"/>
        <v>0.47179534756397301</v>
      </c>
      <c r="AM1732">
        <v>29.901802</v>
      </c>
      <c r="AN1732">
        <v>29.901802</v>
      </c>
      <c r="AO1732">
        <f t="shared" si="335"/>
        <v>-2.8283524553262804</v>
      </c>
      <c r="AP1732">
        <v>19.375229000000001</v>
      </c>
      <c r="AQ1732">
        <v>19.375229000000001</v>
      </c>
      <c r="AR1732">
        <f t="shared" si="338"/>
        <v>3.4009357769705555</v>
      </c>
      <c r="AS1732">
        <f t="shared" si="339"/>
        <v>33.730187999999998</v>
      </c>
      <c r="AT1732">
        <f t="shared" ref="AT1732:AT1795" si="350">100*LN(AS1732/AS1731)</f>
        <v>0.4201711719759042</v>
      </c>
    </row>
    <row r="1733" spans="1:46" x14ac:dyDescent="0.3">
      <c r="A1733" s="14">
        <v>43147</v>
      </c>
      <c r="B1733">
        <v>20.832445</v>
      </c>
      <c r="C1733">
        <f t="shared" si="340"/>
        <v>-0.78683718429466842</v>
      </c>
      <c r="D1733">
        <v>57.950797999999999</v>
      </c>
      <c r="E1733">
        <f t="shared" si="341"/>
        <v>0.21638108808484766</v>
      </c>
      <c r="F1733">
        <v>21.790482000000001</v>
      </c>
      <c r="G1733">
        <f t="shared" si="342"/>
        <v>-0.34165228169788342</v>
      </c>
      <c r="H1733">
        <v>22.797207</v>
      </c>
      <c r="I1733">
        <f t="shared" si="343"/>
        <v>-0.75821153175810507</v>
      </c>
      <c r="J1733">
        <v>42.607903</v>
      </c>
      <c r="K1733">
        <f t="shared" si="344"/>
        <v>-0.19888956266608263</v>
      </c>
      <c r="L1733">
        <v>247.99876399999999</v>
      </c>
      <c r="M1733">
        <v>247.99876399999999</v>
      </c>
      <c r="N1733">
        <v>2.9316136394177624E-2</v>
      </c>
      <c r="O1733">
        <v>7.0470620000000004</v>
      </c>
      <c r="P1733">
        <v>-1.1718814952667089</v>
      </c>
      <c r="Q1733">
        <f t="shared" si="345"/>
        <v>-0.97299193260062633</v>
      </c>
      <c r="R1733">
        <v>10361.9</v>
      </c>
      <c r="S1733">
        <v>-0.36221103690823753</v>
      </c>
      <c r="T1733">
        <f t="shared" si="346"/>
        <v>-0.1633214742421549</v>
      </c>
      <c r="U1733">
        <v>51.815834000000002</v>
      </c>
      <c r="V1733">
        <v>51.815834000000002</v>
      </c>
      <c r="W1733">
        <v>-0.2492325692142569</v>
      </c>
      <c r="X1733">
        <v>17.860001</v>
      </c>
      <c r="Y1733">
        <v>17.860001</v>
      </c>
      <c r="Z1733">
        <f t="shared" si="347"/>
        <v>-0.66963976040813211</v>
      </c>
      <c r="AA1733">
        <f>AVERAGE(AF1733,AI1733,AL1733,AO1733,AR1733)</f>
        <v>-1.0266435286578828</v>
      </c>
      <c r="AB1733">
        <f>Z1733</f>
        <v>-0.66963976040813211</v>
      </c>
      <c r="AC1733">
        <f t="shared" si="348"/>
        <v>-0.57283373944414717</v>
      </c>
      <c r="AD1733">
        <v>69.500084000000001</v>
      </c>
      <c r="AE1733">
        <v>69.500084000000001</v>
      </c>
      <c r="AF1733">
        <f t="shared" si="337"/>
        <v>-1.8217346232180205</v>
      </c>
      <c r="AG1733">
        <v>11.146594</v>
      </c>
      <c r="AH1733">
        <v>11.146594</v>
      </c>
      <c r="AI1733">
        <f t="shared" si="349"/>
        <v>-1.1050009698400889</v>
      </c>
      <c r="AJ1733">
        <v>36.532856000000002</v>
      </c>
      <c r="AK1733">
        <v>36.532856000000002</v>
      </c>
      <c r="AL1733">
        <f t="shared" si="336"/>
        <v>-2.1469220050065307</v>
      </c>
      <c r="AM1733">
        <v>30.367996000000002</v>
      </c>
      <c r="AN1733">
        <v>30.367996000000002</v>
      </c>
      <c r="AO1733">
        <f t="shared" si="335"/>
        <v>1.5470544570758349</v>
      </c>
      <c r="AP1733">
        <v>19.066431000000001</v>
      </c>
      <c r="AQ1733">
        <v>19.066431000000001</v>
      </c>
      <c r="AR1733">
        <f t="shared" si="338"/>
        <v>-1.6066145023006084</v>
      </c>
      <c r="AS1733">
        <f t="shared" si="339"/>
        <v>33.322792200000002</v>
      </c>
      <c r="AT1733">
        <f t="shared" si="350"/>
        <v>-1.215160942384748</v>
      </c>
    </row>
    <row r="1734" spans="1:46" x14ac:dyDescent="0.3">
      <c r="A1734" s="14">
        <v>43150</v>
      </c>
      <c r="B1734">
        <v>20.982050000000001</v>
      </c>
      <c r="C1734">
        <f t="shared" si="340"/>
        <v>0.7155683136266997</v>
      </c>
      <c r="D1734">
        <v>58.248299000000003</v>
      </c>
      <c r="E1734">
        <f t="shared" si="341"/>
        <v>0.51205501199417369</v>
      </c>
      <c r="F1734">
        <v>21.969460999999999</v>
      </c>
      <c r="G1734">
        <f t="shared" si="342"/>
        <v>0.81800836903365182</v>
      </c>
      <c r="H1734">
        <v>22.887734999999999</v>
      </c>
      <c r="I1734">
        <f t="shared" si="343"/>
        <v>0.39631491045862488</v>
      </c>
      <c r="J1734">
        <v>42.908664999999999</v>
      </c>
      <c r="K1734">
        <f t="shared" si="344"/>
        <v>0.70340343892612223</v>
      </c>
      <c r="L1734" t="e">
        <v>#N/A</v>
      </c>
      <c r="M1734">
        <v>247.99876399999999</v>
      </c>
      <c r="N1734">
        <v>0</v>
      </c>
      <c r="O1734">
        <v>7.0401400000000001</v>
      </c>
      <c r="P1734">
        <v>-9.8273604042712209E-2</v>
      </c>
      <c r="Q1734">
        <f t="shared" si="345"/>
        <v>-0.80167704296883446</v>
      </c>
      <c r="R1734">
        <v>10231.200000000001</v>
      </c>
      <c r="S1734">
        <v>-1.2693742562462105</v>
      </c>
      <c r="T1734">
        <f t="shared" si="346"/>
        <v>-1.9727776951723328</v>
      </c>
      <c r="U1734" t="e">
        <v>#N/A</v>
      </c>
      <c r="V1734">
        <v>51.815834000000002</v>
      </c>
      <c r="W1734">
        <v>0</v>
      </c>
      <c r="X1734" t="e">
        <v>#N/A</v>
      </c>
      <c r="Y1734">
        <v>17.860001</v>
      </c>
      <c r="Z1734">
        <f t="shared" si="347"/>
        <v>0</v>
      </c>
      <c r="AA1734">
        <f>AVERAGE(AF1734,AI1734,AL1734,AO1734,AR1734)</f>
        <v>0</v>
      </c>
      <c r="AB1734">
        <f>Z1734</f>
        <v>0</v>
      </c>
      <c r="AC1734">
        <f t="shared" si="348"/>
        <v>0</v>
      </c>
      <c r="AD1734" t="e">
        <v>#N/A</v>
      </c>
      <c r="AE1734">
        <v>69.500084000000001</v>
      </c>
      <c r="AF1734">
        <f t="shared" si="337"/>
        <v>0</v>
      </c>
      <c r="AG1734" t="e">
        <v>#N/A</v>
      </c>
      <c r="AH1734">
        <v>11.146594</v>
      </c>
      <c r="AI1734">
        <f t="shared" si="349"/>
        <v>0</v>
      </c>
      <c r="AJ1734" t="e">
        <v>#N/A</v>
      </c>
      <c r="AK1734">
        <v>36.532856000000002</v>
      </c>
      <c r="AL1734">
        <f t="shared" si="336"/>
        <v>0</v>
      </c>
      <c r="AM1734" t="e">
        <v>#N/A</v>
      </c>
      <c r="AN1734">
        <v>30.367996000000002</v>
      </c>
      <c r="AO1734">
        <f t="shared" si="335"/>
        <v>0</v>
      </c>
      <c r="AP1734" t="e">
        <v>#N/A</v>
      </c>
      <c r="AQ1734">
        <v>19.066431000000001</v>
      </c>
      <c r="AR1734">
        <f t="shared" si="338"/>
        <v>0</v>
      </c>
      <c r="AS1734">
        <f t="shared" si="339"/>
        <v>33.322792200000002</v>
      </c>
      <c r="AT1734">
        <f t="shared" si="350"/>
        <v>0</v>
      </c>
    </row>
    <row r="1735" spans="1:46" x14ac:dyDescent="0.3">
      <c r="A1735" s="14">
        <v>43151</v>
      </c>
      <c r="B1735">
        <v>20.929689</v>
      </c>
      <c r="C1735">
        <f t="shared" si="340"/>
        <v>-0.24986330078805483</v>
      </c>
      <c r="D1735">
        <v>58.138705999999999</v>
      </c>
      <c r="E1735">
        <f t="shared" si="341"/>
        <v>-0.18832520415927897</v>
      </c>
      <c r="F1735">
        <v>21.85014</v>
      </c>
      <c r="G1735">
        <f t="shared" si="342"/>
        <v>-0.54460237971309089</v>
      </c>
      <c r="H1735">
        <v>22.714230000000001</v>
      </c>
      <c r="I1735">
        <f t="shared" si="343"/>
        <v>-0.76095772295221342</v>
      </c>
      <c r="J1735">
        <v>42.924090999999997</v>
      </c>
      <c r="K1735">
        <f t="shared" si="344"/>
        <v>3.5944319826064539E-2</v>
      </c>
      <c r="L1735">
        <v>246.44593800000001</v>
      </c>
      <c r="M1735">
        <v>246.44593800000001</v>
      </c>
      <c r="N1735">
        <v>-0.6281111311077997</v>
      </c>
      <c r="O1735">
        <v>6.9847609999999998</v>
      </c>
      <c r="P1735">
        <v>-0.78972803898412192</v>
      </c>
      <c r="Q1735">
        <f t="shared" si="345"/>
        <v>-0.82567235881018641</v>
      </c>
      <c r="R1735">
        <v>10327</v>
      </c>
      <c r="S1735">
        <v>0.93199495522936193</v>
      </c>
      <c r="T1735">
        <f t="shared" si="346"/>
        <v>0.89605063540329744</v>
      </c>
      <c r="U1735">
        <v>51.534388999999997</v>
      </c>
      <c r="V1735">
        <v>51.534388999999997</v>
      </c>
      <c r="W1735">
        <v>-0.54464458335297006</v>
      </c>
      <c r="X1735">
        <v>17.450001</v>
      </c>
      <c r="Y1735">
        <v>17.450001</v>
      </c>
      <c r="Z1735">
        <f t="shared" si="347"/>
        <v>-2.3223925484368095</v>
      </c>
      <c r="AA1735">
        <f>AVERAGE(AF1735,AI1735,AL1735,AO1735,AR1735)</f>
        <v>-1.4412175245835768</v>
      </c>
      <c r="AB1735">
        <f>Z1735</f>
        <v>-2.3223925484368095</v>
      </c>
      <c r="AC1735">
        <f t="shared" si="348"/>
        <v>-1.1609570278038577</v>
      </c>
      <c r="AD1735">
        <v>69.267066999999997</v>
      </c>
      <c r="AE1735">
        <v>69.267066999999997</v>
      </c>
      <c r="AF1735">
        <f t="shared" si="337"/>
        <v>-0.33583916270288955</v>
      </c>
      <c r="AG1735">
        <v>11.084671999999999</v>
      </c>
      <c r="AH1735">
        <v>11.084671999999999</v>
      </c>
      <c r="AI1735">
        <f t="shared" si="349"/>
        <v>-0.55707272932980179</v>
      </c>
      <c r="AJ1735">
        <v>35.929229999999997</v>
      </c>
      <c r="AK1735">
        <v>35.929229999999997</v>
      </c>
      <c r="AL1735">
        <f t="shared" si="336"/>
        <v>-1.6660849730649532</v>
      </c>
      <c r="AM1735">
        <v>29.705998999999998</v>
      </c>
      <c r="AN1735">
        <v>29.705998999999998</v>
      </c>
      <c r="AO1735">
        <f t="shared" si="335"/>
        <v>-2.2040278765803922</v>
      </c>
      <c r="AP1735">
        <v>18.606269999999999</v>
      </c>
      <c r="AQ1735">
        <v>18.606269999999999</v>
      </c>
      <c r="AR1735">
        <f t="shared" si="338"/>
        <v>-2.4430628812398467</v>
      </c>
      <c r="AS1735">
        <f t="shared" si="339"/>
        <v>32.9186476</v>
      </c>
      <c r="AT1735">
        <f t="shared" si="350"/>
        <v>-1.2202319751938999</v>
      </c>
    </row>
    <row r="1736" spans="1:46" x14ac:dyDescent="0.3">
      <c r="A1736" s="14">
        <v>43152</v>
      </c>
      <c r="B1736">
        <v>21.034412</v>
      </c>
      <c r="C1736">
        <f t="shared" si="340"/>
        <v>0.49910859472767016</v>
      </c>
      <c r="D1736">
        <v>58.193500999999998</v>
      </c>
      <c r="E1736">
        <f t="shared" si="341"/>
        <v>9.4204357443850376E-2</v>
      </c>
      <c r="F1736">
        <v>21.909800000000001</v>
      </c>
      <c r="G1736">
        <f t="shared" si="342"/>
        <v>0.27266964700457874</v>
      </c>
      <c r="H1736">
        <v>22.759491000000001</v>
      </c>
      <c r="I1736">
        <f t="shared" si="343"/>
        <v>0.19906448802019125</v>
      </c>
      <c r="J1736">
        <v>42.947223999999999</v>
      </c>
      <c r="K1736">
        <f t="shared" si="344"/>
        <v>5.3878295818806189E-2</v>
      </c>
      <c r="L1736">
        <v>245.220032</v>
      </c>
      <c r="M1736">
        <v>245.220032</v>
      </c>
      <c r="N1736">
        <v>-0.4986753671218821</v>
      </c>
      <c r="O1736">
        <v>6.8809230000000001</v>
      </c>
      <c r="P1736">
        <v>-1.4977976022260986</v>
      </c>
      <c r="Q1736">
        <f t="shared" si="345"/>
        <v>-1.5516758980449048</v>
      </c>
      <c r="R1736">
        <v>10386.4</v>
      </c>
      <c r="S1736">
        <v>0.57354333746396624</v>
      </c>
      <c r="T1736">
        <f t="shared" si="346"/>
        <v>0.51966504164516003</v>
      </c>
      <c r="U1736">
        <v>50.667233000000003</v>
      </c>
      <c r="V1736">
        <v>50.667233000000003</v>
      </c>
      <c r="W1736">
        <v>-1.6969922651015921</v>
      </c>
      <c r="X1736">
        <v>17.420000000000002</v>
      </c>
      <c r="Y1736">
        <v>17.420000000000002</v>
      </c>
      <c r="Z1736">
        <f t="shared" si="347"/>
        <v>-0.17207345306679755</v>
      </c>
      <c r="AA1736">
        <f>AVERAGE(AF1736,AI1736,AL1736,AO1736,AR1736)</f>
        <v>0.47837028810488552</v>
      </c>
      <c r="AB1736">
        <f>Z1736</f>
        <v>-0.17207345306679755</v>
      </c>
      <c r="AC1736">
        <f t="shared" si="348"/>
        <v>-0.13087372955535381</v>
      </c>
      <c r="AD1736">
        <v>70.522239999999996</v>
      </c>
      <c r="AE1736">
        <v>70.522239999999996</v>
      </c>
      <c r="AF1736">
        <f t="shared" si="337"/>
        <v>1.7958551487692991</v>
      </c>
      <c r="AG1736">
        <v>11.053708</v>
      </c>
      <c r="AH1736">
        <v>11.053708</v>
      </c>
      <c r="AI1736">
        <f t="shared" si="349"/>
        <v>-0.27973158100133522</v>
      </c>
      <c r="AJ1736">
        <v>35.785075999999997</v>
      </c>
      <c r="AK1736">
        <v>35.785075999999997</v>
      </c>
      <c r="AL1736">
        <f t="shared" si="336"/>
        <v>-0.40202353531768797</v>
      </c>
      <c r="AM1736">
        <v>30.414618000000001</v>
      </c>
      <c r="AN1736">
        <v>30.414618000000001</v>
      </c>
      <c r="AO1736">
        <f t="shared" ref="AO1736:AO1799" si="351">100*LN(AN1736/AN1735)</f>
        <v>2.3574336157382576</v>
      </c>
      <c r="AP1736">
        <v>18.406462000000001</v>
      </c>
      <c r="AQ1736">
        <v>18.406462000000001</v>
      </c>
      <c r="AR1736">
        <f t="shared" si="338"/>
        <v>-1.0796822076641057</v>
      </c>
      <c r="AS1736">
        <f t="shared" si="339"/>
        <v>33.236420800000005</v>
      </c>
      <c r="AT1736">
        <f t="shared" si="350"/>
        <v>0.96069931370907446</v>
      </c>
    </row>
    <row r="1737" spans="1:46" x14ac:dyDescent="0.3">
      <c r="A1737" s="14">
        <v>43153</v>
      </c>
      <c r="B1737">
        <v>21.079291999999999</v>
      </c>
      <c r="C1737">
        <f t="shared" si="340"/>
        <v>0.21313735305682965</v>
      </c>
      <c r="D1737">
        <v>58.444037999999999</v>
      </c>
      <c r="E1737">
        <f t="shared" si="341"/>
        <v>0.42959991691459926</v>
      </c>
      <c r="F1737">
        <v>22.014206000000001</v>
      </c>
      <c r="G1737">
        <f t="shared" si="342"/>
        <v>0.47539469251200189</v>
      </c>
      <c r="H1737">
        <v>22.797207</v>
      </c>
      <c r="I1737">
        <f t="shared" si="343"/>
        <v>0.16557832447339751</v>
      </c>
      <c r="J1737">
        <v>43.008915000000002</v>
      </c>
      <c r="K1737">
        <f t="shared" si="344"/>
        <v>0.14354067390650588</v>
      </c>
      <c r="L1737">
        <v>245.53791799999999</v>
      </c>
      <c r="M1737">
        <v>245.53791799999999</v>
      </c>
      <c r="N1737">
        <v>0.12954901472665226</v>
      </c>
      <c r="O1737">
        <v>6.9016909999999996</v>
      </c>
      <c r="P1737">
        <v>0.30136541178768633</v>
      </c>
      <c r="Q1737">
        <f t="shared" si="345"/>
        <v>0.15782473788118045</v>
      </c>
      <c r="R1737">
        <v>10249.6</v>
      </c>
      <c r="S1737">
        <v>-1.3258577631204551</v>
      </c>
      <c r="T1737">
        <f t="shared" si="346"/>
        <v>-1.469398437026961</v>
      </c>
      <c r="U1737">
        <v>51.222515000000001</v>
      </c>
      <c r="V1737">
        <v>51.222515000000001</v>
      </c>
      <c r="W1737">
        <v>1.0899771731958345</v>
      </c>
      <c r="X1737">
        <v>17.639999</v>
      </c>
      <c r="Y1737">
        <v>17.639999</v>
      </c>
      <c r="Z1737">
        <f t="shared" si="347"/>
        <v>1.2550022464944455</v>
      </c>
      <c r="AA1737">
        <f>AVERAGE(AF1737,AI1737,AL1737,AO1737,AR1737)</f>
        <v>1.0309235312345464</v>
      </c>
      <c r="AB1737">
        <f>Z1737</f>
        <v>1.2550022464944455</v>
      </c>
      <c r="AC1737">
        <f t="shared" si="348"/>
        <v>1.0759457097782099</v>
      </c>
      <c r="AD1737">
        <v>72.453850000000003</v>
      </c>
      <c r="AE1737">
        <v>72.453850000000003</v>
      </c>
      <c r="AF1737">
        <f t="shared" si="337"/>
        <v>2.7021686387651198</v>
      </c>
      <c r="AG1737">
        <v>11.053708</v>
      </c>
      <c r="AH1737">
        <v>11.053708</v>
      </c>
      <c r="AI1737">
        <f t="shared" si="349"/>
        <v>0</v>
      </c>
      <c r="AJ1737">
        <v>35.830131999999999</v>
      </c>
      <c r="AK1737">
        <v>35.830131999999999</v>
      </c>
      <c r="AL1737">
        <f t="shared" si="336"/>
        <v>0.12582803905185025</v>
      </c>
      <c r="AM1737">
        <v>30.517182999999999</v>
      </c>
      <c r="AN1737">
        <v>30.517182999999999</v>
      </c>
      <c r="AO1737">
        <f t="shared" si="351"/>
        <v>0.33665539237854358</v>
      </c>
      <c r="AP1737">
        <v>18.776413000000002</v>
      </c>
      <c r="AQ1737">
        <v>18.776413000000002</v>
      </c>
      <c r="AR1737">
        <f t="shared" si="338"/>
        <v>1.9899655859772185</v>
      </c>
      <c r="AS1737">
        <f t="shared" si="339"/>
        <v>33.726257200000006</v>
      </c>
      <c r="AT1737">
        <f t="shared" si="350"/>
        <v>1.4630392690086407</v>
      </c>
    </row>
    <row r="1738" spans="1:46" x14ac:dyDescent="0.3">
      <c r="A1738" s="14">
        <v>43154</v>
      </c>
      <c r="B1738">
        <v>21.273779000000001</v>
      </c>
      <c r="C1738">
        <f t="shared" si="340"/>
        <v>0.91841447367792228</v>
      </c>
      <c r="D1738">
        <v>59.078194000000003</v>
      </c>
      <c r="E1738">
        <f t="shared" si="341"/>
        <v>1.0792207470881978</v>
      </c>
      <c r="F1738">
        <v>22.208099000000001</v>
      </c>
      <c r="G1738">
        <f t="shared" si="342"/>
        <v>0.87690699285911611</v>
      </c>
      <c r="H1738">
        <v>23.000890999999999</v>
      </c>
      <c r="I1738">
        <f t="shared" si="343"/>
        <v>0.88949258525864749</v>
      </c>
      <c r="J1738">
        <v>43.379086000000001</v>
      </c>
      <c r="K1738">
        <f t="shared" si="344"/>
        <v>0.85700157734460924</v>
      </c>
      <c r="L1738">
        <v>249.45161400000001</v>
      </c>
      <c r="M1738">
        <v>249.45161400000001</v>
      </c>
      <c r="N1738">
        <v>1.581357707406579</v>
      </c>
      <c r="O1738">
        <v>6.9847609999999998</v>
      </c>
      <c r="P1738">
        <v>1.1964321904384014</v>
      </c>
      <c r="Q1738">
        <f t="shared" si="345"/>
        <v>0.33943061309379219</v>
      </c>
      <c r="R1738">
        <v>10300.700000000001</v>
      </c>
      <c r="S1738">
        <v>0.49731736586813013</v>
      </c>
      <c r="T1738">
        <f t="shared" si="346"/>
        <v>-0.35968421147647911</v>
      </c>
      <c r="U1738">
        <v>52.333072999999999</v>
      </c>
      <c r="V1738">
        <v>52.333072999999999</v>
      </c>
      <c r="W1738">
        <v>2.1449360666297586</v>
      </c>
      <c r="X1738">
        <v>17.98</v>
      </c>
      <c r="Y1738">
        <v>17.98</v>
      </c>
      <c r="Z1738">
        <f t="shared" si="347"/>
        <v>1.9091035154173046</v>
      </c>
      <c r="AA1738">
        <f>AVERAGE(AF1738,AI1738,AL1738,AO1738,AR1738)</f>
        <v>1.6133128461500004</v>
      </c>
      <c r="AB1738">
        <f>Z1738</f>
        <v>1.9091035154173046</v>
      </c>
      <c r="AC1738">
        <f t="shared" si="348"/>
        <v>0.39849557337446195</v>
      </c>
      <c r="AD1738">
        <v>73.498565999999997</v>
      </c>
      <c r="AE1738">
        <v>73.498565999999997</v>
      </c>
      <c r="AF1738">
        <f t="shared" si="337"/>
        <v>1.431608837295786</v>
      </c>
      <c r="AG1738">
        <v>11.022743</v>
      </c>
      <c r="AH1738">
        <v>11.022743</v>
      </c>
      <c r="AI1738">
        <f t="shared" si="349"/>
        <v>-0.28052534627463133</v>
      </c>
      <c r="AJ1738">
        <v>36.866191999999998</v>
      </c>
      <c r="AK1738">
        <v>36.866191999999998</v>
      </c>
      <c r="AL1738">
        <f t="shared" si="336"/>
        <v>2.8505709737488427</v>
      </c>
      <c r="AM1738">
        <v>30.750277000000001</v>
      </c>
      <c r="AN1738">
        <v>30.750277000000001</v>
      </c>
      <c r="AO1738">
        <f t="shared" si="351"/>
        <v>0.76091003167597537</v>
      </c>
      <c r="AP1738">
        <v>19.407147999999999</v>
      </c>
      <c r="AQ1738">
        <v>19.407147999999999</v>
      </c>
      <c r="AR1738">
        <f t="shared" si="338"/>
        <v>3.3039997343040293</v>
      </c>
      <c r="AS1738">
        <f t="shared" si="339"/>
        <v>34.308985199999995</v>
      </c>
      <c r="AT1738">
        <f t="shared" si="350"/>
        <v>1.7130599667546957</v>
      </c>
    </row>
    <row r="1739" spans="1:46" x14ac:dyDescent="0.3">
      <c r="A1739" s="14">
        <v>43157</v>
      </c>
      <c r="B1739">
        <v>21.572989</v>
      </c>
      <c r="C1739">
        <f t="shared" si="340"/>
        <v>1.396674138356057</v>
      </c>
      <c r="D1739">
        <v>59.970703</v>
      </c>
      <c r="E1739">
        <f t="shared" si="341"/>
        <v>1.499427116407358</v>
      </c>
      <c r="F1739">
        <v>22.506395000000001</v>
      </c>
      <c r="G1739">
        <f t="shared" si="342"/>
        <v>1.3342448881628859</v>
      </c>
      <c r="H1739">
        <v>23.438427000000001</v>
      </c>
      <c r="I1739">
        <f t="shared" si="343"/>
        <v>1.8843900639226123</v>
      </c>
      <c r="J1739">
        <v>43.710697000000003</v>
      </c>
      <c r="K1739">
        <f t="shared" si="344"/>
        <v>0.76154191964397955</v>
      </c>
      <c r="L1739">
        <v>252.348221</v>
      </c>
      <c r="M1739">
        <v>252.348221</v>
      </c>
      <c r="N1739">
        <v>1.1544998508277162</v>
      </c>
      <c r="O1739">
        <v>7.0124500000000003</v>
      </c>
      <c r="P1739">
        <v>0.39563647526029849</v>
      </c>
      <c r="Q1739">
        <f t="shared" si="345"/>
        <v>-0.36590544438368106</v>
      </c>
      <c r="R1739">
        <v>10387.1</v>
      </c>
      <c r="S1739">
        <v>0.83527975268367971</v>
      </c>
      <c r="T1739">
        <f t="shared" si="346"/>
        <v>7.3737833039700162E-2</v>
      </c>
      <c r="U1739">
        <v>52.644947000000002</v>
      </c>
      <c r="V1739">
        <v>52.644947000000002</v>
      </c>
      <c r="W1739">
        <v>0.59417184194031025</v>
      </c>
      <c r="X1739">
        <v>18.049999</v>
      </c>
      <c r="Y1739">
        <v>18.049999</v>
      </c>
      <c r="Z1739">
        <f t="shared" si="347"/>
        <v>0.38856003337520229</v>
      </c>
      <c r="AA1739">
        <f>AVERAGE(AF1739,AI1739,AL1739,AO1739,AR1739)</f>
        <v>1.4978830701027026</v>
      </c>
      <c r="AB1739">
        <f>Z1739</f>
        <v>0.38856003337520229</v>
      </c>
      <c r="AC1739">
        <f t="shared" si="348"/>
        <v>-0.70425627488298159</v>
      </c>
      <c r="AD1739">
        <v>74.573334000000003</v>
      </c>
      <c r="AE1739">
        <v>74.573334000000003</v>
      </c>
      <c r="AF1739">
        <f t="shared" si="337"/>
        <v>1.4517094400640853</v>
      </c>
      <c r="AG1739">
        <v>11.146594</v>
      </c>
      <c r="AH1739">
        <v>11.146594</v>
      </c>
      <c r="AI1739">
        <f t="shared" si="349"/>
        <v>1.1173296566057604</v>
      </c>
      <c r="AJ1739">
        <v>37.271617999999997</v>
      </c>
      <c r="AK1739">
        <v>37.271617999999997</v>
      </c>
      <c r="AL1739">
        <f t="shared" si="336"/>
        <v>1.0937200370307936</v>
      </c>
      <c r="AM1739">
        <v>30.619745000000002</v>
      </c>
      <c r="AN1739">
        <v>30.619745000000002</v>
      </c>
      <c r="AO1739">
        <f t="shared" si="351"/>
        <v>-0.42539400374423525</v>
      </c>
      <c r="AP1739">
        <v>20.250145</v>
      </c>
      <c r="AQ1739">
        <v>20.250145</v>
      </c>
      <c r="AR1739">
        <f t="shared" si="338"/>
        <v>4.2520502205571091</v>
      </c>
      <c r="AS1739">
        <f t="shared" si="339"/>
        <v>34.772287200000001</v>
      </c>
      <c r="AT1739">
        <f t="shared" si="350"/>
        <v>1.3413445651610076</v>
      </c>
    </row>
    <row r="1740" spans="1:46" x14ac:dyDescent="0.3">
      <c r="A1740" s="14">
        <v>43158</v>
      </c>
      <c r="B1740">
        <v>21.759995</v>
      </c>
      <c r="C1740">
        <f t="shared" si="340"/>
        <v>0.86311693165971448</v>
      </c>
      <c r="D1740">
        <v>60.095973999999998</v>
      </c>
      <c r="E1740">
        <f t="shared" si="341"/>
        <v>0.20866913049558308</v>
      </c>
      <c r="F1740">
        <v>22.677911999999999</v>
      </c>
      <c r="G1740">
        <f t="shared" si="342"/>
        <v>0.75919200802717079</v>
      </c>
      <c r="H1740">
        <v>23.498781000000001</v>
      </c>
      <c r="I1740">
        <f t="shared" si="343"/>
        <v>0.25716925158016102</v>
      </c>
      <c r="J1740">
        <v>43.841797</v>
      </c>
      <c r="K1740">
        <f t="shared" si="344"/>
        <v>0.29947770073325486</v>
      </c>
      <c r="L1740">
        <v>249.197372</v>
      </c>
      <c r="M1740">
        <v>249.197372</v>
      </c>
      <c r="N1740">
        <v>-1.256472191760466</v>
      </c>
      <c r="O1740">
        <v>7.074751</v>
      </c>
      <c r="P1740">
        <v>0.88451078650578674</v>
      </c>
      <c r="Q1740">
        <f t="shared" si="345"/>
        <v>0.58503308577253188</v>
      </c>
      <c r="R1740">
        <v>10375.700000000001</v>
      </c>
      <c r="S1740">
        <v>-0.10981178979299437</v>
      </c>
      <c r="T1740">
        <f t="shared" si="346"/>
        <v>-0.40928949052624924</v>
      </c>
      <c r="U1740">
        <v>51.960349999999998</v>
      </c>
      <c r="V1740">
        <v>51.960349999999998</v>
      </c>
      <c r="W1740">
        <v>-1.3089332834491814</v>
      </c>
      <c r="X1740">
        <v>17.459999</v>
      </c>
      <c r="Y1740">
        <v>17.459999</v>
      </c>
      <c r="Z1740">
        <f t="shared" si="347"/>
        <v>-3.3233136239540424</v>
      </c>
      <c r="AA1740">
        <f>AVERAGE(AF1740,AI1740,AL1740,AO1740,AR1740)</f>
        <v>-1.3865752876717778</v>
      </c>
      <c r="AB1740">
        <f>Z1740</f>
        <v>-3.3233136239540424</v>
      </c>
      <c r="AC1740">
        <f t="shared" si="348"/>
        <v>-1.462527330042118</v>
      </c>
      <c r="AD1740">
        <v>74.152443000000005</v>
      </c>
      <c r="AE1740">
        <v>74.152443000000005</v>
      </c>
      <c r="AF1740">
        <f t="shared" si="337"/>
        <v>-0.56599754542118408</v>
      </c>
      <c r="AG1740">
        <v>10.960822</v>
      </c>
      <c r="AH1740">
        <v>10.960822</v>
      </c>
      <c r="AI1740">
        <f t="shared" si="349"/>
        <v>-1.6806701680875387</v>
      </c>
      <c r="AJ1740">
        <v>37.037376000000002</v>
      </c>
      <c r="AK1740">
        <v>37.037376000000002</v>
      </c>
      <c r="AL1740">
        <f t="shared" si="336"/>
        <v>-0.63045605455777176</v>
      </c>
      <c r="AM1740">
        <v>30.032336999999998</v>
      </c>
      <c r="AN1740">
        <v>30.032336999999998</v>
      </c>
      <c r="AO1740">
        <f t="shared" si="351"/>
        <v>-1.9370361159520466</v>
      </c>
      <c r="AP1740">
        <v>19.825614999999999</v>
      </c>
      <c r="AQ1740">
        <v>19.825614999999999</v>
      </c>
      <c r="AR1740">
        <f t="shared" si="338"/>
        <v>-2.1187165543403474</v>
      </c>
      <c r="AS1740">
        <f t="shared" si="339"/>
        <v>34.401718600000002</v>
      </c>
      <c r="AT1740">
        <f t="shared" si="350"/>
        <v>-1.0714202268107651</v>
      </c>
    </row>
    <row r="1741" spans="1:46" x14ac:dyDescent="0.3">
      <c r="A1741" s="14">
        <v>43159</v>
      </c>
      <c r="B1741">
        <v>21.730070000000001</v>
      </c>
      <c r="C1741">
        <f t="shared" si="340"/>
        <v>-0.13761765921857116</v>
      </c>
      <c r="D1741">
        <v>59.806300999999998</v>
      </c>
      <c r="E1741">
        <f t="shared" si="341"/>
        <v>-0.4831827645840498</v>
      </c>
      <c r="F1741">
        <v>22.506395000000001</v>
      </c>
      <c r="G1741">
        <f t="shared" si="342"/>
        <v>-0.75919200802717468</v>
      </c>
      <c r="H1741">
        <v>23.212116000000002</v>
      </c>
      <c r="I1741">
        <f t="shared" si="343"/>
        <v>-1.2274163733266383</v>
      </c>
      <c r="J1741">
        <v>43.587307000000003</v>
      </c>
      <c r="K1741">
        <f t="shared" si="344"/>
        <v>-0.58216476461957989</v>
      </c>
      <c r="L1741">
        <v>246.67297400000001</v>
      </c>
      <c r="M1741">
        <v>246.67297400000001</v>
      </c>
      <c r="N1741">
        <v>-1.018177363784065</v>
      </c>
      <c r="O1741">
        <v>6.9986059999999997</v>
      </c>
      <c r="P1741">
        <v>-1.0821262197077326</v>
      </c>
      <c r="Q1741">
        <f t="shared" si="345"/>
        <v>-0.49996145508815271</v>
      </c>
      <c r="R1741">
        <v>10351.700000000001</v>
      </c>
      <c r="S1741">
        <v>-0.23157762889352579</v>
      </c>
      <c r="T1741">
        <f t="shared" si="346"/>
        <v>0.3505871357260541</v>
      </c>
      <c r="U1741">
        <v>50.766120999999998</v>
      </c>
      <c r="V1741">
        <v>50.766120999999998</v>
      </c>
      <c r="W1741">
        <v>-2.3251705077855718</v>
      </c>
      <c r="X1741">
        <v>17.239999999999998</v>
      </c>
      <c r="Y1741">
        <v>17.239999999999998</v>
      </c>
      <c r="Z1741">
        <f t="shared" si="347"/>
        <v>-1.2680227902138952</v>
      </c>
      <c r="AA1741">
        <f>AVERAGE(AF1741,AI1741,AL1741,AO1741,AR1741)</f>
        <v>-1.9421561810841417</v>
      </c>
      <c r="AB1741">
        <f>Z1741</f>
        <v>-1.2680227902138952</v>
      </c>
      <c r="AC1741">
        <f t="shared" si="348"/>
        <v>-0.56698974170133298</v>
      </c>
      <c r="AD1741">
        <v>71.935233999999994</v>
      </c>
      <c r="AE1741">
        <v>71.935233999999994</v>
      </c>
      <c r="AF1741">
        <f t="shared" si="337"/>
        <v>-3.0356828350427287</v>
      </c>
      <c r="AG1741">
        <v>11.022743</v>
      </c>
      <c r="AH1741">
        <v>11.022743</v>
      </c>
      <c r="AI1741">
        <f t="shared" si="349"/>
        <v>0.56334051148178643</v>
      </c>
      <c r="AJ1741">
        <v>36.677005999999999</v>
      </c>
      <c r="AK1741">
        <v>36.677005999999999</v>
      </c>
      <c r="AL1741">
        <f t="shared" si="336"/>
        <v>-0.97775457428410928</v>
      </c>
      <c r="AM1741">
        <v>29.547495000000001</v>
      </c>
      <c r="AN1741">
        <v>29.547495000000001</v>
      </c>
      <c r="AO1741">
        <f t="shared" si="351"/>
        <v>-1.6275732459882144</v>
      </c>
      <c r="AP1741">
        <v>18.928025999999999</v>
      </c>
      <c r="AQ1741">
        <v>18.928025999999999</v>
      </c>
      <c r="AR1741">
        <f t="shared" si="338"/>
        <v>-4.6331107615874441</v>
      </c>
      <c r="AS1741">
        <f t="shared" si="339"/>
        <v>33.622100799999998</v>
      </c>
      <c r="AT1741">
        <f t="shared" si="350"/>
        <v>-2.2922909790381603</v>
      </c>
    </row>
    <row r="1742" spans="1:46" x14ac:dyDescent="0.3">
      <c r="A1742" s="14">
        <v>43160</v>
      </c>
      <c r="B1742">
        <v>21.543068000000002</v>
      </c>
      <c r="C1742">
        <f t="shared" si="340"/>
        <v>-0.86429213470672428</v>
      </c>
      <c r="D1742">
        <v>59.547942999999997</v>
      </c>
      <c r="E1742">
        <f t="shared" si="341"/>
        <v>-0.43292704953929512</v>
      </c>
      <c r="F1742">
        <v>22.461649000000001</v>
      </c>
      <c r="G1742">
        <f t="shared" si="342"/>
        <v>-0.19901250216001598</v>
      </c>
      <c r="H1742">
        <v>23.151765999999999</v>
      </c>
      <c r="I1742">
        <f t="shared" si="343"/>
        <v>-0.26033210111298127</v>
      </c>
      <c r="J1742">
        <v>43.348239999999997</v>
      </c>
      <c r="K1742">
        <f t="shared" si="344"/>
        <v>-0.54998814839640586</v>
      </c>
      <c r="L1742">
        <v>243.086197</v>
      </c>
      <c r="M1742">
        <v>243.086197</v>
      </c>
      <c r="N1742">
        <v>-1.4647366866628557</v>
      </c>
      <c r="O1742">
        <v>6.9086129999999999</v>
      </c>
      <c r="P1742">
        <v>-1.2942092323697296</v>
      </c>
      <c r="Q1742">
        <f t="shared" si="345"/>
        <v>-0.74422108397332376</v>
      </c>
      <c r="R1742">
        <v>10127.4</v>
      </c>
      <c r="S1742">
        <v>-2.1906135490554828</v>
      </c>
      <c r="T1742">
        <f t="shared" si="346"/>
        <v>-1.640625400659077</v>
      </c>
      <c r="U1742">
        <v>50.690060000000003</v>
      </c>
      <c r="V1742">
        <v>50.690060000000003</v>
      </c>
      <c r="W1742">
        <v>-0.1499386503613156</v>
      </c>
      <c r="X1742">
        <v>17.18</v>
      </c>
      <c r="Y1742">
        <v>17.18</v>
      </c>
      <c r="Z1742">
        <f t="shared" si="347"/>
        <v>-0.3486348679437663</v>
      </c>
      <c r="AA1742">
        <f>AVERAGE(AF1742,AI1742,AL1742,AO1742,AR1742)</f>
        <v>-0.20893744961428484</v>
      </c>
      <c r="AB1742">
        <f>Z1742</f>
        <v>-0.3486348679437663</v>
      </c>
      <c r="AC1742">
        <f t="shared" si="348"/>
        <v>1.1757106839938247</v>
      </c>
      <c r="AD1742">
        <v>72.792068</v>
      </c>
      <c r="AE1742">
        <v>72.792068</v>
      </c>
      <c r="AF1742">
        <f t="shared" si="337"/>
        <v>1.1840806802158805</v>
      </c>
      <c r="AG1742">
        <v>10.960822</v>
      </c>
      <c r="AH1742">
        <v>10.960822</v>
      </c>
      <c r="AI1742">
        <f t="shared" si="349"/>
        <v>-0.56334051148177089</v>
      </c>
      <c r="AJ1742">
        <v>36.857188999999998</v>
      </c>
      <c r="AK1742">
        <v>36.857188999999998</v>
      </c>
      <c r="AL1742">
        <f t="shared" si="336"/>
        <v>0.49006686104172403</v>
      </c>
      <c r="AM1742">
        <v>29.416955999999999</v>
      </c>
      <c r="AN1742">
        <v>29.416955999999999</v>
      </c>
      <c r="AO1742">
        <f t="shared" si="351"/>
        <v>-0.44277258942129244</v>
      </c>
      <c r="AP1742">
        <v>18.606601999999999</v>
      </c>
      <c r="AQ1742">
        <v>18.606601999999999</v>
      </c>
      <c r="AR1742">
        <f t="shared" si="338"/>
        <v>-1.7127216884259655</v>
      </c>
      <c r="AS1742">
        <f t="shared" si="339"/>
        <v>33.726727400000001</v>
      </c>
      <c r="AT1742">
        <f t="shared" si="350"/>
        <v>0.31070083018232786</v>
      </c>
    </row>
    <row r="1743" spans="1:46" x14ac:dyDescent="0.3">
      <c r="A1743" s="14">
        <v>43161</v>
      </c>
      <c r="B1743">
        <v>21.371020999999999</v>
      </c>
      <c r="C1743">
        <f t="shared" si="340"/>
        <v>-0.80182488214533243</v>
      </c>
      <c r="D1743">
        <v>59.289574000000002</v>
      </c>
      <c r="E1743">
        <f t="shared" si="341"/>
        <v>-0.43482801326686638</v>
      </c>
      <c r="F1743">
        <v>22.431818</v>
      </c>
      <c r="G1743">
        <f t="shared" si="342"/>
        <v>-0.13289686176620211</v>
      </c>
      <c r="H1743">
        <v>23.166848999999999</v>
      </c>
      <c r="I1743">
        <f t="shared" si="343"/>
        <v>6.5127165538646947E-2</v>
      </c>
      <c r="J1743">
        <v>43.032046999999999</v>
      </c>
      <c r="K1743">
        <f t="shared" si="344"/>
        <v>-0.7320985452245391</v>
      </c>
      <c r="L1743">
        <v>244.339279</v>
      </c>
      <c r="M1743">
        <v>244.339279</v>
      </c>
      <c r="N1743">
        <v>0.51416465584728177</v>
      </c>
      <c r="O1743">
        <v>6.8463120000000002</v>
      </c>
      <c r="P1743">
        <v>-0.90587809155295629</v>
      </c>
      <c r="Q1743">
        <f t="shared" si="345"/>
        <v>-0.17377954632841719</v>
      </c>
      <c r="R1743">
        <v>10031.299999999999</v>
      </c>
      <c r="S1743">
        <v>-0.95344171992569127</v>
      </c>
      <c r="T1743">
        <f t="shared" si="346"/>
        <v>-0.22134317470115217</v>
      </c>
      <c r="U1743">
        <v>50.925854000000001</v>
      </c>
      <c r="V1743">
        <v>50.925854000000001</v>
      </c>
      <c r="W1743">
        <v>0.46408955827340492</v>
      </c>
      <c r="X1743">
        <v>16.98</v>
      </c>
      <c r="Y1743">
        <v>16.98</v>
      </c>
      <c r="Z1743">
        <f t="shared" si="347"/>
        <v>-1.1709735672907982</v>
      </c>
      <c r="AA1743">
        <f>AVERAGE(AF1743,AI1743,AL1743,AO1743,AR1743)</f>
        <v>1.4951577454638307</v>
      </c>
      <c r="AB1743">
        <f>Z1743</f>
        <v>-1.1709735672907982</v>
      </c>
      <c r="AC1743">
        <f t="shared" si="348"/>
        <v>-1.1946192854688189</v>
      </c>
      <c r="AD1743">
        <v>74.746773000000005</v>
      </c>
      <c r="AE1743">
        <v>74.746773000000005</v>
      </c>
      <c r="AF1743">
        <f t="shared" si="337"/>
        <v>2.6499047547814802</v>
      </c>
      <c r="AG1743">
        <v>11.084671999999999</v>
      </c>
      <c r="AH1743">
        <v>11.084671999999999</v>
      </c>
      <c r="AI1743">
        <f t="shared" si="349"/>
        <v>1.1235974387577488</v>
      </c>
      <c r="AJ1743">
        <v>37.181530000000002</v>
      </c>
      <c r="AK1743">
        <v>37.181530000000002</v>
      </c>
      <c r="AL1743">
        <f t="shared" si="336"/>
        <v>0.87614447996432876</v>
      </c>
      <c r="AM1743">
        <v>29.547495000000001</v>
      </c>
      <c r="AN1743">
        <v>29.547495000000001</v>
      </c>
      <c r="AO1743">
        <f t="shared" si="351"/>
        <v>0.44277258942130304</v>
      </c>
      <c r="AP1743">
        <v>19.055392999999999</v>
      </c>
      <c r="AQ1743">
        <v>19.055392999999999</v>
      </c>
      <c r="AR1743">
        <f t="shared" si="338"/>
        <v>2.3833694643942942</v>
      </c>
      <c r="AS1743">
        <f t="shared" si="339"/>
        <v>34.323172600000007</v>
      </c>
      <c r="AT1743">
        <f t="shared" si="350"/>
        <v>1.7530091127034797</v>
      </c>
    </row>
    <row r="1744" spans="1:46" x14ac:dyDescent="0.3">
      <c r="A1744" s="14">
        <v>43164</v>
      </c>
      <c r="B1744">
        <v>21.236377999999998</v>
      </c>
      <c r="C1744">
        <f t="shared" si="340"/>
        <v>-0.63201909222618524</v>
      </c>
      <c r="D1744">
        <v>58.741539000000003</v>
      </c>
      <c r="E1744">
        <f t="shared" si="341"/>
        <v>-0.92863470391497094</v>
      </c>
      <c r="F1744">
        <v>22.312498000000001</v>
      </c>
      <c r="G1744">
        <f t="shared" si="342"/>
        <v>-0.53334275058509995</v>
      </c>
      <c r="H1744">
        <v>22.880189999999999</v>
      </c>
      <c r="I1744">
        <f t="shared" si="343"/>
        <v>-1.2450863702339978</v>
      </c>
      <c r="J1744">
        <v>42.769852</v>
      </c>
      <c r="K1744">
        <f t="shared" si="344"/>
        <v>-0.61116553173806554</v>
      </c>
      <c r="L1744">
        <v>247.16339099999999</v>
      </c>
      <c r="M1744">
        <v>247.16339099999999</v>
      </c>
      <c r="N1744">
        <v>1.1491872790937885</v>
      </c>
      <c r="O1744">
        <v>6.7701640000000003</v>
      </c>
      <c r="P1744">
        <v>-1.1184801976656125</v>
      </c>
      <c r="Q1744">
        <f t="shared" si="345"/>
        <v>-0.50731466592754693</v>
      </c>
      <c r="R1744">
        <v>10006.5</v>
      </c>
      <c r="S1744">
        <v>-0.24753229060003079</v>
      </c>
      <c r="T1744">
        <f t="shared" si="346"/>
        <v>0.36363324113803475</v>
      </c>
      <c r="U1744">
        <v>51.465930999999998</v>
      </c>
      <c r="V1744">
        <v>51.465930999999998</v>
      </c>
      <c r="W1744">
        <v>1.0549323047245525</v>
      </c>
      <c r="X1744">
        <v>16.98</v>
      </c>
      <c r="Y1744">
        <v>16.98</v>
      </c>
      <c r="Z1744">
        <f t="shared" si="347"/>
        <v>0</v>
      </c>
      <c r="AA1744">
        <f>AVERAGE(AF1744,AI1744,AL1744,AO1744,AR1744)</f>
        <v>-1.5144462632806068</v>
      </c>
      <c r="AB1744">
        <f>Z1744</f>
        <v>0</v>
      </c>
      <c r="AC1744">
        <f t="shared" si="348"/>
        <v>-0.83270758767642272</v>
      </c>
      <c r="AD1744">
        <v>73.335464000000002</v>
      </c>
      <c r="AE1744">
        <v>73.335464000000002</v>
      </c>
      <c r="AF1744">
        <f t="shared" si="337"/>
        <v>-1.9061728962726916</v>
      </c>
      <c r="AG1744">
        <v>11.084671999999999</v>
      </c>
      <c r="AH1744">
        <v>11.084671999999999</v>
      </c>
      <c r="AI1744">
        <f t="shared" si="349"/>
        <v>0</v>
      </c>
      <c r="AJ1744">
        <v>36.640968000000001</v>
      </c>
      <c r="AK1744">
        <v>36.640968000000001</v>
      </c>
      <c r="AL1744">
        <f t="shared" si="336"/>
        <v>-1.4645173932226128</v>
      </c>
      <c r="AM1744">
        <v>29.071971999999999</v>
      </c>
      <c r="AN1744">
        <v>29.071971999999999</v>
      </c>
      <c r="AO1744">
        <f t="shared" si="351"/>
        <v>-1.6224420157870685</v>
      </c>
      <c r="AP1744">
        <v>18.570219000000002</v>
      </c>
      <c r="AQ1744">
        <v>18.570219000000002</v>
      </c>
      <c r="AR1744">
        <f t="shared" si="338"/>
        <v>-2.5790990111206615</v>
      </c>
      <c r="AS1744">
        <f t="shared" si="339"/>
        <v>33.740659000000008</v>
      </c>
      <c r="AT1744">
        <f t="shared" si="350"/>
        <v>-1.7117103432049283</v>
      </c>
    </row>
    <row r="1745" spans="1:46" x14ac:dyDescent="0.3">
      <c r="A1745" s="14">
        <v>43165</v>
      </c>
      <c r="B1745">
        <v>21.378502000000001</v>
      </c>
      <c r="C1745">
        <f t="shared" si="340"/>
        <v>0.66701831351044749</v>
      </c>
      <c r="D1745">
        <v>59.258259000000002</v>
      </c>
      <c r="E1745">
        <f t="shared" si="341"/>
        <v>0.87580370745405067</v>
      </c>
      <c r="F1745">
        <v>22.446735</v>
      </c>
      <c r="G1745">
        <f t="shared" si="342"/>
        <v>0.59981994092297664</v>
      </c>
      <c r="H1745">
        <v>22.910367999999998</v>
      </c>
      <c r="I1745">
        <f t="shared" si="343"/>
        <v>0.13180885181248431</v>
      </c>
      <c r="J1745">
        <v>43.263415999999999</v>
      </c>
      <c r="K1745">
        <f t="shared" si="344"/>
        <v>1.1473919945270599</v>
      </c>
      <c r="L1745">
        <v>247.78985599999999</v>
      </c>
      <c r="M1745">
        <v>247.78985599999999</v>
      </c>
      <c r="N1745">
        <v>0.2531412161984577</v>
      </c>
      <c r="O1745">
        <v>6.9155369999999996</v>
      </c>
      <c r="P1745">
        <v>2.1245308217647776</v>
      </c>
      <c r="Q1745">
        <f t="shared" si="345"/>
        <v>0.97713882723771772</v>
      </c>
      <c r="R1745">
        <v>10195.6</v>
      </c>
      <c r="S1745">
        <v>1.8721372837759394</v>
      </c>
      <c r="T1745">
        <f t="shared" si="346"/>
        <v>0.72474528924887949</v>
      </c>
      <c r="U1745">
        <v>51.496349000000002</v>
      </c>
      <c r="V1745">
        <v>51.496349000000002</v>
      </c>
      <c r="W1745">
        <v>5.9085717381051638E-2</v>
      </c>
      <c r="X1745">
        <v>17.209999</v>
      </c>
      <c r="Y1745">
        <v>17.209999</v>
      </c>
      <c r="Z1745">
        <f t="shared" si="347"/>
        <v>1.3454371234492519</v>
      </c>
      <c r="AA1745">
        <f>AVERAGE(AF1745,AI1745,AL1745,AO1745,AR1745)</f>
        <v>2.2450802566998229</v>
      </c>
      <c r="AB1745">
        <f>Z1745</f>
        <v>1.3454371234492519</v>
      </c>
      <c r="AC1745">
        <f t="shared" si="348"/>
        <v>0.70639048543033423</v>
      </c>
      <c r="AD1745">
        <v>76.007141000000004</v>
      </c>
      <c r="AE1745">
        <v>76.007141000000004</v>
      </c>
      <c r="AF1745">
        <f t="shared" si="337"/>
        <v>3.5782984591001941</v>
      </c>
      <c r="AG1745">
        <v>11.084671999999999</v>
      </c>
      <c r="AH1745">
        <v>11.084671999999999</v>
      </c>
      <c r="AI1745">
        <f t="shared" si="349"/>
        <v>0</v>
      </c>
      <c r="AJ1745">
        <v>37.028357999999997</v>
      </c>
      <c r="AK1745">
        <v>37.028357999999997</v>
      </c>
      <c r="AL1745">
        <f t="shared" si="336"/>
        <v>1.0517092846383995</v>
      </c>
      <c r="AM1745">
        <v>29.911128999999999</v>
      </c>
      <c r="AN1745">
        <v>29.911128999999999</v>
      </c>
      <c r="AO1745">
        <f t="shared" si="351"/>
        <v>2.8456069975205551</v>
      </c>
      <c r="AP1745">
        <v>19.279782999999998</v>
      </c>
      <c r="AQ1745">
        <v>19.279782999999998</v>
      </c>
      <c r="AR1745">
        <f t="shared" si="338"/>
        <v>3.7497865422399661</v>
      </c>
      <c r="AS1745">
        <f t="shared" si="339"/>
        <v>34.662216600000001</v>
      </c>
      <c r="AT1745">
        <f t="shared" si="350"/>
        <v>2.6946626285601476</v>
      </c>
    </row>
    <row r="1746" spans="1:46" x14ac:dyDescent="0.3">
      <c r="A1746" s="14">
        <v>43166</v>
      </c>
      <c r="B1746">
        <v>21.109213</v>
      </c>
      <c r="C1746">
        <f t="shared" si="340"/>
        <v>-1.2676257404682758</v>
      </c>
      <c r="D1746">
        <v>58.827660000000002</v>
      </c>
      <c r="E1746">
        <f t="shared" si="341"/>
        <v>-0.72930102454730994</v>
      </c>
      <c r="F1746">
        <v>22.148437999999999</v>
      </c>
      <c r="G1746">
        <f t="shared" si="342"/>
        <v>-1.33781944960384</v>
      </c>
      <c r="H1746">
        <v>22.54072</v>
      </c>
      <c r="I1746">
        <f t="shared" si="343"/>
        <v>-1.6266107877522287</v>
      </c>
      <c r="J1746">
        <v>42.870109999999997</v>
      </c>
      <c r="K1746">
        <f t="shared" si="344"/>
        <v>-0.9132535305191678</v>
      </c>
      <c r="L1746">
        <v>247.69911200000001</v>
      </c>
      <c r="M1746">
        <v>247.69911200000001</v>
      </c>
      <c r="N1746">
        <v>-3.6628061117400489E-2</v>
      </c>
      <c r="O1746">
        <v>6.832465</v>
      </c>
      <c r="P1746">
        <v>-1.2085103137321589</v>
      </c>
      <c r="Q1746">
        <f t="shared" si="345"/>
        <v>-0.29525678321299109</v>
      </c>
      <c r="R1746">
        <v>10057.299999999999</v>
      </c>
      <c r="S1746">
        <v>-1.365751568668796</v>
      </c>
      <c r="T1746">
        <f t="shared" si="346"/>
        <v>-0.45249803814962819</v>
      </c>
      <c r="U1746">
        <v>51.108418</v>
      </c>
      <c r="V1746">
        <v>51.108418</v>
      </c>
      <c r="W1746">
        <v>-0.75616924984270761</v>
      </c>
      <c r="X1746">
        <v>16.84</v>
      </c>
      <c r="Y1746">
        <v>16.84</v>
      </c>
      <c r="Z1746">
        <f t="shared" si="347"/>
        <v>-2.1733543303513234</v>
      </c>
      <c r="AA1746">
        <f>AVERAGE(AF1746,AI1746,AL1746,AO1746,AR1746)</f>
        <v>-0.7387035494234746</v>
      </c>
      <c r="AB1746">
        <f>Z1746</f>
        <v>-2.1733543303513234</v>
      </c>
      <c r="AC1746">
        <f t="shared" si="348"/>
        <v>-1.711570745081338</v>
      </c>
      <c r="AD1746">
        <v>75.267532000000003</v>
      </c>
      <c r="AE1746">
        <v>75.267532000000003</v>
      </c>
      <c r="AF1746">
        <f t="shared" si="337"/>
        <v>-0.97784365173585952</v>
      </c>
      <c r="AG1746">
        <v>10.991783</v>
      </c>
      <c r="AH1746">
        <v>10.991783</v>
      </c>
      <c r="AI1746">
        <f t="shared" si="349"/>
        <v>-0.84152594402392333</v>
      </c>
      <c r="AJ1746">
        <v>36.929259999999999</v>
      </c>
      <c r="AK1746">
        <v>36.929259999999999</v>
      </c>
      <c r="AL1746">
        <f t="shared" si="336"/>
        <v>-0.26798607631544458</v>
      </c>
      <c r="AM1746">
        <v>29.743296000000001</v>
      </c>
      <c r="AN1746">
        <v>29.743296000000001</v>
      </c>
      <c r="AO1746">
        <f t="shared" si="351"/>
        <v>-0.56268564425968237</v>
      </c>
      <c r="AP1746">
        <v>19.079649</v>
      </c>
      <c r="AQ1746">
        <v>19.079649</v>
      </c>
      <c r="AR1746">
        <f t="shared" si="338"/>
        <v>-1.0434764307824633</v>
      </c>
      <c r="AS1746">
        <f t="shared" si="339"/>
        <v>34.402304000000001</v>
      </c>
      <c r="AT1746">
        <f t="shared" si="350"/>
        <v>-0.75266960450859755</v>
      </c>
    </row>
    <row r="1747" spans="1:46" x14ac:dyDescent="0.3">
      <c r="A1747" s="14">
        <v>43167</v>
      </c>
      <c r="B1747">
        <v>21.206454999999998</v>
      </c>
      <c r="C1747">
        <f t="shared" si="340"/>
        <v>0.45960362093121043</v>
      </c>
      <c r="D1747">
        <v>59.634048</v>
      </c>
      <c r="E1747">
        <f t="shared" si="341"/>
        <v>1.3614533662937991</v>
      </c>
      <c r="F1747">
        <v>22.431818</v>
      </c>
      <c r="G1747">
        <f t="shared" si="342"/>
        <v>1.2713422592659722</v>
      </c>
      <c r="H1747">
        <v>22.631245</v>
      </c>
      <c r="I1747">
        <f t="shared" si="343"/>
        <v>0.40080222848219899</v>
      </c>
      <c r="J1747">
        <v>43.247990000000001</v>
      </c>
      <c r="K1747">
        <f t="shared" si="344"/>
        <v>0.87759118060083663</v>
      </c>
      <c r="L1747">
        <v>248.89769000000001</v>
      </c>
      <c r="M1747">
        <v>248.89769000000001</v>
      </c>
      <c r="N1747">
        <v>0.4827176987747081</v>
      </c>
      <c r="O1747">
        <v>6.8670790000000004</v>
      </c>
      <c r="P1747">
        <v>0.50533176372318356</v>
      </c>
      <c r="Q1747">
        <f t="shared" si="345"/>
        <v>-0.37225941687765307</v>
      </c>
      <c r="R1747">
        <v>10056</v>
      </c>
      <c r="S1747">
        <v>-1.292676986679782E-2</v>
      </c>
      <c r="T1747">
        <f t="shared" si="346"/>
        <v>-0.89051795046763449</v>
      </c>
      <c r="U1747">
        <v>51.093201000000001</v>
      </c>
      <c r="V1747">
        <v>51.093201000000001</v>
      </c>
      <c r="W1747">
        <v>-2.9778393456655134E-2</v>
      </c>
      <c r="X1747">
        <v>16.579999999999998</v>
      </c>
      <c r="Y1747">
        <v>16.579999999999998</v>
      </c>
      <c r="Z1747">
        <f t="shared" si="347"/>
        <v>-1.5559859107031804</v>
      </c>
      <c r="AA1747">
        <f>AVERAGE(AF1747,AI1747,AL1747,AO1747,AR1747)</f>
        <v>-2.1036019998345354</v>
      </c>
      <c r="AB1747">
        <f>Z1747</f>
        <v>-1.5559859107031804</v>
      </c>
      <c r="AC1747">
        <f t="shared" si="348"/>
        <v>-1.5808413543039308</v>
      </c>
      <c r="AD1747">
        <v>72.671317999999999</v>
      </c>
      <c r="AE1747">
        <v>72.671317999999999</v>
      </c>
      <c r="AF1747">
        <f t="shared" si="337"/>
        <v>-3.5102078634483154</v>
      </c>
      <c r="AG1747">
        <v>10.991783</v>
      </c>
      <c r="AH1747">
        <v>10.991783</v>
      </c>
      <c r="AI1747">
        <f t="shared" si="349"/>
        <v>0</v>
      </c>
      <c r="AJ1747">
        <v>36.010314999999999</v>
      </c>
      <c r="AK1747">
        <v>36.010314999999999</v>
      </c>
      <c r="AL1747">
        <f t="shared" si="336"/>
        <v>-2.5198765561508174</v>
      </c>
      <c r="AM1747">
        <v>29.333041999999999</v>
      </c>
      <c r="AN1747">
        <v>29.333041999999999</v>
      </c>
      <c r="AO1747">
        <f t="shared" si="351"/>
        <v>-1.3889168117334258</v>
      </c>
      <c r="AP1747">
        <v>18.497437000000001</v>
      </c>
      <c r="AQ1747">
        <v>18.497437000000001</v>
      </c>
      <c r="AR1747">
        <f t="shared" si="338"/>
        <v>-3.099008767840119</v>
      </c>
      <c r="AS1747">
        <f t="shared" si="339"/>
        <v>33.500779000000001</v>
      </c>
      <c r="AT1747">
        <f t="shared" si="350"/>
        <v>-2.655484658869653</v>
      </c>
    </row>
    <row r="1748" spans="1:46" x14ac:dyDescent="0.3">
      <c r="A1748" s="14">
        <v>43168</v>
      </c>
      <c r="B1748">
        <v>21.266300000000001</v>
      </c>
      <c r="C1748">
        <f t="shared" si="340"/>
        <v>0.28180436896204891</v>
      </c>
      <c r="D1748">
        <v>60.182094999999997</v>
      </c>
      <c r="E1748">
        <f t="shared" si="341"/>
        <v>0.9148196702393897</v>
      </c>
      <c r="F1748">
        <v>22.588422999999999</v>
      </c>
      <c r="G1748">
        <f t="shared" si="342"/>
        <v>0.69571209829664749</v>
      </c>
      <c r="H1748">
        <v>22.699141000000001</v>
      </c>
      <c r="I1748">
        <f t="shared" si="343"/>
        <v>0.29956087633150397</v>
      </c>
      <c r="J1748">
        <v>43.409923999999997</v>
      </c>
      <c r="K1748">
        <f t="shared" si="344"/>
        <v>0.37373202517943716</v>
      </c>
      <c r="L1748">
        <v>253.22912600000001</v>
      </c>
      <c r="M1748">
        <v>253.22912600000001</v>
      </c>
      <c r="N1748">
        <v>1.7252786755168896</v>
      </c>
      <c r="O1748">
        <v>6.749396</v>
      </c>
      <c r="P1748">
        <v>-1.7285814469023042</v>
      </c>
      <c r="Q1748">
        <f t="shared" si="345"/>
        <v>-2.1023134720817414</v>
      </c>
      <c r="R1748">
        <v>9937.4</v>
      </c>
      <c r="S1748">
        <v>-1.1864054251209013</v>
      </c>
      <c r="T1748">
        <f t="shared" si="346"/>
        <v>-1.5601374503003385</v>
      </c>
      <c r="U1748">
        <v>52.066837</v>
      </c>
      <c r="V1748">
        <v>52.066837</v>
      </c>
      <c r="W1748">
        <v>1.8876784659216359</v>
      </c>
      <c r="X1748">
        <v>16.52</v>
      </c>
      <c r="Y1748">
        <v>16.52</v>
      </c>
      <c r="Z1748">
        <f t="shared" si="347"/>
        <v>-0.36253816143168571</v>
      </c>
      <c r="AA1748">
        <f>AVERAGE(AF1748,AI1748,AL1748,AO1748,AR1748)</f>
        <v>-4.087563900513933</v>
      </c>
      <c r="AB1748">
        <f>Z1748</f>
        <v>-0.36253816143168571</v>
      </c>
      <c r="AC1748">
        <f t="shared" si="348"/>
        <v>-1.412751848742579</v>
      </c>
      <c r="AD1748">
        <v>70.724152000000004</v>
      </c>
      <c r="AE1748">
        <v>70.724152000000004</v>
      </c>
      <c r="AF1748">
        <f t="shared" si="337"/>
        <v>-2.7159654233552053</v>
      </c>
      <c r="AG1748">
        <v>10.929855999999999</v>
      </c>
      <c r="AH1748">
        <v>10.929855999999999</v>
      </c>
      <c r="AI1748">
        <f t="shared" si="349"/>
        <v>-0.56498663015879169</v>
      </c>
      <c r="AJ1748">
        <v>34.694946000000002</v>
      </c>
      <c r="AK1748">
        <v>34.694946000000002</v>
      </c>
      <c r="AL1748">
        <f t="shared" si="336"/>
        <v>-3.7211397262575892</v>
      </c>
      <c r="AM1748">
        <v>26.750319000000001</v>
      </c>
      <c r="AN1748">
        <v>26.750319000000001</v>
      </c>
      <c r="AO1748">
        <f t="shared" si="351"/>
        <v>-9.2168195438038669</v>
      </c>
      <c r="AP1748">
        <v>17.733280000000001</v>
      </c>
      <c r="AQ1748">
        <v>17.733280000000001</v>
      </c>
      <c r="AR1748">
        <f t="shared" si="338"/>
        <v>-4.2189081789942104</v>
      </c>
      <c r="AS1748">
        <f t="shared" si="339"/>
        <v>32.166510600000002</v>
      </c>
      <c r="AT1748">
        <f t="shared" si="350"/>
        <v>-4.0642824440411269</v>
      </c>
    </row>
    <row r="1749" spans="1:46" x14ac:dyDescent="0.3">
      <c r="A1749" s="14">
        <v>43171</v>
      </c>
      <c r="B1749">
        <v>21.393464999999999</v>
      </c>
      <c r="C1749">
        <f t="shared" si="340"/>
        <v>0.59618414052569579</v>
      </c>
      <c r="D1749">
        <v>60.565722999999998</v>
      </c>
      <c r="E1749">
        <f t="shared" si="341"/>
        <v>0.63542231592845277</v>
      </c>
      <c r="F1749">
        <v>22.670453999999999</v>
      </c>
      <c r="G1749">
        <f t="shared" si="342"/>
        <v>0.36249723927897004</v>
      </c>
      <c r="H1749">
        <v>22.827383000000001</v>
      </c>
      <c r="I1749">
        <f t="shared" si="343"/>
        <v>0.56337417365629305</v>
      </c>
      <c r="J1749">
        <v>43.648991000000002</v>
      </c>
      <c r="K1749">
        <f t="shared" si="344"/>
        <v>0.54920877641328536</v>
      </c>
      <c r="L1749">
        <v>252.91125500000001</v>
      </c>
      <c r="M1749">
        <v>252.91125500000001</v>
      </c>
      <c r="N1749">
        <v>-0.12560588078889628</v>
      </c>
      <c r="O1749">
        <v>6.8532339999999996</v>
      </c>
      <c r="P1749">
        <v>1.526763825113868</v>
      </c>
      <c r="Q1749">
        <f t="shared" si="345"/>
        <v>0.97755504870058263</v>
      </c>
      <c r="R1749">
        <v>10094.9</v>
      </c>
      <c r="S1749">
        <v>1.5724928784992949</v>
      </c>
      <c r="T1749">
        <f t="shared" si="346"/>
        <v>1.0232841020860095</v>
      </c>
      <c r="U1749">
        <v>52.051623999999997</v>
      </c>
      <c r="V1749">
        <v>52.051623999999997</v>
      </c>
      <c r="W1749">
        <v>-2.9222483625195715E-2</v>
      </c>
      <c r="X1749">
        <v>16.57</v>
      </c>
      <c r="Y1749">
        <v>16.57</v>
      </c>
      <c r="Z1749">
        <f t="shared" si="347"/>
        <v>0.30220633456396245</v>
      </c>
      <c r="AA1749">
        <f>AVERAGE(AF1749,AI1749,AL1749,AO1749,AR1749)</f>
        <v>0.69578904192701185</v>
      </c>
      <c r="AB1749">
        <f>Z1749</f>
        <v>0.30220633456396245</v>
      </c>
      <c r="AC1749">
        <f t="shared" si="348"/>
        <v>0.32838356989611128</v>
      </c>
      <c r="AD1749">
        <v>70.346794000000003</v>
      </c>
      <c r="AE1749">
        <v>70.346794000000003</v>
      </c>
      <c r="AF1749">
        <f t="shared" si="337"/>
        <v>-0.53499166305862267</v>
      </c>
      <c r="AG1749">
        <v>11.115633000000001</v>
      </c>
      <c r="AH1749">
        <v>11.115633000000001</v>
      </c>
      <c r="AI1749">
        <f t="shared" si="349"/>
        <v>1.6854368508782482</v>
      </c>
      <c r="AJ1749">
        <v>34.604858</v>
      </c>
      <c r="AK1749">
        <v>34.604858</v>
      </c>
      <c r="AL1749">
        <f t="shared" si="336"/>
        <v>-0.25999510979182827</v>
      </c>
      <c r="AM1749">
        <v>27.813245999999999</v>
      </c>
      <c r="AN1749">
        <v>27.813245999999999</v>
      </c>
      <c r="AO1749">
        <f t="shared" si="351"/>
        <v>3.8965983534097504</v>
      </c>
      <c r="AP1749">
        <v>17.502821000000001</v>
      </c>
      <c r="AQ1749">
        <v>17.502821000000001</v>
      </c>
      <c r="AR1749">
        <f t="shared" si="338"/>
        <v>-1.3081032218024882</v>
      </c>
      <c r="AS1749">
        <f t="shared" si="339"/>
        <v>32.2766704</v>
      </c>
      <c r="AT1749">
        <f t="shared" si="350"/>
        <v>0.34188227703666307</v>
      </c>
    </row>
    <row r="1750" spans="1:46" x14ac:dyDescent="0.3">
      <c r="A1750" s="14">
        <v>43172</v>
      </c>
      <c r="B1750">
        <v>21.311181999999999</v>
      </c>
      <c r="C1750">
        <f t="shared" si="340"/>
        <v>-0.38535900707133902</v>
      </c>
      <c r="D1750">
        <v>60.323013000000003</v>
      </c>
      <c r="E1750">
        <f t="shared" si="341"/>
        <v>-0.40154332677489635</v>
      </c>
      <c r="F1750">
        <v>22.633168999999999</v>
      </c>
      <c r="G1750">
        <f t="shared" si="342"/>
        <v>-0.16460055928916517</v>
      </c>
      <c r="H1750">
        <v>22.782122000000001</v>
      </c>
      <c r="I1750">
        <f t="shared" si="343"/>
        <v>-0.19847185299348696</v>
      </c>
      <c r="J1750">
        <v>43.471622000000004</v>
      </c>
      <c r="K1750">
        <f t="shared" si="344"/>
        <v>-0.40718089313551542</v>
      </c>
      <c r="L1750">
        <v>251.276825</v>
      </c>
      <c r="M1750">
        <v>251.276825</v>
      </c>
      <c r="N1750">
        <v>-0.64834365987442599</v>
      </c>
      <c r="O1750">
        <v>6.7563199999999997</v>
      </c>
      <c r="P1750">
        <v>-1.4242294521622023</v>
      </c>
      <c r="Q1750">
        <f t="shared" si="345"/>
        <v>-1.0170485590266869</v>
      </c>
      <c r="R1750">
        <v>10033.4</v>
      </c>
      <c r="S1750">
        <v>-0.61108182388121102</v>
      </c>
      <c r="T1750">
        <f t="shared" si="346"/>
        <v>-0.2039009307456956</v>
      </c>
      <c r="U1750">
        <v>51.678908999999997</v>
      </c>
      <c r="V1750">
        <v>51.678908999999997</v>
      </c>
      <c r="W1750">
        <v>-0.71862467723375711</v>
      </c>
      <c r="X1750">
        <v>16.309999000000001</v>
      </c>
      <c r="Y1750">
        <v>16.309999000000001</v>
      </c>
      <c r="Z1750">
        <f t="shared" si="347"/>
        <v>-1.581547611762931</v>
      </c>
      <c r="AA1750">
        <f>AVERAGE(AF1750,AI1750,AL1750,AO1750,AR1750)</f>
        <v>0.31846179024247739</v>
      </c>
      <c r="AB1750">
        <f>Z1750</f>
        <v>-1.581547611762931</v>
      </c>
      <c r="AC1750">
        <f t="shared" si="348"/>
        <v>-0.67432707152975258</v>
      </c>
      <c r="AD1750">
        <v>71.229812999999993</v>
      </c>
      <c r="AE1750">
        <v>71.229812999999993</v>
      </c>
      <c r="AF1750">
        <f t="shared" si="337"/>
        <v>1.2474242305833845</v>
      </c>
      <c r="AG1750">
        <v>11.022743</v>
      </c>
      <c r="AH1750">
        <v>11.022743</v>
      </c>
      <c r="AI1750">
        <f t="shared" si="349"/>
        <v>-0.83918120397149143</v>
      </c>
      <c r="AJ1750">
        <v>35.334614000000002</v>
      </c>
      <c r="AK1750">
        <v>35.334614000000002</v>
      </c>
      <c r="AL1750">
        <f t="shared" si="336"/>
        <v>2.0868973237982718</v>
      </c>
      <c r="AM1750">
        <v>27.477582999999999</v>
      </c>
      <c r="AN1750">
        <v>27.477582999999999</v>
      </c>
      <c r="AO1750">
        <f t="shared" si="351"/>
        <v>-1.2141873429035082</v>
      </c>
      <c r="AP1750">
        <v>17.557402</v>
      </c>
      <c r="AQ1750">
        <v>17.557402</v>
      </c>
      <c r="AR1750">
        <f t="shared" si="338"/>
        <v>0.31135594370573005</v>
      </c>
      <c r="AS1750">
        <f t="shared" si="339"/>
        <v>32.524430999999993</v>
      </c>
      <c r="AT1750">
        <f t="shared" si="350"/>
        <v>0.76468393883835684</v>
      </c>
    </row>
    <row r="1751" spans="1:46" x14ac:dyDescent="0.3">
      <c r="A1751" s="14">
        <v>43173</v>
      </c>
      <c r="B1751">
        <v>21.198978</v>
      </c>
      <c r="C1751">
        <f t="shared" si="340"/>
        <v>-0.52789385204577322</v>
      </c>
      <c r="D1751">
        <v>59.931564000000002</v>
      </c>
      <c r="E1751">
        <f t="shared" si="341"/>
        <v>-0.65103614746106453</v>
      </c>
      <c r="F1751">
        <v>22.357244000000001</v>
      </c>
      <c r="G1751">
        <f t="shared" si="342"/>
        <v>-1.2266100316392061</v>
      </c>
      <c r="H1751">
        <v>22.585985000000001</v>
      </c>
      <c r="I1751">
        <f t="shared" si="343"/>
        <v>-0.8646524395252122</v>
      </c>
      <c r="J1751">
        <v>43.217143999999998</v>
      </c>
      <c r="K1751">
        <f t="shared" si="344"/>
        <v>-0.58710890170240904</v>
      </c>
      <c r="L1751">
        <v>249.98734999999999</v>
      </c>
      <c r="M1751">
        <v>249.98734999999999</v>
      </c>
      <c r="N1751">
        <v>-0.51449032613147061</v>
      </c>
      <c r="O1751">
        <v>6.749396</v>
      </c>
      <c r="P1751">
        <v>-0.1025343729516746</v>
      </c>
      <c r="Q1751">
        <f t="shared" si="345"/>
        <v>0.48457452875073442</v>
      </c>
      <c r="R1751">
        <v>9991.1</v>
      </c>
      <c r="S1751">
        <v>-0.42248308740189622</v>
      </c>
      <c r="T1751">
        <f t="shared" si="346"/>
        <v>0.16462581430051282</v>
      </c>
      <c r="U1751">
        <v>51.374634</v>
      </c>
      <c r="V1751">
        <v>51.374634</v>
      </c>
      <c r="W1751">
        <v>-0.59051998669672501</v>
      </c>
      <c r="X1751">
        <v>16.389999</v>
      </c>
      <c r="Y1751">
        <v>16.389999</v>
      </c>
      <c r="Z1751">
        <f t="shared" si="347"/>
        <v>0.48929764220814326</v>
      </c>
      <c r="AA1751">
        <f>AVERAGE(AF1751,AI1751,AL1751,AO1751,AR1751)</f>
        <v>2.0856510186903755E-2</v>
      </c>
      <c r="AB1751">
        <f>Z1751</f>
        <v>0.48929764220814326</v>
      </c>
      <c r="AC1751">
        <f t="shared" si="348"/>
        <v>0.67984267966815337</v>
      </c>
      <c r="AD1751">
        <v>70.875091999999995</v>
      </c>
      <c r="AE1751">
        <v>70.875091999999995</v>
      </c>
      <c r="AF1751">
        <f t="shared" si="337"/>
        <v>-0.49923925814485154</v>
      </c>
      <c r="AG1751">
        <v>10.929855999999999</v>
      </c>
      <c r="AH1751">
        <v>10.929855999999999</v>
      </c>
      <c r="AI1751">
        <f t="shared" si="349"/>
        <v>-0.84625564690674149</v>
      </c>
      <c r="AJ1751">
        <v>35.460743000000001</v>
      </c>
      <c r="AK1751">
        <v>35.460743000000001</v>
      </c>
      <c r="AL1751">
        <f t="shared" si="336"/>
        <v>0.35632035431041253</v>
      </c>
      <c r="AM1751">
        <v>27.943781000000001</v>
      </c>
      <c r="AN1751">
        <v>27.943781000000001</v>
      </c>
      <c r="AO1751">
        <f t="shared" si="351"/>
        <v>1.6824161761425622</v>
      </c>
      <c r="AP1751">
        <v>17.4543</v>
      </c>
      <c r="AQ1751">
        <v>17.4543</v>
      </c>
      <c r="AR1751">
        <f t="shared" si="338"/>
        <v>-0.58895907446686302</v>
      </c>
      <c r="AS1751">
        <f t="shared" si="339"/>
        <v>32.532754400000002</v>
      </c>
      <c r="AT1751">
        <f t="shared" si="350"/>
        <v>2.5587950029635341E-2</v>
      </c>
    </row>
    <row r="1752" spans="1:46" x14ac:dyDescent="0.3">
      <c r="A1752" s="14">
        <v>43174</v>
      </c>
      <c r="B1752">
        <v>20.982050000000001</v>
      </c>
      <c r="C1752">
        <f t="shared" si="340"/>
        <v>-1.0285662667373245</v>
      </c>
      <c r="D1752">
        <v>59.328712000000003</v>
      </c>
      <c r="E1752">
        <f t="shared" si="341"/>
        <v>-1.0109940292742716</v>
      </c>
      <c r="F1752">
        <v>22.126062000000001</v>
      </c>
      <c r="G1752">
        <f t="shared" si="342"/>
        <v>-1.0394195134292754</v>
      </c>
      <c r="H1752">
        <v>22.389849000000002</v>
      </c>
      <c r="I1752">
        <f t="shared" si="343"/>
        <v>-0.87218946672944597</v>
      </c>
      <c r="J1752">
        <v>43.116881999999997</v>
      </c>
      <c r="K1752">
        <f t="shared" si="344"/>
        <v>-0.23226542238120937</v>
      </c>
      <c r="L1752">
        <v>249.715012</v>
      </c>
      <c r="M1752">
        <v>249.715012</v>
      </c>
      <c r="N1752">
        <v>-0.1090000959266075</v>
      </c>
      <c r="O1752">
        <v>6.8047760000000004</v>
      </c>
      <c r="P1752">
        <v>0.8171699189589543</v>
      </c>
      <c r="Q1752">
        <f t="shared" si="345"/>
        <v>1.0494353413401636</v>
      </c>
      <c r="R1752">
        <v>9913.7000000000007</v>
      </c>
      <c r="S1752">
        <v>-0.77770578064143181</v>
      </c>
      <c r="T1752">
        <f t="shared" si="346"/>
        <v>-0.54544035826022241</v>
      </c>
      <c r="U1752">
        <v>51.108418</v>
      </c>
      <c r="V1752">
        <v>51.108418</v>
      </c>
      <c r="W1752">
        <v>-0.51953292490930714</v>
      </c>
      <c r="X1752">
        <v>16.170000000000002</v>
      </c>
      <c r="Y1752">
        <v>16.170000000000002</v>
      </c>
      <c r="Z1752">
        <f t="shared" si="347"/>
        <v>-1.351365815390813</v>
      </c>
      <c r="AA1752">
        <f>AVERAGE(AF1752,AI1752,AL1752,AO1752,AR1752)</f>
        <v>0.70210836922270548</v>
      </c>
      <c r="AB1752">
        <f>Z1752</f>
        <v>-1.351365815390813</v>
      </c>
      <c r="AC1752">
        <f t="shared" si="348"/>
        <v>-0.99281585231975367</v>
      </c>
      <c r="AD1752">
        <v>72.248671999999999</v>
      </c>
      <c r="AE1752">
        <v>72.248671999999999</v>
      </c>
      <c r="AF1752">
        <f t="shared" si="337"/>
        <v>1.9194886093740142</v>
      </c>
      <c r="AG1752">
        <v>10.898894</v>
      </c>
      <c r="AH1752">
        <v>10.898894</v>
      </c>
      <c r="AI1752">
        <f t="shared" si="349"/>
        <v>-0.28368111562852405</v>
      </c>
      <c r="AJ1752">
        <v>35.902191000000002</v>
      </c>
      <c r="AK1752">
        <v>35.902191000000002</v>
      </c>
      <c r="AL1752">
        <f t="shared" si="336"/>
        <v>1.237207065937191</v>
      </c>
      <c r="AM1752">
        <v>27.813245999999999</v>
      </c>
      <c r="AN1752">
        <v>27.813245999999999</v>
      </c>
      <c r="AO1752">
        <f t="shared" si="351"/>
        <v>-0.46822883323906234</v>
      </c>
      <c r="AP1752">
        <v>17.648372999999999</v>
      </c>
      <c r="AQ1752">
        <v>17.648372999999999</v>
      </c>
      <c r="AR1752">
        <f t="shared" si="338"/>
        <v>1.1057561196699086</v>
      </c>
      <c r="AS1752">
        <f t="shared" si="339"/>
        <v>32.902275200000005</v>
      </c>
      <c r="AT1752">
        <f t="shared" si="350"/>
        <v>1.1294400884790428</v>
      </c>
    </row>
    <row r="1753" spans="1:46" x14ac:dyDescent="0.3">
      <c r="A1753" s="14">
        <v>43175</v>
      </c>
      <c r="B1753">
        <v>20.967089000000001</v>
      </c>
      <c r="C1753">
        <f t="shared" si="340"/>
        <v>-7.1329238172581771E-2</v>
      </c>
      <c r="D1753">
        <v>58.984245000000001</v>
      </c>
      <c r="E1753">
        <f t="shared" si="341"/>
        <v>-0.58229966026117086</v>
      </c>
      <c r="F1753">
        <v>22.006746</v>
      </c>
      <c r="G1753">
        <f t="shared" si="342"/>
        <v>-0.54071470233992469</v>
      </c>
      <c r="H1753">
        <v>22.269145999999999</v>
      </c>
      <c r="I1753">
        <f t="shared" si="343"/>
        <v>-0.54055535245141006</v>
      </c>
      <c r="J1753">
        <v>43.301968000000002</v>
      </c>
      <c r="K1753">
        <f t="shared" si="344"/>
        <v>0.42834701687933924</v>
      </c>
      <c r="L1753">
        <v>249.98577900000001</v>
      </c>
      <c r="M1753">
        <v>249.98577900000001</v>
      </c>
      <c r="N1753">
        <v>0.10837166215332233</v>
      </c>
      <c r="O1753">
        <v>6.8463120000000002</v>
      </c>
      <c r="P1753">
        <v>0.60853945385318065</v>
      </c>
      <c r="Q1753">
        <f t="shared" si="345"/>
        <v>0.18019243697384141</v>
      </c>
      <c r="R1753">
        <v>9942.1</v>
      </c>
      <c r="S1753">
        <v>0.28606270577738951</v>
      </c>
      <c r="T1753">
        <f t="shared" si="346"/>
        <v>-0.14228431110194972</v>
      </c>
      <c r="U1753">
        <v>51.564231999999997</v>
      </c>
      <c r="V1753">
        <v>51.564231999999997</v>
      </c>
      <c r="W1753">
        <v>0.88790343794504667</v>
      </c>
      <c r="X1753">
        <v>16.200001</v>
      </c>
      <c r="Y1753">
        <v>16.200001</v>
      </c>
      <c r="Z1753">
        <f t="shared" si="347"/>
        <v>0.18536303777160137</v>
      </c>
      <c r="AA1753">
        <f>AVERAGE(AF1753,AI1753,AL1753,AO1753,AR1753)</f>
        <v>2.2372605008945334</v>
      </c>
      <c r="AB1753">
        <f>Z1753</f>
        <v>0.18536303777160137</v>
      </c>
      <c r="AC1753">
        <f t="shared" si="348"/>
        <v>0.28775349567031261</v>
      </c>
      <c r="AD1753">
        <v>72.867523000000006</v>
      </c>
      <c r="AE1753">
        <v>72.867523000000006</v>
      </c>
      <c r="AF1753">
        <f t="shared" si="337"/>
        <v>0.85290928630496532</v>
      </c>
      <c r="AG1753">
        <v>11.084671999999999</v>
      </c>
      <c r="AH1753">
        <v>11.084671999999999</v>
      </c>
      <c r="AI1753">
        <f t="shared" si="349"/>
        <v>1.69019368981124</v>
      </c>
      <c r="AJ1753">
        <v>36.163466999999997</v>
      </c>
      <c r="AK1753">
        <v>36.163466999999997</v>
      </c>
      <c r="AL1753">
        <f t="shared" si="336"/>
        <v>0.72510860800082833</v>
      </c>
      <c r="AM1753">
        <v>28.941441999999999</v>
      </c>
      <c r="AN1753">
        <v>28.941441999999999</v>
      </c>
      <c r="AO1753">
        <f t="shared" si="351"/>
        <v>3.9762165152098836</v>
      </c>
      <c r="AP1753">
        <v>18.357942999999999</v>
      </c>
      <c r="AQ1753">
        <v>18.357942999999999</v>
      </c>
      <c r="AR1753">
        <f t="shared" si="338"/>
        <v>3.941874405145751</v>
      </c>
      <c r="AS1753">
        <f t="shared" si="339"/>
        <v>33.4830094</v>
      </c>
      <c r="AT1753">
        <f t="shared" si="350"/>
        <v>1.7496317685701757</v>
      </c>
    </row>
    <row r="1754" spans="1:46" x14ac:dyDescent="0.3">
      <c r="A1754" s="14">
        <v>43178</v>
      </c>
      <c r="B1754">
        <v>20.952128999999999</v>
      </c>
      <c r="C1754">
        <f t="shared" si="340"/>
        <v>-7.1375380309379205E-2</v>
      </c>
      <c r="D1754">
        <v>58.631926999999997</v>
      </c>
      <c r="E1754">
        <f t="shared" si="341"/>
        <v>-0.59909967786361185</v>
      </c>
      <c r="F1754">
        <v>21.879971999999999</v>
      </c>
      <c r="G1754">
        <f t="shared" si="342"/>
        <v>-0.5777344873164646</v>
      </c>
      <c r="H1754">
        <v>22.269145999999999</v>
      </c>
      <c r="I1754">
        <f t="shared" si="343"/>
        <v>0</v>
      </c>
      <c r="J1754">
        <v>43.394511999999999</v>
      </c>
      <c r="K1754">
        <f t="shared" si="344"/>
        <v>0.21348971757477711</v>
      </c>
      <c r="L1754">
        <v>246.603363</v>
      </c>
      <c r="M1754">
        <v>246.603363</v>
      </c>
      <c r="N1754">
        <v>-1.3622804137449573</v>
      </c>
      <c r="O1754">
        <v>6.9224589999999999</v>
      </c>
      <c r="P1754">
        <v>1.10609402022868</v>
      </c>
      <c r="Q1754">
        <f t="shared" si="345"/>
        <v>0.89260430265390289</v>
      </c>
      <c r="R1754">
        <v>10105.9</v>
      </c>
      <c r="S1754">
        <v>1.6341145748686403</v>
      </c>
      <c r="T1754">
        <f t="shared" si="346"/>
        <v>1.4206248572938631</v>
      </c>
      <c r="U1754">
        <v>50.767521000000002</v>
      </c>
      <c r="V1754">
        <v>50.767521000000002</v>
      </c>
      <c r="W1754">
        <v>-1.5571454114673173</v>
      </c>
      <c r="X1754">
        <v>15.84</v>
      </c>
      <c r="Y1754">
        <v>15.84</v>
      </c>
      <c r="Z1754">
        <f t="shared" si="347"/>
        <v>-2.2472917580451797</v>
      </c>
      <c r="AA1754">
        <f>AVERAGE(AF1754,AI1754,AL1754,AO1754,AR1754)</f>
        <v>-2.8527142106030996</v>
      </c>
      <c r="AB1754">
        <f>Z1754</f>
        <v>-2.2472917580451797</v>
      </c>
      <c r="AC1754">
        <f t="shared" si="348"/>
        <v>-0.6779674403268634</v>
      </c>
      <c r="AD1754">
        <v>70.739265000000003</v>
      </c>
      <c r="AE1754">
        <v>70.739265000000003</v>
      </c>
      <c r="AF1754">
        <f t="shared" si="337"/>
        <v>-2.9642245501625082</v>
      </c>
      <c r="AG1754">
        <v>10.929855999999999</v>
      </c>
      <c r="AH1754">
        <v>10.929855999999999</v>
      </c>
      <c r="AI1754">
        <f t="shared" si="349"/>
        <v>-1.4065125741827178</v>
      </c>
      <c r="AJ1754">
        <v>34.794052000000001</v>
      </c>
      <c r="AK1754">
        <v>34.794052000000001</v>
      </c>
      <c r="AL1754">
        <f t="shared" si="336"/>
        <v>-3.8602957720826616</v>
      </c>
      <c r="AM1754">
        <v>28.139579999999999</v>
      </c>
      <c r="AN1754">
        <v>28.139579999999999</v>
      </c>
      <c r="AO1754">
        <f t="shared" si="351"/>
        <v>-2.8097420989027619</v>
      </c>
      <c r="AP1754">
        <v>17.775735999999998</v>
      </c>
      <c r="AQ1754">
        <v>17.775735999999998</v>
      </c>
      <c r="AR1754">
        <f t="shared" si="338"/>
        <v>-3.2227960576848491</v>
      </c>
      <c r="AS1754">
        <f t="shared" si="339"/>
        <v>32.475697799999999</v>
      </c>
      <c r="AT1754">
        <f t="shared" si="350"/>
        <v>-3.0546078457391888</v>
      </c>
    </row>
    <row r="1755" spans="1:46" x14ac:dyDescent="0.3">
      <c r="A1755" s="14">
        <v>43179</v>
      </c>
      <c r="B1755">
        <v>20.982050000000001</v>
      </c>
      <c r="C1755">
        <f t="shared" si="340"/>
        <v>0.14270461848197427</v>
      </c>
      <c r="D1755">
        <v>58.866805999999997</v>
      </c>
      <c r="E1755">
        <f t="shared" si="341"/>
        <v>0.39979888609875902</v>
      </c>
      <c r="F1755">
        <v>21.835224</v>
      </c>
      <c r="G1755">
        <f t="shared" si="342"/>
        <v>-0.20472522016891609</v>
      </c>
      <c r="H1755">
        <v>22.352129000000001</v>
      </c>
      <c r="I1755">
        <f t="shared" si="343"/>
        <v>0.3719440812357338</v>
      </c>
      <c r="J1755">
        <v>43.224865000000001</v>
      </c>
      <c r="K1755">
        <f t="shared" si="344"/>
        <v>-0.39170731258964758</v>
      </c>
      <c r="L1755">
        <v>247.02276599999999</v>
      </c>
      <c r="M1755">
        <v>247.02276599999999</v>
      </c>
      <c r="N1755">
        <v>0.16992743142248815</v>
      </c>
      <c r="O1755">
        <v>6.7909329999999999</v>
      </c>
      <c r="P1755">
        <v>-1.9182713245790077</v>
      </c>
      <c r="Q1755">
        <f t="shared" si="345"/>
        <v>-1.5265640119893602</v>
      </c>
      <c r="R1755">
        <v>10019.1</v>
      </c>
      <c r="S1755">
        <v>-0.86261404455978108</v>
      </c>
      <c r="T1755">
        <f t="shared" si="346"/>
        <v>-0.4709067319701335</v>
      </c>
      <c r="U1755">
        <v>51.196517999999998</v>
      </c>
      <c r="V1755">
        <v>51.196517999999998</v>
      </c>
      <c r="W1755">
        <v>0.84147222012107503</v>
      </c>
      <c r="X1755">
        <v>15.94</v>
      </c>
      <c r="Y1755">
        <v>15.94</v>
      </c>
      <c r="Z1755">
        <f t="shared" si="347"/>
        <v>0.62932869757891419</v>
      </c>
      <c r="AA1755">
        <f>AVERAGE(AF1755,AI1755,AL1755,AO1755,AR1755)</f>
        <v>1.2982448448149504</v>
      </c>
      <c r="AB1755">
        <f>Z1755</f>
        <v>0.62932869757891419</v>
      </c>
      <c r="AC1755">
        <f t="shared" si="348"/>
        <v>0.52304432291907421</v>
      </c>
      <c r="AD1755">
        <v>72.044891000000007</v>
      </c>
      <c r="AE1755">
        <v>72.044891000000007</v>
      </c>
      <c r="AF1755">
        <f t="shared" si="337"/>
        <v>1.8288617278250694</v>
      </c>
      <c r="AG1755">
        <v>10.898894</v>
      </c>
      <c r="AH1755">
        <v>10.898894</v>
      </c>
      <c r="AI1755">
        <f t="shared" si="349"/>
        <v>-0.28368111562852405</v>
      </c>
      <c r="AJ1755">
        <v>35.884186</v>
      </c>
      <c r="AK1755">
        <v>35.884186</v>
      </c>
      <c r="AL1755">
        <f t="shared" si="336"/>
        <v>3.0850244420446096</v>
      </c>
      <c r="AM1755">
        <v>27.906485</v>
      </c>
      <c r="AN1755">
        <v>27.906485</v>
      </c>
      <c r="AO1755">
        <f t="shared" si="351"/>
        <v>-0.83180271077769719</v>
      </c>
      <c r="AP1755">
        <v>18.260908000000001</v>
      </c>
      <c r="AQ1755">
        <v>18.260908000000001</v>
      </c>
      <c r="AR1755">
        <f t="shared" si="338"/>
        <v>2.6928218806112953</v>
      </c>
      <c r="AS1755">
        <f t="shared" si="339"/>
        <v>32.999072800000008</v>
      </c>
      <c r="AT1755">
        <f t="shared" si="350"/>
        <v>1.5987414478320239</v>
      </c>
    </row>
    <row r="1756" spans="1:46" x14ac:dyDescent="0.3">
      <c r="A1756" s="14">
        <v>43180</v>
      </c>
      <c r="B1756">
        <v>21.169058</v>
      </c>
      <c r="C1756">
        <f t="shared" si="340"/>
        <v>0.887327692573598</v>
      </c>
      <c r="D1756">
        <v>59.328712000000003</v>
      </c>
      <c r="E1756">
        <f t="shared" si="341"/>
        <v>0.78160045202602846</v>
      </c>
      <c r="F1756">
        <v>22.044031</v>
      </c>
      <c r="G1756">
        <f t="shared" si="342"/>
        <v>0.95174166545756134</v>
      </c>
      <c r="H1756">
        <v>22.480371000000002</v>
      </c>
      <c r="I1756">
        <f t="shared" si="343"/>
        <v>0.57209546544413559</v>
      </c>
      <c r="J1756">
        <v>43.309680999999998</v>
      </c>
      <c r="K1756">
        <f t="shared" si="344"/>
        <v>0.19602813230271549</v>
      </c>
      <c r="L1756">
        <v>246.54870600000001</v>
      </c>
      <c r="M1756">
        <v>246.54870600000001</v>
      </c>
      <c r="N1756">
        <v>-0.19209381930144195</v>
      </c>
      <c r="O1756">
        <v>6.8601549999999998</v>
      </c>
      <c r="P1756">
        <v>1.0141696150854276</v>
      </c>
      <c r="Q1756">
        <f t="shared" si="345"/>
        <v>0.81814148278271204</v>
      </c>
      <c r="R1756">
        <v>10136.5</v>
      </c>
      <c r="S1756">
        <v>1.1649499662764238</v>
      </c>
      <c r="T1756">
        <f t="shared" si="346"/>
        <v>0.96892183397370824</v>
      </c>
      <c r="U1756">
        <v>52.537135999999997</v>
      </c>
      <c r="V1756">
        <v>52.537135999999997</v>
      </c>
      <c r="W1756">
        <v>2.5848750002420511</v>
      </c>
      <c r="X1756">
        <v>16.16</v>
      </c>
      <c r="Y1756">
        <v>16.16</v>
      </c>
      <c r="Z1756">
        <f t="shared" si="347"/>
        <v>1.3707379730880285</v>
      </c>
      <c r="AA1756">
        <f>AVERAGE(AF1756,AI1756,AL1756,AO1756,AR1756)</f>
        <v>1.6465718529357705</v>
      </c>
      <c r="AB1756">
        <f>Z1756</f>
        <v>1.3707379730880285</v>
      </c>
      <c r="AC1756">
        <f t="shared" si="348"/>
        <v>1.927072900535677</v>
      </c>
      <c r="AD1756">
        <v>73.795815000000005</v>
      </c>
      <c r="AE1756">
        <v>73.795815000000005</v>
      </c>
      <c r="AF1756">
        <f t="shared" si="337"/>
        <v>2.4012611840979283</v>
      </c>
      <c r="AG1756">
        <v>11.022743</v>
      </c>
      <c r="AH1756">
        <v>11.022743</v>
      </c>
      <c r="AI1756">
        <f t="shared" si="349"/>
        <v>1.129936762535259</v>
      </c>
      <c r="AJ1756">
        <v>36.001297000000001</v>
      </c>
      <c r="AK1756">
        <v>36.001297000000001</v>
      </c>
      <c r="AL1756">
        <f t="shared" si="336"/>
        <v>0.3258268532667199</v>
      </c>
      <c r="AM1756">
        <v>27.850542000000001</v>
      </c>
      <c r="AN1756">
        <v>27.850542000000001</v>
      </c>
      <c r="AO1756">
        <f t="shared" si="351"/>
        <v>-0.20066715096656532</v>
      </c>
      <c r="AP1756">
        <v>19.116036999999999</v>
      </c>
      <c r="AQ1756">
        <v>19.116036999999999</v>
      </c>
      <c r="AR1756">
        <f t="shared" si="338"/>
        <v>4.5765016157455101</v>
      </c>
      <c r="AS1756">
        <f t="shared" si="339"/>
        <v>33.5572868</v>
      </c>
      <c r="AT1756">
        <f t="shared" si="350"/>
        <v>1.6774567983184903</v>
      </c>
    </row>
    <row r="1757" spans="1:46" x14ac:dyDescent="0.3">
      <c r="A1757" s="14">
        <v>43181</v>
      </c>
      <c r="B1757">
        <v>21.079291999999999</v>
      </c>
      <c r="C1757">
        <f t="shared" si="340"/>
        <v>-0.42494504557717555</v>
      </c>
      <c r="D1757">
        <v>58.616272000000002</v>
      </c>
      <c r="E1757">
        <f t="shared" si="341"/>
        <v>-1.208103373200027</v>
      </c>
      <c r="F1757">
        <v>21.969460999999999</v>
      </c>
      <c r="G1757">
        <f t="shared" si="342"/>
        <v>-0.33885096574947643</v>
      </c>
      <c r="H1757">
        <v>22.329494</v>
      </c>
      <c r="I1757">
        <f t="shared" si="343"/>
        <v>-0.67341229512265877</v>
      </c>
      <c r="J1757">
        <v>43.217143999999998</v>
      </c>
      <c r="K1757">
        <f t="shared" si="344"/>
        <v>-0.21389213178597521</v>
      </c>
      <c r="L1757">
        <v>240.38563500000001</v>
      </c>
      <c r="M1757">
        <v>240.38563500000001</v>
      </c>
      <c r="N1757">
        <v>-2.5315117928081814</v>
      </c>
      <c r="O1757">
        <v>6.9778380000000002</v>
      </c>
      <c r="P1757">
        <v>1.7009090439216108</v>
      </c>
      <c r="Q1757">
        <f t="shared" si="345"/>
        <v>1.914801175707586</v>
      </c>
      <c r="R1757">
        <v>10263.4</v>
      </c>
      <c r="S1757">
        <v>1.244139793655098</v>
      </c>
      <c r="T1757">
        <f t="shared" si="346"/>
        <v>1.4580319254410732</v>
      </c>
      <c r="U1757">
        <v>51.464641999999998</v>
      </c>
      <c r="V1757">
        <v>51.464641999999998</v>
      </c>
      <c r="W1757">
        <v>-2.0625263152232352</v>
      </c>
      <c r="X1757">
        <v>15.67</v>
      </c>
      <c r="Y1757">
        <v>15.67</v>
      </c>
      <c r="Z1757">
        <f t="shared" si="347"/>
        <v>-3.0790996725019828</v>
      </c>
      <c r="AA1757">
        <f>AVERAGE(AF1757,AI1757,AL1757,AO1757,AR1757)</f>
        <v>-3.9884185714799458</v>
      </c>
      <c r="AB1757">
        <f>Z1757</f>
        <v>-3.0790996725019828</v>
      </c>
      <c r="AC1757">
        <f t="shared" si="348"/>
        <v>-0.24261587251017724</v>
      </c>
      <c r="AD1757">
        <v>69.086417999999995</v>
      </c>
      <c r="AE1757">
        <v>69.086417999999995</v>
      </c>
      <c r="AF1757">
        <f t="shared" si="337"/>
        <v>-6.5943866943768432</v>
      </c>
      <c r="AG1757">
        <v>10.898894</v>
      </c>
      <c r="AH1757">
        <v>10.898894</v>
      </c>
      <c r="AI1757">
        <f t="shared" si="349"/>
        <v>-1.1299367625352688</v>
      </c>
      <c r="AJ1757">
        <v>34.469710999999997</v>
      </c>
      <c r="AK1757">
        <v>34.469710999999997</v>
      </c>
      <c r="AL1757">
        <f t="shared" si="336"/>
        <v>-4.3473969193393618</v>
      </c>
      <c r="AM1757">
        <v>27.430963999999999</v>
      </c>
      <c r="AN1757">
        <v>27.430963999999999</v>
      </c>
      <c r="AO1757">
        <f t="shared" si="351"/>
        <v>-1.5179979249389175</v>
      </c>
      <c r="AP1757">
        <v>17.93948</v>
      </c>
      <c r="AQ1757">
        <v>17.93948</v>
      </c>
      <c r="AR1757">
        <f t="shared" si="338"/>
        <v>-6.3523745562093392</v>
      </c>
      <c r="AS1757">
        <f t="shared" si="339"/>
        <v>31.965093400000001</v>
      </c>
      <c r="AT1757">
        <f t="shared" si="350"/>
        <v>-4.8609555924941548</v>
      </c>
    </row>
    <row r="1758" spans="1:46" x14ac:dyDescent="0.3">
      <c r="A1758" s="14">
        <v>43182</v>
      </c>
      <c r="B1758">
        <v>20.720243</v>
      </c>
      <c r="C1758">
        <f t="shared" si="340"/>
        <v>-1.7179991649626933</v>
      </c>
      <c r="D1758">
        <v>57.003487</v>
      </c>
      <c r="E1758">
        <f t="shared" si="341"/>
        <v>-2.7899895816120139</v>
      </c>
      <c r="F1758">
        <v>21.604050000000001</v>
      </c>
      <c r="G1758">
        <f t="shared" si="342"/>
        <v>-1.6772555526666435</v>
      </c>
      <c r="H1758">
        <v>21.763718000000001</v>
      </c>
      <c r="I1758">
        <f t="shared" si="343"/>
        <v>-2.5664134134055954</v>
      </c>
      <c r="J1758">
        <v>42.337986000000001</v>
      </c>
      <c r="K1758">
        <f t="shared" si="344"/>
        <v>-2.0552571113923288</v>
      </c>
      <c r="L1758">
        <v>235.26187100000001</v>
      </c>
      <c r="M1758">
        <v>235.26187100000001</v>
      </c>
      <c r="N1758">
        <v>-2.154520789612747</v>
      </c>
      <c r="O1758">
        <v>6.7701640000000003</v>
      </c>
      <c r="P1758">
        <v>-3.0213815523223215</v>
      </c>
      <c r="Q1758">
        <f t="shared" si="345"/>
        <v>-0.96612444092999272</v>
      </c>
      <c r="R1758">
        <v>10131</v>
      </c>
      <c r="S1758">
        <v>-1.2984138791122113</v>
      </c>
      <c r="T1758">
        <f t="shared" si="346"/>
        <v>0.75684323228011752</v>
      </c>
      <c r="U1758">
        <v>51.150554999999997</v>
      </c>
      <c r="V1758">
        <v>51.150554999999997</v>
      </c>
      <c r="W1758">
        <v>-0.61216659918615179</v>
      </c>
      <c r="X1758">
        <v>15.4399</v>
      </c>
      <c r="Y1758">
        <v>15.4399</v>
      </c>
      <c r="Z1758">
        <f t="shared" si="347"/>
        <v>-1.4792988476210971</v>
      </c>
      <c r="AA1758">
        <f>AVERAGE(AF1758,AI1758,AL1758,AO1758,AR1758)</f>
        <v>-0.84532683127867381</v>
      </c>
      <c r="AB1758">
        <f>Z1758</f>
        <v>-1.4792988476210971</v>
      </c>
      <c r="AC1758">
        <f t="shared" si="348"/>
        <v>0.93536161652213345</v>
      </c>
      <c r="AD1758">
        <v>68.852469999999997</v>
      </c>
      <c r="AE1758">
        <v>68.852469999999997</v>
      </c>
      <c r="AF1758">
        <f t="shared" si="337"/>
        <v>-0.33920561157193713</v>
      </c>
      <c r="AG1758">
        <v>10.929855999999999</v>
      </c>
      <c r="AH1758">
        <v>10.929855999999999</v>
      </c>
      <c r="AI1758">
        <f t="shared" si="349"/>
        <v>0.28368111562853354</v>
      </c>
      <c r="AJ1758">
        <v>34.136375000000001</v>
      </c>
      <c r="AK1758">
        <v>34.136375000000001</v>
      </c>
      <c r="AL1758">
        <f t="shared" si="336"/>
        <v>-0.97174650962651066</v>
      </c>
      <c r="AM1758">
        <v>27.477582999999999</v>
      </c>
      <c r="AN1758">
        <v>27.477582999999999</v>
      </c>
      <c r="AO1758">
        <f t="shared" si="351"/>
        <v>0.16980602747255913</v>
      </c>
      <c r="AP1758">
        <v>17.345137000000001</v>
      </c>
      <c r="AQ1758">
        <v>17.345137000000001</v>
      </c>
      <c r="AR1758">
        <f t="shared" si="338"/>
        <v>-3.3691691782960138</v>
      </c>
      <c r="AS1758">
        <f t="shared" si="339"/>
        <v>31.748284200000001</v>
      </c>
      <c r="AT1758">
        <f t="shared" si="350"/>
        <v>-0.68057932267453336</v>
      </c>
    </row>
    <row r="1759" spans="1:46" x14ac:dyDescent="0.3">
      <c r="A1759" s="14">
        <v>43185</v>
      </c>
      <c r="B1759">
        <v>20.585599999999999</v>
      </c>
      <c r="C1759">
        <f t="shared" si="340"/>
        <v>-0.65193428871958981</v>
      </c>
      <c r="D1759">
        <v>56.384987000000002</v>
      </c>
      <c r="E1759">
        <f t="shared" si="341"/>
        <v>-1.0909506275553844</v>
      </c>
      <c r="F1759">
        <v>21.462357999999998</v>
      </c>
      <c r="G1759">
        <f t="shared" si="342"/>
        <v>-0.65801871035154424</v>
      </c>
      <c r="H1759">
        <v>21.627928000000001</v>
      </c>
      <c r="I1759">
        <f t="shared" si="343"/>
        <v>-0.62588288664669534</v>
      </c>
      <c r="J1759">
        <v>42.160609999999998</v>
      </c>
      <c r="K1759">
        <f t="shared" si="344"/>
        <v>-0.41983244439859474</v>
      </c>
      <c r="L1759">
        <v>241.69845599999999</v>
      </c>
      <c r="M1759">
        <v>241.69845599999999</v>
      </c>
      <c r="N1759">
        <v>2.6991661200789068</v>
      </c>
      <c r="O1759">
        <v>6.7424749999999998</v>
      </c>
      <c r="P1759">
        <v>-0.40982429493492556</v>
      </c>
      <c r="Q1759">
        <f t="shared" si="345"/>
        <v>1.000814946366918E-2</v>
      </c>
      <c r="R1759">
        <v>10134.700000000001</v>
      </c>
      <c r="S1759">
        <v>3.6514899965091434E-2</v>
      </c>
      <c r="T1759">
        <f t="shared" si="346"/>
        <v>0.45634734436368618</v>
      </c>
      <c r="U1759">
        <v>52.069836000000002</v>
      </c>
      <c r="V1759">
        <v>52.069836000000002</v>
      </c>
      <c r="W1759">
        <v>1.7812474784895984</v>
      </c>
      <c r="X1759">
        <v>15.81</v>
      </c>
      <c r="Y1759">
        <v>15.81</v>
      </c>
      <c r="Z1759">
        <f t="shared" si="347"/>
        <v>2.3687583329662316</v>
      </c>
      <c r="AA1759">
        <f>AVERAGE(AF1759,AI1759,AL1759,AO1759,AR1759)</f>
        <v>1.2785198007833389</v>
      </c>
      <c r="AB1759">
        <f>Z1759</f>
        <v>2.3687583329662316</v>
      </c>
      <c r="AC1759">
        <f t="shared" si="348"/>
        <v>-0.50666104345566509</v>
      </c>
      <c r="AD1759">
        <v>70.414719000000005</v>
      </c>
      <c r="AE1759">
        <v>70.414719000000005</v>
      </c>
      <c r="AF1759">
        <f t="shared" si="337"/>
        <v>2.2436218393108787</v>
      </c>
      <c r="AG1759">
        <v>10.991783</v>
      </c>
      <c r="AH1759">
        <v>10.991783</v>
      </c>
      <c r="AI1759">
        <f t="shared" si="349"/>
        <v>0.56498663015878425</v>
      </c>
      <c r="AJ1759">
        <v>34.929195</v>
      </c>
      <c r="AK1759">
        <v>34.929195</v>
      </c>
      <c r="AL1759">
        <f t="shared" si="336"/>
        <v>2.29594811657467</v>
      </c>
      <c r="AM1759">
        <v>27.430963999999999</v>
      </c>
      <c r="AN1759">
        <v>27.430963999999999</v>
      </c>
      <c r="AO1759">
        <f t="shared" si="351"/>
        <v>-0.16980602747255535</v>
      </c>
      <c r="AP1759">
        <v>17.599855000000002</v>
      </c>
      <c r="AQ1759">
        <v>17.599855000000002</v>
      </c>
      <c r="AR1759">
        <f t="shared" si="338"/>
        <v>1.4578484453449165</v>
      </c>
      <c r="AS1759">
        <f t="shared" si="339"/>
        <v>32.273303200000001</v>
      </c>
      <c r="AT1759">
        <f t="shared" si="350"/>
        <v>1.6401679218062453</v>
      </c>
    </row>
    <row r="1760" spans="1:46" x14ac:dyDescent="0.3">
      <c r="A1760" s="14">
        <v>43186</v>
      </c>
      <c r="B1760">
        <v>20.503312999999999</v>
      </c>
      <c r="C1760">
        <f t="shared" si="340"/>
        <v>-0.40053193915339558</v>
      </c>
      <c r="D1760">
        <v>56.705975000000002</v>
      </c>
      <c r="E1760">
        <f t="shared" si="341"/>
        <v>0.56766492439701721</v>
      </c>
      <c r="F1760">
        <v>21.357952000000001</v>
      </c>
      <c r="G1760">
        <f t="shared" si="342"/>
        <v>-0.48764806652899062</v>
      </c>
      <c r="H1760">
        <v>21.650558</v>
      </c>
      <c r="I1760">
        <f t="shared" si="343"/>
        <v>0.10457852921413509</v>
      </c>
      <c r="J1760">
        <v>42.461379999999998</v>
      </c>
      <c r="K1760">
        <f t="shared" si="344"/>
        <v>0.71085841053985221</v>
      </c>
      <c r="L1760">
        <v>237.586761</v>
      </c>
      <c r="M1760">
        <v>237.586761</v>
      </c>
      <c r="N1760">
        <v>-1.7158033365511101</v>
      </c>
      <c r="O1760">
        <v>6.8255439999999998</v>
      </c>
      <c r="P1760">
        <v>1.2244976652933088</v>
      </c>
      <c r="Q1760">
        <f t="shared" si="345"/>
        <v>0.51363925475345662</v>
      </c>
      <c r="R1760">
        <v>10212.700000000001</v>
      </c>
      <c r="S1760">
        <v>0.76668647664984779</v>
      </c>
      <c r="T1760">
        <f t="shared" si="346"/>
        <v>5.5828066109995578E-2</v>
      </c>
      <c r="U1760">
        <v>51.579559000000003</v>
      </c>
      <c r="V1760">
        <v>51.579559000000003</v>
      </c>
      <c r="W1760">
        <v>-0.94603669724135153</v>
      </c>
      <c r="X1760">
        <v>15.48</v>
      </c>
      <c r="Y1760">
        <v>15.48</v>
      </c>
      <c r="Z1760">
        <f t="shared" si="347"/>
        <v>-2.1093783059799596</v>
      </c>
      <c r="AA1760">
        <f>AVERAGE(AF1760,AI1760,AL1760,AO1760,AR1760)</f>
        <v>-3.3714174255546441</v>
      </c>
      <c r="AB1760">
        <f>Z1760</f>
        <v>-2.1093783059799596</v>
      </c>
      <c r="AC1760">
        <f t="shared" si="348"/>
        <v>-4.4572486807266776E-2</v>
      </c>
      <c r="AD1760">
        <v>68.165679999999995</v>
      </c>
      <c r="AE1760">
        <v>68.165679999999995</v>
      </c>
      <c r="AF1760">
        <f t="shared" si="337"/>
        <v>-3.2461105632689788</v>
      </c>
      <c r="AG1760">
        <v>10.991783</v>
      </c>
      <c r="AH1760">
        <v>10.991783</v>
      </c>
      <c r="AI1760">
        <f t="shared" si="349"/>
        <v>0</v>
      </c>
      <c r="AJ1760">
        <v>33.550766000000003</v>
      </c>
      <c r="AK1760">
        <v>33.550766000000003</v>
      </c>
      <c r="AL1760">
        <f t="shared" si="336"/>
        <v>-4.0263317709302084</v>
      </c>
      <c r="AM1760">
        <v>25.594152000000001</v>
      </c>
      <c r="AN1760">
        <v>25.594152000000001</v>
      </c>
      <c r="AO1760">
        <f t="shared" si="351"/>
        <v>-6.930856044519544</v>
      </c>
      <c r="AP1760">
        <v>17.138935</v>
      </c>
      <c r="AQ1760">
        <v>17.138935</v>
      </c>
      <c r="AR1760">
        <f t="shared" si="338"/>
        <v>-2.6537887490544882</v>
      </c>
      <c r="AS1760">
        <f t="shared" si="339"/>
        <v>31.0882632</v>
      </c>
      <c r="AT1760">
        <f t="shared" si="350"/>
        <v>-3.7410003263127822</v>
      </c>
    </row>
    <row r="1761" spans="1:46" x14ac:dyDescent="0.3">
      <c r="A1761" s="14">
        <v>43187</v>
      </c>
      <c r="B1761">
        <v>20.271431</v>
      </c>
      <c r="C1761">
        <f t="shared" si="340"/>
        <v>-1.1373927929655765</v>
      </c>
      <c r="D1761">
        <v>56.259726999999998</v>
      </c>
      <c r="E1761">
        <f t="shared" si="341"/>
        <v>-0.79006337911566338</v>
      </c>
      <c r="F1761">
        <v>21.178978000000001</v>
      </c>
      <c r="G1761">
        <f t="shared" si="342"/>
        <v>-0.84150434052753054</v>
      </c>
      <c r="H1761">
        <v>21.560036</v>
      </c>
      <c r="I1761">
        <f t="shared" si="343"/>
        <v>-0.41898119902039266</v>
      </c>
      <c r="J1761">
        <v>42.134193000000003</v>
      </c>
      <c r="K1761">
        <f t="shared" si="344"/>
        <v>-0.77353606070251058</v>
      </c>
      <c r="L1761">
        <v>236.884705</v>
      </c>
      <c r="M1761">
        <v>236.884705</v>
      </c>
      <c r="N1761">
        <v>-0.29593202654636319</v>
      </c>
      <c r="O1761">
        <v>6.7632409999999998</v>
      </c>
      <c r="P1761">
        <v>-0.91698318232183873</v>
      </c>
      <c r="Q1761">
        <f t="shared" si="345"/>
        <v>-0.14344712161932816</v>
      </c>
      <c r="R1761">
        <v>10120</v>
      </c>
      <c r="S1761">
        <v>-0.91183799783701236</v>
      </c>
      <c r="T1761">
        <f t="shared" si="346"/>
        <v>-0.13830193713450178</v>
      </c>
      <c r="U1761">
        <v>50.576000000000001</v>
      </c>
      <c r="V1761">
        <v>50.576000000000001</v>
      </c>
      <c r="W1761">
        <v>-1.9648295117873076</v>
      </c>
      <c r="X1761">
        <v>15.38</v>
      </c>
      <c r="Y1761">
        <v>15.38</v>
      </c>
      <c r="Z1761">
        <f t="shared" si="347"/>
        <v>-0.64809040840831156</v>
      </c>
      <c r="AA1761">
        <f>AVERAGE(AF1761,AI1761,AL1761,AO1761,AR1761)</f>
        <v>-0.92772754772625243</v>
      </c>
      <c r="AB1761">
        <f>Z1761</f>
        <v>-0.64809040840831156</v>
      </c>
      <c r="AC1761">
        <f t="shared" si="348"/>
        <v>-0.74718011287564701</v>
      </c>
      <c r="AD1761">
        <v>67.833595000000003</v>
      </c>
      <c r="AE1761">
        <v>67.833595000000003</v>
      </c>
      <c r="AF1761">
        <f t="shared" si="337"/>
        <v>-0.48836386814068183</v>
      </c>
      <c r="AG1761">
        <v>10.898894</v>
      </c>
      <c r="AH1761">
        <v>10.898894</v>
      </c>
      <c r="AI1761">
        <f t="shared" si="349"/>
        <v>-0.84866774578732218</v>
      </c>
      <c r="AJ1761">
        <v>32.866047000000002</v>
      </c>
      <c r="AK1761">
        <v>32.866047000000002</v>
      </c>
      <c r="AL1761">
        <f t="shared" si="336"/>
        <v>-2.0619575944322088</v>
      </c>
      <c r="AM1761">
        <v>25.855222999999999</v>
      </c>
      <c r="AN1761">
        <v>25.855222999999999</v>
      </c>
      <c r="AO1761">
        <f t="shared" si="351"/>
        <v>1.0148742945465732</v>
      </c>
      <c r="AP1761">
        <v>16.756857</v>
      </c>
      <c r="AQ1761">
        <v>16.756857</v>
      </c>
      <c r="AR1761">
        <f t="shared" si="338"/>
        <v>-2.2545228248176228</v>
      </c>
      <c r="AS1761">
        <f t="shared" si="339"/>
        <v>30.842123200000003</v>
      </c>
      <c r="AT1761">
        <f t="shared" si="350"/>
        <v>-0.794896690811985</v>
      </c>
    </row>
    <row r="1762" spans="1:46" x14ac:dyDescent="0.3">
      <c r="A1762" s="14">
        <v>43188</v>
      </c>
      <c r="B1762">
        <v>20.091904</v>
      </c>
      <c r="C1762">
        <f t="shared" si="340"/>
        <v>-0.88956070580739166</v>
      </c>
      <c r="D1762">
        <v>56.612026</v>
      </c>
      <c r="E1762">
        <f t="shared" si="341"/>
        <v>0.62424855588079176</v>
      </c>
      <c r="F1762">
        <v>21.246093999999999</v>
      </c>
      <c r="G1762">
        <f t="shared" si="342"/>
        <v>0.31639807701562878</v>
      </c>
      <c r="H1762">
        <v>21.590209999999999</v>
      </c>
      <c r="I1762">
        <f t="shared" si="343"/>
        <v>0.13985554065324848</v>
      </c>
      <c r="J1762">
        <v>41.916172000000003</v>
      </c>
      <c r="K1762">
        <f t="shared" si="344"/>
        <v>-0.51878772682505359</v>
      </c>
      <c r="L1762">
        <v>239.91153</v>
      </c>
      <c r="M1762">
        <v>239.91153</v>
      </c>
      <c r="N1762">
        <v>1.2696684409437911</v>
      </c>
      <c r="O1762">
        <v>6.7009400000000001</v>
      </c>
      <c r="P1762">
        <v>-0.92543979676131571</v>
      </c>
      <c r="Q1762">
        <f t="shared" si="345"/>
        <v>-0.40665206993626213</v>
      </c>
      <c r="R1762">
        <v>10061.799999999999</v>
      </c>
      <c r="S1762">
        <v>-0.57675887518010782</v>
      </c>
      <c r="T1762">
        <f t="shared" si="346"/>
        <v>-5.7971148355054236E-2</v>
      </c>
      <c r="U1762">
        <v>51.640835000000003</v>
      </c>
      <c r="V1762">
        <v>51.640835000000003</v>
      </c>
      <c r="W1762">
        <v>2.083558001039381</v>
      </c>
      <c r="X1762">
        <v>15.71</v>
      </c>
      <c r="Y1762">
        <v>15.71</v>
      </c>
      <c r="Z1762">
        <f t="shared" si="347"/>
        <v>2.1229488190031787</v>
      </c>
      <c r="AA1762">
        <f>AVERAGE(AF1762,AI1762,AL1762,AO1762,AR1762)</f>
        <v>1.6559682326914917</v>
      </c>
      <c r="AB1762">
        <f>Z1762</f>
        <v>2.1229488190031787</v>
      </c>
      <c r="AC1762">
        <f t="shared" si="348"/>
        <v>0.84146313267024819</v>
      </c>
      <c r="AD1762">
        <v>69.343018000000001</v>
      </c>
      <c r="AE1762">
        <v>69.343018000000001</v>
      </c>
      <c r="AF1762">
        <f t="shared" si="337"/>
        <v>2.2007890269839661</v>
      </c>
      <c r="AG1762">
        <v>10.929855999999999</v>
      </c>
      <c r="AH1762">
        <v>10.929855999999999</v>
      </c>
      <c r="AI1762">
        <f t="shared" si="349"/>
        <v>0.28368111562853354</v>
      </c>
      <c r="AJ1762">
        <v>32.884075000000003</v>
      </c>
      <c r="AK1762">
        <v>32.884075000000003</v>
      </c>
      <c r="AL1762">
        <f t="shared" si="336"/>
        <v>5.4837922435443151E-2</v>
      </c>
      <c r="AM1762">
        <v>27.011385000000001</v>
      </c>
      <c r="AN1762">
        <v>27.011385000000001</v>
      </c>
      <c r="AO1762">
        <f t="shared" si="351"/>
        <v>4.3745812959427388</v>
      </c>
      <c r="AP1762">
        <v>16.987317999999998</v>
      </c>
      <c r="AQ1762">
        <v>16.987317999999998</v>
      </c>
      <c r="AR1762">
        <f t="shared" si="338"/>
        <v>1.3659518024667763</v>
      </c>
      <c r="AS1762">
        <f t="shared" si="339"/>
        <v>31.431130400000001</v>
      </c>
      <c r="AT1762">
        <f t="shared" si="350"/>
        <v>1.8917423820284756</v>
      </c>
    </row>
    <row r="1763" spans="1:46" x14ac:dyDescent="0.3">
      <c r="A1763" s="14">
        <v>43193</v>
      </c>
      <c r="B1763">
        <v>19.860014</v>
      </c>
      <c r="C1763">
        <f t="shared" si="340"/>
        <v>-1.1608584303960758</v>
      </c>
      <c r="D1763">
        <v>56.572884000000002</v>
      </c>
      <c r="E1763">
        <f t="shared" si="341"/>
        <v>-6.9164699711964775E-2</v>
      </c>
      <c r="F1763">
        <v>21.201353000000001</v>
      </c>
      <c r="G1763">
        <f t="shared" si="342"/>
        <v>-0.2108066314041038</v>
      </c>
      <c r="H1763">
        <v>21.597754999999999</v>
      </c>
      <c r="I1763">
        <f t="shared" si="343"/>
        <v>3.4940289855105416E-2</v>
      </c>
      <c r="J1763">
        <v>41.885024999999999</v>
      </c>
      <c r="K1763">
        <f t="shared" si="344"/>
        <v>-7.4335457127799792E-2</v>
      </c>
      <c r="L1763">
        <v>237.74176</v>
      </c>
      <c r="M1763">
        <v>237.74176</v>
      </c>
      <c r="N1763">
        <v>-0.90851878126750174</v>
      </c>
      <c r="O1763">
        <v>6.8047760000000004</v>
      </c>
      <c r="P1763">
        <v>1.5376903525371928</v>
      </c>
      <c r="Q1763">
        <f t="shared" si="345"/>
        <v>1.6120258096649926</v>
      </c>
      <c r="R1763">
        <v>10279</v>
      </c>
      <c r="S1763">
        <v>2.1356903923266453</v>
      </c>
      <c r="T1763">
        <f t="shared" si="346"/>
        <v>2.2100258494544449</v>
      </c>
      <c r="U1763">
        <v>51.686813000000001</v>
      </c>
      <c r="V1763">
        <v>51.686813000000001</v>
      </c>
      <c r="W1763">
        <v>8.899457971705442E-2</v>
      </c>
      <c r="X1763">
        <v>15.68</v>
      </c>
      <c r="Y1763">
        <v>15.68</v>
      </c>
      <c r="Z1763">
        <f t="shared" si="347"/>
        <v>-0.19114373452680397</v>
      </c>
      <c r="AA1763">
        <f>AVERAGE(AF1763,AI1763,AL1763,AO1763,AR1763)</f>
        <v>1.143933081264711</v>
      </c>
      <c r="AB1763">
        <f>Z1763</f>
        <v>-0.19114373452680397</v>
      </c>
      <c r="AC1763">
        <f t="shared" si="348"/>
        <v>0.80141654101385529</v>
      </c>
      <c r="AD1763">
        <v>71.033585000000002</v>
      </c>
      <c r="AE1763">
        <v>71.033585000000002</v>
      </c>
      <c r="AF1763">
        <f t="shared" si="337"/>
        <v>2.4087329396976433</v>
      </c>
      <c r="AG1763">
        <v>10.71312</v>
      </c>
      <c r="AH1763">
        <v>10.71312</v>
      </c>
      <c r="AI1763">
        <f t="shared" si="349"/>
        <v>-2.0028968791412654</v>
      </c>
      <c r="AJ1763">
        <v>34.028255000000001</v>
      </c>
      <c r="AK1763">
        <v>34.028255000000001</v>
      </c>
      <c r="AL1763">
        <f t="shared" si="336"/>
        <v>3.4202710882449971</v>
      </c>
      <c r="AM1763">
        <v>27.207190000000001</v>
      </c>
      <c r="AN1763">
        <v>27.207190000000001</v>
      </c>
      <c r="AO1763">
        <f t="shared" si="351"/>
        <v>0.72228328114599771</v>
      </c>
      <c r="AP1763">
        <v>17.187456000000001</v>
      </c>
      <c r="AQ1763">
        <v>17.187456000000001</v>
      </c>
      <c r="AR1763">
        <f t="shared" si="338"/>
        <v>1.1712749763761823</v>
      </c>
      <c r="AS1763">
        <f t="shared" si="339"/>
        <v>32.033921199999995</v>
      </c>
      <c r="AT1763">
        <f t="shared" si="350"/>
        <v>1.8996563056054012</v>
      </c>
    </row>
    <row r="1764" spans="1:46" x14ac:dyDescent="0.3">
      <c r="A1764" s="14">
        <v>43194</v>
      </c>
      <c r="B1764">
        <v>19.852535</v>
      </c>
      <c r="C1764">
        <f t="shared" si="340"/>
        <v>-3.7665676350415872E-2</v>
      </c>
      <c r="D1764">
        <v>56.995654999999999</v>
      </c>
      <c r="E1764">
        <f t="shared" si="341"/>
        <v>0.74452477179137599</v>
      </c>
      <c r="F1764">
        <v>21.261006999999999</v>
      </c>
      <c r="G1764">
        <f t="shared" si="342"/>
        <v>0.28097373412822596</v>
      </c>
      <c r="H1764">
        <v>21.680734999999999</v>
      </c>
      <c r="I1764">
        <f t="shared" si="343"/>
        <v>0.38347041075020866</v>
      </c>
      <c r="J1764">
        <v>41.939537000000001</v>
      </c>
      <c r="K1764">
        <f t="shared" si="344"/>
        <v>0.13006213545010697</v>
      </c>
      <c r="L1764">
        <v>240.28533899999999</v>
      </c>
      <c r="M1764">
        <v>240.28533899999999</v>
      </c>
      <c r="N1764">
        <v>1.0642087074787407</v>
      </c>
      <c r="O1764">
        <v>6.7978540000000001</v>
      </c>
      <c r="P1764">
        <v>-0.10177444505196649</v>
      </c>
      <c r="Q1764">
        <f t="shared" si="345"/>
        <v>-0.23183658050207345</v>
      </c>
      <c r="R1764">
        <v>10296.700000000001</v>
      </c>
      <c r="S1764">
        <v>0.17204765199783389</v>
      </c>
      <c r="T1764">
        <f t="shared" si="346"/>
        <v>4.198551654772692E-2</v>
      </c>
      <c r="U1764">
        <v>51.617859000000003</v>
      </c>
      <c r="V1764">
        <v>51.617859000000003</v>
      </c>
      <c r="W1764">
        <v>-0.13349640225450507</v>
      </c>
      <c r="X1764">
        <v>15.73</v>
      </c>
      <c r="Y1764">
        <v>15.73</v>
      </c>
      <c r="Z1764">
        <f t="shared" si="347"/>
        <v>0.3183702147924608</v>
      </c>
      <c r="AA1764">
        <f>AVERAGE(AF1764,AI1764,AL1764,AO1764,AR1764)</f>
        <v>-0.57193543684434511</v>
      </c>
      <c r="AB1764">
        <f>Z1764</f>
        <v>0.3183702147924608</v>
      </c>
      <c r="AC1764">
        <f t="shared" si="348"/>
        <v>-0.88139847780036973</v>
      </c>
      <c r="AD1764">
        <v>70.656218999999993</v>
      </c>
      <c r="AE1764">
        <v>70.656218999999993</v>
      </c>
      <c r="AF1764">
        <f t="shared" si="337"/>
        <v>-0.53266626335452061</v>
      </c>
      <c r="AG1764">
        <v>10.465414000000001</v>
      </c>
      <c r="AH1764">
        <v>10.465414000000001</v>
      </c>
      <c r="AI1764">
        <f t="shared" si="349"/>
        <v>-2.3393243006817799</v>
      </c>
      <c r="AJ1764">
        <v>33.487693999999998</v>
      </c>
      <c r="AK1764">
        <v>33.487693999999998</v>
      </c>
      <c r="AL1764">
        <f t="shared" si="336"/>
        <v>-1.6013180853804259</v>
      </c>
      <c r="AM1764">
        <v>27.104628000000002</v>
      </c>
      <c r="AN1764">
        <v>27.104628000000002</v>
      </c>
      <c r="AO1764">
        <f t="shared" si="351"/>
        <v>-0.37767883930203805</v>
      </c>
      <c r="AP1764">
        <v>17.533142000000002</v>
      </c>
      <c r="AQ1764">
        <v>17.533142000000002</v>
      </c>
      <c r="AR1764">
        <f t="shared" si="338"/>
        <v>1.9913103044970384</v>
      </c>
      <c r="AS1764">
        <f t="shared" si="339"/>
        <v>31.849419399999999</v>
      </c>
      <c r="AT1764">
        <f t="shared" si="350"/>
        <v>-0.5776226204061411</v>
      </c>
    </row>
    <row r="1765" spans="1:46" x14ac:dyDescent="0.3">
      <c r="A1765" s="14">
        <v>43195</v>
      </c>
      <c r="B1765">
        <v>20.054500999999998</v>
      </c>
      <c r="C1765">
        <f t="shared" si="340"/>
        <v>1.0121910548981954</v>
      </c>
      <c r="D1765">
        <v>57.778571999999997</v>
      </c>
      <c r="E1765">
        <f t="shared" si="341"/>
        <v>1.3642943439754567</v>
      </c>
      <c r="F1765">
        <v>21.529474</v>
      </c>
      <c r="G1765">
        <f t="shared" si="342"/>
        <v>1.2548142313846347</v>
      </c>
      <c r="H1765">
        <v>21.922132000000001</v>
      </c>
      <c r="I1765">
        <f t="shared" si="343"/>
        <v>1.1072641913020025</v>
      </c>
      <c r="J1765">
        <v>42.18092</v>
      </c>
      <c r="K1765">
        <f t="shared" si="344"/>
        <v>0.57390002652507854</v>
      </c>
      <c r="L1765">
        <v>242.18167099999999</v>
      </c>
      <c r="M1765">
        <v>242.18167099999999</v>
      </c>
      <c r="N1765">
        <v>0.78610214837848313</v>
      </c>
      <c r="O1765">
        <v>6.7840090000000002</v>
      </c>
      <c r="P1765">
        <v>-0.20387489986548277</v>
      </c>
      <c r="Q1765">
        <f t="shared" si="345"/>
        <v>-0.77777492639056134</v>
      </c>
      <c r="R1765">
        <v>10332.799999999999</v>
      </c>
      <c r="S1765">
        <v>0.34998460310556434</v>
      </c>
      <c r="T1765">
        <f t="shared" si="346"/>
        <v>-0.2239154234195142</v>
      </c>
      <c r="U1765">
        <v>52.544792000000001</v>
      </c>
      <c r="V1765">
        <v>52.544792000000001</v>
      </c>
      <c r="W1765">
        <v>1.7798269539691689</v>
      </c>
      <c r="X1765">
        <v>15.81</v>
      </c>
      <c r="Y1765">
        <v>15.81</v>
      </c>
      <c r="Z1765">
        <f t="shared" si="347"/>
        <v>0.50729341511941428</v>
      </c>
      <c r="AA1765">
        <f>AVERAGE(AF1765,AI1765,AL1765,AO1765,AR1765)</f>
        <v>0.13370863398135407</v>
      </c>
      <c r="AB1765">
        <f>Z1765</f>
        <v>0.50729341511941428</v>
      </c>
      <c r="AC1765">
        <f t="shared" si="348"/>
        <v>0.10295132839585741</v>
      </c>
      <c r="AD1765">
        <v>71.509040999999996</v>
      </c>
      <c r="AE1765">
        <v>71.509040999999996</v>
      </c>
      <c r="AF1765">
        <f t="shared" si="337"/>
        <v>1.1997758524363193</v>
      </c>
      <c r="AG1765">
        <v>10.496378</v>
      </c>
      <c r="AH1765">
        <v>10.496378</v>
      </c>
      <c r="AI1765">
        <f t="shared" si="349"/>
        <v>0.29543297177369732</v>
      </c>
      <c r="AJ1765">
        <v>32.866047000000002</v>
      </c>
      <c r="AK1765">
        <v>32.866047000000002</v>
      </c>
      <c r="AL1765">
        <f t="shared" si="336"/>
        <v>-1.8737909253000025</v>
      </c>
      <c r="AM1765">
        <v>27.813245999999999</v>
      </c>
      <c r="AN1765">
        <v>27.813245999999999</v>
      </c>
      <c r="AO1765">
        <f t="shared" si="351"/>
        <v>2.5807893825623256</v>
      </c>
      <c r="AP1765">
        <v>17.266293999999998</v>
      </c>
      <c r="AQ1765">
        <v>17.266293999999998</v>
      </c>
      <c r="AR1765">
        <f t="shared" si="338"/>
        <v>-1.5336641115655694</v>
      </c>
      <c r="AS1765">
        <f t="shared" si="339"/>
        <v>31.990201200000001</v>
      </c>
      <c r="AT1765">
        <f t="shared" si="350"/>
        <v>0.44104907544596289</v>
      </c>
    </row>
    <row r="1766" spans="1:46" x14ac:dyDescent="0.3">
      <c r="A1766" s="14">
        <v>43196</v>
      </c>
      <c r="B1766">
        <v>20.084420999999999</v>
      </c>
      <c r="C1766">
        <f t="shared" si="340"/>
        <v>0.14908225757314855</v>
      </c>
      <c r="D1766">
        <v>57.535862000000002</v>
      </c>
      <c r="E1766">
        <f t="shared" si="341"/>
        <v>-0.42095399506750103</v>
      </c>
      <c r="F1766">
        <v>21.514558999999998</v>
      </c>
      <c r="G1766">
        <f t="shared" si="342"/>
        <v>-6.9301129831077488E-2</v>
      </c>
      <c r="H1766">
        <v>21.914588999999999</v>
      </c>
      <c r="I1766">
        <f t="shared" si="343"/>
        <v>-3.4414070680360002E-2</v>
      </c>
      <c r="J1766">
        <v>42.173126000000003</v>
      </c>
      <c r="K1766">
        <f t="shared" si="344"/>
        <v>-1.8479255926087925E-2</v>
      </c>
      <c r="L1766">
        <v>236.78443899999999</v>
      </c>
      <c r="M1766">
        <v>236.78443899999999</v>
      </c>
      <c r="N1766">
        <v>-2.253796396081226</v>
      </c>
      <c r="O1766">
        <v>6.8116989999999999</v>
      </c>
      <c r="P1766">
        <v>0.40733499552130559</v>
      </c>
      <c r="Q1766">
        <f t="shared" si="345"/>
        <v>0.42581425144739349</v>
      </c>
      <c r="R1766">
        <v>10396.299999999999</v>
      </c>
      <c r="S1766">
        <v>0.61266720338517899</v>
      </c>
      <c r="T1766">
        <f t="shared" si="346"/>
        <v>0.63114645931126689</v>
      </c>
      <c r="U1766">
        <v>51.594872000000002</v>
      </c>
      <c r="V1766">
        <v>51.594872000000002</v>
      </c>
      <c r="W1766">
        <v>-1.8243699093921255</v>
      </c>
      <c r="X1766">
        <v>15.47</v>
      </c>
      <c r="Y1766">
        <v>15.47</v>
      </c>
      <c r="Z1766">
        <f t="shared" si="347"/>
        <v>-2.1739986636405875</v>
      </c>
      <c r="AA1766">
        <f>AVERAGE(AF1766,AI1766,AL1766,AO1766,AR1766)</f>
        <v>-1.9008721094583403</v>
      </c>
      <c r="AB1766">
        <f>Z1766</f>
        <v>-2.1739986636405875</v>
      </c>
      <c r="AC1766">
        <f t="shared" si="348"/>
        <v>0.18468635871517725</v>
      </c>
      <c r="AD1766">
        <v>69.743019000000004</v>
      </c>
      <c r="AE1766">
        <v>69.743019000000004</v>
      </c>
      <c r="AF1766">
        <f t="shared" si="337"/>
        <v>-2.5006559587561927</v>
      </c>
      <c r="AG1766">
        <v>10.434452</v>
      </c>
      <c r="AH1766">
        <v>10.434452</v>
      </c>
      <c r="AI1766">
        <f t="shared" si="349"/>
        <v>-0.59172216951861278</v>
      </c>
      <c r="AJ1766">
        <v>32.316485999999998</v>
      </c>
      <c r="AK1766">
        <v>32.316485999999998</v>
      </c>
      <c r="AL1766">
        <f t="shared" si="336"/>
        <v>-1.6862616313015184</v>
      </c>
      <c r="AM1766">
        <v>27.365696</v>
      </c>
      <c r="AN1766">
        <v>27.365696</v>
      </c>
      <c r="AO1766">
        <f t="shared" si="351"/>
        <v>-1.6222123817734537</v>
      </c>
      <c r="AP1766">
        <v>16.738662999999999</v>
      </c>
      <c r="AQ1766">
        <v>16.738662999999999</v>
      </c>
      <c r="AR1766">
        <f t="shared" si="338"/>
        <v>-3.1035084059419238</v>
      </c>
      <c r="AS1766">
        <f t="shared" si="339"/>
        <v>31.319663199999997</v>
      </c>
      <c r="AT1766">
        <f t="shared" si="350"/>
        <v>-2.118352585445606</v>
      </c>
    </row>
    <row r="1767" spans="1:46" x14ac:dyDescent="0.3">
      <c r="A1767" s="14">
        <v>43199</v>
      </c>
      <c r="B1767">
        <v>20.099381999999999</v>
      </c>
      <c r="C1767">
        <f t="shared" si="340"/>
        <v>7.4462841116778838E-2</v>
      </c>
      <c r="D1767">
        <v>57.582839999999997</v>
      </c>
      <c r="E1767">
        <f t="shared" si="341"/>
        <v>8.1616630124577177E-2</v>
      </c>
      <c r="F1767">
        <v>21.462357999999998</v>
      </c>
      <c r="G1767">
        <f t="shared" si="342"/>
        <v>-0.24292587423679649</v>
      </c>
      <c r="H1767">
        <v>21.952309</v>
      </c>
      <c r="I1767">
        <f t="shared" si="343"/>
        <v>0.17197481935701769</v>
      </c>
      <c r="J1767">
        <v>42.289928000000003</v>
      </c>
      <c r="K1767">
        <f t="shared" si="344"/>
        <v>0.27657554143248009</v>
      </c>
      <c r="L1767">
        <v>237.95141599999999</v>
      </c>
      <c r="M1767">
        <v>237.95141599999999</v>
      </c>
      <c r="N1767">
        <v>0.49163312112401869</v>
      </c>
      <c r="O1767">
        <v>6.7770869999999999</v>
      </c>
      <c r="P1767">
        <v>-0.50942114845689779</v>
      </c>
      <c r="Q1767">
        <f t="shared" si="345"/>
        <v>-0.78599668988937788</v>
      </c>
      <c r="R1767">
        <v>10351.1</v>
      </c>
      <c r="S1767">
        <v>-0.43571793583955953</v>
      </c>
      <c r="T1767">
        <f t="shared" si="346"/>
        <v>-0.71229347727203962</v>
      </c>
      <c r="U1767">
        <v>51.840015000000001</v>
      </c>
      <c r="V1767">
        <v>51.840015000000001</v>
      </c>
      <c r="W1767">
        <v>0.4740053691777345</v>
      </c>
      <c r="X1767">
        <v>15.63</v>
      </c>
      <c r="Y1767">
        <v>15.63</v>
      </c>
      <c r="Z1767">
        <f t="shared" si="347"/>
        <v>1.0289479848410452</v>
      </c>
      <c r="AA1767">
        <f>AVERAGE(AF1767,AI1767,AL1767,AO1767,AR1767)</f>
        <v>1.1790509000613274</v>
      </c>
      <c r="AB1767">
        <f>Z1767</f>
        <v>1.0289479848410452</v>
      </c>
      <c r="AC1767">
        <f t="shared" si="348"/>
        <v>0.37083207901803328</v>
      </c>
      <c r="AD1767">
        <v>70.754333000000003</v>
      </c>
      <c r="AE1767">
        <v>70.754333000000003</v>
      </c>
      <c r="AF1767">
        <f t="shared" si="337"/>
        <v>1.4396448793245975</v>
      </c>
      <c r="AG1767">
        <v>10.279639</v>
      </c>
      <c r="AH1767">
        <v>10.279639</v>
      </c>
      <c r="AI1767">
        <f t="shared" si="349"/>
        <v>-1.4947880898686279</v>
      </c>
      <c r="AJ1767">
        <v>32.550724000000002</v>
      </c>
      <c r="AK1767">
        <v>32.550724000000002</v>
      </c>
      <c r="AL1767">
        <f t="shared" si="336"/>
        <v>0.72221086163944059</v>
      </c>
      <c r="AM1767">
        <v>27.729330000000001</v>
      </c>
      <c r="AN1767">
        <v>27.729330000000001</v>
      </c>
      <c r="AO1767">
        <f t="shared" si="351"/>
        <v>1.3200439556993597</v>
      </c>
      <c r="AP1767">
        <v>17.405785000000002</v>
      </c>
      <c r="AQ1767">
        <v>17.405785000000002</v>
      </c>
      <c r="AR1767">
        <f t="shared" si="338"/>
        <v>3.9081428935118669</v>
      </c>
      <c r="AS1767">
        <f t="shared" si="339"/>
        <v>31.743962200000006</v>
      </c>
      <c r="AT1767">
        <f t="shared" si="350"/>
        <v>1.3456422772893861</v>
      </c>
    </row>
    <row r="1768" spans="1:46" x14ac:dyDescent="0.3">
      <c r="A1768" s="14">
        <v>43200</v>
      </c>
      <c r="B1768">
        <v>20.346231</v>
      </c>
      <c r="C1768">
        <f t="shared" si="340"/>
        <v>1.2206617566421849</v>
      </c>
      <c r="D1768">
        <v>58.216994999999997</v>
      </c>
      <c r="E1768">
        <f t="shared" si="341"/>
        <v>1.095271577076518</v>
      </c>
      <c r="F1768">
        <v>21.738278999999999</v>
      </c>
      <c r="G1768">
        <f t="shared" si="342"/>
        <v>1.2774105715358202</v>
      </c>
      <c r="H1768">
        <v>22.284233</v>
      </c>
      <c r="I1768">
        <f t="shared" si="343"/>
        <v>1.5007060425826622</v>
      </c>
      <c r="J1768">
        <v>42.648125</v>
      </c>
      <c r="K1768">
        <f t="shared" si="344"/>
        <v>0.84343615331647948</v>
      </c>
      <c r="L1768">
        <v>241.73493999999999</v>
      </c>
      <c r="M1768">
        <v>241.73493999999999</v>
      </c>
      <c r="N1768">
        <v>1.5775318253439894</v>
      </c>
      <c r="O1768">
        <v>6.9016909999999996</v>
      </c>
      <c r="P1768">
        <v>1.8219090431321743</v>
      </c>
      <c r="Q1768">
        <f t="shared" si="345"/>
        <v>0.9784728898156948</v>
      </c>
      <c r="R1768">
        <v>10455.700000000001</v>
      </c>
      <c r="S1768">
        <v>1.0054489992741333</v>
      </c>
      <c r="T1768">
        <f t="shared" si="346"/>
        <v>0.16201284595765386</v>
      </c>
      <c r="U1768">
        <v>53.556023000000003</v>
      </c>
      <c r="V1768">
        <v>53.556023000000003</v>
      </c>
      <c r="W1768">
        <v>3.2565923496228639</v>
      </c>
      <c r="X1768">
        <v>16.170000000000002</v>
      </c>
      <c r="Y1768">
        <v>16.170000000000002</v>
      </c>
      <c r="Z1768">
        <f t="shared" si="347"/>
        <v>3.3965529155630301</v>
      </c>
      <c r="AA1768">
        <f>AVERAGE(AF1768,AI1768,AL1768,AO1768,AR1768)</f>
        <v>3.8959198283343439</v>
      </c>
      <c r="AB1768">
        <f>Z1768</f>
        <v>3.3965529155630301</v>
      </c>
      <c r="AC1768">
        <f t="shared" si="348"/>
        <v>1.7770329204369906</v>
      </c>
      <c r="AD1768">
        <v>73.841117999999994</v>
      </c>
      <c r="AE1768">
        <v>73.841117999999994</v>
      </c>
      <c r="AF1768">
        <f t="shared" si="337"/>
        <v>4.2701952460770123</v>
      </c>
      <c r="AG1768">
        <v>10.496378</v>
      </c>
      <c r="AH1768">
        <v>10.496378</v>
      </c>
      <c r="AI1768">
        <f t="shared" si="349"/>
        <v>2.0865102593872242</v>
      </c>
      <c r="AJ1768">
        <v>33.397601999999999</v>
      </c>
      <c r="AK1768">
        <v>33.397601999999999</v>
      </c>
      <c r="AL1768">
        <f t="shared" si="336"/>
        <v>2.5684489887237536</v>
      </c>
      <c r="AM1768">
        <v>28.997382999999999</v>
      </c>
      <c r="AN1768">
        <v>28.997382999999999</v>
      </c>
      <c r="AO1768">
        <f t="shared" si="351"/>
        <v>4.4714886757253396</v>
      </c>
      <c r="AP1768">
        <v>18.497437000000001</v>
      </c>
      <c r="AQ1768">
        <v>18.497437000000001</v>
      </c>
      <c r="AR1768">
        <f t="shared" si="338"/>
        <v>6.0829559717583921</v>
      </c>
      <c r="AS1768">
        <f t="shared" si="339"/>
        <v>33.0459836</v>
      </c>
      <c r="AT1768">
        <f t="shared" si="350"/>
        <v>4.0197493625216403</v>
      </c>
    </row>
    <row r="1769" spans="1:46" x14ac:dyDescent="0.3">
      <c r="A1769" s="14">
        <v>43201</v>
      </c>
      <c r="B1769">
        <v>20.114343999999999</v>
      </c>
      <c r="C1769">
        <f t="shared" si="340"/>
        <v>-1.1462493498416015</v>
      </c>
      <c r="D1769">
        <v>57.653294000000002</v>
      </c>
      <c r="E1769">
        <f t="shared" si="341"/>
        <v>-0.97299394360702962</v>
      </c>
      <c r="F1769">
        <v>21.507097000000002</v>
      </c>
      <c r="G1769">
        <f t="shared" si="342"/>
        <v>-1.0691742037876963</v>
      </c>
      <c r="H1769">
        <v>21.974938999999999</v>
      </c>
      <c r="I1769">
        <f t="shared" si="343"/>
        <v>-1.3976720350709622</v>
      </c>
      <c r="J1769">
        <v>42.430095999999999</v>
      </c>
      <c r="K1769">
        <f t="shared" si="344"/>
        <v>-0.51253887242074692</v>
      </c>
      <c r="L1769">
        <v>240.46771200000001</v>
      </c>
      <c r="M1769">
        <v>240.46771200000001</v>
      </c>
      <c r="N1769">
        <v>-0.52560097381236293</v>
      </c>
      <c r="O1769">
        <v>6.9778380000000002</v>
      </c>
      <c r="P1769">
        <v>1.0972672632307949</v>
      </c>
      <c r="Q1769">
        <f t="shared" si="345"/>
        <v>1.6098061356515418</v>
      </c>
      <c r="R1769">
        <v>10556.6</v>
      </c>
      <c r="S1769">
        <v>0.96039724877579558</v>
      </c>
      <c r="T1769">
        <f t="shared" si="346"/>
        <v>1.4729361211965424</v>
      </c>
      <c r="U1769">
        <v>54.115257</v>
      </c>
      <c r="V1769">
        <v>54.115257</v>
      </c>
      <c r="W1769">
        <v>1.0387895989113289</v>
      </c>
      <c r="X1769">
        <v>16.170000000000002</v>
      </c>
      <c r="Y1769">
        <v>16.170000000000002</v>
      </c>
      <c r="Z1769">
        <f t="shared" si="347"/>
        <v>0</v>
      </c>
      <c r="AA1769">
        <f>AVERAGE(AF1769,AI1769,AL1769,AO1769,AR1769)</f>
        <v>-1.038160700261709</v>
      </c>
      <c r="AB1769">
        <f>Z1769</f>
        <v>0</v>
      </c>
      <c r="AC1769">
        <f t="shared" si="348"/>
        <v>0.83723785348576163</v>
      </c>
      <c r="AD1769">
        <v>72.263771000000006</v>
      </c>
      <c r="AE1769">
        <v>72.263771000000006</v>
      </c>
      <c r="AF1769">
        <f t="shared" si="337"/>
        <v>-2.1592820018647338</v>
      </c>
      <c r="AG1769">
        <v>10.453029000000001</v>
      </c>
      <c r="AH1769">
        <v>10.453029000000001</v>
      </c>
      <c r="AI1769">
        <f t="shared" si="349"/>
        <v>-0.41384524028844782</v>
      </c>
      <c r="AJ1769">
        <v>32.793982999999997</v>
      </c>
      <c r="AK1769">
        <v>32.793982999999997</v>
      </c>
      <c r="AL1769">
        <f t="shared" si="336"/>
        <v>-1.8239047557951402</v>
      </c>
      <c r="AM1769">
        <v>29.034676000000001</v>
      </c>
      <c r="AN1769">
        <v>29.034676000000001</v>
      </c>
      <c r="AO1769">
        <f t="shared" si="351"/>
        <v>0.12852552804867459</v>
      </c>
      <c r="AP1769">
        <v>18.32762</v>
      </c>
      <c r="AQ1769">
        <v>18.32762</v>
      </c>
      <c r="AR1769">
        <f t="shared" si="338"/>
        <v>-0.92229703140889918</v>
      </c>
      <c r="AS1769">
        <f t="shared" si="339"/>
        <v>32.574615800000004</v>
      </c>
      <c r="AT1769">
        <f t="shared" si="350"/>
        <v>-1.4366705330203058</v>
      </c>
    </row>
    <row r="1770" spans="1:46" x14ac:dyDescent="0.3">
      <c r="A1770" s="14">
        <v>43202</v>
      </c>
      <c r="B1770">
        <v>20.061983000000001</v>
      </c>
      <c r="C1770">
        <f t="shared" si="340"/>
        <v>-0.26065613039117486</v>
      </c>
      <c r="D1770">
        <v>57.222698000000001</v>
      </c>
      <c r="E1770">
        <f t="shared" si="341"/>
        <v>-0.74967451278300279</v>
      </c>
      <c r="F1770">
        <v>21.410156000000001</v>
      </c>
      <c r="G1770">
        <f t="shared" si="342"/>
        <v>-0.45175847983045586</v>
      </c>
      <c r="H1770">
        <v>21.839153</v>
      </c>
      <c r="I1770">
        <f t="shared" si="343"/>
        <v>-0.619829961232511</v>
      </c>
      <c r="J1770">
        <v>42.328868999999997</v>
      </c>
      <c r="K1770">
        <f t="shared" si="344"/>
        <v>-0.23885862251363099</v>
      </c>
      <c r="L1770">
        <v>242.446045</v>
      </c>
      <c r="M1770">
        <v>242.446045</v>
      </c>
      <c r="N1770">
        <v>0.81933638817909649</v>
      </c>
      <c r="O1770">
        <v>6.9916830000000001</v>
      </c>
      <c r="P1770">
        <v>0.19821731229145162</v>
      </c>
      <c r="Q1770">
        <f t="shared" si="345"/>
        <v>0.43707593480508261</v>
      </c>
      <c r="R1770">
        <v>10597.7</v>
      </c>
      <c r="S1770">
        <v>0.38857397043597908</v>
      </c>
      <c r="T1770">
        <f t="shared" si="346"/>
        <v>0.62743259294961007</v>
      </c>
      <c r="U1770">
        <v>54.107574</v>
      </c>
      <c r="V1770">
        <v>54.107574</v>
      </c>
      <c r="W1770">
        <v>-1.4198482782085468E-2</v>
      </c>
      <c r="X1770">
        <v>16.040001</v>
      </c>
      <c r="Y1770">
        <v>16.040001</v>
      </c>
      <c r="Z1770">
        <f t="shared" si="347"/>
        <v>-0.8072008806509452</v>
      </c>
      <c r="AA1770">
        <f>AVERAGE(AF1770,AI1770,AL1770,AO1770,AR1770)</f>
        <v>-0.75159899262134999</v>
      </c>
      <c r="AB1770">
        <f>Z1770</f>
        <v>-0.8072008806509452</v>
      </c>
      <c r="AC1770">
        <f t="shared" si="348"/>
        <v>-1.3886365494693838</v>
      </c>
      <c r="AD1770">
        <v>73.327918999999994</v>
      </c>
      <c r="AE1770">
        <v>73.327918999999994</v>
      </c>
      <c r="AF1770">
        <f t="shared" si="337"/>
        <v>1.4618512233968908</v>
      </c>
      <c r="AG1770">
        <v>10.310600000000001</v>
      </c>
      <c r="AH1770">
        <v>10.310600000000001</v>
      </c>
      <c r="AI1770">
        <f t="shared" si="349"/>
        <v>-1.3719300608045992</v>
      </c>
      <c r="AJ1770">
        <v>33.001193999999998</v>
      </c>
      <c r="AK1770">
        <v>33.001193999999998</v>
      </c>
      <c r="AL1770">
        <f t="shared" ref="AL1770:AL1833" si="352">100*LN(AK1770/AK1769)</f>
        <v>0.62986891900834396</v>
      </c>
      <c r="AM1770">
        <v>28.848199999999999</v>
      </c>
      <c r="AN1770">
        <v>28.848199999999999</v>
      </c>
      <c r="AO1770">
        <f t="shared" si="351"/>
        <v>-0.64432404890948036</v>
      </c>
      <c r="AP1770">
        <v>17.638334</v>
      </c>
      <c r="AQ1770">
        <v>17.638334</v>
      </c>
      <c r="AR1770">
        <f t="shared" si="338"/>
        <v>-3.8334609957979051</v>
      </c>
      <c r="AS1770">
        <f t="shared" si="339"/>
        <v>32.625249399999994</v>
      </c>
      <c r="AT1770">
        <f t="shared" si="350"/>
        <v>0.15531814375258338</v>
      </c>
    </row>
    <row r="1771" spans="1:46" x14ac:dyDescent="0.3">
      <c r="A1771" s="14">
        <v>43203</v>
      </c>
      <c r="B1771">
        <v>19.979700000000001</v>
      </c>
      <c r="C1771">
        <f t="shared" si="340"/>
        <v>-0.41098729951252022</v>
      </c>
      <c r="D1771">
        <v>57.277512000000002</v>
      </c>
      <c r="E1771">
        <f t="shared" si="341"/>
        <v>9.574480987827394E-2</v>
      </c>
      <c r="F1771">
        <v>21.268464999999999</v>
      </c>
      <c r="G1771">
        <f t="shared" si="342"/>
        <v>-0.66399296537821406</v>
      </c>
      <c r="H1771">
        <v>21.793890000000001</v>
      </c>
      <c r="I1771">
        <f t="shared" si="343"/>
        <v>-0.20747127921360276</v>
      </c>
      <c r="J1771">
        <v>42.453457</v>
      </c>
      <c r="K1771">
        <f t="shared" si="344"/>
        <v>0.29390108896127781</v>
      </c>
      <c r="L1771">
        <v>241.73493999999999</v>
      </c>
      <c r="M1771">
        <v>241.73493999999999</v>
      </c>
      <c r="N1771">
        <v>-0.29373541436673234</v>
      </c>
      <c r="O1771">
        <v>7.0539839999999998</v>
      </c>
      <c r="P1771">
        <v>0.88712637978197206</v>
      </c>
      <c r="Q1771">
        <f t="shared" si="345"/>
        <v>0.59322529082069431</v>
      </c>
      <c r="R1771">
        <v>10589.3</v>
      </c>
      <c r="S1771">
        <v>-7.9293910795565498E-2</v>
      </c>
      <c r="T1771">
        <f t="shared" si="346"/>
        <v>-0.37319499975684334</v>
      </c>
      <c r="U1771">
        <v>54.705128000000002</v>
      </c>
      <c r="V1771">
        <v>54.705128000000002</v>
      </c>
      <c r="W1771">
        <v>1.0983276695350834</v>
      </c>
      <c r="X1771">
        <v>16.07</v>
      </c>
      <c r="Y1771">
        <v>16.07</v>
      </c>
      <c r="Z1771">
        <f t="shared" si="347"/>
        <v>0.18685149669150808</v>
      </c>
      <c r="AA1771">
        <f>AVERAGE(AF1771,AI1771,AL1771,AO1771,AR1771)</f>
        <v>0.84823596908042764</v>
      </c>
      <c r="AB1771">
        <f>Z1771</f>
        <v>0.18685149669150808</v>
      </c>
      <c r="AC1771">
        <f t="shared" si="348"/>
        <v>0.75402976291131296</v>
      </c>
      <c r="AD1771">
        <v>73.373199</v>
      </c>
      <c r="AE1771">
        <v>73.373199</v>
      </c>
      <c r="AF1771">
        <f t="shared" si="337"/>
        <v>6.1730956185233624E-2</v>
      </c>
      <c r="AG1771">
        <v>10.248676</v>
      </c>
      <c r="AH1771">
        <v>10.248676</v>
      </c>
      <c r="AI1771">
        <f t="shared" si="349"/>
        <v>-0.60239657523841772</v>
      </c>
      <c r="AJ1771">
        <v>33.109305999999997</v>
      </c>
      <c r="AK1771">
        <v>33.109305999999997</v>
      </c>
      <c r="AL1771">
        <f t="shared" si="352"/>
        <v>0.32706482744520166</v>
      </c>
      <c r="AM1771">
        <v>29.388987</v>
      </c>
      <c r="AN1771">
        <v>29.388987</v>
      </c>
      <c r="AO1771">
        <f t="shared" si="351"/>
        <v>1.8572413004296078</v>
      </c>
      <c r="AP1771">
        <v>18.102499000000002</v>
      </c>
      <c r="AQ1771">
        <v>18.102499000000002</v>
      </c>
      <c r="AR1771">
        <f t="shared" si="338"/>
        <v>2.5975393365805131</v>
      </c>
      <c r="AS1771">
        <f t="shared" si="339"/>
        <v>32.844533399999996</v>
      </c>
      <c r="AT1771">
        <f t="shared" si="350"/>
        <v>0.66988100657922778</v>
      </c>
    </row>
    <row r="1772" spans="1:46" x14ac:dyDescent="0.3">
      <c r="A1772" s="14">
        <v>43206</v>
      </c>
      <c r="B1772">
        <v>19.987176999999999</v>
      </c>
      <c r="C1772">
        <f t="shared" si="340"/>
        <v>3.7415983676827809E-2</v>
      </c>
      <c r="D1772">
        <v>56.854743999999997</v>
      </c>
      <c r="E1772">
        <f t="shared" si="341"/>
        <v>-0.7408421570553444</v>
      </c>
      <c r="F1772">
        <v>21.350496</v>
      </c>
      <c r="G1772">
        <f t="shared" si="342"/>
        <v>0.38495120188249954</v>
      </c>
      <c r="H1772">
        <v>21.839153</v>
      </c>
      <c r="I1772">
        <f t="shared" si="343"/>
        <v>0.20747127921359382</v>
      </c>
      <c r="J1772">
        <v>42.531322000000003</v>
      </c>
      <c r="K1772">
        <f t="shared" si="344"/>
        <v>0.18324462969613275</v>
      </c>
      <c r="L1772">
        <v>243.722397</v>
      </c>
      <c r="M1772">
        <v>243.722397</v>
      </c>
      <c r="N1772">
        <v>0.81880237556926105</v>
      </c>
      <c r="O1772">
        <v>7.0609060000000001</v>
      </c>
      <c r="P1772">
        <v>9.8080828896357997E-2</v>
      </c>
      <c r="Q1772">
        <f t="shared" si="345"/>
        <v>-8.5163800799774758E-2</v>
      </c>
      <c r="R1772">
        <v>10685.3</v>
      </c>
      <c r="S1772">
        <v>0.90249077858855797</v>
      </c>
      <c r="T1772">
        <f t="shared" si="346"/>
        <v>0.71924614889242522</v>
      </c>
      <c r="U1772">
        <v>55.264361999999998</v>
      </c>
      <c r="V1772">
        <v>55.264361999999998</v>
      </c>
      <c r="W1772">
        <v>1.0170799570488431</v>
      </c>
      <c r="X1772">
        <v>15.93</v>
      </c>
      <c r="Y1772">
        <v>15.93</v>
      </c>
      <c r="Z1772">
        <f t="shared" si="347"/>
        <v>-0.87500558274641371</v>
      </c>
      <c r="AA1772">
        <f>AVERAGE(AF1772,AI1772,AL1772,AO1772,AR1772)</f>
        <v>-2.3352412730351433</v>
      </c>
      <c r="AB1772">
        <f>Z1772</f>
        <v>-0.87500558274641371</v>
      </c>
      <c r="AC1772">
        <f t="shared" si="348"/>
        <v>-1.1261822963770975</v>
      </c>
      <c r="AD1772">
        <v>72.361877000000007</v>
      </c>
      <c r="AE1772">
        <v>72.361877000000007</v>
      </c>
      <c r="AF1772">
        <f t="shared" si="337"/>
        <v>-1.3879132765838493</v>
      </c>
      <c r="AG1772">
        <v>10.248676</v>
      </c>
      <c r="AH1772">
        <v>10.248676</v>
      </c>
      <c r="AI1772">
        <f t="shared" si="349"/>
        <v>0</v>
      </c>
      <c r="AJ1772">
        <v>32.118279000000001</v>
      </c>
      <c r="AK1772">
        <v>32.118279000000001</v>
      </c>
      <c r="AL1772">
        <f t="shared" si="352"/>
        <v>-3.0389083585269603</v>
      </c>
      <c r="AM1772">
        <v>28.503212000000001</v>
      </c>
      <c r="AN1772">
        <v>28.503212000000001</v>
      </c>
      <c r="AO1772">
        <f t="shared" si="351"/>
        <v>-3.0603229652228183</v>
      </c>
      <c r="AP1772">
        <v>17.359838</v>
      </c>
      <c r="AQ1772">
        <v>17.359838</v>
      </c>
      <c r="AR1772">
        <f t="shared" si="338"/>
        <v>-4.189061764842088</v>
      </c>
      <c r="AS1772">
        <f t="shared" si="339"/>
        <v>32.118376400000002</v>
      </c>
      <c r="AT1772">
        <f t="shared" si="350"/>
        <v>-2.2356980268110269</v>
      </c>
    </row>
    <row r="1773" spans="1:46" x14ac:dyDescent="0.3">
      <c r="A1773" s="14">
        <v>43207</v>
      </c>
      <c r="B1773">
        <v>19.957257999999999</v>
      </c>
      <c r="C1773">
        <f t="shared" si="340"/>
        <v>-0.14980312323904424</v>
      </c>
      <c r="D1773">
        <v>56.96434</v>
      </c>
      <c r="E1773">
        <f t="shared" si="341"/>
        <v>0.19257936370562553</v>
      </c>
      <c r="F1773">
        <v>21.261006999999999</v>
      </c>
      <c r="G1773">
        <f t="shared" si="342"/>
        <v>-0.42002335173871264</v>
      </c>
      <c r="H1773">
        <v>21.733540000000001</v>
      </c>
      <c r="I1773">
        <f t="shared" si="343"/>
        <v>-0.48476786516395742</v>
      </c>
      <c r="J1773">
        <v>42.562472999999997</v>
      </c>
      <c r="K1773">
        <f t="shared" si="344"/>
        <v>7.3215682510202967E-2</v>
      </c>
      <c r="L1773">
        <v>246.32989499999999</v>
      </c>
      <c r="M1773">
        <v>246.32989499999999</v>
      </c>
      <c r="N1773">
        <v>1.0641813742704533</v>
      </c>
      <c r="O1773">
        <v>7.0609060000000001</v>
      </c>
      <c r="P1773">
        <v>0</v>
      </c>
      <c r="Q1773">
        <f t="shared" si="345"/>
        <v>-7.3215682510202967E-2</v>
      </c>
      <c r="R1773">
        <v>10683.6</v>
      </c>
      <c r="S1773">
        <v>-1.5910973457551273E-2</v>
      </c>
      <c r="T1773">
        <f t="shared" si="346"/>
        <v>-8.9126655967754237E-2</v>
      </c>
      <c r="U1773">
        <v>55.478847999999999</v>
      </c>
      <c r="V1773">
        <v>55.478847999999999</v>
      </c>
      <c r="W1773">
        <v>0.38735786724957488</v>
      </c>
      <c r="X1773">
        <v>16.120000999999998</v>
      </c>
      <c r="Y1773">
        <v>16.120000999999998</v>
      </c>
      <c r="Z1773">
        <f t="shared" si="347"/>
        <v>1.1856675191262507</v>
      </c>
      <c r="AA1773">
        <f>AVERAGE(AF1773,AI1773,AL1773,AO1773,AR1773)</f>
        <v>1.9531775366456621</v>
      </c>
      <c r="AB1773">
        <f>Z1773</f>
        <v>1.1856675191262507</v>
      </c>
      <c r="AC1773">
        <f t="shared" si="348"/>
        <v>-0.11800675070720545</v>
      </c>
      <c r="AD1773">
        <v>72.822249999999997</v>
      </c>
      <c r="AE1773">
        <v>72.822249999999997</v>
      </c>
      <c r="AF1773">
        <f t="shared" si="337"/>
        <v>0.63419404384859568</v>
      </c>
      <c r="AG1773">
        <v>10.248676</v>
      </c>
      <c r="AH1773">
        <v>10.248676</v>
      </c>
      <c r="AI1773">
        <f t="shared" si="349"/>
        <v>0</v>
      </c>
      <c r="AJ1773">
        <v>32.875061000000002</v>
      </c>
      <c r="AK1773">
        <v>32.875061000000002</v>
      </c>
      <c r="AL1773">
        <f t="shared" si="352"/>
        <v>2.3289038690216821</v>
      </c>
      <c r="AM1773">
        <v>30.200164999999998</v>
      </c>
      <c r="AN1773">
        <v>30.200164999999998</v>
      </c>
      <c r="AO1773">
        <f t="shared" si="351"/>
        <v>5.7830605263432364</v>
      </c>
      <c r="AP1773">
        <v>17.537766999999999</v>
      </c>
      <c r="AQ1773">
        <v>17.537766999999999</v>
      </c>
      <c r="AR1773">
        <f t="shared" si="338"/>
        <v>1.0197292440147963</v>
      </c>
      <c r="AS1773">
        <f t="shared" si="339"/>
        <v>32.736783799999998</v>
      </c>
      <c r="AT1773">
        <f t="shared" si="350"/>
        <v>1.9070992686448784</v>
      </c>
    </row>
    <row r="1774" spans="1:46" x14ac:dyDescent="0.3">
      <c r="A1774" s="14">
        <v>43208</v>
      </c>
      <c r="B1774">
        <v>19.927337999999999</v>
      </c>
      <c r="C1774">
        <f t="shared" si="340"/>
        <v>-0.15003288794731884</v>
      </c>
      <c r="D1774">
        <v>56.690331</v>
      </c>
      <c r="E1774">
        <f t="shared" si="341"/>
        <v>-0.48217909299063277</v>
      </c>
      <c r="F1774">
        <v>21.208807</v>
      </c>
      <c r="G1774">
        <f t="shared" si="342"/>
        <v>-0.24582177961188406</v>
      </c>
      <c r="H1774">
        <v>21.658102</v>
      </c>
      <c r="I1774">
        <f t="shared" si="343"/>
        <v>-0.34770786505037071</v>
      </c>
      <c r="J1774">
        <v>42.687054000000003</v>
      </c>
      <c r="K1774">
        <f t="shared" si="344"/>
        <v>0.29227397047055681</v>
      </c>
      <c r="L1774">
        <v>246.51222200000001</v>
      </c>
      <c r="M1774">
        <v>246.51222200000001</v>
      </c>
      <c r="N1774">
        <v>7.3990027243546003E-2</v>
      </c>
      <c r="O1774">
        <v>7.1785880000000004</v>
      </c>
      <c r="P1774">
        <v>1.6529334455281979</v>
      </c>
      <c r="Q1774">
        <f t="shared" si="345"/>
        <v>1.3606594750576411</v>
      </c>
      <c r="R1774">
        <v>10814.3</v>
      </c>
      <c r="S1774">
        <v>1.2159477005691521</v>
      </c>
      <c r="T1774">
        <f t="shared" si="346"/>
        <v>0.92367373009859532</v>
      </c>
      <c r="U1774">
        <v>56.352169000000004</v>
      </c>
      <c r="V1774">
        <v>56.352169000000004</v>
      </c>
      <c r="W1774">
        <v>1.5618900323859635</v>
      </c>
      <c r="X1774">
        <v>16.200001</v>
      </c>
      <c r="Y1774">
        <v>16.200001</v>
      </c>
      <c r="Z1774">
        <f t="shared" si="347"/>
        <v>0.49505048535119012</v>
      </c>
      <c r="AA1774">
        <f>AVERAGE(AF1774,AI1774,AL1774,AO1774,AR1774)</f>
        <v>2.8247565848457916</v>
      </c>
      <c r="AB1774">
        <f>Z1774</f>
        <v>0.49505048535119012</v>
      </c>
      <c r="AC1774">
        <f t="shared" si="348"/>
        <v>0.7411123222180761</v>
      </c>
      <c r="AD1774">
        <v>73.561874000000003</v>
      </c>
      <c r="AE1774">
        <v>73.561874000000003</v>
      </c>
      <c r="AF1774">
        <f t="shared" ref="AF1774:AF1837" si="353">100*LN(AE1774/AE1773)</f>
        <v>1.0105334838817137</v>
      </c>
      <c r="AG1774">
        <v>10.341564999999999</v>
      </c>
      <c r="AH1774">
        <v>10.341564999999999</v>
      </c>
      <c r="AI1774">
        <f t="shared" si="349"/>
        <v>0.90226850831585348</v>
      </c>
      <c r="AJ1774">
        <v>33.59581</v>
      </c>
      <c r="AK1774">
        <v>33.59581</v>
      </c>
      <c r="AL1774">
        <f t="shared" si="352"/>
        <v>2.1687010802702593</v>
      </c>
      <c r="AM1774">
        <v>32.307377000000002</v>
      </c>
      <c r="AN1774">
        <v>32.307377000000002</v>
      </c>
      <c r="AO1774">
        <f t="shared" si="351"/>
        <v>6.7448206302385714</v>
      </c>
      <c r="AP1774">
        <v>18.125707999999999</v>
      </c>
      <c r="AQ1774">
        <v>18.125707999999999</v>
      </c>
      <c r="AR1774">
        <f t="shared" si="338"/>
        <v>3.2974592215225593</v>
      </c>
      <c r="AS1774">
        <f t="shared" si="339"/>
        <v>33.586466800000004</v>
      </c>
      <c r="AT1774">
        <f t="shared" si="350"/>
        <v>2.5623879482263332</v>
      </c>
    </row>
    <row r="1775" spans="1:46" x14ac:dyDescent="0.3">
      <c r="A1775" s="14">
        <v>43209</v>
      </c>
      <c r="B1775">
        <v>19.979700000000001</v>
      </c>
      <c r="C1775">
        <f t="shared" si="340"/>
        <v>0.26242002750954807</v>
      </c>
      <c r="D1775">
        <v>56.682495000000003</v>
      </c>
      <c r="E1775">
        <f t="shared" si="341"/>
        <v>-1.3823418342723527E-2</v>
      </c>
      <c r="F1775">
        <v>21.126774000000001</v>
      </c>
      <c r="G1775">
        <f t="shared" si="342"/>
        <v>-0.38753738926056863</v>
      </c>
      <c r="H1775">
        <v>21.567577</v>
      </c>
      <c r="I1775">
        <f t="shared" si="343"/>
        <v>-0.41884886223887369</v>
      </c>
      <c r="J1775">
        <v>42.827229000000003</v>
      </c>
      <c r="K1775">
        <f t="shared" si="344"/>
        <v>0.32784026394552501</v>
      </c>
      <c r="L1775">
        <v>245.14466899999999</v>
      </c>
      <c r="M1775">
        <v>245.14466899999999</v>
      </c>
      <c r="N1775">
        <v>-0.55630524127702918</v>
      </c>
      <c r="O1775">
        <v>7.3378059999999996</v>
      </c>
      <c r="P1775">
        <v>2.1937181523238687</v>
      </c>
      <c r="Q1775">
        <f t="shared" si="345"/>
        <v>1.8658778883783436</v>
      </c>
      <c r="R1775">
        <v>10887.3</v>
      </c>
      <c r="S1775">
        <v>0.67276399287046973</v>
      </c>
      <c r="T1775">
        <f t="shared" si="346"/>
        <v>0.34492372892494472</v>
      </c>
      <c r="U1775">
        <v>56.421112000000001</v>
      </c>
      <c r="V1775">
        <v>56.421112000000001</v>
      </c>
      <c r="W1775">
        <v>0.12226833870141231</v>
      </c>
      <c r="X1775">
        <v>16.27</v>
      </c>
      <c r="Y1775">
        <v>16.27</v>
      </c>
      <c r="Z1775">
        <f t="shared" si="347"/>
        <v>0.43116172642148204</v>
      </c>
      <c r="AA1775">
        <f>AVERAGE(AF1775,AI1775,AL1775,AO1775,AR1775)</f>
        <v>1.8493907073744988</v>
      </c>
      <c r="AB1775">
        <f>Z1775</f>
        <v>0.43116172642148204</v>
      </c>
      <c r="AC1775">
        <f t="shared" si="348"/>
        <v>0.89479895138249033</v>
      </c>
      <c r="AD1775">
        <v>75.901482000000001</v>
      </c>
      <c r="AE1775">
        <v>75.901482000000001</v>
      </c>
      <c r="AF1775">
        <f t="shared" si="353"/>
        <v>3.1309334688976045</v>
      </c>
      <c r="AG1775">
        <v>10.279639</v>
      </c>
      <c r="AH1775">
        <v>10.279639</v>
      </c>
      <c r="AI1775">
        <f t="shared" si="349"/>
        <v>-0.60060689137163137</v>
      </c>
      <c r="AJ1775">
        <v>34.541789999999999</v>
      </c>
      <c r="AK1775">
        <v>34.541789999999999</v>
      </c>
      <c r="AL1775">
        <f t="shared" si="352"/>
        <v>2.7768538535705116</v>
      </c>
      <c r="AM1775">
        <v>32.549793000000001</v>
      </c>
      <c r="AN1775">
        <v>32.549793000000001</v>
      </c>
      <c r="AO1775">
        <f t="shared" si="351"/>
        <v>0.74754149429090178</v>
      </c>
      <c r="AP1775">
        <v>18.713657000000001</v>
      </c>
      <c r="AQ1775">
        <v>18.713657000000001</v>
      </c>
      <c r="AR1775">
        <f t="shared" si="338"/>
        <v>3.1922316114851079</v>
      </c>
      <c r="AS1775">
        <f t="shared" si="339"/>
        <v>34.397272199999996</v>
      </c>
      <c r="AT1775">
        <f t="shared" si="350"/>
        <v>2.3854052699112795</v>
      </c>
    </row>
    <row r="1776" spans="1:46" x14ac:dyDescent="0.3">
      <c r="A1776" s="14">
        <v>43210</v>
      </c>
      <c r="B1776">
        <v>19.987176999999999</v>
      </c>
      <c r="C1776">
        <f t="shared" si="340"/>
        <v>3.7415983676827809E-2</v>
      </c>
      <c r="D1776">
        <v>56.416305999999999</v>
      </c>
      <c r="E1776">
        <f t="shared" si="341"/>
        <v>-0.47072027140664674</v>
      </c>
      <c r="F1776">
        <v>21.156607000000001</v>
      </c>
      <c r="G1776">
        <f t="shared" si="342"/>
        <v>0.14110983674785904</v>
      </c>
      <c r="H1776">
        <v>21.567577</v>
      </c>
      <c r="I1776">
        <f t="shared" si="343"/>
        <v>0</v>
      </c>
      <c r="J1776">
        <v>42.733780000000003</v>
      </c>
      <c r="K1776">
        <f t="shared" si="344"/>
        <v>-0.21843837105264863</v>
      </c>
      <c r="L1776">
        <v>243.06594799999999</v>
      </c>
      <c r="M1776">
        <v>243.06594799999999</v>
      </c>
      <c r="N1776">
        <v>-0.85157245237327162</v>
      </c>
      <c r="O1776">
        <v>7.3031940000000004</v>
      </c>
      <c r="P1776">
        <v>-0.47281011514343585</v>
      </c>
      <c r="Q1776">
        <f t="shared" si="345"/>
        <v>-0.25437174409078722</v>
      </c>
      <c r="R1776">
        <v>10917.2</v>
      </c>
      <c r="S1776">
        <v>0.27425548617338674</v>
      </c>
      <c r="T1776">
        <f t="shared" si="346"/>
        <v>0.49269385722603537</v>
      </c>
      <c r="U1776">
        <v>56.152996000000002</v>
      </c>
      <c r="V1776">
        <v>56.152996000000002</v>
      </c>
      <c r="W1776">
        <v>-0.4763377862293276</v>
      </c>
      <c r="X1776">
        <v>16.170000000000002</v>
      </c>
      <c r="Y1776">
        <v>16.170000000000002</v>
      </c>
      <c r="Z1776">
        <f t="shared" si="347"/>
        <v>-0.61652476419308067</v>
      </c>
      <c r="AA1776">
        <f>AVERAGE(AF1776,AI1776,AL1776,AO1776,AR1776)</f>
        <v>-1.0944260560418095</v>
      </c>
      <c r="AB1776">
        <f>Z1776</f>
        <v>-0.61652476419308067</v>
      </c>
      <c r="AC1776">
        <f t="shared" si="348"/>
        <v>0.27710378156931692</v>
      </c>
      <c r="AD1776">
        <v>75.690155000000004</v>
      </c>
      <c r="AE1776">
        <v>75.690155000000004</v>
      </c>
      <c r="AF1776">
        <f t="shared" si="353"/>
        <v>-0.27881107570193325</v>
      </c>
      <c r="AG1776">
        <v>10.124825</v>
      </c>
      <c r="AH1776">
        <v>10.124825</v>
      </c>
      <c r="AI1776">
        <f t="shared" si="349"/>
        <v>-1.5174813786278325</v>
      </c>
      <c r="AJ1776">
        <v>34.721977000000003</v>
      </c>
      <c r="AK1776">
        <v>34.721977000000003</v>
      </c>
      <c r="AL1776">
        <f t="shared" si="352"/>
        <v>0.52029340673749735</v>
      </c>
      <c r="AM1776">
        <v>31.617405000000002</v>
      </c>
      <c r="AN1776">
        <v>31.617405000000002</v>
      </c>
      <c r="AO1776">
        <f t="shared" si="351"/>
        <v>-2.9063249085009883</v>
      </c>
      <c r="AP1776">
        <v>18.473837</v>
      </c>
      <c r="AQ1776">
        <v>18.473837</v>
      </c>
      <c r="AR1776">
        <f t="shared" si="338"/>
        <v>-1.2898063241157915</v>
      </c>
      <c r="AS1776">
        <f t="shared" si="339"/>
        <v>34.125639800000002</v>
      </c>
      <c r="AT1776">
        <f t="shared" si="350"/>
        <v>-0.79282626762724551</v>
      </c>
    </row>
    <row r="1777" spans="1:46" x14ac:dyDescent="0.3">
      <c r="A1777" s="14">
        <v>43213</v>
      </c>
      <c r="B1777">
        <v>20.174185000000001</v>
      </c>
      <c r="C1777">
        <f t="shared" si="340"/>
        <v>0.93128988802572887</v>
      </c>
      <c r="D1777">
        <v>56.893878999999998</v>
      </c>
      <c r="E1777">
        <f t="shared" si="341"/>
        <v>0.84295304593268505</v>
      </c>
      <c r="F1777">
        <v>21.447441000000001</v>
      </c>
      <c r="G1777">
        <f t="shared" si="342"/>
        <v>1.3653093141568575</v>
      </c>
      <c r="H1777">
        <v>21.771259000000001</v>
      </c>
      <c r="I1777">
        <f t="shared" si="343"/>
        <v>0.93995833041426047</v>
      </c>
      <c r="J1777">
        <v>42.842784999999999</v>
      </c>
      <c r="K1777">
        <f t="shared" si="344"/>
        <v>0.25475446216700681</v>
      </c>
      <c r="L1777">
        <v>243.02950999999999</v>
      </c>
      <c r="M1777">
        <v>243.02950999999999</v>
      </c>
      <c r="N1777">
        <v>-1.4992117070251016E-2</v>
      </c>
      <c r="O1777">
        <v>7.3516500000000002</v>
      </c>
      <c r="P1777">
        <v>0.66129911158767674</v>
      </c>
      <c r="Q1777">
        <f t="shared" si="345"/>
        <v>0.40654464942066992</v>
      </c>
      <c r="R1777">
        <v>10853.7</v>
      </c>
      <c r="S1777">
        <v>-0.58334915022640565</v>
      </c>
      <c r="T1777">
        <f t="shared" si="346"/>
        <v>-0.83810361239341247</v>
      </c>
      <c r="U1777">
        <v>56.497723000000001</v>
      </c>
      <c r="V1777">
        <v>56.497723000000001</v>
      </c>
      <c r="W1777">
        <v>0.61202996150711109</v>
      </c>
      <c r="X1777">
        <v>16.16</v>
      </c>
      <c r="Y1777">
        <v>16.16</v>
      </c>
      <c r="Z1777">
        <f t="shared" si="347"/>
        <v>-6.1862049606627896E-2</v>
      </c>
      <c r="AA1777">
        <f>AVERAGE(AF1777,AI1777,AL1777,AO1777,AR1777)</f>
        <v>-0.70491147447931801</v>
      </c>
      <c r="AB1777">
        <f>Z1777</f>
        <v>-6.1862049606627896E-2</v>
      </c>
      <c r="AC1777">
        <f t="shared" si="348"/>
        <v>0.15529767079774484</v>
      </c>
      <c r="AD1777">
        <v>74.603370999999996</v>
      </c>
      <c r="AE1777">
        <v>74.603370999999996</v>
      </c>
      <c r="AF1777">
        <f t="shared" si="353"/>
        <v>-1.4462405289297229</v>
      </c>
      <c r="AG1777">
        <v>10.031938</v>
      </c>
      <c r="AH1777">
        <v>10.031938</v>
      </c>
      <c r="AI1777">
        <f t="shared" si="349"/>
        <v>-0.92165252444345314</v>
      </c>
      <c r="AJ1777">
        <v>34.478721999999998</v>
      </c>
      <c r="AK1777">
        <v>34.478721999999998</v>
      </c>
      <c r="AL1777">
        <f t="shared" si="352"/>
        <v>-0.70304492719257661</v>
      </c>
      <c r="AM1777">
        <v>31.580105</v>
      </c>
      <c r="AN1777">
        <v>31.580105</v>
      </c>
      <c r="AO1777">
        <f t="shared" si="351"/>
        <v>-0.11804263912035327</v>
      </c>
      <c r="AP1777">
        <v>18.411947000000001</v>
      </c>
      <c r="AQ1777">
        <v>18.411947000000001</v>
      </c>
      <c r="AR1777">
        <f t="shared" si="338"/>
        <v>-0.33557675271048443</v>
      </c>
      <c r="AS1777">
        <f t="shared" si="339"/>
        <v>33.8212166</v>
      </c>
      <c r="AT1777">
        <f t="shared" si="350"/>
        <v>-0.89606864267274888</v>
      </c>
    </row>
    <row r="1778" spans="1:46" x14ac:dyDescent="0.3">
      <c r="A1778" s="14">
        <v>43214</v>
      </c>
      <c r="B1778">
        <v>20.30883</v>
      </c>
      <c r="C1778">
        <f t="shared" si="340"/>
        <v>0.66519500331463222</v>
      </c>
      <c r="D1778">
        <v>57.512371000000002</v>
      </c>
      <c r="E1778">
        <f t="shared" si="341"/>
        <v>1.0812311835147177</v>
      </c>
      <c r="F1778">
        <v>21.686081000000001</v>
      </c>
      <c r="G1778">
        <f t="shared" si="342"/>
        <v>1.1065288613838264</v>
      </c>
      <c r="H1778">
        <v>22.012658999999999</v>
      </c>
      <c r="I1778">
        <f t="shared" si="343"/>
        <v>1.1026991511902056</v>
      </c>
      <c r="J1778">
        <v>43.130909000000003</v>
      </c>
      <c r="K1778">
        <f t="shared" si="344"/>
        <v>0.67026334513555919</v>
      </c>
      <c r="L1778">
        <v>239.75659200000001</v>
      </c>
      <c r="M1778">
        <v>239.75659200000001</v>
      </c>
      <c r="N1778">
        <v>-1.3558667603315973</v>
      </c>
      <c r="O1778">
        <v>7.2685820000000003</v>
      </c>
      <c r="P1778">
        <v>-1.1363553448588444</v>
      </c>
      <c r="Q1778">
        <f t="shared" si="345"/>
        <v>-1.8066186899944037</v>
      </c>
      <c r="R1778">
        <v>10936.3</v>
      </c>
      <c r="S1778">
        <v>0.75814956996113647</v>
      </c>
      <c r="T1778">
        <f t="shared" si="346"/>
        <v>8.7886224825577286E-2</v>
      </c>
      <c r="U1778">
        <v>55.892532000000003</v>
      </c>
      <c r="V1778">
        <v>55.892532000000003</v>
      </c>
      <c r="W1778">
        <v>-1.0769560925603758</v>
      </c>
      <c r="X1778">
        <v>16.170000000000002</v>
      </c>
      <c r="Y1778">
        <v>16.170000000000002</v>
      </c>
      <c r="Z1778">
        <f t="shared" si="347"/>
        <v>6.1862049606632406E-2</v>
      </c>
      <c r="AA1778">
        <f>AVERAGE(AF1778,AI1778,AL1778,AO1778,AR1778)</f>
        <v>-2.1358266256932561</v>
      </c>
      <c r="AB1778">
        <f>Z1778</f>
        <v>6.1862049606632406E-2</v>
      </c>
      <c r="AC1778">
        <f t="shared" si="348"/>
        <v>1.0760833672881271</v>
      </c>
      <c r="AD1778">
        <v>74.075073000000003</v>
      </c>
      <c r="AE1778">
        <v>74.075073000000003</v>
      </c>
      <c r="AF1778">
        <f t="shared" si="353"/>
        <v>-0.71066149095186903</v>
      </c>
      <c r="AG1778">
        <v>9.9080860000000008</v>
      </c>
      <c r="AH1778">
        <v>9.9080860000000008</v>
      </c>
      <c r="AI1778">
        <f t="shared" si="349"/>
        <v>-1.2422612204075385</v>
      </c>
      <c r="AJ1778">
        <v>34.226470999999997</v>
      </c>
      <c r="AK1778">
        <v>34.226470999999997</v>
      </c>
      <c r="AL1778">
        <f t="shared" si="352"/>
        <v>-0.73430296149105434</v>
      </c>
      <c r="AM1778">
        <v>30.340026999999999</v>
      </c>
      <c r="AN1778">
        <v>30.340026999999999</v>
      </c>
      <c r="AO1778">
        <f t="shared" si="351"/>
        <v>-4.0059469876844265</v>
      </c>
      <c r="AP1778">
        <v>17.692488000000001</v>
      </c>
      <c r="AQ1778">
        <v>17.692488000000001</v>
      </c>
      <c r="AR1778">
        <f t="shared" ref="AR1778:AR1841" si="354">100*LN(AQ1778/AQ1777)</f>
        <v>-3.9859604679313931</v>
      </c>
      <c r="AS1778">
        <f t="shared" si="339"/>
        <v>33.248429000000002</v>
      </c>
      <c r="AT1778">
        <f t="shared" si="350"/>
        <v>-1.7080797755255288</v>
      </c>
    </row>
    <row r="1779" spans="1:46" x14ac:dyDescent="0.3">
      <c r="A1779" s="14">
        <v>43216</v>
      </c>
      <c r="B1779">
        <v>19.874977000000001</v>
      </c>
      <c r="C1779">
        <f t="shared" si="340"/>
        <v>-2.1594263535816096</v>
      </c>
      <c r="D1779">
        <v>56.565060000000003</v>
      </c>
      <c r="E1779">
        <f t="shared" si="341"/>
        <v>-1.6608592383951954</v>
      </c>
      <c r="F1779">
        <v>21.231178</v>
      </c>
      <c r="G1779">
        <f t="shared" si="342"/>
        <v>-2.1199864478216042</v>
      </c>
      <c r="H1779">
        <v>21.220568</v>
      </c>
      <c r="I1779">
        <f t="shared" si="343"/>
        <v>-3.6646796936535719</v>
      </c>
      <c r="J1779">
        <v>43.053035999999999</v>
      </c>
      <c r="K1779">
        <f t="shared" si="344"/>
        <v>-0.18071352197380974</v>
      </c>
      <c r="L1779">
        <v>242.79252600000001</v>
      </c>
      <c r="M1779">
        <v>242.79252600000001</v>
      </c>
      <c r="N1779">
        <v>1.2583067481312902</v>
      </c>
      <c r="O1779">
        <v>7.3031940000000004</v>
      </c>
      <c r="P1779">
        <v>0.47505623327116564</v>
      </c>
      <c r="Q1779">
        <f t="shared" si="345"/>
        <v>0.65576975524497538</v>
      </c>
      <c r="R1779">
        <v>11075.2</v>
      </c>
      <c r="S1779">
        <v>1.2620843079922131</v>
      </c>
      <c r="T1779">
        <f t="shared" si="346"/>
        <v>1.4427978299660227</v>
      </c>
      <c r="U1779">
        <v>57.156551</v>
      </c>
      <c r="V1779">
        <v>57.156551</v>
      </c>
      <c r="W1779">
        <v>2.2363236313258215</v>
      </c>
      <c r="X1779">
        <v>15.75</v>
      </c>
      <c r="Y1779">
        <v>15.75</v>
      </c>
      <c r="Z1779">
        <f t="shared" si="347"/>
        <v>-2.6317308317373533</v>
      </c>
      <c r="AA1779">
        <f>AVERAGE(AF1779,AI1779,AL1779,AO1779,AR1779)</f>
        <v>-4.7706778861822379</v>
      </c>
      <c r="AB1779">
        <f>Z1779</f>
        <v>-2.6317308317373533</v>
      </c>
      <c r="AC1779">
        <f t="shared" si="348"/>
        <v>-2.4296212409496909</v>
      </c>
      <c r="AD1779">
        <v>61.969475000000003</v>
      </c>
      <c r="AE1779">
        <v>61.969475000000003</v>
      </c>
      <c r="AF1779">
        <f t="shared" si="353"/>
        <v>-17.843715384990833</v>
      </c>
      <c r="AG1779">
        <v>9.7532720000000008</v>
      </c>
      <c r="AH1779">
        <v>9.7532720000000008</v>
      </c>
      <c r="AI1779">
        <f t="shared" si="349"/>
        <v>-1.5748372988403834</v>
      </c>
      <c r="AJ1779">
        <v>33.154353999999998</v>
      </c>
      <c r="AK1779">
        <v>33.154353999999998</v>
      </c>
      <c r="AL1779">
        <f t="shared" si="352"/>
        <v>-3.182530013813877</v>
      </c>
      <c r="AM1779">
        <v>30.414618000000001</v>
      </c>
      <c r="AN1779">
        <v>30.414618000000001</v>
      </c>
      <c r="AO1779">
        <f t="shared" si="351"/>
        <v>0.24554842671951288</v>
      </c>
      <c r="AP1779">
        <v>17.429455000000001</v>
      </c>
      <c r="AQ1779">
        <v>17.429455000000001</v>
      </c>
      <c r="AR1779">
        <f t="shared" si="354"/>
        <v>-1.4978551599856098</v>
      </c>
      <c r="AS1779">
        <f t="shared" si="339"/>
        <v>30.544234800000005</v>
      </c>
      <c r="AT1779">
        <f t="shared" si="350"/>
        <v>-8.4831563640667405</v>
      </c>
    </row>
    <row r="1780" spans="1:46" x14ac:dyDescent="0.3">
      <c r="A1780" s="14">
        <v>43217</v>
      </c>
      <c r="B1780">
        <v>19.919854999999998</v>
      </c>
      <c r="C1780">
        <f t="shared" si="340"/>
        <v>0.22554697064715662</v>
      </c>
      <c r="D1780">
        <v>56.009200999999997</v>
      </c>
      <c r="E1780">
        <f t="shared" si="341"/>
        <v>-0.98754992942410058</v>
      </c>
      <c r="F1780">
        <v>21.320667</v>
      </c>
      <c r="G1780">
        <f t="shared" si="342"/>
        <v>0.42061222930562014</v>
      </c>
      <c r="H1780">
        <v>21.348807999999998</v>
      </c>
      <c r="I1780">
        <f t="shared" si="343"/>
        <v>0.6025006705914826</v>
      </c>
      <c r="J1780">
        <v>43.356720000000003</v>
      </c>
      <c r="K1780">
        <f t="shared" si="344"/>
        <v>0.70289574784304809</v>
      </c>
      <c r="L1780">
        <v>243.020432</v>
      </c>
      <c r="M1780">
        <v>243.020432</v>
      </c>
      <c r="N1780">
        <v>9.3824593587279737E-2</v>
      </c>
      <c r="O1780">
        <v>7.330883</v>
      </c>
      <c r="P1780">
        <v>0.37841857798535522</v>
      </c>
      <c r="Q1780">
        <f t="shared" si="345"/>
        <v>-0.32447716985769287</v>
      </c>
      <c r="R1780">
        <v>11146.4</v>
      </c>
      <c r="S1780">
        <v>0.64082013583568231</v>
      </c>
      <c r="T1780">
        <f t="shared" si="346"/>
        <v>-6.2075612007365777E-2</v>
      </c>
      <c r="U1780">
        <v>56.551349999999999</v>
      </c>
      <c r="V1780">
        <v>56.551349999999999</v>
      </c>
      <c r="W1780">
        <v>-1.0644936886764675</v>
      </c>
      <c r="X1780">
        <v>15.56</v>
      </c>
      <c r="Y1780">
        <v>15.56</v>
      </c>
      <c r="Z1780">
        <f t="shared" si="347"/>
        <v>-1.2136846521396458</v>
      </c>
      <c r="AA1780">
        <f>AVERAGE(AF1780,AI1780,AL1780,AO1780,AR1780)</f>
        <v>-1.1488088937192547</v>
      </c>
      <c r="AB1780">
        <f>Z1780</f>
        <v>-1.2136846521396458</v>
      </c>
      <c r="AC1780">
        <f t="shared" si="348"/>
        <v>-1.2627519566879719</v>
      </c>
      <c r="AD1780">
        <v>59.878925000000002</v>
      </c>
      <c r="AE1780">
        <v>59.878925000000002</v>
      </c>
      <c r="AF1780">
        <f t="shared" si="353"/>
        <v>-3.4317318278448408</v>
      </c>
      <c r="AG1780">
        <v>10.124825</v>
      </c>
      <c r="AH1780">
        <v>10.124825</v>
      </c>
      <c r="AI1780">
        <f t="shared" si="349"/>
        <v>3.7387510436913831</v>
      </c>
      <c r="AJ1780">
        <v>32.559738000000003</v>
      </c>
      <c r="AK1780">
        <v>32.559738000000003</v>
      </c>
      <c r="AL1780">
        <f t="shared" si="352"/>
        <v>-1.8097555971404635</v>
      </c>
      <c r="AM1780">
        <v>29.099945000000002</v>
      </c>
      <c r="AN1780">
        <v>29.099945000000002</v>
      </c>
      <c r="AO1780">
        <f t="shared" si="351"/>
        <v>-4.4187063960193385</v>
      </c>
      <c r="AP1780">
        <v>17.460401999999998</v>
      </c>
      <c r="AQ1780">
        <v>17.460401999999998</v>
      </c>
      <c r="AR1780">
        <f t="shared" si="354"/>
        <v>0.17739830871698659</v>
      </c>
      <c r="AS1780">
        <f t="shared" si="339"/>
        <v>29.824766999999998</v>
      </c>
      <c r="AT1780">
        <f t="shared" si="350"/>
        <v>-2.3836798509258732</v>
      </c>
    </row>
    <row r="1781" spans="1:46" x14ac:dyDescent="0.3">
      <c r="A1781" s="14">
        <v>43220</v>
      </c>
      <c r="B1781">
        <v>20.076938999999999</v>
      </c>
      <c r="C1781">
        <f t="shared" si="340"/>
        <v>0.78548699507970476</v>
      </c>
      <c r="D1781">
        <v>56.228413000000003</v>
      </c>
      <c r="E1781">
        <f t="shared" si="341"/>
        <v>0.39062177272906046</v>
      </c>
      <c r="F1781">
        <v>21.589134000000001</v>
      </c>
      <c r="G1781">
        <f t="shared" si="342"/>
        <v>1.2513248573157307</v>
      </c>
      <c r="H1781">
        <v>21.605298999999999</v>
      </c>
      <c r="I1781">
        <f t="shared" si="343"/>
        <v>1.1942701942892369</v>
      </c>
      <c r="J1781">
        <v>43.590316999999999</v>
      </c>
      <c r="K1781">
        <f t="shared" si="344"/>
        <v>0.53733300203722834</v>
      </c>
      <c r="L1781">
        <v>241.15145899999999</v>
      </c>
      <c r="M1781">
        <v>241.15145899999999</v>
      </c>
      <c r="N1781">
        <v>-0.77203254374389663</v>
      </c>
      <c r="O1781">
        <v>7.3239609999999997</v>
      </c>
      <c r="P1781">
        <v>-9.4467065152900737E-2</v>
      </c>
      <c r="Q1781">
        <f t="shared" si="345"/>
        <v>-0.63180006719012904</v>
      </c>
      <c r="R1781">
        <v>11145.7</v>
      </c>
      <c r="S1781">
        <v>-6.2802517504297753E-3</v>
      </c>
      <c r="T1781">
        <f t="shared" si="346"/>
        <v>-0.54361325378765812</v>
      </c>
      <c r="U1781">
        <v>56.543686000000001</v>
      </c>
      <c r="V1781">
        <v>56.543686000000001</v>
      </c>
      <c r="W1781">
        <v>-1.3553203186972984E-2</v>
      </c>
      <c r="X1781">
        <v>15.35</v>
      </c>
      <c r="Y1781">
        <v>15.35</v>
      </c>
      <c r="Z1781">
        <f t="shared" si="347"/>
        <v>-1.3588044717039491</v>
      </c>
      <c r="AA1781">
        <f>AVERAGE(AF1781,AI1781,AL1781,AO1781,AR1781)</f>
        <v>3.0382533445636737</v>
      </c>
      <c r="AB1781">
        <f>Z1781</f>
        <v>-1.3588044717039491</v>
      </c>
      <c r="AC1781">
        <f t="shared" si="348"/>
        <v>-0.18319654740495961</v>
      </c>
      <c r="AD1781">
        <v>61.003447999999999</v>
      </c>
      <c r="AE1781">
        <v>61.003447999999999</v>
      </c>
      <c r="AF1781">
        <f t="shared" si="353"/>
        <v>1.8605780347552745</v>
      </c>
      <c r="AG1781">
        <v>10.929855999999999</v>
      </c>
      <c r="AH1781">
        <v>10.929855999999999</v>
      </c>
      <c r="AI1781">
        <f t="shared" si="349"/>
        <v>7.6507798460644123</v>
      </c>
      <c r="AJ1781">
        <v>33.199398000000002</v>
      </c>
      <c r="AK1781">
        <v>33.199398000000002</v>
      </c>
      <c r="AL1781">
        <f t="shared" si="352"/>
        <v>1.9455248809007866</v>
      </c>
      <c r="AM1781">
        <v>29.323720999999999</v>
      </c>
      <c r="AN1781">
        <v>29.323720999999999</v>
      </c>
      <c r="AO1781">
        <f t="shared" si="351"/>
        <v>0.76604947838389315</v>
      </c>
      <c r="AP1781">
        <v>17.986453999999998</v>
      </c>
      <c r="AQ1781">
        <v>17.986453999999998</v>
      </c>
      <c r="AR1781">
        <f t="shared" si="354"/>
        <v>2.9683344827140008</v>
      </c>
      <c r="AS1781">
        <f t="shared" si="339"/>
        <v>30.488575400000002</v>
      </c>
      <c r="AT1781">
        <f t="shared" si="350"/>
        <v>2.2012880677270479</v>
      </c>
    </row>
    <row r="1782" spans="1:46" x14ac:dyDescent="0.3">
      <c r="A1782" s="14">
        <v>43221</v>
      </c>
      <c r="B1782">
        <v>20.548196999999998</v>
      </c>
      <c r="C1782">
        <f t="shared" si="340"/>
        <v>2.3201356902540162</v>
      </c>
      <c r="D1782">
        <v>57.285324000000003</v>
      </c>
      <c r="E1782">
        <f t="shared" si="341"/>
        <v>1.8622266722951544</v>
      </c>
      <c r="F1782">
        <v>21.962</v>
      </c>
      <c r="G1782">
        <f t="shared" si="342"/>
        <v>1.7123554615854828</v>
      </c>
      <c r="H1782">
        <v>21.914588999999999</v>
      </c>
      <c r="I1782">
        <f t="shared" si="343"/>
        <v>1.4213970739853743</v>
      </c>
      <c r="J1782">
        <v>43.839500000000001</v>
      </c>
      <c r="K1782">
        <f t="shared" si="344"/>
        <v>0.57001989312113566</v>
      </c>
      <c r="L1782">
        <v>241.57998699999999</v>
      </c>
      <c r="M1782">
        <v>241.57998699999999</v>
      </c>
      <c r="N1782">
        <v>0.17754306918117507</v>
      </c>
      <c r="O1782">
        <v>7.3724179999999997</v>
      </c>
      <c r="P1782">
        <v>0.65944373920140742</v>
      </c>
      <c r="Q1782">
        <f t="shared" si="345"/>
        <v>8.9423846080271763E-2</v>
      </c>
      <c r="R1782">
        <v>11178.9</v>
      </c>
      <c r="S1782">
        <v>0.29742996044897502</v>
      </c>
      <c r="T1782">
        <f t="shared" si="346"/>
        <v>-0.27258993267216064</v>
      </c>
      <c r="U1782">
        <v>56.198948000000001</v>
      </c>
      <c r="V1782">
        <v>56.198948000000001</v>
      </c>
      <c r="W1782">
        <v>-0.61155050611215678</v>
      </c>
      <c r="X1782">
        <v>15.22</v>
      </c>
      <c r="Y1782">
        <v>15.22</v>
      </c>
      <c r="Z1782">
        <f t="shared" si="347"/>
        <v>-0.85051215996662966</v>
      </c>
      <c r="AA1782">
        <f>AVERAGE(AF1782,AI1782,AL1782,AO1782,AR1782)</f>
        <v>-1.8064413497835783</v>
      </c>
      <c r="AB1782">
        <f>Z1782</f>
        <v>-0.85051215996662966</v>
      </c>
      <c r="AC1782">
        <f t="shared" si="348"/>
        <v>-0.95636673299146269</v>
      </c>
      <c r="AD1782">
        <v>58.875149</v>
      </c>
      <c r="AE1782">
        <v>58.875149</v>
      </c>
      <c r="AF1782">
        <f t="shared" si="353"/>
        <v>-3.5511304047078731</v>
      </c>
      <c r="AG1782">
        <v>10.682154000000001</v>
      </c>
      <c r="AH1782">
        <v>10.682154000000001</v>
      </c>
      <c r="AI1782">
        <f t="shared" si="349"/>
        <v>-2.2923628763717865</v>
      </c>
      <c r="AJ1782">
        <v>32.857047999999999</v>
      </c>
      <c r="AK1782">
        <v>32.857047999999999</v>
      </c>
      <c r="AL1782">
        <f t="shared" si="352"/>
        <v>-1.0365470320733112</v>
      </c>
      <c r="AM1782">
        <v>28.773609</v>
      </c>
      <c r="AN1782">
        <v>28.773609</v>
      </c>
      <c r="AO1782">
        <f t="shared" si="351"/>
        <v>-1.8938166059046684</v>
      </c>
      <c r="AP1782">
        <v>17.940045999999999</v>
      </c>
      <c r="AQ1782">
        <v>17.940045999999999</v>
      </c>
      <c r="AR1782">
        <f t="shared" si="354"/>
        <v>-0.25834982986025179</v>
      </c>
      <c r="AS1782">
        <f t="shared" si="339"/>
        <v>29.825601200000001</v>
      </c>
      <c r="AT1782">
        <f t="shared" si="350"/>
        <v>-2.1984911025942804</v>
      </c>
    </row>
    <row r="1783" spans="1:46" x14ac:dyDescent="0.3">
      <c r="A1783" s="14">
        <v>43222</v>
      </c>
      <c r="B1783">
        <v>20.585599999999999</v>
      </c>
      <c r="C1783">
        <f t="shared" si="340"/>
        <v>0.1818602367713574</v>
      </c>
      <c r="D1783">
        <v>57.512371000000002</v>
      </c>
      <c r="E1783">
        <f t="shared" si="341"/>
        <v>0.39556072279508497</v>
      </c>
      <c r="F1783">
        <v>22.058949999999999</v>
      </c>
      <c r="G1783">
        <f t="shared" si="342"/>
        <v>0.44047280555711521</v>
      </c>
      <c r="H1783">
        <v>21.990026</v>
      </c>
      <c r="I1783">
        <f t="shared" si="343"/>
        <v>0.34364075045701303</v>
      </c>
      <c r="J1783">
        <v>44.065322999999999</v>
      </c>
      <c r="K1783">
        <f t="shared" si="344"/>
        <v>0.5137909140089465</v>
      </c>
      <c r="L1783">
        <v>239.95713799999999</v>
      </c>
      <c r="M1783">
        <v>239.95713799999999</v>
      </c>
      <c r="N1783">
        <v>-0.67403116387951956</v>
      </c>
      <c r="O1783">
        <v>7.3654970000000004</v>
      </c>
      <c r="P1783">
        <v>-9.392102626130433E-2</v>
      </c>
      <c r="Q1783">
        <f t="shared" si="345"/>
        <v>-0.60771194027025088</v>
      </c>
      <c r="R1783">
        <v>11184.1</v>
      </c>
      <c r="S1783">
        <v>4.6505389202870166E-2</v>
      </c>
      <c r="T1783">
        <f t="shared" si="346"/>
        <v>-0.46728552480607632</v>
      </c>
      <c r="U1783">
        <v>56.428795000000001</v>
      </c>
      <c r="V1783">
        <v>56.428795000000001</v>
      </c>
      <c r="W1783">
        <v>0.40815400000408836</v>
      </c>
      <c r="X1783">
        <v>15.44</v>
      </c>
      <c r="Y1783">
        <v>15.44</v>
      </c>
      <c r="Z1783">
        <f t="shared" si="347"/>
        <v>1.4351192163090287</v>
      </c>
      <c r="AA1783">
        <f>AVERAGE(AF1783,AI1783,AL1783,AO1783,AR1783)</f>
        <v>1.1041546018362172</v>
      </c>
      <c r="AB1783">
        <f>Z1783</f>
        <v>1.4351192163090287</v>
      </c>
      <c r="AC1783">
        <f t="shared" si="348"/>
        <v>1.8010608152970662</v>
      </c>
      <c r="AD1783">
        <v>58.70158</v>
      </c>
      <c r="AE1783">
        <v>58.70158</v>
      </c>
      <c r="AF1783">
        <f t="shared" si="353"/>
        <v>-0.29524401224325725</v>
      </c>
      <c r="AG1783">
        <v>10.589266</v>
      </c>
      <c r="AH1783">
        <v>10.589266</v>
      </c>
      <c r="AI1783">
        <f t="shared" si="349"/>
        <v>-0.8733652048766799</v>
      </c>
      <c r="AJ1783">
        <v>33.424633</v>
      </c>
      <c r="AK1783">
        <v>33.424633</v>
      </c>
      <c r="AL1783">
        <f t="shared" si="352"/>
        <v>1.7126870215000514</v>
      </c>
      <c r="AM1783">
        <v>29.221157000000002</v>
      </c>
      <c r="AN1783">
        <v>29.221157000000002</v>
      </c>
      <c r="AO1783">
        <f t="shared" si="351"/>
        <v>1.5434388839566073</v>
      </c>
      <c r="AP1783">
        <v>18.566669000000001</v>
      </c>
      <c r="AQ1783">
        <v>18.566669000000001</v>
      </c>
      <c r="AR1783">
        <f t="shared" si="354"/>
        <v>3.4332563208443649</v>
      </c>
      <c r="AS1783">
        <f t="shared" si="339"/>
        <v>30.100661000000002</v>
      </c>
      <c r="AT1783">
        <f t="shared" si="350"/>
        <v>0.91800062798640458</v>
      </c>
    </row>
    <row r="1784" spans="1:46" x14ac:dyDescent="0.3">
      <c r="A1784" s="14">
        <v>43223</v>
      </c>
      <c r="B1784">
        <v>20.727722</v>
      </c>
      <c r="C1784">
        <f t="shared" si="340"/>
        <v>0.68802291252135506</v>
      </c>
      <c r="D1784">
        <v>57.864688999999998</v>
      </c>
      <c r="E1784">
        <f t="shared" si="341"/>
        <v>0.61072642184198145</v>
      </c>
      <c r="F1784">
        <v>21.917256999999999</v>
      </c>
      <c r="G1784">
        <f t="shared" si="342"/>
        <v>-0.64440978428618867</v>
      </c>
      <c r="H1784">
        <v>22.155992999999999</v>
      </c>
      <c r="I1784">
        <f t="shared" si="343"/>
        <v>0.7519037307714862</v>
      </c>
      <c r="J1784">
        <v>44.392356999999997</v>
      </c>
      <c r="K1784">
        <f t="shared" si="344"/>
        <v>0.73941683754894172</v>
      </c>
      <c r="L1784">
        <v>239.42836</v>
      </c>
      <c r="M1784">
        <v>239.42836</v>
      </c>
      <c r="N1784">
        <v>-0.22060667945013562</v>
      </c>
      <c r="O1784">
        <v>7.4831779999999997</v>
      </c>
      <c r="P1784">
        <v>1.5851039097962858</v>
      </c>
      <c r="Q1784">
        <f t="shared" si="345"/>
        <v>0.84568707224734407</v>
      </c>
      <c r="R1784">
        <v>11273.9</v>
      </c>
      <c r="S1784">
        <v>0.7997192857491533</v>
      </c>
      <c r="T1784">
        <f t="shared" si="346"/>
        <v>6.0302448200211578E-2</v>
      </c>
      <c r="U1784">
        <v>56.298552999999998</v>
      </c>
      <c r="V1784">
        <v>56.298552999999998</v>
      </c>
      <c r="W1784">
        <v>-0.23107446465023759</v>
      </c>
      <c r="X1784">
        <v>15.53</v>
      </c>
      <c r="Y1784">
        <v>15.53</v>
      </c>
      <c r="Z1784">
        <f t="shared" si="347"/>
        <v>0.58120925639656096</v>
      </c>
      <c r="AA1784">
        <f>AVERAGE(AF1784,AI1784,AL1784,AO1784,AR1784)</f>
        <v>4.9083736079467828</v>
      </c>
      <c r="AB1784">
        <f>Z1784</f>
        <v>0.58120925639656096</v>
      </c>
      <c r="AC1784">
        <f t="shared" si="348"/>
        <v>0.55813081953265709</v>
      </c>
      <c r="AD1784">
        <v>59.577038000000002</v>
      </c>
      <c r="AE1784">
        <v>59.577038000000002</v>
      </c>
      <c r="AF1784">
        <f t="shared" si="353"/>
        <v>1.4803588383459534</v>
      </c>
      <c r="AG1784">
        <v>10.836967</v>
      </c>
      <c r="AH1784">
        <v>10.836967</v>
      </c>
      <c r="AI1784">
        <f t="shared" si="349"/>
        <v>2.3122313272256854</v>
      </c>
      <c r="AJ1784">
        <v>33.586792000000003</v>
      </c>
      <c r="AK1784">
        <v>33.586792000000003</v>
      </c>
      <c r="AL1784">
        <f t="shared" si="352"/>
        <v>0.4839751326683196</v>
      </c>
      <c r="AM1784">
        <v>32.913424999999997</v>
      </c>
      <c r="AN1784">
        <v>32.913424999999997</v>
      </c>
      <c r="AO1784">
        <f t="shared" si="351"/>
        <v>11.898762754523514</v>
      </c>
      <c r="AP1784">
        <v>20.186889999999998</v>
      </c>
      <c r="AQ1784">
        <v>20.186889999999998</v>
      </c>
      <c r="AR1784">
        <f t="shared" si="354"/>
        <v>8.3665399869704427</v>
      </c>
      <c r="AS1784">
        <f t="shared" si="339"/>
        <v>31.420222399999993</v>
      </c>
      <c r="AT1784">
        <f t="shared" si="350"/>
        <v>4.2904579449903881</v>
      </c>
    </row>
    <row r="1785" spans="1:46" x14ac:dyDescent="0.3">
      <c r="A1785" s="14">
        <v>43224</v>
      </c>
      <c r="B1785">
        <v>20.608038000000001</v>
      </c>
      <c r="C1785">
        <f t="shared" si="340"/>
        <v>-0.57908374954153874</v>
      </c>
      <c r="D1785">
        <v>56.96434</v>
      </c>
      <c r="E1785">
        <f t="shared" si="341"/>
        <v>-1.5681878685493651</v>
      </c>
      <c r="F1785">
        <v>21.700993</v>
      </c>
      <c r="G1785">
        <f t="shared" si="342"/>
        <v>-0.99162975201268744</v>
      </c>
      <c r="H1785">
        <v>21.952309</v>
      </c>
      <c r="I1785">
        <f t="shared" si="343"/>
        <v>-0.92356966187147005</v>
      </c>
      <c r="J1785">
        <v>44.158760000000001</v>
      </c>
      <c r="K1785">
        <f t="shared" si="344"/>
        <v>-0.52759931163586204</v>
      </c>
      <c r="L1785">
        <v>242.528122</v>
      </c>
      <c r="M1785">
        <v>242.528122</v>
      </c>
      <c r="N1785">
        <v>1.2863421732760691</v>
      </c>
      <c r="O1785">
        <v>7.4831779999999997</v>
      </c>
      <c r="P1785">
        <v>0</v>
      </c>
      <c r="Q1785">
        <f t="shared" si="345"/>
        <v>0.52759931163586204</v>
      </c>
      <c r="R1785">
        <v>11190.8</v>
      </c>
      <c r="S1785">
        <v>-0.73983074814449246</v>
      </c>
      <c r="T1785">
        <f t="shared" si="346"/>
        <v>-0.21223143650863041</v>
      </c>
      <c r="U1785">
        <v>56.574325999999999</v>
      </c>
      <c r="V1785">
        <v>56.574325999999999</v>
      </c>
      <c r="W1785">
        <v>0.48864448425558532</v>
      </c>
      <c r="X1785">
        <v>15.67</v>
      </c>
      <c r="Y1785">
        <v>15.67</v>
      </c>
      <c r="Z1785">
        <f t="shared" si="347"/>
        <v>0.89744192073336926</v>
      </c>
      <c r="AA1785">
        <f>AVERAGE(AF1785,AI1785,AL1785,AO1785,AR1785)</f>
        <v>4.3994650381771994</v>
      </c>
      <c r="AB1785">
        <f>Z1785</f>
        <v>0.89744192073336926</v>
      </c>
      <c r="AC1785">
        <f t="shared" si="348"/>
        <v>-0.51153948348603517</v>
      </c>
      <c r="AD1785">
        <v>61.109107999999999</v>
      </c>
      <c r="AE1785">
        <v>61.109107999999999</v>
      </c>
      <c r="AF1785">
        <f t="shared" si="353"/>
        <v>2.5390690791293742</v>
      </c>
      <c r="AG1785">
        <v>11.084671999999999</v>
      </c>
      <c r="AH1785">
        <v>11.084671999999999</v>
      </c>
      <c r="AI1785">
        <f t="shared" si="349"/>
        <v>2.2600093282054852</v>
      </c>
      <c r="AJ1785">
        <v>34.118347</v>
      </c>
      <c r="AK1785">
        <v>34.118347</v>
      </c>
      <c r="AL1785">
        <f t="shared" si="352"/>
        <v>1.5702380342173254</v>
      </c>
      <c r="AM1785">
        <v>36.437874000000001</v>
      </c>
      <c r="AN1785">
        <v>36.437874000000001</v>
      </c>
      <c r="AO1785">
        <f t="shared" si="351"/>
        <v>10.17280989580887</v>
      </c>
      <c r="AP1785">
        <v>21.318715999999998</v>
      </c>
      <c r="AQ1785">
        <v>21.318715999999998</v>
      </c>
      <c r="AR1785">
        <f t="shared" si="354"/>
        <v>5.4551988535249407</v>
      </c>
      <c r="AS1785">
        <f t="shared" si="339"/>
        <v>32.813743400000007</v>
      </c>
      <c r="AT1785">
        <f t="shared" si="350"/>
        <v>4.339572263261366</v>
      </c>
    </row>
    <row r="1786" spans="1:46" x14ac:dyDescent="0.3">
      <c r="A1786" s="14">
        <v>43227</v>
      </c>
      <c r="B1786">
        <v>20.660398000000001</v>
      </c>
      <c r="C1786">
        <f t="shared" si="340"/>
        <v>0.25375339203959574</v>
      </c>
      <c r="D1786">
        <v>56.925182</v>
      </c>
      <c r="E1786">
        <f t="shared" si="341"/>
        <v>-6.8764888736693772E-2</v>
      </c>
      <c r="F1786">
        <v>21.559307</v>
      </c>
      <c r="G1786">
        <f t="shared" si="342"/>
        <v>-0.65504172010428496</v>
      </c>
      <c r="H1786">
        <v>22.13336</v>
      </c>
      <c r="I1786">
        <f t="shared" si="343"/>
        <v>0.82136450222425428</v>
      </c>
      <c r="J1786">
        <v>44.291130000000003</v>
      </c>
      <c r="K1786">
        <f t="shared" si="344"/>
        <v>0.29931094051548862</v>
      </c>
      <c r="L1786">
        <v>243.348679</v>
      </c>
      <c r="M1786">
        <v>243.348679</v>
      </c>
      <c r="N1786">
        <v>0.33776372052209769</v>
      </c>
      <c r="O1786">
        <v>7.5247130000000002</v>
      </c>
      <c r="P1786">
        <v>0.55351023063134597</v>
      </c>
      <c r="Q1786">
        <f t="shared" si="345"/>
        <v>0.25419929011585735</v>
      </c>
      <c r="R1786">
        <v>11278.3</v>
      </c>
      <c r="S1786">
        <v>0.77885133199731604</v>
      </c>
      <c r="T1786">
        <f t="shared" si="346"/>
        <v>0.47954039148182742</v>
      </c>
      <c r="U1786">
        <v>56.650931999999997</v>
      </c>
      <c r="V1786">
        <v>56.650931999999997</v>
      </c>
      <c r="W1786">
        <v>0.13531611769713067</v>
      </c>
      <c r="X1786">
        <v>15.62</v>
      </c>
      <c r="Y1786">
        <v>15.62</v>
      </c>
      <c r="Z1786">
        <f t="shared" si="347"/>
        <v>-0.31959119563895655</v>
      </c>
      <c r="AA1786">
        <f>AVERAGE(AF1786,AI1786,AL1786,AO1786,AR1786)</f>
        <v>0.65743903979173945</v>
      </c>
      <c r="AB1786">
        <f>Z1786</f>
        <v>-0.31959119563895655</v>
      </c>
      <c r="AC1786">
        <f t="shared" si="348"/>
        <v>-0.52088272216022802</v>
      </c>
      <c r="AD1786">
        <v>61.199672999999997</v>
      </c>
      <c r="AE1786">
        <v>61.199672999999997</v>
      </c>
      <c r="AF1786">
        <f t="shared" si="353"/>
        <v>0.14809241954881089</v>
      </c>
      <c r="AG1786">
        <v>11.444914000000001</v>
      </c>
      <c r="AH1786">
        <v>11.444914000000001</v>
      </c>
      <c r="AI1786">
        <f t="shared" si="349"/>
        <v>3.1982186082870774</v>
      </c>
      <c r="AJ1786">
        <v>34.235474000000004</v>
      </c>
      <c r="AK1786">
        <v>34.235474000000004</v>
      </c>
      <c r="AL1786">
        <f t="shared" si="352"/>
        <v>0.34270831659008039</v>
      </c>
      <c r="AM1786">
        <v>37.49147</v>
      </c>
      <c r="AN1786">
        <v>37.49147</v>
      </c>
      <c r="AO1786">
        <f t="shared" si="351"/>
        <v>2.8504712226253828</v>
      </c>
      <c r="AP1786">
        <v>20.636521999999999</v>
      </c>
      <c r="AQ1786">
        <v>20.636521999999999</v>
      </c>
      <c r="AR1786">
        <f t="shared" si="354"/>
        <v>-3.2522953680926543</v>
      </c>
      <c r="AS1786">
        <f t="shared" si="339"/>
        <v>33.001610600000006</v>
      </c>
      <c r="AT1786">
        <f t="shared" si="350"/>
        <v>0.57089326069917923</v>
      </c>
    </row>
    <row r="1787" spans="1:46" x14ac:dyDescent="0.3">
      <c r="A1787" s="14">
        <v>43228</v>
      </c>
      <c r="B1787">
        <v>20.877329</v>
      </c>
      <c r="C1787">
        <f t="shared" si="340"/>
        <v>1.0445105591113677</v>
      </c>
      <c r="D1787">
        <v>57.543678</v>
      </c>
      <c r="E1787">
        <f t="shared" si="341"/>
        <v>1.0806467697363298</v>
      </c>
      <c r="F1787">
        <v>21.596592000000001</v>
      </c>
      <c r="G1787">
        <f t="shared" si="342"/>
        <v>0.17279217970577149</v>
      </c>
      <c r="H1787">
        <v>22.412476999999999</v>
      </c>
      <c r="I1787">
        <f t="shared" si="343"/>
        <v>1.2531840084844088</v>
      </c>
      <c r="J1787">
        <v>44.345638000000001</v>
      </c>
      <c r="K1787">
        <f t="shared" si="344"/>
        <v>0.12299186466542081</v>
      </c>
      <c r="L1787">
        <v>243.348679</v>
      </c>
      <c r="M1787">
        <v>243.348679</v>
      </c>
      <c r="N1787">
        <v>0</v>
      </c>
      <c r="O1787">
        <v>7.4624090000000001</v>
      </c>
      <c r="P1787">
        <v>-0.831438603321346</v>
      </c>
      <c r="Q1787">
        <f t="shared" si="345"/>
        <v>-0.95443046798676678</v>
      </c>
      <c r="R1787">
        <v>11139.6</v>
      </c>
      <c r="S1787">
        <v>-1.2374198280528812</v>
      </c>
      <c r="T1787">
        <f t="shared" si="346"/>
        <v>-1.3604116927183021</v>
      </c>
      <c r="U1787">
        <v>57.095267999999997</v>
      </c>
      <c r="V1787">
        <v>57.095267999999997</v>
      </c>
      <c r="W1787">
        <v>0.78128018374609243</v>
      </c>
      <c r="X1787">
        <v>15.39</v>
      </c>
      <c r="Y1787">
        <v>15.39</v>
      </c>
      <c r="Z1787">
        <f t="shared" si="347"/>
        <v>-1.4834196560751989</v>
      </c>
      <c r="AA1787">
        <f>AVERAGE(AF1787,AI1787,AL1787,AO1787,AR1787)</f>
        <v>-1.2042711872007079</v>
      </c>
      <c r="AB1787">
        <f>Z1787</f>
        <v>-1.4834196560751989</v>
      </c>
      <c r="AC1787">
        <f t="shared" si="348"/>
        <v>-0.80400970412881145</v>
      </c>
      <c r="AD1787">
        <v>59.795906000000002</v>
      </c>
      <c r="AE1787">
        <v>59.795906000000002</v>
      </c>
      <c r="AF1787">
        <f t="shared" si="353"/>
        <v>-2.3204649292224429</v>
      </c>
      <c r="AG1787">
        <v>11.476792</v>
      </c>
      <c r="AH1787">
        <v>11.476792</v>
      </c>
      <c r="AI1787">
        <f t="shared" si="349"/>
        <v>0.27814701534179015</v>
      </c>
      <c r="AJ1787">
        <v>33.541758999999999</v>
      </c>
      <c r="AK1787">
        <v>33.541758999999999</v>
      </c>
      <c r="AL1787">
        <f t="shared" si="352"/>
        <v>-2.047115809509088</v>
      </c>
      <c r="AM1787">
        <v>39.188423</v>
      </c>
      <c r="AN1787">
        <v>39.188423</v>
      </c>
      <c r="AO1787">
        <f t="shared" si="351"/>
        <v>4.4267931109556384</v>
      </c>
      <c r="AP1787">
        <v>19.365154</v>
      </c>
      <c r="AQ1787">
        <v>19.365154</v>
      </c>
      <c r="AR1787">
        <f t="shared" si="354"/>
        <v>-6.3587153235694371</v>
      </c>
      <c r="AS1787">
        <f t="shared" si="339"/>
        <v>32.673606800000002</v>
      </c>
      <c r="AT1787">
        <f t="shared" si="350"/>
        <v>-0.99887458373783522</v>
      </c>
    </row>
    <row r="1788" spans="1:46" x14ac:dyDescent="0.3">
      <c r="A1788" s="14">
        <v>43229</v>
      </c>
      <c r="B1788">
        <v>20.907249</v>
      </c>
      <c r="C1788">
        <f t="shared" si="340"/>
        <v>0.14321075643582906</v>
      </c>
      <c r="D1788">
        <v>55.907417000000002</v>
      </c>
      <c r="E1788">
        <f t="shared" si="341"/>
        <v>-2.8847222108796635</v>
      </c>
      <c r="F1788">
        <v>21.417611999999998</v>
      </c>
      <c r="G1788">
        <f t="shared" si="342"/>
        <v>-0.83219502532227463</v>
      </c>
      <c r="H1788">
        <v>22.442654000000001</v>
      </c>
      <c r="I1788">
        <f t="shared" si="343"/>
        <v>0.1345531888106517</v>
      </c>
      <c r="J1788">
        <v>44.493583999999998</v>
      </c>
      <c r="K1788">
        <f t="shared" si="344"/>
        <v>0.33306490857488741</v>
      </c>
      <c r="L1788">
        <v>245.70076</v>
      </c>
      <c r="M1788">
        <v>245.70076</v>
      </c>
      <c r="N1788">
        <v>0.96190648560285275</v>
      </c>
      <c r="O1788">
        <v>7.5454780000000001</v>
      </c>
      <c r="P1788">
        <v>1.1070159087619462</v>
      </c>
      <c r="Q1788">
        <f t="shared" si="345"/>
        <v>0.77395100018705887</v>
      </c>
      <c r="R1788">
        <v>11288.7</v>
      </c>
      <c r="S1788">
        <v>1.3295898172961182</v>
      </c>
      <c r="T1788">
        <f t="shared" si="346"/>
        <v>0.9965249087212309</v>
      </c>
      <c r="U1788">
        <v>58.259692999999999</v>
      </c>
      <c r="V1788">
        <v>58.259692999999999</v>
      </c>
      <c r="W1788">
        <v>2.0189240962008461</v>
      </c>
      <c r="X1788">
        <v>15.66</v>
      </c>
      <c r="Y1788">
        <v>15.66</v>
      </c>
      <c r="Z1788">
        <f t="shared" si="347"/>
        <v>1.7391742711869238</v>
      </c>
      <c r="AA1788">
        <f>AVERAGE(AF1788,AI1788,AL1788,AO1788,AR1788)</f>
        <v>0.8380080460811673</v>
      </c>
      <c r="AB1788">
        <f>Z1788</f>
        <v>1.7391742711869238</v>
      </c>
      <c r="AC1788">
        <f t="shared" si="348"/>
        <v>0.86119273308824762</v>
      </c>
      <c r="AD1788">
        <v>58.143089000000003</v>
      </c>
      <c r="AE1788">
        <v>58.143089000000003</v>
      </c>
      <c r="AF1788">
        <f t="shared" si="353"/>
        <v>-2.8030172980207899</v>
      </c>
      <c r="AG1788">
        <v>11.444914000000001</v>
      </c>
      <c r="AH1788">
        <v>11.444914000000001</v>
      </c>
      <c r="AI1788">
        <f t="shared" si="349"/>
        <v>-0.27814701534180197</v>
      </c>
      <c r="AJ1788">
        <v>33.893112000000002</v>
      </c>
      <c r="AK1788">
        <v>33.893112000000002</v>
      </c>
      <c r="AL1788">
        <f t="shared" si="352"/>
        <v>1.0420608038797368</v>
      </c>
      <c r="AM1788">
        <v>40.055549999999997</v>
      </c>
      <c r="AN1788">
        <v>40.055549999999997</v>
      </c>
      <c r="AO1788">
        <f t="shared" si="351"/>
        <v>2.1885869147730572</v>
      </c>
      <c r="AP1788">
        <v>20.163637000000001</v>
      </c>
      <c r="AQ1788">
        <v>20.163637000000001</v>
      </c>
      <c r="AR1788">
        <f t="shared" si="354"/>
        <v>4.040556825115635</v>
      </c>
      <c r="AS1788">
        <f t="shared" si="339"/>
        <v>32.740060399999997</v>
      </c>
      <c r="AT1788">
        <f t="shared" si="350"/>
        <v>0.20317962806743578</v>
      </c>
    </row>
    <row r="1789" spans="1:46" x14ac:dyDescent="0.3">
      <c r="A1789" s="14">
        <v>43230</v>
      </c>
      <c r="B1789">
        <v>21.004490000000001</v>
      </c>
      <c r="C1789">
        <f t="shared" si="340"/>
        <v>0.46402834530236309</v>
      </c>
      <c r="D1789">
        <v>55.570765999999999</v>
      </c>
      <c r="E1789">
        <f t="shared" si="341"/>
        <v>-0.60397831096655996</v>
      </c>
      <c r="F1789">
        <v>21.313210000000002</v>
      </c>
      <c r="G1789">
        <f t="shared" si="342"/>
        <v>-0.48865059390607524</v>
      </c>
      <c r="H1789">
        <v>22.518093</v>
      </c>
      <c r="I1789">
        <f t="shared" si="343"/>
        <v>0.33557747959398759</v>
      </c>
      <c r="J1789">
        <v>44.563667000000002</v>
      </c>
      <c r="K1789">
        <f t="shared" si="344"/>
        <v>0.15738867678950302</v>
      </c>
      <c r="L1789">
        <v>247.99825999999999</v>
      </c>
      <c r="M1789">
        <v>247.99825999999999</v>
      </c>
      <c r="N1789">
        <v>0.93073572858940345</v>
      </c>
      <c r="O1789">
        <v>7.6631619999999998</v>
      </c>
      <c r="P1789">
        <v>1.5476248883156181</v>
      </c>
      <c r="Q1789">
        <f t="shared" si="345"/>
        <v>1.3902362115261151</v>
      </c>
      <c r="R1789">
        <v>11554.7</v>
      </c>
      <c r="S1789">
        <v>2.3290055217921388</v>
      </c>
      <c r="T1789">
        <f t="shared" si="346"/>
        <v>2.1716168450026356</v>
      </c>
      <c r="U1789">
        <v>58.696357999999996</v>
      </c>
      <c r="V1789">
        <v>58.696357999999996</v>
      </c>
      <c r="W1789">
        <v>0.74671985804378949</v>
      </c>
      <c r="X1789">
        <v>16.030000999999999</v>
      </c>
      <c r="Y1789">
        <v>16.030000999999999</v>
      </c>
      <c r="Z1789">
        <f t="shared" si="347"/>
        <v>2.3352338441834224</v>
      </c>
      <c r="AA1789">
        <f>AVERAGE(AF1789,AI1789,AL1789,AO1789,AR1789)</f>
        <v>0.2877696612687356</v>
      </c>
      <c r="AB1789">
        <f>Z1789</f>
        <v>2.3352338441834224</v>
      </c>
      <c r="AC1789">
        <f t="shared" si="348"/>
        <v>0.92794391975212898</v>
      </c>
      <c r="AD1789">
        <v>57.750625999999997</v>
      </c>
      <c r="AE1789">
        <v>57.750625999999997</v>
      </c>
      <c r="AF1789">
        <f t="shared" si="353"/>
        <v>-0.67728349243263375</v>
      </c>
      <c r="AG1789">
        <v>11.444914000000001</v>
      </c>
      <c r="AH1789">
        <v>11.444914000000001</v>
      </c>
      <c r="AI1789">
        <f t="shared" si="349"/>
        <v>0</v>
      </c>
      <c r="AJ1789">
        <v>34.289532000000001</v>
      </c>
      <c r="AK1789">
        <v>34.289532000000001</v>
      </c>
      <c r="AL1789">
        <f t="shared" si="352"/>
        <v>1.162831018706987</v>
      </c>
      <c r="AM1789">
        <v>39.766509999999997</v>
      </c>
      <c r="AN1789">
        <v>39.766509999999997</v>
      </c>
      <c r="AO1789">
        <f t="shared" si="351"/>
        <v>-0.72421399124655761</v>
      </c>
      <c r="AP1789">
        <v>20.504738</v>
      </c>
      <c r="AQ1789">
        <v>20.504738</v>
      </c>
      <c r="AR1789">
        <f t="shared" si="354"/>
        <v>1.6775147713158824</v>
      </c>
      <c r="AS1789">
        <f t="shared" si="339"/>
        <v>32.751264000000006</v>
      </c>
      <c r="AT1789">
        <f t="shared" si="350"/>
        <v>3.4213997691877683E-2</v>
      </c>
    </row>
    <row r="1790" spans="1:46" x14ac:dyDescent="0.3">
      <c r="A1790" s="14">
        <v>43231</v>
      </c>
      <c r="B1790">
        <v>21.056850000000001</v>
      </c>
      <c r="C1790">
        <f t="shared" si="340"/>
        <v>0.24896984759186674</v>
      </c>
      <c r="D1790">
        <v>55.218456000000003</v>
      </c>
      <c r="E1790">
        <f t="shared" si="341"/>
        <v>-0.63600263855195993</v>
      </c>
      <c r="F1790">
        <v>21.178978000000001</v>
      </c>
      <c r="G1790">
        <f t="shared" si="342"/>
        <v>-0.63179823317244121</v>
      </c>
      <c r="H1790">
        <v>22.321954999999999</v>
      </c>
      <c r="I1790">
        <f t="shared" si="343"/>
        <v>-0.87483961186207337</v>
      </c>
      <c r="J1790">
        <v>44.548091999999997</v>
      </c>
      <c r="K1790">
        <f t="shared" si="344"/>
        <v>-3.4956105307268302E-2</v>
      </c>
      <c r="L1790">
        <v>248.754929</v>
      </c>
      <c r="M1790">
        <v>248.754929</v>
      </c>
      <c r="N1790">
        <v>0.30464609064263437</v>
      </c>
      <c r="O1790">
        <v>7.71854</v>
      </c>
      <c r="P1790">
        <v>0.7200534670127694</v>
      </c>
      <c r="Q1790">
        <f t="shared" si="345"/>
        <v>0.75500957232003774</v>
      </c>
      <c r="R1790">
        <v>11498.4</v>
      </c>
      <c r="S1790">
        <v>-0.48843853477477384</v>
      </c>
      <c r="T1790">
        <f t="shared" si="346"/>
        <v>-0.45348242946750555</v>
      </c>
      <c r="U1790">
        <v>58.780624000000003</v>
      </c>
      <c r="V1790">
        <v>58.780624000000003</v>
      </c>
      <c r="W1790">
        <v>0.14345961739482258</v>
      </c>
      <c r="X1790">
        <v>16.227501</v>
      </c>
      <c r="Y1790">
        <v>16.227501</v>
      </c>
      <c r="Z1790">
        <f t="shared" si="347"/>
        <v>1.2245366544780114</v>
      </c>
      <c r="AA1790">
        <f>AVERAGE(AF1790,AI1790,AL1790,AO1790,AR1790)</f>
        <v>1.1013961036766948</v>
      </c>
      <c r="AB1790">
        <f>Z1790</f>
        <v>1.2245366544780114</v>
      </c>
      <c r="AC1790">
        <f t="shared" si="348"/>
        <v>0.59556745271042033</v>
      </c>
      <c r="AD1790">
        <v>58.444972999999997</v>
      </c>
      <c r="AE1790">
        <v>58.444972999999997</v>
      </c>
      <c r="AF1790">
        <f t="shared" si="353"/>
        <v>1.1951489916839693</v>
      </c>
      <c r="AG1790">
        <v>11.508672000000001</v>
      </c>
      <c r="AH1790">
        <v>11.508672000000001</v>
      </c>
      <c r="AI1790">
        <f t="shared" si="349"/>
        <v>0.55553989670544823</v>
      </c>
      <c r="AJ1790">
        <v>34.911175</v>
      </c>
      <c r="AK1790">
        <v>34.911175</v>
      </c>
      <c r="AL1790">
        <f t="shared" si="352"/>
        <v>1.7966860440457484</v>
      </c>
      <c r="AM1790">
        <v>40.008926000000002</v>
      </c>
      <c r="AN1790">
        <v>40.008926000000002</v>
      </c>
      <c r="AO1790">
        <f t="shared" si="351"/>
        <v>0.60774784396246095</v>
      </c>
      <c r="AP1790">
        <v>20.783815000000001</v>
      </c>
      <c r="AQ1790">
        <v>20.783815000000001</v>
      </c>
      <c r="AR1790">
        <f t="shared" si="354"/>
        <v>1.3518577419858477</v>
      </c>
      <c r="AS1790">
        <f t="shared" si="339"/>
        <v>33.131512199999996</v>
      </c>
      <c r="AT1790">
        <f t="shared" si="350"/>
        <v>1.1543302944834006</v>
      </c>
    </row>
    <row r="1791" spans="1:46" x14ac:dyDescent="0.3">
      <c r="A1791" s="14">
        <v>43234</v>
      </c>
      <c r="B1791">
        <v>21.267503999999999</v>
      </c>
      <c r="C1791">
        <f t="shared" si="340"/>
        <v>0.99543510791364853</v>
      </c>
      <c r="D1791">
        <v>55.429844000000003</v>
      </c>
      <c r="E1791">
        <f t="shared" si="341"/>
        <v>0.38209038399406703</v>
      </c>
      <c r="F1791">
        <v>21.246093999999999</v>
      </c>
      <c r="G1791">
        <f t="shared" si="342"/>
        <v>0.31639807701562878</v>
      </c>
      <c r="H1791">
        <v>22.646332000000001</v>
      </c>
      <c r="I1791">
        <f t="shared" si="343"/>
        <v>1.4427172926967629</v>
      </c>
      <c r="J1791">
        <v>44.781689</v>
      </c>
      <c r="K1791">
        <f t="shared" si="344"/>
        <v>0.52300034736101697</v>
      </c>
      <c r="L1791">
        <v>248.873459</v>
      </c>
      <c r="M1791">
        <v>248.873459</v>
      </c>
      <c r="N1791">
        <v>4.7637958404250537E-2</v>
      </c>
      <c r="O1791">
        <v>7.794689</v>
      </c>
      <c r="P1791">
        <v>0.98173773632947037</v>
      </c>
      <c r="Q1791">
        <f t="shared" si="345"/>
        <v>0.4587373889684534</v>
      </c>
      <c r="R1791">
        <v>11599.5</v>
      </c>
      <c r="S1791">
        <v>0.87540984801777377</v>
      </c>
      <c r="T1791">
        <f t="shared" si="346"/>
        <v>0.3524095006567568</v>
      </c>
      <c r="U1791">
        <v>59.186638000000002</v>
      </c>
      <c r="V1791">
        <v>59.186638000000002</v>
      </c>
      <c r="W1791">
        <v>0.68835301641301172</v>
      </c>
      <c r="X1791">
        <v>16.299999</v>
      </c>
      <c r="Y1791">
        <v>16.299999</v>
      </c>
      <c r="Z1791">
        <f t="shared" si="347"/>
        <v>0.44576509137499737</v>
      </c>
      <c r="AA1791">
        <f>AVERAGE(AF1791,AI1791,AL1791,AO1791,AR1791)</f>
        <v>0.82434113398361109</v>
      </c>
      <c r="AB1791">
        <f>Z1791</f>
        <v>0.44576509137499737</v>
      </c>
      <c r="AC1791">
        <f t="shared" si="348"/>
        <v>0.47090351048215107</v>
      </c>
      <c r="AD1791">
        <v>58.611018999999999</v>
      </c>
      <c r="AE1791">
        <v>58.611018999999999</v>
      </c>
      <c r="AF1791">
        <f t="shared" si="353"/>
        <v>0.28370373619542177</v>
      </c>
      <c r="AG1791">
        <v>11.476792</v>
      </c>
      <c r="AH1791">
        <v>11.476792</v>
      </c>
      <c r="AI1791">
        <f t="shared" si="349"/>
        <v>-0.27739288136363704</v>
      </c>
      <c r="AJ1791">
        <v>35.965263</v>
      </c>
      <c r="AK1791">
        <v>35.965263</v>
      </c>
      <c r="AL1791">
        <f t="shared" si="352"/>
        <v>2.9746577429488776</v>
      </c>
      <c r="AM1791">
        <v>40.941322</v>
      </c>
      <c r="AN1791">
        <v>40.941322</v>
      </c>
      <c r="AO1791">
        <f t="shared" si="351"/>
        <v>2.3037291649908713</v>
      </c>
      <c r="AP1791">
        <v>20.543500999999999</v>
      </c>
      <c r="AQ1791">
        <v>20.543500999999999</v>
      </c>
      <c r="AR1791">
        <f t="shared" si="354"/>
        <v>-1.1629920928534776</v>
      </c>
      <c r="AS1791">
        <f t="shared" si="339"/>
        <v>33.507579399999997</v>
      </c>
      <c r="AT1791">
        <f t="shared" si="350"/>
        <v>1.1286804285290768</v>
      </c>
    </row>
    <row r="1792" spans="1:46" x14ac:dyDescent="0.3">
      <c r="A1792" s="14">
        <v>43235</v>
      </c>
      <c r="B1792">
        <v>21.352173000000001</v>
      </c>
      <c r="C1792">
        <f t="shared" si="340"/>
        <v>0.39732404066109334</v>
      </c>
      <c r="D1792">
        <v>55.523788000000003</v>
      </c>
      <c r="E1792">
        <f t="shared" si="341"/>
        <v>0.16933924695554098</v>
      </c>
      <c r="F1792">
        <v>21.261551000000001</v>
      </c>
      <c r="G1792">
        <f t="shared" si="342"/>
        <v>7.2725744657328784E-2</v>
      </c>
      <c r="H1792">
        <v>22.63879</v>
      </c>
      <c r="I1792">
        <f t="shared" si="343"/>
        <v>-3.3308953301400809E-2</v>
      </c>
      <c r="J1792">
        <v>44.555889000000001</v>
      </c>
      <c r="K1792">
        <f t="shared" si="344"/>
        <v>-0.50549944575728722</v>
      </c>
      <c r="L1792">
        <v>247.15945400000001</v>
      </c>
      <c r="M1792">
        <v>247.15945400000001</v>
      </c>
      <c r="N1792">
        <v>-0.69108794067895341</v>
      </c>
      <c r="O1792">
        <v>7.7254620000000003</v>
      </c>
      <c r="P1792">
        <v>-0.89209775229547317</v>
      </c>
      <c r="Q1792">
        <f t="shared" si="345"/>
        <v>-0.38659830653818594</v>
      </c>
      <c r="R1792">
        <v>11482.6</v>
      </c>
      <c r="S1792">
        <v>-1.0129147650318382</v>
      </c>
      <c r="T1792">
        <f t="shared" si="346"/>
        <v>-0.50741531927455097</v>
      </c>
      <c r="U1792">
        <v>59.201949999999997</v>
      </c>
      <c r="V1792">
        <v>59.201949999999997</v>
      </c>
      <c r="W1792">
        <v>2.5867358237892688E-2</v>
      </c>
      <c r="X1792">
        <v>16.200001</v>
      </c>
      <c r="Y1792">
        <v>16.200001</v>
      </c>
      <c r="Z1792">
        <f t="shared" si="347"/>
        <v>-0.61537424962899612</v>
      </c>
      <c r="AA1792">
        <f>AVERAGE(AF1792,AI1792,AL1792,AO1792,AR1792)</f>
        <v>0.53264658761133143</v>
      </c>
      <c r="AB1792">
        <f>Z1792</f>
        <v>-0.61537424962899612</v>
      </c>
      <c r="AC1792">
        <f t="shared" si="348"/>
        <v>0.26808617341002394</v>
      </c>
      <c r="AD1792">
        <v>59.909100000000002</v>
      </c>
      <c r="AE1792">
        <v>59.909100000000002</v>
      </c>
      <c r="AF1792">
        <f t="shared" si="353"/>
        <v>2.1905697000407334</v>
      </c>
      <c r="AG1792">
        <v>11.317394999999999</v>
      </c>
      <c r="AH1792">
        <v>11.317394999999999</v>
      </c>
      <c r="AI1792">
        <f t="shared" si="349"/>
        <v>-1.3985986713767071</v>
      </c>
      <c r="AJ1792">
        <v>36.109417000000001</v>
      </c>
      <c r="AK1792">
        <v>36.109417000000001</v>
      </c>
      <c r="AL1792">
        <f t="shared" si="352"/>
        <v>0.40001340892021153</v>
      </c>
      <c r="AM1792">
        <v>41.314281000000001</v>
      </c>
      <c r="AN1792">
        <v>41.314281000000001</v>
      </c>
      <c r="AO1792">
        <f t="shared" si="351"/>
        <v>0.90683562518189054</v>
      </c>
      <c r="AP1792">
        <v>20.659779</v>
      </c>
      <c r="AQ1792">
        <v>20.659779</v>
      </c>
      <c r="AR1792">
        <f t="shared" si="354"/>
        <v>0.56441287529052897</v>
      </c>
      <c r="AS1792">
        <f t="shared" si="339"/>
        <v>33.8619944</v>
      </c>
      <c r="AT1792">
        <f t="shared" si="350"/>
        <v>1.0521612342458309</v>
      </c>
    </row>
    <row r="1793" spans="1:46" x14ac:dyDescent="0.3">
      <c r="A1793" s="14">
        <v>43236</v>
      </c>
      <c r="B1793">
        <v>21.375263</v>
      </c>
      <c r="C1793">
        <f t="shared" si="340"/>
        <v>0.10808044857966276</v>
      </c>
      <c r="D1793">
        <v>55.422009000000003</v>
      </c>
      <c r="E1793">
        <f t="shared" si="341"/>
        <v>-0.18347523079524461</v>
      </c>
      <c r="F1793">
        <v>21.261551000000001</v>
      </c>
      <c r="G1793">
        <f t="shared" si="342"/>
        <v>0</v>
      </c>
      <c r="H1793">
        <v>22.789664999999999</v>
      </c>
      <c r="I1793">
        <f t="shared" si="343"/>
        <v>0.66423370429277739</v>
      </c>
      <c r="J1793">
        <v>44.649318999999998</v>
      </c>
      <c r="K1793">
        <f t="shared" si="344"/>
        <v>0.2094721513639099</v>
      </c>
      <c r="L1793">
        <v>248.19876099999999</v>
      </c>
      <c r="M1793">
        <v>248.19876099999999</v>
      </c>
      <c r="N1793">
        <v>0.41961897210488119</v>
      </c>
      <c r="O1793">
        <v>7.7531530000000002</v>
      </c>
      <c r="P1793">
        <v>0.3577972517749935</v>
      </c>
      <c r="Q1793">
        <f t="shared" si="345"/>
        <v>0.1483251004110836</v>
      </c>
      <c r="R1793">
        <v>11634.4</v>
      </c>
      <c r="S1793">
        <v>1.3133380796618959</v>
      </c>
      <c r="T1793">
        <f t="shared" si="346"/>
        <v>1.1038659282979859</v>
      </c>
      <c r="U1793">
        <v>59.408797999999997</v>
      </c>
      <c r="V1793">
        <v>59.408797999999997</v>
      </c>
      <c r="W1793">
        <v>0.34878493421813472</v>
      </c>
      <c r="X1793">
        <v>16.600000000000001</v>
      </c>
      <c r="Y1793">
        <v>16.600000000000001</v>
      </c>
      <c r="Z1793">
        <f t="shared" si="347"/>
        <v>2.4391391395765973</v>
      </c>
      <c r="AA1793">
        <f>AVERAGE(AF1793,AI1793,AL1793,AO1793,AR1793)</f>
        <v>0.9188214768376024</v>
      </c>
      <c r="AB1793">
        <f>Z1793</f>
        <v>2.4391391395765973</v>
      </c>
      <c r="AC1793">
        <f t="shared" si="348"/>
        <v>1.3924139058641773</v>
      </c>
      <c r="AD1793">
        <v>60.641177999999996</v>
      </c>
      <c r="AE1793">
        <v>60.641177999999996</v>
      </c>
      <c r="AF1793">
        <f t="shared" si="353"/>
        <v>1.214575381760997</v>
      </c>
      <c r="AG1793">
        <v>11.413034</v>
      </c>
      <c r="AH1793">
        <v>11.413034</v>
      </c>
      <c r="AI1793">
        <f t="shared" si="349"/>
        <v>0.84151130083841319</v>
      </c>
      <c r="AJ1793">
        <v>37.217567000000003</v>
      </c>
      <c r="AK1793">
        <v>37.217567000000003</v>
      </c>
      <c r="AL1793">
        <f t="shared" si="352"/>
        <v>3.022719094896662</v>
      </c>
      <c r="AM1793">
        <v>40.297969999999999</v>
      </c>
      <c r="AN1793">
        <v>40.297969999999999</v>
      </c>
      <c r="AO1793">
        <f t="shared" si="351"/>
        <v>-2.4907131645927723</v>
      </c>
      <c r="AP1793">
        <v>21.078402000000001</v>
      </c>
      <c r="AQ1793">
        <v>21.078402000000001</v>
      </c>
      <c r="AR1793">
        <f t="shared" si="354"/>
        <v>2.0060147712847125</v>
      </c>
      <c r="AS1793">
        <f t="shared" si="339"/>
        <v>34.129630200000001</v>
      </c>
      <c r="AT1793">
        <f t="shared" si="350"/>
        <v>0.78726514885241061</v>
      </c>
    </row>
    <row r="1794" spans="1:46" x14ac:dyDescent="0.3">
      <c r="A1794" s="14">
        <v>43237</v>
      </c>
      <c r="B1794">
        <v>21.544602999999999</v>
      </c>
      <c r="C1794">
        <f t="shared" si="340"/>
        <v>0.78910255082506253</v>
      </c>
      <c r="D1794">
        <v>55.711689</v>
      </c>
      <c r="E1794">
        <f t="shared" si="341"/>
        <v>0.52131920609974003</v>
      </c>
      <c r="F1794">
        <v>21.323353000000001</v>
      </c>
      <c r="G1794">
        <f t="shared" si="342"/>
        <v>0.29025329440025133</v>
      </c>
      <c r="H1794">
        <v>22.657302999999999</v>
      </c>
      <c r="I1794">
        <f t="shared" si="343"/>
        <v>-0.58249155036868427</v>
      </c>
      <c r="J1794">
        <v>44.594814</v>
      </c>
      <c r="K1794">
        <f t="shared" si="344"/>
        <v>-0.12214810082105637</v>
      </c>
      <c r="L1794">
        <v>247.98912000000001</v>
      </c>
      <c r="M1794">
        <v>247.98912000000001</v>
      </c>
      <c r="N1794">
        <v>-8.4500658118353625E-2</v>
      </c>
      <c r="O1794">
        <v>7.8500680000000003</v>
      </c>
      <c r="P1794">
        <v>1.2422594838675898</v>
      </c>
      <c r="Q1794">
        <f t="shared" si="345"/>
        <v>1.3644075846886461</v>
      </c>
      <c r="R1794">
        <v>11685.8</v>
      </c>
      <c r="S1794">
        <v>0.44082026084491988</v>
      </c>
      <c r="T1794">
        <f t="shared" si="346"/>
        <v>0.56296836166597619</v>
      </c>
      <c r="U1794">
        <v>60.305103000000003</v>
      </c>
      <c r="V1794">
        <v>60.305103000000003</v>
      </c>
      <c r="W1794">
        <v>1.4974397139312989</v>
      </c>
      <c r="X1794">
        <v>16.77</v>
      </c>
      <c r="Y1794">
        <v>16.77</v>
      </c>
      <c r="Z1794">
        <f t="shared" si="347"/>
        <v>1.0188880472619752</v>
      </c>
      <c r="AA1794">
        <f>AVERAGE(AF1794,AI1794,AL1794,AO1794,AR1794)</f>
        <v>1.1626330877345397</v>
      </c>
      <c r="AB1794">
        <f>Z1794</f>
        <v>1.0188880472619752</v>
      </c>
      <c r="AC1794">
        <f t="shared" si="348"/>
        <v>1.2469542053811258</v>
      </c>
      <c r="AD1794">
        <v>60.588360000000002</v>
      </c>
      <c r="AE1794">
        <v>60.588360000000002</v>
      </c>
      <c r="AF1794">
        <f t="shared" si="353"/>
        <v>-8.713718490291758E-2</v>
      </c>
      <c r="AG1794">
        <v>11.413034</v>
      </c>
      <c r="AH1794">
        <v>11.413034</v>
      </c>
      <c r="AI1794">
        <f t="shared" si="349"/>
        <v>0</v>
      </c>
      <c r="AJ1794">
        <v>37.938308999999997</v>
      </c>
      <c r="AK1794">
        <v>37.938308999999997</v>
      </c>
      <c r="AL1794">
        <f t="shared" si="352"/>
        <v>1.9180512143462138</v>
      </c>
      <c r="AM1794">
        <v>40.941322</v>
      </c>
      <c r="AN1794">
        <v>40.941322</v>
      </c>
      <c r="AO1794">
        <f t="shared" si="351"/>
        <v>1.5838775394108879</v>
      </c>
      <c r="AP1794">
        <v>21.590052</v>
      </c>
      <c r="AQ1794">
        <v>21.590052</v>
      </c>
      <c r="AR1794">
        <f t="shared" si="354"/>
        <v>2.3983738698185131</v>
      </c>
      <c r="AS1794">
        <f t="shared" si="339"/>
        <v>34.494215400000002</v>
      </c>
      <c r="AT1794">
        <f t="shared" si="350"/>
        <v>1.0625712596552095</v>
      </c>
    </row>
    <row r="1795" spans="1:46" x14ac:dyDescent="0.3">
      <c r="A1795" s="14">
        <v>43238</v>
      </c>
      <c r="B1795">
        <v>21.683154999999999</v>
      </c>
      <c r="C1795">
        <f t="shared" si="340"/>
        <v>0.64103474649001868</v>
      </c>
      <c r="D1795">
        <v>55.194969</v>
      </c>
      <c r="E1795">
        <f t="shared" si="341"/>
        <v>-0.93181734648181602</v>
      </c>
      <c r="F1795">
        <v>21.184286</v>
      </c>
      <c r="G1795">
        <f t="shared" si="342"/>
        <v>-0.65431766820925152</v>
      </c>
      <c r="H1795">
        <v>22.462655999999999</v>
      </c>
      <c r="I1795">
        <f t="shared" si="343"/>
        <v>-0.86280312225520039</v>
      </c>
      <c r="J1795">
        <v>44.563667000000002</v>
      </c>
      <c r="K1795">
        <f t="shared" si="344"/>
        <v>-6.9868846839307719E-2</v>
      </c>
      <c r="L1795">
        <v>247.369202</v>
      </c>
      <c r="M1795">
        <v>247.369202</v>
      </c>
      <c r="N1795">
        <v>-0.25029086868785044</v>
      </c>
      <c r="O1795">
        <v>7.815455</v>
      </c>
      <c r="P1795">
        <v>-0.44190106293770226</v>
      </c>
      <c r="Q1795">
        <f t="shared" si="345"/>
        <v>-0.37203221609839454</v>
      </c>
      <c r="R1795">
        <v>11760.4</v>
      </c>
      <c r="S1795">
        <v>0.63635260076609046</v>
      </c>
      <c r="T1795">
        <f t="shared" si="346"/>
        <v>0.70622144760539818</v>
      </c>
      <c r="U1795">
        <v>59.837788000000003</v>
      </c>
      <c r="V1795">
        <v>59.837788000000003</v>
      </c>
      <c r="W1795">
        <v>-0.7779359275811415</v>
      </c>
      <c r="X1795">
        <v>16.709999</v>
      </c>
      <c r="Y1795">
        <v>16.709999</v>
      </c>
      <c r="Z1795">
        <f t="shared" si="347"/>
        <v>-0.358429307222146</v>
      </c>
      <c r="AA1795">
        <f>AVERAGE(AF1795,AI1795,AL1795,AO1795,AR1795)</f>
        <v>-0.74756891228701838</v>
      </c>
      <c r="AB1795">
        <f>Z1795</f>
        <v>-0.358429307222146</v>
      </c>
      <c r="AC1795">
        <f t="shared" si="348"/>
        <v>-0.23399042464199421</v>
      </c>
      <c r="AD1795">
        <v>59.735526999999998</v>
      </c>
      <c r="AE1795">
        <v>59.735526999999998</v>
      </c>
      <c r="AF1795">
        <f t="shared" si="353"/>
        <v>-1.4175859889018592</v>
      </c>
      <c r="AG1795">
        <v>11.508672000000001</v>
      </c>
      <c r="AH1795">
        <v>11.508672000000001</v>
      </c>
      <c r="AI1795">
        <f t="shared" si="349"/>
        <v>0.83448025190194597</v>
      </c>
      <c r="AJ1795">
        <v>37.617603000000003</v>
      </c>
      <c r="AK1795">
        <v>37.617603000000003</v>
      </c>
      <c r="AL1795">
        <f t="shared" si="352"/>
        <v>-0.84892874048302713</v>
      </c>
      <c r="AM1795">
        <v>40.904021999999998</v>
      </c>
      <c r="AN1795">
        <v>40.904021999999998</v>
      </c>
      <c r="AO1795">
        <f t="shared" si="351"/>
        <v>-9.1147524732413374E-2</v>
      </c>
      <c r="AP1795">
        <v>21.117160999999999</v>
      </c>
      <c r="AQ1795">
        <v>21.117160999999999</v>
      </c>
      <c r="AR1795">
        <f t="shared" si="354"/>
        <v>-2.2146625592197386</v>
      </c>
      <c r="AS1795">
        <f t="shared" ref="AS1795:AS1858" si="355">AVERAGE(AE1795,AQ1795,AN1795,AK1795,AH1795)</f>
        <v>34.176597000000001</v>
      </c>
      <c r="AT1795">
        <f t="shared" si="350"/>
        <v>-0.92505288299484056</v>
      </c>
    </row>
    <row r="1796" spans="1:46" x14ac:dyDescent="0.3">
      <c r="A1796" s="14">
        <v>43241</v>
      </c>
      <c r="B1796">
        <v>21.790914999999998</v>
      </c>
      <c r="C1796">
        <f t="shared" ref="C1796:C1859" si="356">100*LN(B1796/B1795)</f>
        <v>0.49574480003827787</v>
      </c>
      <c r="D1796">
        <v>54.873978000000001</v>
      </c>
      <c r="E1796">
        <f t="shared" ref="E1796:E1859" si="357">100*LN(D1796/D1795)</f>
        <v>-0.58325607489627629</v>
      </c>
      <c r="F1796">
        <v>21.060676999999998</v>
      </c>
      <c r="G1796">
        <f t="shared" ref="G1796:G1859" si="358">100*LN(F1796/F1795)</f>
        <v>-0.58520279807876874</v>
      </c>
      <c r="H1796">
        <v>22.314720000000001</v>
      </c>
      <c r="I1796">
        <f t="shared" ref="I1796:I1859" si="359">100*LN(H1796/H1795)</f>
        <v>-0.6607646604943358</v>
      </c>
      <c r="J1796">
        <v>44.540306000000001</v>
      </c>
      <c r="K1796">
        <f t="shared" ref="K1796:K1859" si="360">100*LN(J1796/J1795)</f>
        <v>-5.2435373527627178E-2</v>
      </c>
      <c r="L1796">
        <v>249.22901899999999</v>
      </c>
      <c r="M1796">
        <v>249.22901899999999</v>
      </c>
      <c r="N1796">
        <v>0.74902632213133491</v>
      </c>
      <c r="O1796">
        <v>7.7808419999999998</v>
      </c>
      <c r="P1796">
        <v>-0.44386249924586701</v>
      </c>
      <c r="Q1796">
        <f t="shared" ref="Q1796:Q1859" si="361">P1796-K1796</f>
        <v>-0.39142712571823984</v>
      </c>
      <c r="R1796">
        <v>11767.4</v>
      </c>
      <c r="S1796">
        <v>5.9504077784946888E-2</v>
      </c>
      <c r="T1796">
        <f t="shared" ref="T1796:T1859" si="362">S1796-K1796</f>
        <v>0.11193945131257407</v>
      </c>
      <c r="U1796">
        <v>60.450668</v>
      </c>
      <c r="V1796">
        <v>60.450668</v>
      </c>
      <c r="W1796">
        <v>1.0190259712318459</v>
      </c>
      <c r="X1796">
        <v>16.739999999999998</v>
      </c>
      <c r="Y1796">
        <v>16.739999999999998</v>
      </c>
      <c r="Z1796">
        <f t="shared" ref="Z1796:Z1859" si="363">100*LN(Y1796/Y1795)</f>
        <v>0.17937822984331178</v>
      </c>
      <c r="AA1796">
        <f>AVERAGE(AF1796,AI1796,AL1796,AO1796,AR1796)</f>
        <v>1.2033205763730968</v>
      </c>
      <c r="AB1796">
        <f>Z1796</f>
        <v>0.17937822984331178</v>
      </c>
      <c r="AC1796">
        <f t="shared" ref="AC1796:AC1859" si="364">0.3*W1796+0.7*AB1796-N1796</f>
        <v>-0.31775376987146287</v>
      </c>
      <c r="AD1796">
        <v>60.233612000000001</v>
      </c>
      <c r="AE1796">
        <v>60.233612000000001</v>
      </c>
      <c r="AF1796">
        <f t="shared" si="353"/>
        <v>0.83035998432992364</v>
      </c>
      <c r="AG1796">
        <v>11.572437000000001</v>
      </c>
      <c r="AH1796">
        <v>11.572437000000001</v>
      </c>
      <c r="AI1796">
        <f t="shared" ref="AI1796:AI1859" si="365">100*LN(AH1796/AH1795)</f>
        <v>0.55253118230815856</v>
      </c>
      <c r="AJ1796">
        <v>38.150612000000002</v>
      </c>
      <c r="AK1796">
        <v>38.150612000000002</v>
      </c>
      <c r="AL1796">
        <f t="shared" si="352"/>
        <v>1.4069693807033177</v>
      </c>
      <c r="AM1796">
        <v>41.379542999999998</v>
      </c>
      <c r="AN1796">
        <v>41.379542999999998</v>
      </c>
      <c r="AO1796">
        <f t="shared" si="351"/>
        <v>1.155823265154843</v>
      </c>
      <c r="AP1796">
        <v>21.55904</v>
      </c>
      <c r="AQ1796">
        <v>21.55904</v>
      </c>
      <c r="AR1796">
        <f t="shared" si="354"/>
        <v>2.070919069369241</v>
      </c>
      <c r="AS1796">
        <f t="shared" si="355"/>
        <v>34.579048800000002</v>
      </c>
      <c r="AT1796">
        <f t="shared" ref="AT1796:AT1859" si="366">100*LN(AS1796/AS1795)</f>
        <v>1.1706861063165961</v>
      </c>
    </row>
    <row r="1797" spans="1:46" x14ac:dyDescent="0.3">
      <c r="A1797" s="14">
        <v>43242</v>
      </c>
      <c r="B1797">
        <v>21.444541999999998</v>
      </c>
      <c r="C1797">
        <f t="shared" si="356"/>
        <v>-1.6022979033113598</v>
      </c>
      <c r="D1797">
        <v>54.999237000000001</v>
      </c>
      <c r="E1797">
        <f t="shared" si="357"/>
        <v>0.2280065332853046</v>
      </c>
      <c r="F1797">
        <v>20.929333</v>
      </c>
      <c r="G1797">
        <f t="shared" si="358"/>
        <v>-0.62559846197221569</v>
      </c>
      <c r="H1797">
        <v>22.135641</v>
      </c>
      <c r="I1797">
        <f t="shared" si="359"/>
        <v>-0.80575259612368799</v>
      </c>
      <c r="J1797">
        <v>44.236626000000001</v>
      </c>
      <c r="K1797">
        <f t="shared" si="360"/>
        <v>-0.68414435517204164</v>
      </c>
      <c r="L1797">
        <v>248.536102</v>
      </c>
      <c r="M1797">
        <v>248.536102</v>
      </c>
      <c r="N1797">
        <v>-0.27841141066346009</v>
      </c>
      <c r="O1797">
        <v>7.7116199999999999</v>
      </c>
      <c r="P1797">
        <v>-0.89362763200180662</v>
      </c>
      <c r="Q1797">
        <f t="shared" si="361"/>
        <v>-0.20948327682976497</v>
      </c>
      <c r="R1797">
        <v>11723.9</v>
      </c>
      <c r="S1797">
        <v>-0.37035029751652759</v>
      </c>
      <c r="T1797">
        <f t="shared" si="362"/>
        <v>0.31379405765551405</v>
      </c>
      <c r="U1797">
        <v>59.646278000000002</v>
      </c>
      <c r="V1797">
        <v>59.646278000000002</v>
      </c>
      <c r="W1797">
        <v>-1.3395878175222291</v>
      </c>
      <c r="X1797">
        <v>16.700001</v>
      </c>
      <c r="Y1797">
        <v>16.700001</v>
      </c>
      <c r="Z1797">
        <f t="shared" si="363"/>
        <v>-0.2392285758382052</v>
      </c>
      <c r="AA1797">
        <f>AVERAGE(AF1797,AI1797,AL1797,AO1797,AR1797)</f>
        <v>-1.4725120351518857</v>
      </c>
      <c r="AB1797">
        <f>Z1797</f>
        <v>-0.2392285758382052</v>
      </c>
      <c r="AC1797">
        <f t="shared" si="364"/>
        <v>-0.29092493767995231</v>
      </c>
      <c r="AD1797">
        <v>60.520415999999997</v>
      </c>
      <c r="AE1797">
        <v>60.520415999999997</v>
      </c>
      <c r="AF1797">
        <f t="shared" si="353"/>
        <v>0.47502272852161292</v>
      </c>
      <c r="AG1797">
        <v>11.636194</v>
      </c>
      <c r="AH1797">
        <v>11.636194</v>
      </c>
      <c r="AI1797">
        <f t="shared" si="365"/>
        <v>0.54942629218902805</v>
      </c>
      <c r="AJ1797">
        <v>36.994259</v>
      </c>
      <c r="AK1797">
        <v>36.994259</v>
      </c>
      <c r="AL1797">
        <f t="shared" si="352"/>
        <v>-3.0779061098338585</v>
      </c>
      <c r="AM1797">
        <v>40.642952000000001</v>
      </c>
      <c r="AN1797">
        <v>40.642952000000001</v>
      </c>
      <c r="AO1797">
        <f t="shared" si="351"/>
        <v>-1.7961189846306291</v>
      </c>
      <c r="AP1797">
        <v>20.814823000000001</v>
      </c>
      <c r="AQ1797">
        <v>20.814823000000001</v>
      </c>
      <c r="AR1797">
        <f t="shared" si="354"/>
        <v>-3.5129841020055825</v>
      </c>
      <c r="AS1797">
        <f t="shared" si="355"/>
        <v>34.1217288</v>
      </c>
      <c r="AT1797">
        <f t="shared" si="366"/>
        <v>-1.3313583077537059</v>
      </c>
    </row>
    <row r="1798" spans="1:46" x14ac:dyDescent="0.3">
      <c r="A1798" s="14">
        <v>43243</v>
      </c>
      <c r="B1798">
        <v>21.436844000000001</v>
      </c>
      <c r="C1798">
        <f t="shared" si="356"/>
        <v>-3.5903690625539261E-2</v>
      </c>
      <c r="D1798">
        <v>54.654766000000002</v>
      </c>
      <c r="E1798">
        <f t="shared" si="357"/>
        <v>-0.62828920738560823</v>
      </c>
      <c r="F1798">
        <v>20.828897000000001</v>
      </c>
      <c r="G1798">
        <f t="shared" si="358"/>
        <v>-0.48103664197870871</v>
      </c>
      <c r="H1798">
        <v>22.158998</v>
      </c>
      <c r="I1798">
        <f t="shared" si="359"/>
        <v>0.10546198227217292</v>
      </c>
      <c r="J1798">
        <v>44.205475</v>
      </c>
      <c r="K1798">
        <f t="shared" si="360"/>
        <v>-7.0443829207949157E-2</v>
      </c>
      <c r="L1798">
        <v>249.21991</v>
      </c>
      <c r="M1798">
        <v>249.21991</v>
      </c>
      <c r="N1798">
        <v>0.27475647252595858</v>
      </c>
      <c r="O1798">
        <v>7.6423949999999996</v>
      </c>
      <c r="P1798">
        <v>-0.90172465066192564</v>
      </c>
      <c r="Q1798">
        <f t="shared" si="361"/>
        <v>-0.83128082145397653</v>
      </c>
      <c r="R1798">
        <v>11449.2</v>
      </c>
      <c r="S1798">
        <v>-2.3709634736493959</v>
      </c>
      <c r="T1798">
        <f t="shared" si="362"/>
        <v>-2.3005196444414469</v>
      </c>
      <c r="U1798">
        <v>59.638610999999997</v>
      </c>
      <c r="V1798">
        <v>59.638610999999997</v>
      </c>
      <c r="W1798">
        <v>-1.2854939254816681E-2</v>
      </c>
      <c r="X1798">
        <v>16.389999</v>
      </c>
      <c r="Y1798">
        <v>16.389999</v>
      </c>
      <c r="Z1798">
        <f t="shared" si="363"/>
        <v>-1.8737447560023428</v>
      </c>
      <c r="AA1798">
        <f>AVERAGE(AF1798,AI1798,AL1798,AO1798,AR1798)</f>
        <v>9.9499451146089338E-2</v>
      </c>
      <c r="AB1798">
        <f>Z1798</f>
        <v>-1.8737447560023428</v>
      </c>
      <c r="AC1798">
        <f t="shared" si="364"/>
        <v>-1.5902342835040435</v>
      </c>
      <c r="AD1798">
        <v>61.207203</v>
      </c>
      <c r="AE1798">
        <v>61.207203</v>
      </c>
      <c r="AF1798">
        <f t="shared" si="353"/>
        <v>1.1284116013800438</v>
      </c>
      <c r="AG1798">
        <v>11.923114999999999</v>
      </c>
      <c r="AH1798">
        <v>11.923114999999999</v>
      </c>
      <c r="AI1798">
        <f t="shared" si="365"/>
        <v>2.4358540111012754</v>
      </c>
      <c r="AJ1798">
        <v>37.274307</v>
      </c>
      <c r="AK1798">
        <v>37.274307</v>
      </c>
      <c r="AL1798">
        <f t="shared" si="352"/>
        <v>0.75415304855127174</v>
      </c>
      <c r="AM1798">
        <v>39.635967000000001</v>
      </c>
      <c r="AN1798">
        <v>39.635967000000001</v>
      </c>
      <c r="AO1798">
        <f t="shared" si="351"/>
        <v>-2.5088474807644516</v>
      </c>
      <c r="AP1798">
        <v>20.543500999999999</v>
      </c>
      <c r="AQ1798">
        <v>20.543500999999999</v>
      </c>
      <c r="AR1798">
        <f t="shared" si="354"/>
        <v>-1.3120739245376924</v>
      </c>
      <c r="AS1798">
        <f t="shared" si="355"/>
        <v>34.116818600000002</v>
      </c>
      <c r="AT1798">
        <f t="shared" si="366"/>
        <v>-1.4391279403086729E-2</v>
      </c>
    </row>
    <row r="1799" spans="1:46" x14ac:dyDescent="0.3">
      <c r="A1799" s="14">
        <v>43244</v>
      </c>
      <c r="B1799">
        <v>21.367567000000001</v>
      </c>
      <c r="C1799">
        <f t="shared" si="356"/>
        <v>-0.32369122186053251</v>
      </c>
      <c r="D1799">
        <v>54.482520999999998</v>
      </c>
      <c r="E1799">
        <f t="shared" si="357"/>
        <v>-0.31564857024924708</v>
      </c>
      <c r="F1799">
        <v>20.751638</v>
      </c>
      <c r="G1799">
        <f t="shared" si="358"/>
        <v>-0.37161180782888337</v>
      </c>
      <c r="H1799">
        <v>22.158998</v>
      </c>
      <c r="I1799">
        <f t="shared" si="359"/>
        <v>0</v>
      </c>
      <c r="J1799">
        <v>44.182116999999998</v>
      </c>
      <c r="K1799">
        <f t="shared" si="360"/>
        <v>-5.2853573709206646E-2</v>
      </c>
      <c r="L1799">
        <v>248.70941199999999</v>
      </c>
      <c r="M1799">
        <v>248.70941199999999</v>
      </c>
      <c r="N1799">
        <v>-0.20504845017549575</v>
      </c>
      <c r="O1799">
        <v>7.6285509999999999</v>
      </c>
      <c r="P1799">
        <v>-0.18131167240791379</v>
      </c>
      <c r="Q1799">
        <f t="shared" si="361"/>
        <v>-0.12845809869870714</v>
      </c>
      <c r="R1799">
        <v>11386.2</v>
      </c>
      <c r="S1799">
        <v>-0.55177627578124233</v>
      </c>
      <c r="T1799">
        <f t="shared" si="362"/>
        <v>-0.49892270207203571</v>
      </c>
      <c r="U1799">
        <v>58.658054</v>
      </c>
      <c r="V1799">
        <v>58.658054</v>
      </c>
      <c r="W1799">
        <v>-1.6578311112212349</v>
      </c>
      <c r="X1799">
        <v>16.299999</v>
      </c>
      <c r="Y1799">
        <v>16.299999</v>
      </c>
      <c r="Z1799">
        <f t="shared" si="363"/>
        <v>-0.55062852799022122</v>
      </c>
      <c r="AA1799">
        <f>AVERAGE(AF1799,AI1799,AL1799,AO1799,AR1799)</f>
        <v>-1.1196761226230809</v>
      </c>
      <c r="AB1799">
        <f>Z1799</f>
        <v>-0.55062852799022122</v>
      </c>
      <c r="AC1799">
        <f t="shared" si="364"/>
        <v>-0.67774085278402951</v>
      </c>
      <c r="AD1799">
        <v>59.984577000000002</v>
      </c>
      <c r="AE1799">
        <v>59.984577000000002</v>
      </c>
      <c r="AF1799">
        <f t="shared" si="353"/>
        <v>-2.0177399491984884</v>
      </c>
      <c r="AG1799">
        <v>11.604314</v>
      </c>
      <c r="AH1799">
        <v>11.604314</v>
      </c>
      <c r="AI1799">
        <f t="shared" si="365"/>
        <v>-2.710202747333645</v>
      </c>
      <c r="AJ1799">
        <v>37.454990000000002</v>
      </c>
      <c r="AK1799">
        <v>37.454990000000002</v>
      </c>
      <c r="AL1799">
        <f t="shared" si="352"/>
        <v>0.48356764840781158</v>
      </c>
      <c r="AM1799">
        <v>39.505436000000003</v>
      </c>
      <c r="AN1799">
        <v>39.505436000000003</v>
      </c>
      <c r="AO1799">
        <f t="shared" si="351"/>
        <v>-0.32986809284181667</v>
      </c>
      <c r="AP1799">
        <v>20.334181000000001</v>
      </c>
      <c r="AQ1799">
        <v>20.334181000000001</v>
      </c>
      <c r="AR1799">
        <f t="shared" si="354"/>
        <v>-1.024137472149266</v>
      </c>
      <c r="AS1799">
        <f t="shared" si="355"/>
        <v>33.776699600000001</v>
      </c>
      <c r="AT1799">
        <f t="shared" si="366"/>
        <v>-1.0019272951918718</v>
      </c>
    </row>
    <row r="1800" spans="1:46" x14ac:dyDescent="0.3">
      <c r="A1800" s="14">
        <v>43245</v>
      </c>
      <c r="B1800">
        <v>21.452238000000001</v>
      </c>
      <c r="C1800">
        <f t="shared" si="356"/>
        <v>0.39547639395191142</v>
      </c>
      <c r="D1800">
        <v>54.701740000000001</v>
      </c>
      <c r="E1800">
        <f t="shared" si="357"/>
        <v>0.40155841614189747</v>
      </c>
      <c r="F1800">
        <v>20.774816999999999</v>
      </c>
      <c r="G1800">
        <f t="shared" si="358"/>
        <v>0.11163487182907952</v>
      </c>
      <c r="H1800">
        <v>22.026636</v>
      </c>
      <c r="I1800">
        <f t="shared" si="359"/>
        <v>-0.59911959584555763</v>
      </c>
      <c r="J1800">
        <v>44.189903000000001</v>
      </c>
      <c r="K1800">
        <f t="shared" si="360"/>
        <v>1.7620961974495242E-2</v>
      </c>
      <c r="L1800">
        <v>248.116714</v>
      </c>
      <c r="M1800">
        <v>248.116714</v>
      </c>
      <c r="N1800">
        <v>-0.23859384607767248</v>
      </c>
      <c r="O1800">
        <v>7.5247130000000002</v>
      </c>
      <c r="P1800">
        <v>-1.3705248631903297</v>
      </c>
      <c r="Q1800">
        <f t="shared" si="361"/>
        <v>-1.3881458251648249</v>
      </c>
      <c r="R1800">
        <v>11241</v>
      </c>
      <c r="S1800">
        <v>-1.2834287326191112</v>
      </c>
      <c r="T1800">
        <f t="shared" si="362"/>
        <v>-1.3010496945936063</v>
      </c>
      <c r="U1800">
        <v>57.133572000000001</v>
      </c>
      <c r="V1800">
        <v>57.133572000000001</v>
      </c>
      <c r="W1800">
        <v>-2.6332993924946106</v>
      </c>
      <c r="X1800">
        <v>16.27</v>
      </c>
      <c r="Y1800">
        <v>16.27</v>
      </c>
      <c r="Z1800">
        <f t="shared" si="363"/>
        <v>-0.18421252320751164</v>
      </c>
      <c r="AA1800">
        <f>AVERAGE(AF1800,AI1800,AL1800,AO1800,AR1800)</f>
        <v>0.75620382071396308</v>
      </c>
      <c r="AB1800">
        <f>Z1800</f>
        <v>-0.18421252320751164</v>
      </c>
      <c r="AC1800">
        <f t="shared" si="364"/>
        <v>-0.68034473791596883</v>
      </c>
      <c r="AD1800">
        <v>60.837409999999998</v>
      </c>
      <c r="AE1800">
        <v>60.837409999999998</v>
      </c>
      <c r="AF1800">
        <f t="shared" si="353"/>
        <v>1.4117416628662192</v>
      </c>
      <c r="AG1800">
        <v>12.146273000000001</v>
      </c>
      <c r="AH1800">
        <v>12.146273000000001</v>
      </c>
      <c r="AI1800">
        <f t="shared" si="365"/>
        <v>4.5645448230614001</v>
      </c>
      <c r="AJ1800">
        <v>37.454990000000002</v>
      </c>
      <c r="AK1800">
        <v>37.454990000000002</v>
      </c>
      <c r="AL1800">
        <f t="shared" si="352"/>
        <v>0</v>
      </c>
      <c r="AM1800">
        <v>38.647635999999999</v>
      </c>
      <c r="AN1800">
        <v>38.647635999999999</v>
      </c>
      <c r="AO1800">
        <f t="shared" ref="AO1800:AO1863" si="367">100*LN(AN1800/AN1799)</f>
        <v>-2.1952673823578035</v>
      </c>
      <c r="AP1800">
        <v>20.334181000000001</v>
      </c>
      <c r="AQ1800">
        <v>20.334181000000001</v>
      </c>
      <c r="AR1800">
        <f t="shared" si="354"/>
        <v>0</v>
      </c>
      <c r="AS1800">
        <f t="shared" si="355"/>
        <v>33.884098000000009</v>
      </c>
      <c r="AT1800">
        <f t="shared" si="366"/>
        <v>0.31746149619247138</v>
      </c>
    </row>
    <row r="1801" spans="1:46" x14ac:dyDescent="0.3">
      <c r="A1801" s="14">
        <v>43248</v>
      </c>
      <c r="B1801">
        <v>21.344473000000001</v>
      </c>
      <c r="C1801">
        <f t="shared" si="356"/>
        <v>-0.5036145313505701</v>
      </c>
      <c r="D1801">
        <v>54.498187999999999</v>
      </c>
      <c r="E1801">
        <f t="shared" si="357"/>
        <v>-0.37280653839824229</v>
      </c>
      <c r="F1801">
        <v>20.713007000000001</v>
      </c>
      <c r="G1801">
        <f t="shared" si="358"/>
        <v>-0.29796716131157641</v>
      </c>
      <c r="H1801">
        <v>22.011066</v>
      </c>
      <c r="I1801">
        <f t="shared" si="359"/>
        <v>-7.0712139560671877E-2</v>
      </c>
      <c r="J1801">
        <v>43.964087999999997</v>
      </c>
      <c r="K1801">
        <f t="shared" si="360"/>
        <v>-0.51232052311280529</v>
      </c>
      <c r="L1801" t="e">
        <v>#N/A</v>
      </c>
      <c r="M1801">
        <v>248.116714</v>
      </c>
      <c r="N1801">
        <v>0</v>
      </c>
      <c r="O1801">
        <v>7.3585719999999997</v>
      </c>
      <c r="P1801">
        <v>-2.2326778195723342</v>
      </c>
      <c r="Q1801">
        <f t="shared" si="361"/>
        <v>-1.7203572964595288</v>
      </c>
      <c r="R1801">
        <v>10912.8</v>
      </c>
      <c r="S1801">
        <v>-2.9631396282886682</v>
      </c>
      <c r="T1801">
        <f t="shared" si="362"/>
        <v>-2.4508191051758628</v>
      </c>
      <c r="U1801" t="e">
        <v>#N/A</v>
      </c>
      <c r="V1801">
        <v>57.133572000000001</v>
      </c>
      <c r="W1801">
        <v>0</v>
      </c>
      <c r="X1801" t="e">
        <v>#N/A</v>
      </c>
      <c r="Y1801">
        <v>16.27</v>
      </c>
      <c r="Z1801">
        <f t="shared" si="363"/>
        <v>0</v>
      </c>
      <c r="AA1801">
        <f>AVERAGE(AF1801,AI1801,AL1801,AO1801,AR1801)</f>
        <v>0</v>
      </c>
      <c r="AB1801">
        <f>Z1801</f>
        <v>0</v>
      </c>
      <c r="AC1801">
        <f t="shared" si="364"/>
        <v>0</v>
      </c>
      <c r="AD1801" t="e">
        <v>#N/A</v>
      </c>
      <c r="AE1801">
        <v>60.837409999999998</v>
      </c>
      <c r="AF1801">
        <f t="shared" si="353"/>
        <v>0</v>
      </c>
      <c r="AG1801" t="e">
        <v>#N/A</v>
      </c>
      <c r="AH1801">
        <v>12.146273000000001</v>
      </c>
      <c r="AI1801">
        <f t="shared" si="365"/>
        <v>0</v>
      </c>
      <c r="AJ1801" t="e">
        <v>#N/A</v>
      </c>
      <c r="AK1801">
        <v>37.454990000000002</v>
      </c>
      <c r="AL1801">
        <f t="shared" si="352"/>
        <v>0</v>
      </c>
      <c r="AM1801" t="e">
        <v>#N/A</v>
      </c>
      <c r="AN1801">
        <v>38.647635999999999</v>
      </c>
      <c r="AO1801">
        <f t="shared" si="367"/>
        <v>0</v>
      </c>
      <c r="AP1801" t="e">
        <v>#N/A</v>
      </c>
      <c r="AQ1801">
        <v>20.334181000000001</v>
      </c>
      <c r="AR1801">
        <f t="shared" si="354"/>
        <v>0</v>
      </c>
      <c r="AS1801">
        <f t="shared" si="355"/>
        <v>33.884098000000009</v>
      </c>
      <c r="AT1801">
        <f t="shared" si="366"/>
        <v>0</v>
      </c>
    </row>
    <row r="1802" spans="1:46" x14ac:dyDescent="0.3">
      <c r="A1802" s="14">
        <v>43249</v>
      </c>
      <c r="B1802">
        <v>21.336777000000001</v>
      </c>
      <c r="C1802">
        <f t="shared" si="356"/>
        <v>-3.6062674281586639E-2</v>
      </c>
      <c r="D1802">
        <v>55.077530000000003</v>
      </c>
      <c r="E1802">
        <f t="shared" si="357"/>
        <v>1.0574375581407687</v>
      </c>
      <c r="F1802">
        <v>20.882978000000001</v>
      </c>
      <c r="G1802">
        <f t="shared" si="358"/>
        <v>0.81725169402610509</v>
      </c>
      <c r="H1802">
        <v>22.120066000000001</v>
      </c>
      <c r="I1802">
        <f t="shared" si="359"/>
        <v>0.49398334785975245</v>
      </c>
      <c r="J1802">
        <v>44.026378999999999</v>
      </c>
      <c r="K1802">
        <f t="shared" si="360"/>
        <v>0.14158581612254334</v>
      </c>
      <c r="L1802">
        <v>245.263184</v>
      </c>
      <c r="M1802">
        <v>245.263184</v>
      </c>
      <c r="N1802">
        <v>-1.1567402034395622</v>
      </c>
      <c r="O1802">
        <v>7.3862629999999996</v>
      </c>
      <c r="P1802">
        <v>0.37560315262739707</v>
      </c>
      <c r="Q1802">
        <f t="shared" si="361"/>
        <v>0.23401733650485373</v>
      </c>
      <c r="R1802">
        <v>10910.7</v>
      </c>
      <c r="S1802">
        <v>-1.9245309015326312E-2</v>
      </c>
      <c r="T1802">
        <f t="shared" si="362"/>
        <v>-0.16083112513786965</v>
      </c>
      <c r="U1802">
        <v>56.957374999999999</v>
      </c>
      <c r="V1802">
        <v>56.957374999999999</v>
      </c>
      <c r="W1802">
        <v>-0.30887137798731934</v>
      </c>
      <c r="X1802">
        <v>16.120000999999998</v>
      </c>
      <c r="Y1802">
        <v>16.120000999999998</v>
      </c>
      <c r="Z1802">
        <f t="shared" si="363"/>
        <v>-0.92621221177267776</v>
      </c>
      <c r="AA1802">
        <f>AVERAGE(AF1802,AI1802,AL1802,AO1802,AR1802)</f>
        <v>1.0254955197643087</v>
      </c>
      <c r="AB1802">
        <f>Z1802</f>
        <v>-0.92621221177267776</v>
      </c>
      <c r="AC1802">
        <f t="shared" si="364"/>
        <v>0.41573024180249196</v>
      </c>
      <c r="AD1802">
        <v>62.573253999999999</v>
      </c>
      <c r="AE1802">
        <v>62.573253999999999</v>
      </c>
      <c r="AF1802">
        <f t="shared" si="353"/>
        <v>2.8133038603826792</v>
      </c>
      <c r="AG1802">
        <v>12.082514</v>
      </c>
      <c r="AH1802">
        <v>12.082514</v>
      </c>
      <c r="AI1802">
        <f t="shared" si="365"/>
        <v>-0.52630903212442737</v>
      </c>
      <c r="AJ1802">
        <v>37.753109000000002</v>
      </c>
      <c r="AK1802">
        <v>37.753109000000002</v>
      </c>
      <c r="AL1802">
        <f t="shared" si="352"/>
        <v>0.79278845069659287</v>
      </c>
      <c r="AM1802">
        <v>40.260674000000002</v>
      </c>
      <c r="AN1802">
        <v>40.260674000000002</v>
      </c>
      <c r="AO1802">
        <f t="shared" si="367"/>
        <v>4.0889552385963981</v>
      </c>
      <c r="AP1802">
        <v>19.923314999999999</v>
      </c>
      <c r="AQ1802">
        <v>19.923314999999999</v>
      </c>
      <c r="AR1802">
        <f t="shared" si="354"/>
        <v>-2.0412609187296988</v>
      </c>
      <c r="AS1802">
        <f t="shared" si="355"/>
        <v>34.518573199999999</v>
      </c>
      <c r="AT1802">
        <f t="shared" si="366"/>
        <v>1.8551714014539631</v>
      </c>
    </row>
    <row r="1803" spans="1:46" x14ac:dyDescent="0.3">
      <c r="A1803" s="14">
        <v>43250</v>
      </c>
      <c r="B1803">
        <v>20.944217999999999</v>
      </c>
      <c r="C1803">
        <f t="shared" si="356"/>
        <v>-1.8569585717141239</v>
      </c>
      <c r="D1803">
        <v>54.490355999999998</v>
      </c>
      <c r="E1803">
        <f t="shared" si="357"/>
        <v>-1.0718097108937736</v>
      </c>
      <c r="F1803">
        <v>20.705279999999998</v>
      </c>
      <c r="G1803">
        <f t="shared" si="358"/>
        <v>-0.85456371559594801</v>
      </c>
      <c r="H1803">
        <v>21.684052999999999</v>
      </c>
      <c r="I1803">
        <f t="shared" si="359"/>
        <v>-1.9908054781226474</v>
      </c>
      <c r="J1803">
        <v>43.839500000000001</v>
      </c>
      <c r="K1803">
        <f t="shared" si="360"/>
        <v>-0.42537395383473325</v>
      </c>
      <c r="L1803">
        <v>248.536102</v>
      </c>
      <c r="M1803">
        <v>248.536102</v>
      </c>
      <c r="N1803">
        <v>1.3256260271667699</v>
      </c>
      <c r="O1803">
        <v>7.3585719999999997</v>
      </c>
      <c r="P1803">
        <v>-0.37560315262739818</v>
      </c>
      <c r="Q1803">
        <f t="shared" si="361"/>
        <v>4.9770801207335069E-2</v>
      </c>
      <c r="R1803">
        <v>10917.7</v>
      </c>
      <c r="S1803">
        <v>6.4136631543800018E-2</v>
      </c>
      <c r="T1803">
        <f t="shared" si="362"/>
        <v>0.48951058537853326</v>
      </c>
      <c r="U1803">
        <v>58.681038000000001</v>
      </c>
      <c r="V1803">
        <v>58.681038000000001</v>
      </c>
      <c r="W1803">
        <v>2.9813461210018501</v>
      </c>
      <c r="X1803">
        <v>16.530000999999999</v>
      </c>
      <c r="Y1803">
        <v>16.530000999999999</v>
      </c>
      <c r="Z1803">
        <f t="shared" si="363"/>
        <v>2.5116173215779019</v>
      </c>
      <c r="AA1803">
        <f>AVERAGE(AF1803,AI1803,AL1803,AO1803,AR1803)</f>
        <v>2.4319182394093541</v>
      </c>
      <c r="AB1803">
        <f>Z1803</f>
        <v>2.5116173215779019</v>
      </c>
      <c r="AC1803">
        <f t="shared" si="364"/>
        <v>1.3269099342383162</v>
      </c>
      <c r="AD1803">
        <v>63.892829999999996</v>
      </c>
      <c r="AE1803">
        <v>63.892829999999996</v>
      </c>
      <c r="AF1803">
        <f t="shared" si="353"/>
        <v>2.0869214103514855</v>
      </c>
      <c r="AG1803">
        <v>12.305675000000001</v>
      </c>
      <c r="AH1803">
        <v>12.305675000000001</v>
      </c>
      <c r="AI1803">
        <f t="shared" si="365"/>
        <v>1.8301254651162118</v>
      </c>
      <c r="AJ1803">
        <v>38.945602000000001</v>
      </c>
      <c r="AK1803">
        <v>38.945602000000001</v>
      </c>
      <c r="AL1803">
        <f t="shared" si="352"/>
        <v>3.1098022029469279</v>
      </c>
      <c r="AM1803">
        <v>40.717545000000001</v>
      </c>
      <c r="AN1803">
        <v>40.717545000000001</v>
      </c>
      <c r="AO1803">
        <f t="shared" si="367"/>
        <v>1.1283919387046888</v>
      </c>
      <c r="AP1803">
        <v>20.737303000000001</v>
      </c>
      <c r="AQ1803">
        <v>20.737303000000001</v>
      </c>
      <c r="AR1803">
        <f t="shared" si="354"/>
        <v>4.0043501799274566</v>
      </c>
      <c r="AS1803">
        <f t="shared" si="355"/>
        <v>35.319791000000002</v>
      </c>
      <c r="AT1803">
        <f t="shared" si="366"/>
        <v>2.2945925590779623</v>
      </c>
    </row>
    <row r="1804" spans="1:46" x14ac:dyDescent="0.3">
      <c r="A1804" s="14">
        <v>43251</v>
      </c>
      <c r="B1804">
        <v>20.944217999999999</v>
      </c>
      <c r="C1804">
        <f t="shared" si="356"/>
        <v>0</v>
      </c>
      <c r="D1804">
        <v>54.255493000000001</v>
      </c>
      <c r="E1804">
        <f t="shared" si="357"/>
        <v>-0.43194911315240769</v>
      </c>
      <c r="F1804">
        <v>20.705279999999998</v>
      </c>
      <c r="G1804">
        <f t="shared" si="358"/>
        <v>0</v>
      </c>
      <c r="H1804">
        <v>21.684052999999999</v>
      </c>
      <c r="I1804">
        <f t="shared" si="359"/>
        <v>0</v>
      </c>
      <c r="J1804">
        <v>44.034171999999998</v>
      </c>
      <c r="K1804">
        <f t="shared" si="360"/>
        <v>0.44307313906999718</v>
      </c>
      <c r="L1804">
        <v>247.01359600000001</v>
      </c>
      <c r="M1804">
        <v>247.01359600000001</v>
      </c>
      <c r="N1804">
        <v>-0.61447350151860014</v>
      </c>
      <c r="O1804">
        <v>7.5039449999999999</v>
      </c>
      <c r="P1804">
        <v>1.9562990075754363</v>
      </c>
      <c r="Q1804">
        <f t="shared" si="361"/>
        <v>1.5132258685054392</v>
      </c>
      <c r="R1804">
        <v>11171.8</v>
      </c>
      <c r="S1804">
        <v>2.3007420603029982</v>
      </c>
      <c r="T1804">
        <f t="shared" si="362"/>
        <v>1.8576689212330011</v>
      </c>
      <c r="U1804">
        <v>58.236694</v>
      </c>
      <c r="V1804">
        <v>58.236694</v>
      </c>
      <c r="W1804">
        <v>-0.76010051125431866</v>
      </c>
      <c r="X1804">
        <v>16.600000000000001</v>
      </c>
      <c r="Y1804">
        <v>16.600000000000001</v>
      </c>
      <c r="Z1804">
        <f t="shared" si="363"/>
        <v>0.42257230334990253</v>
      </c>
      <c r="AA1804">
        <f>AVERAGE(AF1804,AI1804,AL1804,AO1804,AR1804)</f>
        <v>9.1948895702618667E-3</v>
      </c>
      <c r="AB1804">
        <f>Z1804</f>
        <v>0.42257230334990253</v>
      </c>
      <c r="AC1804">
        <f t="shared" si="364"/>
        <v>0.68224396048723635</v>
      </c>
      <c r="AD1804">
        <v>62.307803999999997</v>
      </c>
      <c r="AE1804">
        <v>62.307803999999997</v>
      </c>
      <c r="AF1804">
        <f t="shared" si="353"/>
        <v>-2.5120465719157137</v>
      </c>
      <c r="AG1804">
        <v>12.273792</v>
      </c>
      <c r="AH1804">
        <v>12.273792</v>
      </c>
      <c r="AI1804">
        <f t="shared" si="365"/>
        <v>-0.2594280655623985</v>
      </c>
      <c r="AJ1804">
        <v>39.090145</v>
      </c>
      <c r="AK1804">
        <v>39.090145</v>
      </c>
      <c r="AL1804">
        <f t="shared" si="352"/>
        <v>0.37045372373793711</v>
      </c>
      <c r="AM1804">
        <v>41.081181000000001</v>
      </c>
      <c r="AN1804">
        <v>41.081181000000001</v>
      </c>
      <c r="AO1804">
        <f t="shared" si="367"/>
        <v>0.88910527891066704</v>
      </c>
      <c r="AP1804">
        <v>21.062897</v>
      </c>
      <c r="AQ1804">
        <v>21.062897</v>
      </c>
      <c r="AR1804">
        <f t="shared" si="354"/>
        <v>1.5578900826808173</v>
      </c>
      <c r="AS1804">
        <f t="shared" si="355"/>
        <v>35.163163799999992</v>
      </c>
      <c r="AT1804">
        <f t="shared" si="366"/>
        <v>-0.44444066870504068</v>
      </c>
    </row>
    <row r="1805" spans="1:46" x14ac:dyDescent="0.3">
      <c r="A1805" s="14">
        <v>43252</v>
      </c>
      <c r="B1805">
        <v>20.628630000000001</v>
      </c>
      <c r="C1805">
        <f t="shared" si="356"/>
        <v>-1.5182701087750206</v>
      </c>
      <c r="D1805">
        <v>53.785739999999997</v>
      </c>
      <c r="E1805">
        <f t="shared" si="357"/>
        <v>-0.86958644788349448</v>
      </c>
      <c r="F1805">
        <v>20.589396000000001</v>
      </c>
      <c r="G1805">
        <f t="shared" si="358"/>
        <v>-0.56125542286722907</v>
      </c>
      <c r="H1805">
        <v>21.598407999999999</v>
      </c>
      <c r="I1805">
        <f t="shared" si="359"/>
        <v>-0.39574973234278399</v>
      </c>
      <c r="J1805">
        <v>43.862864999999999</v>
      </c>
      <c r="K1805">
        <f t="shared" si="360"/>
        <v>-0.38979065221168019</v>
      </c>
      <c r="L1805">
        <v>249.438751</v>
      </c>
      <c r="M1805">
        <v>249.438751</v>
      </c>
      <c r="N1805">
        <v>0.97700184332706208</v>
      </c>
      <c r="O1805">
        <v>7.5177889999999996</v>
      </c>
      <c r="P1805">
        <v>0.18431965203799022</v>
      </c>
      <c r="Q1805">
        <f t="shared" si="361"/>
        <v>0.57411030424967047</v>
      </c>
      <c r="R1805">
        <v>11080.3</v>
      </c>
      <c r="S1805">
        <v>-0.82239892602193643</v>
      </c>
      <c r="T1805">
        <f t="shared" si="362"/>
        <v>-0.43260827381025624</v>
      </c>
      <c r="U1805">
        <v>58.512489000000002</v>
      </c>
      <c r="V1805">
        <v>58.512489000000002</v>
      </c>
      <c r="W1805">
        <v>0.47245814648124024</v>
      </c>
      <c r="X1805">
        <v>16.920000000000002</v>
      </c>
      <c r="Y1805">
        <v>16.920000000000002</v>
      </c>
      <c r="Z1805">
        <f t="shared" si="363"/>
        <v>1.9093658815579604</v>
      </c>
      <c r="AA1805">
        <f>AVERAGE(AF1805,AI1805,AL1805,AO1805,AR1805)</f>
        <v>3.1971072946801775</v>
      </c>
      <c r="AB1805">
        <f>Z1805</f>
        <v>1.9093658815579604</v>
      </c>
      <c r="AC1805">
        <f t="shared" si="364"/>
        <v>0.50129171770788228</v>
      </c>
      <c r="AD1805">
        <v>63.559128000000001</v>
      </c>
      <c r="AE1805">
        <v>63.559128000000001</v>
      </c>
      <c r="AF1805">
        <f t="shared" si="353"/>
        <v>1.9883939458143751</v>
      </c>
      <c r="AG1805">
        <v>12.433192</v>
      </c>
      <c r="AH1805">
        <v>12.433192</v>
      </c>
      <c r="AI1805">
        <f t="shared" si="365"/>
        <v>1.2903413192257855</v>
      </c>
      <c r="AJ1805">
        <v>40.969223</v>
      </c>
      <c r="AK1805">
        <v>40.969223</v>
      </c>
      <c r="AL1805">
        <f t="shared" si="352"/>
        <v>4.6950737095953849</v>
      </c>
      <c r="AM1805">
        <v>42.610306000000001</v>
      </c>
      <c r="AN1805">
        <v>42.610306000000001</v>
      </c>
      <c r="AO1805">
        <f t="shared" si="367"/>
        <v>3.6546015468866448</v>
      </c>
      <c r="AP1805">
        <v>22.000921000000002</v>
      </c>
      <c r="AQ1805">
        <v>22.000921000000002</v>
      </c>
      <c r="AR1805">
        <f t="shared" si="354"/>
        <v>4.3571259518786976</v>
      </c>
      <c r="AS1805">
        <f t="shared" si="355"/>
        <v>36.314554000000001</v>
      </c>
      <c r="AT1805">
        <f t="shared" si="366"/>
        <v>3.2219545852398244</v>
      </c>
    </row>
    <row r="1806" spans="1:46" x14ac:dyDescent="0.3">
      <c r="A1806" s="14">
        <v>43255</v>
      </c>
      <c r="B1806">
        <v>20.590143000000001</v>
      </c>
      <c r="C1806">
        <f t="shared" si="356"/>
        <v>-0.18674505999910326</v>
      </c>
      <c r="D1806">
        <v>54.560817999999998</v>
      </c>
      <c r="E1806">
        <f t="shared" si="357"/>
        <v>1.4307629819269359</v>
      </c>
      <c r="F1806">
        <v>20.674378999999998</v>
      </c>
      <c r="G1806">
        <f t="shared" si="358"/>
        <v>0.41190182019925292</v>
      </c>
      <c r="H1806">
        <v>21.660692000000001</v>
      </c>
      <c r="I1806">
        <f t="shared" si="359"/>
        <v>0.28795810841266578</v>
      </c>
      <c r="J1806">
        <v>43.995227999999997</v>
      </c>
      <c r="K1806">
        <f t="shared" si="360"/>
        <v>0.30131111573715819</v>
      </c>
      <c r="L1806">
        <v>250.623932</v>
      </c>
      <c r="M1806">
        <v>250.623932</v>
      </c>
      <c r="N1806">
        <v>0.47401386243545995</v>
      </c>
      <c r="O1806">
        <v>7.6008599999999999</v>
      </c>
      <c r="P1806">
        <v>1.0989320012014525</v>
      </c>
      <c r="Q1806">
        <f t="shared" si="361"/>
        <v>0.79762088546429433</v>
      </c>
      <c r="R1806">
        <v>11134.8</v>
      </c>
      <c r="S1806">
        <v>0.49065824001279418</v>
      </c>
      <c r="T1806">
        <f t="shared" si="362"/>
        <v>0.18934712427563599</v>
      </c>
      <c r="U1806">
        <v>58.006892999999998</v>
      </c>
      <c r="V1806">
        <v>58.006892999999998</v>
      </c>
      <c r="W1806">
        <v>-0.86783703196344553</v>
      </c>
      <c r="X1806">
        <v>17.120000999999998</v>
      </c>
      <c r="Y1806">
        <v>17.120000999999998</v>
      </c>
      <c r="Z1806">
        <f t="shared" si="363"/>
        <v>1.1751074946731814</v>
      </c>
      <c r="AA1806">
        <f>AVERAGE(AF1806,AI1806,AL1806,AO1806,AR1806)</f>
        <v>0.3448651338046228</v>
      </c>
      <c r="AB1806">
        <f>Z1806</f>
        <v>1.1751074946731814</v>
      </c>
      <c r="AC1806">
        <f t="shared" si="364"/>
        <v>8.8210274246733333E-2</v>
      </c>
      <c r="AD1806">
        <v>63.597057</v>
      </c>
      <c r="AE1806">
        <v>63.597057</v>
      </c>
      <c r="AF1806">
        <f t="shared" si="353"/>
        <v>5.9657343643808695E-2</v>
      </c>
      <c r="AG1806">
        <v>12.624475</v>
      </c>
      <c r="AH1806">
        <v>12.624475</v>
      </c>
      <c r="AI1806">
        <f t="shared" si="365"/>
        <v>1.5267719513535867</v>
      </c>
      <c r="AJ1806">
        <v>41.077624999999998</v>
      </c>
      <c r="AK1806">
        <v>41.077624999999998</v>
      </c>
      <c r="AL1806">
        <f t="shared" si="352"/>
        <v>0.26424430851129377</v>
      </c>
      <c r="AM1806">
        <v>42.451794</v>
      </c>
      <c r="AN1806">
        <v>42.451794</v>
      </c>
      <c r="AO1806">
        <f t="shared" si="367"/>
        <v>-0.3726975550384507</v>
      </c>
      <c r="AP1806">
        <v>22.055187</v>
      </c>
      <c r="AQ1806">
        <v>22.055187</v>
      </c>
      <c r="AR1806">
        <f t="shared" si="354"/>
        <v>0.24634962055287579</v>
      </c>
      <c r="AS1806">
        <f t="shared" si="355"/>
        <v>36.361227599999999</v>
      </c>
      <c r="AT1806">
        <f t="shared" si="366"/>
        <v>0.12844335592732209</v>
      </c>
    </row>
    <row r="1807" spans="1:46" x14ac:dyDescent="0.3">
      <c r="A1807" s="14">
        <v>43256</v>
      </c>
      <c r="B1807">
        <v>20.520866000000002</v>
      </c>
      <c r="C1807">
        <f t="shared" si="356"/>
        <v>-0.3370243993467138</v>
      </c>
      <c r="D1807">
        <v>55.108851999999999</v>
      </c>
      <c r="E1807">
        <f t="shared" si="357"/>
        <v>0.99943505215923811</v>
      </c>
      <c r="F1807">
        <v>20.612572</v>
      </c>
      <c r="G1807">
        <f t="shared" si="358"/>
        <v>-0.29940232772685488</v>
      </c>
      <c r="H1807">
        <v>21.629549000000001</v>
      </c>
      <c r="I1807">
        <f t="shared" si="359"/>
        <v>-0.14388002770669325</v>
      </c>
      <c r="J1807">
        <v>43.917361999999997</v>
      </c>
      <c r="K1807">
        <f t="shared" si="360"/>
        <v>-0.17714418460881884</v>
      </c>
      <c r="L1807">
        <v>250.80628999999999</v>
      </c>
      <c r="M1807">
        <v>250.80628999999999</v>
      </c>
      <c r="N1807">
        <v>7.2735148396995422E-2</v>
      </c>
      <c r="O1807">
        <v>7.5108680000000003</v>
      </c>
      <c r="P1807">
        <v>-1.1910360460175116</v>
      </c>
      <c r="Q1807">
        <f t="shared" si="361"/>
        <v>-1.0138918614086927</v>
      </c>
      <c r="R1807">
        <v>10994.2</v>
      </c>
      <c r="S1807">
        <v>-1.270747815104623</v>
      </c>
      <c r="T1807">
        <f t="shared" si="362"/>
        <v>-1.0936036304958041</v>
      </c>
      <c r="U1807">
        <v>57.868991999999999</v>
      </c>
      <c r="V1807">
        <v>57.868991999999999</v>
      </c>
      <c r="W1807">
        <v>-0.2380151229949834</v>
      </c>
      <c r="X1807">
        <v>17.32</v>
      </c>
      <c r="Y1807">
        <v>17.32</v>
      </c>
      <c r="Z1807">
        <f t="shared" si="363"/>
        <v>1.1614474009479985</v>
      </c>
      <c r="AA1807">
        <f>AVERAGE(AF1807,AI1807,AL1807,AO1807,AR1807)</f>
        <v>3.3879295690255651</v>
      </c>
      <c r="AB1807">
        <f>Z1807</f>
        <v>1.1614474009479985</v>
      </c>
      <c r="AC1807">
        <f t="shared" si="364"/>
        <v>0.66887349536810836</v>
      </c>
      <c r="AD1807">
        <v>64.818023999999994</v>
      </c>
      <c r="AE1807">
        <v>64.818023999999994</v>
      </c>
      <c r="AF1807">
        <f t="shared" si="353"/>
        <v>1.9016517139837115</v>
      </c>
      <c r="AG1807">
        <v>13.038914999999999</v>
      </c>
      <c r="AH1807">
        <v>13.038914999999999</v>
      </c>
      <c r="AI1807">
        <f t="shared" si="365"/>
        <v>3.2300957376900441</v>
      </c>
      <c r="AJ1807">
        <v>42.152672000000003</v>
      </c>
      <c r="AK1807">
        <v>42.152672000000003</v>
      </c>
      <c r="AL1807">
        <f t="shared" si="352"/>
        <v>2.583450571630912</v>
      </c>
      <c r="AM1807">
        <v>44.148746000000003</v>
      </c>
      <c r="AN1807">
        <v>44.148746000000003</v>
      </c>
      <c r="AO1807">
        <f t="shared" si="367"/>
        <v>3.9195350127119597</v>
      </c>
      <c r="AP1807">
        <v>23.256786000000002</v>
      </c>
      <c r="AQ1807">
        <v>23.256786000000002</v>
      </c>
      <c r="AR1807">
        <f t="shared" si="354"/>
        <v>5.3049148091111986</v>
      </c>
      <c r="AS1807">
        <f t="shared" si="355"/>
        <v>37.483028599999997</v>
      </c>
      <c r="AT1807">
        <f t="shared" si="366"/>
        <v>3.0385228753105622</v>
      </c>
    </row>
    <row r="1808" spans="1:46" x14ac:dyDescent="0.3">
      <c r="A1808" s="14">
        <v>43257</v>
      </c>
      <c r="B1808">
        <v>20.413108999999999</v>
      </c>
      <c r="C1808">
        <f t="shared" si="356"/>
        <v>-0.52649296294300074</v>
      </c>
      <c r="D1808">
        <v>54.200679999999998</v>
      </c>
      <c r="E1808">
        <f t="shared" si="357"/>
        <v>-1.6616902120672115</v>
      </c>
      <c r="F1808">
        <v>20.380797999999999</v>
      </c>
      <c r="G1808">
        <f t="shared" si="358"/>
        <v>-1.1307997842363235</v>
      </c>
      <c r="H1808">
        <v>21.434898</v>
      </c>
      <c r="I1808">
        <f t="shared" si="359"/>
        <v>-0.90400476110338579</v>
      </c>
      <c r="J1808">
        <v>44.150973999999998</v>
      </c>
      <c r="K1808">
        <f t="shared" si="360"/>
        <v>0.53052563166793476</v>
      </c>
      <c r="L1808">
        <v>252.903122</v>
      </c>
      <c r="M1808">
        <v>252.903122</v>
      </c>
      <c r="N1808">
        <v>0.8325610210948674</v>
      </c>
      <c r="O1808">
        <v>7.6423949999999996</v>
      </c>
      <c r="P1808">
        <v>1.7359997403732088</v>
      </c>
      <c r="Q1808">
        <f t="shared" si="361"/>
        <v>1.2054741087052741</v>
      </c>
      <c r="R1808">
        <v>11261</v>
      </c>
      <c r="S1808">
        <v>2.3977567700937947</v>
      </c>
      <c r="T1808">
        <f t="shared" si="362"/>
        <v>1.86723113842586</v>
      </c>
      <c r="U1808">
        <v>58.144790999999998</v>
      </c>
      <c r="V1808">
        <v>58.144790999999998</v>
      </c>
      <c r="W1808">
        <v>0.47545991938570648</v>
      </c>
      <c r="X1808">
        <v>17.510000000000002</v>
      </c>
      <c r="Y1808">
        <v>17.510000000000002</v>
      </c>
      <c r="Z1808">
        <f t="shared" si="363"/>
        <v>1.0910243163471369</v>
      </c>
      <c r="AA1808">
        <f>AVERAGE(AF1808,AI1808,AL1808,AO1808,AR1808)</f>
        <v>-0.14950653063489203</v>
      </c>
      <c r="AB1808">
        <f>Z1808</f>
        <v>1.0910243163471369</v>
      </c>
      <c r="AC1808">
        <f t="shared" si="364"/>
        <v>7.3793976163840314E-2</v>
      </c>
      <c r="AD1808">
        <v>64.931792999999999</v>
      </c>
      <c r="AE1808">
        <v>64.931792999999999</v>
      </c>
      <c r="AF1808">
        <f t="shared" si="353"/>
        <v>0.17536676626931774</v>
      </c>
      <c r="AG1808">
        <v>12.943273</v>
      </c>
      <c r="AH1808">
        <v>12.943273</v>
      </c>
      <c r="AI1808">
        <f t="shared" si="365"/>
        <v>-0.73621537949822713</v>
      </c>
      <c r="AJ1808">
        <v>42.279144000000002</v>
      </c>
      <c r="AK1808">
        <v>42.279144000000002</v>
      </c>
      <c r="AL1808">
        <f t="shared" si="352"/>
        <v>0.2995839733947801</v>
      </c>
      <c r="AM1808">
        <v>43.542698000000001</v>
      </c>
      <c r="AN1808">
        <v>43.542698000000001</v>
      </c>
      <c r="AO1808">
        <f t="shared" si="367"/>
        <v>-1.3822503580727599</v>
      </c>
      <c r="AP1808">
        <v>23.466099</v>
      </c>
      <c r="AQ1808">
        <v>23.466099</v>
      </c>
      <c r="AR1808">
        <f t="shared" si="354"/>
        <v>0.8959823447324291</v>
      </c>
      <c r="AS1808">
        <f t="shared" si="355"/>
        <v>37.432601399999996</v>
      </c>
      <c r="AT1808">
        <f t="shared" si="366"/>
        <v>-0.13462399666405794</v>
      </c>
    </row>
    <row r="1809" spans="1:46" x14ac:dyDescent="0.3">
      <c r="A1809" s="14">
        <v>43258</v>
      </c>
      <c r="B1809">
        <v>20.574749000000001</v>
      </c>
      <c r="C1809">
        <f t="shared" si="356"/>
        <v>0.78872547060883869</v>
      </c>
      <c r="D1809">
        <v>54.224162999999997</v>
      </c>
      <c r="E1809">
        <f t="shared" si="357"/>
        <v>4.3316641679962437E-2</v>
      </c>
      <c r="F1809">
        <v>20.396246000000001</v>
      </c>
      <c r="G1809">
        <f t="shared" si="358"/>
        <v>7.5768124531216632E-2</v>
      </c>
      <c r="H1809">
        <v>21.559474999999999</v>
      </c>
      <c r="I1809">
        <f t="shared" si="359"/>
        <v>0.57950536287736443</v>
      </c>
      <c r="J1809">
        <v>44.376781000000001</v>
      </c>
      <c r="K1809">
        <f t="shared" si="360"/>
        <v>0.51013942396733036</v>
      </c>
      <c r="L1809">
        <v>252.87582399999999</v>
      </c>
      <c r="M1809">
        <v>252.87582399999999</v>
      </c>
      <c r="N1809">
        <v>-1.0794439049868198E-2</v>
      </c>
      <c r="O1809">
        <v>7.7669990000000002</v>
      </c>
      <c r="P1809">
        <v>1.6172824958955414</v>
      </c>
      <c r="Q1809">
        <f t="shared" si="361"/>
        <v>1.1071430719282112</v>
      </c>
      <c r="R1809">
        <v>11412.1</v>
      </c>
      <c r="S1809">
        <v>1.3328767303896438</v>
      </c>
      <c r="T1809">
        <f t="shared" si="362"/>
        <v>0.82273730642231346</v>
      </c>
      <c r="U1809">
        <v>59.025761000000003</v>
      </c>
      <c r="V1809">
        <v>59.025761000000003</v>
      </c>
      <c r="W1809">
        <v>1.5037679454054991</v>
      </c>
      <c r="X1809">
        <v>17.440000999999999</v>
      </c>
      <c r="Y1809">
        <v>17.440000999999999</v>
      </c>
      <c r="Z1809">
        <f t="shared" si="363"/>
        <v>-0.40056704774791346</v>
      </c>
      <c r="AA1809">
        <f>AVERAGE(AF1809,AI1809,AL1809,AO1809,AR1809)</f>
        <v>-0.56552181425371373</v>
      </c>
      <c r="AB1809">
        <f>Z1809</f>
        <v>-0.40056704774791346</v>
      </c>
      <c r="AC1809">
        <f t="shared" si="364"/>
        <v>0.18152788924797852</v>
      </c>
      <c r="AD1809">
        <v>65.720505000000003</v>
      </c>
      <c r="AE1809">
        <v>65.720505000000003</v>
      </c>
      <c r="AF1809">
        <f t="shared" si="353"/>
        <v>1.2073596760923844</v>
      </c>
      <c r="AG1809">
        <v>12.815752</v>
      </c>
      <c r="AH1809">
        <v>12.815752</v>
      </c>
      <c r="AI1809">
        <f t="shared" si="365"/>
        <v>-0.99011543929923285</v>
      </c>
      <c r="AJ1809">
        <v>42.351424999999999</v>
      </c>
      <c r="AK1809">
        <v>42.351424999999999</v>
      </c>
      <c r="AL1809">
        <f t="shared" si="352"/>
        <v>0.17081538840902297</v>
      </c>
      <c r="AM1809">
        <v>42.815426000000002</v>
      </c>
      <c r="AN1809">
        <v>42.815426000000002</v>
      </c>
      <c r="AO1809">
        <f t="shared" si="367"/>
        <v>-1.684356168224497</v>
      </c>
      <c r="AP1809">
        <v>23.109497000000001</v>
      </c>
      <c r="AQ1809">
        <v>23.109497000000001</v>
      </c>
      <c r="AR1809">
        <f t="shared" si="354"/>
        <v>-1.5313125282462461</v>
      </c>
      <c r="AS1809">
        <f t="shared" si="355"/>
        <v>37.362521000000001</v>
      </c>
      <c r="AT1809">
        <f t="shared" si="366"/>
        <v>-0.187393023125632</v>
      </c>
    </row>
    <row r="1810" spans="1:46" x14ac:dyDescent="0.3">
      <c r="A1810" s="14">
        <v>43259</v>
      </c>
      <c r="B1810">
        <v>20.520866000000002</v>
      </c>
      <c r="C1810">
        <f t="shared" si="356"/>
        <v>-0.26223250766583428</v>
      </c>
      <c r="D1810">
        <v>54.310290999999999</v>
      </c>
      <c r="E1810">
        <f t="shared" si="357"/>
        <v>0.15871092524977207</v>
      </c>
      <c r="F1810">
        <v>20.380797999999999</v>
      </c>
      <c r="G1810">
        <f t="shared" si="358"/>
        <v>-7.5768124531219699E-2</v>
      </c>
      <c r="H1810">
        <v>21.497188999999999</v>
      </c>
      <c r="I1810">
        <f t="shared" si="359"/>
        <v>-0.28932126951594828</v>
      </c>
      <c r="J1810">
        <v>44.298920000000003</v>
      </c>
      <c r="K1810">
        <f t="shared" si="360"/>
        <v>-0.17560846800453891</v>
      </c>
      <c r="L1810">
        <v>253.62338299999999</v>
      </c>
      <c r="M1810">
        <v>253.62338299999999</v>
      </c>
      <c r="N1810">
        <v>0.29518685616538964</v>
      </c>
      <c r="O1810">
        <v>7.7531530000000002</v>
      </c>
      <c r="P1810">
        <v>-0.17842613491582804</v>
      </c>
      <c r="Q1810">
        <f t="shared" si="361"/>
        <v>-2.8176669112891239E-3</v>
      </c>
      <c r="R1810">
        <v>11441.9</v>
      </c>
      <c r="S1810">
        <v>0.26078600585442036</v>
      </c>
      <c r="T1810">
        <f t="shared" si="362"/>
        <v>0.43639447385895924</v>
      </c>
      <c r="U1810">
        <v>58.910865999999999</v>
      </c>
      <c r="V1810">
        <v>58.910865999999999</v>
      </c>
      <c r="W1810">
        <v>-0.19484199145084374</v>
      </c>
      <c r="X1810">
        <v>17.299999</v>
      </c>
      <c r="Y1810">
        <v>17.299999</v>
      </c>
      <c r="Z1810">
        <f t="shared" si="363"/>
        <v>-0.80600321200180769</v>
      </c>
      <c r="AA1810">
        <f>AVERAGE(AF1810,AI1810,AL1810,AO1810,AR1810)</f>
        <v>-1.6917667592287224</v>
      </c>
      <c r="AB1810">
        <f>Z1810</f>
        <v>-0.80600321200180769</v>
      </c>
      <c r="AC1810">
        <f t="shared" si="364"/>
        <v>-0.91784170200190807</v>
      </c>
      <c r="AD1810">
        <v>64.590523000000005</v>
      </c>
      <c r="AE1810">
        <v>64.590523000000005</v>
      </c>
      <c r="AF1810">
        <f t="shared" si="353"/>
        <v>-1.7343280013697306</v>
      </c>
      <c r="AG1810">
        <v>12.783872000000001</v>
      </c>
      <c r="AH1810">
        <v>12.783872000000001</v>
      </c>
      <c r="AI1810">
        <f t="shared" si="365"/>
        <v>-0.24906628691395982</v>
      </c>
      <c r="AJ1810">
        <v>42.333354999999997</v>
      </c>
      <c r="AK1810">
        <v>42.333354999999997</v>
      </c>
      <c r="AL1810">
        <f t="shared" si="352"/>
        <v>-4.2675910061406433E-2</v>
      </c>
      <c r="AM1810">
        <v>41.155768999999999</v>
      </c>
      <c r="AN1810">
        <v>41.155768999999999</v>
      </c>
      <c r="AO1810">
        <f t="shared" si="367"/>
        <v>-3.9534346505157454</v>
      </c>
      <c r="AP1810">
        <v>22.543581</v>
      </c>
      <c r="AQ1810">
        <v>22.543581</v>
      </c>
      <c r="AR1810">
        <f t="shared" si="354"/>
        <v>-2.4793289472827702</v>
      </c>
      <c r="AS1810">
        <f t="shared" si="355"/>
        <v>36.681419999999996</v>
      </c>
      <c r="AT1810">
        <f t="shared" si="366"/>
        <v>-1.83977298366589</v>
      </c>
    </row>
    <row r="1811" spans="1:46" x14ac:dyDescent="0.3">
      <c r="A1811" s="14">
        <v>43263</v>
      </c>
      <c r="B1811">
        <v>20.443897</v>
      </c>
      <c r="C1811">
        <f t="shared" si="356"/>
        <v>-0.37578194007652937</v>
      </c>
      <c r="D1811">
        <v>53.903163999999997</v>
      </c>
      <c r="E1811">
        <f t="shared" si="357"/>
        <v>-0.752455267085821</v>
      </c>
      <c r="F1811">
        <v>20.349896999999999</v>
      </c>
      <c r="G1811">
        <f t="shared" si="358"/>
        <v>-0.15173326125964792</v>
      </c>
      <c r="H1811">
        <v>21.419326999999999</v>
      </c>
      <c r="I1811">
        <f t="shared" si="359"/>
        <v>-0.3628537108156642</v>
      </c>
      <c r="J1811">
        <v>44.345638000000001</v>
      </c>
      <c r="K1811">
        <f t="shared" si="360"/>
        <v>0.1054052394855695</v>
      </c>
      <c r="L1811">
        <v>254.28895600000001</v>
      </c>
      <c r="M1811">
        <v>254.28895600000001</v>
      </c>
      <c r="N1811">
        <v>0.26208198929706733</v>
      </c>
      <c r="O1811">
        <v>7.6977739999999999</v>
      </c>
      <c r="P1811">
        <v>-0.71684031827894801</v>
      </c>
      <c r="Q1811">
        <f t="shared" si="361"/>
        <v>-0.82224555776451747</v>
      </c>
      <c r="R1811">
        <v>11542.1</v>
      </c>
      <c r="S1811">
        <v>0.87191641836170419</v>
      </c>
      <c r="T1811">
        <f t="shared" si="362"/>
        <v>0.76651117887613474</v>
      </c>
      <c r="U1811">
        <v>58.765284999999999</v>
      </c>
      <c r="V1811">
        <v>58.765284999999999</v>
      </c>
      <c r="W1811">
        <v>-0.24742664173387821</v>
      </c>
      <c r="X1811">
        <v>17.309999000000001</v>
      </c>
      <c r="Y1811">
        <v>17.309999000000001</v>
      </c>
      <c r="Z1811">
        <f t="shared" si="363"/>
        <v>5.7786771777773097E-2</v>
      </c>
      <c r="AA1811">
        <f>AVERAGE(AF1811,AI1811,AL1811,AO1811,AR1811)</f>
        <v>-1.0034956520312825</v>
      </c>
      <c r="AB1811">
        <f>Z1811</f>
        <v>5.7786771777773097E-2</v>
      </c>
      <c r="AC1811">
        <f t="shared" si="364"/>
        <v>-0.29585924157278964</v>
      </c>
      <c r="AD1811">
        <v>64.264420000000001</v>
      </c>
      <c r="AE1811">
        <v>64.264420000000001</v>
      </c>
      <c r="AF1811">
        <f t="shared" si="353"/>
        <v>-0.5061562849223582</v>
      </c>
      <c r="AG1811">
        <v>12.656355</v>
      </c>
      <c r="AH1811">
        <v>12.656355</v>
      </c>
      <c r="AI1811">
        <f t="shared" si="365"/>
        <v>-1.002491588945404</v>
      </c>
      <c r="AJ1811">
        <v>41.926819000000002</v>
      </c>
      <c r="AK1811">
        <v>41.926819000000002</v>
      </c>
      <c r="AL1811">
        <f t="shared" si="352"/>
        <v>-0.96496158326939274</v>
      </c>
      <c r="AM1811">
        <v>40.232703999999998</v>
      </c>
      <c r="AN1811">
        <v>40.232703999999998</v>
      </c>
      <c r="AO1811">
        <f t="shared" si="367"/>
        <v>-2.2683914482237078</v>
      </c>
      <c r="AP1811">
        <v>22.481563999999999</v>
      </c>
      <c r="AQ1811">
        <v>22.481563999999999</v>
      </c>
      <c r="AR1811">
        <f t="shared" si="354"/>
        <v>-0.27547735479554974</v>
      </c>
      <c r="AS1811">
        <f t="shared" si="355"/>
        <v>36.312372400000001</v>
      </c>
      <c r="AT1811">
        <f t="shared" si="366"/>
        <v>-1.0111839169653436</v>
      </c>
    </row>
    <row r="1812" spans="1:46" x14ac:dyDescent="0.3">
      <c r="A1812" s="14">
        <v>43264</v>
      </c>
      <c r="B1812">
        <v>20.274557000000001</v>
      </c>
      <c r="C1812">
        <f t="shared" si="356"/>
        <v>-0.83176525460009043</v>
      </c>
      <c r="D1812">
        <v>53.378619999999998</v>
      </c>
      <c r="E1812">
        <f t="shared" si="357"/>
        <v>-0.97788862277676158</v>
      </c>
      <c r="F1812">
        <v>20.195377000000001</v>
      </c>
      <c r="G1812">
        <f t="shared" si="358"/>
        <v>-0.76221336224763658</v>
      </c>
      <c r="H1812">
        <v>21.357037999999999</v>
      </c>
      <c r="I1812">
        <f t="shared" si="359"/>
        <v>-0.29123112272692836</v>
      </c>
      <c r="J1812">
        <v>44.135399</v>
      </c>
      <c r="K1812">
        <f t="shared" si="360"/>
        <v>-0.47521910408381091</v>
      </c>
      <c r="L1812">
        <v>253.47749300000001</v>
      </c>
      <c r="M1812">
        <v>253.47749300000001</v>
      </c>
      <c r="N1812">
        <v>-0.31962083844115347</v>
      </c>
      <c r="O1812">
        <v>7.6008599999999999</v>
      </c>
      <c r="P1812">
        <v>-1.2669797370564573</v>
      </c>
      <c r="Q1812">
        <f t="shared" si="361"/>
        <v>-0.79176063297264632</v>
      </c>
      <c r="R1812">
        <v>11425.9</v>
      </c>
      <c r="S1812">
        <v>-1.0118511966167081</v>
      </c>
      <c r="T1812">
        <f t="shared" si="362"/>
        <v>-0.53663209253289712</v>
      </c>
      <c r="U1812">
        <v>58.543143999999998</v>
      </c>
      <c r="V1812">
        <v>58.543143999999998</v>
      </c>
      <c r="W1812">
        <v>-0.37873027099565043</v>
      </c>
      <c r="X1812">
        <v>17.219999000000001</v>
      </c>
      <c r="Y1812">
        <v>17.219999000000001</v>
      </c>
      <c r="Z1812">
        <f t="shared" si="363"/>
        <v>-0.52128704904673473</v>
      </c>
      <c r="AA1812">
        <f>AVERAGE(AF1812,AI1812,AL1812,AO1812,AR1812)</f>
        <v>-1.1329155649424834</v>
      </c>
      <c r="AB1812">
        <f>Z1812</f>
        <v>-0.52128704904673473</v>
      </c>
      <c r="AC1812">
        <f t="shared" si="364"/>
        <v>-0.15889917719025598</v>
      </c>
      <c r="AD1812">
        <v>63.195137000000003</v>
      </c>
      <c r="AE1812">
        <v>63.195137000000003</v>
      </c>
      <c r="AF1812">
        <f t="shared" si="353"/>
        <v>-1.6778782401279482</v>
      </c>
      <c r="AG1812">
        <v>12.656355</v>
      </c>
      <c r="AH1812">
        <v>12.656355</v>
      </c>
      <c r="AI1812">
        <f t="shared" si="365"/>
        <v>0</v>
      </c>
      <c r="AJ1812">
        <v>41.420918</v>
      </c>
      <c r="AK1812">
        <v>41.420918</v>
      </c>
      <c r="AL1812">
        <f t="shared" si="352"/>
        <v>-1.2139674840661785</v>
      </c>
      <c r="AM1812">
        <v>40.559044</v>
      </c>
      <c r="AN1812">
        <v>40.559044</v>
      </c>
      <c r="AO1812">
        <f t="shared" si="367"/>
        <v>0.80785917602101898</v>
      </c>
      <c r="AP1812">
        <v>21.690832</v>
      </c>
      <c r="AQ1812">
        <v>21.690832</v>
      </c>
      <c r="AR1812">
        <f t="shared" si="354"/>
        <v>-3.5805912765393084</v>
      </c>
      <c r="AS1812">
        <f t="shared" si="355"/>
        <v>35.904457199999996</v>
      </c>
      <c r="AT1812">
        <f t="shared" si="366"/>
        <v>-1.129707688810178</v>
      </c>
    </row>
    <row r="1813" spans="1:46" x14ac:dyDescent="0.3">
      <c r="A1813" s="14">
        <v>43265</v>
      </c>
      <c r="B1813">
        <v>20.166796000000001</v>
      </c>
      <c r="C1813">
        <f t="shared" si="356"/>
        <v>-0.53292606230752937</v>
      </c>
      <c r="D1813">
        <v>52.807102</v>
      </c>
      <c r="E1813">
        <f t="shared" si="357"/>
        <v>-1.0764602020390772</v>
      </c>
      <c r="F1813">
        <v>20.048587999999999</v>
      </c>
      <c r="G1813">
        <f t="shared" si="358"/>
        <v>-0.72949894957106487</v>
      </c>
      <c r="H1813">
        <v>21.255818999999999</v>
      </c>
      <c r="I1813">
        <f t="shared" si="359"/>
        <v>-0.4750640885876023</v>
      </c>
      <c r="J1813">
        <v>44.065322999999999</v>
      </c>
      <c r="K1813">
        <f t="shared" si="360"/>
        <v>-0.15890122701019632</v>
      </c>
      <c r="L1813">
        <v>254.115723</v>
      </c>
      <c r="M1813">
        <v>254.115723</v>
      </c>
      <c r="N1813">
        <v>0.25147315457443759</v>
      </c>
      <c r="O1813">
        <v>7.6562400000000004</v>
      </c>
      <c r="P1813">
        <v>0.72596028365478849</v>
      </c>
      <c r="Q1813">
        <f t="shared" si="361"/>
        <v>0.88486151066498486</v>
      </c>
      <c r="R1813">
        <v>11446.8</v>
      </c>
      <c r="S1813">
        <v>0.18275066622466038</v>
      </c>
      <c r="T1813">
        <f t="shared" si="362"/>
        <v>0.34165189323485667</v>
      </c>
      <c r="U1813">
        <v>58.458874000000002</v>
      </c>
      <c r="V1813">
        <v>58.458874000000002</v>
      </c>
      <c r="W1813">
        <v>-0.14404882242582748</v>
      </c>
      <c r="X1813">
        <v>17.170000000000002</v>
      </c>
      <c r="Y1813">
        <v>17.170000000000002</v>
      </c>
      <c r="Z1813">
        <f t="shared" si="363"/>
        <v>-0.2907766018189572</v>
      </c>
      <c r="AA1813">
        <f>AVERAGE(AF1813,AI1813,AL1813,AO1813,AR1813)</f>
        <v>0.69039724194187069</v>
      </c>
      <c r="AB1813">
        <f>Z1813</f>
        <v>-0.2907766018189572</v>
      </c>
      <c r="AC1813">
        <f t="shared" si="364"/>
        <v>-0.49823142257545583</v>
      </c>
      <c r="AD1813">
        <v>63.028281999999997</v>
      </c>
      <c r="AE1813">
        <v>63.028281999999997</v>
      </c>
      <c r="AF1813">
        <f t="shared" si="353"/>
        <v>-0.26438056980374158</v>
      </c>
      <c r="AG1813">
        <v>12.751993000000001</v>
      </c>
      <c r="AH1813">
        <v>12.751993000000001</v>
      </c>
      <c r="AI1813">
        <f t="shared" si="365"/>
        <v>0.7528112545513187</v>
      </c>
      <c r="AJ1813">
        <v>42.875393000000003</v>
      </c>
      <c r="AK1813">
        <v>42.875393000000003</v>
      </c>
      <c r="AL1813">
        <f t="shared" si="352"/>
        <v>3.4512052696834448</v>
      </c>
      <c r="AM1813">
        <v>41.006591999999998</v>
      </c>
      <c r="AN1813">
        <v>41.006591999999998</v>
      </c>
      <c r="AO1813">
        <f t="shared" si="367"/>
        <v>1.0974045282888605</v>
      </c>
      <c r="AP1813">
        <v>21.349730999999998</v>
      </c>
      <c r="AQ1813">
        <v>21.349730999999998</v>
      </c>
      <c r="AR1813">
        <f t="shared" si="354"/>
        <v>-1.5850542730105288</v>
      </c>
      <c r="AS1813">
        <f t="shared" si="355"/>
        <v>36.202398199999998</v>
      </c>
      <c r="AT1813">
        <f t="shared" si="366"/>
        <v>0.82639214797928917</v>
      </c>
    </row>
    <row r="1814" spans="1:46" x14ac:dyDescent="0.3">
      <c r="A1814" s="14">
        <v>43266</v>
      </c>
      <c r="B1814">
        <v>20.536263000000002</v>
      </c>
      <c r="C1814">
        <f t="shared" si="356"/>
        <v>1.8154760693911802</v>
      </c>
      <c r="D1814">
        <v>54.004947999999999</v>
      </c>
      <c r="E1814">
        <f t="shared" si="357"/>
        <v>2.2429982753525426</v>
      </c>
      <c r="F1814">
        <v>20.210825</v>
      </c>
      <c r="G1814">
        <f t="shared" si="358"/>
        <v>0.80596246253702775</v>
      </c>
      <c r="H1814">
        <v>21.72298</v>
      </c>
      <c r="I1814">
        <f t="shared" si="359"/>
        <v>2.1739993212720181</v>
      </c>
      <c r="J1814">
        <v>44.657119999999999</v>
      </c>
      <c r="K1814">
        <f t="shared" si="360"/>
        <v>1.3340610490397808</v>
      </c>
      <c r="L1814">
        <v>253.79145800000001</v>
      </c>
      <c r="M1814">
        <v>253.79145800000001</v>
      </c>
      <c r="N1814">
        <v>-0.12768673339806128</v>
      </c>
      <c r="O1814">
        <v>7.7462309999999999</v>
      </c>
      <c r="P1814">
        <v>1.1685400869731692</v>
      </c>
      <c r="Q1814">
        <f t="shared" si="361"/>
        <v>-0.1655209620666116</v>
      </c>
      <c r="R1814">
        <v>11617.6</v>
      </c>
      <c r="S1814">
        <v>1.4810974686819796</v>
      </c>
      <c r="T1814">
        <f t="shared" si="362"/>
        <v>0.14703641964219871</v>
      </c>
      <c r="U1814">
        <v>57.203270000000003</v>
      </c>
      <c r="V1814">
        <v>57.203270000000003</v>
      </c>
      <c r="W1814">
        <v>-2.1712433880516899</v>
      </c>
      <c r="X1814">
        <v>16.920000000000002</v>
      </c>
      <c r="Y1814">
        <v>16.920000000000002</v>
      </c>
      <c r="Z1814">
        <f t="shared" si="363"/>
        <v>-1.4667320731306936</v>
      </c>
      <c r="AA1814">
        <f>AVERAGE(AF1814,AI1814,AL1814,AO1814,AR1814)</f>
        <v>-3.572083512712088</v>
      </c>
      <c r="AB1814">
        <f>Z1814</f>
        <v>-1.4667320731306936</v>
      </c>
      <c r="AC1814">
        <f t="shared" si="364"/>
        <v>-1.5503987342089312</v>
      </c>
      <c r="AD1814">
        <v>59.858294999999998</v>
      </c>
      <c r="AE1814">
        <v>59.858294999999998</v>
      </c>
      <c r="AF1814">
        <f t="shared" si="353"/>
        <v>-5.1603527400128026</v>
      </c>
      <c r="AG1814">
        <v>12.720116000000001</v>
      </c>
      <c r="AH1814">
        <v>12.720116000000001</v>
      </c>
      <c r="AI1814">
        <f t="shared" si="365"/>
        <v>-0.25028957469588597</v>
      </c>
      <c r="AJ1814">
        <v>42.297218000000001</v>
      </c>
      <c r="AK1814">
        <v>42.297218000000001</v>
      </c>
      <c r="AL1814">
        <f t="shared" si="352"/>
        <v>-1.3576756056964496</v>
      </c>
      <c r="AM1814">
        <v>39.374901000000001</v>
      </c>
      <c r="AN1814">
        <v>39.374901000000001</v>
      </c>
      <c r="AO1814">
        <f t="shared" si="367"/>
        <v>-4.0604251411393228</v>
      </c>
      <c r="AP1814">
        <v>19.900053</v>
      </c>
      <c r="AQ1814">
        <v>19.900053</v>
      </c>
      <c r="AR1814">
        <f t="shared" si="354"/>
        <v>-7.0316745020159761</v>
      </c>
      <c r="AS1814">
        <f t="shared" si="355"/>
        <v>34.830116600000004</v>
      </c>
      <c r="AT1814">
        <f t="shared" si="366"/>
        <v>-3.8642933195086555</v>
      </c>
    </row>
    <row r="1815" spans="1:46" x14ac:dyDescent="0.3">
      <c r="A1815" s="14">
        <v>43269</v>
      </c>
      <c r="B1815">
        <v>20.821062000000001</v>
      </c>
      <c r="C1815">
        <f t="shared" si="356"/>
        <v>1.3772820266285593</v>
      </c>
      <c r="D1815">
        <v>54.568649000000001</v>
      </c>
      <c r="E1815">
        <f t="shared" si="357"/>
        <v>1.038385170291366</v>
      </c>
      <c r="F1815">
        <v>20.488959999999999</v>
      </c>
      <c r="G1815">
        <f t="shared" si="358"/>
        <v>1.3667852538169585</v>
      </c>
      <c r="H1815">
        <v>21.917631</v>
      </c>
      <c r="I1815">
        <f t="shared" si="359"/>
        <v>0.89206950305699506</v>
      </c>
      <c r="J1815">
        <v>44.696041000000001</v>
      </c>
      <c r="K1815">
        <f t="shared" si="360"/>
        <v>8.7117236874393295E-2</v>
      </c>
      <c r="L1815">
        <v>253.269577</v>
      </c>
      <c r="M1815">
        <v>253.269577</v>
      </c>
      <c r="N1815">
        <v>-0.20584550902350107</v>
      </c>
      <c r="O1815">
        <v>7.6493159999999998</v>
      </c>
      <c r="P1815">
        <v>-1.2590170415161792</v>
      </c>
      <c r="Q1815">
        <f t="shared" si="361"/>
        <v>-1.3461342783905725</v>
      </c>
      <c r="R1815">
        <v>11561.6</v>
      </c>
      <c r="S1815">
        <v>-0.48319276726612459</v>
      </c>
      <c r="T1815">
        <f t="shared" si="362"/>
        <v>-0.57031000414051791</v>
      </c>
      <c r="U1815">
        <v>57.774006</v>
      </c>
      <c r="V1815">
        <v>57.774006</v>
      </c>
      <c r="W1815">
        <v>0.9927886755238815</v>
      </c>
      <c r="X1815">
        <v>16.709999</v>
      </c>
      <c r="Y1815">
        <v>16.709999</v>
      </c>
      <c r="Z1815">
        <f t="shared" si="363"/>
        <v>-1.2489071415181316</v>
      </c>
      <c r="AA1815">
        <f>AVERAGE(AF1815,AI1815,AL1815,AO1815,AR1815)</f>
        <v>-0.26934088431810305</v>
      </c>
      <c r="AB1815">
        <f>Z1815</f>
        <v>-1.2489071415181316</v>
      </c>
      <c r="AC1815">
        <f t="shared" si="364"/>
        <v>-0.37055288738202663</v>
      </c>
      <c r="AD1815">
        <v>60.389133000000001</v>
      </c>
      <c r="AE1815">
        <v>60.389133000000001</v>
      </c>
      <c r="AF1815">
        <f t="shared" si="353"/>
        <v>0.88291526435779699</v>
      </c>
      <c r="AG1815">
        <v>12.465074</v>
      </c>
      <c r="AH1815">
        <v>12.465074</v>
      </c>
      <c r="AI1815">
        <f t="shared" si="365"/>
        <v>-2.0254023786806497</v>
      </c>
      <c r="AJ1815">
        <v>42.134608999999998</v>
      </c>
      <c r="AK1815">
        <v>42.134608999999998</v>
      </c>
      <c r="AL1815">
        <f t="shared" si="352"/>
        <v>-0.38518460828429696</v>
      </c>
      <c r="AM1815">
        <v>39.020592000000001</v>
      </c>
      <c r="AN1815">
        <v>39.020592000000001</v>
      </c>
      <c r="AO1815">
        <f t="shared" si="367"/>
        <v>-0.90390760702290462</v>
      </c>
      <c r="AP1815">
        <v>20.117118999999999</v>
      </c>
      <c r="AQ1815">
        <v>20.117118999999999</v>
      </c>
      <c r="AR1815">
        <f t="shared" si="354"/>
        <v>1.0848749080395388</v>
      </c>
      <c r="AS1815">
        <f t="shared" si="355"/>
        <v>34.825305399999998</v>
      </c>
      <c r="AT1815">
        <f t="shared" si="366"/>
        <v>-1.381428715673561E-2</v>
      </c>
    </row>
    <row r="1816" spans="1:46" x14ac:dyDescent="0.3">
      <c r="A1816" s="14">
        <v>43270</v>
      </c>
      <c r="B1816">
        <v>20.767178999999999</v>
      </c>
      <c r="C1816">
        <f t="shared" si="356"/>
        <v>-0.25912627634538915</v>
      </c>
      <c r="D1816">
        <v>54.709564</v>
      </c>
      <c r="E1816">
        <f t="shared" si="357"/>
        <v>0.25790150522661565</v>
      </c>
      <c r="F1816">
        <v>20.488959999999999</v>
      </c>
      <c r="G1816">
        <f t="shared" si="358"/>
        <v>0</v>
      </c>
      <c r="H1816">
        <v>21.800841999999999</v>
      </c>
      <c r="I1816">
        <f t="shared" si="359"/>
        <v>-0.53427885194201297</v>
      </c>
      <c r="J1816">
        <v>44.711613</v>
      </c>
      <c r="K1816">
        <f t="shared" si="360"/>
        <v>3.4833707095049384E-2</v>
      </c>
      <c r="L1816">
        <v>252.29875200000001</v>
      </c>
      <c r="M1816">
        <v>252.29875200000001</v>
      </c>
      <c r="N1816">
        <v>-0.38405340587752629</v>
      </c>
      <c r="O1816">
        <v>7.635472</v>
      </c>
      <c r="P1816">
        <v>-0.18114747532891137</v>
      </c>
      <c r="Q1816">
        <f t="shared" si="361"/>
        <v>-0.21598118242396075</v>
      </c>
      <c r="R1816">
        <v>11640.5</v>
      </c>
      <c r="S1816">
        <v>0.68011347360144803</v>
      </c>
      <c r="T1816">
        <f t="shared" si="362"/>
        <v>0.64527976650639862</v>
      </c>
      <c r="U1816">
        <v>57.642887000000002</v>
      </c>
      <c r="V1816">
        <v>57.642887000000002</v>
      </c>
      <c r="W1816">
        <v>-0.22720947168027261</v>
      </c>
      <c r="X1816">
        <v>16.41</v>
      </c>
      <c r="Y1816">
        <v>16.41</v>
      </c>
      <c r="Z1816">
        <f t="shared" si="363"/>
        <v>-1.8116377660896472</v>
      </c>
      <c r="AA1816">
        <f>AVERAGE(AF1816,AI1816,AL1816,AO1816,AR1816)</f>
        <v>-2.1417202008498761</v>
      </c>
      <c r="AB1816">
        <f>Z1816</f>
        <v>-1.8116377660896472</v>
      </c>
      <c r="AC1816">
        <f t="shared" si="364"/>
        <v>-0.9522558718893086</v>
      </c>
      <c r="AD1816">
        <v>60.222313</v>
      </c>
      <c r="AE1816">
        <v>60.222313</v>
      </c>
      <c r="AF1816">
        <f t="shared" si="353"/>
        <v>-0.27662400528173597</v>
      </c>
      <c r="AG1816">
        <v>12.050630999999999</v>
      </c>
      <c r="AH1816">
        <v>12.050630999999999</v>
      </c>
      <c r="AI1816">
        <f t="shared" si="365"/>
        <v>-3.3813629869556792</v>
      </c>
      <c r="AJ1816">
        <v>41.682898999999999</v>
      </c>
      <c r="AK1816">
        <v>41.682898999999999</v>
      </c>
      <c r="AL1816">
        <f t="shared" si="352"/>
        <v>-1.0778520715881099</v>
      </c>
      <c r="AM1816">
        <v>38.078876000000001</v>
      </c>
      <c r="AN1816">
        <v>38.078876000000001</v>
      </c>
      <c r="AO1816">
        <f t="shared" si="367"/>
        <v>-2.4429814105880618</v>
      </c>
      <c r="AP1816">
        <v>19.419415000000001</v>
      </c>
      <c r="AQ1816">
        <v>19.419415000000001</v>
      </c>
      <c r="AR1816">
        <f t="shared" si="354"/>
        <v>-3.5297805298357936</v>
      </c>
      <c r="AS1816">
        <f t="shared" si="355"/>
        <v>34.290826800000005</v>
      </c>
      <c r="AT1816">
        <f t="shared" si="366"/>
        <v>-1.546641101937148</v>
      </c>
    </row>
    <row r="1817" spans="1:46" x14ac:dyDescent="0.3">
      <c r="A1817" s="14">
        <v>43271</v>
      </c>
      <c r="B1817">
        <v>21.336777000000001</v>
      </c>
      <c r="C1817">
        <f t="shared" si="356"/>
        <v>2.7058395771447832</v>
      </c>
      <c r="D1817">
        <v>56.298873999999998</v>
      </c>
      <c r="E1817">
        <f t="shared" si="357"/>
        <v>2.863599619429626</v>
      </c>
      <c r="F1817">
        <v>20.882978000000001</v>
      </c>
      <c r="G1817">
        <f t="shared" si="358"/>
        <v>1.9048172869514615</v>
      </c>
      <c r="H1817">
        <v>22.431507</v>
      </c>
      <c r="I1817">
        <f t="shared" si="359"/>
        <v>2.8517940176200627</v>
      </c>
      <c r="J1817">
        <v>45.202174999999997</v>
      </c>
      <c r="K1817">
        <f t="shared" si="360"/>
        <v>1.091193861409363</v>
      </c>
      <c r="L1817">
        <v>252.72920199999999</v>
      </c>
      <c r="M1817">
        <v>252.72920199999999</v>
      </c>
      <c r="N1817">
        <v>0.17046585276173942</v>
      </c>
      <c r="O1817">
        <v>7.635472</v>
      </c>
      <c r="P1817">
        <v>0</v>
      </c>
      <c r="Q1817">
        <f t="shared" si="361"/>
        <v>-1.091193861409363</v>
      </c>
      <c r="R1817">
        <v>11774.1</v>
      </c>
      <c r="S1817">
        <v>1.1411807153103939</v>
      </c>
      <c r="T1817">
        <f t="shared" si="362"/>
        <v>4.9986853901030859E-2</v>
      </c>
      <c r="U1817">
        <v>57.897404000000002</v>
      </c>
      <c r="V1817">
        <v>57.897404000000002</v>
      </c>
      <c r="W1817">
        <v>0.44056910274445332</v>
      </c>
      <c r="X1817">
        <v>16.440000999999999</v>
      </c>
      <c r="Y1817">
        <v>16.440000999999999</v>
      </c>
      <c r="Z1817">
        <f t="shared" si="363"/>
        <v>0.18265453532829384</v>
      </c>
      <c r="AA1817">
        <f>AVERAGE(AF1817,AI1817,AL1817,AO1817,AR1817)</f>
        <v>0.91740553807224978</v>
      </c>
      <c r="AB1817">
        <f>Z1817</f>
        <v>0.18265453532829384</v>
      </c>
      <c r="AC1817">
        <f t="shared" si="364"/>
        <v>8.9563052791402253E-2</v>
      </c>
      <c r="AD1817">
        <v>60.935158000000001</v>
      </c>
      <c r="AE1817">
        <v>60.935158000000001</v>
      </c>
      <c r="AF1817">
        <f t="shared" si="353"/>
        <v>1.1767383716628763</v>
      </c>
      <c r="AG1817">
        <v>11.986875</v>
      </c>
      <c r="AH1817">
        <v>11.986875</v>
      </c>
      <c r="AI1817">
        <f t="shared" si="365"/>
        <v>-0.53047225039218926</v>
      </c>
      <c r="AJ1817">
        <v>41.827446000000002</v>
      </c>
      <c r="AK1817">
        <v>41.827446000000002</v>
      </c>
      <c r="AL1817">
        <f t="shared" si="352"/>
        <v>0.34617781630081923</v>
      </c>
      <c r="AM1817">
        <v>38.339947000000002</v>
      </c>
      <c r="AN1817">
        <v>38.339947000000002</v>
      </c>
      <c r="AO1817">
        <f t="shared" si="367"/>
        <v>0.68326625674468466</v>
      </c>
      <c r="AP1817">
        <v>19.993086000000002</v>
      </c>
      <c r="AQ1817">
        <v>19.993086000000002</v>
      </c>
      <c r="AR1817">
        <f t="shared" si="354"/>
        <v>2.9113174960450579</v>
      </c>
      <c r="AS1817">
        <f t="shared" si="355"/>
        <v>34.616502400000002</v>
      </c>
      <c r="AT1817">
        <f t="shared" si="366"/>
        <v>0.94526381668817372</v>
      </c>
    </row>
    <row r="1818" spans="1:46" x14ac:dyDescent="0.3">
      <c r="A1818" s="14">
        <v>43272</v>
      </c>
      <c r="B1818">
        <v>21.436844000000001</v>
      </c>
      <c r="C1818">
        <f t="shared" si="356"/>
        <v>0.46789203354075726</v>
      </c>
      <c r="D1818">
        <v>57.073951999999998</v>
      </c>
      <c r="E1818">
        <f t="shared" si="357"/>
        <v>1.367329549699414</v>
      </c>
      <c r="F1818">
        <v>21.099298000000001</v>
      </c>
      <c r="G1818">
        <f t="shared" si="358"/>
        <v>1.0305392420776469</v>
      </c>
      <c r="H1818">
        <v>22.633945000000001</v>
      </c>
      <c r="I1818">
        <f t="shared" si="359"/>
        <v>0.89842374896169308</v>
      </c>
      <c r="J1818">
        <v>45.661602000000002</v>
      </c>
      <c r="K1818">
        <f t="shared" si="360"/>
        <v>1.0112520750592382</v>
      </c>
      <c r="L1818">
        <v>251.144913</v>
      </c>
      <c r="M1818">
        <v>251.144913</v>
      </c>
      <c r="N1818">
        <v>-0.62884525069946662</v>
      </c>
      <c r="O1818">
        <v>7.6977739999999999</v>
      </c>
      <c r="P1818">
        <v>0.81264388327357828</v>
      </c>
      <c r="Q1818">
        <f t="shared" si="361"/>
        <v>-0.19860819178565992</v>
      </c>
      <c r="R1818">
        <v>11833.7</v>
      </c>
      <c r="S1818">
        <v>0.50491893883973726</v>
      </c>
      <c r="T1818">
        <f t="shared" si="362"/>
        <v>-0.50633313621950093</v>
      </c>
      <c r="U1818">
        <v>56.825378000000001</v>
      </c>
      <c r="V1818">
        <v>56.825378000000001</v>
      </c>
      <c r="W1818">
        <v>-1.8689525931540396</v>
      </c>
      <c r="X1818">
        <v>16.239999999999998</v>
      </c>
      <c r="Y1818">
        <v>16.239999999999998</v>
      </c>
      <c r="Z1818">
        <f t="shared" si="363"/>
        <v>-1.22401157217507</v>
      </c>
      <c r="AA1818">
        <f>AVERAGE(AF1818,AI1818,AL1818,AO1818,AR1818)</f>
        <v>-1.3153452430934782</v>
      </c>
      <c r="AB1818">
        <f>Z1818</f>
        <v>-1.22401157217507</v>
      </c>
      <c r="AC1818">
        <f t="shared" si="364"/>
        <v>-0.78864862776929412</v>
      </c>
      <c r="AD1818">
        <v>60.760734999999997</v>
      </c>
      <c r="AE1818">
        <v>60.760734999999997</v>
      </c>
      <c r="AF1818">
        <f t="shared" si="353"/>
        <v>-0.28665407703932039</v>
      </c>
      <c r="AG1818">
        <v>11.731831</v>
      </c>
      <c r="AH1818">
        <v>11.731831</v>
      </c>
      <c r="AI1818">
        <f t="shared" si="365"/>
        <v>-2.1506555241540983</v>
      </c>
      <c r="AJ1818">
        <v>41.258301000000003</v>
      </c>
      <c r="AK1818">
        <v>41.258301000000003</v>
      </c>
      <c r="AL1818">
        <f t="shared" si="352"/>
        <v>-1.3700398033167047</v>
      </c>
      <c r="AM1818">
        <v>38.302653999999997</v>
      </c>
      <c r="AN1818">
        <v>38.302653999999997</v>
      </c>
      <c r="AO1818">
        <f t="shared" si="367"/>
        <v>-9.7316642328486802E-2</v>
      </c>
      <c r="AP1818">
        <v>19.465933</v>
      </c>
      <c r="AQ1818">
        <v>19.465933</v>
      </c>
      <c r="AR1818">
        <f t="shared" si="354"/>
        <v>-2.6720601686287813</v>
      </c>
      <c r="AS1818">
        <f t="shared" si="355"/>
        <v>34.303890799999998</v>
      </c>
      <c r="AT1818">
        <f t="shared" si="366"/>
        <v>-0.90717341959920628</v>
      </c>
    </row>
    <row r="1819" spans="1:46" x14ac:dyDescent="0.3">
      <c r="A1819" s="14">
        <v>43273</v>
      </c>
      <c r="B1819">
        <v>22.052624000000002</v>
      </c>
      <c r="C1819">
        <f t="shared" si="356"/>
        <v>2.8320473205359584</v>
      </c>
      <c r="D1819">
        <v>57.825538999999999</v>
      </c>
      <c r="E1819">
        <f t="shared" si="357"/>
        <v>1.3082698859266828</v>
      </c>
      <c r="F1819">
        <v>21.354254000000001</v>
      </c>
      <c r="G1819">
        <f t="shared" si="358"/>
        <v>1.2011200625974885</v>
      </c>
      <c r="H1819">
        <v>22.875309000000001</v>
      </c>
      <c r="I1819">
        <f t="shared" si="359"/>
        <v>1.0607348698881585</v>
      </c>
      <c r="J1819">
        <v>45.614887000000003</v>
      </c>
      <c r="K1819">
        <f t="shared" si="360"/>
        <v>-0.10235933610193493</v>
      </c>
      <c r="L1819">
        <v>251.60278299999999</v>
      </c>
      <c r="M1819">
        <v>251.60278299999999</v>
      </c>
      <c r="N1819">
        <v>0.18214708102481203</v>
      </c>
      <c r="O1819">
        <v>7.6008599999999999</v>
      </c>
      <c r="P1819">
        <v>-1.2669797370564573</v>
      </c>
      <c r="Q1819">
        <f t="shared" si="361"/>
        <v>-1.1646204009545222</v>
      </c>
      <c r="R1819">
        <v>11618.2</v>
      </c>
      <c r="S1819">
        <v>-1.8378559159633574</v>
      </c>
      <c r="T1819">
        <f t="shared" si="362"/>
        <v>-1.7354965798614224</v>
      </c>
      <c r="U1819">
        <v>57.959091000000001</v>
      </c>
      <c r="V1819">
        <v>57.959091000000001</v>
      </c>
      <c r="W1819">
        <v>1.9754412381442568</v>
      </c>
      <c r="X1819">
        <v>16.329999999999998</v>
      </c>
      <c r="Y1819">
        <v>16.329999999999998</v>
      </c>
      <c r="Z1819">
        <f t="shared" si="363"/>
        <v>0.55265722488417479</v>
      </c>
      <c r="AA1819">
        <f>AVERAGE(AF1819,AI1819,AL1819,AO1819,AR1819)</f>
        <v>1.0255183061846915</v>
      </c>
      <c r="AB1819">
        <f>Z1819</f>
        <v>0.55265722488417479</v>
      </c>
      <c r="AC1819">
        <f t="shared" si="364"/>
        <v>0.79734534783738731</v>
      </c>
      <c r="AD1819">
        <v>62.474666999999997</v>
      </c>
      <c r="AE1819">
        <v>62.474666999999997</v>
      </c>
      <c r="AF1819">
        <f t="shared" si="353"/>
        <v>2.7817372146157719</v>
      </c>
      <c r="AG1819">
        <v>11.636194</v>
      </c>
      <c r="AH1819">
        <v>11.636194</v>
      </c>
      <c r="AI1819">
        <f t="shared" si="365"/>
        <v>-0.81853330754382336</v>
      </c>
      <c r="AJ1819">
        <v>41.556426999999999</v>
      </c>
      <c r="AK1819">
        <v>41.556426999999999</v>
      </c>
      <c r="AL1819">
        <f t="shared" si="352"/>
        <v>0.71998615476626004</v>
      </c>
      <c r="AM1819">
        <v>39.001949000000003</v>
      </c>
      <c r="AN1819">
        <v>39.001949000000003</v>
      </c>
      <c r="AO1819">
        <f t="shared" si="367"/>
        <v>1.8092430414969825</v>
      </c>
      <c r="AP1819">
        <v>19.589966</v>
      </c>
      <c r="AQ1819">
        <v>19.589966</v>
      </c>
      <c r="AR1819">
        <f t="shared" si="354"/>
        <v>0.63515842758826668</v>
      </c>
      <c r="AS1819">
        <f t="shared" si="355"/>
        <v>34.851840600000003</v>
      </c>
      <c r="AT1819">
        <f t="shared" si="366"/>
        <v>1.5847168591933247</v>
      </c>
    </row>
    <row r="1820" spans="1:46" x14ac:dyDescent="0.3">
      <c r="A1820" s="14">
        <v>43276</v>
      </c>
      <c r="B1820">
        <v>21.821702999999999</v>
      </c>
      <c r="C1820">
        <f t="shared" si="356"/>
        <v>-1.0526572058161516</v>
      </c>
      <c r="D1820">
        <v>56.494598000000003</v>
      </c>
      <c r="E1820">
        <f t="shared" si="357"/>
        <v>-2.3285506339963411</v>
      </c>
      <c r="F1820">
        <v>21.114751999999999</v>
      </c>
      <c r="G1820">
        <f t="shared" si="358"/>
        <v>-1.1279027300251476</v>
      </c>
      <c r="H1820">
        <v>22.735164999999999</v>
      </c>
      <c r="I1820">
        <f t="shared" si="359"/>
        <v>-0.6145274483994454</v>
      </c>
      <c r="J1820">
        <v>45.482506000000001</v>
      </c>
      <c r="K1820">
        <f t="shared" si="360"/>
        <v>-0.29063640313977274</v>
      </c>
      <c r="L1820">
        <v>248.17778000000001</v>
      </c>
      <c r="M1820">
        <v>248.17778000000001</v>
      </c>
      <c r="N1820">
        <v>-1.3706241787389064</v>
      </c>
      <c r="O1820">
        <v>7.6977739999999999</v>
      </c>
      <c r="P1820">
        <v>1.2669797370564493</v>
      </c>
      <c r="Q1820">
        <f t="shared" si="361"/>
        <v>1.5576161401962221</v>
      </c>
      <c r="R1820">
        <v>11798.8</v>
      </c>
      <c r="S1820">
        <v>1.5424997296019838</v>
      </c>
      <c r="T1820">
        <f t="shared" si="362"/>
        <v>1.8331361327417566</v>
      </c>
      <c r="U1820">
        <v>56.794521000000003</v>
      </c>
      <c r="V1820">
        <v>56.794521000000003</v>
      </c>
      <c r="W1820">
        <v>-2.0297574292872054</v>
      </c>
      <c r="X1820">
        <v>15.94</v>
      </c>
      <c r="Y1820">
        <v>15.94</v>
      </c>
      <c r="Z1820">
        <f t="shared" si="363"/>
        <v>-2.4172233620304739</v>
      </c>
      <c r="AA1820">
        <f>AVERAGE(AF1820,AI1820,AL1820,AO1820,AR1820)</f>
        <v>-2.9758061587672962</v>
      </c>
      <c r="AB1820">
        <f>Z1820</f>
        <v>-2.4172233620304739</v>
      </c>
      <c r="AC1820">
        <f t="shared" si="364"/>
        <v>-0.93035940346858692</v>
      </c>
      <c r="AD1820">
        <v>59.304656999999999</v>
      </c>
      <c r="AE1820">
        <v>59.304656999999999</v>
      </c>
      <c r="AF1820">
        <f t="shared" si="353"/>
        <v>-5.2073310770981216</v>
      </c>
      <c r="AG1820">
        <v>11.413034</v>
      </c>
      <c r="AH1820">
        <v>11.413034</v>
      </c>
      <c r="AI1820">
        <f t="shared" si="365"/>
        <v>-1.9364377263991286</v>
      </c>
      <c r="AJ1820">
        <v>40.300697</v>
      </c>
      <c r="AK1820">
        <v>40.300697</v>
      </c>
      <c r="AL1820">
        <f t="shared" si="352"/>
        <v>-3.0683426358232806</v>
      </c>
      <c r="AM1820">
        <v>37.640652000000003</v>
      </c>
      <c r="AN1820">
        <v>37.640652000000003</v>
      </c>
      <c r="AO1820">
        <f t="shared" si="367"/>
        <v>-3.5526982674914747</v>
      </c>
      <c r="AP1820">
        <v>19.372902</v>
      </c>
      <c r="AQ1820">
        <v>19.372902</v>
      </c>
      <c r="AR1820">
        <f t="shared" si="354"/>
        <v>-1.1142210870244744</v>
      </c>
      <c r="AS1820">
        <f t="shared" si="355"/>
        <v>33.6063884</v>
      </c>
      <c r="AT1820">
        <f t="shared" si="366"/>
        <v>-3.6389770884023771</v>
      </c>
    </row>
    <row r="1821" spans="1:46" x14ac:dyDescent="0.3">
      <c r="A1821" s="14">
        <v>43277</v>
      </c>
      <c r="B1821">
        <v>21.898679999999999</v>
      </c>
      <c r="C1821">
        <f t="shared" si="356"/>
        <v>0.35213360112442288</v>
      </c>
      <c r="D1821">
        <v>57.003487</v>
      </c>
      <c r="E1821">
        <f t="shared" si="357"/>
        <v>0.8967418440066125</v>
      </c>
      <c r="F1821">
        <v>21.207460000000001</v>
      </c>
      <c r="G1821">
        <f t="shared" si="358"/>
        <v>0.438106346068171</v>
      </c>
      <c r="H1821">
        <v>22.657302999999999</v>
      </c>
      <c r="I1821">
        <f t="shared" si="359"/>
        <v>-0.34306165667830973</v>
      </c>
      <c r="J1821">
        <v>45.396858000000002</v>
      </c>
      <c r="K1821">
        <f t="shared" si="360"/>
        <v>-0.18848729037569259</v>
      </c>
      <c r="L1821">
        <v>248.727203</v>
      </c>
      <c r="M1821">
        <v>248.727203</v>
      </c>
      <c r="N1821">
        <v>0.22113814217853273</v>
      </c>
      <c r="O1821">
        <v>7.5939360000000002</v>
      </c>
      <c r="P1821">
        <v>-1.358116208770169</v>
      </c>
      <c r="Q1821">
        <f t="shared" si="361"/>
        <v>-1.1696289183944764</v>
      </c>
      <c r="R1821">
        <v>11727.9</v>
      </c>
      <c r="S1821">
        <v>-0.60272128801437241</v>
      </c>
      <c r="T1821">
        <f t="shared" si="362"/>
        <v>-0.41423399763867985</v>
      </c>
      <c r="U1821">
        <v>57.511786999999998</v>
      </c>
      <c r="V1821">
        <v>57.511786999999998</v>
      </c>
      <c r="W1821">
        <v>1.2550058292993107</v>
      </c>
      <c r="X1821">
        <v>15.8</v>
      </c>
      <c r="Y1821">
        <v>15.8</v>
      </c>
      <c r="Z1821">
        <f t="shared" si="363"/>
        <v>-0.88217333291477651</v>
      </c>
      <c r="AA1821">
        <f>AVERAGE(AF1821,AI1821,AL1821,AO1821,AR1821)</f>
        <v>1.807518615564933</v>
      </c>
      <c r="AB1821">
        <f>Z1821</f>
        <v>-0.88217333291477651</v>
      </c>
      <c r="AC1821">
        <f t="shared" si="364"/>
        <v>-0.46215772642908304</v>
      </c>
      <c r="AD1821">
        <v>60.146461000000002</v>
      </c>
      <c r="AE1821">
        <v>60.146461000000002</v>
      </c>
      <c r="AF1821">
        <f t="shared" si="353"/>
        <v>1.4094768643264972</v>
      </c>
      <c r="AG1821">
        <v>11.476792</v>
      </c>
      <c r="AH1821">
        <v>11.476792</v>
      </c>
      <c r="AI1821">
        <f t="shared" si="365"/>
        <v>0.5570873705383107</v>
      </c>
      <c r="AJ1821">
        <v>40.734332999999999</v>
      </c>
      <c r="AK1821">
        <v>40.734332999999999</v>
      </c>
      <c r="AL1821">
        <f t="shared" si="352"/>
        <v>1.0702535414667309</v>
      </c>
      <c r="AM1821">
        <v>38.834117999999997</v>
      </c>
      <c r="AN1821">
        <v>38.834117999999997</v>
      </c>
      <c r="AO1821">
        <f t="shared" si="367"/>
        <v>3.1214553577060982</v>
      </c>
      <c r="AP1821">
        <v>19.938818000000001</v>
      </c>
      <c r="AQ1821">
        <v>19.938818000000001</v>
      </c>
      <c r="AR1821">
        <f t="shared" si="354"/>
        <v>2.8793199437870278</v>
      </c>
      <c r="AS1821">
        <f t="shared" si="355"/>
        <v>34.226104399999997</v>
      </c>
      <c r="AT1821">
        <f t="shared" si="366"/>
        <v>1.8272459614294907</v>
      </c>
    </row>
    <row r="1822" spans="1:46" x14ac:dyDescent="0.3">
      <c r="A1822" s="14">
        <v>43278</v>
      </c>
      <c r="B1822">
        <v>21.921768</v>
      </c>
      <c r="C1822">
        <f t="shared" si="356"/>
        <v>0.10537547282222788</v>
      </c>
      <c r="D1822">
        <v>56.846901000000003</v>
      </c>
      <c r="E1822">
        <f t="shared" si="357"/>
        <v>-0.27507345646377895</v>
      </c>
      <c r="F1822">
        <v>21.083850999999999</v>
      </c>
      <c r="G1822">
        <f t="shared" si="358"/>
        <v>-0.58456145750076693</v>
      </c>
      <c r="H1822">
        <v>22.633945000000001</v>
      </c>
      <c r="I1822">
        <f t="shared" si="359"/>
        <v>-0.10314576481040988</v>
      </c>
      <c r="J1822">
        <v>45.365710999999997</v>
      </c>
      <c r="K1822">
        <f t="shared" si="360"/>
        <v>-6.8634022958708102E-2</v>
      </c>
      <c r="L1822">
        <v>246.66670199999999</v>
      </c>
      <c r="M1822">
        <v>246.66670199999999</v>
      </c>
      <c r="N1822">
        <v>-0.8318684834435307</v>
      </c>
      <c r="O1822">
        <v>7.6700840000000001</v>
      </c>
      <c r="P1822">
        <v>0.99775330112854088</v>
      </c>
      <c r="Q1822">
        <f t="shared" si="361"/>
        <v>1.066387324087249</v>
      </c>
      <c r="R1822">
        <v>11873.6</v>
      </c>
      <c r="S1822">
        <v>1.234682972878945</v>
      </c>
      <c r="T1822">
        <f t="shared" si="362"/>
        <v>1.3033169958376531</v>
      </c>
      <c r="U1822">
        <v>58.283023999999997</v>
      </c>
      <c r="V1822">
        <v>58.283023999999997</v>
      </c>
      <c r="W1822">
        <v>1.3320949321036537</v>
      </c>
      <c r="X1822">
        <v>15.4</v>
      </c>
      <c r="Y1822">
        <v>15.4</v>
      </c>
      <c r="Z1822">
        <f t="shared" si="363"/>
        <v>-2.5642430613337668</v>
      </c>
      <c r="AA1822">
        <f>AVERAGE(AF1822,AI1822,AL1822,AO1822,AR1822)</f>
        <v>-1.060859232467309</v>
      </c>
      <c r="AB1822">
        <f>Z1822</f>
        <v>-2.5642430613337668</v>
      </c>
      <c r="AC1822">
        <f t="shared" si="364"/>
        <v>-0.56347317985900991</v>
      </c>
      <c r="AD1822">
        <v>61.048926999999999</v>
      </c>
      <c r="AE1822">
        <v>61.048926999999999</v>
      </c>
      <c r="AF1822">
        <f t="shared" si="353"/>
        <v>1.4893020197640683</v>
      </c>
      <c r="AG1822">
        <v>11.699954</v>
      </c>
      <c r="AH1822">
        <v>11.699954</v>
      </c>
      <c r="AI1822">
        <f t="shared" si="365"/>
        <v>1.9258000840673484</v>
      </c>
      <c r="AJ1822">
        <v>40.508488</v>
      </c>
      <c r="AK1822">
        <v>40.508488</v>
      </c>
      <c r="AL1822">
        <f t="shared" si="352"/>
        <v>-0.55597671025675888</v>
      </c>
      <c r="AM1822">
        <v>35.067253000000001</v>
      </c>
      <c r="AN1822">
        <v>35.067253000000001</v>
      </c>
      <c r="AO1822">
        <f t="shared" si="367"/>
        <v>-10.203145811405784</v>
      </c>
      <c r="AP1822">
        <v>20.349691</v>
      </c>
      <c r="AQ1822">
        <v>20.349691</v>
      </c>
      <c r="AR1822">
        <f t="shared" si="354"/>
        <v>2.039724255494582</v>
      </c>
      <c r="AS1822">
        <f t="shared" si="355"/>
        <v>33.7348626</v>
      </c>
      <c r="AT1822">
        <f t="shared" si="366"/>
        <v>-1.4456838313439568</v>
      </c>
    </row>
    <row r="1823" spans="1:46" x14ac:dyDescent="0.3">
      <c r="A1823" s="14">
        <v>43279</v>
      </c>
      <c r="B1823">
        <v>22.060317999999999</v>
      </c>
      <c r="C1823">
        <f t="shared" si="356"/>
        <v>0.63003131911199128</v>
      </c>
      <c r="D1823">
        <v>57.33231</v>
      </c>
      <c r="E1823">
        <f t="shared" si="357"/>
        <v>0.85026323114737246</v>
      </c>
      <c r="F1823">
        <v>21.246093999999999</v>
      </c>
      <c r="G1823">
        <f t="shared" si="358"/>
        <v>0.76656747124921243</v>
      </c>
      <c r="H1823">
        <v>22.758521999999999</v>
      </c>
      <c r="I1823">
        <f t="shared" si="359"/>
        <v>0.54888980927689546</v>
      </c>
      <c r="J1823">
        <v>45.612048999999999</v>
      </c>
      <c r="K1823">
        <f t="shared" si="360"/>
        <v>0.54153586988946578</v>
      </c>
      <c r="L1823">
        <v>248.077011</v>
      </c>
      <c r="M1823">
        <v>248.077011</v>
      </c>
      <c r="N1823">
        <v>0.57011854135393414</v>
      </c>
      <c r="O1823">
        <v>7.7600119999999997</v>
      </c>
      <c r="P1823">
        <v>1.165631350638519</v>
      </c>
      <c r="Q1823">
        <f t="shared" si="361"/>
        <v>0.62409548074905319</v>
      </c>
      <c r="R1823">
        <v>12090.8</v>
      </c>
      <c r="S1823">
        <v>1.8127384592556701</v>
      </c>
      <c r="T1823">
        <f t="shared" si="362"/>
        <v>1.2712025893662044</v>
      </c>
      <c r="U1823">
        <v>58.205891000000001</v>
      </c>
      <c r="V1823">
        <v>58.205891000000001</v>
      </c>
      <c r="W1823">
        <v>-0.13242978745704817</v>
      </c>
      <c r="X1823">
        <v>15.4252</v>
      </c>
      <c r="Y1823">
        <v>15.4252</v>
      </c>
      <c r="Z1823">
        <f t="shared" si="363"/>
        <v>0.16350262521542672</v>
      </c>
      <c r="AA1823">
        <f>AVERAGE(AF1823,AI1823,AL1823,AO1823,AR1823)</f>
        <v>-0.37635231015586557</v>
      </c>
      <c r="AB1823">
        <f>Z1823</f>
        <v>0.16350262521542672</v>
      </c>
      <c r="AC1823">
        <f t="shared" si="364"/>
        <v>-0.49539563994024993</v>
      </c>
      <c r="AD1823">
        <v>59.426003000000001</v>
      </c>
      <c r="AE1823">
        <v>59.426003000000001</v>
      </c>
      <c r="AF1823">
        <f t="shared" si="353"/>
        <v>-2.6943733122689593</v>
      </c>
      <c r="AG1823">
        <v>11.572437000000001</v>
      </c>
      <c r="AH1823">
        <v>11.572437000000001</v>
      </c>
      <c r="AI1823">
        <f t="shared" si="365"/>
        <v>-1.0958760203955573</v>
      </c>
      <c r="AJ1823">
        <v>40.201324</v>
      </c>
      <c r="AK1823">
        <v>40.201324</v>
      </c>
      <c r="AL1823">
        <f t="shared" si="352"/>
        <v>-0.76116019945325308</v>
      </c>
      <c r="AM1823">
        <v>35.757221000000001</v>
      </c>
      <c r="AN1823">
        <v>35.757221000000001</v>
      </c>
      <c r="AO1823">
        <f t="shared" si="367"/>
        <v>1.9484502729541573</v>
      </c>
      <c r="AP1823">
        <v>20.496983</v>
      </c>
      <c r="AQ1823">
        <v>20.496983</v>
      </c>
      <c r="AR1823">
        <f t="shared" si="354"/>
        <v>0.72119770838428454</v>
      </c>
      <c r="AS1823">
        <f t="shared" si="355"/>
        <v>33.490793600000003</v>
      </c>
      <c r="AT1823">
        <f t="shared" si="366"/>
        <v>-0.72612179985847314</v>
      </c>
    </row>
    <row r="1824" spans="1:46" x14ac:dyDescent="0.3">
      <c r="A1824" s="14">
        <v>43280</v>
      </c>
      <c r="B1824">
        <v>21.737034000000001</v>
      </c>
      <c r="C1824">
        <f t="shared" si="356"/>
        <v>-1.4762987109853456</v>
      </c>
      <c r="D1824">
        <v>57.050457000000002</v>
      </c>
      <c r="E1824">
        <f t="shared" si="357"/>
        <v>-0.49282523557507069</v>
      </c>
      <c r="F1824">
        <v>21.176559000000001</v>
      </c>
      <c r="G1824">
        <f t="shared" si="358"/>
        <v>-0.32782043250427295</v>
      </c>
      <c r="H1824">
        <v>22.813025</v>
      </c>
      <c r="I1824">
        <f t="shared" si="359"/>
        <v>0.23919761155706151</v>
      </c>
      <c r="J1824">
        <v>45.455275999999998</v>
      </c>
      <c r="K1824">
        <f t="shared" si="360"/>
        <v>-0.34430165785655426</v>
      </c>
      <c r="L1824">
        <v>248.43414300000001</v>
      </c>
      <c r="M1824">
        <v>248.43414300000001</v>
      </c>
      <c r="N1824">
        <v>0.14385661176488171</v>
      </c>
      <c r="O1824">
        <v>7.7810589999999999</v>
      </c>
      <c r="P1824">
        <v>0.27085665932953185</v>
      </c>
      <c r="Q1824">
        <f t="shared" si="361"/>
        <v>0.61515831718608616</v>
      </c>
      <c r="R1824">
        <v>12039.1</v>
      </c>
      <c r="S1824">
        <v>-0.42851465701610203</v>
      </c>
      <c r="T1824">
        <f t="shared" si="362"/>
        <v>-8.4212999159547774E-2</v>
      </c>
      <c r="U1824">
        <v>58.568382</v>
      </c>
      <c r="V1824">
        <v>58.568382</v>
      </c>
      <c r="W1824">
        <v>0.62084251098137999</v>
      </c>
      <c r="X1824">
        <v>15.78</v>
      </c>
      <c r="Y1824">
        <v>15.78</v>
      </c>
      <c r="Z1824">
        <f t="shared" si="363"/>
        <v>2.2740779745990389</v>
      </c>
      <c r="AA1824">
        <f>AVERAGE(AF1824,AI1824,AL1824,AO1824,AR1824)</f>
        <v>1.5097032559690011</v>
      </c>
      <c r="AB1824">
        <f>Z1824</f>
        <v>2.2740779745990389</v>
      </c>
      <c r="AC1824">
        <f t="shared" si="364"/>
        <v>1.6342507237488595</v>
      </c>
      <c r="AD1824">
        <v>59.479087999999997</v>
      </c>
      <c r="AE1824">
        <v>59.479087999999997</v>
      </c>
      <c r="AF1824">
        <f t="shared" si="353"/>
        <v>8.9289706740821193E-2</v>
      </c>
      <c r="AG1824">
        <v>11.699954</v>
      </c>
      <c r="AH1824">
        <v>11.699954</v>
      </c>
      <c r="AI1824">
        <f t="shared" si="365"/>
        <v>1.0958760203955626</v>
      </c>
      <c r="AJ1824">
        <v>41.086658</v>
      </c>
      <c r="AK1824">
        <v>41.086658</v>
      </c>
      <c r="AL1824">
        <f t="shared" si="352"/>
        <v>2.178351552373015</v>
      </c>
      <c r="AM1824">
        <v>35.757221000000001</v>
      </c>
      <c r="AN1824">
        <v>35.757221000000001</v>
      </c>
      <c r="AO1824">
        <f t="shared" si="367"/>
        <v>0</v>
      </c>
      <c r="AP1824">
        <v>21.372983999999999</v>
      </c>
      <c r="AQ1824">
        <v>21.372983999999999</v>
      </c>
      <c r="AR1824">
        <f t="shared" si="354"/>
        <v>4.1849990003356066</v>
      </c>
      <c r="AS1824">
        <f t="shared" si="355"/>
        <v>33.879180999999996</v>
      </c>
      <c r="AT1824">
        <f t="shared" si="366"/>
        <v>1.1530112786738222</v>
      </c>
    </row>
    <row r="1825" spans="1:46" x14ac:dyDescent="0.3">
      <c r="A1825" s="14">
        <v>43283</v>
      </c>
      <c r="B1825">
        <v>21.421448000000002</v>
      </c>
      <c r="C1825">
        <f t="shared" si="356"/>
        <v>-1.4624778734508872</v>
      </c>
      <c r="D1825">
        <v>56.917366000000001</v>
      </c>
      <c r="E1825">
        <f t="shared" si="357"/>
        <v>-0.23355901165320311</v>
      </c>
      <c r="F1825">
        <v>21.176559000000001</v>
      </c>
      <c r="G1825">
        <f t="shared" si="358"/>
        <v>0</v>
      </c>
      <c r="H1825">
        <v>22.719591000000001</v>
      </c>
      <c r="I1825">
        <f t="shared" si="359"/>
        <v>-0.41040528461756948</v>
      </c>
      <c r="J1825">
        <v>45.353386</v>
      </c>
      <c r="K1825">
        <f t="shared" si="360"/>
        <v>-0.22440599941485057</v>
      </c>
      <c r="L1825">
        <v>248.96533199999999</v>
      </c>
      <c r="M1825">
        <v>248.96533199999999</v>
      </c>
      <c r="N1825">
        <v>0.21358655512727706</v>
      </c>
      <c r="O1825">
        <v>7.7249290000000004</v>
      </c>
      <c r="P1825">
        <v>-0.72398153759185935</v>
      </c>
      <c r="Q1825">
        <f t="shared" si="361"/>
        <v>-0.49957553817700878</v>
      </c>
      <c r="R1825">
        <v>11941</v>
      </c>
      <c r="S1825">
        <v>-0.8181829704880107</v>
      </c>
      <c r="T1825">
        <f t="shared" si="362"/>
        <v>-0.59377697107316019</v>
      </c>
      <c r="U1825">
        <v>57.704566999999997</v>
      </c>
      <c r="V1825">
        <v>57.704566999999997</v>
      </c>
      <c r="W1825">
        <v>-1.4858673494393644</v>
      </c>
      <c r="X1825">
        <v>15.61</v>
      </c>
      <c r="Y1825">
        <v>15.61</v>
      </c>
      <c r="Z1825">
        <f t="shared" si="363"/>
        <v>-1.0831580890387449</v>
      </c>
      <c r="AA1825">
        <f>AVERAGE(AF1825,AI1825,AL1825,AO1825,AR1825)</f>
        <v>-2.2379509904603165</v>
      </c>
      <c r="AB1825">
        <f>Z1825</f>
        <v>-1.0831580890387449</v>
      </c>
      <c r="AC1825">
        <f t="shared" si="364"/>
        <v>-1.4175574222862077</v>
      </c>
      <c r="AD1825">
        <v>58.515953000000003</v>
      </c>
      <c r="AE1825">
        <v>58.515953000000003</v>
      </c>
      <c r="AF1825">
        <f t="shared" si="353"/>
        <v>-1.6325370673008908</v>
      </c>
      <c r="AG1825">
        <v>11.413034</v>
      </c>
      <c r="AH1825">
        <v>11.413034</v>
      </c>
      <c r="AI1825">
        <f t="shared" si="365"/>
        <v>-2.482887454605657</v>
      </c>
      <c r="AJ1825">
        <v>40.770473000000003</v>
      </c>
      <c r="AK1825">
        <v>40.770473000000003</v>
      </c>
      <c r="AL1825">
        <f t="shared" si="352"/>
        <v>-0.7725327497976423</v>
      </c>
      <c r="AM1825">
        <v>35.710597999999997</v>
      </c>
      <c r="AN1825">
        <v>35.710597999999997</v>
      </c>
      <c r="AO1825">
        <f t="shared" si="367"/>
        <v>-0.13047272819089586</v>
      </c>
      <c r="AP1825">
        <v>20.093862999999999</v>
      </c>
      <c r="AQ1825">
        <v>20.093862999999999</v>
      </c>
      <c r="AR1825">
        <f t="shared" si="354"/>
        <v>-6.1713249524064961</v>
      </c>
      <c r="AS1825">
        <f t="shared" si="355"/>
        <v>33.300784200000002</v>
      </c>
      <c r="AT1825">
        <f t="shared" si="366"/>
        <v>-1.7219749679287928</v>
      </c>
    </row>
    <row r="1826" spans="1:46" x14ac:dyDescent="0.3">
      <c r="A1826" s="14">
        <v>43284</v>
      </c>
      <c r="B1826">
        <v>21.613880000000002</v>
      </c>
      <c r="C1826">
        <f t="shared" si="356"/>
        <v>0.89430378002137845</v>
      </c>
      <c r="D1826">
        <v>57.911655000000003</v>
      </c>
      <c r="E1826">
        <f t="shared" si="357"/>
        <v>1.7318162981990473</v>
      </c>
      <c r="F1826">
        <v>21.431512999999999</v>
      </c>
      <c r="G1826">
        <f t="shared" si="358"/>
        <v>1.1967546567929497</v>
      </c>
      <c r="H1826">
        <v>22.883096999999999</v>
      </c>
      <c r="I1826">
        <f t="shared" si="359"/>
        <v>0.71709238127314323</v>
      </c>
      <c r="J1826">
        <v>45.572848999999998</v>
      </c>
      <c r="K1826">
        <f t="shared" si="360"/>
        <v>0.48272850222568547</v>
      </c>
      <c r="L1826">
        <v>248.086105</v>
      </c>
      <c r="M1826">
        <v>248.086105</v>
      </c>
      <c r="N1826">
        <v>-0.35377743693048513</v>
      </c>
      <c r="O1826">
        <v>7.6267019999999999</v>
      </c>
      <c r="P1826">
        <v>-1.2797121103172362</v>
      </c>
      <c r="Q1826">
        <f t="shared" si="361"/>
        <v>-1.7624406125429217</v>
      </c>
      <c r="R1826">
        <v>12052.2</v>
      </c>
      <c r="S1826">
        <v>0.92693593351729098</v>
      </c>
      <c r="T1826">
        <f t="shared" si="362"/>
        <v>0.4442074312916055</v>
      </c>
      <c r="U1826">
        <v>58.067078000000002</v>
      </c>
      <c r="V1826">
        <v>58.067078000000002</v>
      </c>
      <c r="W1826">
        <v>0.62625383752211539</v>
      </c>
      <c r="X1826">
        <v>15.6</v>
      </c>
      <c r="Y1826">
        <v>15.6</v>
      </c>
      <c r="Z1826">
        <f t="shared" si="363"/>
        <v>-6.4082027184936705E-2</v>
      </c>
      <c r="AA1826">
        <f>AVERAGE(AF1826,AI1826,AL1826,AO1826,AR1826)</f>
        <v>1.3731522374323619</v>
      </c>
      <c r="AB1826">
        <f>Z1826</f>
        <v>-6.4082027184936705E-2</v>
      </c>
      <c r="AC1826">
        <f t="shared" si="364"/>
        <v>0.49679616915766406</v>
      </c>
      <c r="AD1826">
        <v>59.608021000000001</v>
      </c>
      <c r="AE1826">
        <v>59.608021000000001</v>
      </c>
      <c r="AF1826">
        <f t="shared" si="353"/>
        <v>1.849072763667678</v>
      </c>
      <c r="AG1826">
        <v>11.476792</v>
      </c>
      <c r="AH1826">
        <v>11.476792</v>
      </c>
      <c r="AI1826">
        <f t="shared" si="365"/>
        <v>0.5570873705383107</v>
      </c>
      <c r="AJ1826">
        <v>40.553649999999998</v>
      </c>
      <c r="AK1826">
        <v>40.553649999999998</v>
      </c>
      <c r="AL1826">
        <f t="shared" si="352"/>
        <v>-0.53323295907450241</v>
      </c>
      <c r="AM1826">
        <v>36.428547000000002</v>
      </c>
      <c r="AN1826">
        <v>36.428547000000002</v>
      </c>
      <c r="AO1826">
        <f t="shared" si="367"/>
        <v>1.9905218038987378</v>
      </c>
      <c r="AP1826">
        <v>20.706291</v>
      </c>
      <c r="AQ1826">
        <v>20.706291</v>
      </c>
      <c r="AR1826">
        <f t="shared" si="354"/>
        <v>3.0023122081315856</v>
      </c>
      <c r="AS1826">
        <f t="shared" si="355"/>
        <v>33.754660200000004</v>
      </c>
      <c r="AT1826">
        <f t="shared" si="366"/>
        <v>1.3537541527711778</v>
      </c>
    </row>
    <row r="1827" spans="1:46" x14ac:dyDescent="0.3">
      <c r="A1827" s="14">
        <v>43285</v>
      </c>
      <c r="B1827">
        <v>21.629272</v>
      </c>
      <c r="C1827">
        <f t="shared" si="356"/>
        <v>7.1188153213357155E-2</v>
      </c>
      <c r="D1827">
        <v>57.614154999999997</v>
      </c>
      <c r="E1827">
        <f t="shared" si="357"/>
        <v>-0.51503756196579231</v>
      </c>
      <c r="F1827">
        <v>21.153381</v>
      </c>
      <c r="G1827">
        <f t="shared" si="358"/>
        <v>-1.3062658080792071</v>
      </c>
      <c r="H1827">
        <v>22.774094000000002</v>
      </c>
      <c r="I1827">
        <f t="shared" si="359"/>
        <v>-0.47748538493582765</v>
      </c>
      <c r="J1827">
        <v>45.384734999999999</v>
      </c>
      <c r="K1827">
        <f t="shared" si="360"/>
        <v>-0.41363074948007</v>
      </c>
      <c r="L1827" t="e">
        <v>#N/A</v>
      </c>
      <c r="M1827">
        <v>248.086105</v>
      </c>
      <c r="N1827">
        <v>0</v>
      </c>
      <c r="O1827">
        <v>7.6196840000000003</v>
      </c>
      <c r="P1827">
        <v>-9.2061167750320388E-2</v>
      </c>
      <c r="Q1827">
        <f t="shared" si="361"/>
        <v>0.32156958172974959</v>
      </c>
      <c r="R1827">
        <v>12006.9</v>
      </c>
      <c r="S1827">
        <v>-0.37657313475777376</v>
      </c>
      <c r="T1827">
        <f t="shared" si="362"/>
        <v>3.7057614722296239E-2</v>
      </c>
      <c r="U1827" t="e">
        <v>#N/A</v>
      </c>
      <c r="V1827">
        <v>58.067078000000002</v>
      </c>
      <c r="W1827">
        <v>0</v>
      </c>
      <c r="X1827" t="e">
        <v>#N/A</v>
      </c>
      <c r="Y1827">
        <v>15.6</v>
      </c>
      <c r="Z1827">
        <f t="shared" si="363"/>
        <v>0</v>
      </c>
      <c r="AA1827">
        <f>AVERAGE(AF1827,AI1827,AL1827,AO1827,AR1827)</f>
        <v>0</v>
      </c>
      <c r="AB1827">
        <f>Z1827</f>
        <v>0</v>
      </c>
      <c r="AC1827">
        <f t="shared" si="364"/>
        <v>0</v>
      </c>
      <c r="AD1827" t="e">
        <v>#N/A</v>
      </c>
      <c r="AE1827">
        <v>59.608021000000001</v>
      </c>
      <c r="AF1827">
        <f t="shared" si="353"/>
        <v>0</v>
      </c>
      <c r="AG1827" t="e">
        <v>#N/A</v>
      </c>
      <c r="AH1827">
        <v>11.476792</v>
      </c>
      <c r="AI1827">
        <f t="shared" si="365"/>
        <v>0</v>
      </c>
      <c r="AJ1827" t="e">
        <v>#N/A</v>
      </c>
      <c r="AK1827">
        <v>40.553649999999998</v>
      </c>
      <c r="AL1827">
        <f t="shared" si="352"/>
        <v>0</v>
      </c>
      <c r="AM1827" t="e">
        <v>#N/A</v>
      </c>
      <c r="AN1827">
        <v>36.428547000000002</v>
      </c>
      <c r="AO1827">
        <f t="shared" si="367"/>
        <v>0</v>
      </c>
      <c r="AP1827" t="e">
        <v>#N/A</v>
      </c>
      <c r="AQ1827">
        <v>20.706291</v>
      </c>
      <c r="AR1827">
        <f t="shared" si="354"/>
        <v>0</v>
      </c>
      <c r="AS1827">
        <f t="shared" si="355"/>
        <v>33.754660200000004</v>
      </c>
      <c r="AT1827">
        <f t="shared" si="366"/>
        <v>0</v>
      </c>
    </row>
    <row r="1828" spans="1:46" x14ac:dyDescent="0.3">
      <c r="A1828" s="14">
        <v>43286</v>
      </c>
      <c r="B1828">
        <v>21.883284</v>
      </c>
      <c r="C1828">
        <f t="shared" si="356"/>
        <v>1.1675475258239758</v>
      </c>
      <c r="D1828">
        <v>58.295292000000003</v>
      </c>
      <c r="E1828">
        <f t="shared" si="357"/>
        <v>1.175305133973652</v>
      </c>
      <c r="F1828">
        <v>21.261551000000001</v>
      </c>
      <c r="G1828">
        <f t="shared" si="358"/>
        <v>0.51005732844786644</v>
      </c>
      <c r="H1828">
        <v>22.992104000000001</v>
      </c>
      <c r="I1828">
        <f t="shared" si="359"/>
        <v>0.95271907451686977</v>
      </c>
      <c r="J1828">
        <v>45.604210000000002</v>
      </c>
      <c r="K1828">
        <f t="shared" si="360"/>
        <v>0.48242217921182834</v>
      </c>
      <c r="L1828">
        <v>250.11004600000001</v>
      </c>
      <c r="M1828">
        <v>250.11004600000001</v>
      </c>
      <c r="N1828">
        <v>0.81251215231957497</v>
      </c>
      <c r="O1828">
        <v>7.6196840000000003</v>
      </c>
      <c r="P1828">
        <v>0</v>
      </c>
      <c r="Q1828">
        <f t="shared" si="361"/>
        <v>-0.48242217921182834</v>
      </c>
      <c r="R1828">
        <v>12048.4</v>
      </c>
      <c r="S1828">
        <v>0.34503864987780097</v>
      </c>
      <c r="T1828">
        <f t="shared" si="362"/>
        <v>-0.13738352933402737</v>
      </c>
      <c r="U1828">
        <v>58.005363000000003</v>
      </c>
      <c r="V1828">
        <v>58.005363000000003</v>
      </c>
      <c r="W1828">
        <v>-0.10633877479250542</v>
      </c>
      <c r="X1828">
        <v>15.78</v>
      </c>
      <c r="Y1828">
        <v>15.78</v>
      </c>
      <c r="Z1828">
        <f t="shared" si="363"/>
        <v>1.1472401162236781</v>
      </c>
      <c r="AA1828">
        <f>AVERAGE(AF1828,AI1828,AL1828,AO1828,AR1828)</f>
        <v>1.3036590183417971</v>
      </c>
      <c r="AB1828">
        <f>Z1828</f>
        <v>1.1472401162236781</v>
      </c>
      <c r="AC1828">
        <f t="shared" si="364"/>
        <v>-4.1345703400751943E-2</v>
      </c>
      <c r="AD1828">
        <v>60.358798999999998</v>
      </c>
      <c r="AE1828">
        <v>60.358798999999998</v>
      </c>
      <c r="AF1828">
        <f t="shared" si="353"/>
        <v>1.2516590865656989</v>
      </c>
      <c r="AG1828">
        <v>11.604314</v>
      </c>
      <c r="AH1828">
        <v>11.604314</v>
      </c>
      <c r="AI1828">
        <f t="shared" si="365"/>
        <v>1.1050016196284658</v>
      </c>
      <c r="AJ1828">
        <v>40.553649999999998</v>
      </c>
      <c r="AK1828">
        <v>40.553649999999998</v>
      </c>
      <c r="AL1828">
        <f t="shared" si="352"/>
        <v>0</v>
      </c>
      <c r="AM1828">
        <v>37.155811</v>
      </c>
      <c r="AN1828">
        <v>37.155811</v>
      </c>
      <c r="AO1828">
        <f t="shared" si="367"/>
        <v>1.976745333604172</v>
      </c>
      <c r="AP1828">
        <v>21.163678999999998</v>
      </c>
      <c r="AQ1828">
        <v>21.163678999999998</v>
      </c>
      <c r="AR1828">
        <f t="shared" si="354"/>
        <v>2.1848890519106479</v>
      </c>
      <c r="AS1828">
        <f t="shared" si="355"/>
        <v>34.167250599999996</v>
      </c>
      <c r="AT1828">
        <f t="shared" si="366"/>
        <v>1.2149112709642247</v>
      </c>
    </row>
    <row r="1829" spans="1:46" x14ac:dyDescent="0.3">
      <c r="A1829" s="14">
        <v>43287</v>
      </c>
      <c r="B1829">
        <v>22.314329000000001</v>
      </c>
      <c r="C1829">
        <f t="shared" si="356"/>
        <v>1.9505970470263263</v>
      </c>
      <c r="D1829">
        <v>59.242607</v>
      </c>
      <c r="E1829">
        <f t="shared" si="357"/>
        <v>1.6119660480085669</v>
      </c>
      <c r="F1829">
        <v>21.601479999999999</v>
      </c>
      <c r="G1829">
        <f t="shared" si="358"/>
        <v>1.586150670451085</v>
      </c>
      <c r="H1829">
        <v>23.186754000000001</v>
      </c>
      <c r="I1829">
        <f t="shared" si="359"/>
        <v>0.84303147044736559</v>
      </c>
      <c r="J1829">
        <v>46.027493</v>
      </c>
      <c r="K1829">
        <f t="shared" si="360"/>
        <v>0.92388550461252583</v>
      </c>
      <c r="L1829">
        <v>252.225494</v>
      </c>
      <c r="M1829">
        <v>252.225494</v>
      </c>
      <c r="N1829">
        <v>0.84224998515727445</v>
      </c>
      <c r="O1829">
        <v>7.7179140000000004</v>
      </c>
      <c r="P1829">
        <v>1.2809221247856037</v>
      </c>
      <c r="Q1829">
        <f t="shared" si="361"/>
        <v>0.35703662017307791</v>
      </c>
      <c r="R1829">
        <v>12201.3</v>
      </c>
      <c r="S1829">
        <v>1.2610632401805186</v>
      </c>
      <c r="T1829">
        <f t="shared" si="362"/>
        <v>0.3371777355679928</v>
      </c>
      <c r="U1829">
        <v>58.360142000000003</v>
      </c>
      <c r="V1829">
        <v>58.360142000000003</v>
      </c>
      <c r="W1829">
        <v>0.60976850360428025</v>
      </c>
      <c r="X1829">
        <v>15.96</v>
      </c>
      <c r="Y1829">
        <v>15.96</v>
      </c>
      <c r="Z1829">
        <f t="shared" si="363"/>
        <v>1.1342276603934509</v>
      </c>
      <c r="AA1829">
        <f>AVERAGE(AF1829,AI1829,AL1829,AO1829,AR1829)</f>
        <v>-0.34763318497330048</v>
      </c>
      <c r="AB1829">
        <f>Z1829</f>
        <v>1.1342276603934509</v>
      </c>
      <c r="AC1829">
        <f t="shared" si="364"/>
        <v>0.13463992819942527</v>
      </c>
      <c r="AD1829">
        <v>60.472557000000002</v>
      </c>
      <c r="AE1829">
        <v>60.472557000000002</v>
      </c>
      <c r="AF1829">
        <f t="shared" si="353"/>
        <v>0.18829224031843372</v>
      </c>
      <c r="AG1829">
        <v>11.636194</v>
      </c>
      <c r="AH1829">
        <v>11.636194</v>
      </c>
      <c r="AI1829">
        <f t="shared" si="365"/>
        <v>0.27434873623235623</v>
      </c>
      <c r="AJ1829">
        <v>40.905982999999999</v>
      </c>
      <c r="AK1829">
        <v>40.905982999999999</v>
      </c>
      <c r="AL1829">
        <f t="shared" si="352"/>
        <v>0.86505471279214163</v>
      </c>
      <c r="AM1829">
        <v>35.719932999999997</v>
      </c>
      <c r="AN1829">
        <v>35.719932999999997</v>
      </c>
      <c r="AO1829">
        <f t="shared" si="367"/>
        <v>-3.9411298544043376</v>
      </c>
      <c r="AP1829">
        <v>21.349730999999998</v>
      </c>
      <c r="AQ1829">
        <v>21.349730999999998</v>
      </c>
      <c r="AR1829">
        <f t="shared" si="354"/>
        <v>0.87526824019490357</v>
      </c>
      <c r="AS1829">
        <f t="shared" si="355"/>
        <v>34.016879599999996</v>
      </c>
      <c r="AT1829">
        <f t="shared" si="366"/>
        <v>-0.44107402512340749</v>
      </c>
    </row>
    <row r="1830" spans="1:46" x14ac:dyDescent="0.3">
      <c r="A1830" s="14">
        <v>43290</v>
      </c>
      <c r="B1830">
        <v>22.399000000000001</v>
      </c>
      <c r="C1830">
        <f t="shared" si="356"/>
        <v>0.37872868381959035</v>
      </c>
      <c r="D1830">
        <v>59.579253999999999</v>
      </c>
      <c r="E1830">
        <f t="shared" si="357"/>
        <v>0.56664303678398642</v>
      </c>
      <c r="F1830">
        <v>21.647836999999999</v>
      </c>
      <c r="G1830">
        <f t="shared" si="358"/>
        <v>0.2143710974801657</v>
      </c>
      <c r="H1830">
        <v>23.202324000000001</v>
      </c>
      <c r="I1830">
        <f t="shared" si="359"/>
        <v>6.7127872576691755E-2</v>
      </c>
      <c r="J1830">
        <v>46.090195000000001</v>
      </c>
      <c r="K1830">
        <f t="shared" si="360"/>
        <v>0.13613457099270646</v>
      </c>
      <c r="L1830">
        <v>254.49667400000001</v>
      </c>
      <c r="M1830">
        <v>254.49667400000001</v>
      </c>
      <c r="N1830">
        <v>0.89642622816382411</v>
      </c>
      <c r="O1830">
        <v>7.7950929999999996</v>
      </c>
      <c r="P1830">
        <v>0.99503128931513973</v>
      </c>
      <c r="Q1830">
        <f t="shared" si="361"/>
        <v>0.85889671832243331</v>
      </c>
      <c r="R1830">
        <v>12197.4</v>
      </c>
      <c r="S1830">
        <v>-3.1968916648963203E-2</v>
      </c>
      <c r="T1830">
        <f t="shared" si="362"/>
        <v>-0.16810348764166966</v>
      </c>
      <c r="U1830">
        <v>59.231659000000001</v>
      </c>
      <c r="V1830">
        <v>59.231659000000001</v>
      </c>
      <c r="W1830">
        <v>1.4823022526253287</v>
      </c>
      <c r="X1830">
        <v>16.09</v>
      </c>
      <c r="Y1830">
        <v>16.09</v>
      </c>
      <c r="Z1830">
        <f t="shared" si="363"/>
        <v>0.81123689826291745</v>
      </c>
      <c r="AA1830">
        <f>AVERAGE(AF1830,AI1830,AL1830,AO1830,AR1830)</f>
        <v>1.5149572596821754</v>
      </c>
      <c r="AB1830">
        <f>Z1830</f>
        <v>0.81123689826291745</v>
      </c>
      <c r="AC1830">
        <f t="shared" si="364"/>
        <v>0.11613027640781659</v>
      </c>
      <c r="AD1830">
        <v>61.162674000000003</v>
      </c>
      <c r="AE1830">
        <v>61.162674000000003</v>
      </c>
      <c r="AF1830">
        <f t="shared" si="353"/>
        <v>1.1347442669726779</v>
      </c>
      <c r="AG1830">
        <v>11.731831</v>
      </c>
      <c r="AH1830">
        <v>11.731831</v>
      </c>
      <c r="AI1830">
        <f t="shared" si="365"/>
        <v>0.81853330754382037</v>
      </c>
      <c r="AJ1830">
        <v>41.068592000000002</v>
      </c>
      <c r="AK1830">
        <v>41.068592000000002</v>
      </c>
      <c r="AL1830">
        <f t="shared" si="352"/>
        <v>0.39673084802811126</v>
      </c>
      <c r="AM1830">
        <v>36.419220000000003</v>
      </c>
      <c r="AN1830">
        <v>36.419220000000003</v>
      </c>
      <c r="AO1830">
        <f t="shared" si="367"/>
        <v>1.9387776959514043</v>
      </c>
      <c r="AP1830">
        <v>22.062937000000002</v>
      </c>
      <c r="AQ1830">
        <v>22.062937000000002</v>
      </c>
      <c r="AR1830">
        <f t="shared" si="354"/>
        <v>3.286000179914863</v>
      </c>
      <c r="AS1830">
        <f t="shared" si="355"/>
        <v>34.489050800000001</v>
      </c>
      <c r="AT1830">
        <f t="shared" si="366"/>
        <v>1.3785045304672281</v>
      </c>
    </row>
    <row r="1831" spans="1:46" x14ac:dyDescent="0.3">
      <c r="A1831" s="14">
        <v>43291</v>
      </c>
      <c r="B1831">
        <v>22.168082999999999</v>
      </c>
      <c r="C1831">
        <f t="shared" si="356"/>
        <v>-1.0362763317970238</v>
      </c>
      <c r="D1831">
        <v>58.271793000000002</v>
      </c>
      <c r="E1831">
        <f t="shared" si="357"/>
        <v>-2.2189274994090393</v>
      </c>
      <c r="F1831">
        <v>21.524225000000001</v>
      </c>
      <c r="G1831">
        <f t="shared" si="358"/>
        <v>-0.57264968163018803</v>
      </c>
      <c r="H1831">
        <v>22.960957000000001</v>
      </c>
      <c r="I1831">
        <f t="shared" si="359"/>
        <v>-1.0457194301737982</v>
      </c>
      <c r="J1831">
        <v>45.956944</v>
      </c>
      <c r="K1831">
        <f t="shared" si="360"/>
        <v>-0.28952794085853911</v>
      </c>
      <c r="L1831">
        <v>255.41249099999999</v>
      </c>
      <c r="M1831">
        <v>255.41249099999999</v>
      </c>
      <c r="N1831">
        <v>0.35920828555278661</v>
      </c>
      <c r="O1831">
        <v>7.8301730000000003</v>
      </c>
      <c r="P1831">
        <v>0.44901711035402875</v>
      </c>
      <c r="Q1831">
        <f t="shared" si="361"/>
        <v>0.73854505121256786</v>
      </c>
      <c r="R1831">
        <v>12203.5</v>
      </c>
      <c r="S1831">
        <v>4.9998156847288013E-2</v>
      </c>
      <c r="T1831">
        <f t="shared" si="362"/>
        <v>0.33952609770582715</v>
      </c>
      <c r="U1831">
        <v>59.671253</v>
      </c>
      <c r="V1831">
        <v>59.671253</v>
      </c>
      <c r="W1831">
        <v>0.73942007891148298</v>
      </c>
      <c r="X1831">
        <v>16.09</v>
      </c>
      <c r="Y1831">
        <v>16.09</v>
      </c>
      <c r="Z1831">
        <f t="shared" si="363"/>
        <v>0</v>
      </c>
      <c r="AA1831">
        <f>AVERAGE(AF1831,AI1831,AL1831,AO1831,AR1831)</f>
        <v>-0.25224122011091171</v>
      </c>
      <c r="AB1831">
        <f>Z1831</f>
        <v>0</v>
      </c>
      <c r="AC1831">
        <f t="shared" si="364"/>
        <v>-0.13738226187934172</v>
      </c>
      <c r="AD1831">
        <v>61.352276000000003</v>
      </c>
      <c r="AE1831">
        <v>61.352276000000003</v>
      </c>
      <c r="AF1831">
        <f t="shared" si="353"/>
        <v>0.30951675916540722</v>
      </c>
      <c r="AG1831">
        <v>11.604314</v>
      </c>
      <c r="AH1831">
        <v>11.604314</v>
      </c>
      <c r="AI1831">
        <f t="shared" si="365"/>
        <v>-1.0928820437761899</v>
      </c>
      <c r="AJ1831">
        <v>41.466087000000002</v>
      </c>
      <c r="AK1831">
        <v>41.466087000000002</v>
      </c>
      <c r="AL1831">
        <f t="shared" si="352"/>
        <v>0.96322679903685982</v>
      </c>
      <c r="AM1831">
        <v>36.409892999999997</v>
      </c>
      <c r="AN1831">
        <v>36.409892999999997</v>
      </c>
      <c r="AO1831">
        <f t="shared" si="367"/>
        <v>-2.5613383623105664E-2</v>
      </c>
      <c r="AP1831">
        <v>21.752846000000002</v>
      </c>
      <c r="AQ1831">
        <v>21.752846000000002</v>
      </c>
      <c r="AR1831">
        <f t="shared" si="354"/>
        <v>-1.41545423135753</v>
      </c>
      <c r="AS1831">
        <f t="shared" si="355"/>
        <v>34.517083200000002</v>
      </c>
      <c r="AT1831">
        <f t="shared" si="366"/>
        <v>8.1246115141000191E-2</v>
      </c>
    </row>
    <row r="1832" spans="1:46" x14ac:dyDescent="0.3">
      <c r="A1832" s="14">
        <v>43292</v>
      </c>
      <c r="B1832">
        <v>21.991045</v>
      </c>
      <c r="C1832">
        <f t="shared" si="356"/>
        <v>-0.80182266510771572</v>
      </c>
      <c r="D1832">
        <v>57.974288999999999</v>
      </c>
      <c r="E1832">
        <f t="shared" si="357"/>
        <v>-0.51185320729263983</v>
      </c>
      <c r="F1832">
        <v>21.361982000000001</v>
      </c>
      <c r="G1832">
        <f t="shared" si="358"/>
        <v>-0.75662449704346613</v>
      </c>
      <c r="H1832">
        <v>22.805239</v>
      </c>
      <c r="I1832">
        <f t="shared" si="359"/>
        <v>-0.68049615007907827</v>
      </c>
      <c r="J1832">
        <v>45.612048999999999</v>
      </c>
      <c r="K1832">
        <f t="shared" si="360"/>
        <v>-0.7533044094327439</v>
      </c>
      <c r="L1832">
        <v>253.54426599999999</v>
      </c>
      <c r="M1832">
        <v>253.54426599999999</v>
      </c>
      <c r="N1832">
        <v>-0.73414228819834138</v>
      </c>
      <c r="O1832">
        <v>7.7810589999999999</v>
      </c>
      <c r="P1832">
        <v>-0.62921570879535282</v>
      </c>
      <c r="Q1832">
        <f t="shared" si="361"/>
        <v>0.12408870063739108</v>
      </c>
      <c r="R1832">
        <v>12076.6</v>
      </c>
      <c r="S1832">
        <v>-1.0453099904824756</v>
      </c>
      <c r="T1832">
        <f t="shared" si="362"/>
        <v>-0.29200558104973173</v>
      </c>
      <c r="U1832">
        <v>58.406418000000002</v>
      </c>
      <c r="V1832">
        <v>58.406418000000002</v>
      </c>
      <c r="W1832">
        <v>-2.1424599084205544</v>
      </c>
      <c r="X1832">
        <v>15.76</v>
      </c>
      <c r="Y1832">
        <v>15.76</v>
      </c>
      <c r="Z1832">
        <f t="shared" si="363"/>
        <v>-2.0722876574558815</v>
      </c>
      <c r="AA1832">
        <f>AVERAGE(AF1832,AI1832,AL1832,AO1832,AR1832)</f>
        <v>-2.5216598666204701</v>
      </c>
      <c r="AB1832">
        <f>Z1832</f>
        <v>-2.0722876574558815</v>
      </c>
      <c r="AC1832">
        <f t="shared" si="364"/>
        <v>-1.3591970445469417</v>
      </c>
      <c r="AD1832">
        <v>58.576622</v>
      </c>
      <c r="AE1832">
        <v>58.576622</v>
      </c>
      <c r="AF1832">
        <f t="shared" si="353"/>
        <v>-4.62965940783684</v>
      </c>
      <c r="AG1832">
        <v>11.540554</v>
      </c>
      <c r="AH1832">
        <v>11.540554</v>
      </c>
      <c r="AI1832">
        <f t="shared" si="365"/>
        <v>-0.55096586675944881</v>
      </c>
      <c r="AJ1832">
        <v>40.011615999999997</v>
      </c>
      <c r="AK1832">
        <v>40.011615999999997</v>
      </c>
      <c r="AL1832">
        <f t="shared" si="352"/>
        <v>-3.5706100483564587</v>
      </c>
      <c r="AM1832">
        <v>36.475163000000002</v>
      </c>
      <c r="AN1832">
        <v>36.475163000000002</v>
      </c>
      <c r="AO1832">
        <f t="shared" si="367"/>
        <v>0.17910397831866395</v>
      </c>
      <c r="AP1832">
        <v>20.892347000000001</v>
      </c>
      <c r="AQ1832">
        <v>20.892347000000001</v>
      </c>
      <c r="AR1832">
        <f t="shared" si="354"/>
        <v>-4.0361679884682662</v>
      </c>
      <c r="AS1832">
        <f t="shared" si="355"/>
        <v>33.499260400000004</v>
      </c>
      <c r="AT1832">
        <f t="shared" si="366"/>
        <v>-2.9931005725497211</v>
      </c>
    </row>
    <row r="1833" spans="1:46" x14ac:dyDescent="0.3">
      <c r="A1833" s="14">
        <v>43293</v>
      </c>
      <c r="B1833">
        <v>22.475971000000001</v>
      </c>
      <c r="C1833">
        <f t="shared" si="356"/>
        <v>2.1811457945665844</v>
      </c>
      <c r="D1833">
        <v>58.882461999999997</v>
      </c>
      <c r="E1833">
        <f t="shared" si="357"/>
        <v>1.5543668245604769</v>
      </c>
      <c r="F1833">
        <v>21.748276000000001</v>
      </c>
      <c r="G1833">
        <f t="shared" si="358"/>
        <v>1.7921689975874671</v>
      </c>
      <c r="H1833">
        <v>23.171181000000001</v>
      </c>
      <c r="I1833">
        <f t="shared" si="359"/>
        <v>1.5919017961993358</v>
      </c>
      <c r="J1833">
        <v>46.011806</v>
      </c>
      <c r="K1833">
        <f t="shared" si="360"/>
        <v>0.87261016602394115</v>
      </c>
      <c r="L1833">
        <v>255.84286499999999</v>
      </c>
      <c r="M1833">
        <v>255.84286499999999</v>
      </c>
      <c r="N1833">
        <v>0.90250203117498673</v>
      </c>
      <c r="O1833">
        <v>7.6688000000000001</v>
      </c>
      <c r="P1833">
        <v>-1.4532297755749792</v>
      </c>
      <c r="Q1833">
        <f t="shared" si="361"/>
        <v>-2.3258399415989204</v>
      </c>
      <c r="R1833">
        <v>11949.8</v>
      </c>
      <c r="S1833">
        <v>-1.0555154100793627</v>
      </c>
      <c r="T1833">
        <f t="shared" si="362"/>
        <v>-1.9281255761033038</v>
      </c>
      <c r="U1833">
        <v>58.506683000000002</v>
      </c>
      <c r="V1833">
        <v>58.506683000000002</v>
      </c>
      <c r="W1833">
        <v>0.17152059730425553</v>
      </c>
      <c r="X1833">
        <v>15.9</v>
      </c>
      <c r="Y1833">
        <v>15.9</v>
      </c>
      <c r="Z1833">
        <f t="shared" si="363"/>
        <v>0.88440247964527741</v>
      </c>
      <c r="AA1833">
        <f>AVERAGE(AF1833,AI1833,AL1833,AO1833,AR1833)</f>
        <v>-0.67881975478510359</v>
      </c>
      <c r="AB1833">
        <f>Z1833</f>
        <v>0.88440247964527741</v>
      </c>
      <c r="AC1833">
        <f t="shared" si="364"/>
        <v>-0.23196411623201596</v>
      </c>
      <c r="AD1833">
        <v>59.213653999999998</v>
      </c>
      <c r="AE1833">
        <v>59.213653999999998</v>
      </c>
      <c r="AF1833">
        <f t="shared" si="353"/>
        <v>1.0816482183177245</v>
      </c>
      <c r="AG1833">
        <v>11.476792</v>
      </c>
      <c r="AH1833">
        <v>11.476792</v>
      </c>
      <c r="AI1833">
        <f t="shared" si="365"/>
        <v>-0.55403575286901463</v>
      </c>
      <c r="AJ1833">
        <v>40.047752000000003</v>
      </c>
      <c r="AK1833">
        <v>40.047752000000003</v>
      </c>
      <c r="AL1833">
        <f t="shared" si="352"/>
        <v>9.0273014530942608E-2</v>
      </c>
      <c r="AM1833">
        <v>35.757221000000001</v>
      </c>
      <c r="AN1833">
        <v>35.757221000000001</v>
      </c>
      <c r="AO1833">
        <f t="shared" si="367"/>
        <v>-1.9879328455546341</v>
      </c>
      <c r="AP1833">
        <v>20.473725999999999</v>
      </c>
      <c r="AQ1833">
        <v>20.473725999999999</v>
      </c>
      <c r="AR1833">
        <f t="shared" si="354"/>
        <v>-2.0240514083505365</v>
      </c>
      <c r="AS1833">
        <f t="shared" si="355"/>
        <v>33.393828999999997</v>
      </c>
      <c r="AT1833">
        <f t="shared" si="366"/>
        <v>-0.31522385420738058</v>
      </c>
    </row>
    <row r="1834" spans="1:46" x14ac:dyDescent="0.3">
      <c r="A1834" s="14">
        <v>43294</v>
      </c>
      <c r="B1834">
        <v>22.329723000000001</v>
      </c>
      <c r="C1834">
        <f t="shared" si="356"/>
        <v>-0.65281220453644839</v>
      </c>
      <c r="D1834">
        <v>58.600616000000002</v>
      </c>
      <c r="E1834">
        <f t="shared" si="357"/>
        <v>-0.47980789320320233</v>
      </c>
      <c r="F1834">
        <v>21.663291999999998</v>
      </c>
      <c r="G1834">
        <f t="shared" si="358"/>
        <v>-0.39152747748074784</v>
      </c>
      <c r="H1834">
        <v>23.046602</v>
      </c>
      <c r="I1834">
        <f t="shared" si="359"/>
        <v>-0.53909683082387261</v>
      </c>
      <c r="J1834">
        <v>45.996132000000003</v>
      </c>
      <c r="K1834">
        <f t="shared" si="360"/>
        <v>-3.4070973640607356E-2</v>
      </c>
      <c r="L1834">
        <v>256.04434199999997</v>
      </c>
      <c r="M1834">
        <v>256.04434199999997</v>
      </c>
      <c r="N1834">
        <v>7.8719298958434242E-2</v>
      </c>
      <c r="O1834">
        <v>7.6968639999999997</v>
      </c>
      <c r="P1834">
        <v>0.36528237510731826</v>
      </c>
      <c r="Q1834">
        <f t="shared" si="361"/>
        <v>0.39935334874792561</v>
      </c>
      <c r="R1834">
        <v>11940.4</v>
      </c>
      <c r="S1834">
        <v>-7.8693359495445606E-2</v>
      </c>
      <c r="T1834">
        <f t="shared" si="362"/>
        <v>-4.4622385854838249E-2</v>
      </c>
      <c r="U1834">
        <v>58.815170000000002</v>
      </c>
      <c r="V1834">
        <v>58.815170000000002</v>
      </c>
      <c r="W1834">
        <v>0.52588277981018383</v>
      </c>
      <c r="X1834">
        <v>15.71</v>
      </c>
      <c r="Y1834">
        <v>15.71</v>
      </c>
      <c r="Z1834">
        <f t="shared" si="363"/>
        <v>-1.2021656958656048</v>
      </c>
      <c r="AA1834">
        <f>AVERAGE(AF1834,AI1834,AL1834,AO1834,AR1834)</f>
        <v>-0.58088271361859123</v>
      </c>
      <c r="AB1834">
        <f>Z1834</f>
        <v>-1.2021656958656048</v>
      </c>
      <c r="AC1834">
        <f t="shared" si="364"/>
        <v>-0.76247045212130238</v>
      </c>
      <c r="AD1834">
        <v>58.387039000000001</v>
      </c>
      <c r="AE1834">
        <v>58.387039000000001</v>
      </c>
      <c r="AF1834">
        <f t="shared" si="353"/>
        <v>-1.4058226916626513</v>
      </c>
      <c r="AG1834">
        <v>11.489545</v>
      </c>
      <c r="AH1834">
        <v>11.489545</v>
      </c>
      <c r="AI1834">
        <f t="shared" si="365"/>
        <v>0.11105820933298119</v>
      </c>
      <c r="AJ1834">
        <v>39.577984000000001</v>
      </c>
      <c r="AK1834">
        <v>39.577984000000001</v>
      </c>
      <c r="AL1834">
        <f t="shared" ref="AL1834:AL1897" si="368">100*LN(AK1834/AK1833)</f>
        <v>-1.1799538039692641</v>
      </c>
      <c r="AM1834">
        <v>36.773529000000003</v>
      </c>
      <c r="AN1834">
        <v>36.773529000000003</v>
      </c>
      <c r="AO1834">
        <f t="shared" si="367"/>
        <v>2.8026030929905725</v>
      </c>
      <c r="AP1834">
        <v>19.822534999999998</v>
      </c>
      <c r="AQ1834">
        <v>19.822534999999998</v>
      </c>
      <c r="AR1834">
        <f t="shared" si="354"/>
        <v>-3.2322983747845946</v>
      </c>
      <c r="AS1834">
        <f t="shared" si="355"/>
        <v>33.210126399999993</v>
      </c>
      <c r="AT1834">
        <f t="shared" si="366"/>
        <v>-0.55162809693755899</v>
      </c>
    </row>
    <row r="1835" spans="1:46" x14ac:dyDescent="0.3">
      <c r="A1835" s="14">
        <v>43297</v>
      </c>
      <c r="B1835">
        <v>22.275845</v>
      </c>
      <c r="C1835">
        <f t="shared" si="356"/>
        <v>-0.24157533966188993</v>
      </c>
      <c r="D1835">
        <v>58.123050999999997</v>
      </c>
      <c r="E1835">
        <f t="shared" si="357"/>
        <v>-0.81828763105673707</v>
      </c>
      <c r="F1835">
        <v>21.508773999999999</v>
      </c>
      <c r="G1835">
        <f t="shared" si="358"/>
        <v>-0.71582703409208415</v>
      </c>
      <c r="H1835">
        <v>22.945385000000002</v>
      </c>
      <c r="I1835">
        <f t="shared" si="359"/>
        <v>-0.44015129595955726</v>
      </c>
      <c r="J1835">
        <v>45.792338999999998</v>
      </c>
      <c r="K1835">
        <f t="shared" si="360"/>
        <v>-0.44404996105967187</v>
      </c>
      <c r="L1835">
        <v>255.815369</v>
      </c>
      <c r="M1835">
        <v>255.815369</v>
      </c>
      <c r="N1835">
        <v>-8.9467098250737259E-2</v>
      </c>
      <c r="O1835">
        <v>7.6267019999999999</v>
      </c>
      <c r="P1835">
        <v>-0.91574624744145106</v>
      </c>
      <c r="Q1835">
        <f t="shared" si="361"/>
        <v>-0.47169628638177918</v>
      </c>
      <c r="R1835">
        <v>11901.6</v>
      </c>
      <c r="S1835">
        <v>-0.32547633799396103</v>
      </c>
      <c r="T1835">
        <f t="shared" si="362"/>
        <v>0.11857362306571084</v>
      </c>
      <c r="U1835">
        <v>58.136482000000001</v>
      </c>
      <c r="V1835">
        <v>58.136482000000001</v>
      </c>
      <c r="W1835">
        <v>-1.1606430643285859</v>
      </c>
      <c r="X1835">
        <v>15.57</v>
      </c>
      <c r="Y1835">
        <v>15.57</v>
      </c>
      <c r="Z1835">
        <f t="shared" si="363"/>
        <v>-0.89514664216229034</v>
      </c>
      <c r="AA1835">
        <f>AVERAGE(AF1835,AI1835,AL1835,AO1835,AR1835)</f>
        <v>0.81883873652825712</v>
      </c>
      <c r="AB1835">
        <f>Z1835</f>
        <v>-0.89514664216229034</v>
      </c>
      <c r="AC1835">
        <f t="shared" si="364"/>
        <v>-0.8853284705614417</v>
      </c>
      <c r="AD1835">
        <v>57.522491000000002</v>
      </c>
      <c r="AE1835">
        <v>57.522491000000002</v>
      </c>
      <c r="AF1835">
        <f t="shared" si="353"/>
        <v>-1.491791112045012</v>
      </c>
      <c r="AG1835">
        <v>11.731831</v>
      </c>
      <c r="AH1835">
        <v>11.731831</v>
      </c>
      <c r="AI1835">
        <f t="shared" si="365"/>
        <v>2.0868254540716684</v>
      </c>
      <c r="AJ1835">
        <v>39.623154</v>
      </c>
      <c r="AK1835">
        <v>39.623154</v>
      </c>
      <c r="AL1835">
        <f t="shared" si="368"/>
        <v>0.11406402998250594</v>
      </c>
      <c r="AM1835">
        <v>37.817810000000001</v>
      </c>
      <c r="AN1835">
        <v>37.817810000000001</v>
      </c>
      <c r="AO1835">
        <f t="shared" si="367"/>
        <v>2.8001889996311755</v>
      </c>
      <c r="AP1835">
        <v>19.938818000000001</v>
      </c>
      <c r="AQ1835">
        <v>19.938818000000001</v>
      </c>
      <c r="AR1835">
        <f t="shared" si="354"/>
        <v>0.58490631100094781</v>
      </c>
      <c r="AS1835">
        <f t="shared" si="355"/>
        <v>33.3268208</v>
      </c>
      <c r="AT1835">
        <f t="shared" si="366"/>
        <v>0.35076607676875748</v>
      </c>
    </row>
    <row r="1836" spans="1:46" x14ac:dyDescent="0.3">
      <c r="A1836" s="14">
        <v>43298</v>
      </c>
      <c r="B1836">
        <v>22.268146999999999</v>
      </c>
      <c r="C1836">
        <f t="shared" si="356"/>
        <v>-3.4563584137840608E-2</v>
      </c>
      <c r="D1836">
        <v>58.318767999999999</v>
      </c>
      <c r="E1836">
        <f t="shared" si="357"/>
        <v>0.33616304861961399</v>
      </c>
      <c r="F1836">
        <v>21.555128</v>
      </c>
      <c r="G1836">
        <f t="shared" si="358"/>
        <v>0.21528015692822783</v>
      </c>
      <c r="H1836">
        <v>22.984316</v>
      </c>
      <c r="I1836">
        <f t="shared" si="359"/>
        <v>0.16952433164538488</v>
      </c>
      <c r="J1836">
        <v>45.541496000000002</v>
      </c>
      <c r="K1836">
        <f t="shared" si="360"/>
        <v>-0.54928960488881307</v>
      </c>
      <c r="L1836">
        <v>256.85025000000002</v>
      </c>
      <c r="M1836">
        <v>256.85025000000002</v>
      </c>
      <c r="N1836">
        <v>0.40372608082685213</v>
      </c>
      <c r="O1836">
        <v>7.5144409999999997</v>
      </c>
      <c r="P1836">
        <v>-1.4828874825824609</v>
      </c>
      <c r="Q1836">
        <f t="shared" si="361"/>
        <v>-0.93359787769364788</v>
      </c>
      <c r="R1836">
        <v>11639.8</v>
      </c>
      <c r="S1836">
        <v>-2.2242584835803711</v>
      </c>
      <c r="T1836">
        <f t="shared" si="362"/>
        <v>-1.674968878691558</v>
      </c>
      <c r="U1836">
        <v>57.905106000000004</v>
      </c>
      <c r="V1836">
        <v>57.905106000000004</v>
      </c>
      <c r="W1836">
        <v>-0.39878169648086337</v>
      </c>
      <c r="X1836">
        <v>15.67</v>
      </c>
      <c r="Y1836">
        <v>15.67</v>
      </c>
      <c r="Z1836">
        <f t="shared" si="363"/>
        <v>0.64020705220224094</v>
      </c>
      <c r="AA1836">
        <f>AVERAGE(AF1836,AI1836,AL1836,AO1836,AR1836)</f>
        <v>1.7684094512891271</v>
      </c>
      <c r="AB1836">
        <f>Z1836</f>
        <v>0.64020705220224094</v>
      </c>
      <c r="AC1836">
        <f t="shared" si="364"/>
        <v>-7.521565322954249E-2</v>
      </c>
      <c r="AD1836">
        <v>59.843116999999999</v>
      </c>
      <c r="AE1836">
        <v>59.843116999999999</v>
      </c>
      <c r="AF1836">
        <f t="shared" si="353"/>
        <v>3.9550402062362258</v>
      </c>
      <c r="AG1836">
        <v>11.827472999999999</v>
      </c>
      <c r="AH1836">
        <v>11.827472999999999</v>
      </c>
      <c r="AI1836">
        <f t="shared" si="365"/>
        <v>0.81192997396651312</v>
      </c>
      <c r="AJ1836">
        <v>39.731555999999998</v>
      </c>
      <c r="AK1836">
        <v>39.731555999999998</v>
      </c>
      <c r="AL1836">
        <f t="shared" si="368"/>
        <v>0.27320890575705015</v>
      </c>
      <c r="AM1836">
        <v>38.069552999999999</v>
      </c>
      <c r="AN1836">
        <v>38.069552999999999</v>
      </c>
      <c r="AO1836">
        <f t="shared" si="367"/>
        <v>0.6634673112919196</v>
      </c>
      <c r="AP1836">
        <v>20.574501000000001</v>
      </c>
      <c r="AQ1836">
        <v>20.574501000000001</v>
      </c>
      <c r="AR1836">
        <f t="shared" si="354"/>
        <v>3.1384008591939274</v>
      </c>
      <c r="AS1836">
        <f t="shared" si="355"/>
        <v>34.009239999999998</v>
      </c>
      <c r="AT1836">
        <f t="shared" si="366"/>
        <v>2.0269750169100464</v>
      </c>
    </row>
    <row r="1837" spans="1:46" x14ac:dyDescent="0.3">
      <c r="A1837" s="14">
        <v>43299</v>
      </c>
      <c r="B1837">
        <v>22.337425</v>
      </c>
      <c r="C1837">
        <f t="shared" si="356"/>
        <v>0.31062511967832773</v>
      </c>
      <c r="D1837">
        <v>58.733711</v>
      </c>
      <c r="E1837">
        <f t="shared" si="357"/>
        <v>0.7089892357520351</v>
      </c>
      <c r="F1837">
        <v>21.593758000000001</v>
      </c>
      <c r="G1837">
        <f t="shared" si="358"/>
        <v>0.17905449665985029</v>
      </c>
      <c r="H1837">
        <v>23.101105</v>
      </c>
      <c r="I1837">
        <f t="shared" si="359"/>
        <v>0.50683816042822394</v>
      </c>
      <c r="J1837">
        <v>45.823689000000002</v>
      </c>
      <c r="K1837">
        <f t="shared" si="360"/>
        <v>0.61772741409755327</v>
      </c>
      <c r="L1837">
        <v>257.39056399999998</v>
      </c>
      <c r="M1837">
        <v>257.39056399999998</v>
      </c>
      <c r="N1837">
        <v>0.21014053498724267</v>
      </c>
      <c r="O1837">
        <v>7.5705710000000002</v>
      </c>
      <c r="P1837">
        <v>0.7441858056932773</v>
      </c>
      <c r="Q1837">
        <f t="shared" si="361"/>
        <v>0.12645839159572403</v>
      </c>
      <c r="R1837">
        <v>11574.8</v>
      </c>
      <c r="S1837">
        <v>-0.55999388197828692</v>
      </c>
      <c r="T1837">
        <f t="shared" si="362"/>
        <v>-1.1777212960758403</v>
      </c>
      <c r="U1837">
        <v>57.943676000000004</v>
      </c>
      <c r="V1837">
        <v>57.943676000000004</v>
      </c>
      <c r="W1837">
        <v>6.6586805245986355E-2</v>
      </c>
      <c r="X1837">
        <v>15.82</v>
      </c>
      <c r="Y1837">
        <v>15.82</v>
      </c>
      <c r="Z1837">
        <f t="shared" si="363"/>
        <v>0.95269059715782822</v>
      </c>
      <c r="AA1837">
        <f>AVERAGE(AF1837,AI1837,AL1837,AO1837,AR1837)</f>
        <v>2.41981288543679</v>
      </c>
      <c r="AB1837">
        <f>Z1837</f>
        <v>0.95269059715782822</v>
      </c>
      <c r="AC1837">
        <f t="shared" si="364"/>
        <v>0.47671892459703297</v>
      </c>
      <c r="AD1837">
        <v>60.965510999999999</v>
      </c>
      <c r="AE1837">
        <v>60.965510999999999</v>
      </c>
      <c r="AF1837">
        <f t="shared" si="353"/>
        <v>1.8581889622158614</v>
      </c>
      <c r="AG1837">
        <v>12.178155</v>
      </c>
      <c r="AH1837">
        <v>12.178155</v>
      </c>
      <c r="AI1837">
        <f t="shared" si="365"/>
        <v>2.9218727270225142</v>
      </c>
      <c r="AJ1837">
        <v>40.400078000000001</v>
      </c>
      <c r="AK1837">
        <v>40.400078000000001</v>
      </c>
      <c r="AL1837">
        <f t="shared" si="368"/>
        <v>1.6685982239279888</v>
      </c>
      <c r="AM1837">
        <v>39.132480999999999</v>
      </c>
      <c r="AN1837">
        <v>39.132480999999999</v>
      </c>
      <c r="AO1837">
        <f t="shared" si="367"/>
        <v>2.7538009453481815</v>
      </c>
      <c r="AP1837">
        <v>21.179178</v>
      </c>
      <c r="AQ1837">
        <v>21.179178</v>
      </c>
      <c r="AR1837">
        <f t="shared" si="354"/>
        <v>2.8966035686694047</v>
      </c>
      <c r="AS1837">
        <f t="shared" si="355"/>
        <v>34.771080599999998</v>
      </c>
      <c r="AT1837">
        <f t="shared" si="366"/>
        <v>2.2153771652099703</v>
      </c>
    </row>
    <row r="1838" spans="1:46" x14ac:dyDescent="0.3">
      <c r="A1838" s="14">
        <v>43300</v>
      </c>
      <c r="B1838">
        <v>22.483667000000001</v>
      </c>
      <c r="C1838">
        <f t="shared" si="356"/>
        <v>0.65256116008485421</v>
      </c>
      <c r="D1838">
        <v>59.023384</v>
      </c>
      <c r="E1838">
        <f t="shared" si="357"/>
        <v>0.49198493609640387</v>
      </c>
      <c r="F1838">
        <v>21.725100000000001</v>
      </c>
      <c r="G1838">
        <f t="shared" si="358"/>
        <v>0.60639826873634139</v>
      </c>
      <c r="H1838">
        <v>23.124466000000002</v>
      </c>
      <c r="I1838">
        <f t="shared" si="359"/>
        <v>0.10107393584727299</v>
      </c>
      <c r="J1838">
        <v>45.949103999999998</v>
      </c>
      <c r="K1838">
        <f t="shared" si="360"/>
        <v>0.27331646770911461</v>
      </c>
      <c r="L1838">
        <v>256.41986100000003</v>
      </c>
      <c r="M1838">
        <v>256.41986100000003</v>
      </c>
      <c r="N1838">
        <v>-0.37784525484067349</v>
      </c>
      <c r="O1838">
        <v>7.6267019999999999</v>
      </c>
      <c r="P1838">
        <v>0.7387016768891872</v>
      </c>
      <c r="Q1838">
        <f t="shared" si="361"/>
        <v>0.46538520918007259</v>
      </c>
      <c r="R1838">
        <v>11571.8</v>
      </c>
      <c r="S1838">
        <v>-2.5921733790694852E-2</v>
      </c>
      <c r="T1838">
        <f t="shared" si="362"/>
        <v>-0.29923820149980945</v>
      </c>
      <c r="U1838">
        <v>57.959091000000001</v>
      </c>
      <c r="V1838">
        <v>57.959091000000001</v>
      </c>
      <c r="W1838">
        <v>2.6599882798129353E-2</v>
      </c>
      <c r="X1838">
        <v>15.61</v>
      </c>
      <c r="Y1838">
        <v>15.61</v>
      </c>
      <c r="Z1838">
        <f t="shared" si="363"/>
        <v>-1.336322781216714</v>
      </c>
      <c r="AA1838">
        <f>AVERAGE(AF1838,AI1838,AL1838,AO1838,AR1838)</f>
        <v>-1.0792802530313721</v>
      </c>
      <c r="AB1838">
        <f>Z1838</f>
        <v>-1.336322781216714</v>
      </c>
      <c r="AC1838">
        <f t="shared" si="364"/>
        <v>-0.54960072717158748</v>
      </c>
      <c r="AD1838">
        <v>59.994793000000001</v>
      </c>
      <c r="AE1838">
        <v>59.994793000000001</v>
      </c>
      <c r="AF1838">
        <f t="shared" ref="AF1838:AF1901" si="369">100*LN(AE1838/AE1837)</f>
        <v>-1.6050535712667808</v>
      </c>
      <c r="AG1838">
        <v>12.241914</v>
      </c>
      <c r="AH1838">
        <v>12.241914</v>
      </c>
      <c r="AI1838">
        <f t="shared" si="365"/>
        <v>0.52218644329739328</v>
      </c>
      <c r="AJ1838">
        <v>39.830936000000001</v>
      </c>
      <c r="AK1838">
        <v>39.830936000000001</v>
      </c>
      <c r="AL1838">
        <f t="shared" si="368"/>
        <v>-1.4187818866408253</v>
      </c>
      <c r="AM1838">
        <v>39.207068999999997</v>
      </c>
      <c r="AN1838">
        <v>39.207068999999997</v>
      </c>
      <c r="AO1838">
        <f t="shared" si="367"/>
        <v>0.19042239210827733</v>
      </c>
      <c r="AP1838">
        <v>20.535740000000001</v>
      </c>
      <c r="AQ1838">
        <v>20.535740000000001</v>
      </c>
      <c r="AR1838">
        <f t="shared" si="354"/>
        <v>-3.0851746426549247</v>
      </c>
      <c r="AS1838">
        <f t="shared" si="355"/>
        <v>34.362090400000007</v>
      </c>
      <c r="AT1838">
        <f t="shared" si="366"/>
        <v>-1.1832090603382526</v>
      </c>
    </row>
    <row r="1839" spans="1:46" x14ac:dyDescent="0.3">
      <c r="A1839" s="14">
        <v>43301</v>
      </c>
      <c r="B1839">
        <v>22.599126999999999</v>
      </c>
      <c r="C1839">
        <f t="shared" si="356"/>
        <v>0.51221427153456656</v>
      </c>
      <c r="D1839">
        <v>59.422665000000002</v>
      </c>
      <c r="E1839">
        <f t="shared" si="357"/>
        <v>0.67420148802798829</v>
      </c>
      <c r="F1839">
        <v>21.864159000000001</v>
      </c>
      <c r="G1839">
        <f t="shared" si="358"/>
        <v>0.63804466948380123</v>
      </c>
      <c r="H1839">
        <v>23.280183999999998</v>
      </c>
      <c r="I1839">
        <f t="shared" si="359"/>
        <v>0.67113353720959013</v>
      </c>
      <c r="J1839">
        <v>46.105877</v>
      </c>
      <c r="K1839">
        <f t="shared" si="360"/>
        <v>0.3406076452613333</v>
      </c>
      <c r="L1839">
        <v>256.12677000000002</v>
      </c>
      <c r="M1839">
        <v>256.12677000000002</v>
      </c>
      <c r="N1839">
        <v>-0.11436658216810378</v>
      </c>
      <c r="O1839">
        <v>7.5495229999999998</v>
      </c>
      <c r="P1839">
        <v>-1.0171128242767276</v>
      </c>
      <c r="Q1839">
        <f t="shared" si="361"/>
        <v>-1.3577204695380609</v>
      </c>
      <c r="R1839">
        <v>11676.8</v>
      </c>
      <c r="S1839">
        <v>0.9032863392588284</v>
      </c>
      <c r="T1839">
        <f t="shared" si="362"/>
        <v>0.56267869399749504</v>
      </c>
      <c r="U1839">
        <v>57.758575</v>
      </c>
      <c r="V1839">
        <v>57.758575</v>
      </c>
      <c r="W1839">
        <v>-0.34656108720810119</v>
      </c>
      <c r="X1839">
        <v>15.65</v>
      </c>
      <c r="Y1839">
        <v>15.65</v>
      </c>
      <c r="Z1839">
        <f t="shared" si="363"/>
        <v>0.25591824588216616</v>
      </c>
      <c r="AA1839">
        <f>AVERAGE(AF1839,AI1839,AL1839,AO1839,AR1839)</f>
        <v>0.43726919945384901</v>
      </c>
      <c r="AB1839">
        <f>Z1839</f>
        <v>0.25591824588216616</v>
      </c>
      <c r="AC1839">
        <f t="shared" si="364"/>
        <v>0.18954102812318974</v>
      </c>
      <c r="AD1839">
        <v>60.343639000000003</v>
      </c>
      <c r="AE1839">
        <v>60.343639000000003</v>
      </c>
      <c r="AF1839">
        <f t="shared" si="369"/>
        <v>0.57977650428010941</v>
      </c>
      <c r="AG1839">
        <v>12.178155</v>
      </c>
      <c r="AH1839">
        <v>12.178155</v>
      </c>
      <c r="AI1839">
        <f t="shared" si="365"/>
        <v>-0.52218644329738639</v>
      </c>
      <c r="AJ1839">
        <v>40.056786000000002</v>
      </c>
      <c r="AK1839">
        <v>40.056786000000002</v>
      </c>
      <c r="AL1839">
        <f t="shared" si="368"/>
        <v>0.56542005716829735</v>
      </c>
      <c r="AM1839">
        <v>39.393551000000002</v>
      </c>
      <c r="AN1839">
        <v>39.393551000000002</v>
      </c>
      <c r="AO1839">
        <f t="shared" si="367"/>
        <v>0.47450605325007256</v>
      </c>
      <c r="AP1839">
        <v>20.760560999999999</v>
      </c>
      <c r="AQ1839">
        <v>20.760560999999999</v>
      </c>
      <c r="AR1839">
        <f t="shared" si="354"/>
        <v>1.0888298258681521</v>
      </c>
      <c r="AS1839">
        <f t="shared" si="355"/>
        <v>34.546538400000003</v>
      </c>
      <c r="AT1839">
        <f t="shared" si="366"/>
        <v>0.53534207173039339</v>
      </c>
    </row>
    <row r="1840" spans="1:46" x14ac:dyDescent="0.3">
      <c r="A1840" s="14">
        <v>43304</v>
      </c>
      <c r="B1840">
        <v>22.414391999999999</v>
      </c>
      <c r="C1840">
        <f t="shared" si="356"/>
        <v>-0.82080246673275159</v>
      </c>
      <c r="D1840">
        <v>58.905949</v>
      </c>
      <c r="E1840">
        <f t="shared" si="357"/>
        <v>-0.87336319924963846</v>
      </c>
      <c r="F1840">
        <v>21.748276000000001</v>
      </c>
      <c r="G1840">
        <f t="shared" si="358"/>
        <v>-0.53142308023539064</v>
      </c>
      <c r="H1840">
        <v>23.069963000000001</v>
      </c>
      <c r="I1840">
        <f t="shared" si="359"/>
        <v>-0.90710582421725006</v>
      </c>
      <c r="J1840">
        <v>45.706111999999997</v>
      </c>
      <c r="K1840">
        <f t="shared" si="360"/>
        <v>-0.87083948564287794</v>
      </c>
      <c r="L1840">
        <v>256.60299700000002</v>
      </c>
      <c r="M1840">
        <v>256.60299700000002</v>
      </c>
      <c r="N1840">
        <v>0.18576145470575225</v>
      </c>
      <c r="O1840">
        <v>7.5074240000000003</v>
      </c>
      <c r="P1840">
        <v>-0.55919848431363028</v>
      </c>
      <c r="Q1840">
        <f t="shared" si="361"/>
        <v>0.31164100132924766</v>
      </c>
      <c r="R1840">
        <v>11683.9</v>
      </c>
      <c r="S1840">
        <v>6.0785851610749023E-2</v>
      </c>
      <c r="T1840">
        <f t="shared" si="362"/>
        <v>0.93162533725362695</v>
      </c>
      <c r="U1840">
        <v>57.504066000000002</v>
      </c>
      <c r="V1840">
        <v>57.504066000000002</v>
      </c>
      <c r="W1840">
        <v>-0.44161648808701226</v>
      </c>
      <c r="X1840">
        <v>15.65</v>
      </c>
      <c r="Y1840">
        <v>15.65</v>
      </c>
      <c r="Z1840">
        <f t="shared" si="363"/>
        <v>0</v>
      </c>
      <c r="AA1840">
        <f>AVERAGE(AF1840,AI1840,AL1840,AO1840,AR1840)</f>
        <v>-0.37716421533153344</v>
      </c>
      <c r="AB1840">
        <f>Z1840</f>
        <v>0</v>
      </c>
      <c r="AC1840">
        <f t="shared" si="364"/>
        <v>-0.31824640113185593</v>
      </c>
      <c r="AD1840">
        <v>60.813834999999997</v>
      </c>
      <c r="AE1840">
        <v>60.813834999999997</v>
      </c>
      <c r="AF1840">
        <f t="shared" si="369"/>
        <v>0.77617722631244812</v>
      </c>
      <c r="AG1840">
        <v>12.050630999999999</v>
      </c>
      <c r="AH1840">
        <v>12.050630999999999</v>
      </c>
      <c r="AI1840">
        <f t="shared" si="365"/>
        <v>-1.0526749264427264</v>
      </c>
      <c r="AJ1840">
        <v>39.225655000000003</v>
      </c>
      <c r="AK1840">
        <v>39.225655000000003</v>
      </c>
      <c r="AL1840">
        <f t="shared" si="368"/>
        <v>-2.0967100349809065</v>
      </c>
      <c r="AM1840">
        <v>38.591693999999997</v>
      </c>
      <c r="AN1840">
        <v>38.591693999999997</v>
      </c>
      <c r="AO1840">
        <f t="shared" si="367"/>
        <v>-2.0565050734969161</v>
      </c>
      <c r="AP1840">
        <v>21.295462000000001</v>
      </c>
      <c r="AQ1840">
        <v>21.295462000000001</v>
      </c>
      <c r="AR1840">
        <f t="shared" si="354"/>
        <v>2.5438917319504335</v>
      </c>
      <c r="AS1840">
        <f t="shared" si="355"/>
        <v>34.395455400000003</v>
      </c>
      <c r="AT1840">
        <f t="shared" si="366"/>
        <v>-0.43829089798460269</v>
      </c>
    </row>
    <row r="1841" spans="1:46" x14ac:dyDescent="0.3">
      <c r="A1841" s="14">
        <v>43305</v>
      </c>
      <c r="B1841">
        <v>22.491364999999998</v>
      </c>
      <c r="C1841">
        <f t="shared" si="356"/>
        <v>0.34282052248222383</v>
      </c>
      <c r="D1841">
        <v>58.851139000000003</v>
      </c>
      <c r="E1841">
        <f t="shared" si="357"/>
        <v>-9.3089944544264863E-2</v>
      </c>
      <c r="F1841">
        <v>21.786901</v>
      </c>
      <c r="G1841">
        <f t="shared" si="358"/>
        <v>0.17744276144568799</v>
      </c>
      <c r="H1841">
        <v>23.007673</v>
      </c>
      <c r="I1841">
        <f t="shared" si="359"/>
        <v>-0.27036993801043946</v>
      </c>
      <c r="J1841">
        <v>45.972622000000001</v>
      </c>
      <c r="K1841">
        <f t="shared" si="360"/>
        <v>0.58140146379168978</v>
      </c>
      <c r="L1841">
        <v>257.89428700000002</v>
      </c>
      <c r="M1841">
        <v>257.89428700000002</v>
      </c>
      <c r="N1841">
        <v>0.50196288746588924</v>
      </c>
      <c r="O1841">
        <v>7.5635539999999999</v>
      </c>
      <c r="P1841">
        <v>0.74487879324401818</v>
      </c>
      <c r="Q1841">
        <f t="shared" si="361"/>
        <v>0.1634773294523284</v>
      </c>
      <c r="R1841">
        <v>11686</v>
      </c>
      <c r="S1841">
        <v>1.7971835614632909E-2</v>
      </c>
      <c r="T1841">
        <f t="shared" si="362"/>
        <v>-0.56342962817705688</v>
      </c>
      <c r="U1841">
        <v>58.229033999999999</v>
      </c>
      <c r="V1841">
        <v>58.229033999999999</v>
      </c>
      <c r="W1841">
        <v>1.2528437977775657</v>
      </c>
      <c r="X1841">
        <v>16.059999000000001</v>
      </c>
      <c r="Y1841">
        <v>16.059999000000001</v>
      </c>
      <c r="Z1841">
        <f t="shared" si="363"/>
        <v>2.5860729265950932</v>
      </c>
      <c r="AA1841">
        <f>AVERAGE(AF1841,AI1841,AL1841,AO1841,AR1841)</f>
        <v>1.2691233765314407</v>
      </c>
      <c r="AB1841">
        <f>Z1841</f>
        <v>2.5860729265950932</v>
      </c>
      <c r="AC1841">
        <f t="shared" si="364"/>
        <v>1.6841413004839454</v>
      </c>
      <c r="AD1841">
        <v>61.905872000000002</v>
      </c>
      <c r="AE1841">
        <v>61.905872000000002</v>
      </c>
      <c r="AF1841">
        <f t="shared" si="369"/>
        <v>1.7797725444313763</v>
      </c>
      <c r="AG1841">
        <v>12.273792</v>
      </c>
      <c r="AH1841">
        <v>12.273792</v>
      </c>
      <c r="AI1841">
        <f t="shared" si="365"/>
        <v>1.8349233721683067</v>
      </c>
      <c r="AJ1841">
        <v>39.297932000000003</v>
      </c>
      <c r="AK1841">
        <v>39.297932000000003</v>
      </c>
      <c r="AL1841">
        <f t="shared" si="368"/>
        <v>0.18408996117739315</v>
      </c>
      <c r="AM1841">
        <v>38.507778000000002</v>
      </c>
      <c r="AN1841">
        <v>38.507778000000002</v>
      </c>
      <c r="AO1841">
        <f t="shared" si="367"/>
        <v>-0.21768251055414384</v>
      </c>
      <c r="AP1841">
        <v>21.892391</v>
      </c>
      <c r="AQ1841">
        <v>21.892391</v>
      </c>
      <c r="AR1841">
        <f t="shared" si="354"/>
        <v>2.7645135154342708</v>
      </c>
      <c r="AS1841">
        <f t="shared" si="355"/>
        <v>34.775553000000002</v>
      </c>
      <c r="AT1841">
        <f t="shared" si="366"/>
        <v>1.0990194724799667</v>
      </c>
    </row>
    <row r="1842" spans="1:46" x14ac:dyDescent="0.3">
      <c r="A1842" s="14">
        <v>43306</v>
      </c>
      <c r="B1842">
        <v>22.414391999999999</v>
      </c>
      <c r="C1842">
        <f t="shared" si="356"/>
        <v>-0.34282052248223355</v>
      </c>
      <c r="D1842">
        <v>58.530163000000002</v>
      </c>
      <c r="E1842">
        <f t="shared" si="357"/>
        <v>-0.54689596136772456</v>
      </c>
      <c r="F1842">
        <v>21.732821000000001</v>
      </c>
      <c r="G1842">
        <f t="shared" si="358"/>
        <v>-0.24853112727442994</v>
      </c>
      <c r="H1842">
        <v>22.781879</v>
      </c>
      <c r="I1842">
        <f t="shared" si="359"/>
        <v>-0.98623297367832508</v>
      </c>
      <c r="J1842">
        <v>45.839362999999999</v>
      </c>
      <c r="K1842">
        <f t="shared" si="360"/>
        <v>-0.29028692403770862</v>
      </c>
      <c r="L1842">
        <v>260.09213299999999</v>
      </c>
      <c r="M1842">
        <v>260.09213299999999</v>
      </c>
      <c r="N1842">
        <v>0.84861652929345577</v>
      </c>
      <c r="O1842">
        <v>7.5635539999999999</v>
      </c>
      <c r="P1842">
        <v>0</v>
      </c>
      <c r="Q1842">
        <f t="shared" si="361"/>
        <v>0.29028692403770862</v>
      </c>
      <c r="R1842">
        <v>11733.7</v>
      </c>
      <c r="S1842">
        <v>0.4073499315425404</v>
      </c>
      <c r="T1842">
        <f t="shared" si="362"/>
        <v>0.69763685558024902</v>
      </c>
      <c r="U1842">
        <v>58.714919999999999</v>
      </c>
      <c r="V1842">
        <v>58.714919999999999</v>
      </c>
      <c r="W1842">
        <v>0.83097719777690959</v>
      </c>
      <c r="X1842">
        <v>16.34</v>
      </c>
      <c r="Y1842">
        <v>16.34</v>
      </c>
      <c r="Z1842">
        <f t="shared" si="363"/>
        <v>1.7284443179743612</v>
      </c>
      <c r="AA1842">
        <f>AVERAGE(AF1842,AI1842,AL1842,AO1842,AR1842)</f>
        <v>-2.3256113563623136E-2</v>
      </c>
      <c r="AB1842">
        <f>Z1842</f>
        <v>1.7284443179743612</v>
      </c>
      <c r="AC1842">
        <f t="shared" si="364"/>
        <v>0.61058765262166981</v>
      </c>
      <c r="AD1842">
        <v>63.217857000000002</v>
      </c>
      <c r="AE1842">
        <v>63.217857000000002</v>
      </c>
      <c r="AF1842">
        <f t="shared" si="369"/>
        <v>2.0971770839032073</v>
      </c>
      <c r="AG1842">
        <v>12.273792</v>
      </c>
      <c r="AH1842">
        <v>12.273792</v>
      </c>
      <c r="AI1842">
        <f t="shared" si="365"/>
        <v>0</v>
      </c>
      <c r="AJ1842">
        <v>39.026909000000003</v>
      </c>
      <c r="AK1842">
        <v>39.026909000000003</v>
      </c>
      <c r="AL1842">
        <f t="shared" si="368"/>
        <v>-0.69205140598024084</v>
      </c>
      <c r="AM1842">
        <v>38.088200000000001</v>
      </c>
      <c r="AN1842">
        <v>38.088200000000001</v>
      </c>
      <c r="AO1842">
        <f t="shared" si="367"/>
        <v>-1.0955723987144861</v>
      </c>
      <c r="AP1842">
        <v>21.799364000000001</v>
      </c>
      <c r="AQ1842">
        <v>21.799364000000001</v>
      </c>
      <c r="AR1842">
        <f t="shared" ref="AR1842:AR1905" si="370">100*LN(AQ1842/AQ1841)</f>
        <v>-0.42583384702659621</v>
      </c>
      <c r="AS1842">
        <f t="shared" si="355"/>
        <v>34.881224400000008</v>
      </c>
      <c r="AT1842">
        <f t="shared" si="366"/>
        <v>0.30340617240050044</v>
      </c>
    </row>
    <row r="1843" spans="1:46" x14ac:dyDescent="0.3">
      <c r="A1843" s="14">
        <v>43307</v>
      </c>
      <c r="B1843">
        <v>22.329723000000001</v>
      </c>
      <c r="C1843">
        <f t="shared" si="356"/>
        <v>-0.37845916076527086</v>
      </c>
      <c r="D1843">
        <v>58.584972</v>
      </c>
      <c r="E1843">
        <f t="shared" si="357"/>
        <v>9.3598498608001929E-2</v>
      </c>
      <c r="F1843">
        <v>21.732821000000001</v>
      </c>
      <c r="G1843">
        <f t="shared" si="358"/>
        <v>0</v>
      </c>
      <c r="H1843">
        <v>22.696231999999998</v>
      </c>
      <c r="I1843">
        <f t="shared" si="359"/>
        <v>-0.37665197331434308</v>
      </c>
      <c r="J1843">
        <v>45.847206</v>
      </c>
      <c r="K1843">
        <f t="shared" si="360"/>
        <v>1.7108285552993183E-2</v>
      </c>
      <c r="L1843">
        <v>259.47860700000001</v>
      </c>
      <c r="M1843">
        <v>259.47860700000001</v>
      </c>
      <c r="N1843">
        <v>-0.23616660366979347</v>
      </c>
      <c r="O1843">
        <v>7.6267019999999999</v>
      </c>
      <c r="P1843">
        <v>0.83143251534633345</v>
      </c>
      <c r="Q1843">
        <f t="shared" si="361"/>
        <v>0.81432422979334029</v>
      </c>
      <c r="R1843">
        <v>11822.1</v>
      </c>
      <c r="S1843">
        <v>0.7505617724348278</v>
      </c>
      <c r="T1843">
        <f t="shared" si="362"/>
        <v>0.73345348688183465</v>
      </c>
      <c r="U1843">
        <v>59.355063999999999</v>
      </c>
      <c r="V1843">
        <v>59.355063999999999</v>
      </c>
      <c r="W1843">
        <v>1.0843573460577227</v>
      </c>
      <c r="X1843">
        <v>16.290001</v>
      </c>
      <c r="Y1843">
        <v>16.290001</v>
      </c>
      <c r="Z1843">
        <f t="shared" si="363"/>
        <v>-0.30646054305507275</v>
      </c>
      <c r="AA1843">
        <f>AVERAGE(AF1843,AI1843,AL1843,AO1843,AR1843)</f>
        <v>0.93473669127458692</v>
      </c>
      <c r="AB1843">
        <f>Z1843</f>
        <v>-0.30646054305507275</v>
      </c>
      <c r="AC1843">
        <f t="shared" si="364"/>
        <v>0.34695142734855938</v>
      </c>
      <c r="AD1843">
        <v>64.461601000000002</v>
      </c>
      <c r="AE1843">
        <v>64.461601000000002</v>
      </c>
      <c r="AF1843">
        <f t="shared" si="369"/>
        <v>1.9482904474992675</v>
      </c>
      <c r="AG1843">
        <v>12.273792</v>
      </c>
      <c r="AH1843">
        <v>12.273792</v>
      </c>
      <c r="AI1843">
        <f t="shared" si="365"/>
        <v>0</v>
      </c>
      <c r="AJ1843">
        <v>39.785767</v>
      </c>
      <c r="AK1843">
        <v>39.785767</v>
      </c>
      <c r="AL1843">
        <f t="shared" si="368"/>
        <v>1.925785270051741</v>
      </c>
      <c r="AM1843">
        <v>39.40287</v>
      </c>
      <c r="AN1843">
        <v>39.40287</v>
      </c>
      <c r="AO1843">
        <f t="shared" si="367"/>
        <v>3.3934133414465038</v>
      </c>
      <c r="AP1843">
        <v>21.241201</v>
      </c>
      <c r="AQ1843">
        <v>21.241201</v>
      </c>
      <c r="AR1843">
        <f t="shared" si="370"/>
        <v>-2.5938056026245775</v>
      </c>
      <c r="AS1843">
        <f t="shared" si="355"/>
        <v>35.4330462</v>
      </c>
      <c r="AT1843">
        <f t="shared" si="366"/>
        <v>1.5696191530559269</v>
      </c>
    </row>
    <row r="1844" spans="1:46" x14ac:dyDescent="0.3">
      <c r="A1844" s="14">
        <v>43308</v>
      </c>
      <c r="B1844">
        <v>22.691492</v>
      </c>
      <c r="C1844">
        <f t="shared" si="356"/>
        <v>1.6071391530923673</v>
      </c>
      <c r="D1844">
        <v>58.999904999999998</v>
      </c>
      <c r="E1844">
        <f t="shared" si="357"/>
        <v>0.70576205529656155</v>
      </c>
      <c r="F1844">
        <v>21.941421999999999</v>
      </c>
      <c r="G1844">
        <f t="shared" si="358"/>
        <v>0.95526595065097142</v>
      </c>
      <c r="H1844">
        <v>22.945385000000002</v>
      </c>
      <c r="I1844">
        <f t="shared" si="359"/>
        <v>1.0917907440898957</v>
      </c>
      <c r="J1844">
        <v>46.286152000000001</v>
      </c>
      <c r="K1844">
        <f t="shared" si="360"/>
        <v>0.95285644775214684</v>
      </c>
      <c r="L1844">
        <v>257.720215</v>
      </c>
      <c r="M1844">
        <v>257.720215</v>
      </c>
      <c r="N1844">
        <v>-0.67997013924762628</v>
      </c>
      <c r="O1844">
        <v>7.7670269999999997</v>
      </c>
      <c r="P1844">
        <v>1.8231954977234128</v>
      </c>
      <c r="Q1844">
        <f t="shared" si="361"/>
        <v>0.87033904997126599</v>
      </c>
      <c r="R1844">
        <v>12014.4</v>
      </c>
      <c r="S1844">
        <v>1.6135269191463444</v>
      </c>
      <c r="T1844">
        <f t="shared" si="362"/>
        <v>0.66067047139419754</v>
      </c>
      <c r="U1844">
        <v>59.100529000000002</v>
      </c>
      <c r="V1844">
        <v>59.100529000000002</v>
      </c>
      <c r="W1844">
        <v>-0.42975664602361963</v>
      </c>
      <c r="X1844">
        <v>16.469999000000001</v>
      </c>
      <c r="Y1844">
        <v>16.469999000000001</v>
      </c>
      <c r="Z1844">
        <f t="shared" si="363"/>
        <v>1.0988999471786947</v>
      </c>
      <c r="AA1844">
        <f>AVERAGE(AF1844,AI1844,AL1844,AO1844,AR1844)</f>
        <v>-1.9453638611660136</v>
      </c>
      <c r="AB1844">
        <f>Z1844</f>
        <v>1.0988999471786947</v>
      </c>
      <c r="AC1844">
        <f t="shared" si="364"/>
        <v>1.3202731084656265</v>
      </c>
      <c r="AD1844">
        <v>61.663200000000003</v>
      </c>
      <c r="AE1844">
        <v>61.663200000000003</v>
      </c>
      <c r="AF1844">
        <f t="shared" si="369"/>
        <v>-4.4382394573331885</v>
      </c>
      <c r="AG1844">
        <v>12.114394000000001</v>
      </c>
      <c r="AH1844">
        <v>12.114394000000001</v>
      </c>
      <c r="AI1844">
        <f t="shared" si="365"/>
        <v>-1.3071925050729256</v>
      </c>
      <c r="AJ1844">
        <v>39.668320000000001</v>
      </c>
      <c r="AK1844">
        <v>39.668320000000001</v>
      </c>
      <c r="AL1844">
        <f t="shared" si="368"/>
        <v>-0.29563510191908121</v>
      </c>
      <c r="AM1844">
        <v>38.200088999999998</v>
      </c>
      <c r="AN1844">
        <v>38.200088999999998</v>
      </c>
      <c r="AO1844">
        <f t="shared" si="367"/>
        <v>-3.1000810837838526</v>
      </c>
      <c r="AP1844">
        <v>21.117160999999999</v>
      </c>
      <c r="AQ1844">
        <v>21.117160999999999</v>
      </c>
      <c r="AR1844">
        <f t="shared" si="370"/>
        <v>-0.58567115772102007</v>
      </c>
      <c r="AS1844">
        <f t="shared" si="355"/>
        <v>34.552632799999998</v>
      </c>
      <c r="AT1844">
        <f t="shared" si="366"/>
        <v>-2.5161143250915972</v>
      </c>
    </row>
    <row r="1845" spans="1:46" x14ac:dyDescent="0.3">
      <c r="A1845" s="14">
        <v>43311</v>
      </c>
      <c r="B1845">
        <v>22.568338000000001</v>
      </c>
      <c r="C1845">
        <f t="shared" si="356"/>
        <v>-0.54421019234397627</v>
      </c>
      <c r="D1845">
        <v>58.639763000000002</v>
      </c>
      <c r="E1845">
        <f t="shared" si="357"/>
        <v>-0.61228177745254975</v>
      </c>
      <c r="F1845">
        <v>21.871884999999999</v>
      </c>
      <c r="G1845">
        <f t="shared" si="358"/>
        <v>-0.31742437696779485</v>
      </c>
      <c r="H1845">
        <v>22.867526999999999</v>
      </c>
      <c r="I1845">
        <f t="shared" si="359"/>
        <v>-0.33989576980924363</v>
      </c>
      <c r="J1845">
        <v>46.019652999999998</v>
      </c>
      <c r="K1845">
        <f t="shared" si="360"/>
        <v>-0.5774279103545179</v>
      </c>
      <c r="L1845">
        <v>256.37402300000002</v>
      </c>
      <c r="M1845">
        <v>256.37402300000002</v>
      </c>
      <c r="N1845">
        <v>-0.5237152947507111</v>
      </c>
      <c r="O1845">
        <v>7.7670269999999997</v>
      </c>
      <c r="P1845">
        <v>0</v>
      </c>
      <c r="Q1845">
        <f t="shared" si="361"/>
        <v>0.5774279103545179</v>
      </c>
      <c r="R1845">
        <v>12012.4</v>
      </c>
      <c r="S1845">
        <v>-1.6648076353232295E-2</v>
      </c>
      <c r="T1845">
        <f t="shared" si="362"/>
        <v>0.56077983400128562</v>
      </c>
      <c r="U1845">
        <v>59.58643</v>
      </c>
      <c r="V1845">
        <v>59.58643</v>
      </c>
      <c r="W1845">
        <v>0.81879882808609616</v>
      </c>
      <c r="X1845">
        <v>16.43</v>
      </c>
      <c r="Y1845">
        <v>16.43</v>
      </c>
      <c r="Z1845">
        <f t="shared" si="363"/>
        <v>-0.2431551423916393</v>
      </c>
      <c r="AA1845">
        <f>AVERAGE(AF1845,AI1845,AL1845,AO1845,AR1845)</f>
        <v>-1.3624131919475908</v>
      </c>
      <c r="AB1845">
        <f>Z1845</f>
        <v>-0.2431551423916393</v>
      </c>
      <c r="AC1845">
        <f t="shared" si="364"/>
        <v>0.59914634350239249</v>
      </c>
      <c r="AD1845">
        <v>61.412945000000001</v>
      </c>
      <c r="AE1845">
        <v>61.412945000000001</v>
      </c>
      <c r="AF1845">
        <f t="shared" si="369"/>
        <v>-0.40666750634705945</v>
      </c>
      <c r="AG1845">
        <v>12.496954000000001</v>
      </c>
      <c r="AH1845">
        <v>12.496954000000001</v>
      </c>
      <c r="AI1845">
        <f t="shared" si="365"/>
        <v>3.1090602231620581</v>
      </c>
      <c r="AJ1845">
        <v>38.358390999999997</v>
      </c>
      <c r="AK1845">
        <v>38.358390999999997</v>
      </c>
      <c r="AL1845">
        <f t="shared" si="368"/>
        <v>-3.357957984563916</v>
      </c>
      <c r="AM1845">
        <v>37.733891</v>
      </c>
      <c r="AN1845">
        <v>37.733891</v>
      </c>
      <c r="AO1845">
        <f t="shared" si="367"/>
        <v>-1.2279189309041632</v>
      </c>
      <c r="AP1845">
        <v>20.101616</v>
      </c>
      <c r="AQ1845">
        <v>20.101616</v>
      </c>
      <c r="AR1845">
        <f t="shared" si="370"/>
        <v>-4.9285817610848728</v>
      </c>
      <c r="AS1845">
        <f t="shared" si="355"/>
        <v>34.020759399999996</v>
      </c>
      <c r="AT1845">
        <f t="shared" si="366"/>
        <v>-1.5512841033315194</v>
      </c>
    </row>
    <row r="1846" spans="1:46" x14ac:dyDescent="0.3">
      <c r="A1846" s="14">
        <v>43312</v>
      </c>
      <c r="B1846">
        <v>22.552942000000002</v>
      </c>
      <c r="C1846">
        <f t="shared" si="356"/>
        <v>-6.8242747535091242E-2</v>
      </c>
      <c r="D1846">
        <v>58.553646000000001</v>
      </c>
      <c r="E1846">
        <f t="shared" si="357"/>
        <v>-0.1469656292706166</v>
      </c>
      <c r="F1846">
        <v>21.887340999999999</v>
      </c>
      <c r="G1846">
        <f t="shared" si="358"/>
        <v>7.0641106141754659E-2</v>
      </c>
      <c r="H1846">
        <v>22.937601000000001</v>
      </c>
      <c r="I1846">
        <f t="shared" si="359"/>
        <v>0.30596598121755658</v>
      </c>
      <c r="J1846">
        <v>46.098033999999998</v>
      </c>
      <c r="K1846">
        <f t="shared" si="360"/>
        <v>0.17017582935147502</v>
      </c>
      <c r="L1846">
        <v>257.63784800000002</v>
      </c>
      <c r="M1846">
        <v>257.63784800000002</v>
      </c>
      <c r="N1846">
        <v>0.49175033422528147</v>
      </c>
      <c r="O1846">
        <v>7.7459790000000002</v>
      </c>
      <c r="P1846">
        <v>-0.27135956649220128</v>
      </c>
      <c r="Q1846">
        <f t="shared" si="361"/>
        <v>-0.44153539584367629</v>
      </c>
      <c r="R1846">
        <v>12143.5</v>
      </c>
      <c r="S1846">
        <v>1.0854597610189058</v>
      </c>
      <c r="T1846">
        <f t="shared" si="362"/>
        <v>0.91528393166743083</v>
      </c>
      <c r="U1846">
        <v>59.478462</v>
      </c>
      <c r="V1846">
        <v>59.478462</v>
      </c>
      <c r="W1846">
        <v>-0.18135997569044277</v>
      </c>
      <c r="X1846">
        <v>16.329999999999998</v>
      </c>
      <c r="Y1846">
        <v>16.329999999999998</v>
      </c>
      <c r="Z1846">
        <f t="shared" si="363"/>
        <v>-0.6105025066803027</v>
      </c>
      <c r="AA1846">
        <f>AVERAGE(AF1846,AI1846,AL1846,AO1846,AR1846)</f>
        <v>2.1857629924442508</v>
      </c>
      <c r="AB1846">
        <f>Z1846</f>
        <v>-0.6105025066803027</v>
      </c>
      <c r="AC1846">
        <f t="shared" si="364"/>
        <v>-0.97351008160862618</v>
      </c>
      <c r="AD1846">
        <v>64.150658000000007</v>
      </c>
      <c r="AE1846">
        <v>64.150658000000007</v>
      </c>
      <c r="AF1846">
        <f t="shared" si="369"/>
        <v>4.3613704668367959</v>
      </c>
      <c r="AG1846">
        <v>12.99428</v>
      </c>
      <c r="AH1846">
        <v>12.99428</v>
      </c>
      <c r="AI1846">
        <f t="shared" si="365"/>
        <v>3.9024326019672455</v>
      </c>
      <c r="AJ1846">
        <v>38.385494000000001</v>
      </c>
      <c r="AK1846">
        <v>38.385494000000001</v>
      </c>
      <c r="AL1846">
        <f t="shared" si="368"/>
        <v>7.0632340613963451E-2</v>
      </c>
      <c r="AM1846">
        <v>38.815468000000003</v>
      </c>
      <c r="AN1846">
        <v>38.815468000000003</v>
      </c>
      <c r="AO1846">
        <f t="shared" si="367"/>
        <v>2.8260170835634271</v>
      </c>
      <c r="AP1846">
        <v>20.055107</v>
      </c>
      <c r="AQ1846">
        <v>20.055107</v>
      </c>
      <c r="AR1846">
        <f t="shared" si="370"/>
        <v>-0.23163753076017835</v>
      </c>
      <c r="AS1846">
        <f t="shared" si="355"/>
        <v>34.880201400000004</v>
      </c>
      <c r="AT1846">
        <f t="shared" si="366"/>
        <v>2.4948464224664688</v>
      </c>
    </row>
    <row r="1847" spans="1:46" x14ac:dyDescent="0.3">
      <c r="A1847" s="14">
        <v>43313</v>
      </c>
      <c r="B1847">
        <v>22.375907999999999</v>
      </c>
      <c r="C1847">
        <f t="shared" si="356"/>
        <v>-0.78806787275971601</v>
      </c>
      <c r="D1847">
        <v>57.708098999999997</v>
      </c>
      <c r="E1847">
        <f t="shared" si="357"/>
        <v>-1.4545832052270677</v>
      </c>
      <c r="F1847">
        <v>21.616934000000001</v>
      </c>
      <c r="G1847">
        <f t="shared" si="358"/>
        <v>-1.2431444146609389</v>
      </c>
      <c r="H1847">
        <v>22.742948999999999</v>
      </c>
      <c r="I1847">
        <f t="shared" si="359"/>
        <v>-0.85223657833130151</v>
      </c>
      <c r="J1847">
        <v>46.074516000000003</v>
      </c>
      <c r="K1847">
        <f t="shared" si="360"/>
        <v>-5.1030378372641766E-2</v>
      </c>
      <c r="L1847">
        <v>257.20742799999999</v>
      </c>
      <c r="M1847">
        <v>257.20742799999999</v>
      </c>
      <c r="N1847">
        <v>-0.16720367082765131</v>
      </c>
      <c r="O1847">
        <v>7.8301730000000003</v>
      </c>
      <c r="P1847">
        <v>1.0810734254732322</v>
      </c>
      <c r="Q1847">
        <f t="shared" si="361"/>
        <v>1.1321038038458739</v>
      </c>
      <c r="R1847">
        <v>12107.2</v>
      </c>
      <c r="S1847">
        <v>-0.29937302520189996</v>
      </c>
      <c r="T1847">
        <f t="shared" si="362"/>
        <v>-0.24834264682925819</v>
      </c>
      <c r="U1847">
        <v>58.653224999999999</v>
      </c>
      <c r="V1847">
        <v>58.653224999999999</v>
      </c>
      <c r="W1847">
        <v>-1.3971703026556566</v>
      </c>
      <c r="X1847">
        <v>16.299999</v>
      </c>
      <c r="Y1847">
        <v>16.299999</v>
      </c>
      <c r="Z1847">
        <f t="shared" si="363"/>
        <v>-0.18388605193521648</v>
      </c>
      <c r="AA1847">
        <f>AVERAGE(AF1847,AI1847,AL1847,AO1847,AR1847)</f>
        <v>0.77256535449501251</v>
      </c>
      <c r="AB1847">
        <f>Z1847</f>
        <v>-0.18388605193521648</v>
      </c>
      <c r="AC1847">
        <f t="shared" si="364"/>
        <v>-0.38066765632369715</v>
      </c>
      <c r="AD1847">
        <v>65.985930999999994</v>
      </c>
      <c r="AE1847">
        <v>65.985930999999994</v>
      </c>
      <c r="AF1847">
        <f t="shared" si="369"/>
        <v>2.8207204417810074</v>
      </c>
      <c r="AG1847">
        <v>12.751993000000001</v>
      </c>
      <c r="AH1847">
        <v>12.751993000000001</v>
      </c>
      <c r="AI1847">
        <f t="shared" si="365"/>
        <v>-1.8821687518924726</v>
      </c>
      <c r="AJ1847">
        <v>38.544055999999998</v>
      </c>
      <c r="AK1847">
        <v>38.544055999999998</v>
      </c>
      <c r="AL1847">
        <f t="shared" si="368"/>
        <v>0.41222709489004944</v>
      </c>
      <c r="AM1847">
        <v>38.768847999999998</v>
      </c>
      <c r="AN1847">
        <v>38.768847999999998</v>
      </c>
      <c r="AO1847">
        <f t="shared" si="367"/>
        <v>-0.1201789434119644</v>
      </c>
      <c r="AP1847">
        <v>20.590012000000002</v>
      </c>
      <c r="AQ1847">
        <v>20.590012000000002</v>
      </c>
      <c r="AR1847">
        <f t="shared" si="370"/>
        <v>2.6322269311084425</v>
      </c>
      <c r="AS1847">
        <f t="shared" si="355"/>
        <v>35.328167999999998</v>
      </c>
      <c r="AT1847">
        <f t="shared" si="366"/>
        <v>1.2761232971427794</v>
      </c>
    </row>
    <row r="1848" spans="1:46" x14ac:dyDescent="0.3">
      <c r="A1848" s="14">
        <v>43314</v>
      </c>
      <c r="B1848">
        <v>22.252752000000001</v>
      </c>
      <c r="C1848">
        <f t="shared" si="356"/>
        <v>-0.55191579860188245</v>
      </c>
      <c r="D1848">
        <v>57.684615999999998</v>
      </c>
      <c r="E1848">
        <f t="shared" si="357"/>
        <v>-4.0701010153330074E-2</v>
      </c>
      <c r="F1848">
        <v>21.485593999999999</v>
      </c>
      <c r="G1848">
        <f t="shared" si="358"/>
        <v>-0.60943249781438147</v>
      </c>
      <c r="H1848">
        <v>22.727377000000001</v>
      </c>
      <c r="I1848">
        <f t="shared" si="359"/>
        <v>-6.8493023818528773E-2</v>
      </c>
      <c r="J1848">
        <v>45.815842000000004</v>
      </c>
      <c r="K1848">
        <f t="shared" si="360"/>
        <v>-0.56300723799740404</v>
      </c>
      <c r="L1848">
        <v>258.60858200000001</v>
      </c>
      <c r="M1848">
        <v>258.60858200000001</v>
      </c>
      <c r="N1848">
        <v>0.54327799800739918</v>
      </c>
      <c r="O1848">
        <v>7.6617829999999998</v>
      </c>
      <c r="P1848">
        <v>-2.1739879976592666</v>
      </c>
      <c r="Q1848">
        <f t="shared" si="361"/>
        <v>-1.6109807596618626</v>
      </c>
      <c r="R1848">
        <v>12028.7</v>
      </c>
      <c r="S1848">
        <v>-0.65048559861730515</v>
      </c>
      <c r="T1848">
        <f t="shared" si="362"/>
        <v>-8.7478360619901108E-2</v>
      </c>
      <c r="U1848">
        <v>58.329276999999998</v>
      </c>
      <c r="V1848">
        <v>58.329276999999998</v>
      </c>
      <c r="W1848">
        <v>-0.55384151052913955</v>
      </c>
      <c r="X1848">
        <v>16.200001</v>
      </c>
      <c r="Y1848">
        <v>16.200001</v>
      </c>
      <c r="Z1848">
        <f t="shared" si="363"/>
        <v>-0.61537424962899612</v>
      </c>
      <c r="AA1848">
        <f>AVERAGE(AF1848,AI1848,AL1848,AO1848,AR1848)</f>
        <v>1.9122456108697612</v>
      </c>
      <c r="AB1848">
        <f>Z1848</f>
        <v>-0.61537424962899612</v>
      </c>
      <c r="AC1848">
        <f t="shared" si="364"/>
        <v>-1.1401924259064384</v>
      </c>
      <c r="AD1848">
        <v>66.994552999999996</v>
      </c>
      <c r="AE1848">
        <v>66.994552999999996</v>
      </c>
      <c r="AF1848">
        <f t="shared" si="369"/>
        <v>1.5169764942084969</v>
      </c>
      <c r="AG1848">
        <v>12.943273</v>
      </c>
      <c r="AH1848">
        <v>12.943273</v>
      </c>
      <c r="AI1848">
        <f t="shared" si="365"/>
        <v>1.4888620606072724</v>
      </c>
      <c r="AJ1848">
        <v>39.187362999999998</v>
      </c>
      <c r="AK1848">
        <v>39.187362999999998</v>
      </c>
      <c r="AL1848">
        <f t="shared" si="368"/>
        <v>1.6552423617794618</v>
      </c>
      <c r="AM1848">
        <v>43.244328000000003</v>
      </c>
      <c r="AN1848">
        <v>43.244328000000003</v>
      </c>
      <c r="AO1848">
        <f t="shared" si="367"/>
        <v>10.924904272380461</v>
      </c>
      <c r="AP1848">
        <v>19.386143000000001</v>
      </c>
      <c r="AQ1848">
        <v>19.386143000000001</v>
      </c>
      <c r="AR1848">
        <f t="shared" si="370"/>
        <v>-6.0247571346268849</v>
      </c>
      <c r="AS1848">
        <f t="shared" si="355"/>
        <v>36.351132</v>
      </c>
      <c r="AT1848">
        <f t="shared" si="366"/>
        <v>2.854473909465995</v>
      </c>
    </row>
    <row r="1849" spans="1:46" x14ac:dyDescent="0.3">
      <c r="A1849" s="14">
        <v>43315</v>
      </c>
      <c r="B1849">
        <v>22.044924000000002</v>
      </c>
      <c r="C1849">
        <f t="shared" si="356"/>
        <v>-0.93833150469044746</v>
      </c>
      <c r="D1849">
        <v>57.019142000000002</v>
      </c>
      <c r="E1849">
        <f t="shared" si="357"/>
        <v>-1.1603481494388892</v>
      </c>
      <c r="F1849">
        <v>21.354254000000001</v>
      </c>
      <c r="G1849">
        <f t="shared" si="358"/>
        <v>-0.61316936281474188</v>
      </c>
      <c r="H1849">
        <v>22.509371000000002</v>
      </c>
      <c r="I1849">
        <f t="shared" si="359"/>
        <v>-0.96385216615106883</v>
      </c>
      <c r="J1849">
        <v>45.792338999999998</v>
      </c>
      <c r="K1849">
        <f t="shared" si="360"/>
        <v>-5.1312012222330262E-2</v>
      </c>
      <c r="L1849">
        <v>259.71658300000001</v>
      </c>
      <c r="M1849">
        <v>259.71658300000001</v>
      </c>
      <c r="N1849">
        <v>0.42753189021882532</v>
      </c>
      <c r="O1849">
        <v>7.6056530000000002</v>
      </c>
      <c r="P1849">
        <v>-0.73529377024472808</v>
      </c>
      <c r="Q1849">
        <f t="shared" si="361"/>
        <v>-0.6839817580223978</v>
      </c>
      <c r="R1849">
        <v>12149.1</v>
      </c>
      <c r="S1849">
        <v>0.99596319969166347</v>
      </c>
      <c r="T1849">
        <f t="shared" si="362"/>
        <v>1.0472752119139936</v>
      </c>
      <c r="U1849">
        <v>58.028506999999998</v>
      </c>
      <c r="V1849">
        <v>58.028506999999998</v>
      </c>
      <c r="W1849">
        <v>-0.51697558948707034</v>
      </c>
      <c r="X1849">
        <v>16.209999</v>
      </c>
      <c r="Y1849">
        <v>16.209999</v>
      </c>
      <c r="Z1849">
        <f t="shared" si="363"/>
        <v>6.169700905366194E-2</v>
      </c>
      <c r="AA1849">
        <f>AVERAGE(AF1849,AI1849,AL1849,AO1849,AR1849)</f>
        <v>-0.86136238595789416</v>
      </c>
      <c r="AB1849">
        <f>Z1849</f>
        <v>6.169700905366194E-2</v>
      </c>
      <c r="AC1849">
        <f t="shared" si="364"/>
        <v>-0.53943666072738305</v>
      </c>
      <c r="AD1849">
        <v>67.699852000000007</v>
      </c>
      <c r="AE1849">
        <v>67.699852000000007</v>
      </c>
      <c r="AF1849">
        <f t="shared" si="369"/>
        <v>1.0472676222025143</v>
      </c>
      <c r="AG1849">
        <v>12.751993000000001</v>
      </c>
      <c r="AH1849">
        <v>12.751993000000001</v>
      </c>
      <c r="AI1849">
        <f t="shared" si="365"/>
        <v>-1.4888620606072693</v>
      </c>
      <c r="AJ1849">
        <v>38.988025999999998</v>
      </c>
      <c r="AK1849">
        <v>38.988025999999998</v>
      </c>
      <c r="AL1849">
        <f t="shared" si="368"/>
        <v>-0.50997490276700275</v>
      </c>
      <c r="AM1849">
        <v>41.733848999999999</v>
      </c>
      <c r="AN1849">
        <v>41.733848999999999</v>
      </c>
      <c r="AO1849">
        <f t="shared" si="367"/>
        <v>-3.555355411744205</v>
      </c>
      <c r="AP1849">
        <v>19.424976000000001</v>
      </c>
      <c r="AQ1849">
        <v>19.424976000000001</v>
      </c>
      <c r="AR1849">
        <f t="shared" si="370"/>
        <v>0.20011282312649248</v>
      </c>
      <c r="AS1849">
        <f t="shared" si="355"/>
        <v>36.119739199999998</v>
      </c>
      <c r="AT1849">
        <f t="shared" si="366"/>
        <v>-0.6385837026570802</v>
      </c>
    </row>
    <row r="1850" spans="1:46" x14ac:dyDescent="0.3">
      <c r="A1850" s="14">
        <v>43318</v>
      </c>
      <c r="B1850">
        <v>22.260448</v>
      </c>
      <c r="C1850">
        <f t="shared" si="356"/>
        <v>0.97291001208456951</v>
      </c>
      <c r="D1850">
        <v>57.590671999999998</v>
      </c>
      <c r="E1850">
        <f t="shared" si="357"/>
        <v>0.99735741234765751</v>
      </c>
      <c r="F1850">
        <v>21.423787999999998</v>
      </c>
      <c r="G1850">
        <f t="shared" si="358"/>
        <v>0.32509230431428082</v>
      </c>
      <c r="H1850">
        <v>22.696231999999998</v>
      </c>
      <c r="I1850">
        <f t="shared" si="359"/>
        <v>0.82672081280269549</v>
      </c>
      <c r="J1850">
        <v>46.027493</v>
      </c>
      <c r="K1850">
        <f t="shared" si="360"/>
        <v>0.51220854797489834</v>
      </c>
      <c r="L1850">
        <v>260.66906699999998</v>
      </c>
      <c r="M1850">
        <v>260.66906699999998</v>
      </c>
      <c r="N1850">
        <v>0.366068919716797</v>
      </c>
      <c r="O1850">
        <v>7.6828320000000003</v>
      </c>
      <c r="P1850">
        <v>1.0096442600115541</v>
      </c>
      <c r="Q1850">
        <f t="shared" si="361"/>
        <v>0.49743571203665571</v>
      </c>
      <c r="R1850">
        <v>12229.7</v>
      </c>
      <c r="S1850">
        <v>0.66123265847115531</v>
      </c>
      <c r="T1850">
        <f t="shared" si="362"/>
        <v>0.14902411049625697</v>
      </c>
      <c r="U1850">
        <v>58.244469000000002</v>
      </c>
      <c r="V1850">
        <v>58.244469000000002</v>
      </c>
      <c r="W1850">
        <v>0.37147453479515063</v>
      </c>
      <c r="X1850">
        <v>16.200001</v>
      </c>
      <c r="Y1850">
        <v>16.200001</v>
      </c>
      <c r="Z1850">
        <f t="shared" si="363"/>
        <v>-6.1697009053658526E-2</v>
      </c>
      <c r="AA1850">
        <f>AVERAGE(AF1850,AI1850,AL1850,AO1850,AR1850)</f>
        <v>7.8378674277294155E-2</v>
      </c>
      <c r="AB1850">
        <f>Z1850</f>
        <v>-6.1697009053658526E-2</v>
      </c>
      <c r="AC1850">
        <f t="shared" si="364"/>
        <v>-0.29781446561581276</v>
      </c>
      <c r="AD1850">
        <v>67.654342999999997</v>
      </c>
      <c r="AE1850">
        <v>67.654342999999997</v>
      </c>
      <c r="AF1850">
        <f t="shared" si="369"/>
        <v>-6.7244316609273852E-2</v>
      </c>
      <c r="AG1850">
        <v>12.863277999999999</v>
      </c>
      <c r="AH1850">
        <v>12.863277999999999</v>
      </c>
      <c r="AI1850">
        <f t="shared" si="365"/>
        <v>0.86890121254103359</v>
      </c>
      <c r="AJ1850">
        <v>38.988025999999998</v>
      </c>
      <c r="AK1850">
        <v>38.988025999999998</v>
      </c>
      <c r="AL1850">
        <f t="shared" si="368"/>
        <v>0</v>
      </c>
      <c r="AM1850">
        <v>41.696559999999998</v>
      </c>
      <c r="AN1850">
        <v>41.696559999999998</v>
      </c>
      <c r="AO1850">
        <f t="shared" si="367"/>
        <v>-8.9389475444080185E-2</v>
      </c>
      <c r="AP1850">
        <v>19.362843000000002</v>
      </c>
      <c r="AQ1850">
        <v>19.362843000000002</v>
      </c>
      <c r="AR1850">
        <f t="shared" si="370"/>
        <v>-0.32037404910120876</v>
      </c>
      <c r="AS1850">
        <f t="shared" si="355"/>
        <v>36.113009999999996</v>
      </c>
      <c r="AT1850">
        <f t="shared" si="366"/>
        <v>-1.8631991981469521E-2</v>
      </c>
    </row>
    <row r="1851" spans="1:46" x14ac:dyDescent="0.3">
      <c r="A1851" s="14">
        <v>43319</v>
      </c>
      <c r="B1851">
        <v>22.391304000000002</v>
      </c>
      <c r="C1851">
        <f t="shared" si="356"/>
        <v>0.58611977695644368</v>
      </c>
      <c r="D1851">
        <v>57.066116000000001</v>
      </c>
      <c r="E1851">
        <f t="shared" si="357"/>
        <v>-0.91500846827189308</v>
      </c>
      <c r="F1851">
        <v>21.477867</v>
      </c>
      <c r="G1851">
        <f t="shared" si="358"/>
        <v>0.25210695784534393</v>
      </c>
      <c r="H1851">
        <v>22.750734000000001</v>
      </c>
      <c r="I1851">
        <f t="shared" si="359"/>
        <v>0.23984890928926125</v>
      </c>
      <c r="J1851">
        <v>45.878554999999999</v>
      </c>
      <c r="K1851">
        <f t="shared" si="360"/>
        <v>-0.32410953059160652</v>
      </c>
      <c r="L1851">
        <v>261.529968</v>
      </c>
      <c r="M1851">
        <v>261.529968</v>
      </c>
      <c r="N1851">
        <v>0.32972170465629741</v>
      </c>
      <c r="O1851">
        <v>7.6617829999999998</v>
      </c>
      <c r="P1851">
        <v>-0.27435048976681981</v>
      </c>
      <c r="Q1851">
        <f t="shared" si="361"/>
        <v>4.9759040824786716E-2</v>
      </c>
      <c r="R1851">
        <v>12331</v>
      </c>
      <c r="S1851">
        <v>0.82489973348182422</v>
      </c>
      <c r="T1851">
        <f t="shared" si="362"/>
        <v>1.1490092640734306</v>
      </c>
      <c r="U1851">
        <v>58.676352999999999</v>
      </c>
      <c r="V1851">
        <v>58.676352999999999</v>
      </c>
      <c r="W1851">
        <v>0.73876655479603914</v>
      </c>
      <c r="X1851">
        <v>16.399999999999999</v>
      </c>
      <c r="Y1851">
        <v>16.399999999999999</v>
      </c>
      <c r="Z1851">
        <f t="shared" si="363"/>
        <v>1.2270030863421049</v>
      </c>
      <c r="AA1851">
        <f>AVERAGE(AF1851,AI1851,AL1851,AO1851,AR1851)</f>
        <v>0.99502507614537516</v>
      </c>
      <c r="AB1851">
        <f>Z1851</f>
        <v>1.2270030863421049</v>
      </c>
      <c r="AC1851">
        <f t="shared" si="364"/>
        <v>0.75081042222198757</v>
      </c>
      <c r="AD1851">
        <v>67.199318000000005</v>
      </c>
      <c r="AE1851">
        <v>67.199318000000005</v>
      </c>
      <c r="AF1851">
        <f t="shared" si="369"/>
        <v>-0.67484519664524067</v>
      </c>
      <c r="AG1851">
        <v>12.961473</v>
      </c>
      <c r="AH1851">
        <v>12.961473</v>
      </c>
      <c r="AI1851">
        <f t="shared" si="365"/>
        <v>0.76047566334038685</v>
      </c>
      <c r="AJ1851">
        <v>39.178303</v>
      </c>
      <c r="AK1851">
        <v>39.178303</v>
      </c>
      <c r="AL1851">
        <f t="shared" si="368"/>
        <v>0.48685253170116188</v>
      </c>
      <c r="AM1851">
        <v>41.957625999999998</v>
      </c>
      <c r="AN1851">
        <v>41.957625999999998</v>
      </c>
      <c r="AO1851">
        <f t="shared" si="367"/>
        <v>0.62415728373353718</v>
      </c>
      <c r="AP1851">
        <v>20.108463</v>
      </c>
      <c r="AQ1851">
        <v>20.108463</v>
      </c>
      <c r="AR1851">
        <f t="shared" si="370"/>
        <v>3.7784850985970309</v>
      </c>
      <c r="AS1851">
        <f t="shared" si="355"/>
        <v>36.281036600000007</v>
      </c>
      <c r="AT1851">
        <f t="shared" si="366"/>
        <v>0.46420088284748456</v>
      </c>
    </row>
    <row r="1852" spans="1:46" x14ac:dyDescent="0.3">
      <c r="A1852" s="14">
        <v>43320</v>
      </c>
      <c r="B1852">
        <v>22.183474</v>
      </c>
      <c r="C1852">
        <f t="shared" si="356"/>
        <v>-0.93250719507798796</v>
      </c>
      <c r="D1852">
        <v>58.569293999999999</v>
      </c>
      <c r="E1852">
        <f t="shared" si="357"/>
        <v>2.6000040616241322</v>
      </c>
      <c r="F1852">
        <v>21.423787999999998</v>
      </c>
      <c r="G1852">
        <f t="shared" si="358"/>
        <v>-0.25210695784534759</v>
      </c>
      <c r="H1852">
        <v>22.774094000000002</v>
      </c>
      <c r="I1852">
        <f t="shared" si="359"/>
        <v>0.10262532809666976</v>
      </c>
      <c r="J1852">
        <v>46.003971</v>
      </c>
      <c r="K1852">
        <f t="shared" si="360"/>
        <v>0.27299222898659653</v>
      </c>
      <c r="L1852">
        <v>261.41995200000002</v>
      </c>
      <c r="M1852">
        <v>261.41995200000002</v>
      </c>
      <c r="N1852">
        <v>-4.2075157645309835E-2</v>
      </c>
      <c r="O1852">
        <v>7.703881</v>
      </c>
      <c r="P1852">
        <v>0.54795035648976009</v>
      </c>
      <c r="Q1852">
        <f t="shared" si="361"/>
        <v>0.27495812750316356</v>
      </c>
      <c r="R1852">
        <v>12347.9</v>
      </c>
      <c r="S1852">
        <v>0.13695912412404138</v>
      </c>
      <c r="T1852">
        <f t="shared" si="362"/>
        <v>-0.13603310486255515</v>
      </c>
      <c r="U1852">
        <v>58.252173999999997</v>
      </c>
      <c r="V1852">
        <v>58.252173999999997</v>
      </c>
      <c r="W1852">
        <v>-0.72553870579917301</v>
      </c>
      <c r="X1852">
        <v>16.41</v>
      </c>
      <c r="Y1852">
        <v>16.41</v>
      </c>
      <c r="Z1852">
        <f t="shared" si="363"/>
        <v>6.0957027184690177E-2</v>
      </c>
      <c r="AA1852">
        <f>AVERAGE(AF1852,AI1852,AL1852,AO1852,AR1852)</f>
        <v>-0.13790189990550417</v>
      </c>
      <c r="AB1852">
        <f>Z1852</f>
        <v>6.0957027184690177E-2</v>
      </c>
      <c r="AC1852">
        <f t="shared" si="364"/>
        <v>-0.13291653506515894</v>
      </c>
      <c r="AD1852">
        <v>67.692261000000002</v>
      </c>
      <c r="AE1852">
        <v>67.692261000000002</v>
      </c>
      <c r="AF1852">
        <f t="shared" si="369"/>
        <v>0.73087615696695918</v>
      </c>
      <c r="AG1852">
        <v>12.928741</v>
      </c>
      <c r="AH1852">
        <v>12.928741</v>
      </c>
      <c r="AI1852">
        <f t="shared" si="365"/>
        <v>-0.25285242863698931</v>
      </c>
      <c r="AJ1852">
        <v>39.767242000000003</v>
      </c>
      <c r="AK1852">
        <v>39.767242000000003</v>
      </c>
      <c r="AL1852">
        <f t="shared" si="368"/>
        <v>1.4920409395909027</v>
      </c>
      <c r="AM1852">
        <v>41.351570000000002</v>
      </c>
      <c r="AN1852">
        <v>41.351570000000002</v>
      </c>
      <c r="AO1852">
        <f t="shared" si="367"/>
        <v>-1.4549814924500442</v>
      </c>
      <c r="AP1852">
        <v>19.867691000000001</v>
      </c>
      <c r="AQ1852">
        <v>19.867691000000001</v>
      </c>
      <c r="AR1852">
        <f t="shared" si="370"/>
        <v>-1.2045926749983493</v>
      </c>
      <c r="AS1852">
        <f t="shared" si="355"/>
        <v>36.321501000000005</v>
      </c>
      <c r="AT1852">
        <f t="shared" si="366"/>
        <v>0.11146829168078082</v>
      </c>
    </row>
    <row r="1853" spans="1:46" x14ac:dyDescent="0.3">
      <c r="A1853" s="14">
        <v>43321</v>
      </c>
      <c r="B1853">
        <v>22.452878999999999</v>
      </c>
      <c r="C1853">
        <f t="shared" si="356"/>
        <v>1.2071249250844007</v>
      </c>
      <c r="D1853">
        <v>59.007728999999998</v>
      </c>
      <c r="E1853">
        <f t="shared" si="357"/>
        <v>0.74578692494626575</v>
      </c>
      <c r="F1853">
        <v>21.64011</v>
      </c>
      <c r="G1853">
        <f t="shared" si="358"/>
        <v>1.0046643689164036</v>
      </c>
      <c r="H1853">
        <v>22.960957000000001</v>
      </c>
      <c r="I1853">
        <f t="shared" si="359"/>
        <v>0.81715898736715464</v>
      </c>
      <c r="J1853">
        <v>46.215606999999999</v>
      </c>
      <c r="K1853">
        <f t="shared" si="360"/>
        <v>0.45898360440851305</v>
      </c>
      <c r="L1853">
        <v>261.062836</v>
      </c>
      <c r="M1853">
        <v>261.062836</v>
      </c>
      <c r="N1853">
        <v>-0.1366996440124969</v>
      </c>
      <c r="O1853">
        <v>7.7459790000000002</v>
      </c>
      <c r="P1853">
        <v>0.54496421569626974</v>
      </c>
      <c r="Q1853">
        <f t="shared" si="361"/>
        <v>8.5980611287756692E-2</v>
      </c>
      <c r="R1853">
        <v>12314.4</v>
      </c>
      <c r="S1853">
        <v>-0.27166988159061239</v>
      </c>
      <c r="T1853">
        <f t="shared" si="362"/>
        <v>-0.73065348599912538</v>
      </c>
      <c r="U1853">
        <v>57.712311</v>
      </c>
      <c r="V1853">
        <v>57.712311</v>
      </c>
      <c r="W1853">
        <v>-0.93109006638338221</v>
      </c>
      <c r="X1853">
        <v>16.350000000000001</v>
      </c>
      <c r="Y1853">
        <v>16.350000000000001</v>
      </c>
      <c r="Z1853">
        <f t="shared" si="363"/>
        <v>-0.36630077587370352</v>
      </c>
      <c r="AA1853">
        <f>AVERAGE(AF1853,AI1853,AL1853,AO1853,AR1853)</f>
        <v>-0.66112076841116196</v>
      </c>
      <c r="AB1853">
        <f>Z1853</f>
        <v>-0.36630077587370352</v>
      </c>
      <c r="AC1853">
        <f t="shared" si="364"/>
        <v>-0.39903791901411012</v>
      </c>
      <c r="AD1853">
        <v>67.881850999999997</v>
      </c>
      <c r="AE1853">
        <v>67.881850999999997</v>
      </c>
      <c r="AF1853">
        <f t="shared" si="369"/>
        <v>0.27968484659781184</v>
      </c>
      <c r="AG1853">
        <v>13.026935</v>
      </c>
      <c r="AH1853">
        <v>13.026935</v>
      </c>
      <c r="AI1853">
        <f t="shared" si="365"/>
        <v>0.75663194794184074</v>
      </c>
      <c r="AJ1853">
        <v>39.468243000000001</v>
      </c>
      <c r="AK1853">
        <v>39.468243000000001</v>
      </c>
      <c r="AL1853">
        <f t="shared" si="368"/>
        <v>-0.75471341969616745</v>
      </c>
      <c r="AM1853">
        <v>40.754840999999999</v>
      </c>
      <c r="AN1853">
        <v>40.754840999999999</v>
      </c>
      <c r="AO1853">
        <f t="shared" si="367"/>
        <v>-1.4535759132962642</v>
      </c>
      <c r="AP1853">
        <v>19.448277999999998</v>
      </c>
      <c r="AQ1853">
        <v>19.448277999999998</v>
      </c>
      <c r="AR1853">
        <f t="shared" si="370"/>
        <v>-2.133631303603031</v>
      </c>
      <c r="AS1853">
        <f t="shared" si="355"/>
        <v>36.116029600000005</v>
      </c>
      <c r="AT1853">
        <f t="shared" si="366"/>
        <v>-0.56730799454169234</v>
      </c>
    </row>
    <row r="1854" spans="1:46" x14ac:dyDescent="0.3">
      <c r="A1854" s="14">
        <v>43322</v>
      </c>
      <c r="B1854">
        <v>22.560637</v>
      </c>
      <c r="C1854">
        <f t="shared" si="356"/>
        <v>0.47878155461678429</v>
      </c>
      <c r="D1854">
        <v>59.023384</v>
      </c>
      <c r="E1854">
        <f t="shared" si="357"/>
        <v>2.6526904125364795E-2</v>
      </c>
      <c r="F1854">
        <v>21.701920999999999</v>
      </c>
      <c r="G1854">
        <f t="shared" si="358"/>
        <v>0.28522448292397179</v>
      </c>
      <c r="H1854">
        <v>23.023247000000001</v>
      </c>
      <c r="I1854">
        <f t="shared" si="359"/>
        <v>0.27091928393188069</v>
      </c>
      <c r="J1854">
        <v>46.066688999999997</v>
      </c>
      <c r="K1854">
        <f t="shared" si="360"/>
        <v>-0.32274474242811924</v>
      </c>
      <c r="L1854">
        <v>259.31372099999999</v>
      </c>
      <c r="M1854">
        <v>259.31372099999999</v>
      </c>
      <c r="N1854">
        <v>-0.67225226182023123</v>
      </c>
      <c r="O1854">
        <v>7.6898479999999996</v>
      </c>
      <c r="P1854">
        <v>-0.72728526197757071</v>
      </c>
      <c r="Q1854">
        <f t="shared" si="361"/>
        <v>-0.40454051954945147</v>
      </c>
      <c r="R1854">
        <v>12098.4</v>
      </c>
      <c r="S1854">
        <v>-1.7696096859333919</v>
      </c>
      <c r="T1854">
        <f t="shared" si="362"/>
        <v>-1.4468649435052727</v>
      </c>
      <c r="U1854">
        <v>58.067078000000002</v>
      </c>
      <c r="V1854">
        <v>58.067078000000002</v>
      </c>
      <c r="W1854">
        <v>0.61283465629696299</v>
      </c>
      <c r="X1854">
        <v>16.059999000000001</v>
      </c>
      <c r="Y1854">
        <v>16.059999000000001</v>
      </c>
      <c r="Z1854">
        <f t="shared" si="363"/>
        <v>-1.7896251091149367</v>
      </c>
      <c r="AA1854">
        <f>AVERAGE(AF1854,AI1854,AL1854,AO1854,AR1854)</f>
        <v>-6.6416510658176844E-2</v>
      </c>
      <c r="AB1854">
        <f>Z1854</f>
        <v>-1.7896251091149367</v>
      </c>
      <c r="AC1854">
        <f t="shared" si="364"/>
        <v>-0.39663491767113557</v>
      </c>
      <c r="AD1854">
        <v>67.381316999999996</v>
      </c>
      <c r="AE1854">
        <v>67.381316999999996</v>
      </c>
      <c r="AF1854">
        <f t="shared" si="369"/>
        <v>-0.74009250570339979</v>
      </c>
      <c r="AG1854">
        <v>13.19059</v>
      </c>
      <c r="AH1854">
        <v>13.19059</v>
      </c>
      <c r="AI1854">
        <f t="shared" si="365"/>
        <v>1.248455951946716</v>
      </c>
      <c r="AJ1854">
        <v>39.296089000000002</v>
      </c>
      <c r="AK1854">
        <v>39.296089000000002</v>
      </c>
      <c r="AL1854">
        <f t="shared" si="368"/>
        <v>-0.43713764788823672</v>
      </c>
      <c r="AM1854">
        <v>40.493771000000002</v>
      </c>
      <c r="AN1854">
        <v>40.493771000000002</v>
      </c>
      <c r="AO1854">
        <f t="shared" si="367"/>
        <v>-0.64264703624692188</v>
      </c>
      <c r="AP1854">
        <v>19.494880999999999</v>
      </c>
      <c r="AQ1854">
        <v>19.494880999999999</v>
      </c>
      <c r="AR1854">
        <f t="shared" si="370"/>
        <v>0.23933868460095822</v>
      </c>
      <c r="AS1854">
        <f t="shared" si="355"/>
        <v>35.971329600000004</v>
      </c>
      <c r="AT1854">
        <f t="shared" si="366"/>
        <v>-0.40145788650895375</v>
      </c>
    </row>
    <row r="1855" spans="1:46" x14ac:dyDescent="0.3">
      <c r="A1855" s="14">
        <v>43325</v>
      </c>
      <c r="B1855">
        <v>22.452878999999999</v>
      </c>
      <c r="C1855">
        <f t="shared" si="356"/>
        <v>-0.4787815546167789</v>
      </c>
      <c r="D1855">
        <v>58.671081999999998</v>
      </c>
      <c r="E1855">
        <f t="shared" si="357"/>
        <v>-0.59867394655381601</v>
      </c>
      <c r="F1855">
        <v>21.586030999999998</v>
      </c>
      <c r="G1855">
        <f t="shared" si="358"/>
        <v>-0.53543894557743188</v>
      </c>
      <c r="H1855">
        <v>22.898668000000001</v>
      </c>
      <c r="I1855">
        <f t="shared" si="359"/>
        <v>-0.54257016770915478</v>
      </c>
      <c r="J1855">
        <v>45.909908000000001</v>
      </c>
      <c r="K1855">
        <f t="shared" si="360"/>
        <v>-0.34091531315647783</v>
      </c>
      <c r="L1855">
        <v>258.34295700000001</v>
      </c>
      <c r="M1855">
        <v>258.34295700000001</v>
      </c>
      <c r="N1855">
        <v>-0.37506137918931715</v>
      </c>
      <c r="O1855">
        <v>7.5705710000000002</v>
      </c>
      <c r="P1855">
        <v>-1.5632523461428274</v>
      </c>
      <c r="Q1855">
        <f t="shared" si="361"/>
        <v>-1.2223370329863497</v>
      </c>
      <c r="R1855">
        <v>12105.7</v>
      </c>
      <c r="S1855">
        <v>6.0320360776439291E-2</v>
      </c>
      <c r="T1855">
        <f t="shared" si="362"/>
        <v>0.40123567393291715</v>
      </c>
      <c r="U1855">
        <v>57.326678999999999</v>
      </c>
      <c r="V1855">
        <v>57.326678999999999</v>
      </c>
      <c r="W1855">
        <v>-1.2832742081000321</v>
      </c>
      <c r="X1855">
        <v>15.74</v>
      </c>
      <c r="Y1855">
        <v>15.74</v>
      </c>
      <c r="Z1855">
        <f t="shared" si="363"/>
        <v>-2.012640326285597</v>
      </c>
      <c r="AA1855">
        <f>AVERAGE(AF1855,AI1855,AL1855,AO1855,AR1855)</f>
        <v>-1.9933534795385195</v>
      </c>
      <c r="AB1855">
        <f>Z1855</f>
        <v>-2.012640326285597</v>
      </c>
      <c r="AC1855">
        <f t="shared" si="364"/>
        <v>-1.4187691116406103</v>
      </c>
      <c r="AD1855">
        <v>66.842888000000002</v>
      </c>
      <c r="AE1855">
        <v>66.842888000000002</v>
      </c>
      <c r="AF1855">
        <f t="shared" si="369"/>
        <v>-0.80228731928416364</v>
      </c>
      <c r="AG1855">
        <v>13.059666</v>
      </c>
      <c r="AH1855">
        <v>13.059666</v>
      </c>
      <c r="AI1855">
        <f t="shared" si="365"/>
        <v>-0.99751473368682975</v>
      </c>
      <c r="AJ1855">
        <v>38.544055999999998</v>
      </c>
      <c r="AK1855">
        <v>38.544055999999998</v>
      </c>
      <c r="AL1855">
        <f t="shared" si="368"/>
        <v>-1.9323098627201478</v>
      </c>
      <c r="AM1855">
        <v>40.158112000000003</v>
      </c>
      <c r="AN1855">
        <v>40.158112000000003</v>
      </c>
      <c r="AO1855">
        <f t="shared" si="367"/>
        <v>-0.83236974883589254</v>
      </c>
      <c r="AP1855">
        <v>18.469653999999998</v>
      </c>
      <c r="AQ1855">
        <v>18.469653999999998</v>
      </c>
      <c r="AR1855">
        <f t="shared" si="370"/>
        <v>-5.4022857331655638</v>
      </c>
      <c r="AS1855">
        <f t="shared" si="355"/>
        <v>35.414875199999997</v>
      </c>
      <c r="AT1855">
        <f t="shared" si="366"/>
        <v>-1.5590285892317546</v>
      </c>
    </row>
    <row r="1856" spans="1:46" x14ac:dyDescent="0.3">
      <c r="A1856" s="14">
        <v>43326</v>
      </c>
      <c r="B1856">
        <v>22.81465</v>
      </c>
      <c r="C1856">
        <f t="shared" si="356"/>
        <v>1.5984026976453201</v>
      </c>
      <c r="D1856">
        <v>59.391361000000003</v>
      </c>
      <c r="E1856">
        <f t="shared" si="357"/>
        <v>1.2201813179388175</v>
      </c>
      <c r="F1856">
        <v>21.910515</v>
      </c>
      <c r="G1856">
        <f t="shared" si="358"/>
        <v>1.4920266061751519</v>
      </c>
      <c r="H1856">
        <v>23.40476</v>
      </c>
      <c r="I1856">
        <f t="shared" si="359"/>
        <v>2.1860677550649434</v>
      </c>
      <c r="J1856">
        <v>46.270477</v>
      </c>
      <c r="K1856">
        <f t="shared" si="360"/>
        <v>0.78231575829053657</v>
      </c>
      <c r="L1856">
        <v>259.99136399999998</v>
      </c>
      <c r="M1856">
        <v>259.99136399999998</v>
      </c>
      <c r="N1856">
        <v>0.63604221846781517</v>
      </c>
      <c r="O1856">
        <v>7.6617829999999998</v>
      </c>
      <c r="P1856">
        <v>1.1976230359343658</v>
      </c>
      <c r="Q1856">
        <f t="shared" si="361"/>
        <v>0.41530727764382924</v>
      </c>
      <c r="R1856">
        <v>12220.7</v>
      </c>
      <c r="S1856">
        <v>0.94548191830641959</v>
      </c>
      <c r="T1856">
        <f t="shared" si="362"/>
        <v>0.16316616001588302</v>
      </c>
      <c r="U1856">
        <v>57.465496000000002</v>
      </c>
      <c r="V1856">
        <v>57.465496000000002</v>
      </c>
      <c r="W1856">
        <v>0.24185806683752006</v>
      </c>
      <c r="X1856">
        <v>15.67</v>
      </c>
      <c r="Y1856">
        <v>15.67</v>
      </c>
      <c r="Z1856">
        <f t="shared" si="363"/>
        <v>-0.44571866213277334</v>
      </c>
      <c r="AA1856">
        <f>AVERAGE(AF1856,AI1856,AL1856,AO1856,AR1856)</f>
        <v>7.1617180621023652E-2</v>
      </c>
      <c r="AB1856">
        <f>Z1856</f>
        <v>-0.44571866213277334</v>
      </c>
      <c r="AC1856">
        <f t="shared" si="364"/>
        <v>-0.87548786190950045</v>
      </c>
      <c r="AD1856">
        <v>66.865639000000002</v>
      </c>
      <c r="AE1856">
        <v>66.865639000000002</v>
      </c>
      <c r="AF1856">
        <f t="shared" si="369"/>
        <v>3.4030739445009131E-2</v>
      </c>
      <c r="AG1856">
        <v>13.321514000000001</v>
      </c>
      <c r="AH1856">
        <v>13.321514000000001</v>
      </c>
      <c r="AI1856">
        <f t="shared" si="365"/>
        <v>1.9851773068012415</v>
      </c>
      <c r="AJ1856">
        <v>38.435318000000002</v>
      </c>
      <c r="AK1856">
        <v>38.435318000000002</v>
      </c>
      <c r="AL1856">
        <f t="shared" si="368"/>
        <v>-0.28251222807470477</v>
      </c>
      <c r="AM1856">
        <v>40.493771000000002</v>
      </c>
      <c r="AN1856">
        <v>40.493771000000002</v>
      </c>
      <c r="AO1856">
        <f t="shared" si="367"/>
        <v>0.83236974883589832</v>
      </c>
      <c r="AP1856">
        <v>18.065774999999999</v>
      </c>
      <c r="AQ1856">
        <v>18.065774999999999</v>
      </c>
      <c r="AR1856">
        <f t="shared" si="370"/>
        <v>-2.210979663902326</v>
      </c>
      <c r="AS1856">
        <f t="shared" si="355"/>
        <v>35.436403400000003</v>
      </c>
      <c r="AT1856">
        <f t="shared" si="366"/>
        <v>6.0770111952603172E-2</v>
      </c>
    </row>
    <row r="1857" spans="1:46" x14ac:dyDescent="0.3">
      <c r="A1857" s="14">
        <v>43327</v>
      </c>
      <c r="B1857">
        <v>23.207211000000001</v>
      </c>
      <c r="C1857">
        <f t="shared" si="356"/>
        <v>1.7060175866450433</v>
      </c>
      <c r="D1857">
        <v>59.746647000000003</v>
      </c>
      <c r="E1857">
        <f t="shared" si="357"/>
        <v>0.59642940011096823</v>
      </c>
      <c r="F1857">
        <v>22.119112000000001</v>
      </c>
      <c r="G1857">
        <f t="shared" si="358"/>
        <v>0.9475372602978307</v>
      </c>
      <c r="H1857">
        <v>23.583841</v>
      </c>
      <c r="I1857">
        <f t="shared" si="359"/>
        <v>0.76223536450371587</v>
      </c>
      <c r="J1857">
        <v>46.654572000000002</v>
      </c>
      <c r="K1857">
        <f t="shared" si="360"/>
        <v>0.82668170005906894</v>
      </c>
      <c r="L1857">
        <v>258.04986600000001</v>
      </c>
      <c r="M1857">
        <v>258.04986600000001</v>
      </c>
      <c r="N1857">
        <v>-0.74955697638772323</v>
      </c>
      <c r="O1857">
        <v>7.5354890000000001</v>
      </c>
      <c r="P1857">
        <v>-1.6620997170961411</v>
      </c>
      <c r="Q1857">
        <f t="shared" si="361"/>
        <v>-2.4887814171552103</v>
      </c>
      <c r="R1857">
        <v>12180.7</v>
      </c>
      <c r="S1857">
        <v>-0.32785033505132594</v>
      </c>
      <c r="T1857">
        <f t="shared" si="362"/>
        <v>-1.1545320351103949</v>
      </c>
      <c r="U1857">
        <v>55.460262</v>
      </c>
      <c r="V1857">
        <v>55.460262</v>
      </c>
      <c r="W1857">
        <v>-3.5517933822319137</v>
      </c>
      <c r="X1857">
        <v>15.25</v>
      </c>
      <c r="Y1857">
        <v>15.25</v>
      </c>
      <c r="Z1857">
        <f t="shared" si="363"/>
        <v>-2.716855331450887</v>
      </c>
      <c r="AA1857">
        <f>AVERAGE(AF1857,AI1857,AL1857,AO1857,AR1857)</f>
        <v>-3.0339940899428357</v>
      </c>
      <c r="AB1857">
        <f>Z1857</f>
        <v>-2.716855331450887</v>
      </c>
      <c r="AC1857">
        <f t="shared" si="364"/>
        <v>-2.2177797702974718</v>
      </c>
      <c r="AD1857">
        <v>66.228606999999997</v>
      </c>
      <c r="AE1857">
        <v>66.228606999999997</v>
      </c>
      <c r="AF1857">
        <f t="shared" si="369"/>
        <v>-0.95727183372146685</v>
      </c>
      <c r="AG1857">
        <v>13.157857</v>
      </c>
      <c r="AH1857">
        <v>13.157857</v>
      </c>
      <c r="AI1857">
        <f t="shared" si="365"/>
        <v>-1.2361251624988798</v>
      </c>
      <c r="AJ1857">
        <v>36.876896000000002</v>
      </c>
      <c r="AK1857">
        <v>36.876896000000002</v>
      </c>
      <c r="AL1857">
        <f t="shared" si="368"/>
        <v>-4.1391546188397061</v>
      </c>
      <c r="AM1857">
        <v>38.768847999999998</v>
      </c>
      <c r="AN1857">
        <v>38.768847999999998</v>
      </c>
      <c r="AO1857">
        <f t="shared" si="367"/>
        <v>-4.3531122269324776</v>
      </c>
      <c r="AP1857">
        <v>17.273546</v>
      </c>
      <c r="AQ1857">
        <v>17.273546</v>
      </c>
      <c r="AR1857">
        <f t="shared" si="370"/>
        <v>-4.4843066077216474</v>
      </c>
      <c r="AS1857">
        <f t="shared" si="355"/>
        <v>34.461150799999999</v>
      </c>
      <c r="AT1857">
        <f t="shared" si="366"/>
        <v>-2.7907010605331131</v>
      </c>
    </row>
    <row r="1858" spans="1:46" x14ac:dyDescent="0.3">
      <c r="A1858" s="14">
        <v>43328</v>
      </c>
      <c r="B1858">
        <v>23.137934000000001</v>
      </c>
      <c r="C1858">
        <f t="shared" si="356"/>
        <v>-0.29896141914591945</v>
      </c>
      <c r="D1858">
        <v>59.851619999999997</v>
      </c>
      <c r="E1858">
        <f t="shared" si="357"/>
        <v>0.17554272246503017</v>
      </c>
      <c r="F1858">
        <v>22.250451999999999</v>
      </c>
      <c r="G1858">
        <f t="shared" si="358"/>
        <v>0.59202918297975671</v>
      </c>
      <c r="H1858">
        <v>23.498194000000002</v>
      </c>
      <c r="I1858">
        <f t="shared" si="359"/>
        <v>-0.36382069922230337</v>
      </c>
      <c r="J1858">
        <v>46.623218999999999</v>
      </c>
      <c r="K1858">
        <f t="shared" si="360"/>
        <v>-6.7225007892302235E-2</v>
      </c>
      <c r="L1858">
        <v>260.13790899999998</v>
      </c>
      <c r="M1858">
        <v>260.13790899999998</v>
      </c>
      <c r="N1858">
        <v>0.80590643083485891</v>
      </c>
      <c r="O1858">
        <v>7.4162129999999999</v>
      </c>
      <c r="P1858">
        <v>-1.5955177585436817</v>
      </c>
      <c r="Q1858">
        <f t="shared" si="361"/>
        <v>-1.5282927506513795</v>
      </c>
      <c r="R1858">
        <v>12003.5</v>
      </c>
      <c r="S1858">
        <v>-1.4654457966495469</v>
      </c>
      <c r="T1858">
        <f t="shared" si="362"/>
        <v>-1.3982207887572446</v>
      </c>
      <c r="U1858">
        <v>55.861317</v>
      </c>
      <c r="V1858">
        <v>55.861317</v>
      </c>
      <c r="W1858">
        <v>0.72053727362739128</v>
      </c>
      <c r="X1858">
        <v>15.32</v>
      </c>
      <c r="Y1858">
        <v>15.32</v>
      </c>
      <c r="Z1858">
        <f t="shared" si="363"/>
        <v>0.4579661259024731</v>
      </c>
      <c r="AA1858">
        <f>AVERAGE(AF1858,AI1858,AL1858,AO1858,AR1858)</f>
        <v>0.67521389417080113</v>
      </c>
      <c r="AB1858">
        <f>Z1858</f>
        <v>0.4579661259024731</v>
      </c>
      <c r="AC1858">
        <f t="shared" si="364"/>
        <v>-0.26916896061491036</v>
      </c>
      <c r="AD1858">
        <v>67.608840999999998</v>
      </c>
      <c r="AE1858">
        <v>67.608840999999998</v>
      </c>
      <c r="AF1858">
        <f t="shared" si="369"/>
        <v>2.0626259010014101</v>
      </c>
      <c r="AG1858">
        <v>13.092395</v>
      </c>
      <c r="AH1858">
        <v>13.092395</v>
      </c>
      <c r="AI1858">
        <f t="shared" si="365"/>
        <v>-0.49875434110445305</v>
      </c>
      <c r="AJ1858">
        <v>37.456767999999997</v>
      </c>
      <c r="AK1858">
        <v>37.456767999999997</v>
      </c>
      <c r="AL1858">
        <f t="shared" si="368"/>
        <v>1.5602184309113798</v>
      </c>
      <c r="AM1858">
        <v>38.936675999999999</v>
      </c>
      <c r="AN1858">
        <v>38.936675999999999</v>
      </c>
      <c r="AO1858">
        <f t="shared" si="367"/>
        <v>0.43195966597506708</v>
      </c>
      <c r="AP1858">
        <v>17.242484999999999</v>
      </c>
      <c r="AQ1858">
        <v>17.242484999999999</v>
      </c>
      <c r="AR1858">
        <f t="shared" si="370"/>
        <v>-0.17998018592939835</v>
      </c>
      <c r="AS1858">
        <f t="shared" si="355"/>
        <v>34.867433000000005</v>
      </c>
      <c r="AT1858">
        <f t="shared" si="366"/>
        <v>1.1720615905640388</v>
      </c>
    </row>
    <row r="1859" spans="1:46" x14ac:dyDescent="0.3">
      <c r="A1859" s="14">
        <v>43329</v>
      </c>
      <c r="B1859">
        <v>23.307272000000001</v>
      </c>
      <c r="C1859">
        <f t="shared" si="356"/>
        <v>0.72919797298208955</v>
      </c>
      <c r="D1859">
        <v>59.988903000000001</v>
      </c>
      <c r="E1859">
        <f t="shared" si="357"/>
        <v>0.22910958099079815</v>
      </c>
      <c r="F1859">
        <v>22.289082000000001</v>
      </c>
      <c r="G1859">
        <f t="shared" si="358"/>
        <v>0.17346391494076585</v>
      </c>
      <c r="H1859">
        <v>23.614982999999999</v>
      </c>
      <c r="I1859">
        <f t="shared" si="359"/>
        <v>0.49578163333006575</v>
      </c>
      <c r="J1859">
        <v>46.701591000000001</v>
      </c>
      <c r="K1859">
        <f t="shared" si="360"/>
        <v>0.16795537740350788</v>
      </c>
      <c r="L1859">
        <v>261.05377199999998</v>
      </c>
      <c r="M1859">
        <v>261.05377199999998</v>
      </c>
      <c r="N1859">
        <v>0.35144994676372326</v>
      </c>
      <c r="O1859">
        <v>7.3600830000000004</v>
      </c>
      <c r="P1859">
        <v>-0.75973396828311557</v>
      </c>
      <c r="Q1859">
        <f t="shared" si="361"/>
        <v>-0.92768934568662342</v>
      </c>
      <c r="R1859">
        <v>12004.2</v>
      </c>
      <c r="S1859">
        <v>5.831462407470794E-3</v>
      </c>
      <c r="T1859">
        <f t="shared" si="362"/>
        <v>-0.16212391499603709</v>
      </c>
      <c r="U1859">
        <v>56.000129999999999</v>
      </c>
      <c r="V1859">
        <v>56.000129999999999</v>
      </c>
      <c r="W1859">
        <v>0.24818751227831901</v>
      </c>
      <c r="X1859">
        <v>15.54</v>
      </c>
      <c r="Y1859">
        <v>15.54</v>
      </c>
      <c r="Z1859">
        <f t="shared" si="363"/>
        <v>1.4258180627056158</v>
      </c>
      <c r="AA1859">
        <f>AVERAGE(AF1859,AI1859,AL1859,AO1859,AR1859)</f>
        <v>1.7322903296767536</v>
      </c>
      <c r="AB1859">
        <f>Z1859</f>
        <v>1.4258180627056158</v>
      </c>
      <c r="AC1859">
        <f t="shared" si="364"/>
        <v>0.72107895081370343</v>
      </c>
      <c r="AD1859">
        <v>68.101783999999995</v>
      </c>
      <c r="AE1859">
        <v>68.101783999999995</v>
      </c>
      <c r="AF1859">
        <f t="shared" si="369"/>
        <v>0.72646510606918191</v>
      </c>
      <c r="AG1859">
        <v>13.157857</v>
      </c>
      <c r="AH1859">
        <v>13.157857</v>
      </c>
      <c r="AI1859">
        <f t="shared" si="365"/>
        <v>0.49875434110446026</v>
      </c>
      <c r="AJ1859">
        <v>37.782963000000002</v>
      </c>
      <c r="AK1859">
        <v>37.782963000000002</v>
      </c>
      <c r="AL1859">
        <f t="shared" si="368"/>
        <v>0.86708721411694956</v>
      </c>
      <c r="AM1859">
        <v>39.822448999999999</v>
      </c>
      <c r="AN1859">
        <v>39.822448999999999</v>
      </c>
      <c r="AO1859">
        <f t="shared" si="367"/>
        <v>2.2494164297834187</v>
      </c>
      <c r="AP1859">
        <v>18.003634999999999</v>
      </c>
      <c r="AQ1859">
        <v>18.003634999999999</v>
      </c>
      <c r="AR1859">
        <f t="shared" si="370"/>
        <v>4.3197285573097561</v>
      </c>
      <c r="AS1859">
        <f t="shared" ref="AS1859:AS1922" si="371">AVERAGE(AE1859,AQ1859,AN1859,AK1859,AH1859)</f>
        <v>35.373737599999998</v>
      </c>
      <c r="AT1859">
        <f t="shared" si="366"/>
        <v>1.441642741887796</v>
      </c>
    </row>
    <row r="1860" spans="1:46" x14ac:dyDescent="0.3">
      <c r="A1860" s="14">
        <v>43332</v>
      </c>
      <c r="B1860">
        <v>23.130237999999999</v>
      </c>
      <c r="C1860">
        <f t="shared" ref="C1860:C1923" si="372">100*LN(B1860/B1859)</f>
        <v>-0.76246490244270237</v>
      </c>
      <c r="D1860">
        <v>59.439796000000001</v>
      </c>
      <c r="E1860">
        <f t="shared" ref="E1860:E1923" si="373">100*LN(D1860/D1859)</f>
        <v>-0.91956267454275398</v>
      </c>
      <c r="F1860">
        <v>22.227276</v>
      </c>
      <c r="G1860">
        <f t="shared" ref="G1860:G1923" si="374">100*LN(F1860/F1859)</f>
        <v>-0.27767788062504861</v>
      </c>
      <c r="H1860">
        <v>23.467048999999999</v>
      </c>
      <c r="I1860">
        <f t="shared" ref="I1860:I1923" si="375">100*LN(H1860/H1859)</f>
        <v>-0.62841164895897839</v>
      </c>
      <c r="J1860">
        <v>46.787818999999999</v>
      </c>
      <c r="K1860">
        <f t="shared" ref="K1860:K1923" si="376">100*LN(J1860/J1859)</f>
        <v>0.18446586506672261</v>
      </c>
      <c r="L1860">
        <v>261.61236600000001</v>
      </c>
      <c r="M1860">
        <v>261.61236600000001</v>
      </c>
      <c r="N1860">
        <v>0.21374800166463281</v>
      </c>
      <c r="O1860">
        <v>7.45831</v>
      </c>
      <c r="P1860">
        <v>1.3257637145184407</v>
      </c>
      <c r="Q1860">
        <f t="shared" ref="Q1860:Q1923" si="377">P1860-K1860</f>
        <v>1.1412978494517181</v>
      </c>
      <c r="R1860">
        <v>12037.7</v>
      </c>
      <c r="S1860">
        <v>0.2786803179519044</v>
      </c>
      <c r="T1860">
        <f t="shared" ref="T1860:T1923" si="378">S1860-K1860</f>
        <v>9.4214452885181793E-2</v>
      </c>
      <c r="U1860">
        <v>56.378051999999997</v>
      </c>
      <c r="V1860">
        <v>56.378051999999997</v>
      </c>
      <c r="W1860">
        <v>0.67259216687199352</v>
      </c>
      <c r="X1860">
        <v>15.66</v>
      </c>
      <c r="Y1860">
        <v>15.66</v>
      </c>
      <c r="Z1860">
        <f t="shared" ref="Z1860:Z1923" si="379">100*LN(Y1860/Y1859)</f>
        <v>0.76923456231556453</v>
      </c>
      <c r="AA1860">
        <f>AVERAGE(AF1860,AI1860,AL1860,AO1860,AR1860)</f>
        <v>1.4929333694118394</v>
      </c>
      <c r="AB1860">
        <f>Z1860</f>
        <v>0.76923456231556453</v>
      </c>
      <c r="AC1860">
        <f t="shared" ref="AC1860:AC1923" si="380">0.3*W1860+0.7*AB1860-N1860</f>
        <v>0.52649384201786043</v>
      </c>
      <c r="AD1860">
        <v>68.397537</v>
      </c>
      <c r="AE1860">
        <v>68.397537</v>
      </c>
      <c r="AF1860">
        <f t="shared" si="369"/>
        <v>0.43334056264495591</v>
      </c>
      <c r="AG1860">
        <v>13.321514000000001</v>
      </c>
      <c r="AH1860">
        <v>13.321514000000001</v>
      </c>
      <c r="AI1860">
        <f t="shared" ref="AI1860:AI1923" si="381">100*LN(AH1860/AH1859)</f>
        <v>1.2361251624988809</v>
      </c>
      <c r="AJ1860">
        <v>38.054779000000003</v>
      </c>
      <c r="AK1860">
        <v>38.054779000000003</v>
      </c>
      <c r="AL1860">
        <f t="shared" si="368"/>
        <v>0.71683875808288122</v>
      </c>
      <c r="AM1860">
        <v>40.064869000000002</v>
      </c>
      <c r="AN1860">
        <v>40.064869000000002</v>
      </c>
      <c r="AO1860">
        <f t="shared" si="367"/>
        <v>0.60690670351242682</v>
      </c>
      <c r="AP1860">
        <v>18.826929</v>
      </c>
      <c r="AQ1860">
        <v>18.826929</v>
      </c>
      <c r="AR1860">
        <f t="shared" si="370"/>
        <v>4.4714556603200517</v>
      </c>
      <c r="AS1860">
        <f t="shared" si="371"/>
        <v>35.733125600000008</v>
      </c>
      <c r="AT1860">
        <f t="shared" ref="AT1860:AT1923" si="382">100*LN(AS1860/AS1859)</f>
        <v>1.0108477411306172</v>
      </c>
    </row>
    <row r="1861" spans="1:46" x14ac:dyDescent="0.3">
      <c r="A1861" s="14">
        <v>43333</v>
      </c>
      <c r="B1861">
        <v>22.714586000000001</v>
      </c>
      <c r="C1861">
        <f t="shared" si="372"/>
        <v>-1.8133492654189203</v>
      </c>
      <c r="D1861">
        <v>58.906857000000002</v>
      </c>
      <c r="E1861">
        <f t="shared" si="373"/>
        <v>-0.90064668327354891</v>
      </c>
      <c r="F1861">
        <v>21.964600000000001</v>
      </c>
      <c r="G1861">
        <f t="shared" si="374"/>
        <v>-1.1888116883777708</v>
      </c>
      <c r="H1861">
        <v>22.968744000000001</v>
      </c>
      <c r="I1861">
        <f t="shared" si="375"/>
        <v>-2.1462931788213973</v>
      </c>
      <c r="J1861">
        <v>46.372379000000002</v>
      </c>
      <c r="K1861">
        <f t="shared" si="376"/>
        <v>-0.89188894574753952</v>
      </c>
      <c r="L1861">
        <v>262.22595200000001</v>
      </c>
      <c r="M1861">
        <v>262.22595200000001</v>
      </c>
      <c r="N1861">
        <v>0.23426552030697084</v>
      </c>
      <c r="O1861">
        <v>7.3600830000000004</v>
      </c>
      <c r="P1861">
        <v>-1.3257637145184455</v>
      </c>
      <c r="Q1861">
        <f t="shared" si="377"/>
        <v>-0.43387476877090603</v>
      </c>
      <c r="R1861">
        <v>11822.4</v>
      </c>
      <c r="S1861">
        <v>-1.8047354679561245</v>
      </c>
      <c r="T1861">
        <f t="shared" si="378"/>
        <v>-0.91284652220858498</v>
      </c>
      <c r="U1861">
        <v>56.663406000000002</v>
      </c>
      <c r="V1861">
        <v>56.663406000000002</v>
      </c>
      <c r="W1861">
        <v>0.5048671720378487</v>
      </c>
      <c r="X1861">
        <v>15.81</v>
      </c>
      <c r="Y1861">
        <v>15.81</v>
      </c>
      <c r="Z1861">
        <f t="shared" si="379"/>
        <v>0.9532960658723687</v>
      </c>
      <c r="AA1861">
        <f>AVERAGE(AF1861,AI1861,AL1861,AO1861,AR1861)</f>
        <v>0.2288287020054724</v>
      </c>
      <c r="AB1861">
        <f>Z1861</f>
        <v>0.9532960658723687</v>
      </c>
      <c r="AC1861">
        <f t="shared" si="380"/>
        <v>0.58450187741504189</v>
      </c>
      <c r="AD1861">
        <v>68.966324</v>
      </c>
      <c r="AE1861">
        <v>68.966324</v>
      </c>
      <c r="AF1861">
        <f t="shared" si="369"/>
        <v>0.82815122789436624</v>
      </c>
      <c r="AG1861">
        <v>13.25605</v>
      </c>
      <c r="AH1861">
        <v>13.25605</v>
      </c>
      <c r="AI1861">
        <f t="shared" si="381"/>
        <v>-0.49262703226477689</v>
      </c>
      <c r="AJ1861">
        <v>38.852119000000002</v>
      </c>
      <c r="AK1861">
        <v>38.852119000000002</v>
      </c>
      <c r="AL1861">
        <f t="shared" si="368"/>
        <v>2.0735944122335397</v>
      </c>
      <c r="AM1861">
        <v>39.626643999999999</v>
      </c>
      <c r="AN1861">
        <v>39.626643999999999</v>
      </c>
      <c r="AO1861">
        <f t="shared" si="367"/>
        <v>-1.0998145242137356</v>
      </c>
      <c r="AP1861">
        <v>18.795860000000001</v>
      </c>
      <c r="AQ1861">
        <v>18.795860000000001</v>
      </c>
      <c r="AR1861">
        <f t="shared" si="370"/>
        <v>-0.16516057362203149</v>
      </c>
      <c r="AS1861">
        <f t="shared" si="371"/>
        <v>35.8993994</v>
      </c>
      <c r="AT1861">
        <f t="shared" si="382"/>
        <v>0.46424190304162877</v>
      </c>
    </row>
    <row r="1862" spans="1:46" x14ac:dyDescent="0.3">
      <c r="A1862" s="14">
        <v>43334</v>
      </c>
      <c r="B1862">
        <v>22.491364999999998</v>
      </c>
      <c r="C1862">
        <f t="shared" si="372"/>
        <v>-0.98758154322611236</v>
      </c>
      <c r="D1862">
        <v>58.042828</v>
      </c>
      <c r="E1862">
        <f t="shared" si="373"/>
        <v>-1.4776349692385857</v>
      </c>
      <c r="F1862">
        <v>21.732821000000001</v>
      </c>
      <c r="G1862">
        <f t="shared" si="374"/>
        <v>-1.0608460105027828</v>
      </c>
      <c r="H1862">
        <v>22.649516999999999</v>
      </c>
      <c r="I1862">
        <f t="shared" si="375"/>
        <v>-1.3995807990224951</v>
      </c>
      <c r="J1862">
        <v>46.246966999999998</v>
      </c>
      <c r="K1862">
        <f t="shared" si="376"/>
        <v>-0.27081183805085174</v>
      </c>
      <c r="L1862">
        <v>262.07019000000003</v>
      </c>
      <c r="M1862">
        <v>262.07019000000003</v>
      </c>
      <c r="N1862">
        <v>-5.9417566563957518E-2</v>
      </c>
      <c r="O1862">
        <v>7.2899200000000004</v>
      </c>
      <c r="P1862">
        <v>-0.95786378276582429</v>
      </c>
      <c r="Q1862">
        <f t="shared" si="377"/>
        <v>-0.68705194471497255</v>
      </c>
      <c r="R1862">
        <v>11792.9</v>
      </c>
      <c r="S1862">
        <v>-0.24983815869115042</v>
      </c>
      <c r="T1862">
        <f t="shared" si="378"/>
        <v>2.0973679359701319E-2</v>
      </c>
      <c r="U1862">
        <v>57.342109999999998</v>
      </c>
      <c r="V1862">
        <v>57.342109999999998</v>
      </c>
      <c r="W1862">
        <v>1.1906652274806395</v>
      </c>
      <c r="X1862">
        <v>15.93</v>
      </c>
      <c r="Y1862">
        <v>15.93</v>
      </c>
      <c r="Z1862">
        <f t="shared" si="379"/>
        <v>0.75614727005764881</v>
      </c>
      <c r="AA1862">
        <f>AVERAGE(AF1862,AI1862,AL1862,AO1862,AR1862)</f>
        <v>-0.50840384126320948</v>
      </c>
      <c r="AB1862">
        <f>Z1862</f>
        <v>0.75614727005764881</v>
      </c>
      <c r="AC1862">
        <f t="shared" si="380"/>
        <v>0.94592022384850349</v>
      </c>
      <c r="AD1862">
        <v>68.951156999999995</v>
      </c>
      <c r="AE1862">
        <v>68.951156999999995</v>
      </c>
      <c r="AF1862">
        <f t="shared" si="369"/>
        <v>-2.1994311310179256E-2</v>
      </c>
      <c r="AG1862">
        <v>13.472075999999999</v>
      </c>
      <c r="AH1862">
        <v>13.472075999999999</v>
      </c>
      <c r="AI1862">
        <f t="shared" si="381"/>
        <v>1.6165046820190776</v>
      </c>
      <c r="AJ1862">
        <v>38.797749000000003</v>
      </c>
      <c r="AK1862">
        <v>38.797749000000003</v>
      </c>
      <c r="AL1862">
        <f t="shared" si="368"/>
        <v>-0.14003889584298304</v>
      </c>
      <c r="AM1862">
        <v>38.992626000000001</v>
      </c>
      <c r="AN1862">
        <v>38.992626000000001</v>
      </c>
      <c r="AO1862">
        <f t="shared" si="367"/>
        <v>-1.6129168966517524</v>
      </c>
      <c r="AP1862">
        <v>18.353144</v>
      </c>
      <c r="AQ1862">
        <v>18.353144</v>
      </c>
      <c r="AR1862">
        <f t="shared" si="370"/>
        <v>-2.3835737845302103</v>
      </c>
      <c r="AS1862">
        <f t="shared" si="371"/>
        <v>35.713350399999996</v>
      </c>
      <c r="AT1862">
        <f t="shared" si="382"/>
        <v>-0.51959858852740815</v>
      </c>
    </row>
    <row r="1863" spans="1:46" x14ac:dyDescent="0.3">
      <c r="A1863" s="14">
        <v>43335</v>
      </c>
      <c r="B1863">
        <v>22.106503</v>
      </c>
      <c r="C1863">
        <f t="shared" si="372"/>
        <v>-1.7259639137724931</v>
      </c>
      <c r="D1863">
        <v>57.130363000000003</v>
      </c>
      <c r="E1863">
        <f t="shared" si="373"/>
        <v>-1.5845425200372267</v>
      </c>
      <c r="F1863">
        <v>21.369706999999998</v>
      </c>
      <c r="G1863">
        <f t="shared" si="374"/>
        <v>-1.6849247939487499</v>
      </c>
      <c r="H1863">
        <v>22.073353000000001</v>
      </c>
      <c r="I1863">
        <f t="shared" si="375"/>
        <v>-2.5767392778272002</v>
      </c>
      <c r="J1863">
        <v>46.098033999999998</v>
      </c>
      <c r="K1863">
        <f t="shared" si="376"/>
        <v>-0.32255807573058298</v>
      </c>
      <c r="L1863">
        <v>261.72222900000003</v>
      </c>
      <c r="M1863">
        <v>261.72222900000003</v>
      </c>
      <c r="N1863">
        <v>-0.13286219447407682</v>
      </c>
      <c r="O1863">
        <v>7.381132</v>
      </c>
      <c r="P1863">
        <v>1.2434442360138678</v>
      </c>
      <c r="Q1863">
        <f t="shared" si="377"/>
        <v>1.5660023117444508</v>
      </c>
      <c r="R1863">
        <v>11890.8</v>
      </c>
      <c r="S1863">
        <v>0.82673364053821963</v>
      </c>
      <c r="T1863">
        <f t="shared" si="378"/>
        <v>1.1492917162688026</v>
      </c>
      <c r="U1863">
        <v>57.072158999999999</v>
      </c>
      <c r="V1863">
        <v>57.072158999999999</v>
      </c>
      <c r="W1863">
        <v>-0.47188432576923711</v>
      </c>
      <c r="X1863">
        <v>15.6</v>
      </c>
      <c r="Y1863">
        <v>15.6</v>
      </c>
      <c r="Z1863">
        <f t="shared" si="379"/>
        <v>-2.0933209666465791</v>
      </c>
      <c r="AA1863">
        <f>AVERAGE(AF1863,AI1863,AL1863,AO1863,AR1863)</f>
        <v>-1.479983834953994</v>
      </c>
      <c r="AB1863">
        <f>Z1863</f>
        <v>-2.0933209666465791</v>
      </c>
      <c r="AC1863">
        <f t="shared" si="380"/>
        <v>-1.4740277799092996</v>
      </c>
      <c r="AD1863">
        <v>67.259995000000004</v>
      </c>
      <c r="AE1863">
        <v>67.259995000000004</v>
      </c>
      <c r="AF1863">
        <f t="shared" si="369"/>
        <v>-2.4832752400352978</v>
      </c>
      <c r="AG1863">
        <v>13.321514000000001</v>
      </c>
      <c r="AH1863">
        <v>13.321514000000001</v>
      </c>
      <c r="AI1863">
        <f t="shared" si="381"/>
        <v>-1.1238776497542928</v>
      </c>
      <c r="AJ1863">
        <v>38.190688999999999</v>
      </c>
      <c r="AK1863">
        <v>38.190688999999999</v>
      </c>
      <c r="AL1863">
        <f t="shared" si="368"/>
        <v>-1.5770487035580034</v>
      </c>
      <c r="AM1863">
        <v>38.778171999999998</v>
      </c>
      <c r="AN1863">
        <v>38.778171999999998</v>
      </c>
      <c r="AO1863">
        <f t="shared" si="367"/>
        <v>-0.55150403256305525</v>
      </c>
      <c r="AP1863">
        <v>18.050236000000002</v>
      </c>
      <c r="AQ1863">
        <v>18.050236000000002</v>
      </c>
      <c r="AR1863">
        <f t="shared" si="370"/>
        <v>-1.6642135488593206</v>
      </c>
      <c r="AS1863">
        <f t="shared" si="371"/>
        <v>35.1201212</v>
      </c>
      <c r="AT1863">
        <f t="shared" si="382"/>
        <v>-1.6750359877982359</v>
      </c>
    </row>
    <row r="1864" spans="1:46" x14ac:dyDescent="0.3">
      <c r="A1864" s="14">
        <v>43336</v>
      </c>
      <c r="B1864">
        <v>21.937163999999999</v>
      </c>
      <c r="C1864">
        <f t="shared" si="372"/>
        <v>-0.76896337638597301</v>
      </c>
      <c r="D1864">
        <v>57.243411999999999</v>
      </c>
      <c r="E1864">
        <f t="shared" si="373"/>
        <v>0.19768349311741407</v>
      </c>
      <c r="F1864">
        <v>21.331078000000002</v>
      </c>
      <c r="G1864">
        <f t="shared" si="374"/>
        <v>-0.18092880745747411</v>
      </c>
      <c r="H1864">
        <v>21.536116</v>
      </c>
      <c r="I1864">
        <f t="shared" si="375"/>
        <v>-2.4639794642411927</v>
      </c>
      <c r="J1864">
        <v>46.176414000000001</v>
      </c>
      <c r="K1864">
        <f t="shared" si="376"/>
        <v>0.16988455753403875</v>
      </c>
      <c r="L1864">
        <v>263.297394</v>
      </c>
      <c r="M1864">
        <v>263.297394</v>
      </c>
      <c r="N1864">
        <v>0.60004222971961674</v>
      </c>
      <c r="O1864">
        <v>7.3600830000000004</v>
      </c>
      <c r="P1864">
        <v>-0.28558045324804254</v>
      </c>
      <c r="Q1864">
        <f t="shared" si="377"/>
        <v>-0.45546501078208129</v>
      </c>
      <c r="R1864">
        <v>11883</v>
      </c>
      <c r="S1864">
        <v>-6.5618456282752757E-2</v>
      </c>
      <c r="T1864">
        <f t="shared" si="378"/>
        <v>-0.23550301381679151</v>
      </c>
      <c r="U1864">
        <v>57.488639999999997</v>
      </c>
      <c r="V1864">
        <v>57.488639999999997</v>
      </c>
      <c r="W1864">
        <v>0.72709485000962859</v>
      </c>
      <c r="X1864">
        <v>15.71</v>
      </c>
      <c r="Y1864">
        <v>15.71</v>
      </c>
      <c r="Z1864">
        <f t="shared" si="379"/>
        <v>0.70265380120384024</v>
      </c>
      <c r="AA1864">
        <f>AVERAGE(AF1864,AI1864,AL1864,AO1864,AR1864)</f>
        <v>-0.15931745072142484</v>
      </c>
      <c r="AB1864">
        <f>Z1864</f>
        <v>0.70265380120384024</v>
      </c>
      <c r="AC1864">
        <f t="shared" si="380"/>
        <v>0.10994388612595996</v>
      </c>
      <c r="AD1864">
        <v>66.645706000000004</v>
      </c>
      <c r="AE1864">
        <v>66.645706000000004</v>
      </c>
      <c r="AF1864">
        <f t="shared" si="369"/>
        <v>-0.91750135309921643</v>
      </c>
      <c r="AG1864">
        <v>13.354243</v>
      </c>
      <c r="AH1864">
        <v>13.354243</v>
      </c>
      <c r="AI1864">
        <f t="shared" si="381"/>
        <v>0.24538397484032776</v>
      </c>
      <c r="AJ1864">
        <v>38.036655000000003</v>
      </c>
      <c r="AK1864">
        <v>38.036655000000003</v>
      </c>
      <c r="AL1864">
        <f t="shared" si="368"/>
        <v>-0.40414423899208846</v>
      </c>
      <c r="AM1864">
        <v>38.703578999999998</v>
      </c>
      <c r="AN1864">
        <v>38.703578999999998</v>
      </c>
      <c r="AO1864">
        <f t="shared" ref="AO1864:AO1927" si="383">100*LN(AN1864/AN1863)</f>
        <v>-0.19254346238219774</v>
      </c>
      <c r="AP1864">
        <v>18.135674000000002</v>
      </c>
      <c r="AQ1864">
        <v>18.135674000000002</v>
      </c>
      <c r="AR1864">
        <f t="shared" si="370"/>
        <v>0.47221782602605072</v>
      </c>
      <c r="AS1864">
        <f t="shared" si="371"/>
        <v>34.975171400000001</v>
      </c>
      <c r="AT1864">
        <f t="shared" si="382"/>
        <v>-0.41357986031646687</v>
      </c>
    </row>
    <row r="1865" spans="1:46" x14ac:dyDescent="0.3">
      <c r="A1865" s="14">
        <v>43339</v>
      </c>
      <c r="B1865">
        <v>21.952556999999999</v>
      </c>
      <c r="C1865">
        <f t="shared" si="372"/>
        <v>7.0143989437232004E-2</v>
      </c>
      <c r="D1865">
        <v>57.485672000000001</v>
      </c>
      <c r="E1865">
        <f t="shared" si="373"/>
        <v>0.42231725664711345</v>
      </c>
      <c r="F1865">
        <v>21.385159000000002</v>
      </c>
      <c r="G1865">
        <f t="shared" si="374"/>
        <v>0.25321064163637974</v>
      </c>
      <c r="H1865">
        <v>21.613976000000001</v>
      </c>
      <c r="I1865">
        <f t="shared" si="375"/>
        <v>0.36088027112670229</v>
      </c>
      <c r="J1865">
        <v>46.294002999999996</v>
      </c>
      <c r="K1865">
        <f t="shared" si="376"/>
        <v>0.2543279617374663</v>
      </c>
      <c r="L1865">
        <v>265.37616000000003</v>
      </c>
      <c r="M1865">
        <v>265.37616000000003</v>
      </c>
      <c r="N1865">
        <v>0.78641221888257651</v>
      </c>
      <c r="O1865">
        <v>7.4302450000000002</v>
      </c>
      <c r="P1865">
        <v>0.9487622762906931</v>
      </c>
      <c r="Q1865">
        <f t="shared" si="377"/>
        <v>0.69443431455322679</v>
      </c>
      <c r="R1865">
        <v>11919.7</v>
      </c>
      <c r="S1865">
        <v>0.3083686227365644</v>
      </c>
      <c r="T1865">
        <f t="shared" si="378"/>
        <v>5.40406609990981E-2</v>
      </c>
      <c r="U1865">
        <v>57.912823000000003</v>
      </c>
      <c r="V1865">
        <v>57.912823000000003</v>
      </c>
      <c r="W1865">
        <v>0.73514650395458347</v>
      </c>
      <c r="X1865">
        <v>15.9</v>
      </c>
      <c r="Y1865">
        <v>15.9</v>
      </c>
      <c r="Z1865">
        <f t="shared" si="379"/>
        <v>1.2021656958656082</v>
      </c>
      <c r="AA1865">
        <f>AVERAGE(AF1865,AI1865,AL1865,AO1865,AR1865)</f>
        <v>1.1586257125224839</v>
      </c>
      <c r="AB1865">
        <f>Z1865</f>
        <v>1.2021656958656082</v>
      </c>
      <c r="AC1865">
        <f t="shared" si="380"/>
        <v>0.27564771940972432</v>
      </c>
      <c r="AD1865">
        <v>67.532996999999995</v>
      </c>
      <c r="AE1865">
        <v>67.532996999999995</v>
      </c>
      <c r="AF1865">
        <f t="shared" si="369"/>
        <v>1.3225704434668086</v>
      </c>
      <c r="AG1865">
        <v>13.517899</v>
      </c>
      <c r="AH1865">
        <v>13.517899</v>
      </c>
      <c r="AI1865">
        <f t="shared" si="381"/>
        <v>1.2180497065709586</v>
      </c>
      <c r="AJ1865">
        <v>38.054779000000003</v>
      </c>
      <c r="AK1865">
        <v>38.054779000000003</v>
      </c>
      <c r="AL1865">
        <f t="shared" si="368"/>
        <v>4.763742615954792E-2</v>
      </c>
      <c r="AM1865">
        <v>39.290989000000003</v>
      </c>
      <c r="AN1865">
        <v>39.290989000000003</v>
      </c>
      <c r="AO1865">
        <f t="shared" si="383"/>
        <v>1.5063128673181871</v>
      </c>
      <c r="AP1865">
        <v>18.446349999999999</v>
      </c>
      <c r="AQ1865">
        <v>18.446349999999999</v>
      </c>
      <c r="AR1865">
        <f t="shared" si="370"/>
        <v>1.6985581190969168</v>
      </c>
      <c r="AS1865">
        <f t="shared" si="371"/>
        <v>35.368602799999998</v>
      </c>
      <c r="AT1865">
        <f t="shared" si="382"/>
        <v>1.1186078851128793</v>
      </c>
    </row>
    <row r="1866" spans="1:46" x14ac:dyDescent="0.3">
      <c r="A1866" s="14">
        <v>43340</v>
      </c>
      <c r="B1866">
        <v>22.152687</v>
      </c>
      <c r="C1866">
        <f t="shared" si="372"/>
        <v>0.90751736250052095</v>
      </c>
      <c r="D1866">
        <v>57.921714999999999</v>
      </c>
      <c r="E1866">
        <f t="shared" si="373"/>
        <v>0.7556623302264649</v>
      </c>
      <c r="F1866">
        <v>21.616934000000001</v>
      </c>
      <c r="G1866">
        <f t="shared" si="374"/>
        <v>1.0779812249338316</v>
      </c>
      <c r="H1866">
        <v>21.886486000000001</v>
      </c>
      <c r="I1866">
        <f t="shared" si="375"/>
        <v>1.2529226237181188</v>
      </c>
      <c r="J1866">
        <v>46.631050000000002</v>
      </c>
      <c r="K1866">
        <f t="shared" si="376"/>
        <v>0.72542003940736333</v>
      </c>
      <c r="L1866">
        <v>265.50442500000003</v>
      </c>
      <c r="M1866">
        <v>265.50442500000003</v>
      </c>
      <c r="N1866">
        <v>4.8321602303774108E-2</v>
      </c>
      <c r="O1866">
        <v>7.5144409999999997</v>
      </c>
      <c r="P1866">
        <v>1.1267803260046061</v>
      </c>
      <c r="Q1866">
        <f t="shared" si="377"/>
        <v>0.40136028659724277</v>
      </c>
      <c r="R1866">
        <v>11941.7</v>
      </c>
      <c r="S1866">
        <v>0.18439828538000572</v>
      </c>
      <c r="T1866">
        <f t="shared" si="378"/>
        <v>-0.54102175402735764</v>
      </c>
      <c r="U1866">
        <v>57.666018999999999</v>
      </c>
      <c r="V1866">
        <v>57.666018999999999</v>
      </c>
      <c r="W1866">
        <v>-0.42707535541550468</v>
      </c>
      <c r="X1866">
        <v>15.89</v>
      </c>
      <c r="Y1866">
        <v>15.89</v>
      </c>
      <c r="Z1866">
        <f t="shared" si="379"/>
        <v>-6.2912867756122925E-2</v>
      </c>
      <c r="AA1866">
        <f>AVERAGE(AF1866,AI1866,AL1866,AO1866,AR1866)</f>
        <v>-0.92928771761085183</v>
      </c>
      <c r="AB1866">
        <f>Z1866</f>
        <v>-6.2912867756122925E-2</v>
      </c>
      <c r="AC1866">
        <f t="shared" si="380"/>
        <v>-0.22048321635771154</v>
      </c>
      <c r="AD1866">
        <v>66.789803000000006</v>
      </c>
      <c r="AE1866">
        <v>66.789803000000006</v>
      </c>
      <c r="AF1866">
        <f t="shared" si="369"/>
        <v>-1.1065903687558347</v>
      </c>
      <c r="AG1866">
        <v>13.210229</v>
      </c>
      <c r="AH1866">
        <v>13.210229</v>
      </c>
      <c r="AI1866">
        <f t="shared" si="381"/>
        <v>-2.3023205394810375</v>
      </c>
      <c r="AJ1866">
        <v>37.801079000000001</v>
      </c>
      <c r="AK1866">
        <v>37.801079000000001</v>
      </c>
      <c r="AL1866">
        <f t="shared" si="368"/>
        <v>-0.66890271267556667</v>
      </c>
      <c r="AM1866">
        <v>38.405211999999999</v>
      </c>
      <c r="AN1866">
        <v>38.405211999999999</v>
      </c>
      <c r="AO1866">
        <f t="shared" si="383"/>
        <v>-2.2802025503026253</v>
      </c>
      <c r="AP1866">
        <v>18.764790999999999</v>
      </c>
      <c r="AQ1866">
        <v>18.764790999999999</v>
      </c>
      <c r="AR1866">
        <f t="shared" si="370"/>
        <v>1.7115775831608055</v>
      </c>
      <c r="AS1866">
        <f t="shared" si="371"/>
        <v>34.994222800000003</v>
      </c>
      <c r="AT1866">
        <f t="shared" si="382"/>
        <v>-1.0641515026083908</v>
      </c>
    </row>
    <row r="1867" spans="1:46" x14ac:dyDescent="0.3">
      <c r="A1867" s="14">
        <v>43341</v>
      </c>
      <c r="B1867">
        <v>22.653009000000001</v>
      </c>
      <c r="C1867">
        <f t="shared" si="372"/>
        <v>2.2333892398839419</v>
      </c>
      <c r="D1867">
        <v>59.132964999999999</v>
      </c>
      <c r="E1867">
        <f t="shared" si="373"/>
        <v>2.0696194880910621</v>
      </c>
      <c r="F1867">
        <v>22.003226999999999</v>
      </c>
      <c r="G1867">
        <f t="shared" si="374"/>
        <v>1.7712135401128175</v>
      </c>
      <c r="H1867">
        <v>22.486011999999999</v>
      </c>
      <c r="I1867">
        <f t="shared" si="375"/>
        <v>2.7024058266691613</v>
      </c>
      <c r="J1867">
        <v>46.952430999999997</v>
      </c>
      <c r="K1867">
        <f t="shared" si="376"/>
        <v>0.68683545423824877</v>
      </c>
      <c r="L1867">
        <v>266.93298299999998</v>
      </c>
      <c r="M1867">
        <v>266.93298299999998</v>
      </c>
      <c r="N1867">
        <v>0.53661196847044801</v>
      </c>
      <c r="O1867">
        <v>7.5425069999999996</v>
      </c>
      <c r="P1867">
        <v>0.37279842508304534</v>
      </c>
      <c r="Q1867">
        <f t="shared" si="377"/>
        <v>-0.31403702915520343</v>
      </c>
      <c r="R1867">
        <v>11907.4</v>
      </c>
      <c r="S1867">
        <v>-0.28764207998847807</v>
      </c>
      <c r="T1867">
        <f t="shared" si="378"/>
        <v>-0.97447753422672689</v>
      </c>
      <c r="U1867">
        <v>58.020797999999999</v>
      </c>
      <c r="V1867">
        <v>58.020797999999999</v>
      </c>
      <c r="W1867">
        <v>0.61334579239214748</v>
      </c>
      <c r="X1867">
        <v>16.059999000000001</v>
      </c>
      <c r="Y1867">
        <v>16.059999000000001</v>
      </c>
      <c r="Z1867">
        <f t="shared" si="379"/>
        <v>1.0641665703488541</v>
      </c>
      <c r="AA1867">
        <f>AVERAGE(AF1867,AI1867,AL1867,AO1867,AR1867)</f>
        <v>0.85026744697524581</v>
      </c>
      <c r="AB1867">
        <f>Z1867</f>
        <v>1.0641665703488541</v>
      </c>
      <c r="AC1867">
        <f t="shared" si="380"/>
        <v>0.39230836849139405</v>
      </c>
      <c r="AD1867">
        <v>67.927368000000001</v>
      </c>
      <c r="AE1867">
        <v>67.927368000000001</v>
      </c>
      <c r="AF1867">
        <f t="shared" si="369"/>
        <v>1.6888597495021833</v>
      </c>
      <c r="AG1867">
        <v>13.157857</v>
      </c>
      <c r="AH1867">
        <v>13.157857</v>
      </c>
      <c r="AI1867">
        <f t="shared" si="381"/>
        <v>-0.39723830442912578</v>
      </c>
      <c r="AJ1867">
        <v>37.402408999999999</v>
      </c>
      <c r="AK1867">
        <v>37.402408999999999</v>
      </c>
      <c r="AL1867">
        <f t="shared" si="368"/>
        <v>-1.060253308084355</v>
      </c>
      <c r="AM1867">
        <v>39.393551000000002</v>
      </c>
      <c r="AN1867">
        <v>39.393551000000002</v>
      </c>
      <c r="AO1867">
        <f t="shared" si="383"/>
        <v>2.5408943153798296</v>
      </c>
      <c r="AP1867">
        <v>19.044398999999999</v>
      </c>
      <c r="AQ1867">
        <v>19.044398999999999</v>
      </c>
      <c r="AR1867">
        <f t="shared" si="370"/>
        <v>1.4790747825076966</v>
      </c>
      <c r="AS1867">
        <f t="shared" si="371"/>
        <v>35.385116800000006</v>
      </c>
      <c r="AT1867">
        <f t="shared" si="382"/>
        <v>1.1108317348088936</v>
      </c>
    </row>
    <row r="1868" spans="1:46" x14ac:dyDescent="0.3">
      <c r="A1868" s="14">
        <v>43342</v>
      </c>
      <c r="B1868">
        <v>22.622219000000001</v>
      </c>
      <c r="C1868">
        <f t="shared" si="372"/>
        <v>-0.13601258837015232</v>
      </c>
      <c r="D1868">
        <v>58.260860000000001</v>
      </c>
      <c r="E1868">
        <f t="shared" si="373"/>
        <v>-1.4858039489950199</v>
      </c>
      <c r="F1868">
        <v>21.864159000000001</v>
      </c>
      <c r="G1868">
        <f t="shared" si="374"/>
        <v>-0.63404035921266522</v>
      </c>
      <c r="H1868">
        <v>22.306933999999998</v>
      </c>
      <c r="I1868">
        <f t="shared" si="375"/>
        <v>-0.79958551550612722</v>
      </c>
      <c r="J1868">
        <v>46.983780000000003</v>
      </c>
      <c r="K1868">
        <f t="shared" si="376"/>
        <v>6.674529626029102E-2</v>
      </c>
      <c r="L1868">
        <v>265.85238600000002</v>
      </c>
      <c r="M1868">
        <v>265.85238600000002</v>
      </c>
      <c r="N1868">
        <v>-0.40564119985104852</v>
      </c>
      <c r="O1868">
        <v>7.528473</v>
      </c>
      <c r="P1868">
        <v>-0.18623877221516358</v>
      </c>
      <c r="Q1868">
        <f t="shared" si="377"/>
        <v>-0.25298406847545463</v>
      </c>
      <c r="R1868">
        <v>11937.6</v>
      </c>
      <c r="S1868">
        <v>0.25330271459428311</v>
      </c>
      <c r="T1868">
        <f t="shared" si="378"/>
        <v>0.18655741833399209</v>
      </c>
      <c r="U1868">
        <v>57.858845000000002</v>
      </c>
      <c r="V1868">
        <v>57.858845000000002</v>
      </c>
      <c r="W1868">
        <v>-0.27951951050874962</v>
      </c>
      <c r="X1868">
        <v>15.73</v>
      </c>
      <c r="Y1868">
        <v>15.73</v>
      </c>
      <c r="Z1868">
        <f t="shared" si="379"/>
        <v>-2.0761929181926608</v>
      </c>
      <c r="AA1868">
        <f>AVERAGE(AF1868,AI1868,AL1868,AO1868,AR1868)</f>
        <v>-1.2700230071441556</v>
      </c>
      <c r="AB1868">
        <f>Z1868</f>
        <v>-2.0761929181926608</v>
      </c>
      <c r="AC1868">
        <f t="shared" si="380"/>
        <v>-1.1315496960364388</v>
      </c>
      <c r="AD1868">
        <v>66.967528999999999</v>
      </c>
      <c r="AE1868">
        <v>66.967528999999999</v>
      </c>
      <c r="AF1868">
        <f t="shared" si="369"/>
        <v>-1.4231156561741085</v>
      </c>
      <c r="AG1868">
        <v>13.125126</v>
      </c>
      <c r="AH1868">
        <v>13.125126</v>
      </c>
      <c r="AI1868">
        <f t="shared" si="381"/>
        <v>-0.24906622600855186</v>
      </c>
      <c r="AJ1868">
        <v>36.940314999999998</v>
      </c>
      <c r="AK1868">
        <v>36.940314999999998</v>
      </c>
      <c r="AL1868">
        <f t="shared" si="368"/>
        <v>-1.2431612034472066</v>
      </c>
      <c r="AM1868">
        <v>39.067214999999997</v>
      </c>
      <c r="AN1868">
        <v>39.067214999999997</v>
      </c>
      <c r="AO1868">
        <f t="shared" si="383"/>
        <v>-0.83184984912976312</v>
      </c>
      <c r="AP1868">
        <v>18.555084000000001</v>
      </c>
      <c r="AQ1868">
        <v>18.555084000000001</v>
      </c>
      <c r="AR1868">
        <f t="shared" si="370"/>
        <v>-2.6029221009611487</v>
      </c>
      <c r="AS1868">
        <f t="shared" si="371"/>
        <v>34.931053800000001</v>
      </c>
      <c r="AT1868">
        <f t="shared" si="382"/>
        <v>-1.291507508307179</v>
      </c>
    </row>
    <row r="1869" spans="1:46" x14ac:dyDescent="0.3">
      <c r="A1869" s="14">
        <v>43343</v>
      </c>
      <c r="B1869">
        <v>22.706892</v>
      </c>
      <c r="C1869">
        <f t="shared" si="372"/>
        <v>0.37359258372717707</v>
      </c>
      <c r="D1869">
        <v>57.526027999999997</v>
      </c>
      <c r="E1869">
        <f t="shared" si="373"/>
        <v>-1.2693006583844373</v>
      </c>
      <c r="F1869">
        <v>21.918243</v>
      </c>
      <c r="G1869">
        <f t="shared" si="374"/>
        <v>0.24705829300884155</v>
      </c>
      <c r="H1869">
        <v>22.221285000000002</v>
      </c>
      <c r="I1869">
        <f t="shared" si="375"/>
        <v>-0.3846958515328962</v>
      </c>
      <c r="J1869">
        <v>46.787818999999999</v>
      </c>
      <c r="K1869">
        <f t="shared" si="376"/>
        <v>-0.41795444964842066</v>
      </c>
      <c r="L1869">
        <v>265.86157200000002</v>
      </c>
      <c r="M1869">
        <v>265.86157200000002</v>
      </c>
      <c r="N1869">
        <v>3.4552412486860157E-3</v>
      </c>
      <c r="O1869">
        <v>7.45831</v>
      </c>
      <c r="P1869">
        <v>-0.93633854064472333</v>
      </c>
      <c r="Q1869">
        <f t="shared" si="377"/>
        <v>-0.51838409099630267</v>
      </c>
      <c r="R1869">
        <v>11889.6</v>
      </c>
      <c r="S1869">
        <v>-0.40290143140451495</v>
      </c>
      <c r="T1869">
        <f t="shared" si="378"/>
        <v>1.5053018243905703E-2</v>
      </c>
      <c r="U1869">
        <v>57.411507</v>
      </c>
      <c r="V1869">
        <v>57.411507</v>
      </c>
      <c r="W1869">
        <v>-0.77615837542659816</v>
      </c>
      <c r="X1869">
        <v>15.66</v>
      </c>
      <c r="Y1869">
        <v>15.66</v>
      </c>
      <c r="Z1869">
        <f t="shared" si="379"/>
        <v>-0.44600265075294243</v>
      </c>
      <c r="AA1869">
        <f>AVERAGE(AF1869,AI1869,AL1869,AO1869,AR1869)</f>
        <v>1.0903527556723067</v>
      </c>
      <c r="AB1869">
        <f>Z1869</f>
        <v>-0.44600265075294243</v>
      </c>
      <c r="AC1869">
        <f t="shared" si="380"/>
        <v>-0.54850460940372514</v>
      </c>
      <c r="AD1869">
        <v>67.546454999999995</v>
      </c>
      <c r="AE1869">
        <v>67.546454999999995</v>
      </c>
      <c r="AF1869">
        <f t="shared" si="369"/>
        <v>0.86077232612646626</v>
      </c>
      <c r="AG1869">
        <v>13.157857</v>
      </c>
      <c r="AH1869">
        <v>13.157857</v>
      </c>
      <c r="AI1869">
        <f t="shared" si="381"/>
        <v>0.24906622600856235</v>
      </c>
      <c r="AJ1869">
        <v>37.429595999999997</v>
      </c>
      <c r="AK1869">
        <v>37.429595999999997</v>
      </c>
      <c r="AL1869">
        <f t="shared" si="368"/>
        <v>1.3158226300551306</v>
      </c>
      <c r="AM1869">
        <v>39.999611000000002</v>
      </c>
      <c r="AN1869">
        <v>39.999611000000002</v>
      </c>
      <c r="AO1869">
        <f t="shared" si="383"/>
        <v>2.3586104854169632</v>
      </c>
      <c r="AP1869">
        <v>18.679352000000002</v>
      </c>
      <c r="AQ1869">
        <v>18.679352000000002</v>
      </c>
      <c r="AR1869">
        <f t="shared" si="370"/>
        <v>0.66749211075441206</v>
      </c>
      <c r="AS1869">
        <f t="shared" si="371"/>
        <v>35.362574199999997</v>
      </c>
      <c r="AT1869">
        <f t="shared" si="382"/>
        <v>1.2277807620508123</v>
      </c>
    </row>
    <row r="1870" spans="1:46" x14ac:dyDescent="0.3">
      <c r="A1870" s="14">
        <v>43346</v>
      </c>
      <c r="B1870">
        <v>22.483667000000001</v>
      </c>
      <c r="C1870">
        <f t="shared" si="372"/>
        <v>-0.98793562430429582</v>
      </c>
      <c r="D1870">
        <v>57.501815999999998</v>
      </c>
      <c r="E1870">
        <f t="shared" si="373"/>
        <v>-4.2097633956477386E-2</v>
      </c>
      <c r="F1870">
        <v>21.941421999999999</v>
      </c>
      <c r="G1870">
        <f t="shared" si="374"/>
        <v>0.10569621157802329</v>
      </c>
      <c r="H1870">
        <v>22.221285000000002</v>
      </c>
      <c r="I1870">
        <f t="shared" si="375"/>
        <v>0</v>
      </c>
      <c r="J1870">
        <v>46.701591000000001</v>
      </c>
      <c r="K1870">
        <f t="shared" si="376"/>
        <v>-0.184465865066715</v>
      </c>
      <c r="L1870" t="e">
        <v>#N/A</v>
      </c>
      <c r="M1870">
        <v>265.86157200000002</v>
      </c>
      <c r="N1870">
        <v>0</v>
      </c>
      <c r="O1870">
        <v>7.4021809999999997</v>
      </c>
      <c r="P1870">
        <v>-0.75541604807164608</v>
      </c>
      <c r="Q1870">
        <f t="shared" si="377"/>
        <v>-0.57095018300493106</v>
      </c>
      <c r="R1870">
        <v>11866.3</v>
      </c>
      <c r="S1870">
        <v>-0.19616185849773618</v>
      </c>
      <c r="T1870">
        <f t="shared" si="378"/>
        <v>-1.1695993431021179E-2</v>
      </c>
      <c r="U1870" t="e">
        <v>#N/A</v>
      </c>
      <c r="V1870">
        <v>57.411507</v>
      </c>
      <c r="W1870">
        <v>0</v>
      </c>
      <c r="X1870" t="e">
        <v>#N/A</v>
      </c>
      <c r="Y1870">
        <v>15.66</v>
      </c>
      <c r="Z1870">
        <f t="shared" si="379"/>
        <v>0</v>
      </c>
      <c r="AA1870">
        <f>AVERAGE(AF1870,AI1870,AL1870,AO1870,AR1870)</f>
        <v>0</v>
      </c>
      <c r="AB1870">
        <f>Z1870</f>
        <v>0</v>
      </c>
      <c r="AC1870">
        <f t="shared" si="380"/>
        <v>0</v>
      </c>
      <c r="AD1870" t="e">
        <v>#N/A</v>
      </c>
      <c r="AE1870">
        <v>67.546454999999995</v>
      </c>
      <c r="AF1870">
        <f t="shared" si="369"/>
        <v>0</v>
      </c>
      <c r="AG1870" t="e">
        <v>#N/A</v>
      </c>
      <c r="AH1870">
        <v>13.157857</v>
      </c>
      <c r="AI1870">
        <f t="shared" si="381"/>
        <v>0</v>
      </c>
      <c r="AJ1870" t="e">
        <v>#N/A</v>
      </c>
      <c r="AK1870">
        <v>37.429595999999997</v>
      </c>
      <c r="AL1870">
        <f t="shared" si="368"/>
        <v>0</v>
      </c>
      <c r="AM1870" t="e">
        <v>#N/A</v>
      </c>
      <c r="AN1870">
        <v>39.999611000000002</v>
      </c>
      <c r="AO1870">
        <f t="shared" si="383"/>
        <v>0</v>
      </c>
      <c r="AP1870" t="e">
        <v>#N/A</v>
      </c>
      <c r="AQ1870">
        <v>18.679352000000002</v>
      </c>
      <c r="AR1870">
        <f t="shared" si="370"/>
        <v>0</v>
      </c>
      <c r="AS1870">
        <f t="shared" si="371"/>
        <v>35.362574199999997</v>
      </c>
      <c r="AT1870">
        <f t="shared" si="382"/>
        <v>0</v>
      </c>
    </row>
    <row r="1871" spans="1:46" x14ac:dyDescent="0.3">
      <c r="A1871" s="14">
        <v>43347</v>
      </c>
      <c r="B1871">
        <v>22.168082999999999</v>
      </c>
      <c r="C1871">
        <f t="shared" si="372"/>
        <v>-1.41355828088586</v>
      </c>
      <c r="D1871">
        <v>57.114220000000003</v>
      </c>
      <c r="E1871">
        <f t="shared" si="373"/>
        <v>-0.67634074782434506</v>
      </c>
      <c r="F1871">
        <v>21.802353</v>
      </c>
      <c r="G1871">
        <f t="shared" si="374"/>
        <v>-0.63583661233007616</v>
      </c>
      <c r="H1871">
        <v>22.042206</v>
      </c>
      <c r="I1871">
        <f t="shared" si="375"/>
        <v>-0.80915433023559624</v>
      </c>
      <c r="J1871">
        <v>46.536994999999997</v>
      </c>
      <c r="K1871">
        <f t="shared" si="376"/>
        <v>-0.3530644940932236</v>
      </c>
      <c r="L1871">
        <v>265.40365600000001</v>
      </c>
      <c r="M1871">
        <v>265.40365600000001</v>
      </c>
      <c r="N1871">
        <v>-0.17238700719187952</v>
      </c>
      <c r="O1871">
        <v>7.381132</v>
      </c>
      <c r="P1871">
        <v>-0.28476721319875298</v>
      </c>
      <c r="Q1871">
        <f t="shared" si="377"/>
        <v>6.8297280894470624E-2</v>
      </c>
      <c r="R1871">
        <v>11748.8</v>
      </c>
      <c r="S1871">
        <v>-0.99513421208814978</v>
      </c>
      <c r="T1871">
        <f t="shared" si="378"/>
        <v>-0.64206971799492618</v>
      </c>
      <c r="U1871">
        <v>57.288124000000003</v>
      </c>
      <c r="V1871">
        <v>57.288124000000003</v>
      </c>
      <c r="W1871">
        <v>-0.2151411412833194</v>
      </c>
      <c r="X1871">
        <v>15.35</v>
      </c>
      <c r="Y1871">
        <v>15.35</v>
      </c>
      <c r="Z1871">
        <f t="shared" si="379"/>
        <v>-1.9994216529450901</v>
      </c>
      <c r="AA1871">
        <f>AVERAGE(AF1871,AI1871,AL1871,AO1871,AR1871)</f>
        <v>0.2766675878413159</v>
      </c>
      <c r="AB1871">
        <f>Z1871</f>
        <v>-1.9994216529450901</v>
      </c>
      <c r="AC1871">
        <f t="shared" si="380"/>
        <v>-1.2917504922546792</v>
      </c>
      <c r="AD1871">
        <v>67.500763000000006</v>
      </c>
      <c r="AE1871">
        <v>67.500763000000006</v>
      </c>
      <c r="AF1871">
        <f t="shared" si="369"/>
        <v>-6.7668186609388781E-2</v>
      </c>
      <c r="AG1871">
        <v>13.223322</v>
      </c>
      <c r="AH1871">
        <v>13.223322</v>
      </c>
      <c r="AI1871">
        <f t="shared" si="381"/>
        <v>0.4963018095234169</v>
      </c>
      <c r="AJ1871">
        <v>37.438648000000001</v>
      </c>
      <c r="AK1871">
        <v>37.438648000000001</v>
      </c>
      <c r="AL1871">
        <f t="shared" si="368"/>
        <v>2.4181146933569118E-2</v>
      </c>
      <c r="AM1871">
        <v>40.559044</v>
      </c>
      <c r="AN1871">
        <v>40.559044</v>
      </c>
      <c r="AO1871">
        <f t="shared" si="383"/>
        <v>1.3889059918778255</v>
      </c>
      <c r="AP1871">
        <v>18.593924999999999</v>
      </c>
      <c r="AQ1871">
        <v>18.593924999999999</v>
      </c>
      <c r="AR1871">
        <f t="shared" si="370"/>
        <v>-0.45838282251884338</v>
      </c>
      <c r="AS1871">
        <f t="shared" si="371"/>
        <v>35.4631404</v>
      </c>
      <c r="AT1871">
        <f t="shared" si="382"/>
        <v>0.2839823591006575</v>
      </c>
    </row>
    <row r="1872" spans="1:46" x14ac:dyDescent="0.3">
      <c r="A1872" s="14">
        <v>43348</v>
      </c>
      <c r="B1872">
        <v>22.006439</v>
      </c>
      <c r="C1872">
        <f t="shared" si="372"/>
        <v>-0.73184593358292316</v>
      </c>
      <c r="D1872">
        <v>56.613563999999997</v>
      </c>
      <c r="E1872">
        <f t="shared" si="373"/>
        <v>-0.8804519293460088</v>
      </c>
      <c r="F1872">
        <v>21.655563000000001</v>
      </c>
      <c r="G1872">
        <f t="shared" si="374"/>
        <v>-0.6755526806942096</v>
      </c>
      <c r="H1872">
        <v>21.754128000000001</v>
      </c>
      <c r="I1872">
        <f t="shared" si="375"/>
        <v>-1.3155537390362144</v>
      </c>
      <c r="J1872">
        <v>46.145072999999996</v>
      </c>
      <c r="K1872">
        <f t="shared" si="376"/>
        <v>-0.84573929899182265</v>
      </c>
      <c r="L1872">
        <v>264.689301</v>
      </c>
      <c r="M1872">
        <v>264.689301</v>
      </c>
      <c r="N1872">
        <v>-0.26952081630150831</v>
      </c>
      <c r="O1872">
        <v>7.2688709999999999</v>
      </c>
      <c r="P1872">
        <v>-1.5326030633695806</v>
      </c>
      <c r="Q1872">
        <f t="shared" si="377"/>
        <v>-0.68686376437775798</v>
      </c>
      <c r="R1872">
        <v>11695.1</v>
      </c>
      <c r="S1872">
        <v>-0.45811570529468704</v>
      </c>
      <c r="T1872">
        <f t="shared" si="378"/>
        <v>0.38762359369713562</v>
      </c>
      <c r="U1872">
        <v>57.210999000000001</v>
      </c>
      <c r="V1872">
        <v>57.210999000000001</v>
      </c>
      <c r="W1872">
        <v>-0.13471720943109416</v>
      </c>
      <c r="X1872">
        <v>15.14</v>
      </c>
      <c r="Y1872">
        <v>15.14</v>
      </c>
      <c r="Z1872">
        <f t="shared" si="379"/>
        <v>-1.377522602390338</v>
      </c>
      <c r="AA1872">
        <f>AVERAGE(AF1872,AI1872,AL1872,AO1872,AR1872)</f>
        <v>0.13800751185994281</v>
      </c>
      <c r="AB1872">
        <f>Z1872</f>
        <v>-1.377522602390338</v>
      </c>
      <c r="AC1872">
        <f t="shared" si="380"/>
        <v>-0.73516016820105645</v>
      </c>
      <c r="AD1872">
        <v>69.115729999999999</v>
      </c>
      <c r="AE1872">
        <v>69.115729999999999</v>
      </c>
      <c r="AF1872">
        <f t="shared" si="369"/>
        <v>2.3643444448874305</v>
      </c>
      <c r="AG1872">
        <v>13.092395</v>
      </c>
      <c r="AH1872">
        <v>13.092395</v>
      </c>
      <c r="AI1872">
        <f t="shared" si="381"/>
        <v>-0.99505615062786579</v>
      </c>
      <c r="AJ1872">
        <v>37.891685000000003</v>
      </c>
      <c r="AK1872">
        <v>37.891685000000003</v>
      </c>
      <c r="AL1872">
        <f t="shared" si="368"/>
        <v>1.2028155032085259</v>
      </c>
      <c r="AM1872">
        <v>39.719890999999997</v>
      </c>
      <c r="AN1872">
        <v>39.719890999999997</v>
      </c>
      <c r="AO1872">
        <f t="shared" si="383"/>
        <v>-2.0906694021686394</v>
      </c>
      <c r="AP1872">
        <v>18.632753000000001</v>
      </c>
      <c r="AQ1872">
        <v>18.632753000000001</v>
      </c>
      <c r="AR1872">
        <f t="shared" si="370"/>
        <v>0.20860316400026263</v>
      </c>
      <c r="AS1872">
        <f t="shared" si="371"/>
        <v>35.690490799999999</v>
      </c>
      <c r="AT1872">
        <f t="shared" si="382"/>
        <v>0.63904306742752914</v>
      </c>
    </row>
    <row r="1873" spans="1:46" x14ac:dyDescent="0.3">
      <c r="A1873" s="14">
        <v>43349</v>
      </c>
      <c r="B1873">
        <v>21.960258</v>
      </c>
      <c r="C1873">
        <f t="shared" si="372"/>
        <v>-0.21007271473347791</v>
      </c>
      <c r="D1873">
        <v>56.637791</v>
      </c>
      <c r="E1873">
        <f t="shared" si="373"/>
        <v>4.2784477712547231E-2</v>
      </c>
      <c r="F1873">
        <v>21.593758000000001</v>
      </c>
      <c r="G1873">
        <f t="shared" si="374"/>
        <v>-0.28580814978270641</v>
      </c>
      <c r="H1873">
        <v>21.676268</v>
      </c>
      <c r="I1873">
        <f t="shared" si="375"/>
        <v>-0.35855110974940768</v>
      </c>
      <c r="J1873">
        <v>45.674751000000001</v>
      </c>
      <c r="K1873">
        <f t="shared" si="376"/>
        <v>-1.0244543996889917</v>
      </c>
      <c r="L1873">
        <v>263.89254799999998</v>
      </c>
      <c r="M1873">
        <v>263.89254799999998</v>
      </c>
      <c r="N1873">
        <v>-0.30146839318682145</v>
      </c>
      <c r="O1873">
        <v>7.2267720000000004</v>
      </c>
      <c r="P1873">
        <v>-0.58085203070271219</v>
      </c>
      <c r="Q1873">
        <f t="shared" si="377"/>
        <v>0.44360236898627947</v>
      </c>
      <c r="R1873">
        <v>11570.5</v>
      </c>
      <c r="S1873">
        <v>-1.0711195178672612</v>
      </c>
      <c r="T1873">
        <f t="shared" si="378"/>
        <v>-4.6665118178269571E-2</v>
      </c>
      <c r="U1873">
        <v>56.154387999999997</v>
      </c>
      <c r="V1873">
        <v>56.154387999999997</v>
      </c>
      <c r="W1873">
        <v>-1.8641344160735496</v>
      </c>
      <c r="X1873">
        <v>15.17</v>
      </c>
      <c r="Y1873">
        <v>15.17</v>
      </c>
      <c r="Z1873">
        <f t="shared" si="379"/>
        <v>0.19795453511381764</v>
      </c>
      <c r="AA1873">
        <f>AVERAGE(AF1873,AI1873,AL1873,AO1873,AR1873)</f>
        <v>0.80301795258378306</v>
      </c>
      <c r="AB1873">
        <f>Z1873</f>
        <v>0.19795453511381764</v>
      </c>
      <c r="AC1873">
        <f t="shared" si="380"/>
        <v>-0.11920375705557112</v>
      </c>
      <c r="AD1873">
        <v>68.803391000000005</v>
      </c>
      <c r="AE1873">
        <v>68.803391000000005</v>
      </c>
      <c r="AF1873">
        <f t="shared" si="369"/>
        <v>-0.45293144517833184</v>
      </c>
      <c r="AG1873">
        <v>12.994202</v>
      </c>
      <c r="AH1873">
        <v>12.994202</v>
      </c>
      <c r="AI1873">
        <f t="shared" si="381"/>
        <v>-0.75282693066940731</v>
      </c>
      <c r="AJ1873">
        <v>38.353783</v>
      </c>
      <c r="AK1873">
        <v>38.353783</v>
      </c>
      <c r="AL1873">
        <f t="shared" si="368"/>
        <v>1.2121472137712119</v>
      </c>
      <c r="AM1873">
        <v>41.155768999999999</v>
      </c>
      <c r="AN1873">
        <v>41.155768999999999</v>
      </c>
      <c r="AO1873">
        <f t="shared" si="383"/>
        <v>3.5512016743713204</v>
      </c>
      <c r="AP1873">
        <v>18.718192999999999</v>
      </c>
      <c r="AQ1873">
        <v>18.718192999999999</v>
      </c>
      <c r="AR1873">
        <f t="shared" si="370"/>
        <v>0.45749925062412156</v>
      </c>
      <c r="AS1873">
        <f t="shared" si="371"/>
        <v>36.005067600000004</v>
      </c>
      <c r="AT1873">
        <f t="shared" si="382"/>
        <v>0.87754060573738479</v>
      </c>
    </row>
    <row r="1874" spans="1:46" x14ac:dyDescent="0.3">
      <c r="A1874" s="14">
        <v>43350</v>
      </c>
      <c r="B1874">
        <v>21.860191</v>
      </c>
      <c r="C1874">
        <f t="shared" si="372"/>
        <v>-0.45671450760284421</v>
      </c>
      <c r="D1874">
        <v>56.936565000000002</v>
      </c>
      <c r="E1874">
        <f t="shared" si="373"/>
        <v>0.52613054518212699</v>
      </c>
      <c r="F1874">
        <v>21.531949999999998</v>
      </c>
      <c r="G1874">
        <f t="shared" si="374"/>
        <v>-0.28664128746378775</v>
      </c>
      <c r="H1874">
        <v>21.645123000000002</v>
      </c>
      <c r="I1874">
        <f t="shared" si="375"/>
        <v>-0.14378580487341827</v>
      </c>
      <c r="J1874">
        <v>45.557178</v>
      </c>
      <c r="K1874">
        <f t="shared" si="376"/>
        <v>-0.25774543271818645</v>
      </c>
      <c r="L1874">
        <v>263.37982199999999</v>
      </c>
      <c r="M1874">
        <v>263.37982199999999</v>
      </c>
      <c r="N1874">
        <v>-0.19448246894058699</v>
      </c>
      <c r="O1874">
        <v>7.2197570000000004</v>
      </c>
      <c r="P1874">
        <v>-9.7116761422197162E-2</v>
      </c>
      <c r="Q1874">
        <f t="shared" si="377"/>
        <v>0.16062867129598929</v>
      </c>
      <c r="R1874">
        <v>11453.8</v>
      </c>
      <c r="S1874">
        <v>-1.0137202813315151</v>
      </c>
      <c r="T1874">
        <f t="shared" si="378"/>
        <v>-0.75597484861332864</v>
      </c>
      <c r="U1874">
        <v>56.146683000000003</v>
      </c>
      <c r="V1874">
        <v>56.146683000000003</v>
      </c>
      <c r="W1874">
        <v>-1.3722041906590602E-2</v>
      </c>
      <c r="X1874">
        <v>15.06</v>
      </c>
      <c r="Y1874">
        <v>15.06</v>
      </c>
      <c r="Z1874">
        <f t="shared" si="379"/>
        <v>-0.72775709886933193</v>
      </c>
      <c r="AA1874">
        <f>AVERAGE(AF1874,AI1874,AL1874,AO1874,AR1874)</f>
        <v>0.24893292095155109</v>
      </c>
      <c r="AB1874">
        <f>Z1874</f>
        <v>-0.72775709886933193</v>
      </c>
      <c r="AC1874">
        <f t="shared" si="380"/>
        <v>-0.31906411283992253</v>
      </c>
      <c r="AD1874">
        <v>69.237601999999995</v>
      </c>
      <c r="AE1874">
        <v>69.237601999999995</v>
      </c>
      <c r="AF1874">
        <f t="shared" si="369"/>
        <v>0.62910650328510609</v>
      </c>
      <c r="AG1874">
        <v>12.994202</v>
      </c>
      <c r="AH1874">
        <v>12.994202</v>
      </c>
      <c r="AI1874">
        <f t="shared" si="381"/>
        <v>0</v>
      </c>
      <c r="AJ1874">
        <v>38.562179999999998</v>
      </c>
      <c r="AK1874">
        <v>38.562179999999998</v>
      </c>
      <c r="AL1874">
        <f t="shared" si="368"/>
        <v>0.54188363979404863</v>
      </c>
      <c r="AM1874">
        <v>41.015915</v>
      </c>
      <c r="AN1874">
        <v>41.015915</v>
      </c>
      <c r="AO1874">
        <f t="shared" si="383"/>
        <v>-0.34039495902063405</v>
      </c>
      <c r="AP1874">
        <v>18.795860000000001</v>
      </c>
      <c r="AQ1874">
        <v>18.795860000000001</v>
      </c>
      <c r="AR1874">
        <f t="shared" si="370"/>
        <v>0.4140694206992348</v>
      </c>
      <c r="AS1874">
        <f t="shared" si="371"/>
        <v>36.1211518</v>
      </c>
      <c r="AT1874">
        <f t="shared" si="382"/>
        <v>0.32189209748982828</v>
      </c>
    </row>
    <row r="1875" spans="1:46" x14ac:dyDescent="0.3">
      <c r="A1875" s="14">
        <v>43353</v>
      </c>
      <c r="B1875">
        <v>21.75243</v>
      </c>
      <c r="C1875">
        <f t="shared" si="372"/>
        <v>-0.49417446982191621</v>
      </c>
      <c r="D1875">
        <v>57.130363000000003</v>
      </c>
      <c r="E1875">
        <f t="shared" si="373"/>
        <v>0.33979732752955755</v>
      </c>
      <c r="F1875">
        <v>21.392885</v>
      </c>
      <c r="G1875">
        <f t="shared" si="374"/>
        <v>-0.64794884611242987</v>
      </c>
      <c r="H1875">
        <v>21.559474999999999</v>
      </c>
      <c r="I1875">
        <f t="shared" si="375"/>
        <v>-0.39647683885168006</v>
      </c>
      <c r="J1875">
        <v>45.557178</v>
      </c>
      <c r="K1875">
        <f t="shared" si="376"/>
        <v>0</v>
      </c>
      <c r="L1875">
        <v>263.83767699999999</v>
      </c>
      <c r="M1875">
        <v>263.83767699999999</v>
      </c>
      <c r="N1875">
        <v>0.17368737417498945</v>
      </c>
      <c r="O1875">
        <v>7.2267720000000004</v>
      </c>
      <c r="P1875">
        <v>9.7116761422196315E-2</v>
      </c>
      <c r="Q1875">
        <f t="shared" si="377"/>
        <v>9.7116761422196315E-2</v>
      </c>
      <c r="R1875">
        <v>11528.1</v>
      </c>
      <c r="S1875">
        <v>0.64659805208985821</v>
      </c>
      <c r="T1875">
        <f t="shared" si="378"/>
        <v>0.64659805208985821</v>
      </c>
      <c r="U1875">
        <v>56.123531</v>
      </c>
      <c r="V1875">
        <v>56.123531</v>
      </c>
      <c r="W1875">
        <v>-4.1243352984405089E-2</v>
      </c>
      <c r="X1875">
        <v>14.98</v>
      </c>
      <c r="Y1875">
        <v>14.98</v>
      </c>
      <c r="Z1875">
        <f t="shared" si="379"/>
        <v>-0.53262442826740941</v>
      </c>
      <c r="AA1875">
        <f>AVERAGE(AF1875,AI1875,AL1875,AO1875,AR1875)</f>
        <v>0.95873800561563327</v>
      </c>
      <c r="AB1875">
        <f>Z1875</f>
        <v>-0.53262442826740941</v>
      </c>
      <c r="AC1875">
        <f t="shared" si="380"/>
        <v>-0.55889747985749749</v>
      </c>
      <c r="AD1875">
        <v>68.666274999999999</v>
      </c>
      <c r="AE1875">
        <v>68.666274999999999</v>
      </c>
      <c r="AF1875">
        <f t="shared" si="369"/>
        <v>-0.82859203265345327</v>
      </c>
      <c r="AG1875">
        <v>12.994202</v>
      </c>
      <c r="AH1875">
        <v>12.994202</v>
      </c>
      <c r="AI1875">
        <f t="shared" si="381"/>
        <v>0</v>
      </c>
      <c r="AJ1875">
        <v>38.525939999999999</v>
      </c>
      <c r="AK1875">
        <v>38.525939999999999</v>
      </c>
      <c r="AL1875">
        <f t="shared" si="368"/>
        <v>-9.4022276505735233E-2</v>
      </c>
      <c r="AM1875">
        <v>42.862048999999999</v>
      </c>
      <c r="AN1875">
        <v>42.862048999999999</v>
      </c>
      <c r="AO1875">
        <f t="shared" si="383"/>
        <v>4.402663359835385</v>
      </c>
      <c r="AP1875">
        <v>19.044398999999999</v>
      </c>
      <c r="AQ1875">
        <v>19.044398999999999</v>
      </c>
      <c r="AR1875">
        <f t="shared" si="370"/>
        <v>1.3136409774019693</v>
      </c>
      <c r="AS1875">
        <f t="shared" si="371"/>
        <v>36.418572999999995</v>
      </c>
      <c r="AT1875">
        <f t="shared" si="382"/>
        <v>0.82002755725996435</v>
      </c>
    </row>
    <row r="1876" spans="1:46" x14ac:dyDescent="0.3">
      <c r="A1876" s="14">
        <v>43354</v>
      </c>
      <c r="B1876">
        <v>21.998743000000001</v>
      </c>
      <c r="C1876">
        <f t="shared" si="372"/>
        <v>1.1259839930387916</v>
      </c>
      <c r="D1876">
        <v>58.034756000000002</v>
      </c>
      <c r="E1876">
        <f t="shared" si="373"/>
        <v>1.5706345806490121</v>
      </c>
      <c r="F1876">
        <v>21.454692999999999</v>
      </c>
      <c r="G1876">
        <f t="shared" si="374"/>
        <v>0.28850192125548391</v>
      </c>
      <c r="H1876">
        <v>21.715192999999999</v>
      </c>
      <c r="I1876">
        <f t="shared" si="375"/>
        <v>0.71967587178551917</v>
      </c>
      <c r="J1876">
        <v>45.909908000000001</v>
      </c>
      <c r="K1876">
        <f t="shared" si="376"/>
        <v>0.77127579763140675</v>
      </c>
      <c r="L1876">
        <v>264.70764200000002</v>
      </c>
      <c r="M1876">
        <v>264.70764200000002</v>
      </c>
      <c r="N1876">
        <v>0.32919250416600743</v>
      </c>
      <c r="O1876">
        <v>7.2829040000000003</v>
      </c>
      <c r="P1876">
        <v>0.77372203247355653</v>
      </c>
      <c r="Q1876">
        <f t="shared" si="377"/>
        <v>2.4462348421497859E-3</v>
      </c>
      <c r="R1876">
        <v>11761.5</v>
      </c>
      <c r="S1876">
        <v>2.0043952165776533</v>
      </c>
      <c r="T1876">
        <f t="shared" si="378"/>
        <v>1.2331194189462464</v>
      </c>
      <c r="U1876">
        <v>56.655704</v>
      </c>
      <c r="V1876">
        <v>56.655704</v>
      </c>
      <c r="W1876">
        <v>0.94374988425464723</v>
      </c>
      <c r="X1876">
        <v>15.03</v>
      </c>
      <c r="Y1876">
        <v>15.03</v>
      </c>
      <c r="Z1876">
        <f t="shared" si="379"/>
        <v>0.33322256758095203</v>
      </c>
      <c r="AA1876">
        <f>AVERAGE(AF1876,AI1876,AL1876,AO1876,AR1876)</f>
        <v>0.41974062949383095</v>
      </c>
      <c r="AB1876">
        <f>Z1876</f>
        <v>0.33322256758095203</v>
      </c>
      <c r="AC1876">
        <f t="shared" si="380"/>
        <v>0.18718825841705311</v>
      </c>
      <c r="AD1876">
        <v>68.734840000000005</v>
      </c>
      <c r="AE1876">
        <v>68.734840000000005</v>
      </c>
      <c r="AF1876">
        <f t="shared" si="369"/>
        <v>9.9802691835843324E-2</v>
      </c>
      <c r="AG1876">
        <v>12.994202</v>
      </c>
      <c r="AH1876">
        <v>12.994202</v>
      </c>
      <c r="AI1876">
        <f t="shared" si="381"/>
        <v>0</v>
      </c>
      <c r="AJ1876">
        <v>39.196415000000002</v>
      </c>
      <c r="AK1876">
        <v>39.196415000000002</v>
      </c>
      <c r="AL1876">
        <f t="shared" si="368"/>
        <v>1.7253507883665871</v>
      </c>
      <c r="AM1876">
        <v>42.666240999999999</v>
      </c>
      <c r="AN1876">
        <v>42.666240999999999</v>
      </c>
      <c r="AO1876">
        <f t="shared" si="383"/>
        <v>-0.45787970763596331</v>
      </c>
      <c r="AP1876">
        <v>19.184206</v>
      </c>
      <c r="AQ1876">
        <v>19.184206</v>
      </c>
      <c r="AR1876">
        <f t="shared" si="370"/>
        <v>0.73142937490268778</v>
      </c>
      <c r="AS1876">
        <f t="shared" si="371"/>
        <v>36.555180800000002</v>
      </c>
      <c r="AT1876">
        <f t="shared" si="382"/>
        <v>0.37440299412943234</v>
      </c>
    </row>
    <row r="1877" spans="1:46" x14ac:dyDescent="0.3">
      <c r="A1877" s="14">
        <v>43355</v>
      </c>
      <c r="B1877">
        <v>21.837097</v>
      </c>
      <c r="C1877">
        <f t="shared" si="372"/>
        <v>-0.73750945658639611</v>
      </c>
      <c r="D1877">
        <v>58.083213999999998</v>
      </c>
      <c r="E1877">
        <f t="shared" si="373"/>
        <v>8.3463399873483876E-2</v>
      </c>
      <c r="F1877">
        <v>21.323353000000001</v>
      </c>
      <c r="G1877">
        <f t="shared" si="374"/>
        <v>-0.61405522213934338</v>
      </c>
      <c r="H1877">
        <v>21.590620000000001</v>
      </c>
      <c r="I1877">
        <f t="shared" si="375"/>
        <v>-0.57531926998176453</v>
      </c>
      <c r="J1877">
        <v>45.89423</v>
      </c>
      <c r="K1877">
        <f t="shared" si="376"/>
        <v>-3.4155323483166522E-2</v>
      </c>
      <c r="L1877">
        <v>264.77179000000001</v>
      </c>
      <c r="M1877">
        <v>264.77179000000001</v>
      </c>
      <c r="N1877">
        <v>2.4230591950119271E-2</v>
      </c>
      <c r="O1877">
        <v>7.2548389999999996</v>
      </c>
      <c r="P1877">
        <v>-0.38609892696954606</v>
      </c>
      <c r="Q1877">
        <f t="shared" si="377"/>
        <v>-0.35194360348637954</v>
      </c>
      <c r="R1877">
        <v>11976.3</v>
      </c>
      <c r="S1877">
        <v>1.8098211546829863</v>
      </c>
      <c r="T1877">
        <f t="shared" si="378"/>
        <v>1.843976478166153</v>
      </c>
      <c r="U1877">
        <v>56.948765000000002</v>
      </c>
      <c r="V1877">
        <v>56.948765000000002</v>
      </c>
      <c r="W1877">
        <v>0.51593331258015696</v>
      </c>
      <c r="X1877">
        <v>15.43</v>
      </c>
      <c r="Y1877">
        <v>15.43</v>
      </c>
      <c r="Z1877">
        <f t="shared" si="379"/>
        <v>2.6265462610186385</v>
      </c>
      <c r="AA1877">
        <f>AVERAGE(AF1877,AI1877,AL1877,AO1877,AR1877)</f>
        <v>1.4297527079946069</v>
      </c>
      <c r="AB1877">
        <f>Z1877</f>
        <v>2.6265462610186385</v>
      </c>
      <c r="AC1877">
        <f t="shared" si="380"/>
        <v>1.9691317845369745</v>
      </c>
      <c r="AD1877">
        <v>69.519463000000002</v>
      </c>
      <c r="AE1877">
        <v>69.519463000000002</v>
      </c>
      <c r="AF1877">
        <f t="shared" si="369"/>
        <v>1.135055339137848</v>
      </c>
      <c r="AG1877">
        <v>12.928741</v>
      </c>
      <c r="AH1877">
        <v>12.928741</v>
      </c>
      <c r="AI1877">
        <f t="shared" si="381"/>
        <v>-0.5050440387302253</v>
      </c>
      <c r="AJ1877">
        <v>39.939396000000002</v>
      </c>
      <c r="AK1877">
        <v>39.939396000000002</v>
      </c>
      <c r="AL1877">
        <f t="shared" si="368"/>
        <v>1.8777916656689535</v>
      </c>
      <c r="AM1877">
        <v>43.841061000000003</v>
      </c>
      <c r="AN1877">
        <v>43.841061000000003</v>
      </c>
      <c r="AO1877">
        <f t="shared" si="383"/>
        <v>2.7162845349999714</v>
      </c>
      <c r="AP1877">
        <v>19.557016000000001</v>
      </c>
      <c r="AQ1877">
        <v>19.557016000000001</v>
      </c>
      <c r="AR1877">
        <f t="shared" si="370"/>
        <v>1.9246760388964863</v>
      </c>
      <c r="AS1877">
        <f t="shared" si="371"/>
        <v>37.157135400000001</v>
      </c>
      <c r="AT1877">
        <f t="shared" si="382"/>
        <v>1.633290100235973</v>
      </c>
    </row>
    <row r="1878" spans="1:46" x14ac:dyDescent="0.3">
      <c r="A1878" s="14">
        <v>43356</v>
      </c>
      <c r="B1878">
        <v>21.598486000000001</v>
      </c>
      <c r="C1878">
        <f t="shared" si="372"/>
        <v>-1.0987001155545182</v>
      </c>
      <c r="D1878">
        <v>57.477589000000002</v>
      </c>
      <c r="E1878">
        <f t="shared" si="373"/>
        <v>-1.0481591144293538</v>
      </c>
      <c r="F1878">
        <v>21.091576</v>
      </c>
      <c r="G1878">
        <f t="shared" si="374"/>
        <v>-1.0929138043171718</v>
      </c>
      <c r="H1878">
        <v>21.466042999999999</v>
      </c>
      <c r="I1878">
        <f t="shared" si="375"/>
        <v>-0.57866698878749134</v>
      </c>
      <c r="J1878">
        <v>45.541496000000002</v>
      </c>
      <c r="K1878">
        <f t="shared" si="376"/>
        <v>-0.77154907659946725</v>
      </c>
      <c r="L1878">
        <v>266.33776899999998</v>
      </c>
      <c r="M1878">
        <v>266.33776899999998</v>
      </c>
      <c r="N1878">
        <v>0.58970263725325933</v>
      </c>
      <c r="O1878">
        <v>7.3741149999999998</v>
      </c>
      <c r="P1878">
        <v>1.6307200527398928</v>
      </c>
      <c r="Q1878">
        <f t="shared" si="377"/>
        <v>2.4022691293393601</v>
      </c>
      <c r="R1878">
        <v>11946</v>
      </c>
      <c r="S1878">
        <v>-0.25332025936647889</v>
      </c>
      <c r="T1878">
        <f t="shared" si="378"/>
        <v>0.5182288172329883</v>
      </c>
      <c r="U1878">
        <v>56.971919999999997</v>
      </c>
      <c r="V1878">
        <v>56.971919999999997</v>
      </c>
      <c r="W1878">
        <v>4.0651090394799992E-2</v>
      </c>
      <c r="X1878">
        <v>15.44</v>
      </c>
      <c r="Y1878">
        <v>15.44</v>
      </c>
      <c r="Z1878">
        <f t="shared" si="379"/>
        <v>6.4787822156067099E-2</v>
      </c>
      <c r="AA1878">
        <f>AVERAGE(AF1878,AI1878,AL1878,AO1878,AR1878)</f>
        <v>-1.9885705549111308</v>
      </c>
      <c r="AB1878">
        <f>Z1878</f>
        <v>6.4787822156067099E-2</v>
      </c>
      <c r="AC1878">
        <f t="shared" si="380"/>
        <v>-0.53215583462557237</v>
      </c>
      <c r="AD1878">
        <v>68.148262000000003</v>
      </c>
      <c r="AE1878">
        <v>68.148262000000003</v>
      </c>
      <c r="AF1878">
        <f t="shared" si="369"/>
        <v>-1.9921101281965385</v>
      </c>
      <c r="AG1878">
        <v>12.732355999999999</v>
      </c>
      <c r="AH1878">
        <v>12.732355999999999</v>
      </c>
      <c r="AI1878">
        <f t="shared" si="381"/>
        <v>-1.5306347514667493</v>
      </c>
      <c r="AJ1878">
        <v>39.740062999999999</v>
      </c>
      <c r="AK1878">
        <v>39.740062999999999</v>
      </c>
      <c r="AL1878">
        <f t="shared" si="368"/>
        <v>-0.50033827624009264</v>
      </c>
      <c r="AM1878">
        <v>40.437828000000003</v>
      </c>
      <c r="AN1878">
        <v>40.437828000000003</v>
      </c>
      <c r="AO1878">
        <f t="shared" si="383"/>
        <v>-8.080516047817385</v>
      </c>
      <c r="AP1878">
        <v>19.984192</v>
      </c>
      <c r="AQ1878">
        <v>19.984192</v>
      </c>
      <c r="AR1878">
        <f t="shared" si="370"/>
        <v>2.1607464291651128</v>
      </c>
      <c r="AS1878">
        <f t="shared" si="371"/>
        <v>36.208540200000002</v>
      </c>
      <c r="AT1878">
        <f t="shared" si="382"/>
        <v>-2.5860814572503115</v>
      </c>
    </row>
    <row r="1879" spans="1:46" x14ac:dyDescent="0.3">
      <c r="A1879" s="14">
        <v>43357</v>
      </c>
      <c r="B1879">
        <v>21.667759</v>
      </c>
      <c r="C1879">
        <f t="shared" si="372"/>
        <v>0.32021757004038059</v>
      </c>
      <c r="D1879">
        <v>57.735996</v>
      </c>
      <c r="E1879">
        <f t="shared" si="373"/>
        <v>0.448571118235434</v>
      </c>
      <c r="F1879">
        <v>21.130206999999999</v>
      </c>
      <c r="G1879">
        <f t="shared" si="374"/>
        <v>0.18299090201791357</v>
      </c>
      <c r="H1879">
        <v>21.613976000000001</v>
      </c>
      <c r="I1879">
        <f t="shared" si="375"/>
        <v>0.68678512638179334</v>
      </c>
      <c r="J1879">
        <v>45.933425999999997</v>
      </c>
      <c r="K1879">
        <f t="shared" si="376"/>
        <v>0.85691769883771318</v>
      </c>
      <c r="L1879">
        <v>266.38354500000003</v>
      </c>
      <c r="M1879">
        <v>266.38354500000003</v>
      </c>
      <c r="N1879">
        <v>1.7185721280422676E-2</v>
      </c>
      <c r="O1879">
        <v>7.4442779999999997</v>
      </c>
      <c r="P1879">
        <v>0.94697885705354889</v>
      </c>
      <c r="Q1879">
        <f t="shared" si="377"/>
        <v>9.0061158215835713E-2</v>
      </c>
      <c r="R1879">
        <v>12016</v>
      </c>
      <c r="S1879">
        <v>0.58426007116645851</v>
      </c>
      <c r="T1879">
        <f t="shared" si="378"/>
        <v>-0.27265762767125468</v>
      </c>
      <c r="U1879">
        <v>57.272682000000003</v>
      </c>
      <c r="V1879">
        <v>57.272682000000003</v>
      </c>
      <c r="W1879">
        <v>0.52652412379049396</v>
      </c>
      <c r="X1879">
        <v>15.37</v>
      </c>
      <c r="Y1879">
        <v>15.37</v>
      </c>
      <c r="Z1879">
        <f t="shared" si="379"/>
        <v>-0.45439870461256349</v>
      </c>
      <c r="AA1879">
        <f>AVERAGE(AF1879,AI1879,AL1879,AO1879,AR1879)</f>
        <v>-0.41320625162176333</v>
      </c>
      <c r="AB1879">
        <f>Z1879</f>
        <v>-0.45439870461256349</v>
      </c>
      <c r="AC1879">
        <f t="shared" si="380"/>
        <v>-0.1773075773720689</v>
      </c>
      <c r="AD1879">
        <v>67.790229999999994</v>
      </c>
      <c r="AE1879">
        <v>67.790229999999994</v>
      </c>
      <c r="AF1879">
        <f t="shared" si="369"/>
        <v>-0.52675709815611582</v>
      </c>
      <c r="AG1879">
        <v>12.797815</v>
      </c>
      <c r="AH1879">
        <v>12.797815</v>
      </c>
      <c r="AI1879">
        <f t="shared" si="381"/>
        <v>0.51279831571499701</v>
      </c>
      <c r="AJ1879">
        <v>39.649456000000001</v>
      </c>
      <c r="AK1879">
        <v>39.649456000000001</v>
      </c>
      <c r="AL1879">
        <f t="shared" si="368"/>
        <v>-0.22825944905984458</v>
      </c>
      <c r="AM1879">
        <v>38.582371000000002</v>
      </c>
      <c r="AN1879">
        <v>38.582371000000002</v>
      </c>
      <c r="AO1879">
        <f t="shared" si="383"/>
        <v>-4.6970221208547374</v>
      </c>
      <c r="AP1879">
        <v>20.566707999999998</v>
      </c>
      <c r="AQ1879">
        <v>20.566707999999998</v>
      </c>
      <c r="AR1879">
        <f t="shared" si="370"/>
        <v>2.8732090942468842</v>
      </c>
      <c r="AS1879">
        <f t="shared" si="371"/>
        <v>35.877315999999993</v>
      </c>
      <c r="AT1879">
        <f t="shared" si="382"/>
        <v>-0.91897786473987897</v>
      </c>
    </row>
    <row r="1880" spans="1:46" x14ac:dyDescent="0.3">
      <c r="A1880" s="14">
        <v>43360</v>
      </c>
      <c r="B1880">
        <v>21.860191</v>
      </c>
      <c r="C1880">
        <f t="shared" si="372"/>
        <v>0.88418247888365997</v>
      </c>
      <c r="D1880">
        <v>57.937862000000003</v>
      </c>
      <c r="E1880">
        <f t="shared" si="373"/>
        <v>0.34902649296394028</v>
      </c>
      <c r="F1880">
        <v>21.292446000000002</v>
      </c>
      <c r="G1880">
        <f t="shared" si="374"/>
        <v>0.76487338477707989</v>
      </c>
      <c r="H1880">
        <v>21.72298</v>
      </c>
      <c r="I1880">
        <f t="shared" si="375"/>
        <v>0.50305439022782028</v>
      </c>
      <c r="J1880">
        <v>45.972622000000001</v>
      </c>
      <c r="K1880">
        <f t="shared" si="376"/>
        <v>8.5295806379114519E-2</v>
      </c>
      <c r="L1880">
        <v>264.973206</v>
      </c>
      <c r="M1880">
        <v>264.973206</v>
      </c>
      <c r="N1880">
        <v>-0.53084573001370383</v>
      </c>
      <c r="O1880">
        <v>7.4372619999999996</v>
      </c>
      <c r="P1880">
        <v>-9.4291323610572575E-2</v>
      </c>
      <c r="Q1880">
        <f t="shared" si="377"/>
        <v>-0.17958712998968709</v>
      </c>
      <c r="R1880">
        <v>12092.4</v>
      </c>
      <c r="S1880">
        <v>0.63380610704410334</v>
      </c>
      <c r="T1880">
        <f t="shared" si="378"/>
        <v>0.54851030066498885</v>
      </c>
      <c r="U1880">
        <v>57.365242000000002</v>
      </c>
      <c r="V1880">
        <v>57.365242000000002</v>
      </c>
      <c r="W1880">
        <v>0.16148237316947947</v>
      </c>
      <c r="X1880">
        <v>15.21</v>
      </c>
      <c r="Y1880">
        <v>15.21</v>
      </c>
      <c r="Z1880">
        <f t="shared" si="379"/>
        <v>-1.0464451279302869</v>
      </c>
      <c r="AA1880">
        <f>AVERAGE(AF1880,AI1880,AL1880,AO1880,AR1880)</f>
        <v>-0.86008809359589333</v>
      </c>
      <c r="AB1880">
        <f>Z1880</f>
        <v>-1.0464451279302869</v>
      </c>
      <c r="AC1880">
        <f t="shared" si="380"/>
        <v>-0.15322114758665306</v>
      </c>
      <c r="AD1880">
        <v>68.437743999999995</v>
      </c>
      <c r="AE1880">
        <v>68.437743999999995</v>
      </c>
      <c r="AF1880">
        <f t="shared" si="369"/>
        <v>0.95064010333483795</v>
      </c>
      <c r="AG1880">
        <v>12.732355999999999</v>
      </c>
      <c r="AH1880">
        <v>12.732355999999999</v>
      </c>
      <c r="AI1880">
        <f t="shared" si="381"/>
        <v>-0.51279831571499757</v>
      </c>
      <c r="AJ1880">
        <v>38.371901999999999</v>
      </c>
      <c r="AK1880">
        <v>38.371901999999999</v>
      </c>
      <c r="AL1880">
        <f t="shared" si="368"/>
        <v>-3.2751754929440371</v>
      </c>
      <c r="AM1880">
        <v>38.843437000000002</v>
      </c>
      <c r="AN1880">
        <v>38.843437000000002</v>
      </c>
      <c r="AO1880">
        <f t="shared" si="383"/>
        <v>0.67436684516233114</v>
      </c>
      <c r="AP1880">
        <v>20.131765000000001</v>
      </c>
      <c r="AQ1880">
        <v>20.131765000000001</v>
      </c>
      <c r="AR1880">
        <f t="shared" si="370"/>
        <v>-2.137473607817602</v>
      </c>
      <c r="AS1880">
        <f t="shared" si="371"/>
        <v>35.703440800000003</v>
      </c>
      <c r="AT1880">
        <f t="shared" si="382"/>
        <v>-0.4858164393700185</v>
      </c>
    </row>
    <row r="1881" spans="1:46" x14ac:dyDescent="0.3">
      <c r="A1881" s="14">
        <v>43361</v>
      </c>
      <c r="B1881">
        <v>21.852492999999999</v>
      </c>
      <c r="C1881">
        <f t="shared" si="372"/>
        <v>-3.5220898719372548E-2</v>
      </c>
      <c r="D1881">
        <v>58.075130000000001</v>
      </c>
      <c r="E1881">
        <f t="shared" si="373"/>
        <v>0.23664257199410274</v>
      </c>
      <c r="F1881">
        <v>21.338802000000001</v>
      </c>
      <c r="G1881">
        <f t="shared" si="374"/>
        <v>0.217474366549607</v>
      </c>
      <c r="H1881">
        <v>21.715192999999999</v>
      </c>
      <c r="I1881">
        <f t="shared" si="375"/>
        <v>-3.5853257840362626E-2</v>
      </c>
      <c r="J1881">
        <v>45.784495999999997</v>
      </c>
      <c r="K1881">
        <f t="shared" si="376"/>
        <v>-0.41005268626862396</v>
      </c>
      <c r="L1881">
        <v>266.41107199999999</v>
      </c>
      <c r="M1881">
        <v>266.41107199999999</v>
      </c>
      <c r="N1881">
        <v>0.54117879237812749</v>
      </c>
      <c r="O1881">
        <v>7.3670999999999998</v>
      </c>
      <c r="P1881">
        <v>-0.94786287047639528</v>
      </c>
      <c r="Q1881">
        <f t="shared" si="377"/>
        <v>-0.53781018420777138</v>
      </c>
      <c r="R1881">
        <v>11907.2</v>
      </c>
      <c r="S1881">
        <v>-1.5433896922053567</v>
      </c>
      <c r="T1881">
        <f t="shared" si="378"/>
        <v>-1.1333370059367327</v>
      </c>
      <c r="U1881">
        <v>57.743153</v>
      </c>
      <c r="V1881">
        <v>57.743153</v>
      </c>
      <c r="W1881">
        <v>0.65661997598194966</v>
      </c>
      <c r="X1881">
        <v>15.48</v>
      </c>
      <c r="Y1881">
        <v>15.48</v>
      </c>
      <c r="Z1881">
        <f t="shared" si="379"/>
        <v>1.7595761890379442</v>
      </c>
      <c r="AA1881">
        <f>AVERAGE(AF1881,AI1881,AL1881,AO1881,AR1881)</f>
        <v>0.56931270780340204</v>
      </c>
      <c r="AB1881">
        <f>Z1881</f>
        <v>1.7595761890379442</v>
      </c>
      <c r="AC1881">
        <f t="shared" si="380"/>
        <v>0.88751053274301839</v>
      </c>
      <c r="AD1881">
        <v>69.016693000000004</v>
      </c>
      <c r="AE1881">
        <v>69.016693000000004</v>
      </c>
      <c r="AF1881">
        <f t="shared" si="369"/>
        <v>0.84239175724761184</v>
      </c>
      <c r="AG1881">
        <v>12.699621</v>
      </c>
      <c r="AH1881">
        <v>12.699621</v>
      </c>
      <c r="AI1881">
        <f t="shared" si="381"/>
        <v>-0.25743195724210843</v>
      </c>
      <c r="AJ1881">
        <v>38.951785999999998</v>
      </c>
      <c r="AK1881">
        <v>38.951785999999998</v>
      </c>
      <c r="AL1881">
        <f t="shared" si="368"/>
        <v>1.4999151917192424</v>
      </c>
      <c r="AM1881">
        <v>39.095180999999997</v>
      </c>
      <c r="AN1881">
        <v>39.095180999999997</v>
      </c>
      <c r="AO1881">
        <f t="shared" si="383"/>
        <v>0.64600805596668576</v>
      </c>
      <c r="AP1881">
        <v>20.155066999999999</v>
      </c>
      <c r="AQ1881">
        <v>20.155066999999999</v>
      </c>
      <c r="AR1881">
        <f t="shared" si="370"/>
        <v>0.11568049132557863</v>
      </c>
      <c r="AS1881">
        <f t="shared" si="371"/>
        <v>35.983669599999999</v>
      </c>
      <c r="AT1881">
        <f t="shared" si="382"/>
        <v>0.78181482225736254</v>
      </c>
    </row>
    <row r="1882" spans="1:46" x14ac:dyDescent="0.3">
      <c r="A1882" s="14">
        <v>43362</v>
      </c>
      <c r="B1882">
        <v>22.060317999999999</v>
      </c>
      <c r="C1882">
        <f t="shared" si="372"/>
        <v>0.94654178096726937</v>
      </c>
      <c r="D1882">
        <v>58.212409999999998</v>
      </c>
      <c r="E1882">
        <f t="shared" si="373"/>
        <v>0.23610451089198004</v>
      </c>
      <c r="F1882">
        <v>21.493321999999999</v>
      </c>
      <c r="G1882">
        <f t="shared" si="374"/>
        <v>0.72151766437217535</v>
      </c>
      <c r="H1882">
        <v>21.956562000000002</v>
      </c>
      <c r="I1882">
        <f t="shared" si="375"/>
        <v>1.1053893195076299</v>
      </c>
      <c r="J1882">
        <v>46.035324000000003</v>
      </c>
      <c r="K1882">
        <f t="shared" si="376"/>
        <v>0.54634963111449053</v>
      </c>
      <c r="L1882">
        <v>266.69497699999999</v>
      </c>
      <c r="M1882">
        <v>266.69497699999999</v>
      </c>
      <c r="N1882">
        <v>0.10650977507077686</v>
      </c>
      <c r="O1882">
        <v>7.5425069999999996</v>
      </c>
      <c r="P1882">
        <v>2.3530478469921219</v>
      </c>
      <c r="Q1882">
        <f t="shared" si="377"/>
        <v>1.8066982158776312</v>
      </c>
      <c r="R1882">
        <v>12002.3</v>
      </c>
      <c r="S1882">
        <v>0.7955038918791657</v>
      </c>
      <c r="T1882">
        <f t="shared" si="378"/>
        <v>0.24915426076467517</v>
      </c>
      <c r="U1882">
        <v>57.920532000000001</v>
      </c>
      <c r="V1882">
        <v>57.920532000000001</v>
      </c>
      <c r="W1882">
        <v>0.30671535159321084</v>
      </c>
      <c r="X1882">
        <v>15.62</v>
      </c>
      <c r="Y1882">
        <v>15.62</v>
      </c>
      <c r="Z1882">
        <f t="shared" si="379"/>
        <v>0.90032762499587926</v>
      </c>
      <c r="AA1882">
        <f>AVERAGE(AF1882,AI1882,AL1882,AO1882,AR1882)</f>
        <v>9.8154764643165748E-2</v>
      </c>
      <c r="AB1882">
        <f>Z1882</f>
        <v>0.90032762499587926</v>
      </c>
      <c r="AC1882">
        <f t="shared" si="380"/>
        <v>0.6157341679043018</v>
      </c>
      <c r="AD1882">
        <v>69.130943000000002</v>
      </c>
      <c r="AE1882">
        <v>69.130943000000002</v>
      </c>
      <c r="AF1882">
        <f t="shared" si="369"/>
        <v>0.16540279566880184</v>
      </c>
      <c r="AG1882">
        <v>12.699621</v>
      </c>
      <c r="AH1882">
        <v>12.699621</v>
      </c>
      <c r="AI1882">
        <f t="shared" si="381"/>
        <v>0</v>
      </c>
      <c r="AJ1882">
        <v>39.078636000000003</v>
      </c>
      <c r="AK1882">
        <v>39.078636000000003</v>
      </c>
      <c r="AL1882">
        <f t="shared" si="368"/>
        <v>0.32512988778575264</v>
      </c>
      <c r="AM1882">
        <v>38.722228999999999</v>
      </c>
      <c r="AN1882">
        <v>38.722228999999999</v>
      </c>
      <c r="AO1882">
        <f t="shared" si="383"/>
        <v>-0.95853834135977956</v>
      </c>
      <c r="AP1882">
        <v>20.349239000000001</v>
      </c>
      <c r="AQ1882">
        <v>20.349239000000001</v>
      </c>
      <c r="AR1882">
        <f t="shared" si="370"/>
        <v>0.95877948112105382</v>
      </c>
      <c r="AS1882">
        <f t="shared" si="371"/>
        <v>35.9961336</v>
      </c>
      <c r="AT1882">
        <f t="shared" si="382"/>
        <v>3.4631937211463334E-2</v>
      </c>
    </row>
    <row r="1883" spans="1:46" x14ac:dyDescent="0.3">
      <c r="A1883" s="14">
        <v>43363</v>
      </c>
      <c r="B1883">
        <v>21.875585999999998</v>
      </c>
      <c r="C1883">
        <f t="shared" si="372"/>
        <v>-0.84092084963463565</v>
      </c>
      <c r="D1883">
        <v>58.042828</v>
      </c>
      <c r="E1883">
        <f t="shared" si="373"/>
        <v>-0.29174104014138463</v>
      </c>
      <c r="F1883">
        <v>21.439240000000002</v>
      </c>
      <c r="G1883">
        <f t="shared" si="374"/>
        <v>-0.25193944217181863</v>
      </c>
      <c r="H1883">
        <v>21.870913999999999</v>
      </c>
      <c r="I1883">
        <f t="shared" si="375"/>
        <v>-0.39084207828037576</v>
      </c>
      <c r="J1883">
        <v>45.855034000000003</v>
      </c>
      <c r="K1883">
        <f t="shared" si="376"/>
        <v>-0.39240293599064247</v>
      </c>
      <c r="L1883">
        <v>268.85617100000002</v>
      </c>
      <c r="M1883">
        <v>268.85617100000002</v>
      </c>
      <c r="N1883">
        <v>0.80709591971132988</v>
      </c>
      <c r="O1883">
        <v>7.5986370000000001</v>
      </c>
      <c r="P1883">
        <v>0.74142689784094851</v>
      </c>
      <c r="Q1883">
        <f t="shared" si="377"/>
        <v>1.1338298338315909</v>
      </c>
      <c r="R1883">
        <v>11885.5</v>
      </c>
      <c r="S1883">
        <v>-0.9779128325783919</v>
      </c>
      <c r="T1883">
        <f t="shared" si="378"/>
        <v>-0.58550989658774943</v>
      </c>
      <c r="U1883">
        <v>57.935958999999997</v>
      </c>
      <c r="V1883">
        <v>57.935958999999997</v>
      </c>
      <c r="W1883">
        <v>2.6631222744639471E-2</v>
      </c>
      <c r="X1883">
        <v>15.7</v>
      </c>
      <c r="Y1883">
        <v>15.7</v>
      </c>
      <c r="Z1883">
        <f t="shared" si="379"/>
        <v>0.51085679427225805</v>
      </c>
      <c r="AA1883">
        <f>AVERAGE(AF1883,AI1883,AL1883,AO1883,AR1883)</f>
        <v>-0.18827036794362081</v>
      </c>
      <c r="AB1883">
        <f>Z1883</f>
        <v>0.51085679427225805</v>
      </c>
      <c r="AC1883">
        <f t="shared" si="380"/>
        <v>-0.44150679689735739</v>
      </c>
      <c r="AD1883">
        <v>69.001457000000002</v>
      </c>
      <c r="AE1883">
        <v>69.001457000000002</v>
      </c>
      <c r="AF1883">
        <f t="shared" si="369"/>
        <v>-0.1874810514081908</v>
      </c>
      <c r="AG1883">
        <v>12.666892000000001</v>
      </c>
      <c r="AH1883">
        <v>12.666892000000001</v>
      </c>
      <c r="AI1883">
        <f t="shared" si="381"/>
        <v>-0.25804901258341645</v>
      </c>
      <c r="AJ1883">
        <v>37.909804999999999</v>
      </c>
      <c r="AK1883">
        <v>37.909804999999999</v>
      </c>
      <c r="AL1883">
        <f t="shared" si="368"/>
        <v>-3.036613804843078</v>
      </c>
      <c r="AM1883">
        <v>39.40287</v>
      </c>
      <c r="AN1883">
        <v>39.40287</v>
      </c>
      <c r="AO1883">
        <f t="shared" si="383"/>
        <v>1.7424828390374052</v>
      </c>
      <c r="AP1883">
        <v>20.512339000000001</v>
      </c>
      <c r="AQ1883">
        <v>20.512339000000001</v>
      </c>
      <c r="AR1883">
        <f t="shared" si="370"/>
        <v>0.798309190079176</v>
      </c>
      <c r="AS1883">
        <f t="shared" si="371"/>
        <v>35.898672599999998</v>
      </c>
      <c r="AT1883">
        <f t="shared" si="382"/>
        <v>-0.27112128080355985</v>
      </c>
    </row>
    <row r="1884" spans="1:46" x14ac:dyDescent="0.3">
      <c r="A1884" s="14">
        <v>43364</v>
      </c>
      <c r="B1884">
        <v>21.906374</v>
      </c>
      <c r="C1884">
        <f t="shared" si="372"/>
        <v>0.14064242475651392</v>
      </c>
      <c r="D1884">
        <v>58.091278000000003</v>
      </c>
      <c r="E1884">
        <f t="shared" si="373"/>
        <v>8.3438026053898898E-2</v>
      </c>
      <c r="F1884">
        <v>21.369706999999998</v>
      </c>
      <c r="G1884">
        <f t="shared" si="374"/>
        <v>-0.32485293856044478</v>
      </c>
      <c r="H1884">
        <v>21.925416999999999</v>
      </c>
      <c r="I1884">
        <f t="shared" si="375"/>
        <v>0.24889312365533439</v>
      </c>
      <c r="J1884">
        <v>45.988292999999999</v>
      </c>
      <c r="K1884">
        <f t="shared" si="376"/>
        <v>0.29018786201717667</v>
      </c>
      <c r="L1884">
        <v>268.61056500000001</v>
      </c>
      <c r="M1884">
        <v>268.61056500000001</v>
      </c>
      <c r="N1884">
        <v>-9.1393941483266891E-2</v>
      </c>
      <c r="O1884">
        <v>7.6547669999999997</v>
      </c>
      <c r="P1884">
        <v>0.73597019206403336</v>
      </c>
      <c r="Q1884">
        <f t="shared" si="377"/>
        <v>0.44578233004685669</v>
      </c>
      <c r="R1884">
        <v>11885.1</v>
      </c>
      <c r="S1884">
        <v>-3.3655019228625237E-3</v>
      </c>
      <c r="T1884">
        <f t="shared" si="378"/>
        <v>-0.29355336394003917</v>
      </c>
      <c r="U1884">
        <v>58.318793999999997</v>
      </c>
      <c r="V1884">
        <v>58.318793999999997</v>
      </c>
      <c r="W1884">
        <v>0.65861631286455036</v>
      </c>
      <c r="X1884">
        <v>15.83</v>
      </c>
      <c r="Y1884">
        <v>15.83</v>
      </c>
      <c r="Z1884">
        <f t="shared" si="379"/>
        <v>0.82461615386585152</v>
      </c>
      <c r="AA1884">
        <f>AVERAGE(AF1884,AI1884,AL1884,AO1884,AR1884)</f>
        <v>-0.18824150689893204</v>
      </c>
      <c r="AB1884">
        <f>Z1884</f>
        <v>0.82461615386585152</v>
      </c>
      <c r="AC1884">
        <f t="shared" si="380"/>
        <v>0.8662101430487279</v>
      </c>
      <c r="AD1884">
        <v>68.948134999999994</v>
      </c>
      <c r="AE1884">
        <v>68.948134999999994</v>
      </c>
      <c r="AF1884">
        <f t="shared" si="369"/>
        <v>-7.7306502879069788E-2</v>
      </c>
      <c r="AG1884">
        <v>12.896008999999999</v>
      </c>
      <c r="AH1884">
        <v>12.896008999999999</v>
      </c>
      <c r="AI1884">
        <f t="shared" si="381"/>
        <v>1.7926223281118199</v>
      </c>
      <c r="AJ1884">
        <v>38.063834999999997</v>
      </c>
      <c r="AK1884">
        <v>38.063834999999997</v>
      </c>
      <c r="AL1884">
        <f t="shared" si="368"/>
        <v>0.40548329931930405</v>
      </c>
      <c r="AM1884">
        <v>38.862087000000002</v>
      </c>
      <c r="AN1884">
        <v>38.862087000000002</v>
      </c>
      <c r="AO1884">
        <f t="shared" si="383"/>
        <v>-1.3819508173504711</v>
      </c>
      <c r="AP1884">
        <v>20.170598999999999</v>
      </c>
      <c r="AQ1884">
        <v>20.170598999999999</v>
      </c>
      <c r="AR1884">
        <f t="shared" si="370"/>
        <v>-1.680055841696243</v>
      </c>
      <c r="AS1884">
        <f t="shared" si="371"/>
        <v>35.788132999999995</v>
      </c>
      <c r="AT1884">
        <f t="shared" si="382"/>
        <v>-0.30839618723416723</v>
      </c>
    </row>
    <row r="1885" spans="1:46" x14ac:dyDescent="0.3">
      <c r="A1885" s="14">
        <v>43367</v>
      </c>
      <c r="B1885">
        <v>21.998743000000001</v>
      </c>
      <c r="C1885">
        <f t="shared" si="372"/>
        <v>0.42076706584708901</v>
      </c>
      <c r="D1885">
        <v>57.792503000000004</v>
      </c>
      <c r="E1885">
        <f t="shared" si="373"/>
        <v>-0.51564707232869578</v>
      </c>
      <c r="F1885">
        <v>21.416058</v>
      </c>
      <c r="G1885">
        <f t="shared" si="374"/>
        <v>0.21666560423778458</v>
      </c>
      <c r="H1885">
        <v>21.964344000000001</v>
      </c>
      <c r="I1885">
        <f t="shared" si="375"/>
        <v>0.1773853824684456</v>
      </c>
      <c r="J1885">
        <v>45.996132000000003</v>
      </c>
      <c r="K1885">
        <f t="shared" si="376"/>
        <v>1.7044189859286355E-2</v>
      </c>
      <c r="L1885">
        <v>267.718231</v>
      </c>
      <c r="M1885">
        <v>267.718231</v>
      </c>
      <c r="N1885">
        <v>-0.33275663362985958</v>
      </c>
      <c r="O1885">
        <v>7.6477490000000001</v>
      </c>
      <c r="P1885">
        <v>-9.1723485105739092E-2</v>
      </c>
      <c r="Q1885">
        <f t="shared" si="377"/>
        <v>-0.10876767496502544</v>
      </c>
      <c r="R1885">
        <v>11964.3</v>
      </c>
      <c r="S1885">
        <v>0.66417009350547518</v>
      </c>
      <c r="T1885">
        <f t="shared" si="378"/>
        <v>0.64712590364618883</v>
      </c>
      <c r="U1885">
        <v>59.172992999999998</v>
      </c>
      <c r="V1885">
        <v>59.172992999999998</v>
      </c>
      <c r="W1885">
        <v>1.4540830000822007</v>
      </c>
      <c r="X1885">
        <v>15.66</v>
      </c>
      <c r="Y1885">
        <v>15.66</v>
      </c>
      <c r="Z1885">
        <f t="shared" si="379"/>
        <v>-1.0797183330263744</v>
      </c>
      <c r="AA1885">
        <f>AVERAGE(AF1885,AI1885,AL1885,AO1885,AR1885)</f>
        <v>1.5245152356588414</v>
      </c>
      <c r="AB1885">
        <f>Z1885</f>
        <v>-1.0797183330263744</v>
      </c>
      <c r="AC1885">
        <f t="shared" si="380"/>
        <v>1.3178700536057686E-2</v>
      </c>
      <c r="AD1885">
        <v>70.563079999999999</v>
      </c>
      <c r="AE1885">
        <v>70.563079999999999</v>
      </c>
      <c r="AF1885">
        <f t="shared" si="369"/>
        <v>2.3152506251959255</v>
      </c>
      <c r="AG1885">
        <v>13.19059</v>
      </c>
      <c r="AH1885">
        <v>13.19059</v>
      </c>
      <c r="AI1885">
        <f t="shared" si="381"/>
        <v>2.2585812930690099</v>
      </c>
      <c r="AJ1885">
        <v>38.163505999999998</v>
      </c>
      <c r="AK1885">
        <v>38.163505999999998</v>
      </c>
      <c r="AL1885">
        <f t="shared" si="368"/>
        <v>0.26150999233218858</v>
      </c>
      <c r="AM1885">
        <v>39.309635</v>
      </c>
      <c r="AN1885">
        <v>39.309635</v>
      </c>
      <c r="AO1885">
        <f t="shared" si="383"/>
        <v>1.1450506104412304</v>
      </c>
      <c r="AP1885">
        <v>20.504572</v>
      </c>
      <c r="AQ1885">
        <v>20.504572</v>
      </c>
      <c r="AR1885">
        <f t="shared" si="370"/>
        <v>1.642183657255853</v>
      </c>
      <c r="AS1885">
        <f t="shared" si="371"/>
        <v>36.346276599999996</v>
      </c>
      <c r="AT1885">
        <f t="shared" si="382"/>
        <v>1.547540881311493</v>
      </c>
    </row>
    <row r="1886" spans="1:46" x14ac:dyDescent="0.3">
      <c r="A1886" s="14">
        <v>43368</v>
      </c>
      <c r="B1886">
        <v>21.721640000000001</v>
      </c>
      <c r="C1886">
        <f t="shared" si="372"/>
        <v>-1.2676316701396639</v>
      </c>
      <c r="D1886">
        <v>57.170741999999997</v>
      </c>
      <c r="E1886">
        <f t="shared" si="373"/>
        <v>-1.0816797356734666</v>
      </c>
      <c r="F1886">
        <v>21.323353000000001</v>
      </c>
      <c r="G1886">
        <f t="shared" si="374"/>
        <v>-0.43381573690510999</v>
      </c>
      <c r="H1886">
        <v>21.707408999999998</v>
      </c>
      <c r="I1886">
        <f t="shared" si="375"/>
        <v>-1.1766780441958198</v>
      </c>
      <c r="J1886">
        <v>45.949103999999998</v>
      </c>
      <c r="K1886">
        <f t="shared" si="376"/>
        <v>-0.10229568414181604</v>
      </c>
      <c r="L1886">
        <v>267.46991000000003</v>
      </c>
      <c r="M1886">
        <v>267.46991000000003</v>
      </c>
      <c r="N1886">
        <v>-9.2797653309704686E-2</v>
      </c>
      <c r="O1886">
        <v>7.738963</v>
      </c>
      <c r="P1886">
        <v>1.1856343124551476</v>
      </c>
      <c r="Q1886">
        <f t="shared" si="377"/>
        <v>1.2879299965969637</v>
      </c>
      <c r="R1886">
        <v>12222.6</v>
      </c>
      <c r="S1886">
        <v>2.135948139042942</v>
      </c>
      <c r="T1886">
        <f t="shared" si="378"/>
        <v>2.2382438231847579</v>
      </c>
      <c r="U1886">
        <v>59.553534999999997</v>
      </c>
      <c r="V1886">
        <v>59.553534999999997</v>
      </c>
      <c r="W1886">
        <v>0.64104174451694429</v>
      </c>
      <c r="X1886">
        <v>15.73</v>
      </c>
      <c r="Y1886">
        <v>15.73</v>
      </c>
      <c r="Z1886">
        <f t="shared" si="379"/>
        <v>0.44600265075295242</v>
      </c>
      <c r="AA1886">
        <f>AVERAGE(AF1886,AI1886,AL1886,AO1886,AR1886)</f>
        <v>1.3873236484227438</v>
      </c>
      <c r="AB1886">
        <f>Z1886</f>
        <v>0.44600265075295242</v>
      </c>
      <c r="AC1886">
        <f t="shared" si="380"/>
        <v>0.59731203219185469</v>
      </c>
      <c r="AD1886">
        <v>72.002823000000006</v>
      </c>
      <c r="AE1886">
        <v>72.002823000000006</v>
      </c>
      <c r="AF1886">
        <f t="shared" si="369"/>
        <v>2.019826504124373</v>
      </c>
      <c r="AG1886">
        <v>13.223322</v>
      </c>
      <c r="AH1886">
        <v>13.223322</v>
      </c>
      <c r="AI1886">
        <f t="shared" si="381"/>
        <v>0.24783922013895335</v>
      </c>
      <c r="AJ1886">
        <v>38.371901999999999</v>
      </c>
      <c r="AK1886">
        <v>38.371901999999999</v>
      </c>
      <c r="AL1886">
        <f t="shared" si="368"/>
        <v>0.54457543368658001</v>
      </c>
      <c r="AM1886">
        <v>39.412201000000003</v>
      </c>
      <c r="AN1886">
        <v>39.412201000000003</v>
      </c>
      <c r="AO1886">
        <f t="shared" si="383"/>
        <v>0.26057841952825006</v>
      </c>
      <c r="AP1886">
        <v>21.312332000000001</v>
      </c>
      <c r="AQ1886">
        <v>21.312332000000001</v>
      </c>
      <c r="AR1886">
        <f t="shared" si="370"/>
        <v>3.8637986646355627</v>
      </c>
      <c r="AS1886">
        <f t="shared" si="371"/>
        <v>36.864516000000002</v>
      </c>
      <c r="AT1886">
        <f t="shared" si="382"/>
        <v>1.4157695550242131</v>
      </c>
    </row>
    <row r="1887" spans="1:46" x14ac:dyDescent="0.3">
      <c r="A1887" s="14">
        <v>43369</v>
      </c>
      <c r="B1887">
        <v>21.521509000000002</v>
      </c>
      <c r="C1887">
        <f t="shared" si="372"/>
        <v>-0.92561450078607399</v>
      </c>
      <c r="D1887">
        <v>56.670093999999999</v>
      </c>
      <c r="E1887">
        <f t="shared" si="373"/>
        <v>-0.87956351205993721</v>
      </c>
      <c r="F1887">
        <v>21.207460000000001</v>
      </c>
      <c r="G1887">
        <f t="shared" si="374"/>
        <v>-0.54498505280603304</v>
      </c>
      <c r="H1887">
        <v>21.652906000000002</v>
      </c>
      <c r="I1887">
        <f t="shared" si="375"/>
        <v>-0.25139590754754471</v>
      </c>
      <c r="J1887">
        <v>46.043163</v>
      </c>
      <c r="K1887">
        <f t="shared" si="376"/>
        <v>0.20449334676712716</v>
      </c>
      <c r="L1887">
        <v>266.669556</v>
      </c>
      <c r="M1887">
        <v>266.669556</v>
      </c>
      <c r="N1887">
        <v>-0.29968000866110861</v>
      </c>
      <c r="O1887">
        <v>7.7950929999999996</v>
      </c>
      <c r="P1887">
        <v>0.72267338659544589</v>
      </c>
      <c r="Q1887">
        <f t="shared" si="377"/>
        <v>0.51818003982831873</v>
      </c>
      <c r="R1887">
        <v>12328.6</v>
      </c>
      <c r="S1887">
        <v>0.86350694590568799</v>
      </c>
      <c r="T1887">
        <f t="shared" si="378"/>
        <v>0.65901359913856083</v>
      </c>
      <c r="U1887">
        <v>58.978873999999998</v>
      </c>
      <c r="V1887">
        <v>58.978873999999998</v>
      </c>
      <c r="W1887">
        <v>-0.96963439327060807</v>
      </c>
      <c r="X1887">
        <v>15.5899</v>
      </c>
      <c r="Y1887">
        <v>15.5899</v>
      </c>
      <c r="Z1887">
        <f t="shared" si="379"/>
        <v>-0.8946448389258258</v>
      </c>
      <c r="AA1887">
        <f>AVERAGE(AF1887,AI1887,AL1887,AO1887,AR1887)</f>
        <v>-2.2736513305072252</v>
      </c>
      <c r="AB1887">
        <f>Z1887</f>
        <v>-0.8946448389258258</v>
      </c>
      <c r="AC1887">
        <f t="shared" si="380"/>
        <v>-0.61746169656815186</v>
      </c>
      <c r="AD1887">
        <v>68.955749999999995</v>
      </c>
      <c r="AE1887">
        <v>68.955749999999995</v>
      </c>
      <c r="AF1887">
        <f t="shared" si="369"/>
        <v>-4.324033205492122</v>
      </c>
      <c r="AG1887">
        <v>13.223322</v>
      </c>
      <c r="AH1887">
        <v>13.223322</v>
      </c>
      <c r="AI1887">
        <f t="shared" si="381"/>
        <v>0</v>
      </c>
      <c r="AJ1887">
        <v>37.991351999999999</v>
      </c>
      <c r="AK1887">
        <v>37.991351999999999</v>
      </c>
      <c r="AL1887">
        <f t="shared" si="368"/>
        <v>-0.99669181278553876</v>
      </c>
      <c r="AM1887">
        <v>38.517100999999997</v>
      </c>
      <c r="AN1887">
        <v>38.517100999999997</v>
      </c>
      <c r="AO1887">
        <f t="shared" si="383"/>
        <v>-2.2973113924397057</v>
      </c>
      <c r="AP1887">
        <v>20.527874000000001</v>
      </c>
      <c r="AQ1887">
        <v>20.527874000000001</v>
      </c>
      <c r="AR1887">
        <f t="shared" si="370"/>
        <v>-3.7502202418187607</v>
      </c>
      <c r="AS1887">
        <f t="shared" si="371"/>
        <v>35.843079799999998</v>
      </c>
      <c r="AT1887">
        <f t="shared" si="382"/>
        <v>-2.8098946036860215</v>
      </c>
    </row>
    <row r="1888" spans="1:46" x14ac:dyDescent="0.3">
      <c r="A1888" s="14">
        <v>43370</v>
      </c>
      <c r="B1888">
        <v>21.390661000000001</v>
      </c>
      <c r="C1888">
        <f t="shared" si="372"/>
        <v>-0.60984287454394703</v>
      </c>
      <c r="D1888">
        <v>56.58934</v>
      </c>
      <c r="E1888">
        <f t="shared" si="373"/>
        <v>-0.14260006576456172</v>
      </c>
      <c r="F1888">
        <v>21.114751999999999</v>
      </c>
      <c r="G1888">
        <f t="shared" si="374"/>
        <v>-0.43810634606817545</v>
      </c>
      <c r="H1888">
        <v>21.497188999999999</v>
      </c>
      <c r="I1888">
        <f t="shared" si="375"/>
        <v>-0.7217489369091592</v>
      </c>
      <c r="J1888">
        <v>45.967827</v>
      </c>
      <c r="K1888">
        <f t="shared" si="376"/>
        <v>-0.16375438811117626</v>
      </c>
      <c r="L1888">
        <v>267.414581</v>
      </c>
      <c r="M1888">
        <v>267.414581</v>
      </c>
      <c r="N1888">
        <v>0.27899180358940562</v>
      </c>
      <c r="O1888">
        <v>7.7880770000000004</v>
      </c>
      <c r="P1888">
        <v>-9.0045869666595363E-2</v>
      </c>
      <c r="Q1888">
        <f t="shared" si="377"/>
        <v>7.3708518444580901E-2</v>
      </c>
      <c r="R1888">
        <v>12356.2</v>
      </c>
      <c r="S1888">
        <v>0.22361948649618482</v>
      </c>
      <c r="T1888">
        <f t="shared" si="378"/>
        <v>0.38737387460736106</v>
      </c>
      <c r="U1888">
        <v>58.978873999999998</v>
      </c>
      <c r="V1888">
        <v>58.978873999999998</v>
      </c>
      <c r="W1888">
        <v>0</v>
      </c>
      <c r="X1888">
        <v>15.6099</v>
      </c>
      <c r="Y1888">
        <v>15.6099</v>
      </c>
      <c r="Z1888">
        <f t="shared" si="379"/>
        <v>0.12820596759889263</v>
      </c>
      <c r="AA1888">
        <f>AVERAGE(AF1888,AI1888,AL1888,AO1888,AR1888)</f>
        <v>-0.3049994381611969</v>
      </c>
      <c r="AB1888">
        <f>Z1888</f>
        <v>0.12820596759889263</v>
      </c>
      <c r="AC1888">
        <f t="shared" si="380"/>
        <v>-0.18924762627018077</v>
      </c>
      <c r="AD1888">
        <v>68.536773999999994</v>
      </c>
      <c r="AE1888">
        <v>68.536773999999994</v>
      </c>
      <c r="AF1888">
        <f t="shared" si="369"/>
        <v>-0.60945465929777143</v>
      </c>
      <c r="AG1888">
        <v>13.354243</v>
      </c>
      <c r="AH1888">
        <v>13.354243</v>
      </c>
      <c r="AI1888">
        <f t="shared" si="381"/>
        <v>0.98520732781578968</v>
      </c>
      <c r="AJ1888">
        <v>37.311802</v>
      </c>
      <c r="AK1888">
        <v>37.311802</v>
      </c>
      <c r="AL1888">
        <f t="shared" si="368"/>
        <v>-1.8048870768825598</v>
      </c>
      <c r="AM1888">
        <v>38.582371000000002</v>
      </c>
      <c r="AN1888">
        <v>38.582371000000002</v>
      </c>
      <c r="AO1888">
        <f t="shared" si="383"/>
        <v>0.169313781014093</v>
      </c>
      <c r="AP1888">
        <v>20.473510999999998</v>
      </c>
      <c r="AQ1888">
        <v>20.473510999999998</v>
      </c>
      <c r="AR1888">
        <f t="shared" si="370"/>
        <v>-0.26517656345553581</v>
      </c>
      <c r="AS1888">
        <f t="shared" si="371"/>
        <v>35.651740199999999</v>
      </c>
      <c r="AT1888">
        <f t="shared" si="382"/>
        <v>-0.5352557201234508</v>
      </c>
    </row>
    <row r="1889" spans="1:46" x14ac:dyDescent="0.3">
      <c r="A1889" s="14">
        <v>43371</v>
      </c>
      <c r="B1889">
        <v>21.690849</v>
      </c>
      <c r="C1889">
        <f t="shared" si="372"/>
        <v>1.3936041627062361</v>
      </c>
      <c r="D1889">
        <v>57.663314999999997</v>
      </c>
      <c r="E1889">
        <f t="shared" si="373"/>
        <v>1.8800554504808835</v>
      </c>
      <c r="F1889">
        <v>21.485593999999999</v>
      </c>
      <c r="G1889">
        <f t="shared" si="374"/>
        <v>1.7410720928399035</v>
      </c>
      <c r="H1889">
        <v>21.746341999999999</v>
      </c>
      <c r="I1889">
        <f t="shared" si="375"/>
        <v>1.1523377082343249</v>
      </c>
      <c r="J1889">
        <v>46.119166999999997</v>
      </c>
      <c r="K1889">
        <f t="shared" si="376"/>
        <v>0.32868949170467321</v>
      </c>
      <c r="L1889">
        <v>267.44223</v>
      </c>
      <c r="M1889">
        <v>267.44223</v>
      </c>
      <c r="N1889">
        <v>1.0338841894126876E-2</v>
      </c>
      <c r="O1889">
        <v>7.8231570000000001</v>
      </c>
      <c r="P1889">
        <v>0.44942070620638869</v>
      </c>
      <c r="Q1889">
        <f t="shared" si="377"/>
        <v>0.12073121450171548</v>
      </c>
      <c r="R1889">
        <v>12367.7</v>
      </c>
      <c r="S1889">
        <v>9.3027401254266118E-2</v>
      </c>
      <c r="T1889">
        <f t="shared" si="378"/>
        <v>-0.23566209045040709</v>
      </c>
      <c r="U1889">
        <v>58.815795999999999</v>
      </c>
      <c r="V1889">
        <v>58.815795999999999</v>
      </c>
      <c r="W1889">
        <v>-0.27688537042827516</v>
      </c>
      <c r="X1889">
        <v>15.46</v>
      </c>
      <c r="Y1889">
        <v>15.46</v>
      </c>
      <c r="Z1889">
        <f t="shared" si="379"/>
        <v>-0.96492851976413863</v>
      </c>
      <c r="AA1889">
        <f>AVERAGE(AF1889,AI1889,AL1889,AO1889,AR1889)</f>
        <v>-2.7848133723029087</v>
      </c>
      <c r="AB1889">
        <f>Z1889</f>
        <v>-0.96492851976413863</v>
      </c>
      <c r="AC1889">
        <f t="shared" si="380"/>
        <v>-0.76885441685750644</v>
      </c>
      <c r="AD1889">
        <v>68.102553999999998</v>
      </c>
      <c r="AE1889">
        <v>68.102553999999998</v>
      </c>
      <c r="AF1889">
        <f t="shared" si="369"/>
        <v>-0.63557318095696902</v>
      </c>
      <c r="AG1889">
        <v>13.354243</v>
      </c>
      <c r="AH1889">
        <v>13.354243</v>
      </c>
      <c r="AI1889">
        <f t="shared" si="381"/>
        <v>0</v>
      </c>
      <c r="AJ1889">
        <v>32.292197999999999</v>
      </c>
      <c r="AK1889">
        <v>32.292197999999999</v>
      </c>
      <c r="AL1889">
        <f t="shared" si="368"/>
        <v>-14.448403104659253</v>
      </c>
      <c r="AM1889">
        <v>38.050910999999999</v>
      </c>
      <c r="AN1889">
        <v>38.050910999999999</v>
      </c>
      <c r="AO1889">
        <f t="shared" si="383"/>
        <v>-1.3870436100093841</v>
      </c>
      <c r="AP1889">
        <v>21.001659</v>
      </c>
      <c r="AQ1889">
        <v>21.001659</v>
      </c>
      <c r="AR1889">
        <f t="shared" si="370"/>
        <v>2.5469530341110618</v>
      </c>
      <c r="AS1889">
        <f t="shared" si="371"/>
        <v>34.560312999999994</v>
      </c>
      <c r="AT1889">
        <f t="shared" si="382"/>
        <v>-3.1091958525396248</v>
      </c>
    </row>
    <row r="1890" spans="1:46" x14ac:dyDescent="0.3">
      <c r="A1890" s="14">
        <v>43374</v>
      </c>
      <c r="B1890">
        <v>21.344473000000001</v>
      </c>
      <c r="C1890">
        <f t="shared" si="372"/>
        <v>-1.6097636252431713</v>
      </c>
      <c r="D1890">
        <v>56.863892</v>
      </c>
      <c r="E1890">
        <f t="shared" si="373"/>
        <v>-1.3960630051265386</v>
      </c>
      <c r="F1890">
        <v>21.323353000000001</v>
      </c>
      <c r="G1890">
        <f t="shared" si="374"/>
        <v>-0.75798069396568046</v>
      </c>
      <c r="H1890">
        <v>21.411539000000001</v>
      </c>
      <c r="I1890">
        <f t="shared" si="375"/>
        <v>-1.551557716597318</v>
      </c>
      <c r="J1890">
        <v>45.856307999999999</v>
      </c>
      <c r="K1890">
        <f t="shared" si="376"/>
        <v>-0.57158653577532803</v>
      </c>
      <c r="L1890">
        <v>268.37133799999998</v>
      </c>
      <c r="M1890">
        <v>268.37133799999998</v>
      </c>
      <c r="N1890">
        <v>0.34680306237284747</v>
      </c>
      <c r="O1890">
        <v>7.7880770000000004</v>
      </c>
      <c r="P1890">
        <v>-0.44942070620639052</v>
      </c>
      <c r="Q1890">
        <f t="shared" si="377"/>
        <v>0.12216582956893751</v>
      </c>
      <c r="R1890">
        <v>12338.2</v>
      </c>
      <c r="S1890">
        <v>-0.23880946672547579</v>
      </c>
      <c r="T1890">
        <f t="shared" si="378"/>
        <v>0.33277706904985227</v>
      </c>
      <c r="U1890">
        <v>59.631171999999999</v>
      </c>
      <c r="V1890">
        <v>59.631171999999999</v>
      </c>
      <c r="W1890">
        <v>1.3767999194927856</v>
      </c>
      <c r="X1890">
        <v>15.63</v>
      </c>
      <c r="Y1890">
        <v>15.63</v>
      </c>
      <c r="Z1890">
        <f t="shared" si="379"/>
        <v>1.0936101274109262</v>
      </c>
      <c r="AA1890">
        <f>AVERAGE(AF1890,AI1890,AL1890,AO1890,AR1890)</f>
        <v>1.840295319777681</v>
      </c>
      <c r="AB1890">
        <f>Z1890</f>
        <v>1.0936101274109262</v>
      </c>
      <c r="AC1890">
        <f t="shared" si="380"/>
        <v>0.8317640026626365</v>
      </c>
      <c r="AD1890">
        <v>70.822090000000003</v>
      </c>
      <c r="AE1890">
        <v>70.822090000000003</v>
      </c>
      <c r="AF1890">
        <f t="shared" si="369"/>
        <v>3.9156241562457317</v>
      </c>
      <c r="AG1890">
        <v>13.596453</v>
      </c>
      <c r="AH1890">
        <v>13.596453</v>
      </c>
      <c r="AI1890">
        <f t="shared" si="381"/>
        <v>1.797478783685589</v>
      </c>
      <c r="AJ1890">
        <v>32.274070999999999</v>
      </c>
      <c r="AK1890">
        <v>32.274070999999999</v>
      </c>
      <c r="AL1890">
        <f t="shared" si="368"/>
        <v>-5.6150063359745331E-2</v>
      </c>
      <c r="AM1890">
        <v>38.004288000000003</v>
      </c>
      <c r="AN1890">
        <v>38.004288000000003</v>
      </c>
      <c r="AO1890">
        <f t="shared" si="383"/>
        <v>-0.1226030736968209</v>
      </c>
      <c r="AP1890">
        <v>21.786111999999999</v>
      </c>
      <c r="AQ1890">
        <v>21.786111999999999</v>
      </c>
      <c r="AR1890">
        <f t="shared" si="370"/>
        <v>3.6671267960136511</v>
      </c>
      <c r="AS1890">
        <f t="shared" si="371"/>
        <v>35.296602800000002</v>
      </c>
      <c r="AT1890">
        <f t="shared" si="382"/>
        <v>2.1080720739935708</v>
      </c>
    </row>
    <row r="1891" spans="1:46" x14ac:dyDescent="0.3">
      <c r="A1891" s="14">
        <v>43375</v>
      </c>
      <c r="B1891">
        <v>21.159742000000001</v>
      </c>
      <c r="C1891">
        <f t="shared" si="372"/>
        <v>-0.86924161831386604</v>
      </c>
      <c r="D1891">
        <v>56.177512999999998</v>
      </c>
      <c r="E1891">
        <f t="shared" si="373"/>
        <v>-1.2144000428711514</v>
      </c>
      <c r="F1891">
        <v>21.168835000000001</v>
      </c>
      <c r="G1891">
        <f t="shared" si="374"/>
        <v>-0.72728041721399395</v>
      </c>
      <c r="H1891">
        <v>21.209105000000001</v>
      </c>
      <c r="I1891">
        <f t="shared" si="375"/>
        <v>-0.94994117067556461</v>
      </c>
      <c r="J1891">
        <v>45.561588</v>
      </c>
      <c r="K1891">
        <f t="shared" si="376"/>
        <v>-0.64477751938622263</v>
      </c>
      <c r="L1891">
        <v>268.21499599999999</v>
      </c>
      <c r="M1891">
        <v>268.21499599999999</v>
      </c>
      <c r="N1891">
        <v>-5.8272823781645763E-2</v>
      </c>
      <c r="O1891">
        <v>7.8021089999999997</v>
      </c>
      <c r="P1891">
        <v>0.18001072968714354</v>
      </c>
      <c r="Q1891">
        <f t="shared" si="377"/>
        <v>0.82478824907336623</v>
      </c>
      <c r="R1891">
        <v>12352.8</v>
      </c>
      <c r="S1891">
        <v>0.11826172857810135</v>
      </c>
      <c r="T1891">
        <f t="shared" si="378"/>
        <v>0.76303924796432399</v>
      </c>
      <c r="U1891">
        <v>59.693294999999999</v>
      </c>
      <c r="V1891">
        <v>59.693294999999999</v>
      </c>
      <c r="W1891">
        <v>0.10412450551782483</v>
      </c>
      <c r="X1891">
        <v>15.51</v>
      </c>
      <c r="Y1891">
        <v>15.51</v>
      </c>
      <c r="Z1891">
        <f t="shared" si="379"/>
        <v>-0.77071672449378903</v>
      </c>
      <c r="AA1891">
        <f>AVERAGE(AF1891,AI1891,AL1891,AO1891,AR1891)</f>
        <v>0.17734433264848648</v>
      </c>
      <c r="AB1891">
        <f>Z1891</f>
        <v>-0.77071672449378903</v>
      </c>
      <c r="AC1891">
        <f t="shared" si="380"/>
        <v>-0.44999153170865902</v>
      </c>
      <c r="AD1891">
        <v>70.563079999999999</v>
      </c>
      <c r="AE1891">
        <v>70.563079999999999</v>
      </c>
      <c r="AF1891">
        <f t="shared" si="369"/>
        <v>-0.36638961462323738</v>
      </c>
      <c r="AG1891">
        <v>13.616089000000001</v>
      </c>
      <c r="AH1891">
        <v>13.616089000000001</v>
      </c>
      <c r="AI1891">
        <f t="shared" si="381"/>
        <v>0.14431583354471367</v>
      </c>
      <c r="AJ1891">
        <v>32.536835000000004</v>
      </c>
      <c r="AK1891">
        <v>32.536835000000004</v>
      </c>
      <c r="AL1891">
        <f t="shared" si="368"/>
        <v>0.81086797256381782</v>
      </c>
      <c r="AM1891">
        <v>38.172119000000002</v>
      </c>
      <c r="AN1891">
        <v>38.172119000000002</v>
      </c>
      <c r="AO1891">
        <f t="shared" si="383"/>
        <v>0.44063845529919476</v>
      </c>
      <c r="AP1891">
        <v>21.755043000000001</v>
      </c>
      <c r="AQ1891">
        <v>21.755043000000001</v>
      </c>
      <c r="AR1891">
        <f t="shared" si="370"/>
        <v>-0.14271098354205652</v>
      </c>
      <c r="AS1891">
        <f t="shared" si="371"/>
        <v>35.328633199999999</v>
      </c>
      <c r="AT1891">
        <f t="shared" si="382"/>
        <v>9.0705260641008645E-2</v>
      </c>
    </row>
    <row r="1892" spans="1:46" x14ac:dyDescent="0.3">
      <c r="A1892" s="14">
        <v>43376</v>
      </c>
      <c r="B1892">
        <v>21.121255999999999</v>
      </c>
      <c r="C1892">
        <f t="shared" si="372"/>
        <v>-0.18204873323525031</v>
      </c>
      <c r="D1892">
        <v>56.209820000000001</v>
      </c>
      <c r="E1892">
        <f t="shared" si="373"/>
        <v>5.7492245838566616E-2</v>
      </c>
      <c r="F1892">
        <v>21.014317999999999</v>
      </c>
      <c r="G1892">
        <f t="shared" si="374"/>
        <v>-0.73260380079881959</v>
      </c>
      <c r="H1892">
        <v>21.139029000000001</v>
      </c>
      <c r="I1892">
        <f t="shared" si="375"/>
        <v>-0.3309523104915349</v>
      </c>
      <c r="J1892">
        <v>45.704967000000003</v>
      </c>
      <c r="K1892">
        <f t="shared" si="376"/>
        <v>0.31419859762212271</v>
      </c>
      <c r="L1892">
        <v>268.362122</v>
      </c>
      <c r="M1892">
        <v>268.362122</v>
      </c>
      <c r="N1892">
        <v>5.4838717027470701E-2</v>
      </c>
      <c r="O1892">
        <v>7.8792869999999997</v>
      </c>
      <c r="P1892">
        <v>0.9843335778922766</v>
      </c>
      <c r="Q1892">
        <f t="shared" si="377"/>
        <v>0.67013498027015395</v>
      </c>
      <c r="R1892">
        <v>12445.8</v>
      </c>
      <c r="S1892">
        <v>0.75004585735002038</v>
      </c>
      <c r="T1892">
        <f t="shared" si="378"/>
        <v>0.43584725972789767</v>
      </c>
      <c r="U1892">
        <v>60.174743999999997</v>
      </c>
      <c r="V1892">
        <v>60.174743999999997</v>
      </c>
      <c r="W1892">
        <v>0.80330268683209871</v>
      </c>
      <c r="X1892">
        <v>15.46</v>
      </c>
      <c r="Y1892">
        <v>15.46</v>
      </c>
      <c r="Z1892">
        <f t="shared" si="379"/>
        <v>-0.32289340291714747</v>
      </c>
      <c r="AA1892">
        <f>AVERAGE(AF1892,AI1892,AL1892,AO1892,AR1892)</f>
        <v>-0.61893004694571974</v>
      </c>
      <c r="AB1892">
        <f>Z1892</f>
        <v>-0.32289340291714747</v>
      </c>
      <c r="AC1892">
        <f t="shared" si="380"/>
        <v>-3.9873293019844297E-2</v>
      </c>
      <c r="AD1892">
        <v>71.035392999999999</v>
      </c>
      <c r="AE1892">
        <v>71.035392999999999</v>
      </c>
      <c r="AF1892">
        <f t="shared" si="369"/>
        <v>0.6671184253204504</v>
      </c>
      <c r="AG1892">
        <v>13.616089000000001</v>
      </c>
      <c r="AH1892">
        <v>13.616089000000001</v>
      </c>
      <c r="AI1892">
        <f t="shared" si="381"/>
        <v>0</v>
      </c>
      <c r="AJ1892">
        <v>32.663685000000001</v>
      </c>
      <c r="AK1892">
        <v>32.663685000000001</v>
      </c>
      <c r="AL1892">
        <f t="shared" si="368"/>
        <v>0.38910781707737585</v>
      </c>
      <c r="AM1892">
        <v>37.137165000000003</v>
      </c>
      <c r="AN1892">
        <v>37.137165000000003</v>
      </c>
      <c r="AO1892">
        <f t="shared" si="383"/>
        <v>-2.7487159802216157</v>
      </c>
      <c r="AP1892">
        <v>21.452131000000001</v>
      </c>
      <c r="AQ1892">
        <v>21.452131000000001</v>
      </c>
      <c r="AR1892">
        <f t="shared" si="370"/>
        <v>-1.4021604969048096</v>
      </c>
      <c r="AS1892">
        <f t="shared" si="371"/>
        <v>35.180892600000007</v>
      </c>
      <c r="AT1892">
        <f t="shared" si="382"/>
        <v>-0.41906625959473875</v>
      </c>
    </row>
    <row r="1893" spans="1:46" x14ac:dyDescent="0.3">
      <c r="A1893" s="14">
        <v>43377</v>
      </c>
      <c r="B1893">
        <v>21.252108</v>
      </c>
      <c r="C1893">
        <f t="shared" si="372"/>
        <v>0.61761636836531331</v>
      </c>
      <c r="D1893">
        <v>56.460144</v>
      </c>
      <c r="E1893">
        <f t="shared" si="373"/>
        <v>0.44434985686240058</v>
      </c>
      <c r="F1893">
        <v>21.052949999999999</v>
      </c>
      <c r="G1893">
        <f t="shared" si="374"/>
        <v>0.1836677906445052</v>
      </c>
      <c r="H1893">
        <v>21.325893000000001</v>
      </c>
      <c r="I1893">
        <f t="shared" si="375"/>
        <v>0.88009207291833169</v>
      </c>
      <c r="J1893">
        <v>45.920025000000003</v>
      </c>
      <c r="K1893">
        <f t="shared" si="376"/>
        <v>0.46943173523892001</v>
      </c>
      <c r="L1893">
        <v>266.26470899999998</v>
      </c>
      <c r="M1893">
        <v>266.26470899999998</v>
      </c>
      <c r="N1893">
        <v>-0.78463093840368869</v>
      </c>
      <c r="O1893">
        <v>7.9705000000000004</v>
      </c>
      <c r="P1893">
        <v>1.1509808549043348</v>
      </c>
      <c r="Q1893">
        <f t="shared" si="377"/>
        <v>0.68154911966541476</v>
      </c>
      <c r="R1893">
        <v>12591.6</v>
      </c>
      <c r="S1893">
        <v>1.1646708371710885</v>
      </c>
      <c r="T1893">
        <f t="shared" si="378"/>
        <v>0.69523910193216854</v>
      </c>
      <c r="U1893">
        <v>59.926250000000003</v>
      </c>
      <c r="V1893">
        <v>59.926250000000003</v>
      </c>
      <c r="W1893">
        <v>-0.41380898911866992</v>
      </c>
      <c r="X1893">
        <v>15.2</v>
      </c>
      <c r="Y1893">
        <v>15.2</v>
      </c>
      <c r="Z1893">
        <f t="shared" si="379"/>
        <v>-1.6960615307045315</v>
      </c>
      <c r="AA1893">
        <f>AVERAGE(AF1893,AI1893,AL1893,AO1893,AR1893)</f>
        <v>-1.4285475644176118</v>
      </c>
      <c r="AB1893">
        <f>Z1893</f>
        <v>-1.6960615307045315</v>
      </c>
      <c r="AC1893">
        <f t="shared" si="380"/>
        <v>-0.52675482982508415</v>
      </c>
      <c r="AD1893">
        <v>69.847022999999993</v>
      </c>
      <c r="AE1893">
        <v>69.847022999999993</v>
      </c>
      <c r="AF1893">
        <f t="shared" si="369"/>
        <v>-1.6870780897791329</v>
      </c>
      <c r="AG1893">
        <v>13.563722</v>
      </c>
      <c r="AH1893">
        <v>13.563722</v>
      </c>
      <c r="AI1893">
        <f t="shared" si="381"/>
        <v>-0.38533796131070558</v>
      </c>
      <c r="AJ1893">
        <v>32.165343999999997</v>
      </c>
      <c r="AK1893">
        <v>32.165343999999997</v>
      </c>
      <c r="AL1893">
        <f t="shared" si="368"/>
        <v>-1.5374310665965614</v>
      </c>
      <c r="AM1893">
        <v>36.876091000000002</v>
      </c>
      <c r="AN1893">
        <v>36.876091000000002</v>
      </c>
      <c r="AO1893">
        <f t="shared" si="383"/>
        <v>-0.70548195532416114</v>
      </c>
      <c r="AP1893">
        <v>20.854085999999999</v>
      </c>
      <c r="AQ1893">
        <v>20.854085999999999</v>
      </c>
      <c r="AR1893">
        <f t="shared" si="370"/>
        <v>-2.8274087490774975</v>
      </c>
      <c r="AS1893">
        <f t="shared" si="371"/>
        <v>34.661253199999997</v>
      </c>
      <c r="AT1893">
        <f t="shared" si="382"/>
        <v>-1.4880670771130999</v>
      </c>
    </row>
    <row r="1894" spans="1:46" x14ac:dyDescent="0.3">
      <c r="A1894" s="14">
        <v>43378</v>
      </c>
      <c r="B1894">
        <v>21.336777000000001</v>
      </c>
      <c r="C1894">
        <f t="shared" si="372"/>
        <v>0.3976113089022012</v>
      </c>
      <c r="D1894">
        <v>56.524742000000003</v>
      </c>
      <c r="E1894">
        <f t="shared" si="373"/>
        <v>0.11434805012548593</v>
      </c>
      <c r="F1894">
        <v>21.022044999999999</v>
      </c>
      <c r="G1894">
        <f t="shared" si="374"/>
        <v>-0.146904381369408</v>
      </c>
      <c r="H1894">
        <v>21.403755</v>
      </c>
      <c r="I1894">
        <f t="shared" si="375"/>
        <v>0.36444056912542744</v>
      </c>
      <c r="J1894">
        <v>45.983753</v>
      </c>
      <c r="K1894">
        <f t="shared" si="376"/>
        <v>0.13868420123961175</v>
      </c>
      <c r="L1894">
        <v>264.77444500000001</v>
      </c>
      <c r="M1894">
        <v>264.77444500000001</v>
      </c>
      <c r="N1894">
        <v>-0.56126479599150925</v>
      </c>
      <c r="O1894">
        <v>7.9915479999999999</v>
      </c>
      <c r="P1894">
        <v>0.2637257098749124</v>
      </c>
      <c r="Q1894">
        <f t="shared" si="377"/>
        <v>0.12504150863530064</v>
      </c>
      <c r="R1894">
        <v>12610.4</v>
      </c>
      <c r="S1894">
        <v>0.14919453604668803</v>
      </c>
      <c r="T1894">
        <f t="shared" si="378"/>
        <v>1.0510334807076277E-2</v>
      </c>
      <c r="U1894">
        <v>59.918503000000001</v>
      </c>
      <c r="V1894">
        <v>59.918503000000001</v>
      </c>
      <c r="W1894">
        <v>-1.292839246920106E-2</v>
      </c>
      <c r="X1894">
        <v>15.34</v>
      </c>
      <c r="Y1894">
        <v>15.34</v>
      </c>
      <c r="Z1894">
        <f t="shared" si="379"/>
        <v>0.9168368086879507</v>
      </c>
      <c r="AA1894">
        <f>AVERAGE(AF1894,AI1894,AL1894,AO1894,AR1894)</f>
        <v>0.92111567798721006</v>
      </c>
      <c r="AB1894">
        <f>Z1894</f>
        <v>0.9168368086879507</v>
      </c>
      <c r="AC1894">
        <f t="shared" si="380"/>
        <v>1.1991720443323144</v>
      </c>
      <c r="AD1894">
        <v>69.618483999999995</v>
      </c>
      <c r="AE1894">
        <v>69.618483999999995</v>
      </c>
      <c r="AF1894">
        <f t="shared" si="369"/>
        <v>-0.32773581006357039</v>
      </c>
      <c r="AG1894">
        <v>13.655371000000001</v>
      </c>
      <c r="AH1894">
        <v>13.655371000000001</v>
      </c>
      <c r="AI1894">
        <f t="shared" si="381"/>
        <v>0.67341954672709758</v>
      </c>
      <c r="AJ1894">
        <v>32.890197999999998</v>
      </c>
      <c r="AK1894">
        <v>32.890197999999998</v>
      </c>
      <c r="AL1894">
        <f t="shared" si="368"/>
        <v>2.2285080589304842</v>
      </c>
      <c r="AM1894">
        <v>37.053249000000001</v>
      </c>
      <c r="AN1894">
        <v>37.053249000000001</v>
      </c>
      <c r="AO1894">
        <f t="shared" si="383"/>
        <v>0.47926395420506973</v>
      </c>
      <c r="AP1894">
        <v>21.180292000000001</v>
      </c>
      <c r="AQ1894">
        <v>21.180292000000001</v>
      </c>
      <c r="AR1894">
        <f t="shared" si="370"/>
        <v>1.552122640136969</v>
      </c>
      <c r="AS1894">
        <f t="shared" si="371"/>
        <v>34.8795188</v>
      </c>
      <c r="AT1894">
        <f t="shared" si="382"/>
        <v>0.62773624869821021</v>
      </c>
    </row>
    <row r="1895" spans="1:46" x14ac:dyDescent="0.3">
      <c r="A1895" s="14">
        <v>43381</v>
      </c>
      <c r="B1895">
        <v>20.774881000000001</v>
      </c>
      <c r="C1895">
        <f t="shared" si="372"/>
        <v>-2.6687590852854459</v>
      </c>
      <c r="D1895">
        <v>55.999859000000001</v>
      </c>
      <c r="E1895">
        <f t="shared" si="373"/>
        <v>-0.93292809267236709</v>
      </c>
      <c r="F1895">
        <v>20.759364999999999</v>
      </c>
      <c r="G1895">
        <f t="shared" si="374"/>
        <v>-1.2574178852183546</v>
      </c>
      <c r="H1895">
        <v>21.123459</v>
      </c>
      <c r="I1895">
        <f t="shared" si="375"/>
        <v>-1.3182150088008888</v>
      </c>
      <c r="J1895">
        <v>45.354495999999997</v>
      </c>
      <c r="K1895">
        <f t="shared" si="376"/>
        <v>-1.3778826779497053</v>
      </c>
      <c r="L1895">
        <v>264.77444500000001</v>
      </c>
      <c r="M1895">
        <v>264.77444500000001</v>
      </c>
      <c r="N1895">
        <v>0</v>
      </c>
      <c r="O1895">
        <v>7.7950929999999996</v>
      </c>
      <c r="P1895">
        <v>-2.4890050026920587</v>
      </c>
      <c r="Q1895">
        <f t="shared" si="377"/>
        <v>-1.1111223247423534</v>
      </c>
      <c r="R1895">
        <v>12388</v>
      </c>
      <c r="S1895">
        <v>-1.7793608219239181</v>
      </c>
      <c r="T1895">
        <f t="shared" si="378"/>
        <v>-0.40147814397421278</v>
      </c>
      <c r="U1895">
        <v>59.871887000000001</v>
      </c>
      <c r="V1895">
        <v>59.871887000000001</v>
      </c>
      <c r="W1895">
        <v>-7.782928555971505E-2</v>
      </c>
      <c r="X1895">
        <v>15.25</v>
      </c>
      <c r="Y1895">
        <v>15.25</v>
      </c>
      <c r="Z1895">
        <f t="shared" si="379"/>
        <v>-0.58842928856895338</v>
      </c>
      <c r="AA1895">
        <f>AVERAGE(AF1895,AI1895,AL1895,AO1895,AR1895)</f>
        <v>0.65843903784411462</v>
      </c>
      <c r="AB1895">
        <f>Z1895</f>
        <v>-0.58842928856895338</v>
      </c>
      <c r="AC1895">
        <f t="shared" si="380"/>
        <v>-0.43524928766618187</v>
      </c>
      <c r="AD1895">
        <v>70.471680000000006</v>
      </c>
      <c r="AE1895">
        <v>70.471680000000006</v>
      </c>
      <c r="AF1895">
        <f t="shared" si="369"/>
        <v>1.2180820192354396</v>
      </c>
      <c r="AG1895">
        <v>13.530991</v>
      </c>
      <c r="AH1895">
        <v>13.530991</v>
      </c>
      <c r="AI1895">
        <f t="shared" si="381"/>
        <v>-0.91502399495758457</v>
      </c>
      <c r="AJ1895">
        <v>33.288871999999998</v>
      </c>
      <c r="AK1895">
        <v>33.288871999999998</v>
      </c>
      <c r="AL1895">
        <f t="shared" si="368"/>
        <v>1.2048486713857549</v>
      </c>
      <c r="AM1895">
        <v>37.761864000000003</v>
      </c>
      <c r="AN1895">
        <v>37.761864000000003</v>
      </c>
      <c r="AO1895">
        <f t="shared" si="383"/>
        <v>1.8943664260654789</v>
      </c>
      <c r="AP1895">
        <v>21.15699</v>
      </c>
      <c r="AQ1895">
        <v>21.15699</v>
      </c>
      <c r="AR1895">
        <f t="shared" si="370"/>
        <v>-0.11007793250851637</v>
      </c>
      <c r="AS1895">
        <f t="shared" si="371"/>
        <v>35.242079400000001</v>
      </c>
      <c r="AT1895">
        <f t="shared" si="382"/>
        <v>1.0341003063532879</v>
      </c>
    </row>
    <row r="1896" spans="1:46" x14ac:dyDescent="0.3">
      <c r="A1896" s="14">
        <v>43382</v>
      </c>
      <c r="B1896">
        <v>20.651721999999999</v>
      </c>
      <c r="C1896">
        <f t="shared" si="372"/>
        <v>-0.59459069257872432</v>
      </c>
      <c r="D1896">
        <v>55.515369</v>
      </c>
      <c r="E1896">
        <f t="shared" si="373"/>
        <v>-0.86892715384957686</v>
      </c>
      <c r="F1896">
        <v>20.558496000000002</v>
      </c>
      <c r="G1896">
        <f t="shared" si="374"/>
        <v>-0.97231840010102399</v>
      </c>
      <c r="H1896">
        <v>20.998881999999998</v>
      </c>
      <c r="I1896">
        <f t="shared" si="375"/>
        <v>-0.59150256259451195</v>
      </c>
      <c r="J1896">
        <v>44.916404999999997</v>
      </c>
      <c r="K1896">
        <f t="shared" si="376"/>
        <v>-0.97062161680896808</v>
      </c>
      <c r="L1896">
        <v>264.38809199999997</v>
      </c>
      <c r="M1896">
        <v>264.38809199999997</v>
      </c>
      <c r="N1896">
        <v>-0.14602434663740727</v>
      </c>
      <c r="O1896">
        <v>7.774044</v>
      </c>
      <c r="P1896">
        <v>-0.27039408574310259</v>
      </c>
      <c r="Q1896">
        <f t="shared" si="377"/>
        <v>0.70022753106586544</v>
      </c>
      <c r="R1896">
        <v>12298.4</v>
      </c>
      <c r="S1896">
        <v>-0.72590894947037288</v>
      </c>
      <c r="T1896">
        <f t="shared" si="378"/>
        <v>0.2447126673385952</v>
      </c>
      <c r="U1896">
        <v>60.407710999999999</v>
      </c>
      <c r="V1896">
        <v>60.407710999999999</v>
      </c>
      <c r="W1896">
        <v>0.89096996249313565</v>
      </c>
      <c r="X1896">
        <v>15.28</v>
      </c>
      <c r="Y1896">
        <v>15.28</v>
      </c>
      <c r="Z1896">
        <f t="shared" si="379"/>
        <v>0.19652806849538232</v>
      </c>
      <c r="AA1896">
        <f>AVERAGE(AF1896,AI1896,AL1896,AO1896,AR1896)</f>
        <v>-0.80240400039595738</v>
      </c>
      <c r="AB1896">
        <f>Z1896</f>
        <v>0.19652806849538232</v>
      </c>
      <c r="AC1896">
        <f t="shared" si="380"/>
        <v>0.55088498333211555</v>
      </c>
      <c r="AD1896">
        <v>69.671822000000006</v>
      </c>
      <c r="AE1896">
        <v>69.671822000000006</v>
      </c>
      <c r="AF1896">
        <f t="shared" si="369"/>
        <v>-1.1414966427813942</v>
      </c>
      <c r="AG1896">
        <v>13.504807</v>
      </c>
      <c r="AH1896">
        <v>13.504807</v>
      </c>
      <c r="AI1896">
        <f t="shared" si="381"/>
        <v>-0.19369880028467978</v>
      </c>
      <c r="AJ1896">
        <v>32.337494</v>
      </c>
      <c r="AK1896">
        <v>32.337494</v>
      </c>
      <c r="AL1896">
        <f t="shared" si="368"/>
        <v>-2.8995804994561958</v>
      </c>
      <c r="AM1896">
        <v>37.901725999999996</v>
      </c>
      <c r="AN1896">
        <v>37.901725999999996</v>
      </c>
      <c r="AO1896">
        <f t="shared" si="383"/>
        <v>0.36969474828255466</v>
      </c>
      <c r="AP1896">
        <v>21.125924999999999</v>
      </c>
      <c r="AQ1896">
        <v>21.125924999999999</v>
      </c>
      <c r="AR1896">
        <f t="shared" si="370"/>
        <v>-0.14693880774007118</v>
      </c>
      <c r="AS1896">
        <f t="shared" si="371"/>
        <v>34.908354799999998</v>
      </c>
      <c r="AT1896">
        <f t="shared" si="382"/>
        <v>-0.95146130288876907</v>
      </c>
    </row>
    <row r="1897" spans="1:46" x14ac:dyDescent="0.3">
      <c r="A1897" s="14">
        <v>43383</v>
      </c>
      <c r="B1897">
        <v>20.690207999999998</v>
      </c>
      <c r="C1897">
        <f t="shared" si="372"/>
        <v>0.18618391118877897</v>
      </c>
      <c r="D1897">
        <v>55.693012000000003</v>
      </c>
      <c r="E1897">
        <f t="shared" si="373"/>
        <v>0.319477991671344</v>
      </c>
      <c r="F1897">
        <v>20.612572</v>
      </c>
      <c r="G1897">
        <f t="shared" si="374"/>
        <v>0.26268947454212127</v>
      </c>
      <c r="H1897">
        <v>21.006668000000001</v>
      </c>
      <c r="I1897">
        <f t="shared" si="375"/>
        <v>3.7071292194336851E-2</v>
      </c>
      <c r="J1897">
        <v>45.107567000000003</v>
      </c>
      <c r="K1897">
        <f t="shared" si="376"/>
        <v>0.42469196387292413</v>
      </c>
      <c r="L1897">
        <v>256.01672400000001</v>
      </c>
      <c r="M1897">
        <v>256.01672400000001</v>
      </c>
      <c r="N1897">
        <v>-3.2175298671041865</v>
      </c>
      <c r="O1897">
        <v>7.7529940000000002</v>
      </c>
      <c r="P1897">
        <v>-0.27114009634157504</v>
      </c>
      <c r="Q1897">
        <f t="shared" si="377"/>
        <v>-0.69583206021449917</v>
      </c>
      <c r="R1897">
        <v>12331.4</v>
      </c>
      <c r="S1897">
        <v>0.26796823154809601</v>
      </c>
      <c r="T1897">
        <f t="shared" si="378"/>
        <v>-0.15672373232482811</v>
      </c>
      <c r="U1897">
        <v>58.512936000000003</v>
      </c>
      <c r="V1897">
        <v>58.512936000000003</v>
      </c>
      <c r="W1897">
        <v>-3.1868904357427517</v>
      </c>
      <c r="X1897">
        <v>14.91</v>
      </c>
      <c r="Y1897">
        <v>14.91</v>
      </c>
      <c r="Z1897">
        <f t="shared" si="379"/>
        <v>-2.4512654961727289</v>
      </c>
      <c r="AA1897">
        <f>AVERAGE(AF1897,AI1897,AL1897,AO1897,AR1897)</f>
        <v>-2.9709882573214239</v>
      </c>
      <c r="AB1897">
        <f>Z1897</f>
        <v>-2.4512654961727289</v>
      </c>
      <c r="AC1897">
        <f t="shared" si="380"/>
        <v>0.54557688906045065</v>
      </c>
      <c r="AD1897">
        <v>68.651038999999997</v>
      </c>
      <c r="AE1897">
        <v>68.651038999999997</v>
      </c>
      <c r="AF1897">
        <f t="shared" si="369"/>
        <v>-1.4759693717943394</v>
      </c>
      <c r="AG1897">
        <v>13.347695999999999</v>
      </c>
      <c r="AH1897">
        <v>13.347695999999999</v>
      </c>
      <c r="AI1897">
        <f t="shared" si="381"/>
        <v>-1.1701910456912676</v>
      </c>
      <c r="AJ1897">
        <v>30.969341</v>
      </c>
      <c r="AK1897">
        <v>30.969341</v>
      </c>
      <c r="AL1897">
        <f t="shared" si="368"/>
        <v>-4.3229646867077181</v>
      </c>
      <c r="AM1897">
        <v>36.130177000000003</v>
      </c>
      <c r="AN1897">
        <v>36.130177000000003</v>
      </c>
      <c r="AO1897">
        <f t="shared" si="383"/>
        <v>-4.7868207825053748</v>
      </c>
      <c r="AP1897">
        <v>20.481273999999999</v>
      </c>
      <c r="AQ1897">
        <v>20.481273999999999</v>
      </c>
      <c r="AR1897">
        <f t="shared" si="370"/>
        <v>-3.0989953999084197</v>
      </c>
      <c r="AS1897">
        <f t="shared" si="371"/>
        <v>33.9159054</v>
      </c>
      <c r="AT1897">
        <f t="shared" si="382"/>
        <v>-2.8842102914848482</v>
      </c>
    </row>
    <row r="1898" spans="1:46" x14ac:dyDescent="0.3">
      <c r="A1898" s="14">
        <v>43384</v>
      </c>
      <c r="B1898">
        <v>20.02055</v>
      </c>
      <c r="C1898">
        <f t="shared" si="372"/>
        <v>-3.2901298835515318</v>
      </c>
      <c r="D1898">
        <v>54.102252999999997</v>
      </c>
      <c r="E1898">
        <f t="shared" si="373"/>
        <v>-2.8978851166088053</v>
      </c>
      <c r="F1898">
        <v>20.087215</v>
      </c>
      <c r="G1898">
        <f t="shared" si="374"/>
        <v>-2.5817637870527466</v>
      </c>
      <c r="H1898">
        <v>20.469435000000001</v>
      </c>
      <c r="I1898">
        <f t="shared" si="375"/>
        <v>-2.5907113208512587</v>
      </c>
      <c r="J1898">
        <v>43.769393999999998</v>
      </c>
      <c r="K1898">
        <f t="shared" si="376"/>
        <v>-3.0115209132212137</v>
      </c>
      <c r="L1898">
        <v>250.377579</v>
      </c>
      <c r="M1898">
        <v>250.377579</v>
      </c>
      <c r="N1898">
        <v>-2.2272675988665265</v>
      </c>
      <c r="O1898">
        <v>7.5425069999999996</v>
      </c>
      <c r="P1898">
        <v>-2.7524471217651709</v>
      </c>
      <c r="Q1898">
        <f t="shared" si="377"/>
        <v>0.25907379145604281</v>
      </c>
      <c r="R1898">
        <v>11869.2</v>
      </c>
      <c r="S1898">
        <v>-3.8202045380075065</v>
      </c>
      <c r="T1898">
        <f t="shared" si="378"/>
        <v>-0.80868362478629274</v>
      </c>
      <c r="U1898">
        <v>56.532744999999998</v>
      </c>
      <c r="V1898">
        <v>56.532744999999998</v>
      </c>
      <c r="W1898">
        <v>-3.4427830201782283</v>
      </c>
      <c r="X1898">
        <v>14.97</v>
      </c>
      <c r="Y1898">
        <v>14.97</v>
      </c>
      <c r="Z1898">
        <f t="shared" si="379"/>
        <v>0.40160696548899649</v>
      </c>
      <c r="AA1898">
        <f>AVERAGE(AF1898,AI1898,AL1898,AO1898,AR1898)</f>
        <v>1.3920985759407014</v>
      </c>
      <c r="AB1898">
        <f>Z1898</f>
        <v>0.40160696548899649</v>
      </c>
      <c r="AC1898">
        <f t="shared" si="380"/>
        <v>1.4755575686553555</v>
      </c>
      <c r="AD1898">
        <v>69.153792999999993</v>
      </c>
      <c r="AE1898">
        <v>69.153792999999993</v>
      </c>
      <c r="AF1898">
        <f t="shared" si="369"/>
        <v>0.72966415370818338</v>
      </c>
      <c r="AG1898">
        <v>13.164406</v>
      </c>
      <c r="AH1898">
        <v>13.164406</v>
      </c>
      <c r="AI1898">
        <f t="shared" si="381"/>
        <v>-1.3827113387262291</v>
      </c>
      <c r="AJ1898">
        <v>31.811983000000001</v>
      </c>
      <c r="AK1898">
        <v>31.811983000000001</v>
      </c>
      <c r="AL1898">
        <f t="shared" ref="AL1898:AL1961" si="384">100*LN(AK1898/AK1897)</f>
        <v>2.6845327603254541</v>
      </c>
      <c r="AM1898">
        <v>35.990318000000002</v>
      </c>
      <c r="AN1898">
        <v>35.990318000000002</v>
      </c>
      <c r="AO1898">
        <f t="shared" si="383"/>
        <v>-0.38784862838464201</v>
      </c>
      <c r="AP1898">
        <v>21.599703000000002</v>
      </c>
      <c r="AQ1898">
        <v>21.599703000000002</v>
      </c>
      <c r="AR1898">
        <f t="shared" si="370"/>
        <v>5.3168559327807401</v>
      </c>
      <c r="AS1898">
        <f t="shared" si="371"/>
        <v>34.344040600000007</v>
      </c>
      <c r="AT1898">
        <f t="shared" si="382"/>
        <v>1.2544422884708764</v>
      </c>
    </row>
    <row r="1899" spans="1:46" x14ac:dyDescent="0.3">
      <c r="A1899" s="14">
        <v>43385</v>
      </c>
      <c r="B1899">
        <v>19.943574999999999</v>
      </c>
      <c r="C1899">
        <f t="shared" si="372"/>
        <v>-0.38522097100493263</v>
      </c>
      <c r="D1899">
        <v>54.126475999999997</v>
      </c>
      <c r="E1899">
        <f t="shared" si="373"/>
        <v>4.4762607171447019E-2</v>
      </c>
      <c r="F1899">
        <v>20.017681</v>
      </c>
      <c r="G1899">
        <f t="shared" si="374"/>
        <v>-0.34676100232203905</v>
      </c>
      <c r="H1899">
        <v>20.594009</v>
      </c>
      <c r="I1899">
        <f t="shared" si="375"/>
        <v>0.60674103305369398</v>
      </c>
      <c r="J1899">
        <v>43.737533999999997</v>
      </c>
      <c r="K1899">
        <f t="shared" si="376"/>
        <v>-7.2817094911092381E-2</v>
      </c>
      <c r="L1899">
        <v>253.854919</v>
      </c>
      <c r="M1899">
        <v>253.854919</v>
      </c>
      <c r="N1899">
        <v>1.3792824308740204</v>
      </c>
      <c r="O1899">
        <v>7.5846039999999997</v>
      </c>
      <c r="P1899">
        <v>0.5565783006833358</v>
      </c>
      <c r="Q1899">
        <f t="shared" si="377"/>
        <v>0.62939539559442814</v>
      </c>
      <c r="R1899">
        <v>11691</v>
      </c>
      <c r="S1899">
        <v>-1.5127494526976495</v>
      </c>
      <c r="T1899">
        <f t="shared" si="378"/>
        <v>-1.439932357786557</v>
      </c>
      <c r="U1899">
        <v>56.688048999999999</v>
      </c>
      <c r="V1899">
        <v>56.688048999999999</v>
      </c>
      <c r="W1899">
        <v>0.27433847072924089</v>
      </c>
      <c r="X1899">
        <v>15.11</v>
      </c>
      <c r="Y1899">
        <v>15.11</v>
      </c>
      <c r="Z1899">
        <f t="shared" si="379"/>
        <v>0.93085778531110752</v>
      </c>
      <c r="AA1899">
        <f>AVERAGE(AF1899,AI1899,AL1899,AO1899,AR1899)</f>
        <v>-0.18749369600227081</v>
      </c>
      <c r="AB1899">
        <f>Z1899</f>
        <v>0.93085778531110752</v>
      </c>
      <c r="AC1899">
        <f t="shared" si="380"/>
        <v>-0.64538043993747285</v>
      </c>
      <c r="AD1899">
        <v>69.816551000000004</v>
      </c>
      <c r="AE1899">
        <v>69.816551000000004</v>
      </c>
      <c r="AF1899">
        <f t="shared" si="369"/>
        <v>0.95381936256060151</v>
      </c>
      <c r="AG1899">
        <v>13.000750999999999</v>
      </c>
      <c r="AH1899">
        <v>13.000750999999999</v>
      </c>
      <c r="AI1899">
        <f t="shared" si="381"/>
        <v>-1.2509547271226293</v>
      </c>
      <c r="AJ1899">
        <v>31.748556000000001</v>
      </c>
      <c r="AK1899">
        <v>31.748556000000001</v>
      </c>
      <c r="AL1899">
        <f t="shared" si="384"/>
        <v>-0.19957987157283369</v>
      </c>
      <c r="AM1899">
        <v>35.729255999999999</v>
      </c>
      <c r="AN1899">
        <v>35.729255999999999</v>
      </c>
      <c r="AO1899">
        <f t="shared" si="383"/>
        <v>-0.72801088590540286</v>
      </c>
      <c r="AP1899">
        <v>21.661839000000001</v>
      </c>
      <c r="AQ1899">
        <v>21.661839000000001</v>
      </c>
      <c r="AR1899">
        <f t="shared" si="370"/>
        <v>0.28725764202891024</v>
      </c>
      <c r="AS1899">
        <f t="shared" si="371"/>
        <v>34.391390600000008</v>
      </c>
      <c r="AT1899">
        <f t="shared" si="382"/>
        <v>0.13777467214004757</v>
      </c>
    </row>
    <row r="1900" spans="1:46" x14ac:dyDescent="0.3">
      <c r="A1900" s="14">
        <v>43388</v>
      </c>
      <c r="B1900">
        <v>19.574107999999999</v>
      </c>
      <c r="C1900">
        <f t="shared" si="372"/>
        <v>-1.8699363815483416</v>
      </c>
      <c r="D1900">
        <v>52.995975000000001</v>
      </c>
      <c r="E1900">
        <f t="shared" si="373"/>
        <v>-2.1107488886630934</v>
      </c>
      <c r="F1900">
        <v>19.700921999999998</v>
      </c>
      <c r="G1900">
        <f t="shared" si="374"/>
        <v>-1.5950496332726469</v>
      </c>
      <c r="H1900">
        <v>20.266999999999999</v>
      </c>
      <c r="I1900">
        <f t="shared" si="375"/>
        <v>-1.6006260717778802</v>
      </c>
      <c r="J1900">
        <v>43.418919000000002</v>
      </c>
      <c r="K1900">
        <f t="shared" si="376"/>
        <v>-0.73113672793632223</v>
      </c>
      <c r="L1900">
        <v>252.429001</v>
      </c>
      <c r="M1900">
        <v>252.429001</v>
      </c>
      <c r="N1900">
        <v>-0.56328937735273299</v>
      </c>
      <c r="O1900">
        <v>7.5495229999999998</v>
      </c>
      <c r="P1900">
        <v>-0.46360206746063182</v>
      </c>
      <c r="Q1900">
        <f t="shared" si="377"/>
        <v>0.26753466047569041</v>
      </c>
      <c r="R1900">
        <v>11741.7</v>
      </c>
      <c r="S1900">
        <v>0.4327292980754483</v>
      </c>
      <c r="T1900">
        <f t="shared" si="378"/>
        <v>1.1638660260117706</v>
      </c>
      <c r="U1900">
        <v>56.214348000000001</v>
      </c>
      <c r="V1900">
        <v>56.214348000000001</v>
      </c>
      <c r="W1900">
        <v>-0.83913856965977618</v>
      </c>
      <c r="X1900">
        <v>15.13</v>
      </c>
      <c r="Y1900">
        <v>15.13</v>
      </c>
      <c r="Z1900">
        <f t="shared" si="379"/>
        <v>0.13227515156165315</v>
      </c>
      <c r="AA1900">
        <f>AVERAGE(AF1900,AI1900,AL1900,AO1900,AR1900)</f>
        <v>2.3417325229802062</v>
      </c>
      <c r="AB1900">
        <f>Z1900</f>
        <v>0.13227515156165315</v>
      </c>
      <c r="AC1900">
        <f t="shared" si="380"/>
        <v>0.4041404125479573</v>
      </c>
      <c r="AD1900">
        <v>71.500076000000007</v>
      </c>
      <c r="AE1900">
        <v>71.500076000000007</v>
      </c>
      <c r="AF1900">
        <f t="shared" si="369"/>
        <v>2.3827410632879165</v>
      </c>
      <c r="AG1900">
        <v>13.341151</v>
      </c>
      <c r="AH1900">
        <v>13.341151</v>
      </c>
      <c r="AI1900">
        <f t="shared" si="381"/>
        <v>2.5846193600754379</v>
      </c>
      <c r="AJ1900">
        <v>31.911650000000002</v>
      </c>
      <c r="AK1900">
        <v>31.911650000000002</v>
      </c>
      <c r="AL1900">
        <f t="shared" si="384"/>
        <v>0.51239028924132901</v>
      </c>
      <c r="AM1900">
        <v>36.381926999999997</v>
      </c>
      <c r="AN1900">
        <v>36.381926999999997</v>
      </c>
      <c r="AO1900">
        <f t="shared" si="383"/>
        <v>1.8102291370718362</v>
      </c>
      <c r="AP1900">
        <v>22.640469</v>
      </c>
      <c r="AQ1900">
        <v>22.640469</v>
      </c>
      <c r="AR1900">
        <f t="shared" si="370"/>
        <v>4.41868276522451</v>
      </c>
      <c r="AS1900">
        <f t="shared" si="371"/>
        <v>35.1550546</v>
      </c>
      <c r="AT1900">
        <f t="shared" si="382"/>
        <v>2.196214897184618</v>
      </c>
    </row>
    <row r="1901" spans="1:46" x14ac:dyDescent="0.3">
      <c r="A1901" s="14">
        <v>43389</v>
      </c>
      <c r="B1901">
        <v>19.666477</v>
      </c>
      <c r="C1901">
        <f t="shared" si="372"/>
        <v>0.47078386116573878</v>
      </c>
      <c r="D1901">
        <v>53.109028000000002</v>
      </c>
      <c r="E1901">
        <f t="shared" si="373"/>
        <v>0.21309653566715289</v>
      </c>
      <c r="F1901">
        <v>19.809082</v>
      </c>
      <c r="G1901">
        <f t="shared" si="374"/>
        <v>0.54750827252932255</v>
      </c>
      <c r="H1901">
        <v>20.383785</v>
      </c>
      <c r="I1901">
        <f t="shared" si="375"/>
        <v>0.57457843087254323</v>
      </c>
      <c r="J1901">
        <v>43.649914000000003</v>
      </c>
      <c r="K1901">
        <f t="shared" si="376"/>
        <v>0.53060442869277569</v>
      </c>
      <c r="L1901">
        <v>257.94860799999998</v>
      </c>
      <c r="M1901">
        <v>257.94860799999998</v>
      </c>
      <c r="N1901">
        <v>2.1630346264127152</v>
      </c>
      <c r="O1901">
        <v>7.6267019999999999</v>
      </c>
      <c r="P1901">
        <v>1.017112824276724</v>
      </c>
      <c r="Q1901">
        <f t="shared" si="377"/>
        <v>0.48650839558394832</v>
      </c>
      <c r="R1901">
        <v>11740.3</v>
      </c>
      <c r="S1901">
        <v>-1.1924026928372893E-2</v>
      </c>
      <c r="T1901">
        <f t="shared" si="378"/>
        <v>-0.5425284556211486</v>
      </c>
      <c r="U1901">
        <v>56.680289999999999</v>
      </c>
      <c r="V1901">
        <v>56.680289999999999</v>
      </c>
      <c r="W1901">
        <v>0.82545044459671879</v>
      </c>
      <c r="X1901">
        <v>15.58</v>
      </c>
      <c r="Y1901">
        <v>15.58</v>
      </c>
      <c r="Z1901">
        <f t="shared" si="379"/>
        <v>2.9308512642337701</v>
      </c>
      <c r="AA1901">
        <f>AVERAGE(AF1901,AI1901,AL1901,AO1901,AR1901)</f>
        <v>2.3818896044303735</v>
      </c>
      <c r="AB1901">
        <f>Z1901</f>
        <v>2.9308512642337701</v>
      </c>
      <c r="AC1901">
        <f t="shared" si="380"/>
        <v>0.1361963919299396</v>
      </c>
      <c r="AD1901">
        <v>73.937743999999995</v>
      </c>
      <c r="AE1901">
        <v>73.937743999999995</v>
      </c>
      <c r="AF1901">
        <f t="shared" si="369"/>
        <v>3.352492918123092</v>
      </c>
      <c r="AG1901">
        <v>13.347695999999999</v>
      </c>
      <c r="AH1901">
        <v>13.347695999999999</v>
      </c>
      <c r="AI1901">
        <f t="shared" si="381"/>
        <v>4.9046705773424744E-2</v>
      </c>
      <c r="AJ1901">
        <v>32.971747999999998</v>
      </c>
      <c r="AK1901">
        <v>32.971747999999998</v>
      </c>
      <c r="AL1901">
        <f t="shared" si="384"/>
        <v>3.2679926691404466</v>
      </c>
      <c r="AM1901">
        <v>37.845779</v>
      </c>
      <c r="AN1901">
        <v>37.845779</v>
      </c>
      <c r="AO1901">
        <f t="shared" si="383"/>
        <v>3.9447314158889855</v>
      </c>
      <c r="AP1901">
        <v>22.935611999999999</v>
      </c>
      <c r="AQ1901">
        <v>22.935611999999999</v>
      </c>
      <c r="AR1901">
        <f t="shared" si="370"/>
        <v>1.295184313225918</v>
      </c>
      <c r="AS1901">
        <f t="shared" si="371"/>
        <v>36.207715799999995</v>
      </c>
      <c r="AT1901">
        <f t="shared" si="382"/>
        <v>2.9503830994446858</v>
      </c>
    </row>
    <row r="1902" spans="1:46" x14ac:dyDescent="0.3">
      <c r="A1902" s="14">
        <v>43390</v>
      </c>
      <c r="B1902">
        <v>19.866603999999999</v>
      </c>
      <c r="C1902">
        <f t="shared" si="372"/>
        <v>1.0124619912494253</v>
      </c>
      <c r="D1902">
        <v>54.021495999999999</v>
      </c>
      <c r="E1902">
        <f t="shared" si="373"/>
        <v>1.7035108799163325</v>
      </c>
      <c r="F1902">
        <v>19.824535000000001</v>
      </c>
      <c r="G1902">
        <f t="shared" si="374"/>
        <v>7.7979260803030831E-2</v>
      </c>
      <c r="H1902">
        <v>20.718588</v>
      </c>
      <c r="I1902">
        <f t="shared" si="375"/>
        <v>1.6291536505140967</v>
      </c>
      <c r="J1902">
        <v>44.167664000000002</v>
      </c>
      <c r="K1902">
        <f t="shared" si="376"/>
        <v>1.1791625569262645</v>
      </c>
      <c r="L1902">
        <v>257.99453699999998</v>
      </c>
      <c r="M1902">
        <v>257.99453699999998</v>
      </c>
      <c r="N1902">
        <v>1.780389973833826E-2</v>
      </c>
      <c r="O1902">
        <v>7.5846039999999997</v>
      </c>
      <c r="P1902">
        <v>-0.55351075681610007</v>
      </c>
      <c r="Q1902">
        <f t="shared" si="377"/>
        <v>-1.7326733137423647</v>
      </c>
      <c r="R1902">
        <v>11815.3</v>
      </c>
      <c r="S1902">
        <v>0.63679340319054833</v>
      </c>
      <c r="T1902">
        <f t="shared" si="378"/>
        <v>-0.54236915373571615</v>
      </c>
      <c r="U1902">
        <v>56.323078000000002</v>
      </c>
      <c r="V1902">
        <v>56.323078000000002</v>
      </c>
      <c r="W1902">
        <v>-0.63221689075227616</v>
      </c>
      <c r="X1902">
        <v>15.44</v>
      </c>
      <c r="Y1902">
        <v>15.44</v>
      </c>
      <c r="Z1902">
        <f t="shared" si="379"/>
        <v>-0.90264958459720779</v>
      </c>
      <c r="AA1902">
        <f>AVERAGE(AF1902,AI1902,AL1902,AO1902,AR1902)</f>
        <v>-0.24162460631327906</v>
      </c>
      <c r="AB1902">
        <f>Z1902</f>
        <v>-0.90264958459720779</v>
      </c>
      <c r="AC1902">
        <f t="shared" si="380"/>
        <v>-0.8393236761820666</v>
      </c>
      <c r="AD1902">
        <v>74.166274999999999</v>
      </c>
      <c r="AE1902">
        <v>74.166274999999999</v>
      </c>
      <c r="AF1902">
        <f t="shared" ref="AF1902:AF1965" si="385">100*LN(AE1902/AE1901)</f>
        <v>0.3086090207673805</v>
      </c>
      <c r="AG1902">
        <v>13.223322</v>
      </c>
      <c r="AH1902">
        <v>13.223322</v>
      </c>
      <c r="AI1902">
        <f t="shared" si="381"/>
        <v>-0.93616968952894353</v>
      </c>
      <c r="AJ1902">
        <v>32.708987999999998</v>
      </c>
      <c r="AK1902">
        <v>32.708987999999998</v>
      </c>
      <c r="AL1902">
        <f t="shared" si="384"/>
        <v>-0.80011710525130253</v>
      </c>
      <c r="AM1902">
        <v>37.724570999999997</v>
      </c>
      <c r="AN1902">
        <v>37.724570999999997</v>
      </c>
      <c r="AO1902">
        <f t="shared" si="383"/>
        <v>-0.32078216903073364</v>
      </c>
      <c r="AP1902">
        <v>23.059877</v>
      </c>
      <c r="AQ1902">
        <v>23.059877</v>
      </c>
      <c r="AR1902">
        <f t="shared" si="370"/>
        <v>0.54033691147720375</v>
      </c>
      <c r="AS1902">
        <f t="shared" si="371"/>
        <v>36.1766066</v>
      </c>
      <c r="AT1902">
        <f t="shared" si="382"/>
        <v>-8.5955634822331151E-2</v>
      </c>
    </row>
    <row r="1903" spans="1:46" x14ac:dyDescent="0.3">
      <c r="A1903" s="14">
        <v>43391</v>
      </c>
      <c r="B1903">
        <v>19.920486</v>
      </c>
      <c r="C1903">
        <f t="shared" si="372"/>
        <v>0.27085184133939777</v>
      </c>
      <c r="D1903">
        <v>54.279902999999997</v>
      </c>
      <c r="E1903">
        <f t="shared" si="373"/>
        <v>0.47720065069733325</v>
      </c>
      <c r="F1903">
        <v>19.886347000000001</v>
      </c>
      <c r="G1903">
        <f t="shared" si="374"/>
        <v>0.31131038550326051</v>
      </c>
      <c r="H1903">
        <v>20.780871999999999</v>
      </c>
      <c r="I1903">
        <f t="shared" si="375"/>
        <v>0.30016798659702937</v>
      </c>
      <c r="J1903">
        <v>44.191550999999997</v>
      </c>
      <c r="K1903">
        <f t="shared" si="376"/>
        <v>5.4067932998062701E-2</v>
      </c>
      <c r="L1903">
        <v>254.26890599999999</v>
      </c>
      <c r="M1903">
        <v>254.26890599999999</v>
      </c>
      <c r="N1903">
        <v>-1.454601823271527</v>
      </c>
      <c r="O1903">
        <v>7.5565389999999999</v>
      </c>
      <c r="P1903">
        <v>-0.3707121997441995</v>
      </c>
      <c r="Q1903">
        <f t="shared" si="377"/>
        <v>-0.42478013274226223</v>
      </c>
      <c r="R1903">
        <v>11797.6</v>
      </c>
      <c r="S1903">
        <v>-0.14991808134642617</v>
      </c>
      <c r="T1903">
        <f t="shared" si="378"/>
        <v>-0.20398601434448888</v>
      </c>
      <c r="U1903">
        <v>56.043514000000002</v>
      </c>
      <c r="V1903">
        <v>56.043514000000002</v>
      </c>
      <c r="W1903">
        <v>-0.49759376315772424</v>
      </c>
      <c r="X1903">
        <v>15.09</v>
      </c>
      <c r="Y1903">
        <v>15.09</v>
      </c>
      <c r="Z1903">
        <f t="shared" si="379"/>
        <v>-2.2929271816872552</v>
      </c>
      <c r="AA1903">
        <f>AVERAGE(AF1903,AI1903,AL1903,AO1903,AR1903)</f>
        <v>-1.6559957313193507</v>
      </c>
      <c r="AB1903">
        <f>Z1903</f>
        <v>-2.2929271816872552</v>
      </c>
      <c r="AC1903">
        <f t="shared" si="380"/>
        <v>-0.29972533285686875</v>
      </c>
      <c r="AD1903">
        <v>70.875427000000002</v>
      </c>
      <c r="AE1903">
        <v>70.875427000000002</v>
      </c>
      <c r="AF1903">
        <f t="shared" si="385"/>
        <v>-4.5385745304238974</v>
      </c>
      <c r="AG1903">
        <v>13.098943</v>
      </c>
      <c r="AH1903">
        <v>13.098943</v>
      </c>
      <c r="AI1903">
        <f t="shared" si="381"/>
        <v>-0.94505488580952213</v>
      </c>
      <c r="AJ1903">
        <v>32.491534999999999</v>
      </c>
      <c r="AK1903">
        <v>32.491534999999999</v>
      </c>
      <c r="AL1903">
        <f t="shared" si="384"/>
        <v>-0.66703086495511521</v>
      </c>
      <c r="AM1903">
        <v>37.873753000000001</v>
      </c>
      <c r="AN1903">
        <v>37.873753000000001</v>
      </c>
      <c r="AO1903">
        <f t="shared" si="383"/>
        <v>0.39467063752444281</v>
      </c>
      <c r="AP1903">
        <v>22.485132</v>
      </c>
      <c r="AQ1903">
        <v>22.485132</v>
      </c>
      <c r="AR1903">
        <f t="shared" si="370"/>
        <v>-2.5239890129326605</v>
      </c>
      <c r="AS1903">
        <f t="shared" si="371"/>
        <v>35.364957999999994</v>
      </c>
      <c r="AT1903">
        <f t="shared" si="382"/>
        <v>-2.269124054565657</v>
      </c>
    </row>
    <row r="1904" spans="1:46" x14ac:dyDescent="0.3">
      <c r="A1904" s="14">
        <v>43392</v>
      </c>
      <c r="B1904">
        <v>20.043638000000001</v>
      </c>
      <c r="C1904">
        <f t="shared" si="372"/>
        <v>0.61631472177807234</v>
      </c>
      <c r="D1904">
        <v>54.845146</v>
      </c>
      <c r="E1904">
        <f t="shared" si="373"/>
        <v>1.0359638972485028</v>
      </c>
      <c r="F1904">
        <v>19.832257999999999</v>
      </c>
      <c r="G1904">
        <f t="shared" si="374"/>
        <v>-0.27236119413707593</v>
      </c>
      <c r="H1904">
        <v>20.905450999999999</v>
      </c>
      <c r="I1904">
        <f t="shared" si="375"/>
        <v>0.59769901449801544</v>
      </c>
      <c r="J1904">
        <v>44.167664000000002</v>
      </c>
      <c r="K1904">
        <f t="shared" si="376"/>
        <v>-5.4067932998072568E-2</v>
      </c>
      <c r="L1904">
        <v>254.13090500000001</v>
      </c>
      <c r="M1904">
        <v>254.13090500000001</v>
      </c>
      <c r="N1904">
        <v>-5.428837714076723E-2</v>
      </c>
      <c r="O1904">
        <v>7.5144409999999997</v>
      </c>
      <c r="P1904">
        <v>-0.55866452602217787</v>
      </c>
      <c r="Q1904">
        <f t="shared" si="377"/>
        <v>-0.50459659302410531</v>
      </c>
      <c r="R1904">
        <v>11815.4</v>
      </c>
      <c r="S1904">
        <v>0.15076443799266764</v>
      </c>
      <c r="T1904">
        <f t="shared" si="378"/>
        <v>0.2048323709907402</v>
      </c>
      <c r="U1904">
        <v>55.546512999999997</v>
      </c>
      <c r="V1904">
        <v>55.546512999999997</v>
      </c>
      <c r="W1904">
        <v>-0.89076828753312853</v>
      </c>
      <c r="X1904">
        <v>15.24</v>
      </c>
      <c r="Y1904">
        <v>15.24</v>
      </c>
      <c r="Z1904">
        <f t="shared" si="379"/>
        <v>0.98912774787427005</v>
      </c>
      <c r="AA1904">
        <f>AVERAGE(AF1904,AI1904,AL1904,AO1904,AR1904)</f>
        <v>-1.9546765194702946</v>
      </c>
      <c r="AB1904">
        <f>Z1904</f>
        <v>0.98912774787427005</v>
      </c>
      <c r="AC1904">
        <f t="shared" si="380"/>
        <v>0.47944731439281763</v>
      </c>
      <c r="AD1904">
        <v>71.012542999999994</v>
      </c>
      <c r="AE1904">
        <v>71.012542999999994</v>
      </c>
      <c r="AF1904">
        <f t="shared" si="385"/>
        <v>0.19327366891320133</v>
      </c>
      <c r="AG1904">
        <v>12.961473</v>
      </c>
      <c r="AH1904">
        <v>12.961473</v>
      </c>
      <c r="AI1904">
        <f t="shared" si="381"/>
        <v>-1.0550198055809912</v>
      </c>
      <c r="AJ1904">
        <v>32.219718999999998</v>
      </c>
      <c r="AK1904">
        <v>32.219718999999998</v>
      </c>
      <c r="AL1904">
        <f t="shared" si="384"/>
        <v>-0.84009374515586588</v>
      </c>
      <c r="AM1904">
        <v>36.698936000000003</v>
      </c>
      <c r="AN1904">
        <v>36.698936000000003</v>
      </c>
      <c r="AO1904">
        <f t="shared" si="383"/>
        <v>-3.1510576380473658</v>
      </c>
      <c r="AP1904">
        <v>21.405532999999998</v>
      </c>
      <c r="AQ1904">
        <v>21.405532999999998</v>
      </c>
      <c r="AR1904">
        <f t="shared" si="370"/>
        <v>-4.9204850774804516</v>
      </c>
      <c r="AS1904">
        <f t="shared" si="371"/>
        <v>34.859640800000001</v>
      </c>
      <c r="AT1904">
        <f t="shared" si="382"/>
        <v>-1.4391706907023456</v>
      </c>
    </row>
    <row r="1905" spans="1:46" x14ac:dyDescent="0.3">
      <c r="A1905" s="14">
        <v>43395</v>
      </c>
      <c r="B1905">
        <v>19.851209999999998</v>
      </c>
      <c r="C1905">
        <f t="shared" si="372"/>
        <v>-0.96468342127507234</v>
      </c>
      <c r="D1905">
        <v>54.376797000000003</v>
      </c>
      <c r="E1905">
        <f t="shared" si="373"/>
        <v>-0.85761497687148469</v>
      </c>
      <c r="F1905">
        <v>19.685473999999999</v>
      </c>
      <c r="G1905">
        <f t="shared" si="374"/>
        <v>-0.74288005722452333</v>
      </c>
      <c r="H1905">
        <v>20.757517</v>
      </c>
      <c r="I1905">
        <f t="shared" si="375"/>
        <v>-0.71014922271886405</v>
      </c>
      <c r="J1905">
        <v>43.896842999999997</v>
      </c>
      <c r="K1905">
        <f t="shared" si="376"/>
        <v>-0.61505335796981497</v>
      </c>
      <c r="L1905">
        <v>252.990082</v>
      </c>
      <c r="M1905">
        <v>252.990082</v>
      </c>
      <c r="N1905">
        <v>-0.44992218966180231</v>
      </c>
      <c r="O1905">
        <v>7.5635539999999999</v>
      </c>
      <c r="P1905">
        <v>0.65145496723612162</v>
      </c>
      <c r="Q1905">
        <f t="shared" si="377"/>
        <v>1.2665083252059366</v>
      </c>
      <c r="R1905">
        <v>11718.7</v>
      </c>
      <c r="S1905">
        <v>-0.82179088396052336</v>
      </c>
      <c r="T1905">
        <f t="shared" si="378"/>
        <v>-0.20673752599070838</v>
      </c>
      <c r="U1905">
        <v>54.933052000000004</v>
      </c>
      <c r="V1905">
        <v>54.933052000000004</v>
      </c>
      <c r="W1905">
        <v>-1.1105534403225144</v>
      </c>
      <c r="X1905">
        <v>15.34</v>
      </c>
      <c r="Y1905">
        <v>15.34</v>
      </c>
      <c r="Z1905">
        <f t="shared" si="379"/>
        <v>0.65402456806099751</v>
      </c>
      <c r="AA1905">
        <f>AVERAGE(AF1905,AI1905,AL1905,AO1905,AR1905)</f>
        <v>1.1006196782290165</v>
      </c>
      <c r="AB1905">
        <f>Z1905</f>
        <v>0.65402456806099751</v>
      </c>
      <c r="AC1905">
        <f t="shared" si="380"/>
        <v>0.57457335520774633</v>
      </c>
      <c r="AD1905">
        <v>72.254233999999997</v>
      </c>
      <c r="AE1905">
        <v>72.254233999999997</v>
      </c>
      <c r="AF1905">
        <f t="shared" si="385"/>
        <v>1.7334403941373679</v>
      </c>
      <c r="AG1905">
        <v>12.909101</v>
      </c>
      <c r="AH1905">
        <v>12.909101</v>
      </c>
      <c r="AI1905">
        <f t="shared" si="381"/>
        <v>-0.40487753802967552</v>
      </c>
      <c r="AJ1905">
        <v>32.346561000000001</v>
      </c>
      <c r="AK1905">
        <v>32.346561000000001</v>
      </c>
      <c r="AL1905">
        <f t="shared" si="384"/>
        <v>0.39290528485285264</v>
      </c>
      <c r="AM1905">
        <v>36.960006999999997</v>
      </c>
      <c r="AN1905">
        <v>36.960006999999997</v>
      </c>
      <c r="AO1905">
        <f t="shared" si="383"/>
        <v>0.70886733527642509</v>
      </c>
      <c r="AP1905">
        <v>22.073484000000001</v>
      </c>
      <c r="AQ1905">
        <v>22.073484000000001</v>
      </c>
      <c r="AR1905">
        <f t="shared" si="370"/>
        <v>3.0727629149081115</v>
      </c>
      <c r="AS1905">
        <f t="shared" si="371"/>
        <v>35.308677400000001</v>
      </c>
      <c r="AT1905">
        <f t="shared" si="382"/>
        <v>1.2799016462318524</v>
      </c>
    </row>
    <row r="1906" spans="1:46" x14ac:dyDescent="0.3">
      <c r="A1906" s="14">
        <v>43396</v>
      </c>
      <c r="B1906">
        <v>19.466345</v>
      </c>
      <c r="C1906">
        <f t="shared" si="372"/>
        <v>-1.9577885397280739</v>
      </c>
      <c r="D1906">
        <v>53.787326999999998</v>
      </c>
      <c r="E1906">
        <f t="shared" si="373"/>
        <v>-1.0899655339761227</v>
      </c>
      <c r="F1906">
        <v>19.445971</v>
      </c>
      <c r="G1906">
        <f t="shared" si="374"/>
        <v>-1.2241101276872179</v>
      </c>
      <c r="H1906">
        <v>20.500578000000001</v>
      </c>
      <c r="I1906">
        <f t="shared" si="375"/>
        <v>-1.2455365265965601</v>
      </c>
      <c r="J1906">
        <v>43.466717000000003</v>
      </c>
      <c r="K1906">
        <f t="shared" si="376"/>
        <v>-0.98468852563620446</v>
      </c>
      <c r="L1906">
        <v>251.702133</v>
      </c>
      <c r="M1906">
        <v>251.702133</v>
      </c>
      <c r="N1906">
        <v>-0.51039098984725317</v>
      </c>
      <c r="O1906">
        <v>7.45831</v>
      </c>
      <c r="P1906">
        <v>-1.401233855012965</v>
      </c>
      <c r="Q1906">
        <f t="shared" si="377"/>
        <v>-0.41654532937676059</v>
      </c>
      <c r="R1906">
        <v>11343</v>
      </c>
      <c r="S1906">
        <v>-3.2585042918009872</v>
      </c>
      <c r="T1906">
        <f t="shared" si="378"/>
        <v>-2.2738157661647826</v>
      </c>
      <c r="U1906">
        <v>53.496433000000003</v>
      </c>
      <c r="V1906">
        <v>53.496433000000003</v>
      </c>
      <c r="W1906">
        <v>-2.6500228652895905</v>
      </c>
      <c r="X1906">
        <v>15.09</v>
      </c>
      <c r="Y1906">
        <v>15.09</v>
      </c>
      <c r="Z1906">
        <f t="shared" si="379"/>
        <v>-1.6431523159352626</v>
      </c>
      <c r="AA1906">
        <f>AVERAGE(AF1906,AI1906,AL1906,AO1906,AR1906)</f>
        <v>-0.85288644527457502</v>
      </c>
      <c r="AB1906">
        <f>Z1906</f>
        <v>-1.6431523159352626</v>
      </c>
      <c r="AC1906">
        <f t="shared" si="380"/>
        <v>-1.4348224908943077</v>
      </c>
      <c r="AD1906">
        <v>72.764617999999999</v>
      </c>
      <c r="AE1906">
        <v>72.764617999999999</v>
      </c>
      <c r="AF1906">
        <f t="shared" si="385"/>
        <v>0.70388932231996215</v>
      </c>
      <c r="AG1906">
        <v>12.719265</v>
      </c>
      <c r="AH1906">
        <v>12.719265</v>
      </c>
      <c r="AI1906">
        <f t="shared" si="381"/>
        <v>-1.481479326912029</v>
      </c>
      <c r="AJ1906">
        <v>32.265017999999998</v>
      </c>
      <c r="AK1906">
        <v>32.265017999999998</v>
      </c>
      <c r="AL1906">
        <f t="shared" si="384"/>
        <v>-0.25241000004994174</v>
      </c>
      <c r="AM1906">
        <v>36.820148000000003</v>
      </c>
      <c r="AN1906">
        <v>36.820148000000003</v>
      </c>
      <c r="AO1906">
        <f t="shared" si="383"/>
        <v>-0.37912408159614414</v>
      </c>
      <c r="AP1906">
        <v>21.452131000000001</v>
      </c>
      <c r="AQ1906">
        <v>21.452131000000001</v>
      </c>
      <c r="AR1906">
        <f t="shared" ref="AR1906:AR1969" si="386">100*LN(AQ1906/AQ1905)</f>
        <v>-2.8553081401347224</v>
      </c>
      <c r="AS1906">
        <f t="shared" si="371"/>
        <v>35.204236000000002</v>
      </c>
      <c r="AT1906">
        <f t="shared" si="382"/>
        <v>-0.29623361549134342</v>
      </c>
    </row>
    <row r="1907" spans="1:46" x14ac:dyDescent="0.3">
      <c r="A1907" s="14">
        <v>43397</v>
      </c>
      <c r="B1907">
        <v>19.589504000000002</v>
      </c>
      <c r="C1907">
        <f t="shared" si="372"/>
        <v>0.63068355386437425</v>
      </c>
      <c r="D1907">
        <v>53.989201000000001</v>
      </c>
      <c r="E1907">
        <f t="shared" si="373"/>
        <v>0.37461632849633442</v>
      </c>
      <c r="F1907">
        <v>19.438244000000001</v>
      </c>
      <c r="G1907">
        <f t="shared" si="374"/>
        <v>-3.9743634283009803E-2</v>
      </c>
      <c r="H1907">
        <v>20.632937999999999</v>
      </c>
      <c r="I1907">
        <f t="shared" si="375"/>
        <v>0.64356500346683887</v>
      </c>
      <c r="J1907">
        <v>43.315368999999997</v>
      </c>
      <c r="K1907">
        <f t="shared" si="376"/>
        <v>-0.34880045046125052</v>
      </c>
      <c r="L1907">
        <v>244.076019</v>
      </c>
      <c r="M1907">
        <v>244.076019</v>
      </c>
      <c r="N1907">
        <v>-3.0766646430372293</v>
      </c>
      <c r="O1907">
        <v>7.3250000000000002</v>
      </c>
      <c r="P1907">
        <v>-1.8035692093164537</v>
      </c>
      <c r="Q1907">
        <f t="shared" si="377"/>
        <v>-1.4547687588552032</v>
      </c>
      <c r="R1907">
        <v>11108.6</v>
      </c>
      <c r="S1907">
        <v>-2.0881230466881897</v>
      </c>
      <c r="T1907">
        <f t="shared" si="378"/>
        <v>-1.7393225962269392</v>
      </c>
      <c r="U1907">
        <v>51.384216000000002</v>
      </c>
      <c r="V1907">
        <v>51.384216000000002</v>
      </c>
      <c r="W1907">
        <v>-4.0283935192214768</v>
      </c>
      <c r="X1907">
        <v>14.61</v>
      </c>
      <c r="Y1907">
        <v>14.61</v>
      </c>
      <c r="Z1907">
        <f t="shared" si="379"/>
        <v>-3.2326047017149495</v>
      </c>
      <c r="AA1907">
        <f>AVERAGE(AF1907,AI1907,AL1907,AO1907,AR1907)</f>
        <v>-4.8221300963943028</v>
      </c>
      <c r="AB1907">
        <f>Z1907</f>
        <v>-3.2326047017149495</v>
      </c>
      <c r="AC1907">
        <f t="shared" si="380"/>
        <v>-0.39467670392967813</v>
      </c>
      <c r="AD1907">
        <v>68.506302000000005</v>
      </c>
      <c r="AE1907">
        <v>68.506302000000005</v>
      </c>
      <c r="AF1907">
        <f t="shared" si="385"/>
        <v>-6.0304079538391857</v>
      </c>
      <c r="AG1907">
        <v>12.621071000000001</v>
      </c>
      <c r="AH1907">
        <v>12.621071000000001</v>
      </c>
      <c r="AI1907">
        <f t="shared" si="381"/>
        <v>-0.77500544182079412</v>
      </c>
      <c r="AJ1907">
        <v>30.833428999999999</v>
      </c>
      <c r="AK1907">
        <v>30.833428999999999</v>
      </c>
      <c r="AL1907">
        <f t="shared" si="384"/>
        <v>-4.5384150719544021</v>
      </c>
      <c r="AM1907">
        <v>34.386608000000003</v>
      </c>
      <c r="AN1907">
        <v>34.386608000000003</v>
      </c>
      <c r="AO1907">
        <f t="shared" si="383"/>
        <v>-6.8378009095495225</v>
      </c>
      <c r="AP1907">
        <v>20.217200999999999</v>
      </c>
      <c r="AQ1907">
        <v>20.217200999999999</v>
      </c>
      <c r="AR1907">
        <f t="shared" si="386"/>
        <v>-5.9290211048076111</v>
      </c>
      <c r="AS1907">
        <f t="shared" si="371"/>
        <v>33.312922200000003</v>
      </c>
      <c r="AT1907">
        <f t="shared" si="382"/>
        <v>-5.5221040505805421</v>
      </c>
    </row>
    <row r="1908" spans="1:46" x14ac:dyDescent="0.3">
      <c r="A1908" s="14">
        <v>43398</v>
      </c>
      <c r="B1908">
        <v>19.089178</v>
      </c>
      <c r="C1908">
        <f t="shared" si="372"/>
        <v>-2.5872334978302796</v>
      </c>
      <c r="D1908">
        <v>52.705280000000002</v>
      </c>
      <c r="E1908">
        <f t="shared" si="373"/>
        <v>-2.4068404801850867</v>
      </c>
      <c r="F1908">
        <v>18.951516999999999</v>
      </c>
      <c r="G1908">
        <f t="shared" si="374"/>
        <v>-2.5358484639424717</v>
      </c>
      <c r="H1908">
        <v>20.119064000000002</v>
      </c>
      <c r="I1908">
        <f t="shared" si="375"/>
        <v>-2.5220907628849552</v>
      </c>
      <c r="J1908">
        <v>42.104641000000001</v>
      </c>
      <c r="K1908">
        <f t="shared" si="376"/>
        <v>-2.8349542152303155</v>
      </c>
      <c r="L1908">
        <v>248.45486500000001</v>
      </c>
      <c r="M1908">
        <v>248.45486500000001</v>
      </c>
      <c r="N1908">
        <v>1.7781469212079966</v>
      </c>
      <c r="O1908">
        <v>7.1215299999999999</v>
      </c>
      <c r="P1908">
        <v>-2.8170564923839105</v>
      </c>
      <c r="Q1908">
        <f t="shared" si="377"/>
        <v>1.7897722846405006E-2</v>
      </c>
      <c r="R1908">
        <v>10814.3</v>
      </c>
      <c r="S1908">
        <v>-2.6850250718843447</v>
      </c>
      <c r="T1908">
        <f t="shared" si="378"/>
        <v>0.14992914334597085</v>
      </c>
      <c r="U1908">
        <v>52.013229000000003</v>
      </c>
      <c r="V1908">
        <v>52.013229000000003</v>
      </c>
      <c r="W1908">
        <v>1.2167046482596628</v>
      </c>
      <c r="X1908">
        <v>14.78</v>
      </c>
      <c r="Y1908">
        <v>14.78</v>
      </c>
      <c r="Z1908">
        <f t="shared" si="379"/>
        <v>1.1568689757447681</v>
      </c>
      <c r="AA1908">
        <f>AVERAGE(AF1908,AI1908,AL1908,AO1908,AR1908)</f>
        <v>3.0909969824657049</v>
      </c>
      <c r="AB1908">
        <f>Z1908</f>
        <v>1.1568689757447681</v>
      </c>
      <c r="AC1908">
        <f t="shared" si="380"/>
        <v>-0.60332724370876001</v>
      </c>
      <c r="AD1908">
        <v>68.498694999999998</v>
      </c>
      <c r="AE1908">
        <v>68.498694999999998</v>
      </c>
      <c r="AF1908">
        <f t="shared" si="385"/>
        <v>-1.1104704462455798E-2</v>
      </c>
      <c r="AG1908">
        <v>12.922193</v>
      </c>
      <c r="AH1908">
        <v>12.922193</v>
      </c>
      <c r="AI1908">
        <f t="shared" si="381"/>
        <v>2.357850198749587</v>
      </c>
      <c r="AJ1908">
        <v>31.830103000000001</v>
      </c>
      <c r="AK1908">
        <v>31.830103000000001</v>
      </c>
      <c r="AL1908">
        <f t="shared" si="384"/>
        <v>3.1813018681543017</v>
      </c>
      <c r="AM1908">
        <v>36.195445999999997</v>
      </c>
      <c r="AN1908">
        <v>36.195445999999997</v>
      </c>
      <c r="AO1908">
        <f t="shared" si="383"/>
        <v>5.1266123557182066</v>
      </c>
      <c r="AP1908">
        <v>21.211362999999999</v>
      </c>
      <c r="AQ1908">
        <v>21.211362999999999</v>
      </c>
      <c r="AR1908">
        <f t="shared" si="386"/>
        <v>4.8003251941688836</v>
      </c>
      <c r="AS1908">
        <f t="shared" si="371"/>
        <v>34.13156</v>
      </c>
      <c r="AT1908">
        <f t="shared" si="382"/>
        <v>2.4277093695736736</v>
      </c>
    </row>
    <row r="1909" spans="1:46" x14ac:dyDescent="0.3">
      <c r="A1909" s="14">
        <v>43399</v>
      </c>
      <c r="B1909">
        <v>19.173850999999999</v>
      </c>
      <c r="C1909">
        <f t="shared" si="372"/>
        <v>0.44258460675089523</v>
      </c>
      <c r="D1909">
        <v>53.141326999999997</v>
      </c>
      <c r="E1909">
        <f t="shared" si="373"/>
        <v>0.82392715105745284</v>
      </c>
      <c r="F1909">
        <v>19.082857000000001</v>
      </c>
      <c r="G1909">
        <f t="shared" si="374"/>
        <v>0.69064116611942039</v>
      </c>
      <c r="H1909">
        <v>20.212494</v>
      </c>
      <c r="I1909">
        <f t="shared" si="375"/>
        <v>0.46331047825125327</v>
      </c>
      <c r="J1909">
        <v>42.144477999999999</v>
      </c>
      <c r="K1909">
        <f t="shared" si="376"/>
        <v>9.4569541953280392E-2</v>
      </c>
      <c r="L1909">
        <v>244.085205</v>
      </c>
      <c r="M1909">
        <v>244.085205</v>
      </c>
      <c r="N1909">
        <v>-1.77438341048676</v>
      </c>
      <c r="O1909">
        <v>7.0724140000000002</v>
      </c>
      <c r="P1909">
        <v>-0.69207256334089884</v>
      </c>
      <c r="Q1909">
        <f t="shared" si="377"/>
        <v>-0.78664210529417922</v>
      </c>
      <c r="R1909">
        <v>10712.6</v>
      </c>
      <c r="S1909">
        <v>-0.94487136217036483</v>
      </c>
      <c r="T1909">
        <f t="shared" si="378"/>
        <v>-1.0394409041236452</v>
      </c>
      <c r="U1909">
        <v>51.624957999999999</v>
      </c>
      <c r="V1909">
        <v>51.624957999999999</v>
      </c>
      <c r="W1909">
        <v>-0.74928523508663725</v>
      </c>
      <c r="X1909">
        <v>14.84</v>
      </c>
      <c r="Y1909">
        <v>14.84</v>
      </c>
      <c r="Z1909">
        <f t="shared" si="379"/>
        <v>0.4051322219178724</v>
      </c>
      <c r="AA1909">
        <f>AVERAGE(AF1909,AI1909,AL1909,AO1909,AR1909)</f>
        <v>0.95913261254051518</v>
      </c>
      <c r="AB1909">
        <f>Z1909</f>
        <v>0.4051322219178724</v>
      </c>
      <c r="AC1909">
        <f t="shared" si="380"/>
        <v>1.8331903953032795</v>
      </c>
      <c r="AD1909">
        <v>70.563079999999999</v>
      </c>
      <c r="AE1909">
        <v>70.563079999999999</v>
      </c>
      <c r="AF1909">
        <f t="shared" si="385"/>
        <v>2.9692367547703813</v>
      </c>
      <c r="AG1909">
        <v>12.804363</v>
      </c>
      <c r="AH1909">
        <v>12.804363</v>
      </c>
      <c r="AI1909">
        <f t="shared" si="381"/>
        <v>-0.91602485716808602</v>
      </c>
      <c r="AJ1909">
        <v>31.712315</v>
      </c>
      <c r="AK1909">
        <v>31.712315</v>
      </c>
      <c r="AL1909">
        <f t="shared" si="384"/>
        <v>-0.37073859831229544</v>
      </c>
      <c r="AM1909">
        <v>36.708263000000002</v>
      </c>
      <c r="AN1909">
        <v>36.708263000000002</v>
      </c>
      <c r="AO1909">
        <f t="shared" si="383"/>
        <v>1.4068569768727841</v>
      </c>
      <c r="AP1909">
        <v>21.576405000000001</v>
      </c>
      <c r="AQ1909">
        <v>21.576405000000001</v>
      </c>
      <c r="AR1909">
        <f t="shared" si="386"/>
        <v>1.7063327865397924</v>
      </c>
      <c r="AS1909">
        <f t="shared" si="371"/>
        <v>34.672885200000003</v>
      </c>
      <c r="AT1909">
        <f t="shared" si="382"/>
        <v>1.5735505693000091</v>
      </c>
    </row>
    <row r="1910" spans="1:46" x14ac:dyDescent="0.3">
      <c r="A1910" s="14">
        <v>43402</v>
      </c>
      <c r="B1910">
        <v>19.397069999999999</v>
      </c>
      <c r="C1910">
        <f t="shared" si="372"/>
        <v>1.157460005033176</v>
      </c>
      <c r="D1910">
        <v>53.811546</v>
      </c>
      <c r="E1910">
        <f t="shared" si="373"/>
        <v>1.2533142015252343</v>
      </c>
      <c r="F1910">
        <v>19.283728</v>
      </c>
      <c r="G1910">
        <f t="shared" si="374"/>
        <v>1.0471238730396206</v>
      </c>
      <c r="H1910">
        <v>20.461651</v>
      </c>
      <c r="I1910">
        <f t="shared" si="375"/>
        <v>1.2251523247867466</v>
      </c>
      <c r="J1910">
        <v>42.614429000000001</v>
      </c>
      <c r="K1910">
        <f t="shared" si="376"/>
        <v>1.1089237284745899</v>
      </c>
      <c r="L1910">
        <v>242.73291</v>
      </c>
      <c r="M1910">
        <v>242.73291</v>
      </c>
      <c r="N1910">
        <v>-0.55556621111218485</v>
      </c>
      <c r="O1910">
        <v>7.1425780000000003</v>
      </c>
      <c r="P1910">
        <v>0.9871911263306683</v>
      </c>
      <c r="Q1910">
        <f t="shared" si="377"/>
        <v>-0.12173260214392156</v>
      </c>
      <c r="R1910">
        <v>10833.5</v>
      </c>
      <c r="S1910">
        <v>1.1222566395148081</v>
      </c>
      <c r="T1910">
        <f t="shared" si="378"/>
        <v>1.3332911040218276E-2</v>
      </c>
      <c r="U1910">
        <v>50.662028999999997</v>
      </c>
      <c r="V1910">
        <v>50.662028999999997</v>
      </c>
      <c r="W1910">
        <v>-1.8828542627505156</v>
      </c>
      <c r="X1910">
        <v>14.37</v>
      </c>
      <c r="Y1910">
        <v>14.37</v>
      </c>
      <c r="Z1910">
        <f t="shared" si="379"/>
        <v>-3.2183537648300913</v>
      </c>
      <c r="AA1910">
        <f>AVERAGE(AF1910,AI1910,AL1910,AO1910,AR1910)</f>
        <v>-1.1040266471358788</v>
      </c>
      <c r="AB1910">
        <f>Z1910</f>
        <v>-3.2183537648300913</v>
      </c>
      <c r="AC1910">
        <f t="shared" si="380"/>
        <v>-2.2621377030940337</v>
      </c>
      <c r="AD1910">
        <v>70.928741000000002</v>
      </c>
      <c r="AE1910">
        <v>70.928741000000002</v>
      </c>
      <c r="AF1910">
        <f t="shared" si="385"/>
        <v>0.5168663622683829</v>
      </c>
      <c r="AG1910">
        <v>12.693075</v>
      </c>
      <c r="AH1910">
        <v>12.693075</v>
      </c>
      <c r="AI1910">
        <f t="shared" si="381"/>
        <v>-0.87294030640162612</v>
      </c>
      <c r="AJ1910">
        <v>30.715644999999999</v>
      </c>
      <c r="AK1910">
        <v>30.715644999999999</v>
      </c>
      <c r="AL1910">
        <f t="shared" si="384"/>
        <v>-3.1932957339535886</v>
      </c>
      <c r="AM1910">
        <v>36.437874000000001</v>
      </c>
      <c r="AN1910">
        <v>36.437874000000001</v>
      </c>
      <c r="AO1910">
        <f t="shared" si="383"/>
        <v>-0.73931513728795872</v>
      </c>
      <c r="AP1910">
        <v>21.312332000000001</v>
      </c>
      <c r="AQ1910">
        <v>21.312332000000001</v>
      </c>
      <c r="AR1910">
        <f t="shared" si="386"/>
        <v>-1.2314484203046034</v>
      </c>
      <c r="AS1910">
        <f t="shared" si="371"/>
        <v>34.417533399999996</v>
      </c>
      <c r="AT1910">
        <f t="shared" si="382"/>
        <v>-0.73918487646460374</v>
      </c>
    </row>
    <row r="1911" spans="1:46" x14ac:dyDescent="0.3">
      <c r="A1911" s="14">
        <v>43403</v>
      </c>
      <c r="B1911">
        <v>19.751144</v>
      </c>
      <c r="C1911">
        <f t="shared" si="372"/>
        <v>1.8089389985102466</v>
      </c>
      <c r="D1911">
        <v>55.038947999999998</v>
      </c>
      <c r="E1911">
        <f t="shared" si="373"/>
        <v>2.2553026262526092</v>
      </c>
      <c r="F1911">
        <v>19.399616000000002</v>
      </c>
      <c r="G1911">
        <f t="shared" si="374"/>
        <v>0.59916405725271438</v>
      </c>
      <c r="H1911">
        <v>20.897665</v>
      </c>
      <c r="I1911">
        <f t="shared" si="375"/>
        <v>2.1084978936267653</v>
      </c>
      <c r="J1911">
        <v>43.148102000000002</v>
      </c>
      <c r="K1911">
        <f t="shared" si="376"/>
        <v>1.2445525620407323</v>
      </c>
      <c r="L1911">
        <v>246.329803</v>
      </c>
      <c r="M1911">
        <v>246.329803</v>
      </c>
      <c r="N1911">
        <v>1.4709597602965059</v>
      </c>
      <c r="O1911">
        <v>7.2337889999999998</v>
      </c>
      <c r="P1911">
        <v>1.2689189676693045</v>
      </c>
      <c r="Q1911">
        <f t="shared" si="377"/>
        <v>2.4366405628572174E-2</v>
      </c>
      <c r="R1911">
        <v>10923.1</v>
      </c>
      <c r="S1911">
        <v>0.82366276489239476</v>
      </c>
      <c r="T1911">
        <f t="shared" si="378"/>
        <v>-0.42088979714833752</v>
      </c>
      <c r="U1911">
        <v>51.834614000000002</v>
      </c>
      <c r="V1911">
        <v>51.834614000000002</v>
      </c>
      <c r="W1911">
        <v>2.2881454947416104</v>
      </c>
      <c r="X1911">
        <v>14.63</v>
      </c>
      <c r="Y1911">
        <v>14.63</v>
      </c>
      <c r="Z1911">
        <f t="shared" si="379"/>
        <v>1.7931514941099385</v>
      </c>
      <c r="AA1911">
        <f>AVERAGE(AF1911,AI1911,AL1911,AO1911,AR1911)</f>
        <v>5.7188096050483209E-2</v>
      </c>
      <c r="AB1911">
        <f>Z1911</f>
        <v>1.7931514941099385</v>
      </c>
      <c r="AC1911">
        <f t="shared" si="380"/>
        <v>0.47068993400293424</v>
      </c>
      <c r="AD1911">
        <v>70.905890999999997</v>
      </c>
      <c r="AE1911">
        <v>70.905890999999997</v>
      </c>
      <c r="AF1911">
        <f t="shared" si="385"/>
        <v>-3.2220621826252335E-2</v>
      </c>
      <c r="AG1911">
        <v>12.261029000000001</v>
      </c>
      <c r="AH1911">
        <v>12.261029000000001</v>
      </c>
      <c r="AI1911">
        <f t="shared" si="381"/>
        <v>-3.4630710686678237</v>
      </c>
      <c r="AJ1911">
        <v>31.888964000000001</v>
      </c>
      <c r="AK1911">
        <v>31.888964000000001</v>
      </c>
      <c r="AL1911">
        <f t="shared" si="384"/>
        <v>3.748785991428135</v>
      </c>
      <c r="AM1911">
        <v>36.409892999999997</v>
      </c>
      <c r="AN1911">
        <v>36.409892999999997</v>
      </c>
      <c r="AO1911">
        <f t="shared" si="383"/>
        <v>-7.6820477904451887E-2</v>
      </c>
      <c r="AP1911">
        <v>21.335632</v>
      </c>
      <c r="AQ1911">
        <v>21.335632</v>
      </c>
      <c r="AR1911">
        <f t="shared" si="386"/>
        <v>0.10926665722280901</v>
      </c>
      <c r="AS1911">
        <f t="shared" si="371"/>
        <v>34.560281799999998</v>
      </c>
      <c r="AT1911">
        <f t="shared" si="382"/>
        <v>0.41389714467554051</v>
      </c>
    </row>
    <row r="1912" spans="1:46" x14ac:dyDescent="0.3">
      <c r="A1912" s="14">
        <v>43404</v>
      </c>
      <c r="B1912">
        <v>19.958969</v>
      </c>
      <c r="C1912">
        <f t="shared" si="372"/>
        <v>1.0467202522395957</v>
      </c>
      <c r="D1912">
        <v>55.902965999999999</v>
      </c>
      <c r="E1912">
        <f t="shared" si="373"/>
        <v>1.5576357717129607</v>
      </c>
      <c r="F1912">
        <v>19.476870999999999</v>
      </c>
      <c r="G1912">
        <f t="shared" si="374"/>
        <v>0.39743869702889401</v>
      </c>
      <c r="H1912">
        <v>20.905450999999999</v>
      </c>
      <c r="I1912">
        <f t="shared" si="375"/>
        <v>3.7250812068813637E-2</v>
      </c>
      <c r="J1912">
        <v>43.395026999999999</v>
      </c>
      <c r="K1912">
        <f t="shared" si="376"/>
        <v>0.57064188205082356</v>
      </c>
      <c r="L1912">
        <v>248.960815</v>
      </c>
      <c r="M1912">
        <v>248.960815</v>
      </c>
      <c r="N1912">
        <v>1.0624213954619159</v>
      </c>
      <c r="O1912">
        <v>7.2337889999999998</v>
      </c>
      <c r="P1912">
        <v>0</v>
      </c>
      <c r="Q1912">
        <f t="shared" si="377"/>
        <v>-0.57064188205082356</v>
      </c>
      <c r="R1912">
        <v>11075.2</v>
      </c>
      <c r="S1912">
        <v>1.3828561645339486</v>
      </c>
      <c r="T1912">
        <f t="shared" si="378"/>
        <v>0.81221428248312499</v>
      </c>
      <c r="U1912">
        <v>52.153004000000003</v>
      </c>
      <c r="V1912">
        <v>52.153004000000003</v>
      </c>
      <c r="W1912">
        <v>0.61236328144063745</v>
      </c>
      <c r="X1912">
        <v>14.889900000000001</v>
      </c>
      <c r="Y1912">
        <v>14.889900000000001</v>
      </c>
      <c r="Z1912">
        <f t="shared" si="379"/>
        <v>1.7608915724610246</v>
      </c>
      <c r="AA1912">
        <f>AVERAGE(AF1912,AI1912,AL1912,AO1912,AR1912)</f>
        <v>2.0862140148208339</v>
      </c>
      <c r="AB1912">
        <f>Z1912</f>
        <v>1.7608915724610246</v>
      </c>
      <c r="AC1912">
        <f t="shared" si="380"/>
        <v>0.35391168969299258</v>
      </c>
      <c r="AD1912">
        <v>73.054100000000005</v>
      </c>
      <c r="AE1912">
        <v>73.054100000000005</v>
      </c>
      <c r="AF1912">
        <f t="shared" si="385"/>
        <v>2.9846743618903311</v>
      </c>
      <c r="AG1912">
        <v>12.562154</v>
      </c>
      <c r="AH1912">
        <v>12.562154</v>
      </c>
      <c r="AI1912">
        <f t="shared" si="381"/>
        <v>2.4262784680923533</v>
      </c>
      <c r="AJ1912">
        <v>32.243693999999998</v>
      </c>
      <c r="AK1912">
        <v>32.243693999999998</v>
      </c>
      <c r="AL1912">
        <f t="shared" si="384"/>
        <v>1.1062495417298115</v>
      </c>
      <c r="AM1912">
        <v>37.146487999999998</v>
      </c>
      <c r="AN1912">
        <v>37.146487999999998</v>
      </c>
      <c r="AO1912">
        <f t="shared" si="383"/>
        <v>2.0028707598838285</v>
      </c>
      <c r="AP1912">
        <v>21.747275999999999</v>
      </c>
      <c r="AQ1912">
        <v>21.747275999999999</v>
      </c>
      <c r="AR1912">
        <f t="shared" si="386"/>
        <v>1.9109969425078459</v>
      </c>
      <c r="AS1912">
        <f t="shared" si="371"/>
        <v>35.350742400000001</v>
      </c>
      <c r="AT1912">
        <f t="shared" si="382"/>
        <v>2.261429569868548</v>
      </c>
    </row>
    <row r="1913" spans="1:46" x14ac:dyDescent="0.3">
      <c r="A1913" s="14">
        <v>43405</v>
      </c>
      <c r="B1913">
        <v>19.897392</v>
      </c>
      <c r="C1913">
        <f t="shared" si="372"/>
        <v>-0.30899483770550601</v>
      </c>
      <c r="D1913">
        <v>55.668799999999997</v>
      </c>
      <c r="E1913">
        <f t="shared" si="373"/>
        <v>-0.41975914198441056</v>
      </c>
      <c r="F1913">
        <v>19.585037</v>
      </c>
      <c r="G1913">
        <f t="shared" si="374"/>
        <v>0.55381972876908248</v>
      </c>
      <c r="H1913">
        <v>20.765305000000001</v>
      </c>
      <c r="I1913">
        <f t="shared" si="375"/>
        <v>-0.67263732099250739</v>
      </c>
      <c r="J1913">
        <v>43.387062</v>
      </c>
      <c r="K1913">
        <f t="shared" si="376"/>
        <v>-1.8356322402798213E-2</v>
      </c>
      <c r="L1913">
        <v>251.61024499999999</v>
      </c>
      <c r="M1913">
        <v>251.61024499999999</v>
      </c>
      <c r="N1913">
        <v>1.0585728790219451</v>
      </c>
      <c r="O1913">
        <v>7.3670999999999998</v>
      </c>
      <c r="P1913">
        <v>1.8261176369090308</v>
      </c>
      <c r="Q1913">
        <f t="shared" si="377"/>
        <v>1.8444739593118291</v>
      </c>
      <c r="R1913">
        <v>10979.1</v>
      </c>
      <c r="S1913">
        <v>-0.87149089501138632</v>
      </c>
      <c r="T1913">
        <f t="shared" si="378"/>
        <v>-0.85313457260858816</v>
      </c>
      <c r="U1913">
        <v>52.595646000000002</v>
      </c>
      <c r="V1913">
        <v>52.595646000000002</v>
      </c>
      <c r="W1913">
        <v>0.84515577963092303</v>
      </c>
      <c r="X1913">
        <v>15.11</v>
      </c>
      <c r="Y1913">
        <v>15.11</v>
      </c>
      <c r="Z1913">
        <f t="shared" si="379"/>
        <v>1.4673645528005057</v>
      </c>
      <c r="AA1913">
        <f>AVERAGE(AF1913,AI1913,AL1913,AO1913,AR1913)</f>
        <v>-3.2086720210194031</v>
      </c>
      <c r="AB1913">
        <f>Z1913</f>
        <v>1.4673645528005057</v>
      </c>
      <c r="AC1913">
        <f t="shared" si="380"/>
        <v>0.22212904182768578</v>
      </c>
      <c r="AD1913">
        <v>71.682884000000001</v>
      </c>
      <c r="AE1913">
        <v>71.682884000000001</v>
      </c>
      <c r="AF1913">
        <f t="shared" si="385"/>
        <v>-1.8948260330548745</v>
      </c>
      <c r="AG1913">
        <v>12.627616</v>
      </c>
      <c r="AH1913">
        <v>12.627616</v>
      </c>
      <c r="AI1913">
        <f t="shared" si="381"/>
        <v>0.51975184661779283</v>
      </c>
      <c r="AJ1913">
        <v>31.061274999999998</v>
      </c>
      <c r="AK1913">
        <v>31.061274999999998</v>
      </c>
      <c r="AL1913">
        <f t="shared" si="384"/>
        <v>-3.7360622779137551</v>
      </c>
      <c r="AM1913">
        <v>35.095225999999997</v>
      </c>
      <c r="AN1913">
        <v>35.095225999999997</v>
      </c>
      <c r="AO1913">
        <f t="shared" si="383"/>
        <v>-5.6804121203352436</v>
      </c>
      <c r="AP1913">
        <v>20.634623000000001</v>
      </c>
      <c r="AQ1913">
        <v>20.634623000000001</v>
      </c>
      <c r="AR1913">
        <f t="shared" si="386"/>
        <v>-5.2518115204109348</v>
      </c>
      <c r="AS1913">
        <f t="shared" si="371"/>
        <v>34.2203248</v>
      </c>
      <c r="AT1913">
        <f t="shared" si="382"/>
        <v>-3.2499633592055472</v>
      </c>
    </row>
    <row r="1914" spans="1:46" x14ac:dyDescent="0.3">
      <c r="A1914" s="14">
        <v>43406</v>
      </c>
      <c r="B1914">
        <v>19.651083</v>
      </c>
      <c r="C1914">
        <f t="shared" si="372"/>
        <v>-1.2456216565233058</v>
      </c>
      <c r="D1914">
        <v>55.192371000000001</v>
      </c>
      <c r="E1914">
        <f t="shared" si="373"/>
        <v>-0.85951091577086913</v>
      </c>
      <c r="F1914">
        <v>19.476870999999999</v>
      </c>
      <c r="G1914">
        <f t="shared" si="374"/>
        <v>-0.55381972876907282</v>
      </c>
      <c r="H1914">
        <v>20.632937999999999</v>
      </c>
      <c r="I1914">
        <f t="shared" si="375"/>
        <v>-0.63948342485608967</v>
      </c>
      <c r="J1914">
        <v>43.355198000000001</v>
      </c>
      <c r="K1914">
        <f t="shared" si="376"/>
        <v>-7.3468229749224234E-2</v>
      </c>
      <c r="L1914">
        <v>250.11990399999999</v>
      </c>
      <c r="M1914">
        <v>250.11990399999999</v>
      </c>
      <c r="N1914">
        <v>-0.59408245098847667</v>
      </c>
      <c r="O1914">
        <v>7.3320169999999996</v>
      </c>
      <c r="P1914">
        <v>-0.47734930768202588</v>
      </c>
      <c r="Q1914">
        <f t="shared" si="377"/>
        <v>-0.40388107793280165</v>
      </c>
      <c r="R1914">
        <v>10856.1</v>
      </c>
      <c r="S1914">
        <v>-1.126633152268484</v>
      </c>
      <c r="T1914">
        <f t="shared" si="378"/>
        <v>-1.0531649225192599</v>
      </c>
      <c r="U1914">
        <v>52.463622999999998</v>
      </c>
      <c r="V1914">
        <v>52.463622999999998</v>
      </c>
      <c r="W1914">
        <v>-0.25133064555380497</v>
      </c>
      <c r="X1914">
        <v>15.030099999999999</v>
      </c>
      <c r="Y1914">
        <v>15.030099999999999</v>
      </c>
      <c r="Z1914">
        <f t="shared" si="379"/>
        <v>-0.5301919181951873</v>
      </c>
      <c r="AA1914">
        <f>AVERAGE(AF1914,AI1914,AL1914,AO1914,AR1914)</f>
        <v>1.1856642824058403</v>
      </c>
      <c r="AB1914">
        <f>Z1914</f>
        <v>-0.5301919181951873</v>
      </c>
      <c r="AC1914">
        <f t="shared" si="380"/>
        <v>0.14754891458570407</v>
      </c>
      <c r="AD1914">
        <v>72.132346999999996</v>
      </c>
      <c r="AE1914">
        <v>72.132346999999996</v>
      </c>
      <c r="AF1914">
        <f t="shared" si="385"/>
        <v>0.62505822261253741</v>
      </c>
      <c r="AG1914">
        <v>12.653801</v>
      </c>
      <c r="AH1914">
        <v>12.653801</v>
      </c>
      <c r="AI1914">
        <f t="shared" si="381"/>
        <v>0.20714827308458686</v>
      </c>
      <c r="AJ1914">
        <v>31.361425000000001</v>
      </c>
      <c r="AK1914">
        <v>31.361425000000001</v>
      </c>
      <c r="AL1914">
        <f t="shared" si="384"/>
        <v>0.96167680413745249</v>
      </c>
      <c r="AM1914">
        <v>35.636012999999998</v>
      </c>
      <c r="AN1914">
        <v>35.636012999999998</v>
      </c>
      <c r="AO1914">
        <f t="shared" si="383"/>
        <v>1.5291617832551569</v>
      </c>
      <c r="AP1914">
        <v>21.179276000000002</v>
      </c>
      <c r="AQ1914">
        <v>21.179276000000002</v>
      </c>
      <c r="AR1914">
        <f t="shared" si="386"/>
        <v>2.6052763289394676</v>
      </c>
      <c r="AS1914">
        <f t="shared" si="371"/>
        <v>34.592572399999995</v>
      </c>
      <c r="AT1914">
        <f t="shared" si="382"/>
        <v>1.0819228554005953</v>
      </c>
    </row>
    <row r="1915" spans="1:46" x14ac:dyDescent="0.3">
      <c r="A1915" s="14">
        <v>43409</v>
      </c>
      <c r="B1915">
        <v>19.874300000000002</v>
      </c>
      <c r="C1915">
        <f t="shared" si="372"/>
        <v>1.1294988494027742</v>
      </c>
      <c r="D1915">
        <v>54.893599999999999</v>
      </c>
      <c r="E1915">
        <f t="shared" si="373"/>
        <v>-0.5427971081872115</v>
      </c>
      <c r="F1915">
        <v>19.615936000000001</v>
      </c>
      <c r="G1915">
        <f t="shared" si="374"/>
        <v>0.71146380764995565</v>
      </c>
      <c r="H1915">
        <v>20.749731000000001</v>
      </c>
      <c r="I1915">
        <f t="shared" si="375"/>
        <v>0.56445518337470535</v>
      </c>
      <c r="J1915">
        <v>43.379105000000003</v>
      </c>
      <c r="K1915">
        <f t="shared" si="376"/>
        <v>5.5126979242439166E-2</v>
      </c>
      <c r="L1915">
        <v>251.499908</v>
      </c>
      <c r="M1915">
        <v>251.499908</v>
      </c>
      <c r="N1915">
        <v>0.5502204851302902</v>
      </c>
      <c r="O1915">
        <v>7.3741149999999998</v>
      </c>
      <c r="P1915">
        <v>0.57252464471544362</v>
      </c>
      <c r="Q1915">
        <f t="shared" si="377"/>
        <v>0.51739766547300448</v>
      </c>
      <c r="R1915">
        <v>10713.9</v>
      </c>
      <c r="S1915">
        <v>-1.3185170153107841</v>
      </c>
      <c r="T1915">
        <f t="shared" si="378"/>
        <v>-1.3736439945532233</v>
      </c>
      <c r="U1915">
        <v>53.341129000000002</v>
      </c>
      <c r="V1915">
        <v>53.341129000000002</v>
      </c>
      <c r="W1915">
        <v>1.658765043747392</v>
      </c>
      <c r="X1915">
        <v>15.17</v>
      </c>
      <c r="Y1915">
        <v>15.17</v>
      </c>
      <c r="Z1915">
        <f t="shared" si="379"/>
        <v>0.92649362577445771</v>
      </c>
      <c r="AA1915">
        <f>AVERAGE(AF1915,AI1915,AL1915,AO1915,AR1915)</f>
        <v>1.1388666565838039</v>
      </c>
      <c r="AB1915">
        <f>Z1915</f>
        <v>0.92649362577445771</v>
      </c>
      <c r="AC1915">
        <f t="shared" si="380"/>
        <v>0.59595456603604757</v>
      </c>
      <c r="AD1915">
        <v>72.406586000000004</v>
      </c>
      <c r="AE1915">
        <v>72.406586000000004</v>
      </c>
      <c r="AF1915">
        <f t="shared" si="385"/>
        <v>0.37946776468469245</v>
      </c>
      <c r="AG1915">
        <v>13.020386</v>
      </c>
      <c r="AH1915">
        <v>13.020386</v>
      </c>
      <c r="AI1915">
        <f t="shared" si="381"/>
        <v>2.8558638689891764</v>
      </c>
      <c r="AJ1915">
        <v>31.697958</v>
      </c>
      <c r="AK1915">
        <v>31.697958</v>
      </c>
      <c r="AL1915">
        <f t="shared" si="384"/>
        <v>1.0673627903764127</v>
      </c>
      <c r="AM1915">
        <v>37.314320000000002</v>
      </c>
      <c r="AN1915">
        <v>37.314320000000002</v>
      </c>
      <c r="AO1915">
        <f t="shared" si="383"/>
        <v>4.6020439524709964</v>
      </c>
      <c r="AP1915">
        <v>20.510134000000001</v>
      </c>
      <c r="AQ1915">
        <v>20.510134000000001</v>
      </c>
      <c r="AR1915">
        <f t="shared" si="386"/>
        <v>-3.2104050936022581</v>
      </c>
      <c r="AS1915">
        <f t="shared" si="371"/>
        <v>34.989876800000005</v>
      </c>
      <c r="AT1915">
        <f t="shared" si="382"/>
        <v>1.1419796868963334</v>
      </c>
    </row>
    <row r="1916" spans="1:46" x14ac:dyDescent="0.3">
      <c r="A1916" s="14">
        <v>43410</v>
      </c>
      <c r="B1916">
        <v>20.128307</v>
      </c>
      <c r="C1916">
        <f t="shared" si="372"/>
        <v>1.2699692992084994</v>
      </c>
      <c r="D1916">
        <v>55.676867999999999</v>
      </c>
      <c r="E1916">
        <f t="shared" si="373"/>
        <v>1.4167998316036563</v>
      </c>
      <c r="F1916">
        <v>19.824535000000001</v>
      </c>
      <c r="G1916">
        <f t="shared" si="374"/>
        <v>1.0578014906804254</v>
      </c>
      <c r="H1916">
        <v>20.959951</v>
      </c>
      <c r="I1916">
        <f t="shared" si="375"/>
        <v>1.0080238926595069</v>
      </c>
      <c r="J1916">
        <v>43.681773999999997</v>
      </c>
      <c r="K1916">
        <f t="shared" si="376"/>
        <v>0.69530706066396486</v>
      </c>
      <c r="L1916">
        <v>253.091309</v>
      </c>
      <c r="M1916">
        <v>253.091309</v>
      </c>
      <c r="N1916">
        <v>0.63077050207081353</v>
      </c>
      <c r="O1916">
        <v>7.4512939999999999</v>
      </c>
      <c r="P1916">
        <v>1.041181355874536</v>
      </c>
      <c r="Q1916">
        <f t="shared" si="377"/>
        <v>0.34587429521057111</v>
      </c>
      <c r="R1916">
        <v>10880</v>
      </c>
      <c r="S1916">
        <v>1.5384277594815035</v>
      </c>
      <c r="T1916">
        <f t="shared" si="378"/>
        <v>0.84312069881753859</v>
      </c>
      <c r="U1916">
        <v>53.589618999999999</v>
      </c>
      <c r="V1916">
        <v>53.589618999999999</v>
      </c>
      <c r="W1916">
        <v>0.46476893120184276</v>
      </c>
      <c r="X1916">
        <v>15.32</v>
      </c>
      <c r="Y1916">
        <v>15.32</v>
      </c>
      <c r="Z1916">
        <f t="shared" si="379"/>
        <v>0.98393709520044648</v>
      </c>
      <c r="AA1916">
        <f>AVERAGE(AF1916,AI1916,AL1916,AO1916,AR1916)</f>
        <v>-4.1371900603986142E-2</v>
      </c>
      <c r="AB1916">
        <f>Z1916</f>
        <v>0.98393709520044648</v>
      </c>
      <c r="AC1916">
        <f t="shared" si="380"/>
        <v>0.1974161439300518</v>
      </c>
      <c r="AD1916">
        <v>71.530524999999997</v>
      </c>
      <c r="AE1916">
        <v>71.530524999999997</v>
      </c>
      <c r="AF1916">
        <f t="shared" si="385"/>
        <v>-1.2172980434109038</v>
      </c>
      <c r="AG1916">
        <v>13.010303</v>
      </c>
      <c r="AH1916">
        <v>13.010303</v>
      </c>
      <c r="AI1916">
        <f t="shared" si="381"/>
        <v>-7.7470100805135694E-2</v>
      </c>
      <c r="AJ1916">
        <v>32.107258000000002</v>
      </c>
      <c r="AK1916">
        <v>32.107258000000002</v>
      </c>
      <c r="AL1916">
        <f t="shared" si="384"/>
        <v>1.2829848092258818</v>
      </c>
      <c r="AM1916">
        <v>38.153469000000001</v>
      </c>
      <c r="AN1916">
        <v>38.153469000000001</v>
      </c>
      <c r="AO1916">
        <f t="shared" si="383"/>
        <v>2.2239516951206442</v>
      </c>
      <c r="AP1916">
        <v>20.019940999999999</v>
      </c>
      <c r="AQ1916">
        <v>20.019940999999999</v>
      </c>
      <c r="AR1916">
        <f t="shared" si="386"/>
        <v>-2.4190278631504172</v>
      </c>
      <c r="AS1916">
        <f t="shared" si="371"/>
        <v>34.964299199999999</v>
      </c>
      <c r="AT1916">
        <f t="shared" si="382"/>
        <v>-7.312673124707568E-2</v>
      </c>
    </row>
    <row r="1917" spans="1:46" x14ac:dyDescent="0.3">
      <c r="A1917" s="14">
        <v>43411</v>
      </c>
      <c r="B1917">
        <v>20.359226</v>
      </c>
      <c r="C1917">
        <f t="shared" si="372"/>
        <v>1.1407042456162744</v>
      </c>
      <c r="D1917">
        <v>55.999859000000001</v>
      </c>
      <c r="E1917">
        <f t="shared" si="373"/>
        <v>0.57844084307629395</v>
      </c>
      <c r="F1917">
        <v>19.986782000000002</v>
      </c>
      <c r="G1917">
        <f t="shared" si="374"/>
        <v>0.81508430507716967</v>
      </c>
      <c r="H1917">
        <v>21.162389999999998</v>
      </c>
      <c r="I1917">
        <f t="shared" si="375"/>
        <v>0.9612027908298213</v>
      </c>
      <c r="J1917">
        <v>43.880904999999998</v>
      </c>
      <c r="K1917">
        <f t="shared" si="376"/>
        <v>0.45483154595581493</v>
      </c>
      <c r="L1917">
        <v>258.509705</v>
      </c>
      <c r="M1917">
        <v>258.509705</v>
      </c>
      <c r="N1917">
        <v>2.1182908008786998</v>
      </c>
      <c r="O1917">
        <v>7.4372619999999996</v>
      </c>
      <c r="P1917">
        <v>-0.18849382243156257</v>
      </c>
      <c r="Q1917">
        <f t="shared" si="377"/>
        <v>-0.64332536838737753</v>
      </c>
      <c r="R1917">
        <v>10919.2</v>
      </c>
      <c r="S1917">
        <v>0.35964661320521574</v>
      </c>
      <c r="T1917">
        <f t="shared" si="378"/>
        <v>-9.5184932750599194E-2</v>
      </c>
      <c r="U1917">
        <v>54.467129</v>
      </c>
      <c r="V1917">
        <v>54.467129</v>
      </c>
      <c r="W1917">
        <v>1.6242008147734803</v>
      </c>
      <c r="X1917">
        <v>15.65</v>
      </c>
      <c r="Y1917">
        <v>15.65</v>
      </c>
      <c r="Z1917">
        <f t="shared" si="379"/>
        <v>2.1311752673717006</v>
      </c>
      <c r="AA1917">
        <f>AVERAGE(AF1917,AI1917,AL1917,AO1917,AR1917)</f>
        <v>0.6124464945664595</v>
      </c>
      <c r="AB1917">
        <f>Z1917</f>
        <v>2.1311752673717006</v>
      </c>
      <c r="AC1917">
        <f t="shared" si="380"/>
        <v>-0.13920786928646534</v>
      </c>
      <c r="AD1917">
        <v>72.566551000000004</v>
      </c>
      <c r="AE1917">
        <v>72.566551000000004</v>
      </c>
      <c r="AF1917">
        <f t="shared" si="385"/>
        <v>1.4379803963354512</v>
      </c>
      <c r="AG1917">
        <v>13.097708000000001</v>
      </c>
      <c r="AH1917">
        <v>13.097708000000001</v>
      </c>
      <c r="AI1917">
        <f t="shared" si="381"/>
        <v>0.66956710371320549</v>
      </c>
      <c r="AJ1917">
        <v>32.580227000000001</v>
      </c>
      <c r="AK1917">
        <v>32.580227000000001</v>
      </c>
      <c r="AL1917">
        <f t="shared" si="384"/>
        <v>1.4623460117446079</v>
      </c>
      <c r="AM1917">
        <v>37.566063</v>
      </c>
      <c r="AN1917">
        <v>37.566063</v>
      </c>
      <c r="AO1917">
        <f t="shared" si="383"/>
        <v>-1.5515621095670877</v>
      </c>
      <c r="AP1917">
        <v>20.230024</v>
      </c>
      <c r="AQ1917">
        <v>20.230024</v>
      </c>
      <c r="AR1917">
        <f t="shared" si="386"/>
        <v>1.0439010706061211</v>
      </c>
      <c r="AS1917">
        <f t="shared" si="371"/>
        <v>35.208114600000002</v>
      </c>
      <c r="AT1917">
        <f t="shared" si="382"/>
        <v>0.6949066390626113</v>
      </c>
    </row>
    <row r="1918" spans="1:46" x14ac:dyDescent="0.3">
      <c r="A1918" s="14">
        <v>43412</v>
      </c>
      <c r="B1918">
        <v>20.821062000000001</v>
      </c>
      <c r="C1918">
        <f t="shared" si="372"/>
        <v>2.2430895288845414</v>
      </c>
      <c r="D1918">
        <v>57.025398000000003</v>
      </c>
      <c r="E1918">
        <f t="shared" si="373"/>
        <v>1.8147574666261559</v>
      </c>
      <c r="F1918">
        <v>20.026948999999998</v>
      </c>
      <c r="G1918">
        <f t="shared" si="374"/>
        <v>0.20076614945889615</v>
      </c>
      <c r="H1918">
        <v>21.551691000000002</v>
      </c>
      <c r="I1918">
        <f t="shared" si="375"/>
        <v>1.8228732576598012</v>
      </c>
      <c r="J1918">
        <v>44.135798999999999</v>
      </c>
      <c r="K1918">
        <f t="shared" si="376"/>
        <v>0.57919622296543949</v>
      </c>
      <c r="L1918">
        <v>258.04055799999998</v>
      </c>
      <c r="M1918">
        <v>258.04055799999998</v>
      </c>
      <c r="N1918">
        <v>-0.18164626469169362</v>
      </c>
      <c r="O1918">
        <v>7.4933930000000002</v>
      </c>
      <c r="P1918">
        <v>0.75189285993939059</v>
      </c>
      <c r="Q1918">
        <f t="shared" si="377"/>
        <v>0.1726966369739511</v>
      </c>
      <c r="R1918">
        <v>10973.1</v>
      </c>
      <c r="S1918">
        <v>0.49241156853337914</v>
      </c>
      <c r="T1918">
        <f t="shared" si="378"/>
        <v>-8.6784654432060349E-2</v>
      </c>
      <c r="U1918">
        <v>53.286766</v>
      </c>
      <c r="V1918">
        <v>53.286766</v>
      </c>
      <c r="W1918">
        <v>-2.1909374434719324</v>
      </c>
      <c r="X1918">
        <v>15.34</v>
      </c>
      <c r="Y1918">
        <v>15.34</v>
      </c>
      <c r="Z1918">
        <f t="shared" si="379"/>
        <v>-2.0007121047052179</v>
      </c>
      <c r="AA1918">
        <f>AVERAGE(AF1918,AI1918,AL1918,AO1918,AR1918)</f>
        <v>-0.80942646434139998</v>
      </c>
      <c r="AB1918">
        <f>Z1918</f>
        <v>-2.0007121047052179</v>
      </c>
      <c r="AC1918">
        <f t="shared" si="380"/>
        <v>-1.8761334416435385</v>
      </c>
      <c r="AD1918">
        <v>71.522910999999993</v>
      </c>
      <c r="AE1918">
        <v>71.522910999999993</v>
      </c>
      <c r="AF1918">
        <f t="shared" si="385"/>
        <v>-1.4486253695987121</v>
      </c>
      <c r="AG1918">
        <v>13.144774</v>
      </c>
      <c r="AH1918">
        <v>13.144774</v>
      </c>
      <c r="AI1918">
        <f t="shared" si="381"/>
        <v>0.35870121176157915</v>
      </c>
      <c r="AJ1918">
        <v>32.507465000000003</v>
      </c>
      <c r="AK1918">
        <v>32.507465000000003</v>
      </c>
      <c r="AL1918">
        <f t="shared" si="384"/>
        <v>-0.22358153461838429</v>
      </c>
      <c r="AM1918">
        <v>37.668629000000003</v>
      </c>
      <c r="AN1918">
        <v>37.668629000000003</v>
      </c>
      <c r="AO1918">
        <f t="shared" si="383"/>
        <v>0.27265629941272335</v>
      </c>
      <c r="AP1918">
        <v>19.630903</v>
      </c>
      <c r="AQ1918">
        <v>19.630903</v>
      </c>
      <c r="AR1918">
        <f t="shared" si="386"/>
        <v>-3.0062829286642057</v>
      </c>
      <c r="AS1918">
        <f t="shared" si="371"/>
        <v>34.894936399999999</v>
      </c>
      <c r="AT1918">
        <f t="shared" si="382"/>
        <v>-0.8934854588786898</v>
      </c>
    </row>
    <row r="1919" spans="1:46" x14ac:dyDescent="0.3">
      <c r="A1919" s="14">
        <v>43413</v>
      </c>
      <c r="B1919">
        <v>20.882636999999999</v>
      </c>
      <c r="C1919">
        <f t="shared" si="372"/>
        <v>0.29529776121242546</v>
      </c>
      <c r="D1919">
        <v>57.291862000000002</v>
      </c>
      <c r="E1919">
        <f t="shared" si="373"/>
        <v>0.46618416603612389</v>
      </c>
      <c r="F1919">
        <v>20.002846000000002</v>
      </c>
      <c r="G1919">
        <f t="shared" si="374"/>
        <v>-0.12042531275963399</v>
      </c>
      <c r="H1919">
        <v>21.567260999999998</v>
      </c>
      <c r="I1919">
        <f t="shared" si="375"/>
        <v>7.2218827010052319E-2</v>
      </c>
      <c r="J1919">
        <v>44.135798999999999</v>
      </c>
      <c r="K1919">
        <f t="shared" si="376"/>
        <v>0</v>
      </c>
      <c r="L1919">
        <v>255.519958</v>
      </c>
      <c r="M1919">
        <v>255.519958</v>
      </c>
      <c r="N1919">
        <v>-0.98162540211422511</v>
      </c>
      <c r="O1919">
        <v>7.3741149999999998</v>
      </c>
      <c r="P1919">
        <v>-1.6045803933823626</v>
      </c>
      <c r="Q1919">
        <f t="shared" si="377"/>
        <v>-1.6045803933823626</v>
      </c>
      <c r="R1919">
        <v>10835.6</v>
      </c>
      <c r="S1919">
        <v>-1.2609813694074279</v>
      </c>
      <c r="T1919">
        <f t="shared" si="378"/>
        <v>-1.2609813694074279</v>
      </c>
      <c r="U1919">
        <v>53.193587999999998</v>
      </c>
      <c r="V1919">
        <v>53.193587999999998</v>
      </c>
      <c r="W1919">
        <v>-0.17501448912113465</v>
      </c>
      <c r="X1919">
        <v>15.08</v>
      </c>
      <c r="Y1919">
        <v>15.08</v>
      </c>
      <c r="Z1919">
        <f t="shared" si="379"/>
        <v>-1.7094433359300067</v>
      </c>
      <c r="AA1919">
        <f>AVERAGE(AF1919,AI1919,AL1919,AO1919,AR1919)</f>
        <v>0.11022426924362572</v>
      </c>
      <c r="AB1919">
        <f>Z1919</f>
        <v>-1.7094433359300067</v>
      </c>
      <c r="AC1919">
        <f t="shared" si="380"/>
        <v>-0.26748927977311998</v>
      </c>
      <c r="AD1919">
        <v>71.820014999999998</v>
      </c>
      <c r="AE1919">
        <v>71.820014999999998</v>
      </c>
      <c r="AF1919">
        <f t="shared" si="385"/>
        <v>0.41453657148622292</v>
      </c>
      <c r="AG1919">
        <v>13.144774</v>
      </c>
      <c r="AH1919">
        <v>13.144774</v>
      </c>
      <c r="AI1919">
        <f t="shared" si="381"/>
        <v>0</v>
      </c>
      <c r="AJ1919">
        <v>32.034495999999997</v>
      </c>
      <c r="AK1919">
        <v>32.034495999999997</v>
      </c>
      <c r="AL1919">
        <f t="shared" si="384"/>
        <v>-1.4656433093180112</v>
      </c>
      <c r="AM1919">
        <v>38.246707999999998</v>
      </c>
      <c r="AN1919">
        <v>38.246707999999998</v>
      </c>
      <c r="AO1919">
        <f t="shared" si="383"/>
        <v>1.5229865176887913</v>
      </c>
      <c r="AP1919">
        <v>19.646464999999999</v>
      </c>
      <c r="AQ1919">
        <v>19.646464999999999</v>
      </c>
      <c r="AR1919">
        <f t="shared" si="386"/>
        <v>7.9241566361125684E-2</v>
      </c>
      <c r="AS1919">
        <f t="shared" si="371"/>
        <v>34.978491599999998</v>
      </c>
      <c r="AT1919">
        <f t="shared" si="382"/>
        <v>0.23916170200438971</v>
      </c>
    </row>
    <row r="1920" spans="1:46" x14ac:dyDescent="0.3">
      <c r="A1920" s="14">
        <v>43416</v>
      </c>
      <c r="B1920">
        <v>20.877624999999998</v>
      </c>
      <c r="C1920">
        <f t="shared" si="372"/>
        <v>-2.4003680935075711E-2</v>
      </c>
      <c r="D1920">
        <v>57.953999000000003</v>
      </c>
      <c r="E1920">
        <f t="shared" si="373"/>
        <v>1.1490985968690133</v>
      </c>
      <c r="F1920">
        <v>19.98678</v>
      </c>
      <c r="G1920">
        <f t="shared" si="374"/>
        <v>-8.0350843313149581E-2</v>
      </c>
      <c r="H1920">
        <v>21.598407999999999</v>
      </c>
      <c r="I1920">
        <f t="shared" si="375"/>
        <v>0.14431378513180473</v>
      </c>
      <c r="J1920">
        <v>44.326968999999998</v>
      </c>
      <c r="K1920">
        <f t="shared" si="376"/>
        <v>0.43220510031940246</v>
      </c>
      <c r="L1920">
        <v>250.74551400000001</v>
      </c>
      <c r="M1920">
        <v>250.74551400000001</v>
      </c>
      <c r="N1920">
        <v>-1.8861983742995616</v>
      </c>
      <c r="O1920">
        <v>7.4372619999999996</v>
      </c>
      <c r="P1920">
        <v>0.85268753344297443</v>
      </c>
      <c r="Q1920">
        <f t="shared" si="377"/>
        <v>0.42048243312357197</v>
      </c>
      <c r="R1920">
        <v>10968.8</v>
      </c>
      <c r="S1920">
        <v>1.2217869509199846</v>
      </c>
      <c r="T1920">
        <f t="shared" si="378"/>
        <v>0.78958185060058206</v>
      </c>
      <c r="U1920">
        <v>52.090888999999997</v>
      </c>
      <c r="V1920">
        <v>52.090888999999997</v>
      </c>
      <c r="W1920">
        <v>-2.0947804540988861</v>
      </c>
      <c r="X1920">
        <v>14.91</v>
      </c>
      <c r="Y1920">
        <v>14.91</v>
      </c>
      <c r="Z1920">
        <f t="shared" si="379"/>
        <v>-1.1337233803162974</v>
      </c>
      <c r="AA1920">
        <f>AVERAGE(AF1920,AI1920,AL1920,AO1920,AR1920)</f>
        <v>-0.2168661584986189</v>
      </c>
      <c r="AB1920">
        <f>Z1920</f>
        <v>-1.1337233803162974</v>
      </c>
      <c r="AC1920">
        <f t="shared" si="380"/>
        <v>0.46415787184848756</v>
      </c>
      <c r="AD1920">
        <v>72.079025000000001</v>
      </c>
      <c r="AE1920">
        <v>72.079025000000001</v>
      </c>
      <c r="AF1920">
        <f t="shared" si="385"/>
        <v>0.35998889181398025</v>
      </c>
      <c r="AG1920">
        <v>13.18512</v>
      </c>
      <c r="AH1920">
        <v>13.18512</v>
      </c>
      <c r="AI1920">
        <f t="shared" si="381"/>
        <v>0.30646558302021842</v>
      </c>
      <c r="AJ1920">
        <v>32.216403999999997</v>
      </c>
      <c r="AK1920">
        <v>32.216403999999997</v>
      </c>
      <c r="AL1920">
        <f t="shared" si="384"/>
        <v>0.56624416481785445</v>
      </c>
      <c r="AM1920">
        <v>37.594036000000003</v>
      </c>
      <c r="AN1920">
        <v>37.594036000000003</v>
      </c>
      <c r="AO1920">
        <f t="shared" si="383"/>
        <v>-1.7212070415669911</v>
      </c>
      <c r="AP1920">
        <v>19.529755000000002</v>
      </c>
      <c r="AQ1920">
        <v>19.529755000000002</v>
      </c>
      <c r="AR1920">
        <f t="shared" si="386"/>
        <v>-0.59582239057815656</v>
      </c>
      <c r="AS1920">
        <f t="shared" si="371"/>
        <v>34.920867999999999</v>
      </c>
      <c r="AT1920">
        <f t="shared" si="382"/>
        <v>-0.16487593987542243</v>
      </c>
    </row>
    <row r="1921" spans="1:46" x14ac:dyDescent="0.3">
      <c r="A1921" s="14">
        <v>43417</v>
      </c>
      <c r="B1921">
        <v>20.623888000000001</v>
      </c>
      <c r="C1921">
        <f t="shared" si="372"/>
        <v>-1.2227995718477249</v>
      </c>
      <c r="D1921">
        <v>57.251491999999999</v>
      </c>
      <c r="E1921">
        <f t="shared" si="373"/>
        <v>-1.2195871940014651</v>
      </c>
      <c r="F1921">
        <v>19.681512999999999</v>
      </c>
      <c r="G1921">
        <f t="shared" si="374"/>
        <v>-1.5391286246888833</v>
      </c>
      <c r="H1921">
        <v>21.147095</v>
      </c>
      <c r="I1921">
        <f t="shared" si="375"/>
        <v>-2.1117064457423633</v>
      </c>
      <c r="J1921">
        <v>43.626018999999999</v>
      </c>
      <c r="K1921">
        <f t="shared" si="376"/>
        <v>-1.5939534441478973</v>
      </c>
      <c r="L1921">
        <v>250.27641299999999</v>
      </c>
      <c r="M1921">
        <v>250.27641299999999</v>
      </c>
      <c r="N1921">
        <v>-0.18725772737568039</v>
      </c>
      <c r="O1921">
        <v>7.3179850000000002</v>
      </c>
      <c r="P1921">
        <v>-1.6167753505188984</v>
      </c>
      <c r="Q1921">
        <f t="shared" si="377"/>
        <v>-2.2821906371001122E-2</v>
      </c>
      <c r="R1921">
        <v>10759.3</v>
      </c>
      <c r="S1921">
        <v>-1.9284382204969486</v>
      </c>
      <c r="T1921">
        <f t="shared" si="378"/>
        <v>-0.33448477634905127</v>
      </c>
      <c r="U1921">
        <v>50.894996999999996</v>
      </c>
      <c r="V1921">
        <v>50.894996999999996</v>
      </c>
      <c r="W1921">
        <v>-2.3225430267525433</v>
      </c>
      <c r="X1921">
        <v>15.07</v>
      </c>
      <c r="Y1921">
        <v>15.07</v>
      </c>
      <c r="Z1921">
        <f t="shared" si="379"/>
        <v>1.0673883861757039</v>
      </c>
      <c r="AA1921">
        <f>AVERAGE(AF1921,AI1921,AL1921,AO1921,AR1921)</f>
        <v>1.4821566577334637</v>
      </c>
      <c r="AB1921">
        <f>Z1921</f>
        <v>1.0673883861757039</v>
      </c>
      <c r="AC1921">
        <f t="shared" si="380"/>
        <v>0.23766668967291008</v>
      </c>
      <c r="AD1921">
        <v>72.360862999999995</v>
      </c>
      <c r="AE1921">
        <v>72.360862999999995</v>
      </c>
      <c r="AF1921">
        <f t="shared" si="385"/>
        <v>0.39025003631652166</v>
      </c>
      <c r="AG1921">
        <v>13.178395</v>
      </c>
      <c r="AH1921">
        <v>13.178395</v>
      </c>
      <c r="AI1921">
        <f t="shared" si="381"/>
        <v>-5.1017477342178014E-2</v>
      </c>
      <c r="AJ1921">
        <v>33.016807999999997</v>
      </c>
      <c r="AK1921">
        <v>33.016807999999997</v>
      </c>
      <c r="AL1921">
        <f t="shared" si="384"/>
        <v>2.4541001310475075</v>
      </c>
      <c r="AM1921">
        <v>38.526423999999999</v>
      </c>
      <c r="AN1921">
        <v>38.526423999999999</v>
      </c>
      <c r="AO1921">
        <f t="shared" si="383"/>
        <v>2.4498922740533819</v>
      </c>
      <c r="AP1921">
        <v>19.957695000000001</v>
      </c>
      <c r="AQ1921">
        <v>19.957695000000001</v>
      </c>
      <c r="AR1921">
        <f t="shared" si="386"/>
        <v>2.1675583245920853</v>
      </c>
      <c r="AS1921">
        <f t="shared" si="371"/>
        <v>35.408036999999993</v>
      </c>
      <c r="AT1921">
        <f t="shared" si="382"/>
        <v>1.3854240791683812</v>
      </c>
    </row>
    <row r="1922" spans="1:46" x14ac:dyDescent="0.3">
      <c r="A1922" s="14">
        <v>43418</v>
      </c>
      <c r="B1922">
        <v>20.140205000000002</v>
      </c>
      <c r="C1922">
        <f t="shared" si="372"/>
        <v>-2.3731949628383706</v>
      </c>
      <c r="D1922">
        <v>55.886814000000001</v>
      </c>
      <c r="E1922">
        <f t="shared" si="373"/>
        <v>-2.4125236404282946</v>
      </c>
      <c r="F1922">
        <v>19.223617999999998</v>
      </c>
      <c r="G1922">
        <f t="shared" si="374"/>
        <v>-2.3540141508139363</v>
      </c>
      <c r="H1922">
        <v>20.510428999999998</v>
      </c>
      <c r="I1922">
        <f t="shared" si="375"/>
        <v>-3.0569055321164895</v>
      </c>
      <c r="J1922">
        <v>42.893214999999998</v>
      </c>
      <c r="K1922">
        <f t="shared" si="376"/>
        <v>-1.6940083498545577</v>
      </c>
      <c r="L1922">
        <v>248.56523100000001</v>
      </c>
      <c r="M1922">
        <v>248.56523100000001</v>
      </c>
      <c r="N1922">
        <v>-0.68606489954269434</v>
      </c>
      <c r="O1922">
        <v>7.1215299999999999</v>
      </c>
      <c r="P1922">
        <v>-2.7212426875256215</v>
      </c>
      <c r="Q1922">
        <f t="shared" si="377"/>
        <v>-1.0272343376710638</v>
      </c>
      <c r="R1922">
        <v>10484.799999999999</v>
      </c>
      <c r="S1922">
        <v>-2.5843907552243341</v>
      </c>
      <c r="T1922">
        <f t="shared" si="378"/>
        <v>-0.89038240536977642</v>
      </c>
      <c r="U1922">
        <v>50.809570000000001</v>
      </c>
      <c r="V1922">
        <v>50.809570000000001</v>
      </c>
      <c r="W1922">
        <v>-0.1679905290588618</v>
      </c>
      <c r="X1922">
        <v>15.13</v>
      </c>
      <c r="Y1922">
        <v>15.13</v>
      </c>
      <c r="Z1922">
        <f t="shared" si="379"/>
        <v>0.39735151618605347</v>
      </c>
      <c r="AA1922">
        <f>AVERAGE(AF1922,AI1922,AL1922,AO1922,AR1922)</f>
        <v>-1.2724324971874577</v>
      </c>
      <c r="AB1922">
        <f>Z1922</f>
        <v>0.39735151618605347</v>
      </c>
      <c r="AC1922">
        <f t="shared" si="380"/>
        <v>0.91381380215527319</v>
      </c>
      <c r="AD1922">
        <v>71.340102999999999</v>
      </c>
      <c r="AE1922">
        <v>71.340102999999999</v>
      </c>
      <c r="AF1922">
        <f t="shared" si="385"/>
        <v>-1.4206963214688755</v>
      </c>
      <c r="AG1922">
        <v>13.353210000000001</v>
      </c>
      <c r="AH1922">
        <v>13.353210000000001</v>
      </c>
      <c r="AI1922">
        <f t="shared" si="381"/>
        <v>1.3178059139293634</v>
      </c>
      <c r="AJ1922">
        <v>32.471080999999998</v>
      </c>
      <c r="AK1922">
        <v>32.471080999999998</v>
      </c>
      <c r="AL1922">
        <f t="shared" si="384"/>
        <v>-1.6666887303251523</v>
      </c>
      <c r="AM1922">
        <v>37.799160000000001</v>
      </c>
      <c r="AN1922">
        <v>37.799160000000001</v>
      </c>
      <c r="AO1922">
        <f t="shared" si="383"/>
        <v>-1.9057463377693415</v>
      </c>
      <c r="AP1922">
        <v>19.428604</v>
      </c>
      <c r="AQ1922">
        <v>19.428604</v>
      </c>
      <c r="AR1922">
        <f t="shared" si="386"/>
        <v>-2.6868370103032819</v>
      </c>
      <c r="AS1922">
        <f t="shared" si="371"/>
        <v>34.878431599999999</v>
      </c>
      <c r="AT1922">
        <f t="shared" si="382"/>
        <v>-1.5070195836272464</v>
      </c>
    </row>
    <row r="1923" spans="1:46" x14ac:dyDescent="0.3">
      <c r="A1923" s="14">
        <v>43419</v>
      </c>
      <c r="B1923">
        <v>20.132276999999998</v>
      </c>
      <c r="C1923">
        <f t="shared" si="372"/>
        <v>-3.9371797856493015E-2</v>
      </c>
      <c r="D1923">
        <v>55.604202000000001</v>
      </c>
      <c r="E1923">
        <f t="shared" si="373"/>
        <v>-0.50696928854339129</v>
      </c>
      <c r="F1923">
        <v>19.183453</v>
      </c>
      <c r="G1923">
        <f t="shared" si="374"/>
        <v>-0.20915427079552146</v>
      </c>
      <c r="H1923">
        <v>20.421778</v>
      </c>
      <c r="I1923">
        <f t="shared" si="375"/>
        <v>-0.43316080470282586</v>
      </c>
      <c r="J1923">
        <v>42.749831999999998</v>
      </c>
      <c r="K1923">
        <f t="shared" si="376"/>
        <v>-0.33483893669509707</v>
      </c>
      <c r="L1923">
        <v>251.15950000000001</v>
      </c>
      <c r="M1923">
        <v>251.15950000000001</v>
      </c>
      <c r="N1923">
        <v>1.038288539725245</v>
      </c>
      <c r="O1923">
        <v>7.1145129999999996</v>
      </c>
      <c r="P1923">
        <v>-9.858077231531788E-2</v>
      </c>
      <c r="Q1923">
        <f t="shared" si="377"/>
        <v>0.2362581643797792</v>
      </c>
      <c r="R1923">
        <v>10593.3</v>
      </c>
      <c r="S1923">
        <v>1.0295136499311672</v>
      </c>
      <c r="T1923">
        <f t="shared" si="378"/>
        <v>1.3643525866262642</v>
      </c>
      <c r="U1923">
        <v>51.555064999999999</v>
      </c>
      <c r="V1923">
        <v>51.555064999999999</v>
      </c>
      <c r="W1923">
        <v>1.4565737089734019</v>
      </c>
      <c r="X1923">
        <v>15.32</v>
      </c>
      <c r="Y1923">
        <v>15.32</v>
      </c>
      <c r="Z1923">
        <f t="shared" si="379"/>
        <v>1.2479636512180656</v>
      </c>
      <c r="AA1923">
        <f>AVERAGE(AF1923,AI1923,AL1923,AO1923,AR1923)</f>
        <v>-0.60121287017714831</v>
      </c>
      <c r="AB1923">
        <f>Z1923</f>
        <v>1.2479636512180656</v>
      </c>
      <c r="AC1923">
        <f t="shared" si="380"/>
        <v>0.27225812881942146</v>
      </c>
      <c r="AD1923">
        <v>72.139954000000003</v>
      </c>
      <c r="AE1923">
        <v>72.139954000000003</v>
      </c>
      <c r="AF1923">
        <f t="shared" si="385"/>
        <v>1.1149414106170814</v>
      </c>
      <c r="AG1923">
        <v>13.279247</v>
      </c>
      <c r="AH1923">
        <v>13.279247</v>
      </c>
      <c r="AI1923">
        <f t="shared" si="381"/>
        <v>-0.55543647476771296</v>
      </c>
      <c r="AJ1923">
        <v>32.052684999999997</v>
      </c>
      <c r="AK1923">
        <v>32.052684999999997</v>
      </c>
      <c r="AL1923">
        <f t="shared" si="384"/>
        <v>-1.2968922621632493</v>
      </c>
      <c r="AM1923">
        <v>35.971671999999998</v>
      </c>
      <c r="AN1923">
        <v>35.971671999999998</v>
      </c>
      <c r="AO1923">
        <f t="shared" si="383"/>
        <v>-4.9555140348751463</v>
      </c>
      <c r="AP1923">
        <v>19.957695000000001</v>
      </c>
      <c r="AQ1923">
        <v>19.957695000000001</v>
      </c>
      <c r="AR1923">
        <f t="shared" si="386"/>
        <v>2.6868370103032855</v>
      </c>
      <c r="AS1923">
        <f t="shared" ref="AS1923:AS1986" si="387">AVERAGE(AE1923,AQ1923,AN1923,AK1923,AH1923)</f>
        <v>34.680250600000001</v>
      </c>
      <c r="AT1923">
        <f t="shared" si="382"/>
        <v>-0.5698254480335303</v>
      </c>
    </row>
    <row r="1924" spans="1:46" x14ac:dyDescent="0.3">
      <c r="A1924" s="14">
        <v>43420</v>
      </c>
      <c r="B1924">
        <v>20.10849</v>
      </c>
      <c r="C1924">
        <f t="shared" ref="C1924:C1987" si="388">100*LN(B1924/B1923)</f>
        <v>-0.11822340648002527</v>
      </c>
      <c r="D1924">
        <v>55.636496999999999</v>
      </c>
      <c r="E1924">
        <f t="shared" ref="E1924:E1987" si="389">100*LN(D1924/D1923)</f>
        <v>5.8063282948826671E-2</v>
      </c>
      <c r="F1924">
        <v>19.095085000000001</v>
      </c>
      <c r="G1924">
        <f t="shared" ref="G1924:G1987" si="390">100*LN(F1924/F1923)</f>
        <v>-0.46171124395444119</v>
      </c>
      <c r="H1924">
        <v>20.365362000000001</v>
      </c>
      <c r="I1924">
        <f t="shared" ref="I1924:I1987" si="391">100*LN(H1924/H1923)</f>
        <v>-0.27663639067712331</v>
      </c>
      <c r="J1924">
        <v>42.813557000000003</v>
      </c>
      <c r="K1924">
        <f t="shared" ref="K1924:K1987" si="392">100*LN(J1924/J1923)</f>
        <v>0.14895392182833905</v>
      </c>
      <c r="L1924">
        <v>251.812592</v>
      </c>
      <c r="M1924">
        <v>251.812592</v>
      </c>
      <c r="N1924">
        <v>0.25969328216363119</v>
      </c>
      <c r="O1924">
        <v>7.2267720000000004</v>
      </c>
      <c r="P1924">
        <v>1.5655681186729917</v>
      </c>
      <c r="Q1924">
        <f t="shared" ref="Q1924:Q1987" si="393">P1924-K1924</f>
        <v>1.4166141968446526</v>
      </c>
      <c r="R1924">
        <v>10592</v>
      </c>
      <c r="S1924">
        <v>-1.2272660775449834E-2</v>
      </c>
      <c r="T1924">
        <f t="shared" ref="T1924:T1987" si="394">S1924-K1924</f>
        <v>-0.16122658260378889</v>
      </c>
      <c r="U1924">
        <v>52.168540999999998</v>
      </c>
      <c r="V1924">
        <v>52.168540999999998</v>
      </c>
      <c r="W1924">
        <v>1.1829190620541419</v>
      </c>
      <c r="X1924">
        <v>15.34</v>
      </c>
      <c r="Y1924">
        <v>15.34</v>
      </c>
      <c r="Z1924">
        <f t="shared" ref="Z1924:Z1987" si="395">100*LN(Y1924/Y1923)</f>
        <v>0.13046316266649491</v>
      </c>
      <c r="AA1924">
        <f>AVERAGE(AF1924,AI1924,AL1924,AO1924,AR1924)</f>
        <v>0.21221955247253663</v>
      </c>
      <c r="AB1924">
        <f>Z1924</f>
        <v>0.13046316266649491</v>
      </c>
      <c r="AC1924">
        <f t="shared" ref="AC1924:AC1987" si="396">0.3*W1924+0.7*AB1924-N1924</f>
        <v>0.18650665031915781</v>
      </c>
      <c r="AD1924">
        <v>73.275017000000005</v>
      </c>
      <c r="AE1924">
        <v>73.275017000000005</v>
      </c>
      <c r="AF1924">
        <f t="shared" si="385"/>
        <v>1.5611680773484875</v>
      </c>
      <c r="AG1924">
        <v>13.1515</v>
      </c>
      <c r="AH1924">
        <v>13.1515</v>
      </c>
      <c r="AI1924">
        <f t="shared" ref="AI1924:AI1987" si="397">100*LN(AH1924/AH1923)</f>
        <v>-0.96666200739222974</v>
      </c>
      <c r="AJ1924">
        <v>32.089069000000002</v>
      </c>
      <c r="AK1924">
        <v>32.089069000000002</v>
      </c>
      <c r="AL1924">
        <f t="shared" si="384"/>
        <v>0.1134487338851765</v>
      </c>
      <c r="AM1924">
        <v>35.626685999999999</v>
      </c>
      <c r="AN1924">
        <v>35.626685999999999</v>
      </c>
      <c r="AO1924">
        <f t="shared" si="383"/>
        <v>-0.96367760229017629</v>
      </c>
      <c r="AP1924">
        <v>20.222239999999999</v>
      </c>
      <c r="AQ1924">
        <v>20.222239999999999</v>
      </c>
      <c r="AR1924">
        <f t="shared" si="386"/>
        <v>1.3168205608114252</v>
      </c>
      <c r="AS1924">
        <f t="shared" si="387"/>
        <v>34.872902400000001</v>
      </c>
      <c r="AT1924">
        <f t="shared" ref="AT1924:AT1987" si="398">100*LN(AS1924/AS1923)</f>
        <v>0.55397141429826957</v>
      </c>
    </row>
    <row r="1925" spans="1:46" x14ac:dyDescent="0.3">
      <c r="A1925" s="14">
        <v>43423</v>
      </c>
      <c r="B1925">
        <v>19.949902999999999</v>
      </c>
      <c r="C1925">
        <f t="shared" si="388"/>
        <v>-0.79178327753431488</v>
      </c>
      <c r="D1925">
        <v>55.313496000000001</v>
      </c>
      <c r="E1925">
        <f t="shared" si="389"/>
        <v>-0.58224773842169575</v>
      </c>
      <c r="F1925">
        <v>18.942453</v>
      </c>
      <c r="G1925">
        <f t="shared" si="390"/>
        <v>-0.80253784674182127</v>
      </c>
      <c r="H1925">
        <v>20.244474</v>
      </c>
      <c r="I1925">
        <f t="shared" si="391"/>
        <v>-0.59536491150650139</v>
      </c>
      <c r="J1925">
        <v>42.614429000000001</v>
      </c>
      <c r="K1925">
        <f t="shared" si="392"/>
        <v>-0.46618999221738133</v>
      </c>
      <c r="L1925">
        <v>247.55336</v>
      </c>
      <c r="M1925">
        <v>247.55336</v>
      </c>
      <c r="N1925">
        <v>-1.7058973571831064</v>
      </c>
      <c r="O1925">
        <v>7.1846759999999996</v>
      </c>
      <c r="P1925">
        <v>-0.58420388743631824</v>
      </c>
      <c r="Q1925">
        <f t="shared" si="393"/>
        <v>-0.1180138952189369</v>
      </c>
      <c r="R1925">
        <v>10426.6</v>
      </c>
      <c r="S1925">
        <v>-1.5738766067985095</v>
      </c>
      <c r="T1925">
        <f t="shared" si="394"/>
        <v>-1.1076866145811282</v>
      </c>
      <c r="U1925">
        <v>52.153004000000003</v>
      </c>
      <c r="V1925">
        <v>52.153004000000003</v>
      </c>
      <c r="W1925">
        <v>-2.9786752324026246E-2</v>
      </c>
      <c r="X1925">
        <v>14.92</v>
      </c>
      <c r="Y1925">
        <v>14.92</v>
      </c>
      <c r="Z1925">
        <f t="shared" si="395"/>
        <v>-2.7761201163495279</v>
      </c>
      <c r="AA1925">
        <f>AVERAGE(AF1925,AI1925,AL1925,AO1925,AR1925)</f>
        <v>-2.6201791709429094</v>
      </c>
      <c r="AB1925">
        <f>Z1925</f>
        <v>-2.7761201163495279</v>
      </c>
      <c r="AC1925">
        <f t="shared" si="396"/>
        <v>-0.24632274995877101</v>
      </c>
      <c r="AD1925">
        <v>70.380257</v>
      </c>
      <c r="AE1925">
        <v>70.380257</v>
      </c>
      <c r="AF1925">
        <f t="shared" si="385"/>
        <v>-4.0306935107316928</v>
      </c>
      <c r="AG1925">
        <v>12.969961</v>
      </c>
      <c r="AH1925">
        <v>12.969961</v>
      </c>
      <c r="AI1925">
        <f t="shared" si="397"/>
        <v>-1.3899829174786924</v>
      </c>
      <c r="AJ1925">
        <v>31.343235</v>
      </c>
      <c r="AK1925">
        <v>31.343235</v>
      </c>
      <c r="AL1925">
        <f t="shared" si="384"/>
        <v>-2.3516988228239106</v>
      </c>
      <c r="AM1925">
        <v>34.386608000000003</v>
      </c>
      <c r="AN1925">
        <v>34.386608000000003</v>
      </c>
      <c r="AO1925">
        <f t="shared" si="383"/>
        <v>-3.5427777528801183</v>
      </c>
      <c r="AP1925">
        <v>19.864328</v>
      </c>
      <c r="AQ1925">
        <v>19.864328</v>
      </c>
      <c r="AR1925">
        <f t="shared" si="386"/>
        <v>-1.7857428508001334</v>
      </c>
      <c r="AS1925">
        <f t="shared" si="387"/>
        <v>33.788877800000002</v>
      </c>
      <c r="AT1925">
        <f t="shared" si="398"/>
        <v>-3.1578402930586607</v>
      </c>
    </row>
    <row r="1926" spans="1:46" x14ac:dyDescent="0.3">
      <c r="A1926" s="14">
        <v>43424</v>
      </c>
      <c r="B1926">
        <v>20.060911000000001</v>
      </c>
      <c r="C1926">
        <f t="shared" si="388"/>
        <v>0.55489140926762692</v>
      </c>
      <c r="D1926">
        <v>55.878746</v>
      </c>
      <c r="E1926">
        <f t="shared" si="389"/>
        <v>1.0167163806388246</v>
      </c>
      <c r="F1926">
        <v>19.191483999999999</v>
      </c>
      <c r="G1926">
        <f t="shared" si="390"/>
        <v>1.3061045346139575</v>
      </c>
      <c r="H1926">
        <v>20.502369000000002</v>
      </c>
      <c r="I1926">
        <f t="shared" si="391"/>
        <v>1.2658573020605939</v>
      </c>
      <c r="J1926">
        <v>42.391399</v>
      </c>
      <c r="K1926">
        <f t="shared" si="392"/>
        <v>-0.52474169598779974</v>
      </c>
      <c r="L1926">
        <v>242.97204600000001</v>
      </c>
      <c r="M1926">
        <v>242.97204600000001</v>
      </c>
      <c r="N1926">
        <v>-1.8679755044627937</v>
      </c>
      <c r="O1926">
        <v>7.1566099999999997</v>
      </c>
      <c r="P1926">
        <v>-0.39140194024246217</v>
      </c>
      <c r="Q1926">
        <f t="shared" si="393"/>
        <v>0.13333975574533757</v>
      </c>
      <c r="R1926">
        <v>10315</v>
      </c>
      <c r="S1926">
        <v>-1.0761086603452092</v>
      </c>
      <c r="T1926">
        <f t="shared" si="394"/>
        <v>-0.55136696435740951</v>
      </c>
      <c r="U1926">
        <v>50.444598999999997</v>
      </c>
      <c r="V1926">
        <v>50.444598999999997</v>
      </c>
      <c r="W1926">
        <v>-3.330609827877455</v>
      </c>
      <c r="X1926">
        <v>14.51</v>
      </c>
      <c r="Y1926">
        <v>14.51</v>
      </c>
      <c r="Z1926">
        <f t="shared" si="395"/>
        <v>-2.7864527879518275</v>
      </c>
      <c r="AA1926">
        <f>AVERAGE(AF1926,AI1926,AL1926,AO1926,AR1926)</f>
        <v>-6.0836709419645896</v>
      </c>
      <c r="AB1926">
        <f>Z1926</f>
        <v>-2.7864527879518275</v>
      </c>
      <c r="AC1926">
        <f t="shared" si="396"/>
        <v>-1.0817243954667219</v>
      </c>
      <c r="AD1926">
        <v>65.017380000000003</v>
      </c>
      <c r="AE1926">
        <v>65.017380000000003</v>
      </c>
      <c r="AF1926">
        <f t="shared" si="385"/>
        <v>-7.9258164722215403</v>
      </c>
      <c r="AG1926">
        <v>12.815317</v>
      </c>
      <c r="AH1926">
        <v>12.815317</v>
      </c>
      <c r="AI1926">
        <f t="shared" si="397"/>
        <v>-1.1994895237898713</v>
      </c>
      <c r="AJ1926">
        <v>29.205781999999999</v>
      </c>
      <c r="AK1926">
        <v>29.205781999999999</v>
      </c>
      <c r="AL1926">
        <f t="shared" si="384"/>
        <v>-7.0631750948605703</v>
      </c>
      <c r="AM1926">
        <v>33.034641000000001</v>
      </c>
      <c r="AN1926">
        <v>33.034641000000001</v>
      </c>
      <c r="AO1926">
        <f t="shared" si="383"/>
        <v>-4.0110448095143099</v>
      </c>
      <c r="AP1926">
        <v>17.934698000000001</v>
      </c>
      <c r="AQ1926">
        <v>17.934698000000001</v>
      </c>
      <c r="AR1926">
        <f t="shared" si="386"/>
        <v>-10.218828809436657</v>
      </c>
      <c r="AS1926">
        <f t="shared" si="387"/>
        <v>31.601563599999999</v>
      </c>
      <c r="AT1926">
        <f t="shared" si="398"/>
        <v>-6.6925088784146878</v>
      </c>
    </row>
    <row r="1927" spans="1:46" x14ac:dyDescent="0.3">
      <c r="A1927" s="14">
        <v>43425</v>
      </c>
      <c r="B1927">
        <v>20.156061000000001</v>
      </c>
      <c r="C1927">
        <f t="shared" si="388"/>
        <v>0.4731841946558295</v>
      </c>
      <c r="D1927">
        <v>56.573185000000002</v>
      </c>
      <c r="E1927">
        <f t="shared" si="389"/>
        <v>1.2351016504909285</v>
      </c>
      <c r="F1927">
        <v>19.287886</v>
      </c>
      <c r="G1927">
        <f t="shared" si="390"/>
        <v>0.50105914774168903</v>
      </c>
      <c r="H1927">
        <v>20.623252999999998</v>
      </c>
      <c r="I1927">
        <f t="shared" si="391"/>
        <v>0.58787851596201035</v>
      </c>
      <c r="J1927">
        <v>42.279888</v>
      </c>
      <c r="K1927">
        <f t="shared" si="392"/>
        <v>-0.2633975894811848</v>
      </c>
      <c r="L1927">
        <v>243.800003</v>
      </c>
      <c r="M1927">
        <v>243.800003</v>
      </c>
      <c r="N1927">
        <v>0.34018296660953007</v>
      </c>
      <c r="O1927">
        <v>6.9671719999999997</v>
      </c>
      <c r="P1927">
        <v>-2.6827001608857897</v>
      </c>
      <c r="Q1927">
        <f t="shared" si="393"/>
        <v>-2.419302571404605</v>
      </c>
      <c r="R1927">
        <v>10059.1</v>
      </c>
      <c r="S1927">
        <v>-2.5121449074370537</v>
      </c>
      <c r="T1927">
        <f t="shared" si="394"/>
        <v>-2.248747317955869</v>
      </c>
      <c r="U1927">
        <v>51.236674999999998</v>
      </c>
      <c r="V1927">
        <v>51.236674999999998</v>
      </c>
      <c r="W1927">
        <v>1.5579899635570877</v>
      </c>
      <c r="X1927">
        <v>14.41</v>
      </c>
      <c r="Y1927">
        <v>14.41</v>
      </c>
      <c r="Z1927">
        <f t="shared" si="395"/>
        <v>-0.6915656884665744</v>
      </c>
      <c r="AA1927">
        <f>AVERAGE(AF1927,AI1927,AL1927,AO1927,AR1927)</f>
        <v>0.33343659748110943</v>
      </c>
      <c r="AB1927">
        <f>Z1927</f>
        <v>-0.6915656884665744</v>
      </c>
      <c r="AC1927">
        <f t="shared" si="396"/>
        <v>-0.35688195946900581</v>
      </c>
      <c r="AD1927">
        <v>63.912804000000001</v>
      </c>
      <c r="AE1927">
        <v>63.912804000000001</v>
      </c>
      <c r="AF1927">
        <f t="shared" si="385"/>
        <v>-1.7134901872289408</v>
      </c>
      <c r="AG1927">
        <v>13.010303</v>
      </c>
      <c r="AH1927">
        <v>13.010303</v>
      </c>
      <c r="AI1927">
        <f t="shared" si="397"/>
        <v>1.5100485883463157</v>
      </c>
      <c r="AJ1927">
        <v>29.387691</v>
      </c>
      <c r="AK1927">
        <v>29.387691</v>
      </c>
      <c r="AL1927">
        <f t="shared" si="384"/>
        <v>0.62092098362994064</v>
      </c>
      <c r="AM1927">
        <v>33.435566000000001</v>
      </c>
      <c r="AN1927">
        <v>33.435566000000001</v>
      </c>
      <c r="AO1927">
        <f t="shared" si="383"/>
        <v>1.2063445570329774</v>
      </c>
      <c r="AP1927">
        <v>17.942475999999999</v>
      </c>
      <c r="AQ1927">
        <v>17.942475999999999</v>
      </c>
      <c r="AR1927">
        <f t="shared" si="386"/>
        <v>4.3359045625253896E-2</v>
      </c>
      <c r="AS1927">
        <f t="shared" si="387"/>
        <v>31.537767999999993</v>
      </c>
      <c r="AT1927">
        <f t="shared" si="398"/>
        <v>-0.20207886302545924</v>
      </c>
    </row>
    <row r="1928" spans="1:46" x14ac:dyDescent="0.3">
      <c r="A1928" s="14">
        <v>43426</v>
      </c>
      <c r="B1928">
        <v>20.417725000000001</v>
      </c>
      <c r="C1928">
        <f t="shared" si="388"/>
        <v>1.2898358940045487</v>
      </c>
      <c r="D1928">
        <v>57.033459000000001</v>
      </c>
      <c r="E1928">
        <f t="shared" si="389"/>
        <v>0.81029859204543675</v>
      </c>
      <c r="F1928">
        <v>19.464618999999999</v>
      </c>
      <c r="G1928">
        <f t="shared" si="390"/>
        <v>0.91211768264388371</v>
      </c>
      <c r="H1928">
        <v>20.695786999999999</v>
      </c>
      <c r="I1928">
        <f t="shared" si="391"/>
        <v>0.35109273839947097</v>
      </c>
      <c r="J1928">
        <v>42.574593</v>
      </c>
      <c r="K1928">
        <f t="shared" si="392"/>
        <v>0.69461549104482367</v>
      </c>
      <c r="L1928" t="e">
        <v>#N/A</v>
      </c>
      <c r="M1928">
        <v>243.800003</v>
      </c>
      <c r="N1928">
        <v>0</v>
      </c>
      <c r="O1928">
        <v>7.0162849999999999</v>
      </c>
      <c r="P1928">
        <v>0.70244721243467612</v>
      </c>
      <c r="Q1928">
        <f t="shared" si="393"/>
        <v>7.8317213898524418E-3</v>
      </c>
      <c r="R1928">
        <v>10146.200000000001</v>
      </c>
      <c r="S1928">
        <v>0.8621553703223841</v>
      </c>
      <c r="T1928">
        <f t="shared" si="394"/>
        <v>0.16753987927756042</v>
      </c>
      <c r="U1928" t="e">
        <v>#N/A</v>
      </c>
      <c r="V1928">
        <v>51.236674999999998</v>
      </c>
      <c r="W1928">
        <v>0</v>
      </c>
      <c r="X1928" t="e">
        <v>#N/A</v>
      </c>
      <c r="Y1928">
        <v>14.41</v>
      </c>
      <c r="Z1928">
        <f t="shared" si="395"/>
        <v>0</v>
      </c>
      <c r="AA1928">
        <f>AVERAGE(AF1928,AI1928,AL1928,AO1928,AR1928)</f>
        <v>0</v>
      </c>
      <c r="AB1928">
        <f>Z1928</f>
        <v>0</v>
      </c>
      <c r="AC1928">
        <f t="shared" si="396"/>
        <v>0</v>
      </c>
      <c r="AD1928" t="e">
        <v>#N/A</v>
      </c>
      <c r="AE1928">
        <v>63.912804000000001</v>
      </c>
      <c r="AF1928">
        <f t="shared" si="385"/>
        <v>0</v>
      </c>
      <c r="AG1928" t="e">
        <v>#N/A</v>
      </c>
      <c r="AH1928">
        <v>13.010303</v>
      </c>
      <c r="AI1928">
        <f t="shared" si="397"/>
        <v>0</v>
      </c>
      <c r="AJ1928" t="e">
        <v>#N/A</v>
      </c>
      <c r="AK1928">
        <v>29.387691</v>
      </c>
      <c r="AL1928">
        <f t="shared" si="384"/>
        <v>0</v>
      </c>
      <c r="AM1928" t="e">
        <v>#N/A</v>
      </c>
      <c r="AN1928">
        <v>33.435566000000001</v>
      </c>
      <c r="AO1928">
        <f t="shared" ref="AO1928:AO1991" si="399">100*LN(AN1928/AN1927)</f>
        <v>0</v>
      </c>
      <c r="AP1928" t="e">
        <v>#N/A</v>
      </c>
      <c r="AQ1928">
        <v>17.942475999999999</v>
      </c>
      <c r="AR1928">
        <f t="shared" si="386"/>
        <v>0</v>
      </c>
      <c r="AS1928">
        <f t="shared" si="387"/>
        <v>31.537767999999993</v>
      </c>
      <c r="AT1928">
        <f t="shared" si="398"/>
        <v>0</v>
      </c>
    </row>
    <row r="1929" spans="1:46" x14ac:dyDescent="0.3">
      <c r="A1929" s="14">
        <v>43427</v>
      </c>
      <c r="B1929">
        <v>20.885549999999999</v>
      </c>
      <c r="C1929">
        <f t="shared" si="388"/>
        <v>2.265413614441222</v>
      </c>
      <c r="D1929">
        <v>57.574489999999997</v>
      </c>
      <c r="E1929">
        <f t="shared" si="389"/>
        <v>0.94414920387856771</v>
      </c>
      <c r="F1929">
        <v>19.665447</v>
      </c>
      <c r="G1929">
        <f t="shared" si="390"/>
        <v>1.0264729088102635</v>
      </c>
      <c r="H1929">
        <v>20.985911999999999</v>
      </c>
      <c r="I1929">
        <f t="shared" si="391"/>
        <v>1.3921202468290472</v>
      </c>
      <c r="J1929">
        <v>42.702041999999999</v>
      </c>
      <c r="K1929">
        <f t="shared" si="392"/>
        <v>0.29890742028402056</v>
      </c>
      <c r="L1929">
        <v>242.171738</v>
      </c>
      <c r="M1929">
        <v>242.171738</v>
      </c>
      <c r="N1929">
        <v>-0.67010937290373318</v>
      </c>
      <c r="O1929">
        <v>7.0303180000000003</v>
      </c>
      <c r="P1929">
        <v>0.19980638263379114</v>
      </c>
      <c r="Q1929">
        <f t="shared" si="393"/>
        <v>-9.9101037650229429E-2</v>
      </c>
      <c r="R1929">
        <v>10193.799999999999</v>
      </c>
      <c r="S1929">
        <v>0.46804411893675257</v>
      </c>
      <c r="T1929">
        <f t="shared" si="394"/>
        <v>0.16913669865273201</v>
      </c>
      <c r="U1929">
        <v>49.629218999999999</v>
      </c>
      <c r="V1929">
        <v>49.629218999999999</v>
      </c>
      <c r="W1929">
        <v>-3.1875831186855561</v>
      </c>
      <c r="X1929">
        <v>14.13</v>
      </c>
      <c r="Y1929">
        <v>14.13</v>
      </c>
      <c r="Z1929">
        <f t="shared" si="395"/>
        <v>-1.962221331499463</v>
      </c>
      <c r="AA1929">
        <f>AVERAGE(AF1929,AI1929,AL1929,AO1929,AR1929)</f>
        <v>-2.308936687797893</v>
      </c>
      <c r="AB1929">
        <f>Z1929</f>
        <v>-1.962221331499463</v>
      </c>
      <c r="AC1929">
        <f t="shared" si="396"/>
        <v>-1.6597204947515576</v>
      </c>
      <c r="AD1929">
        <v>62.556865999999999</v>
      </c>
      <c r="AE1929">
        <v>62.556865999999999</v>
      </c>
      <c r="AF1929">
        <f t="shared" si="385"/>
        <v>-2.1443717823551656</v>
      </c>
      <c r="AG1929">
        <v>13.043920999999999</v>
      </c>
      <c r="AH1929">
        <v>13.043920999999999</v>
      </c>
      <c r="AI1929">
        <f t="shared" si="397"/>
        <v>0.2580619454016837</v>
      </c>
      <c r="AJ1929">
        <v>28.368994000000001</v>
      </c>
      <c r="AK1929">
        <v>28.368994000000001</v>
      </c>
      <c r="AL1929">
        <f t="shared" si="384"/>
        <v>-3.5279125007951482</v>
      </c>
      <c r="AM1929">
        <v>32.680328000000003</v>
      </c>
      <c r="AN1929">
        <v>32.680328000000003</v>
      </c>
      <c r="AO1929">
        <f t="shared" si="399"/>
        <v>-2.2846877069993865</v>
      </c>
      <c r="AP1929">
        <v>17.265549</v>
      </c>
      <c r="AQ1929">
        <v>17.265549</v>
      </c>
      <c r="AR1929">
        <f t="shared" si="386"/>
        <v>-3.8457733942414483</v>
      </c>
      <c r="AS1929">
        <f t="shared" si="387"/>
        <v>30.783131600000001</v>
      </c>
      <c r="AT1929">
        <f t="shared" si="398"/>
        <v>-2.421894712518287</v>
      </c>
    </row>
    <row r="1930" spans="1:46" x14ac:dyDescent="0.3">
      <c r="A1930" s="14">
        <v>43430</v>
      </c>
      <c r="B1930">
        <v>20.941054999999999</v>
      </c>
      <c r="C1930">
        <f t="shared" si="388"/>
        <v>0.26540539248375233</v>
      </c>
      <c r="D1930">
        <v>57.622936000000003</v>
      </c>
      <c r="E1930">
        <f t="shared" si="389"/>
        <v>8.4109523169483211E-2</v>
      </c>
      <c r="F1930">
        <v>19.769881999999999</v>
      </c>
      <c r="G1930">
        <f t="shared" si="390"/>
        <v>0.52965321600338067</v>
      </c>
      <c r="H1930">
        <v>20.913383</v>
      </c>
      <c r="I1930">
        <f t="shared" si="391"/>
        <v>-0.34620664831610504</v>
      </c>
      <c r="J1930">
        <v>42.407322000000001</v>
      </c>
      <c r="K1930">
        <f t="shared" si="392"/>
        <v>-0.6925705097010515</v>
      </c>
      <c r="L1930">
        <v>246.08142100000001</v>
      </c>
      <c r="M1930">
        <v>246.08142100000001</v>
      </c>
      <c r="N1930">
        <v>1.6015325222168217</v>
      </c>
      <c r="O1930">
        <v>6.8198299999999996</v>
      </c>
      <c r="P1930">
        <v>-3.0397394649428962</v>
      </c>
      <c r="Q1930">
        <f t="shared" si="393"/>
        <v>-2.3471689552418447</v>
      </c>
      <c r="R1930">
        <v>9942.9</v>
      </c>
      <c r="S1930">
        <v>-2.4920963720837204</v>
      </c>
      <c r="T1930">
        <f t="shared" si="394"/>
        <v>-1.7995258623826689</v>
      </c>
      <c r="U1930">
        <v>50.37471</v>
      </c>
      <c r="V1930">
        <v>50.37471</v>
      </c>
      <c r="W1930">
        <v>1.4909510400652881</v>
      </c>
      <c r="X1930">
        <v>13.9</v>
      </c>
      <c r="Y1930">
        <v>13.9</v>
      </c>
      <c r="Z1930">
        <f t="shared" si="395"/>
        <v>-1.6411356559790031</v>
      </c>
      <c r="AA1930">
        <f>AVERAGE(AF1930,AI1930,AL1930,AO1930,AR1930)</f>
        <v>-2.8965529561929073</v>
      </c>
      <c r="AB1930">
        <f>Z1930</f>
        <v>-1.6411356559790031</v>
      </c>
      <c r="AC1930">
        <f t="shared" si="396"/>
        <v>-2.3030421693825374</v>
      </c>
      <c r="AD1930">
        <v>60.103951000000002</v>
      </c>
      <c r="AE1930">
        <v>60.103951000000002</v>
      </c>
      <c r="AF1930">
        <f t="shared" si="385"/>
        <v>-4.000041926131864</v>
      </c>
      <c r="AG1930">
        <v>13.010303</v>
      </c>
      <c r="AH1930">
        <v>13.010303</v>
      </c>
      <c r="AI1930">
        <f t="shared" si="397"/>
        <v>-0.25806194540169403</v>
      </c>
      <c r="AJ1930">
        <v>27.504915</v>
      </c>
      <c r="AK1930">
        <v>27.504915</v>
      </c>
      <c r="AL1930">
        <f t="shared" si="384"/>
        <v>-3.0932072223652569</v>
      </c>
      <c r="AM1930">
        <v>31.897123000000001</v>
      </c>
      <c r="AN1930">
        <v>31.897123000000001</v>
      </c>
      <c r="AO1930">
        <f t="shared" si="399"/>
        <v>-2.42574890253064</v>
      </c>
      <c r="AP1930">
        <v>16.471903000000001</v>
      </c>
      <c r="AQ1930">
        <v>16.471903000000001</v>
      </c>
      <c r="AR1930">
        <f t="shared" si="386"/>
        <v>-4.7057047845350821</v>
      </c>
      <c r="AS1930">
        <f t="shared" si="387"/>
        <v>29.797639000000004</v>
      </c>
      <c r="AT1930">
        <f t="shared" si="398"/>
        <v>-3.2537702441221548</v>
      </c>
    </row>
    <row r="1931" spans="1:46" x14ac:dyDescent="0.3">
      <c r="A1931" s="14">
        <v>43431</v>
      </c>
      <c r="B1931">
        <v>21.377158999999999</v>
      </c>
      <c r="C1931">
        <f t="shared" si="388"/>
        <v>2.061142935283669</v>
      </c>
      <c r="D1931">
        <v>58.309299000000003</v>
      </c>
      <c r="E1931">
        <f t="shared" si="389"/>
        <v>1.1840900322240955</v>
      </c>
      <c r="F1931">
        <v>19.994812</v>
      </c>
      <c r="G1931">
        <f t="shared" si="390"/>
        <v>1.1313171378631077</v>
      </c>
      <c r="H1931">
        <v>21.179334999999998</v>
      </c>
      <c r="I1931">
        <f t="shared" si="391"/>
        <v>1.2636653163432008</v>
      </c>
      <c r="J1931">
        <v>42.845424999999999</v>
      </c>
      <c r="K1931">
        <f t="shared" si="392"/>
        <v>1.0277835540885767</v>
      </c>
      <c r="L1931">
        <v>246.90940900000001</v>
      </c>
      <c r="M1931">
        <v>246.90940900000001</v>
      </c>
      <c r="N1931">
        <v>0.33590433255216579</v>
      </c>
      <c r="O1931">
        <v>6.8549100000000003</v>
      </c>
      <c r="P1931">
        <v>0.51306389667669394</v>
      </c>
      <c r="Q1931">
        <f t="shared" si="393"/>
        <v>-0.51471965741188275</v>
      </c>
      <c r="R1931">
        <v>10015.9</v>
      </c>
      <c r="S1931">
        <v>0.73151016617442399</v>
      </c>
      <c r="T1931">
        <f t="shared" si="394"/>
        <v>-0.2962733879141527</v>
      </c>
      <c r="U1931">
        <v>50.234932000000001</v>
      </c>
      <c r="V1931">
        <v>50.234932000000001</v>
      </c>
      <c r="W1931">
        <v>-0.277862215099554</v>
      </c>
      <c r="X1931">
        <v>13.77</v>
      </c>
      <c r="Y1931">
        <v>13.77</v>
      </c>
      <c r="Z1931">
        <f t="shared" si="395"/>
        <v>-0.93965273960826268</v>
      </c>
      <c r="AA1931">
        <f>AVERAGE(AF1931,AI1931,AL1931,AO1931,AR1931)</f>
        <v>1.3015395616872398</v>
      </c>
      <c r="AB1931">
        <f>Z1931</f>
        <v>-0.93965273960826268</v>
      </c>
      <c r="AC1931">
        <f t="shared" si="396"/>
        <v>-1.0770199148078157</v>
      </c>
      <c r="AD1931">
        <v>60.789527999999997</v>
      </c>
      <c r="AE1931">
        <v>60.789527999999997</v>
      </c>
      <c r="AF1931">
        <f t="shared" si="385"/>
        <v>1.1341957482580989</v>
      </c>
      <c r="AG1931">
        <v>13.064092</v>
      </c>
      <c r="AH1931">
        <v>13.064092</v>
      </c>
      <c r="AI1931">
        <f t="shared" si="397"/>
        <v>0.41258158665827144</v>
      </c>
      <c r="AJ1931">
        <v>27.368483000000001</v>
      </c>
      <c r="AK1931">
        <v>27.368483000000001</v>
      </c>
      <c r="AL1931">
        <f t="shared" si="384"/>
        <v>-0.49726201074271892</v>
      </c>
      <c r="AM1931">
        <v>32.036982999999999</v>
      </c>
      <c r="AN1931">
        <v>32.036982999999999</v>
      </c>
      <c r="AO1931">
        <f t="shared" si="399"/>
        <v>0.4375136585090913</v>
      </c>
      <c r="AP1931">
        <v>17.320015000000001</v>
      </c>
      <c r="AQ1931">
        <v>17.320015000000001</v>
      </c>
      <c r="AR1931">
        <f t="shared" si="386"/>
        <v>5.0206688257534564</v>
      </c>
      <c r="AS1931">
        <f t="shared" si="387"/>
        <v>30.115820199999995</v>
      </c>
      <c r="AT1931">
        <f t="shared" si="398"/>
        <v>1.0621459536959985</v>
      </c>
    </row>
    <row r="1932" spans="1:46" x14ac:dyDescent="0.3">
      <c r="A1932" s="14">
        <v>43432</v>
      </c>
      <c r="B1932">
        <v>21.377158999999999</v>
      </c>
      <c r="C1932">
        <f t="shared" si="388"/>
        <v>0</v>
      </c>
      <c r="D1932">
        <v>58.212409999999998</v>
      </c>
      <c r="E1932">
        <f t="shared" si="389"/>
        <v>-0.16630209625572906</v>
      </c>
      <c r="F1932">
        <v>20.01088</v>
      </c>
      <c r="G1932">
        <f t="shared" si="390"/>
        <v>8.032857356404581E-2</v>
      </c>
      <c r="H1932">
        <v>21.179334999999998</v>
      </c>
      <c r="I1932">
        <f t="shared" si="391"/>
        <v>0</v>
      </c>
      <c r="J1932">
        <v>42.837456000000003</v>
      </c>
      <c r="K1932">
        <f t="shared" si="392"/>
        <v>-1.8601148630785963E-2</v>
      </c>
      <c r="L1932">
        <v>252.59451300000001</v>
      </c>
      <c r="M1932">
        <v>252.59451300000001</v>
      </c>
      <c r="N1932">
        <v>2.2763983419209732</v>
      </c>
      <c r="O1932">
        <v>6.7987799999999998</v>
      </c>
      <c r="P1932">
        <v>-0.82219995041065042</v>
      </c>
      <c r="Q1932">
        <f t="shared" si="393"/>
        <v>-0.80359880177986442</v>
      </c>
      <c r="R1932">
        <v>10005.700000000001</v>
      </c>
      <c r="S1932">
        <v>-0.10188996765924327</v>
      </c>
      <c r="T1932">
        <f t="shared" si="394"/>
        <v>-8.3288819028457306E-2</v>
      </c>
      <c r="U1932">
        <v>51.096893000000001</v>
      </c>
      <c r="V1932">
        <v>51.096893000000001</v>
      </c>
      <c r="W1932">
        <v>1.7013051737324887</v>
      </c>
      <c r="X1932">
        <v>14.07</v>
      </c>
      <c r="Y1932">
        <v>14.07</v>
      </c>
      <c r="Z1932">
        <f t="shared" si="395"/>
        <v>2.155255838573428</v>
      </c>
      <c r="AA1932">
        <f>AVERAGE(AF1932,AI1932,AL1932,AO1932,AR1932)</f>
        <v>3.3326286151381579</v>
      </c>
      <c r="AB1932">
        <f>Z1932</f>
        <v>2.155255838573428</v>
      </c>
      <c r="AC1932">
        <f t="shared" si="396"/>
        <v>-0.25732770279982686</v>
      </c>
      <c r="AD1932">
        <v>62.716835000000003</v>
      </c>
      <c r="AE1932">
        <v>62.716835000000003</v>
      </c>
      <c r="AF1932">
        <f t="shared" si="385"/>
        <v>3.1212375100887297</v>
      </c>
      <c r="AG1932">
        <v>13.29942</v>
      </c>
      <c r="AH1932">
        <v>13.29942</v>
      </c>
      <c r="AI1932">
        <f t="shared" si="397"/>
        <v>1.7853027357361999</v>
      </c>
      <c r="AJ1932">
        <v>28.569092000000001</v>
      </c>
      <c r="AK1932">
        <v>28.569092000000001</v>
      </c>
      <c r="AL1932">
        <f t="shared" si="384"/>
        <v>4.2933338280547408</v>
      </c>
      <c r="AM1932">
        <v>32.587090000000003</v>
      </c>
      <c r="AN1932">
        <v>32.587090000000003</v>
      </c>
      <c r="AO1932">
        <f t="shared" si="399"/>
        <v>1.7025243448231215</v>
      </c>
      <c r="AP1932">
        <v>18.347076000000001</v>
      </c>
      <c r="AQ1932">
        <v>18.347076000000001</v>
      </c>
      <c r="AR1932">
        <f t="shared" si="386"/>
        <v>5.7607446569879981</v>
      </c>
      <c r="AS1932">
        <f t="shared" si="387"/>
        <v>31.103902600000005</v>
      </c>
      <c r="AT1932">
        <f t="shared" si="398"/>
        <v>3.2282675121403854</v>
      </c>
    </row>
    <row r="1933" spans="1:46" x14ac:dyDescent="0.3">
      <c r="A1933" s="14">
        <v>43433</v>
      </c>
      <c r="B1933">
        <v>21.527816999999999</v>
      </c>
      <c r="C1933">
        <f t="shared" si="388"/>
        <v>0.70228972610311402</v>
      </c>
      <c r="D1933">
        <v>58.48695</v>
      </c>
      <c r="E1933">
        <f t="shared" si="389"/>
        <v>0.4705090181770748</v>
      </c>
      <c r="F1933">
        <v>20.01088</v>
      </c>
      <c r="G1933">
        <f t="shared" si="390"/>
        <v>0</v>
      </c>
      <c r="H1933">
        <v>21.292158000000001</v>
      </c>
      <c r="I1933">
        <f t="shared" si="391"/>
        <v>0.53128937749505833</v>
      </c>
      <c r="J1933">
        <v>43.036583</v>
      </c>
      <c r="K1933">
        <f t="shared" si="392"/>
        <v>0.46376613751735157</v>
      </c>
      <c r="L1933">
        <v>252.042587</v>
      </c>
      <c r="M1933">
        <v>252.042587</v>
      </c>
      <c r="N1933">
        <v>-0.21874183252528742</v>
      </c>
      <c r="O1933">
        <v>6.8689429999999998</v>
      </c>
      <c r="P1933">
        <v>1.0267052725061887</v>
      </c>
      <c r="Q1933">
        <f t="shared" si="393"/>
        <v>0.56293913498883708</v>
      </c>
      <c r="R1933">
        <v>10014.5</v>
      </c>
      <c r="S1933">
        <v>8.7911215339973398E-2</v>
      </c>
      <c r="T1933">
        <f t="shared" si="394"/>
        <v>-0.37585492217737815</v>
      </c>
      <c r="U1933">
        <v>51.430816999999998</v>
      </c>
      <c r="V1933">
        <v>51.430816999999998</v>
      </c>
      <c r="W1933">
        <v>0.65138523177068008</v>
      </c>
      <c r="X1933">
        <v>14.01</v>
      </c>
      <c r="Y1933">
        <v>14.01</v>
      </c>
      <c r="Z1933">
        <f t="shared" si="395"/>
        <v>-0.42735107773820497</v>
      </c>
      <c r="AA1933">
        <f>AVERAGE(AF1933,AI1933,AL1933,AO1933,AR1933)</f>
        <v>-0.31054602922286112</v>
      </c>
      <c r="AB1933">
        <f>Z1933</f>
        <v>-0.42735107773820497</v>
      </c>
      <c r="AC1933">
        <f t="shared" si="396"/>
        <v>0.11501164763974797</v>
      </c>
      <c r="AD1933">
        <v>63.237358</v>
      </c>
      <c r="AE1933">
        <v>63.237358</v>
      </c>
      <c r="AF1933">
        <f t="shared" si="385"/>
        <v>0.82653217160343007</v>
      </c>
      <c r="AG1933">
        <v>13.252352</v>
      </c>
      <c r="AH1933">
        <v>13.252352</v>
      </c>
      <c r="AI1933">
        <f t="shared" si="397"/>
        <v>-0.35453791409925217</v>
      </c>
      <c r="AJ1933">
        <v>28.332606999999999</v>
      </c>
      <c r="AK1933">
        <v>28.332606999999999</v>
      </c>
      <c r="AL1933">
        <f t="shared" si="384"/>
        <v>-0.8312101949057521</v>
      </c>
      <c r="AM1933">
        <v>32.214134000000001</v>
      </c>
      <c r="AN1933">
        <v>32.214134000000001</v>
      </c>
      <c r="AO1933">
        <f t="shared" si="399"/>
        <v>-1.1510897327194864</v>
      </c>
      <c r="AP1933">
        <v>18.339293999999999</v>
      </c>
      <c r="AQ1933">
        <v>18.339293999999999</v>
      </c>
      <c r="AR1933">
        <f t="shared" si="386"/>
        <v>-4.2424475993244788E-2</v>
      </c>
      <c r="AS1933">
        <f t="shared" si="387"/>
        <v>31.075149</v>
      </c>
      <c r="AT1933">
        <f t="shared" si="398"/>
        <v>-9.2486460663856726E-2</v>
      </c>
    </row>
    <row r="1934" spans="1:46" x14ac:dyDescent="0.3">
      <c r="A1934" s="14">
        <v>43434</v>
      </c>
      <c r="B1934">
        <v>21.250294</v>
      </c>
      <c r="C1934">
        <f t="shared" si="388"/>
        <v>-1.2975182262224385</v>
      </c>
      <c r="D1934">
        <v>57.517963000000002</v>
      </c>
      <c r="E1934">
        <f t="shared" si="389"/>
        <v>-1.6706353412791</v>
      </c>
      <c r="F1934">
        <v>19.793980000000001</v>
      </c>
      <c r="G1934">
        <f t="shared" si="390"/>
        <v>-1.0898274572837332</v>
      </c>
      <c r="H1934">
        <v>20.929499</v>
      </c>
      <c r="I1934">
        <f t="shared" si="391"/>
        <v>-1.7179236671661196</v>
      </c>
      <c r="J1934">
        <v>42.399363999999998</v>
      </c>
      <c r="K1934">
        <f t="shared" si="392"/>
        <v>-1.4917159312524317</v>
      </c>
      <c r="L1934">
        <v>253.57879600000001</v>
      </c>
      <c r="M1934">
        <v>253.57879600000001</v>
      </c>
      <c r="N1934">
        <v>0.60765378150635274</v>
      </c>
      <c r="O1934">
        <v>6.8549100000000003</v>
      </c>
      <c r="P1934">
        <v>-0.20450532209552361</v>
      </c>
      <c r="Q1934">
        <f t="shared" si="393"/>
        <v>1.2872106091569082</v>
      </c>
      <c r="R1934">
        <v>9928.7000000000007</v>
      </c>
      <c r="S1934">
        <v>-0.86044896872750076</v>
      </c>
      <c r="T1934">
        <f t="shared" si="394"/>
        <v>0.63126696252493097</v>
      </c>
      <c r="U1934">
        <v>51.337626999999998</v>
      </c>
      <c r="V1934">
        <v>51.337626999999998</v>
      </c>
      <c r="W1934">
        <v>-0.18135922256977766</v>
      </c>
      <c r="X1934">
        <v>13.88</v>
      </c>
      <c r="Y1934">
        <v>13.88</v>
      </c>
      <c r="Z1934">
        <f t="shared" si="395"/>
        <v>-0.93224052702570759</v>
      </c>
      <c r="AA1934">
        <f>AVERAGE(AF1934,AI1934,AL1934,AO1934,AR1934)</f>
        <v>-0.39475141165429983</v>
      </c>
      <c r="AB1934">
        <f>Z1934</f>
        <v>-0.93224052702570759</v>
      </c>
      <c r="AC1934">
        <f t="shared" si="396"/>
        <v>-1.3146299171952813</v>
      </c>
      <c r="AD1934">
        <v>62.211585999999997</v>
      </c>
      <c r="AE1934">
        <v>62.211585999999997</v>
      </c>
      <c r="AF1934">
        <f t="shared" si="385"/>
        <v>-1.6353981616993196</v>
      </c>
      <c r="AG1934">
        <v>13.212011</v>
      </c>
      <c r="AH1934">
        <v>13.212011</v>
      </c>
      <c r="AI1934">
        <f t="shared" si="397"/>
        <v>-0.3048706008615788</v>
      </c>
      <c r="AJ1934">
        <v>28.323512999999998</v>
      </c>
      <c r="AK1934">
        <v>28.323512999999998</v>
      </c>
      <c r="AL1934">
        <f t="shared" si="384"/>
        <v>-3.2102445695539522E-2</v>
      </c>
      <c r="AM1934">
        <v>32.036982999999999</v>
      </c>
      <c r="AN1934">
        <v>32.036982999999999</v>
      </c>
      <c r="AO1934">
        <f t="shared" si="399"/>
        <v>-0.55143461210364331</v>
      </c>
      <c r="AP1934">
        <v>18.440446999999999</v>
      </c>
      <c r="AQ1934">
        <v>18.440446999999999</v>
      </c>
      <c r="AR1934">
        <f t="shared" si="386"/>
        <v>0.55004876208858233</v>
      </c>
      <c r="AS1934">
        <f t="shared" si="387"/>
        <v>30.844907999999993</v>
      </c>
      <c r="AT1934">
        <f t="shared" si="398"/>
        <v>-0.74367522345039649</v>
      </c>
    </row>
    <row r="1935" spans="1:46" x14ac:dyDescent="0.3">
      <c r="A1935" s="14">
        <v>43437</v>
      </c>
      <c r="B1935">
        <v>21.186858999999998</v>
      </c>
      <c r="C1935">
        <f t="shared" si="388"/>
        <v>-0.29895995731354019</v>
      </c>
      <c r="D1935">
        <v>57.776356</v>
      </c>
      <c r="E1935">
        <f t="shared" si="389"/>
        <v>0.44823272275864978</v>
      </c>
      <c r="F1935">
        <v>19.769881999999999</v>
      </c>
      <c r="G1935">
        <f t="shared" si="390"/>
        <v>-0.12181825414343056</v>
      </c>
      <c r="H1935">
        <v>21.155152999999999</v>
      </c>
      <c r="I1935">
        <f t="shared" si="391"/>
        <v>1.0723917239876655</v>
      </c>
      <c r="J1935">
        <v>43.156058999999999</v>
      </c>
      <c r="K1935">
        <f t="shared" si="392"/>
        <v>1.7689462695939346</v>
      </c>
      <c r="L1935">
        <v>256.93658399999998</v>
      </c>
      <c r="M1935">
        <v>256.93658399999998</v>
      </c>
      <c r="N1935">
        <v>1.3154692502403926</v>
      </c>
      <c r="O1935">
        <v>7.0794319999999997</v>
      </c>
      <c r="P1935">
        <v>3.2228494673405392</v>
      </c>
      <c r="Q1935">
        <f t="shared" si="393"/>
        <v>1.4539031977466046</v>
      </c>
      <c r="R1935">
        <v>10387.1</v>
      </c>
      <c r="S1935">
        <v>4.5135098546344983</v>
      </c>
      <c r="T1935">
        <f t="shared" si="394"/>
        <v>2.7445635850405639</v>
      </c>
      <c r="U1935">
        <v>52.479152999999997</v>
      </c>
      <c r="V1935">
        <v>52.479152999999997</v>
      </c>
      <c r="W1935">
        <v>2.1992051919089919</v>
      </c>
      <c r="X1935">
        <v>14.25</v>
      </c>
      <c r="Y1935">
        <v>14.25</v>
      </c>
      <c r="Z1935">
        <f t="shared" si="395"/>
        <v>2.6307951636001059</v>
      </c>
      <c r="AA1935">
        <f>AVERAGE(AF1935,AI1935,AL1935,AO1935,AR1935)</f>
        <v>3.3502379566999778</v>
      </c>
      <c r="AB1935">
        <f>Z1935</f>
        <v>2.6307951636001059</v>
      </c>
      <c r="AC1935">
        <f t="shared" si="396"/>
        <v>1.1858489218523789</v>
      </c>
      <c r="AD1935">
        <v>65.020957999999993</v>
      </c>
      <c r="AE1935">
        <v>65.020957999999993</v>
      </c>
      <c r="AF1935">
        <f t="shared" si="385"/>
        <v>4.4168396199761855</v>
      </c>
      <c r="AG1935">
        <v>13.198565</v>
      </c>
      <c r="AH1935">
        <v>13.198565</v>
      </c>
      <c r="AI1935">
        <f t="shared" si="397"/>
        <v>-0.10182285431202084</v>
      </c>
      <c r="AJ1935">
        <v>29.915232</v>
      </c>
      <c r="AK1935">
        <v>29.915232</v>
      </c>
      <c r="AL1935">
        <f t="shared" si="384"/>
        <v>5.4675474376081228</v>
      </c>
      <c r="AM1935">
        <v>32.838839999999998</v>
      </c>
      <c r="AN1935">
        <v>32.838839999999998</v>
      </c>
      <c r="AO1935">
        <f t="shared" si="399"/>
        <v>2.4721006962336887</v>
      </c>
      <c r="AP1935">
        <v>19.288550999999998</v>
      </c>
      <c r="AQ1935">
        <v>19.288550999999998</v>
      </c>
      <c r="AR1935">
        <f t="shared" si="386"/>
        <v>4.4965248839939154</v>
      </c>
      <c r="AS1935">
        <f t="shared" si="387"/>
        <v>32.052429199999999</v>
      </c>
      <c r="AT1935">
        <f t="shared" si="398"/>
        <v>3.8401294564274235</v>
      </c>
    </row>
    <row r="1936" spans="1:46" x14ac:dyDescent="0.3">
      <c r="A1936" s="14">
        <v>43438</v>
      </c>
      <c r="B1936">
        <v>20.901409000000001</v>
      </c>
      <c r="C1936">
        <f t="shared" si="388"/>
        <v>-1.3564558029367835</v>
      </c>
      <c r="D1936">
        <v>57.170741999999997</v>
      </c>
      <c r="E1936">
        <f t="shared" si="389"/>
        <v>-1.0537362217462887</v>
      </c>
      <c r="F1936">
        <v>19.585114000000001</v>
      </c>
      <c r="G1936">
        <f t="shared" si="390"/>
        <v>-0.93898806432964832</v>
      </c>
      <c r="H1936">
        <v>20.865026</v>
      </c>
      <c r="I1936">
        <f t="shared" si="391"/>
        <v>-1.3809156330000847</v>
      </c>
      <c r="J1936">
        <v>42.741871000000003</v>
      </c>
      <c r="K1936">
        <f t="shared" si="392"/>
        <v>-0.96437995665572562</v>
      </c>
      <c r="L1936">
        <v>248.61123699999999</v>
      </c>
      <c r="M1936">
        <v>248.61123699999999</v>
      </c>
      <c r="N1936">
        <v>-3.2938920401038185</v>
      </c>
      <c r="O1936">
        <v>6.988219</v>
      </c>
      <c r="P1936">
        <v>-1.296794727887256</v>
      </c>
      <c r="Q1936">
        <f t="shared" si="393"/>
        <v>-0.3324147712315304</v>
      </c>
      <c r="R1936">
        <v>10246.299999999999</v>
      </c>
      <c r="S1936">
        <v>-1.3647986810937485</v>
      </c>
      <c r="T1936">
        <f t="shared" si="394"/>
        <v>-0.40041872443802284</v>
      </c>
      <c r="U1936">
        <v>50.972651999999997</v>
      </c>
      <c r="V1936">
        <v>50.972651999999997</v>
      </c>
      <c r="W1936">
        <v>-2.912675141923919</v>
      </c>
      <c r="X1936">
        <v>14.1</v>
      </c>
      <c r="Y1936">
        <v>14.1</v>
      </c>
      <c r="Z1936">
        <f t="shared" si="395"/>
        <v>-1.0582109330536973</v>
      </c>
      <c r="AA1936">
        <f>AVERAGE(AF1936,AI1936,AL1936,AO1936,AR1936)</f>
        <v>-1.0954744980044147</v>
      </c>
      <c r="AB1936">
        <f>Z1936</f>
        <v>-1.0582109330536973</v>
      </c>
      <c r="AC1936">
        <f t="shared" si="396"/>
        <v>1.6793418443890546</v>
      </c>
      <c r="AD1936">
        <v>64.875504000000006</v>
      </c>
      <c r="AE1936">
        <v>64.875504000000006</v>
      </c>
      <c r="AF1936">
        <f t="shared" si="385"/>
        <v>-0.22395384532350043</v>
      </c>
      <c r="AG1936">
        <v>13.097708000000001</v>
      </c>
      <c r="AH1936">
        <v>13.097708000000001</v>
      </c>
      <c r="AI1936">
        <f t="shared" si="397"/>
        <v>-0.76708584940841629</v>
      </c>
      <c r="AJ1936">
        <v>29.751512999999999</v>
      </c>
      <c r="AK1936">
        <v>29.751512999999999</v>
      </c>
      <c r="AL1936">
        <f t="shared" si="384"/>
        <v>-0.54877942773100019</v>
      </c>
      <c r="AM1936">
        <v>31.393629000000001</v>
      </c>
      <c r="AN1936">
        <v>31.393629000000001</v>
      </c>
      <c r="AO1936">
        <f t="shared" si="399"/>
        <v>-4.5006986944828631</v>
      </c>
      <c r="AP1936">
        <v>19.397480000000002</v>
      </c>
      <c r="AQ1936">
        <v>19.397480000000002</v>
      </c>
      <c r="AR1936">
        <f t="shared" si="386"/>
        <v>0.56314532692370634</v>
      </c>
      <c r="AS1936">
        <f t="shared" si="387"/>
        <v>31.703166800000002</v>
      </c>
      <c r="AT1936">
        <f t="shared" si="398"/>
        <v>-1.0956399618931725</v>
      </c>
    </row>
    <row r="1937" spans="1:46" x14ac:dyDescent="0.3">
      <c r="A1937" s="14">
        <v>43439</v>
      </c>
      <c r="B1937">
        <v>20.750755000000002</v>
      </c>
      <c r="C1937">
        <f t="shared" si="388"/>
        <v>-0.72339414093952092</v>
      </c>
      <c r="D1937">
        <v>56.524742000000003</v>
      </c>
      <c r="E1937">
        <f t="shared" si="389"/>
        <v>-1.136381022514857</v>
      </c>
      <c r="F1937">
        <v>19.42445</v>
      </c>
      <c r="G1937">
        <f t="shared" si="390"/>
        <v>-0.82372060575166728</v>
      </c>
      <c r="H1937">
        <v>20.623252999999998</v>
      </c>
      <c r="I1937">
        <f t="shared" si="391"/>
        <v>-1.1655134545721197</v>
      </c>
      <c r="J1937">
        <v>42.399363999999998</v>
      </c>
      <c r="K1937">
        <f t="shared" si="392"/>
        <v>-0.80456631293821401</v>
      </c>
      <c r="L1937" t="e">
        <v>#N/A</v>
      </c>
      <c r="M1937">
        <v>248.61123699999999</v>
      </c>
      <c r="N1937">
        <v>0</v>
      </c>
      <c r="O1937">
        <v>6.9671719999999997</v>
      </c>
      <c r="P1937">
        <v>-0.30163276625555457</v>
      </c>
      <c r="Q1937">
        <f t="shared" si="393"/>
        <v>0.50293354668265944</v>
      </c>
      <c r="R1937">
        <v>10135.5</v>
      </c>
      <c r="S1937">
        <v>-1.087255212908069</v>
      </c>
      <c r="T1937">
        <f t="shared" si="394"/>
        <v>-0.28268889996985502</v>
      </c>
      <c r="U1937" t="e">
        <v>#N/A</v>
      </c>
      <c r="V1937">
        <v>50.972651999999997</v>
      </c>
      <c r="W1937">
        <v>0</v>
      </c>
      <c r="X1937" t="e">
        <v>#N/A</v>
      </c>
      <c r="Y1937">
        <v>14.1</v>
      </c>
      <c r="Z1937">
        <f t="shared" si="395"/>
        <v>0</v>
      </c>
      <c r="AA1937">
        <f>AVERAGE(AF1937,AI1937,AL1937,AO1937,AR1937)</f>
        <v>0</v>
      </c>
      <c r="AB1937">
        <f>Z1937</f>
        <v>0</v>
      </c>
      <c r="AC1937">
        <f t="shared" si="396"/>
        <v>0</v>
      </c>
      <c r="AD1937" t="e">
        <v>#N/A</v>
      </c>
      <c r="AE1937">
        <v>64.875504000000006</v>
      </c>
      <c r="AF1937">
        <f t="shared" si="385"/>
        <v>0</v>
      </c>
      <c r="AG1937" t="e">
        <v>#N/A</v>
      </c>
      <c r="AH1937">
        <v>13.097708000000001</v>
      </c>
      <c r="AI1937">
        <f t="shared" si="397"/>
        <v>0</v>
      </c>
      <c r="AJ1937" t="e">
        <v>#N/A</v>
      </c>
      <c r="AK1937">
        <v>29.751512999999999</v>
      </c>
      <c r="AL1937">
        <f t="shared" si="384"/>
        <v>0</v>
      </c>
      <c r="AM1937" t="e">
        <v>#N/A</v>
      </c>
      <c r="AN1937">
        <v>31.393629000000001</v>
      </c>
      <c r="AO1937">
        <f t="shared" si="399"/>
        <v>0</v>
      </c>
      <c r="AP1937" t="e">
        <v>#N/A</v>
      </c>
      <c r="AQ1937">
        <v>19.397480000000002</v>
      </c>
      <c r="AR1937">
        <f t="shared" si="386"/>
        <v>0</v>
      </c>
      <c r="AS1937">
        <f t="shared" si="387"/>
        <v>31.703166800000002</v>
      </c>
      <c r="AT1937">
        <f t="shared" si="398"/>
        <v>0</v>
      </c>
    </row>
    <row r="1938" spans="1:46" x14ac:dyDescent="0.3">
      <c r="A1938" s="14">
        <v>43440</v>
      </c>
      <c r="B1938">
        <v>20.354292000000001</v>
      </c>
      <c r="C1938">
        <f t="shared" si="388"/>
        <v>-1.9290832815620691</v>
      </c>
      <c r="D1938">
        <v>56.258262999999999</v>
      </c>
      <c r="E1938">
        <f t="shared" si="389"/>
        <v>-0.47255257276750462</v>
      </c>
      <c r="F1938">
        <v>19.231653000000001</v>
      </c>
      <c r="G1938">
        <f t="shared" si="390"/>
        <v>-0.99750664797822963</v>
      </c>
      <c r="H1938">
        <v>20.687726999999999</v>
      </c>
      <c r="I1938">
        <f t="shared" si="391"/>
        <v>0.3121400283811131</v>
      </c>
      <c r="J1938">
        <v>42.295814999999997</v>
      </c>
      <c r="K1938">
        <f t="shared" si="392"/>
        <v>-0.2445217137897211</v>
      </c>
      <c r="L1938">
        <v>248.23407</v>
      </c>
      <c r="M1938">
        <v>248.23407</v>
      </c>
      <c r="N1938">
        <v>-0.15182474993161485</v>
      </c>
      <c r="O1938">
        <v>6.805796</v>
      </c>
      <c r="P1938">
        <v>-2.343480148047242</v>
      </c>
      <c r="Q1938">
        <f t="shared" si="393"/>
        <v>-2.0989584342575212</v>
      </c>
      <c r="R1938">
        <v>10102.4</v>
      </c>
      <c r="S1938">
        <v>-0.32710932966665035</v>
      </c>
      <c r="T1938">
        <f t="shared" si="394"/>
        <v>-8.2587615876929255E-2</v>
      </c>
      <c r="U1938">
        <v>50.033028000000002</v>
      </c>
      <c r="V1938">
        <v>50.033028000000002</v>
      </c>
      <c r="W1938">
        <v>-1.8605906250226301</v>
      </c>
      <c r="X1938">
        <v>14.02</v>
      </c>
      <c r="Y1938">
        <v>14.02</v>
      </c>
      <c r="Z1938">
        <f t="shared" si="395"/>
        <v>-0.56899157776785703</v>
      </c>
      <c r="AA1938">
        <f>AVERAGE(AF1938,AI1938,AL1938,AO1938,AR1938)</f>
        <v>-2.6303847934293421</v>
      </c>
      <c r="AB1938">
        <f>Z1938</f>
        <v>-0.56899157776785703</v>
      </c>
      <c r="AC1938">
        <f t="shared" si="396"/>
        <v>-0.80464654201267405</v>
      </c>
      <c r="AD1938">
        <v>63.589480999999999</v>
      </c>
      <c r="AE1938">
        <v>63.589480999999999</v>
      </c>
      <c r="AF1938">
        <f t="shared" si="385"/>
        <v>-2.0022046656631725</v>
      </c>
      <c r="AG1938">
        <v>13.1515</v>
      </c>
      <c r="AH1938">
        <v>13.1515</v>
      </c>
      <c r="AI1938">
        <f t="shared" si="397"/>
        <v>0.40985674920903614</v>
      </c>
      <c r="AJ1938">
        <v>27.896025000000002</v>
      </c>
      <c r="AK1938">
        <v>27.896025000000002</v>
      </c>
      <c r="AL1938">
        <f t="shared" si="384"/>
        <v>-6.4395782282533647</v>
      </c>
      <c r="AM1938">
        <v>30.918108</v>
      </c>
      <c r="AN1938">
        <v>30.918108</v>
      </c>
      <c r="AO1938">
        <f t="shared" si="399"/>
        <v>-1.5262942559583188</v>
      </c>
      <c r="AP1938">
        <v>18.712769000000002</v>
      </c>
      <c r="AQ1938">
        <v>18.712769000000002</v>
      </c>
      <c r="AR1938">
        <f t="shared" si="386"/>
        <v>-3.5937035664808907</v>
      </c>
      <c r="AS1938">
        <f t="shared" si="387"/>
        <v>30.853576600000004</v>
      </c>
      <c r="AT1938">
        <f t="shared" si="398"/>
        <v>-2.7163896145671775</v>
      </c>
    </row>
    <row r="1939" spans="1:46" x14ac:dyDescent="0.3">
      <c r="A1939" s="14">
        <v>43441</v>
      </c>
      <c r="B1939">
        <v>20.386011</v>
      </c>
      <c r="C1939">
        <f t="shared" si="388"/>
        <v>0.15571315907483688</v>
      </c>
      <c r="D1939">
        <v>56.823521</v>
      </c>
      <c r="E1939">
        <f t="shared" si="389"/>
        <v>0.99974140492794017</v>
      </c>
      <c r="F1939">
        <v>19.279852000000002</v>
      </c>
      <c r="G1939">
        <f t="shared" si="390"/>
        <v>0.25030974596234079</v>
      </c>
      <c r="H1939">
        <v>20.736082</v>
      </c>
      <c r="I1939">
        <f t="shared" si="391"/>
        <v>0.23346487506054706</v>
      </c>
      <c r="J1939">
        <v>42.494942000000002</v>
      </c>
      <c r="K1939">
        <f t="shared" si="392"/>
        <v>0.46969120956896665</v>
      </c>
      <c r="L1939">
        <v>242.466171</v>
      </c>
      <c r="M1939">
        <v>242.466171</v>
      </c>
      <c r="N1939">
        <v>-2.3509932066625527</v>
      </c>
      <c r="O1939">
        <v>6.8759589999999999</v>
      </c>
      <c r="P1939">
        <v>1.0256522657023155</v>
      </c>
      <c r="Q1939">
        <f t="shared" si="393"/>
        <v>0.55596105613334879</v>
      </c>
      <c r="R1939">
        <v>10052.6</v>
      </c>
      <c r="S1939">
        <v>-0.49417118675366539</v>
      </c>
      <c r="T1939">
        <f t="shared" si="394"/>
        <v>-0.96386239632263204</v>
      </c>
      <c r="U1939">
        <v>49.753470999999998</v>
      </c>
      <c r="V1939">
        <v>49.753470999999998</v>
      </c>
      <c r="W1939">
        <v>-0.56031173393276457</v>
      </c>
      <c r="X1939">
        <v>13.83</v>
      </c>
      <c r="Y1939">
        <v>13.83</v>
      </c>
      <c r="Z1939">
        <f t="shared" si="395"/>
        <v>-1.3644735929777185</v>
      </c>
      <c r="AA1939">
        <f>AVERAGE(AF1939,AI1939,AL1939,AO1939,AR1939)</f>
        <v>0.25181443059371661</v>
      </c>
      <c r="AB1939">
        <f>Z1939</f>
        <v>-1.3644735929777185</v>
      </c>
      <c r="AC1939">
        <f t="shared" si="396"/>
        <v>1.2277681713983206</v>
      </c>
      <c r="AD1939">
        <v>64.829582000000002</v>
      </c>
      <c r="AE1939">
        <v>64.829582000000002</v>
      </c>
      <c r="AF1939">
        <f t="shared" si="385"/>
        <v>1.9313947948477734</v>
      </c>
      <c r="AG1939">
        <v>13.158223</v>
      </c>
      <c r="AH1939">
        <v>13.158223</v>
      </c>
      <c r="AI1939">
        <f t="shared" si="397"/>
        <v>5.1106582508154759E-2</v>
      </c>
      <c r="AJ1939">
        <v>28.168887999999999</v>
      </c>
      <c r="AK1939">
        <v>28.168887999999999</v>
      </c>
      <c r="AL1939">
        <f t="shared" si="384"/>
        <v>0.97339009319678782</v>
      </c>
      <c r="AM1939">
        <v>30.461237000000001</v>
      </c>
      <c r="AN1939">
        <v>30.461237000000001</v>
      </c>
      <c r="AO1939">
        <f t="shared" si="399"/>
        <v>-1.4887074399523488</v>
      </c>
      <c r="AP1939">
        <v>18.673866</v>
      </c>
      <c r="AQ1939">
        <v>18.673866</v>
      </c>
      <c r="AR1939">
        <f t="shared" si="386"/>
        <v>-0.20811187763178438</v>
      </c>
      <c r="AS1939">
        <f t="shared" si="387"/>
        <v>31.058359200000002</v>
      </c>
      <c r="AT1939">
        <f t="shared" si="398"/>
        <v>0.66153107366803665</v>
      </c>
    </row>
    <row r="1940" spans="1:46" x14ac:dyDescent="0.3">
      <c r="A1940" s="14">
        <v>43444</v>
      </c>
      <c r="B1940">
        <v>19.537582</v>
      </c>
      <c r="C1940">
        <f t="shared" si="388"/>
        <v>-4.2509037536336614</v>
      </c>
      <c r="D1940">
        <v>55.127772999999998</v>
      </c>
      <c r="E1940">
        <f t="shared" si="389"/>
        <v>-3.0296705766475829</v>
      </c>
      <c r="F1940">
        <v>18.789822000000001</v>
      </c>
      <c r="G1940">
        <f t="shared" si="390"/>
        <v>-2.5745272547887019</v>
      </c>
      <c r="H1940">
        <v>20.034939000000001</v>
      </c>
      <c r="I1940">
        <f t="shared" si="391"/>
        <v>-3.4397575225705248</v>
      </c>
      <c r="J1940">
        <v>41.555042</v>
      </c>
      <c r="K1940">
        <f t="shared" si="392"/>
        <v>-2.2366195370025048</v>
      </c>
      <c r="L1940">
        <v>242.926132</v>
      </c>
      <c r="M1940">
        <v>242.926132</v>
      </c>
      <c r="N1940">
        <v>0.18952139736560827</v>
      </c>
      <c r="O1940">
        <v>6.8549100000000003</v>
      </c>
      <c r="P1940">
        <v>-0.30659409085280059</v>
      </c>
      <c r="Q1940">
        <f t="shared" si="393"/>
        <v>1.9300254461497042</v>
      </c>
      <c r="R1940">
        <v>9974.2999999999993</v>
      </c>
      <c r="S1940">
        <v>-0.78195226390795691</v>
      </c>
      <c r="T1940">
        <f t="shared" si="394"/>
        <v>1.454667273094548</v>
      </c>
      <c r="U1940">
        <v>48.976925000000001</v>
      </c>
      <c r="V1940">
        <v>48.976925000000001</v>
      </c>
      <c r="W1940">
        <v>-1.5730961188688108</v>
      </c>
      <c r="X1940">
        <v>13.78</v>
      </c>
      <c r="Y1940">
        <v>13.78</v>
      </c>
      <c r="Z1940">
        <f t="shared" si="395"/>
        <v>-0.36218800911543397</v>
      </c>
      <c r="AA1940">
        <f>AVERAGE(AF1940,AI1940,AL1940,AO1940,AR1940)</f>
        <v>-0.41358109676215699</v>
      </c>
      <c r="AB1940">
        <f>Z1940</f>
        <v>-0.36218800911543397</v>
      </c>
      <c r="AC1940">
        <f t="shared" si="396"/>
        <v>-0.91498183940705524</v>
      </c>
      <c r="AD1940">
        <v>65.732872</v>
      </c>
      <c r="AE1940">
        <v>65.732872</v>
      </c>
      <c r="AF1940">
        <f t="shared" si="385"/>
        <v>1.3837123686370052</v>
      </c>
      <c r="AG1940">
        <v>13.131328999999999</v>
      </c>
      <c r="AH1940">
        <v>13.131328999999999</v>
      </c>
      <c r="AI1940">
        <f t="shared" si="397"/>
        <v>-0.20459846087633776</v>
      </c>
      <c r="AJ1940">
        <v>28.359895999999999</v>
      </c>
      <c r="AK1940">
        <v>28.359895999999999</v>
      </c>
      <c r="AL1940">
        <f t="shared" si="384"/>
        <v>0.67579280296408639</v>
      </c>
      <c r="AM1940">
        <v>29.976395</v>
      </c>
      <c r="AN1940">
        <v>29.976395</v>
      </c>
      <c r="AO1940">
        <f t="shared" si="399"/>
        <v>-1.6044718666326032</v>
      </c>
      <c r="AP1940">
        <v>18.245922</v>
      </c>
      <c r="AQ1940">
        <v>18.245922</v>
      </c>
      <c r="AR1940">
        <f t="shared" si="386"/>
        <v>-2.3183403279029355</v>
      </c>
      <c r="AS1940">
        <f t="shared" si="387"/>
        <v>31.089282799999996</v>
      </c>
      <c r="AT1940">
        <f t="shared" si="398"/>
        <v>9.9516575551179515E-2</v>
      </c>
    </row>
    <row r="1941" spans="1:46" x14ac:dyDescent="0.3">
      <c r="A1941" s="14">
        <v>43445</v>
      </c>
      <c r="B1941">
        <v>19.640663</v>
      </c>
      <c r="C1941">
        <f t="shared" si="388"/>
        <v>0.52621671982889906</v>
      </c>
      <c r="D1941">
        <v>55.256965999999998</v>
      </c>
      <c r="E1941">
        <f t="shared" si="389"/>
        <v>0.23407775415392978</v>
      </c>
      <c r="F1941">
        <v>18.870152999999998</v>
      </c>
      <c r="G1941">
        <f t="shared" si="390"/>
        <v>0.42661271991947852</v>
      </c>
      <c r="H1941">
        <v>20.196121000000002</v>
      </c>
      <c r="I1941">
        <f t="shared" si="391"/>
        <v>0.80128568524761323</v>
      </c>
      <c r="J1941">
        <v>41.690444999999997</v>
      </c>
      <c r="K1941">
        <f t="shared" si="392"/>
        <v>0.32531041451076215</v>
      </c>
      <c r="L1941">
        <v>242.98127700000001</v>
      </c>
      <c r="M1941">
        <v>242.98127700000001</v>
      </c>
      <c r="N1941">
        <v>2.2697740028401664E-2</v>
      </c>
      <c r="O1941">
        <v>6.8829770000000003</v>
      </c>
      <c r="P1941">
        <v>0.40860780192209262</v>
      </c>
      <c r="Q1941">
        <f t="shared" si="393"/>
        <v>8.329738741133047E-2</v>
      </c>
      <c r="R1941">
        <v>9942.4</v>
      </c>
      <c r="S1941">
        <v>-0.32033446583280845</v>
      </c>
      <c r="T1941">
        <f t="shared" si="394"/>
        <v>-0.64564488034357059</v>
      </c>
      <c r="U1941">
        <v>48.992451000000003</v>
      </c>
      <c r="V1941">
        <v>48.992451000000003</v>
      </c>
      <c r="W1941">
        <v>3.1695619108523906E-2</v>
      </c>
      <c r="X1941">
        <v>13.91</v>
      </c>
      <c r="Y1941">
        <v>13.91</v>
      </c>
      <c r="Z1941">
        <f t="shared" si="395"/>
        <v>0.93897403498391374</v>
      </c>
      <c r="AA1941">
        <f>AVERAGE(AF1941,AI1941,AL1941,AO1941,AR1941)</f>
        <v>0.69750637982509212</v>
      </c>
      <c r="AB1941">
        <f>Z1941</f>
        <v>0.93897403498391374</v>
      </c>
      <c r="AC1941">
        <f t="shared" si="396"/>
        <v>0.64409277019289513</v>
      </c>
      <c r="AD1941">
        <v>65.847686999999993</v>
      </c>
      <c r="AE1941">
        <v>65.847686999999993</v>
      </c>
      <c r="AF1941">
        <f t="shared" si="385"/>
        <v>0.17451670674255526</v>
      </c>
      <c r="AG1941">
        <v>13.090987</v>
      </c>
      <c r="AH1941">
        <v>13.090987</v>
      </c>
      <c r="AI1941">
        <f t="shared" si="397"/>
        <v>-0.3076923627036845</v>
      </c>
      <c r="AJ1941">
        <v>28.414469</v>
      </c>
      <c r="AK1941">
        <v>28.414469</v>
      </c>
      <c r="AL1941">
        <f t="shared" si="384"/>
        <v>0.19224527410455647</v>
      </c>
      <c r="AM1941">
        <v>30.759604</v>
      </c>
      <c r="AN1941">
        <v>30.759604</v>
      </c>
      <c r="AO1941">
        <f t="shared" si="399"/>
        <v>2.5792032079414633</v>
      </c>
      <c r="AP1941">
        <v>18.401537000000001</v>
      </c>
      <c r="AQ1941">
        <v>18.401537000000001</v>
      </c>
      <c r="AR1941">
        <f t="shared" si="386"/>
        <v>0.84925907304057002</v>
      </c>
      <c r="AS1941">
        <f t="shared" si="387"/>
        <v>31.302856800000001</v>
      </c>
      <c r="AT1941">
        <f t="shared" si="398"/>
        <v>0.68462096528019689</v>
      </c>
    </row>
    <row r="1942" spans="1:46" x14ac:dyDescent="0.3">
      <c r="A1942" s="14">
        <v>43446</v>
      </c>
      <c r="B1942">
        <v>19.981617</v>
      </c>
      <c r="C1942">
        <f t="shared" si="388"/>
        <v>1.7210640882589094</v>
      </c>
      <c r="D1942">
        <v>56.58934</v>
      </c>
      <c r="E1942">
        <f t="shared" si="389"/>
        <v>2.3826214350235579</v>
      </c>
      <c r="F1942">
        <v>19.191483999999999</v>
      </c>
      <c r="G1942">
        <f t="shared" si="390"/>
        <v>1.6885171517672222</v>
      </c>
      <c r="H1942">
        <v>20.526544999999999</v>
      </c>
      <c r="I1942">
        <f t="shared" si="391"/>
        <v>1.6228370297446812</v>
      </c>
      <c r="J1942">
        <v>42.263947000000002</v>
      </c>
      <c r="K1942">
        <f t="shared" si="392"/>
        <v>1.3662439980606744</v>
      </c>
      <c r="L1942">
        <v>244.20477299999999</v>
      </c>
      <c r="M1942">
        <v>244.20477299999999</v>
      </c>
      <c r="N1942">
        <v>0.50227159507634989</v>
      </c>
      <c r="O1942">
        <v>6.9952360000000002</v>
      </c>
      <c r="P1942">
        <v>1.6178084088411731</v>
      </c>
      <c r="Q1942">
        <f t="shared" si="393"/>
        <v>0.25156441078049863</v>
      </c>
      <c r="R1942">
        <v>10145</v>
      </c>
      <c r="S1942">
        <v>2.0172533061186804</v>
      </c>
      <c r="T1942">
        <f t="shared" si="394"/>
        <v>0.65100930805800594</v>
      </c>
      <c r="U1942">
        <v>49.186584000000003</v>
      </c>
      <c r="V1942">
        <v>49.186584000000003</v>
      </c>
      <c r="W1942">
        <v>0.39546783691965426</v>
      </c>
      <c r="X1942">
        <v>14.06</v>
      </c>
      <c r="Y1942">
        <v>14.06</v>
      </c>
      <c r="Z1942">
        <f t="shared" si="395"/>
        <v>1.0725880447167229</v>
      </c>
      <c r="AA1942">
        <f>AVERAGE(AF1942,AI1942,AL1942,AO1942,AR1942)</f>
        <v>0.79123618502464588</v>
      </c>
      <c r="AB1942">
        <f>Z1942</f>
        <v>1.0725880447167229</v>
      </c>
      <c r="AC1942">
        <f t="shared" si="396"/>
        <v>0.36718038730125224</v>
      </c>
      <c r="AD1942">
        <v>65.595084999999997</v>
      </c>
      <c r="AE1942">
        <v>65.595084999999997</v>
      </c>
      <c r="AF1942">
        <f t="shared" si="385"/>
        <v>-0.38435329250157424</v>
      </c>
      <c r="AG1942">
        <v>13.178395</v>
      </c>
      <c r="AH1942">
        <v>13.178395</v>
      </c>
      <c r="AI1942">
        <f t="shared" si="397"/>
        <v>0.66547680930246389</v>
      </c>
      <c r="AJ1942">
        <v>28.741909</v>
      </c>
      <c r="AK1942">
        <v>28.741909</v>
      </c>
      <c r="AL1942">
        <f t="shared" si="384"/>
        <v>1.1457814287214545</v>
      </c>
      <c r="AM1942">
        <v>30.703657</v>
      </c>
      <c r="AN1942">
        <v>30.703657</v>
      </c>
      <c r="AO1942">
        <f t="shared" si="399"/>
        <v>-0.18205026723774395</v>
      </c>
      <c r="AP1942">
        <v>18.907288000000001</v>
      </c>
      <c r="AQ1942">
        <v>18.907288000000001</v>
      </c>
      <c r="AR1942">
        <f t="shared" si="386"/>
        <v>2.7113262468386292</v>
      </c>
      <c r="AS1942">
        <f t="shared" si="387"/>
        <v>31.425266799999996</v>
      </c>
      <c r="AT1942">
        <f t="shared" si="398"/>
        <v>0.39028795493520252</v>
      </c>
    </row>
    <row r="1943" spans="1:46" x14ac:dyDescent="0.3">
      <c r="A1943" s="14">
        <v>43447</v>
      </c>
      <c r="B1943">
        <v>20.211565</v>
      </c>
      <c r="C1943">
        <f t="shared" si="388"/>
        <v>1.1442264453259137</v>
      </c>
      <c r="D1943">
        <v>56.670093999999999</v>
      </c>
      <c r="E1943">
        <f t="shared" si="389"/>
        <v>0.14260006576456791</v>
      </c>
      <c r="F1943">
        <v>19.360185999999999</v>
      </c>
      <c r="G1943">
        <f t="shared" si="390"/>
        <v>0.87520502669276756</v>
      </c>
      <c r="H1943">
        <v>20.502369000000002</v>
      </c>
      <c r="I1943">
        <f t="shared" si="391"/>
        <v>-0.11784861182543638</v>
      </c>
      <c r="J1943">
        <v>42.303775999999999</v>
      </c>
      <c r="K1943">
        <f t="shared" si="392"/>
        <v>9.4194336874543982E-2</v>
      </c>
      <c r="L1943">
        <v>244.12197900000001</v>
      </c>
      <c r="M1943">
        <v>244.12197900000001</v>
      </c>
      <c r="N1943">
        <v>-3.39092627853032E-2</v>
      </c>
      <c r="O1943">
        <v>6.9952360000000002</v>
      </c>
      <c r="P1943">
        <v>0</v>
      </c>
      <c r="Q1943">
        <f t="shared" si="393"/>
        <v>-9.4194336874543982E-2</v>
      </c>
      <c r="R1943">
        <v>10140.1</v>
      </c>
      <c r="S1943">
        <v>-4.8311323043059753E-2</v>
      </c>
      <c r="T1943">
        <f t="shared" si="394"/>
        <v>-0.14250565991760372</v>
      </c>
      <c r="U1943">
        <v>49.341904</v>
      </c>
      <c r="V1943">
        <v>49.341904</v>
      </c>
      <c r="W1943">
        <v>0.31527963497892314</v>
      </c>
      <c r="X1943">
        <v>14.25</v>
      </c>
      <c r="Y1943">
        <v>14.25</v>
      </c>
      <c r="Z1943">
        <f t="shared" si="395"/>
        <v>1.3423020332140549</v>
      </c>
      <c r="AA1943">
        <f>AVERAGE(AF1943,AI1943,AL1943,AO1943,AR1943)</f>
        <v>1.340037699416379</v>
      </c>
      <c r="AB1943">
        <f>Z1943</f>
        <v>1.3423020332140549</v>
      </c>
      <c r="AC1943">
        <f t="shared" si="396"/>
        <v>1.0681045765288186</v>
      </c>
      <c r="AD1943">
        <v>65.916588000000004</v>
      </c>
      <c r="AE1943">
        <v>65.916588000000004</v>
      </c>
      <c r="AF1943">
        <f t="shared" si="385"/>
        <v>0.48893551902696503</v>
      </c>
      <c r="AG1943">
        <v>13.265802000000001</v>
      </c>
      <c r="AH1943">
        <v>13.265802000000001</v>
      </c>
      <c r="AI1943">
        <f t="shared" si="397"/>
        <v>0.66106993770113553</v>
      </c>
      <c r="AJ1943">
        <v>29.551414000000001</v>
      </c>
      <c r="AK1943">
        <v>29.551414000000001</v>
      </c>
      <c r="AL1943">
        <f t="shared" si="384"/>
        <v>2.7775292258460165</v>
      </c>
      <c r="AM1943">
        <v>30.955404000000001</v>
      </c>
      <c r="AN1943">
        <v>30.955404000000001</v>
      </c>
      <c r="AO1943">
        <f t="shared" si="399"/>
        <v>0.81658200693509042</v>
      </c>
      <c r="AP1943">
        <v>19.280768999999999</v>
      </c>
      <c r="AQ1943">
        <v>19.280768999999999</v>
      </c>
      <c r="AR1943">
        <f t="shared" si="386"/>
        <v>1.9560718075726871</v>
      </c>
      <c r="AS1943">
        <f t="shared" si="387"/>
        <v>31.793995400000007</v>
      </c>
      <c r="AT1943">
        <f t="shared" si="398"/>
        <v>1.1665203561324504</v>
      </c>
    </row>
    <row r="1944" spans="1:46" x14ac:dyDescent="0.3">
      <c r="A1944" s="14">
        <v>43448</v>
      </c>
      <c r="B1944">
        <v>19.664452000000001</v>
      </c>
      <c r="C1944">
        <f t="shared" si="388"/>
        <v>-2.7442426602749217</v>
      </c>
      <c r="D1944">
        <v>55.563816000000003</v>
      </c>
      <c r="E1944">
        <f t="shared" si="389"/>
        <v>-1.9714430873102082</v>
      </c>
      <c r="F1944">
        <v>19.030823000000002</v>
      </c>
      <c r="G1944">
        <f t="shared" si="390"/>
        <v>-1.7158761363443302</v>
      </c>
      <c r="H1944">
        <v>20.051055999999999</v>
      </c>
      <c r="I1944">
        <f t="shared" si="391"/>
        <v>-2.225861974848967</v>
      </c>
      <c r="J1944">
        <v>41.873652999999997</v>
      </c>
      <c r="K1944">
        <f t="shared" si="392"/>
        <v>-1.0219526743961109</v>
      </c>
      <c r="L1944">
        <v>239.61436499999999</v>
      </c>
      <c r="M1944">
        <v>239.61436499999999</v>
      </c>
      <c r="N1944">
        <v>-1.8637195778016868</v>
      </c>
      <c r="O1944">
        <v>7.0162849999999999</v>
      </c>
      <c r="P1944">
        <v>0.30045297486913214</v>
      </c>
      <c r="Q1944">
        <f t="shared" si="393"/>
        <v>1.3224056492652432</v>
      </c>
      <c r="R1944">
        <v>10009.799999999999</v>
      </c>
      <c r="S1944">
        <v>-1.2933246939801639</v>
      </c>
      <c r="T1944">
        <f t="shared" si="394"/>
        <v>-0.27137201958405299</v>
      </c>
      <c r="U1944">
        <v>48.215899999999998</v>
      </c>
      <c r="V1944">
        <v>48.215899999999998</v>
      </c>
      <c r="W1944">
        <v>-2.3084857558212875</v>
      </c>
      <c r="X1944">
        <v>14.08</v>
      </c>
      <c r="Y1944">
        <v>14.08</v>
      </c>
      <c r="Z1944">
        <f t="shared" si="395"/>
        <v>-1.2001555984763137</v>
      </c>
      <c r="AA1944">
        <f>AVERAGE(AF1944,AI1944,AL1944,AO1944,AR1944)</f>
        <v>-2.5108698672935619</v>
      </c>
      <c r="AB1944">
        <f>Z1944</f>
        <v>-1.2001555984763137</v>
      </c>
      <c r="AC1944">
        <f t="shared" si="396"/>
        <v>0.33106493212188104</v>
      </c>
      <c r="AD1944">
        <v>64.102356</v>
      </c>
      <c r="AE1944">
        <v>64.102356</v>
      </c>
      <c r="AF1944">
        <f t="shared" si="385"/>
        <v>-2.7909006231522397</v>
      </c>
      <c r="AG1944">
        <v>13.178395</v>
      </c>
      <c r="AH1944">
        <v>13.178395</v>
      </c>
      <c r="AI1944">
        <f t="shared" si="397"/>
        <v>-0.66106993770113298</v>
      </c>
      <c r="AJ1944">
        <v>27.723209000000001</v>
      </c>
      <c r="AK1944">
        <v>27.723209000000001</v>
      </c>
      <c r="AL1944">
        <f t="shared" si="384"/>
        <v>-6.3861661394869653</v>
      </c>
      <c r="AM1944">
        <v>30.358678999999999</v>
      </c>
      <c r="AN1944">
        <v>30.358678999999999</v>
      </c>
      <c r="AO1944">
        <f t="shared" si="399"/>
        <v>-1.9465147707545483</v>
      </c>
      <c r="AP1944">
        <v>19.132935</v>
      </c>
      <c r="AQ1944">
        <v>19.132935</v>
      </c>
      <c r="AR1944">
        <f t="shared" si="386"/>
        <v>-0.76969786537292062</v>
      </c>
      <c r="AS1944">
        <f t="shared" si="387"/>
        <v>30.8991148</v>
      </c>
      <c r="AT1944">
        <f t="shared" si="398"/>
        <v>-2.8549911813114819</v>
      </c>
    </row>
    <row r="1945" spans="1:46" x14ac:dyDescent="0.3">
      <c r="A1945" s="14">
        <v>43451</v>
      </c>
      <c r="B1945">
        <v>19.355211000000001</v>
      </c>
      <c r="C1945">
        <f t="shared" si="388"/>
        <v>-1.5850853181107178</v>
      </c>
      <c r="D1945">
        <v>55.927199999999999</v>
      </c>
      <c r="E1945">
        <f t="shared" si="389"/>
        <v>0.65186469690938131</v>
      </c>
      <c r="F1945">
        <v>18.918354000000001</v>
      </c>
      <c r="G1945">
        <f t="shared" si="390"/>
        <v>-0.59273659234913945</v>
      </c>
      <c r="H1945">
        <v>19.865696</v>
      </c>
      <c r="I1945">
        <f t="shared" si="391"/>
        <v>-0.92873955456785251</v>
      </c>
      <c r="J1945">
        <v>42.335636000000001</v>
      </c>
      <c r="K1945">
        <f t="shared" si="392"/>
        <v>1.0972367548308202</v>
      </c>
      <c r="L1945">
        <v>234.91351299999999</v>
      </c>
      <c r="M1945">
        <v>234.91351299999999</v>
      </c>
      <c r="N1945">
        <v>-1.9813401916927735</v>
      </c>
      <c r="O1945">
        <v>7.1004800000000001</v>
      </c>
      <c r="P1945">
        <v>1.1928511714345043</v>
      </c>
      <c r="Q1945">
        <f t="shared" si="393"/>
        <v>9.5614416603684083E-2</v>
      </c>
      <c r="R1945">
        <v>10053.1</v>
      </c>
      <c r="S1945">
        <v>0.43164315456823665</v>
      </c>
      <c r="T1945">
        <f t="shared" si="394"/>
        <v>-0.66559360026258352</v>
      </c>
      <c r="U1945">
        <v>47.338402000000002</v>
      </c>
      <c r="V1945">
        <v>47.338402000000002</v>
      </c>
      <c r="W1945">
        <v>-1.8366994471203588</v>
      </c>
      <c r="X1945">
        <v>13.79</v>
      </c>
      <c r="Y1945">
        <v>13.79</v>
      </c>
      <c r="Z1945">
        <f t="shared" si="395"/>
        <v>-2.0811658924685927</v>
      </c>
      <c r="AA1945">
        <f>AVERAGE(AF1945,AI1945,AL1945,AO1945,AR1945)</f>
        <v>-1.7232783496984343</v>
      </c>
      <c r="AB1945">
        <f>Z1945</f>
        <v>-2.0811658924685927</v>
      </c>
      <c r="AC1945">
        <f t="shared" si="396"/>
        <v>-2.6485767171349206E-2</v>
      </c>
      <c r="AD1945">
        <v>63.436382000000002</v>
      </c>
      <c r="AE1945">
        <v>63.436382000000002</v>
      </c>
      <c r="AF1945">
        <f t="shared" si="385"/>
        <v>-1.0443572885888051</v>
      </c>
      <c r="AG1945">
        <v>12.83549</v>
      </c>
      <c r="AH1945">
        <v>12.83549</v>
      </c>
      <c r="AI1945">
        <f t="shared" si="397"/>
        <v>-2.6364755787300149</v>
      </c>
      <c r="AJ1945">
        <v>28.423565</v>
      </c>
      <c r="AK1945">
        <v>28.423565</v>
      </c>
      <c r="AL1945">
        <f t="shared" si="384"/>
        <v>2.4948622220900734</v>
      </c>
      <c r="AM1945">
        <v>29.668703000000001</v>
      </c>
      <c r="AN1945">
        <v>29.668703000000001</v>
      </c>
      <c r="AO1945">
        <f t="shared" si="399"/>
        <v>-2.2989721224022963</v>
      </c>
      <c r="AP1945">
        <v>18.175903000000002</v>
      </c>
      <c r="AQ1945">
        <v>18.175903000000002</v>
      </c>
      <c r="AR1945">
        <f t="shared" si="386"/>
        <v>-5.1314489808611281</v>
      </c>
      <c r="AS1945">
        <f t="shared" si="387"/>
        <v>30.5080086</v>
      </c>
      <c r="AT1945">
        <f t="shared" si="398"/>
        <v>-1.2738310048942258</v>
      </c>
    </row>
    <row r="1946" spans="1:46" x14ac:dyDescent="0.3">
      <c r="A1946" s="14">
        <v>43452</v>
      </c>
      <c r="B1946">
        <v>18.784310999999999</v>
      </c>
      <c r="C1946">
        <f t="shared" si="388"/>
        <v>-2.993968539343149</v>
      </c>
      <c r="D1946">
        <v>55.394249000000002</v>
      </c>
      <c r="E1946">
        <f t="shared" si="389"/>
        <v>-0.95750653016152321</v>
      </c>
      <c r="F1946">
        <v>18.580957000000001</v>
      </c>
      <c r="G1946">
        <f t="shared" si="390"/>
        <v>-1.7995322897338157</v>
      </c>
      <c r="H1946">
        <v>19.591685999999999</v>
      </c>
      <c r="I1946">
        <f t="shared" si="391"/>
        <v>-1.3889132577490657</v>
      </c>
      <c r="J1946">
        <v>41.762146000000001</v>
      </c>
      <c r="K1946">
        <f t="shared" si="392"/>
        <v>-1.3638858869076789</v>
      </c>
      <c r="L1946">
        <v>234.65589900000001</v>
      </c>
      <c r="M1946">
        <v>234.65589900000001</v>
      </c>
      <c r="N1946">
        <v>-0.10972351233374075</v>
      </c>
      <c r="O1946">
        <v>7.1145129999999996</v>
      </c>
      <c r="P1946">
        <v>0.19743948602240677</v>
      </c>
      <c r="Q1946">
        <f t="shared" si="393"/>
        <v>1.5613253729300856</v>
      </c>
      <c r="R1946">
        <v>9781.7999999999993</v>
      </c>
      <c r="S1946">
        <v>-2.7357528461701781</v>
      </c>
      <c r="T1946">
        <f t="shared" si="394"/>
        <v>-1.3718669592624992</v>
      </c>
      <c r="U1946">
        <v>46.220165000000001</v>
      </c>
      <c r="V1946">
        <v>46.220165000000001</v>
      </c>
      <c r="W1946">
        <v>-2.3905672984026705</v>
      </c>
      <c r="X1946">
        <v>13.88</v>
      </c>
      <c r="Y1946">
        <v>13.88</v>
      </c>
      <c r="Z1946">
        <f t="shared" si="395"/>
        <v>0.65052632734480353</v>
      </c>
      <c r="AA1946">
        <f>AVERAGE(AF1946,AI1946,AL1946,AO1946,AR1946)</f>
        <v>0.78826775104272051</v>
      </c>
      <c r="AB1946">
        <f>Z1946</f>
        <v>0.65052632734480353</v>
      </c>
      <c r="AC1946">
        <f t="shared" si="396"/>
        <v>-0.15207824804569794</v>
      </c>
      <c r="AD1946">
        <v>63.482295999999998</v>
      </c>
      <c r="AE1946">
        <v>63.482295999999998</v>
      </c>
      <c r="AF1946">
        <f t="shared" si="385"/>
        <v>7.2351844072796268E-2</v>
      </c>
      <c r="AG1946">
        <v>12.808593</v>
      </c>
      <c r="AH1946">
        <v>12.808593</v>
      </c>
      <c r="AI1946">
        <f t="shared" si="397"/>
        <v>-0.20977166438872624</v>
      </c>
      <c r="AJ1946">
        <v>28.323512999999998</v>
      </c>
      <c r="AK1946">
        <v>28.323512999999998</v>
      </c>
      <c r="AL1946">
        <f t="shared" si="384"/>
        <v>-0.35262468905977623</v>
      </c>
      <c r="AM1946">
        <v>30.880811999999999</v>
      </c>
      <c r="AN1946">
        <v>30.880811999999999</v>
      </c>
      <c r="AO1946">
        <f t="shared" si="399"/>
        <v>4.0042300989826183</v>
      </c>
      <c r="AP1946">
        <v>18.253708</v>
      </c>
      <c r="AQ1946">
        <v>18.253708</v>
      </c>
      <c r="AR1946">
        <f t="shared" si="386"/>
        <v>0.42715316560669075</v>
      </c>
      <c r="AS1946">
        <f t="shared" si="387"/>
        <v>30.749784399999999</v>
      </c>
      <c r="AT1946">
        <f t="shared" si="398"/>
        <v>0.78937566506068257</v>
      </c>
    </row>
    <row r="1947" spans="1:46" x14ac:dyDescent="0.3">
      <c r="A1947" s="14">
        <v>43453</v>
      </c>
      <c r="B1947">
        <v>18.982538000000002</v>
      </c>
      <c r="C1947">
        <f t="shared" si="388"/>
        <v>1.0497503794473297</v>
      </c>
      <c r="D1947">
        <v>56.040244999999999</v>
      </c>
      <c r="E1947">
        <f t="shared" si="389"/>
        <v>1.1594313635994198</v>
      </c>
      <c r="F1947">
        <v>18.733587</v>
      </c>
      <c r="G1947">
        <f t="shared" si="390"/>
        <v>0.81807700091016622</v>
      </c>
      <c r="H1947">
        <v>19.607804999999999</v>
      </c>
      <c r="I1947">
        <f t="shared" si="391"/>
        <v>8.2240868426139369E-2</v>
      </c>
      <c r="J1947">
        <v>41.459454000000001</v>
      </c>
      <c r="K1947">
        <f t="shared" si="392"/>
        <v>-0.72743935418175443</v>
      </c>
      <c r="L1947">
        <v>231.141785</v>
      </c>
      <c r="M1947">
        <v>231.141785</v>
      </c>
      <c r="N1947">
        <v>-1.5088871384160265</v>
      </c>
      <c r="O1947">
        <v>7.0303180000000003</v>
      </c>
      <c r="P1947">
        <v>-1.1904842748231159</v>
      </c>
      <c r="Q1947">
        <f t="shared" si="393"/>
        <v>-0.46304492064136149</v>
      </c>
      <c r="R1947">
        <v>9516.1</v>
      </c>
      <c r="S1947">
        <v>-2.7538415188964294</v>
      </c>
      <c r="T1947">
        <f t="shared" si="394"/>
        <v>-2.0264021647146748</v>
      </c>
      <c r="U1947">
        <v>45.676594000000001</v>
      </c>
      <c r="V1947">
        <v>45.676594000000001</v>
      </c>
      <c r="W1947">
        <v>-1.1830174326801004</v>
      </c>
      <c r="X1947">
        <v>13.49</v>
      </c>
      <c r="Y1947">
        <v>13.49</v>
      </c>
      <c r="Z1947">
        <f t="shared" si="395"/>
        <v>-2.8500284858993923</v>
      </c>
      <c r="AA1947">
        <f>AVERAGE(AF1947,AI1947,AL1947,AO1947,AR1947)</f>
        <v>-1.9277298446543472</v>
      </c>
      <c r="AB1947">
        <f>Z1947</f>
        <v>-2.8500284858993923</v>
      </c>
      <c r="AC1947">
        <f t="shared" si="396"/>
        <v>-0.84103803151757828</v>
      </c>
      <c r="AD1947">
        <v>61.675750999999998</v>
      </c>
      <c r="AE1947">
        <v>61.675750999999998</v>
      </c>
      <c r="AF1947">
        <f t="shared" si="385"/>
        <v>-2.8870224802057578</v>
      </c>
      <c r="AG1947">
        <v>12.707738000000001</v>
      </c>
      <c r="AH1947">
        <v>12.707738000000001</v>
      </c>
      <c r="AI1947">
        <f t="shared" si="397"/>
        <v>-0.79051745501234838</v>
      </c>
      <c r="AJ1947">
        <v>28.287132</v>
      </c>
      <c r="AK1947">
        <v>28.287132</v>
      </c>
      <c r="AL1947">
        <f t="shared" si="384"/>
        <v>-0.12853061472266997</v>
      </c>
      <c r="AM1947">
        <v>29.752618999999999</v>
      </c>
      <c r="AN1947">
        <v>29.752618999999999</v>
      </c>
      <c r="AO1947">
        <f t="shared" si="399"/>
        <v>-3.7217858417293708</v>
      </c>
      <c r="AP1947">
        <v>17.872447999999999</v>
      </c>
      <c r="AQ1947">
        <v>17.872447999999999</v>
      </c>
      <c r="AR1947">
        <f t="shared" si="386"/>
        <v>-2.1107928316015889</v>
      </c>
      <c r="AS1947">
        <f t="shared" si="387"/>
        <v>30.059137599999996</v>
      </c>
      <c r="AT1947">
        <f t="shared" si="398"/>
        <v>-2.2716288220640819</v>
      </c>
    </row>
    <row r="1948" spans="1:46" x14ac:dyDescent="0.3">
      <c r="A1948" s="14">
        <v>43454</v>
      </c>
      <c r="B1948">
        <v>18.673300000000001</v>
      </c>
      <c r="C1948">
        <f t="shared" si="388"/>
        <v>-1.6424807861550372</v>
      </c>
      <c r="D1948">
        <v>55.652636999999999</v>
      </c>
      <c r="E1948">
        <f t="shared" si="389"/>
        <v>-0.69406312928370995</v>
      </c>
      <c r="F1948">
        <v>18.548824</v>
      </c>
      <c r="G1948">
        <f t="shared" si="390"/>
        <v>-0.99116182477217363</v>
      </c>
      <c r="H1948">
        <v>19.398268000000002</v>
      </c>
      <c r="I1948">
        <f t="shared" si="391"/>
        <v>-1.0743917522701814</v>
      </c>
      <c r="J1948">
        <v>41.260319000000003</v>
      </c>
      <c r="K1948">
        <f t="shared" si="392"/>
        <v>-0.48146985288325206</v>
      </c>
      <c r="L1948">
        <v>227.379257</v>
      </c>
      <c r="M1948">
        <v>227.379257</v>
      </c>
      <c r="N1948">
        <v>-1.641195107188836</v>
      </c>
      <c r="O1948">
        <v>6.8899920000000003</v>
      </c>
      <c r="P1948">
        <v>-2.016201558606233</v>
      </c>
      <c r="Q1948">
        <f t="shared" si="393"/>
        <v>-1.5347317057229808</v>
      </c>
      <c r="R1948">
        <v>9340.9</v>
      </c>
      <c r="S1948">
        <v>-1.8582493661072026</v>
      </c>
      <c r="T1948">
        <f t="shared" si="394"/>
        <v>-1.3767795132239504</v>
      </c>
      <c r="U1948">
        <v>44.410812</v>
      </c>
      <c r="V1948">
        <v>44.410812</v>
      </c>
      <c r="W1948">
        <v>-2.8103047089139759</v>
      </c>
      <c r="X1948">
        <v>12.63</v>
      </c>
      <c r="Y1948">
        <v>12.63</v>
      </c>
      <c r="Z1948">
        <f t="shared" si="395"/>
        <v>-6.5873733857264778</v>
      </c>
      <c r="AA1948">
        <f>AVERAGE(AF1948,AI1948,AL1948,AO1948,AR1948)</f>
        <v>-1.6650882726418395</v>
      </c>
      <c r="AB1948">
        <f>Z1948</f>
        <v>-6.5873733857264778</v>
      </c>
      <c r="AC1948">
        <f t="shared" si="396"/>
        <v>-3.8130576754938907</v>
      </c>
      <c r="AD1948">
        <v>61.400181000000003</v>
      </c>
      <c r="AE1948">
        <v>61.400181000000003</v>
      </c>
      <c r="AF1948">
        <f t="shared" si="385"/>
        <v>-0.44780560426705018</v>
      </c>
      <c r="AG1948">
        <v>12.169845</v>
      </c>
      <c r="AH1948">
        <v>12.169845</v>
      </c>
      <c r="AI1948">
        <f t="shared" si="397"/>
        <v>-4.3249928578841388</v>
      </c>
      <c r="AJ1948">
        <v>27.668638000000001</v>
      </c>
      <c r="AK1948">
        <v>27.668638000000001</v>
      </c>
      <c r="AL1948">
        <f t="shared" si="384"/>
        <v>-2.2107431993156004</v>
      </c>
      <c r="AM1948">
        <v>29.510199</v>
      </c>
      <c r="AN1948">
        <v>29.510199</v>
      </c>
      <c r="AO1948">
        <f t="shared" si="399"/>
        <v>-0.81812293214545817</v>
      </c>
      <c r="AP1948">
        <v>17.779081000000001</v>
      </c>
      <c r="AQ1948">
        <v>17.779081000000001</v>
      </c>
      <c r="AR1948">
        <f t="shared" si="386"/>
        <v>-0.52377676959694908</v>
      </c>
      <c r="AS1948">
        <f t="shared" si="387"/>
        <v>29.705588800000005</v>
      </c>
      <c r="AT1948">
        <f t="shared" si="398"/>
        <v>-1.1831491435073542</v>
      </c>
    </row>
    <row r="1949" spans="1:46" x14ac:dyDescent="0.3">
      <c r="A1949" s="14">
        <v>43455</v>
      </c>
      <c r="B1949">
        <v>18.475069000000001</v>
      </c>
      <c r="C1949">
        <f t="shared" si="388"/>
        <v>-1.0672494481484733</v>
      </c>
      <c r="D1949">
        <v>55.297351999999997</v>
      </c>
      <c r="E1949">
        <f t="shared" si="389"/>
        <v>-0.64044389294731996</v>
      </c>
      <c r="F1949">
        <v>18.347992000000001</v>
      </c>
      <c r="G1949">
        <f t="shared" si="390"/>
        <v>-1.0886250097397208</v>
      </c>
      <c r="H1949">
        <v>19.204851000000001</v>
      </c>
      <c r="I1949">
        <f t="shared" si="391"/>
        <v>-1.0020880361697166</v>
      </c>
      <c r="J1949">
        <v>40.846122999999999</v>
      </c>
      <c r="K1949">
        <f t="shared" si="392"/>
        <v>-1.0089330471049267</v>
      </c>
      <c r="L1949">
        <v>222.72035199999999</v>
      </c>
      <c r="M1949">
        <v>222.72035199999999</v>
      </c>
      <c r="N1949">
        <v>-2.07024014333801</v>
      </c>
      <c r="O1949">
        <v>6.8899920000000003</v>
      </c>
      <c r="P1949">
        <v>0</v>
      </c>
      <c r="Q1949">
        <f t="shared" si="393"/>
        <v>1.0089330471049267</v>
      </c>
      <c r="R1949">
        <v>9295</v>
      </c>
      <c r="S1949">
        <v>-0.49259861680827599</v>
      </c>
      <c r="T1949">
        <f t="shared" si="394"/>
        <v>0.51633443029665071</v>
      </c>
      <c r="U1949">
        <v>43.979712999999997</v>
      </c>
      <c r="V1949">
        <v>43.979712999999997</v>
      </c>
      <c r="W1949">
        <v>-0.97544938952638172</v>
      </c>
      <c r="X1949">
        <v>12.37</v>
      </c>
      <c r="Y1949">
        <v>12.37</v>
      </c>
      <c r="Z1949">
        <f t="shared" si="395"/>
        <v>-2.0800749958003353</v>
      </c>
      <c r="AA1949">
        <f>AVERAGE(AF1949,AI1949,AL1949,AO1949,AR1949)</f>
        <v>-2.2428378181497584</v>
      </c>
      <c r="AB1949">
        <f>Z1949</f>
        <v>-2.0800749958003353</v>
      </c>
      <c r="AC1949">
        <f t="shared" si="396"/>
        <v>0.32155282941986085</v>
      </c>
      <c r="AD1949">
        <v>61.193489</v>
      </c>
      <c r="AE1949">
        <v>61.193489</v>
      </c>
      <c r="AF1949">
        <f t="shared" si="385"/>
        <v>-0.33719880617957126</v>
      </c>
      <c r="AG1949">
        <v>11.800044</v>
      </c>
      <c r="AH1949">
        <v>11.800044</v>
      </c>
      <c r="AI1949">
        <f t="shared" si="397"/>
        <v>-3.085791040345538</v>
      </c>
      <c r="AJ1949">
        <v>27.21386</v>
      </c>
      <c r="AK1949">
        <v>27.21386</v>
      </c>
      <c r="AL1949">
        <f t="shared" si="384"/>
        <v>-1.6573167257692003</v>
      </c>
      <c r="AM1949">
        <v>27.766625999999999</v>
      </c>
      <c r="AN1949">
        <v>27.766625999999999</v>
      </c>
      <c r="AO1949">
        <f t="shared" si="399"/>
        <v>-6.0901136491118004</v>
      </c>
      <c r="AP1949">
        <v>17.771301000000001</v>
      </c>
      <c r="AQ1949">
        <v>17.771301000000001</v>
      </c>
      <c r="AR1949">
        <f t="shared" si="386"/>
        <v>-4.3768869342680032E-2</v>
      </c>
      <c r="AS1949">
        <f t="shared" si="387"/>
        <v>29.149063999999999</v>
      </c>
      <c r="AT1949">
        <f t="shared" si="398"/>
        <v>-1.8912400686162771</v>
      </c>
    </row>
    <row r="1950" spans="1:46" x14ac:dyDescent="0.3">
      <c r="A1950" s="14">
        <v>43458</v>
      </c>
      <c r="B1950">
        <v>18.522644</v>
      </c>
      <c r="C1950">
        <f t="shared" si="388"/>
        <v>0.25717820029577781</v>
      </c>
      <c r="D1950">
        <v>55.434620000000002</v>
      </c>
      <c r="E1950">
        <f t="shared" si="389"/>
        <v>0.24792852115714439</v>
      </c>
      <c r="F1950">
        <v>18.404226000000001</v>
      </c>
      <c r="G1950">
        <f t="shared" si="390"/>
        <v>0.30601714369620198</v>
      </c>
      <c r="H1950">
        <v>19.229029000000001</v>
      </c>
      <c r="I1950">
        <f t="shared" si="391"/>
        <v>0.12581609345409395</v>
      </c>
      <c r="J1950">
        <v>41.061188000000001</v>
      </c>
      <c r="K1950">
        <f t="shared" si="392"/>
        <v>0.52514358394072425</v>
      </c>
      <c r="L1950">
        <v>216.83543399999999</v>
      </c>
      <c r="M1950">
        <v>216.83543399999999</v>
      </c>
      <c r="N1950">
        <v>-2.677826043469377</v>
      </c>
      <c r="O1950">
        <v>6.9320899999999996</v>
      </c>
      <c r="P1950">
        <v>0.60914311132450982</v>
      </c>
      <c r="Q1950">
        <f t="shared" si="393"/>
        <v>8.3999527383785577E-2</v>
      </c>
      <c r="R1950">
        <v>9348.1</v>
      </c>
      <c r="S1950">
        <v>0.56964929213825255</v>
      </c>
      <c r="T1950">
        <f t="shared" si="394"/>
        <v>4.4505708197528304E-2</v>
      </c>
      <c r="U1950">
        <v>42.200462000000002</v>
      </c>
      <c r="V1950">
        <v>42.200462000000002</v>
      </c>
      <c r="W1950">
        <v>-4.1297290562488254</v>
      </c>
      <c r="X1950">
        <v>12.27</v>
      </c>
      <c r="Y1950">
        <v>12.27</v>
      </c>
      <c r="Z1950">
        <f t="shared" si="395"/>
        <v>-0.81169276815764668</v>
      </c>
      <c r="AA1950">
        <f>AVERAGE(AF1950,AI1950,AL1950,AO1950,AR1950)</f>
        <v>-1.0259760278430965</v>
      </c>
      <c r="AB1950">
        <f>Z1950</f>
        <v>-0.81169276815764668</v>
      </c>
      <c r="AC1950">
        <f t="shared" si="396"/>
        <v>0.87072238888437692</v>
      </c>
      <c r="AD1950">
        <v>60.374428000000002</v>
      </c>
      <c r="AE1950">
        <v>60.374428000000002</v>
      </c>
      <c r="AF1950">
        <f t="shared" si="385"/>
        <v>-1.3475157161917979</v>
      </c>
      <c r="AG1950">
        <v>11.732806</v>
      </c>
      <c r="AH1950">
        <v>11.732806</v>
      </c>
      <c r="AI1950">
        <f t="shared" si="397"/>
        <v>-0.5714410534077915</v>
      </c>
      <c r="AJ1950">
        <v>26.977373</v>
      </c>
      <c r="AK1950">
        <v>26.977373</v>
      </c>
      <c r="AL1950">
        <f t="shared" si="384"/>
        <v>-0.8727924726524503</v>
      </c>
      <c r="AM1950">
        <v>27.645412</v>
      </c>
      <c r="AN1950">
        <v>27.645412</v>
      </c>
      <c r="AO1950">
        <f t="shared" si="399"/>
        <v>-0.43750130014611338</v>
      </c>
      <c r="AP1950">
        <v>17.436724000000002</v>
      </c>
      <c r="AQ1950">
        <v>17.436724000000002</v>
      </c>
      <c r="AR1950">
        <f t="shared" si="386"/>
        <v>-1.9006295968173295</v>
      </c>
      <c r="AS1950">
        <f t="shared" si="387"/>
        <v>28.833348600000004</v>
      </c>
      <c r="AT1950">
        <f t="shared" si="398"/>
        <v>-1.0890147754603334</v>
      </c>
    </row>
    <row r="1951" spans="1:46" x14ac:dyDescent="0.3">
      <c r="A1951" s="14">
        <v>43461</v>
      </c>
      <c r="B1951">
        <v>18.792235999999999</v>
      </c>
      <c r="C1951">
        <f t="shared" si="388"/>
        <v>1.4449822206326486</v>
      </c>
      <c r="D1951">
        <v>56.79121</v>
      </c>
      <c r="E1951">
        <f t="shared" si="389"/>
        <v>2.4177251904675932</v>
      </c>
      <c r="F1951">
        <v>18.749655000000001</v>
      </c>
      <c r="G1951">
        <f t="shared" si="390"/>
        <v>1.8595040090169741</v>
      </c>
      <c r="H1951">
        <v>19.494978</v>
      </c>
      <c r="I1951">
        <f t="shared" si="391"/>
        <v>1.3735829633376444</v>
      </c>
      <c r="J1951">
        <v>41.817889999999998</v>
      </c>
      <c r="K1951">
        <f t="shared" si="392"/>
        <v>1.8260893958936006</v>
      </c>
      <c r="L1951">
        <v>229.53980999999999</v>
      </c>
      <c r="M1951">
        <v>229.53980999999999</v>
      </c>
      <c r="N1951">
        <v>5.6937781339855942</v>
      </c>
      <c r="O1951">
        <v>7.1215299999999999</v>
      </c>
      <c r="P1951">
        <v>2.6961234944201369</v>
      </c>
      <c r="Q1951">
        <f t="shared" si="393"/>
        <v>0.87003409852653624</v>
      </c>
      <c r="R1951">
        <v>9646.7999999999993</v>
      </c>
      <c r="S1951">
        <v>3.1453140044988608</v>
      </c>
      <c r="T1951">
        <f t="shared" si="394"/>
        <v>1.3192246086052601</v>
      </c>
      <c r="U1951">
        <v>45.061377999999998</v>
      </c>
      <c r="V1951">
        <v>45.061377999999998</v>
      </c>
      <c r="W1951">
        <v>6.5594347134117754</v>
      </c>
      <c r="X1951">
        <v>12.62</v>
      </c>
      <c r="Y1951">
        <v>12.62</v>
      </c>
      <c r="Z1951">
        <f t="shared" si="395"/>
        <v>2.8125598390246997</v>
      </c>
      <c r="AA1951">
        <f>AVERAGE(AF1951,AI1951,AL1951,AO1951,AR1951)</f>
        <v>3.4601031162540776</v>
      </c>
      <c r="AB1951">
        <f>Z1951</f>
        <v>2.8125598390246997</v>
      </c>
      <c r="AC1951">
        <f t="shared" si="396"/>
        <v>-1.7571558326447718</v>
      </c>
      <c r="AD1951">
        <v>63.214390000000002</v>
      </c>
      <c r="AE1951">
        <v>63.214390000000002</v>
      </c>
      <c r="AF1951">
        <f t="shared" si="385"/>
        <v>4.5966327301050134</v>
      </c>
      <c r="AG1951">
        <v>11.618505000000001</v>
      </c>
      <c r="AH1951">
        <v>11.618505000000001</v>
      </c>
      <c r="AI1951">
        <f t="shared" si="397"/>
        <v>-0.97897640845588785</v>
      </c>
      <c r="AJ1951">
        <v>27.759588000000001</v>
      </c>
      <c r="AK1951">
        <v>27.759588000000001</v>
      </c>
      <c r="AL1951">
        <f t="shared" si="384"/>
        <v>2.8582816411963821</v>
      </c>
      <c r="AM1951">
        <v>29.006708</v>
      </c>
      <c r="AN1951">
        <v>29.006708</v>
      </c>
      <c r="AO1951">
        <f t="shared" si="399"/>
        <v>4.8067330666869248</v>
      </c>
      <c r="AP1951">
        <v>18.518255</v>
      </c>
      <c r="AQ1951">
        <v>18.518255</v>
      </c>
      <c r="AR1951">
        <f t="shared" si="386"/>
        <v>6.0178445517379586</v>
      </c>
      <c r="AS1951">
        <f t="shared" si="387"/>
        <v>30.0234892</v>
      </c>
      <c r="AT1951">
        <f t="shared" si="398"/>
        <v>4.0447393882421734</v>
      </c>
    </row>
    <row r="1952" spans="1:46" x14ac:dyDescent="0.3">
      <c r="A1952" s="14">
        <v>43462</v>
      </c>
      <c r="B1952">
        <v>19.299706</v>
      </c>
      <c r="C1952">
        <f t="shared" si="388"/>
        <v>2.6646056820891459</v>
      </c>
      <c r="D1952">
        <v>58.067062</v>
      </c>
      <c r="E1952">
        <f t="shared" si="389"/>
        <v>2.2217023763059762</v>
      </c>
      <c r="F1952">
        <v>19.247720999999999</v>
      </c>
      <c r="G1952">
        <f t="shared" si="390"/>
        <v>2.6217311867662714</v>
      </c>
      <c r="H1952">
        <v>20.075232</v>
      </c>
      <c r="I1952">
        <f t="shared" si="391"/>
        <v>2.932992248912508</v>
      </c>
      <c r="J1952">
        <v>42.521369999999997</v>
      </c>
      <c r="K1952">
        <f t="shared" si="392"/>
        <v>1.6682534686840138</v>
      </c>
      <c r="L1952">
        <v>229.24374399999999</v>
      </c>
      <c r="M1952">
        <v>229.24374399999999</v>
      </c>
      <c r="N1952">
        <v>-0.129065673133852</v>
      </c>
      <c r="O1952">
        <v>7.123221</v>
      </c>
      <c r="P1952">
        <v>2.3742078860391258E-2</v>
      </c>
      <c r="Q1952">
        <f t="shared" si="393"/>
        <v>-1.6445113898236225</v>
      </c>
      <c r="R1952">
        <v>9751.7000000000007</v>
      </c>
      <c r="S1952">
        <v>1.0815374645577271</v>
      </c>
      <c r="T1952">
        <f t="shared" si="394"/>
        <v>-0.58671600412628666</v>
      </c>
      <c r="U1952">
        <v>44.716503000000003</v>
      </c>
      <c r="V1952">
        <v>44.716503000000003</v>
      </c>
      <c r="W1952">
        <v>-0.76828878686274338</v>
      </c>
      <c r="X1952">
        <v>12.56</v>
      </c>
      <c r="Y1952">
        <v>12.56</v>
      </c>
      <c r="Z1952">
        <f t="shared" si="395"/>
        <v>-0.47656960730143455</v>
      </c>
      <c r="AA1952">
        <f>AVERAGE(AF1952,AI1952,AL1952,AO1952,AR1952)</f>
        <v>0.99440034771893038</v>
      </c>
      <c r="AB1952">
        <f>Z1952</f>
        <v>-0.47656960730143455</v>
      </c>
      <c r="AC1952">
        <f t="shared" si="396"/>
        <v>-0.43501968803597524</v>
      </c>
      <c r="AD1952">
        <v>63.398108999999998</v>
      </c>
      <c r="AE1952">
        <v>63.398108999999998</v>
      </c>
      <c r="AF1952">
        <f t="shared" si="385"/>
        <v>0.29020693911142781</v>
      </c>
      <c r="AG1952">
        <v>11.887451</v>
      </c>
      <c r="AH1952">
        <v>11.887451</v>
      </c>
      <c r="AI1952">
        <f t="shared" si="397"/>
        <v>2.2884220226557295</v>
      </c>
      <c r="AJ1952">
        <v>27.723209000000001</v>
      </c>
      <c r="AK1952">
        <v>27.723209000000001</v>
      </c>
      <c r="AL1952">
        <f t="shared" si="384"/>
        <v>-0.13113616176675644</v>
      </c>
      <c r="AM1952">
        <v>29.463578999999999</v>
      </c>
      <c r="AN1952">
        <v>29.463578999999999</v>
      </c>
      <c r="AO1952">
        <f t="shared" si="399"/>
        <v>1.5627776834087548</v>
      </c>
      <c r="AP1952">
        <v>18.697209999999998</v>
      </c>
      <c r="AQ1952">
        <v>18.697209999999998</v>
      </c>
      <c r="AR1952">
        <f t="shared" si="386"/>
        <v>0.96173125518549607</v>
      </c>
      <c r="AS1952">
        <f t="shared" si="387"/>
        <v>30.233911599999999</v>
      </c>
      <c r="AT1952">
        <f t="shared" si="398"/>
        <v>0.69841464299128997</v>
      </c>
    </row>
    <row r="1953" spans="1:46" x14ac:dyDescent="0.3">
      <c r="A1953" s="14">
        <v>43465</v>
      </c>
      <c r="B1953">
        <v>19.394856999999998</v>
      </c>
      <c r="C1953">
        <f t="shared" si="388"/>
        <v>0.49180651962698996</v>
      </c>
      <c r="D1953">
        <v>58.454658999999999</v>
      </c>
      <c r="E1953">
        <f t="shared" si="389"/>
        <v>0.66528099011169217</v>
      </c>
      <c r="F1953">
        <v>19.336082000000001</v>
      </c>
      <c r="G1953">
        <f t="shared" si="390"/>
        <v>0.45802200717626057</v>
      </c>
      <c r="H1953">
        <v>20.180002000000002</v>
      </c>
      <c r="I1953">
        <f t="shared" si="391"/>
        <v>0.52052976049226296</v>
      </c>
      <c r="J1953">
        <v>42.352347999999999</v>
      </c>
      <c r="K1953">
        <f t="shared" si="392"/>
        <v>-0.39829107861419633</v>
      </c>
      <c r="L1953">
        <v>231.251633</v>
      </c>
      <c r="M1953">
        <v>231.251633</v>
      </c>
      <c r="N1953">
        <v>0.87206162108233731</v>
      </c>
      <c r="O1953">
        <v>7.1945990000000002</v>
      </c>
      <c r="P1953">
        <v>0.99705948702662217</v>
      </c>
      <c r="Q1953">
        <f t="shared" si="393"/>
        <v>1.3953505656408185</v>
      </c>
      <c r="R1953">
        <v>9728.1</v>
      </c>
      <c r="S1953">
        <v>-0.24230240091159946</v>
      </c>
      <c r="T1953">
        <f t="shared" si="394"/>
        <v>0.15598867770259686</v>
      </c>
      <c r="U1953">
        <v>44.951641000000002</v>
      </c>
      <c r="V1953">
        <v>44.951641000000002</v>
      </c>
      <c r="W1953">
        <v>0.52446393666847757</v>
      </c>
      <c r="X1953">
        <v>12.558999999999999</v>
      </c>
      <c r="Y1953">
        <v>12.558999999999999</v>
      </c>
      <c r="Z1953">
        <f t="shared" si="395"/>
        <v>-7.9621004063048749E-3</v>
      </c>
      <c r="AA1953">
        <f>AVERAGE(AF1953,AI1953,AL1953,AO1953,AR1953)</f>
        <v>-0.21138326486066944</v>
      </c>
      <c r="AB1953">
        <f>Z1953</f>
        <v>-7.9621004063048749E-3</v>
      </c>
      <c r="AC1953">
        <f t="shared" si="396"/>
        <v>-0.72029591036620744</v>
      </c>
      <c r="AD1953">
        <v>63.528239999999997</v>
      </c>
      <c r="AE1953">
        <v>63.528239999999997</v>
      </c>
      <c r="AF1953">
        <f t="shared" si="385"/>
        <v>0.20504969475653623</v>
      </c>
      <c r="AG1953">
        <v>11.658846</v>
      </c>
      <c r="AH1953">
        <v>11.658846</v>
      </c>
      <c r="AI1953">
        <f t="shared" si="397"/>
        <v>-1.9418100702217567</v>
      </c>
      <c r="AJ1953">
        <v>27.723209000000001</v>
      </c>
      <c r="AK1953">
        <v>27.723209000000001</v>
      </c>
      <c r="AL1953">
        <f t="shared" si="384"/>
        <v>0</v>
      </c>
      <c r="AM1953">
        <v>29.566139</v>
      </c>
      <c r="AN1953">
        <v>29.566139</v>
      </c>
      <c r="AO1953">
        <f t="shared" si="399"/>
        <v>0.3474863396711691</v>
      </c>
      <c r="AP1953">
        <v>18.759454999999999</v>
      </c>
      <c r="AQ1953">
        <v>18.759454999999999</v>
      </c>
      <c r="AR1953">
        <f t="shared" si="386"/>
        <v>0.33235771149070409</v>
      </c>
      <c r="AS1953">
        <f t="shared" si="387"/>
        <v>30.247177800000003</v>
      </c>
      <c r="AT1953">
        <f t="shared" si="398"/>
        <v>4.386891950646378E-2</v>
      </c>
    </row>
    <row r="1954" spans="1:46" x14ac:dyDescent="0.3">
      <c r="A1954" s="14">
        <v>43467</v>
      </c>
      <c r="B1954">
        <v>18.919105999999999</v>
      </c>
      <c r="C1954">
        <f t="shared" si="388"/>
        <v>-2.4835616908745051</v>
      </c>
      <c r="D1954">
        <v>57.308010000000003</v>
      </c>
      <c r="E1954">
        <f t="shared" si="389"/>
        <v>-1.9810989367775935</v>
      </c>
      <c r="F1954">
        <v>18.982617999999999</v>
      </c>
      <c r="G1954">
        <f t="shared" si="390"/>
        <v>-1.8449165848821201</v>
      </c>
      <c r="H1954">
        <v>19.728691000000001</v>
      </c>
      <c r="I1954">
        <f t="shared" si="391"/>
        <v>-2.2618141866430559</v>
      </c>
      <c r="J1954">
        <v>41.644050999999997</v>
      </c>
      <c r="K1954">
        <f t="shared" si="392"/>
        <v>-1.6865337022275699</v>
      </c>
      <c r="L1954">
        <v>231.49226400000001</v>
      </c>
      <c r="M1954">
        <v>231.49226400000001</v>
      </c>
      <c r="N1954">
        <v>0.10400181320582889</v>
      </c>
      <c r="O1954">
        <v>7.1731860000000003</v>
      </c>
      <c r="P1954">
        <v>-0.29806982570741425</v>
      </c>
      <c r="Q1954">
        <f t="shared" si="393"/>
        <v>1.3884638765201558</v>
      </c>
      <c r="R1954">
        <v>9477.2999999999993</v>
      </c>
      <c r="S1954">
        <v>-2.6119139201998189</v>
      </c>
      <c r="T1954">
        <f t="shared" si="394"/>
        <v>-0.92538021797224901</v>
      </c>
      <c r="U1954">
        <v>45.837353</v>
      </c>
      <c r="V1954">
        <v>45.837353</v>
      </c>
      <c r="W1954">
        <v>1.9512058929606062</v>
      </c>
      <c r="X1954">
        <v>12.57</v>
      </c>
      <c r="Y1954">
        <v>12.57</v>
      </c>
      <c r="Z1954">
        <f t="shared" si="395"/>
        <v>8.7548256616633416E-2</v>
      </c>
      <c r="AA1954">
        <f>AVERAGE(AF1954,AI1954,AL1954,AO1954,AR1954)</f>
        <v>1.2517492107339137</v>
      </c>
      <c r="AB1954">
        <f>Z1954</f>
        <v>8.7548256616633416E-2</v>
      </c>
      <c r="AC1954">
        <f t="shared" si="396"/>
        <v>0.54264373431399626</v>
      </c>
      <c r="AD1954">
        <v>65.005645999999999</v>
      </c>
      <c r="AE1954">
        <v>65.005645999999999</v>
      </c>
      <c r="AF1954">
        <f t="shared" si="385"/>
        <v>2.2989596214349661</v>
      </c>
      <c r="AG1954">
        <v>11.806765</v>
      </c>
      <c r="AH1954">
        <v>11.806765</v>
      </c>
      <c r="AI1954">
        <f t="shared" si="397"/>
        <v>1.2607467095859515</v>
      </c>
      <c r="AJ1954">
        <v>28.332606999999999</v>
      </c>
      <c r="AK1954">
        <v>28.332606999999999</v>
      </c>
      <c r="AL1954">
        <f t="shared" si="384"/>
        <v>2.1743399787258277</v>
      </c>
      <c r="AM1954">
        <v>30.172194999999999</v>
      </c>
      <c r="AN1954">
        <v>30.172194999999999</v>
      </c>
      <c r="AO1954">
        <f t="shared" si="399"/>
        <v>2.0291051102289615</v>
      </c>
      <c r="AP1954">
        <v>18.479348999999999</v>
      </c>
      <c r="AQ1954">
        <v>18.479348999999999</v>
      </c>
      <c r="AR1954">
        <f t="shared" si="386"/>
        <v>-1.5044053663061385</v>
      </c>
      <c r="AS1954">
        <f t="shared" si="387"/>
        <v>30.759312400000006</v>
      </c>
      <c r="AT1954">
        <f t="shared" si="398"/>
        <v>1.6789906424732066</v>
      </c>
    </row>
    <row r="1955" spans="1:46" x14ac:dyDescent="0.3">
      <c r="A1955" s="14">
        <v>43468</v>
      </c>
      <c r="B1955">
        <v>19.299706</v>
      </c>
      <c r="C1955">
        <f t="shared" si="388"/>
        <v>1.9917551712475154</v>
      </c>
      <c r="D1955">
        <v>58.010536000000002</v>
      </c>
      <c r="E1955">
        <f t="shared" si="389"/>
        <v>1.2184244694712194</v>
      </c>
      <c r="F1955">
        <v>19.223617999999998</v>
      </c>
      <c r="G1955">
        <f t="shared" si="390"/>
        <v>1.2615908904405093</v>
      </c>
      <c r="H1955">
        <v>20.180002000000002</v>
      </c>
      <c r="I1955">
        <f t="shared" si="391"/>
        <v>2.2618141866430626</v>
      </c>
      <c r="J1955">
        <v>42.231608999999999</v>
      </c>
      <c r="K1955">
        <f t="shared" si="392"/>
        <v>1.4010443818211651</v>
      </c>
      <c r="L1955">
        <v>225.96816999999999</v>
      </c>
      <c r="M1955">
        <v>225.96816999999999</v>
      </c>
      <c r="N1955">
        <v>-2.4152307475943946</v>
      </c>
      <c r="O1955">
        <v>7.108949</v>
      </c>
      <c r="P1955">
        <v>-0.89954944642578127</v>
      </c>
      <c r="Q1955">
        <f t="shared" si="393"/>
        <v>-2.3005938282469462</v>
      </c>
      <c r="R1955">
        <v>9759</v>
      </c>
      <c r="S1955">
        <v>2.9290470585082629</v>
      </c>
      <c r="T1955">
        <f t="shared" si="394"/>
        <v>1.5280026766870978</v>
      </c>
      <c r="U1955">
        <v>45.382744000000002</v>
      </c>
      <c r="V1955">
        <v>45.382744000000002</v>
      </c>
      <c r="W1955">
        <v>-0.99673817213356641</v>
      </c>
      <c r="X1955">
        <v>12.35</v>
      </c>
      <c r="Y1955">
        <v>12.35</v>
      </c>
      <c r="Z1955">
        <f t="shared" si="395"/>
        <v>-1.7656959528169882</v>
      </c>
      <c r="AA1955">
        <f>AVERAGE(AF1955,AI1955,AL1955,AO1955,AR1955)</f>
        <v>-3.4363558360341875</v>
      </c>
      <c r="AB1955">
        <f>Z1955</f>
        <v>-1.7656959528169882</v>
      </c>
      <c r="AC1955">
        <f t="shared" si="396"/>
        <v>0.88022212898243302</v>
      </c>
      <c r="AD1955">
        <v>62.487164</v>
      </c>
      <c r="AE1955">
        <v>62.487164</v>
      </c>
      <c r="AF1955">
        <f t="shared" si="385"/>
        <v>-3.9512968012036498</v>
      </c>
      <c r="AG1955">
        <v>11.773148000000001</v>
      </c>
      <c r="AH1955">
        <v>11.773148000000001</v>
      </c>
      <c r="AI1955">
        <f t="shared" si="397"/>
        <v>-0.28513271253969197</v>
      </c>
      <c r="AJ1955">
        <v>27.677731999999999</v>
      </c>
      <c r="AK1955">
        <v>27.677731999999999</v>
      </c>
      <c r="AL1955">
        <f t="shared" si="384"/>
        <v>-2.338514122318708</v>
      </c>
      <c r="AM1955">
        <v>29.361014999999998</v>
      </c>
      <c r="AN1955">
        <v>29.361014999999998</v>
      </c>
      <c r="AO1955">
        <f t="shared" si="399"/>
        <v>-2.7253030922833679</v>
      </c>
      <c r="AP1955">
        <v>17.078810000000001</v>
      </c>
      <c r="AQ1955">
        <v>17.078810000000001</v>
      </c>
      <c r="AR1955">
        <f t="shared" si="386"/>
        <v>-7.881532451825521</v>
      </c>
      <c r="AS1955">
        <f t="shared" si="387"/>
        <v>29.675573799999995</v>
      </c>
      <c r="AT1955">
        <f t="shared" si="398"/>
        <v>-3.5868514231159736</v>
      </c>
    </row>
    <row r="1956" spans="1:46" x14ac:dyDescent="0.3">
      <c r="A1956" s="14">
        <v>43469</v>
      </c>
      <c r="B1956">
        <v>19.228344</v>
      </c>
      <c r="C1956">
        <f t="shared" si="388"/>
        <v>-0.37044221862695736</v>
      </c>
      <c r="D1956">
        <v>58.050899999999999</v>
      </c>
      <c r="E1956">
        <f t="shared" si="389"/>
        <v>6.9556267815547815E-2</v>
      </c>
      <c r="F1956">
        <v>19.263784000000001</v>
      </c>
      <c r="G1956">
        <f t="shared" si="390"/>
        <v>0.20872291968170964</v>
      </c>
      <c r="H1956">
        <v>20.171945999999998</v>
      </c>
      <c r="I1956">
        <f t="shared" si="391"/>
        <v>-3.9928680057945476E-2</v>
      </c>
      <c r="J1956">
        <v>42.086742000000001</v>
      </c>
      <c r="K1956">
        <f t="shared" si="392"/>
        <v>-0.34361948691875344</v>
      </c>
      <c r="L1956">
        <v>233.53713999999999</v>
      </c>
      <c r="M1956">
        <v>233.53713999999999</v>
      </c>
      <c r="N1956">
        <v>3.2946973631107235</v>
      </c>
      <c r="O1956">
        <v>7.1303619999999999</v>
      </c>
      <c r="P1956">
        <v>0.30075916090505039</v>
      </c>
      <c r="Q1956">
        <f t="shared" si="393"/>
        <v>0.64437864782380383</v>
      </c>
      <c r="R1956">
        <v>9854.2999999999993</v>
      </c>
      <c r="S1956">
        <v>0.97179719885706084</v>
      </c>
      <c r="T1956">
        <f t="shared" si="394"/>
        <v>1.3154166857758143</v>
      </c>
      <c r="U1956">
        <v>46.926848999999997</v>
      </c>
      <c r="V1956">
        <v>46.926848999999997</v>
      </c>
      <c r="W1956">
        <v>3.3458040309643096</v>
      </c>
      <c r="X1956">
        <v>13.12</v>
      </c>
      <c r="Y1956">
        <v>13.12</v>
      </c>
      <c r="Z1956">
        <f t="shared" si="395"/>
        <v>6.0481720441956774</v>
      </c>
      <c r="AA1956">
        <f>AVERAGE(AF1956,AI1956,AL1956,AO1956,AR1956)</f>
        <v>4.4675919708117613</v>
      </c>
      <c r="AB1956">
        <f>Z1956</f>
        <v>6.0481720441956774</v>
      </c>
      <c r="AC1956">
        <f t="shared" si="396"/>
        <v>1.9427642771155429</v>
      </c>
      <c r="AD1956">
        <v>64.477447999999995</v>
      </c>
      <c r="AE1956">
        <v>64.477447999999995</v>
      </c>
      <c r="AF1956">
        <f t="shared" si="385"/>
        <v>3.1354359601547728</v>
      </c>
      <c r="AG1956">
        <v>12.546369</v>
      </c>
      <c r="AH1956">
        <v>12.546369</v>
      </c>
      <c r="AI1956">
        <f t="shared" si="397"/>
        <v>6.3609955852348108</v>
      </c>
      <c r="AJ1956">
        <v>28.632760999999999</v>
      </c>
      <c r="AK1956">
        <v>28.632760999999999</v>
      </c>
      <c r="AL1956">
        <f t="shared" si="384"/>
        <v>3.3923360787461276</v>
      </c>
      <c r="AM1956">
        <v>30.545148999999999</v>
      </c>
      <c r="AN1956">
        <v>30.545148999999999</v>
      </c>
      <c r="AO1956">
        <f t="shared" si="399"/>
        <v>3.9538110145169574</v>
      </c>
      <c r="AP1956">
        <v>18.043623</v>
      </c>
      <c r="AQ1956">
        <v>18.043623</v>
      </c>
      <c r="AR1956">
        <f t="shared" si="386"/>
        <v>5.4953812154061383</v>
      </c>
      <c r="AS1956">
        <f t="shared" si="387"/>
        <v>30.849069999999994</v>
      </c>
      <c r="AT1956">
        <f t="shared" si="398"/>
        <v>3.87823275795779</v>
      </c>
    </row>
    <row r="1957" spans="1:46" x14ac:dyDescent="0.3">
      <c r="A1957" s="14">
        <v>43472</v>
      </c>
      <c r="B1957">
        <v>19.497938000000001</v>
      </c>
      <c r="C1957">
        <f t="shared" si="388"/>
        <v>1.3923275940787319</v>
      </c>
      <c r="D1957">
        <v>58.600009999999997</v>
      </c>
      <c r="E1957">
        <f t="shared" si="389"/>
        <v>0.94146553317308213</v>
      </c>
      <c r="F1957">
        <v>19.456582999999998</v>
      </c>
      <c r="G1957">
        <f t="shared" si="390"/>
        <v>0.9958613945191479</v>
      </c>
      <c r="H1957">
        <v>20.325068000000002</v>
      </c>
      <c r="I1957">
        <f t="shared" si="391"/>
        <v>0.75621738288277607</v>
      </c>
      <c r="J1957">
        <v>42.577720999999997</v>
      </c>
      <c r="K1957">
        <f t="shared" si="392"/>
        <v>1.159836102529102</v>
      </c>
      <c r="L1957">
        <v>235.37851000000001</v>
      </c>
      <c r="M1957">
        <v>235.37851000000001</v>
      </c>
      <c r="N1957">
        <v>0.78537769635551369</v>
      </c>
      <c r="O1957">
        <v>7.3230729999999999</v>
      </c>
      <c r="P1957">
        <v>2.6668044095473125</v>
      </c>
      <c r="Q1957">
        <f t="shared" si="393"/>
        <v>1.5069683070182105</v>
      </c>
      <c r="R1957">
        <v>10090.200000000001</v>
      </c>
      <c r="S1957">
        <v>2.3656747626727777</v>
      </c>
      <c r="T1957">
        <f t="shared" si="394"/>
        <v>1.2058386601436757</v>
      </c>
      <c r="U1957">
        <v>47.624442999999999</v>
      </c>
      <c r="V1957">
        <v>47.624442999999999</v>
      </c>
      <c r="W1957">
        <v>1.4756152840987959</v>
      </c>
      <c r="X1957">
        <v>13.104900000000001</v>
      </c>
      <c r="Y1957">
        <v>13.104900000000001</v>
      </c>
      <c r="Z1957">
        <f t="shared" si="395"/>
        <v>-0.11515774450016765</v>
      </c>
      <c r="AA1957">
        <f>AVERAGE(AF1957,AI1957,AL1957,AO1957,AR1957)</f>
        <v>-1.1744928406001232</v>
      </c>
      <c r="AB1957">
        <f>Z1957</f>
        <v>-0.11515774450016765</v>
      </c>
      <c r="AC1957">
        <f t="shared" si="396"/>
        <v>-0.42330353227599227</v>
      </c>
      <c r="AD1957">
        <v>63.229709999999997</v>
      </c>
      <c r="AE1957">
        <v>63.229709999999997</v>
      </c>
      <c r="AF1957">
        <f t="shared" si="385"/>
        <v>-1.9541233621852609</v>
      </c>
      <c r="AG1957">
        <v>12.848936</v>
      </c>
      <c r="AH1957">
        <v>12.848936</v>
      </c>
      <c r="AI1957">
        <f t="shared" si="397"/>
        <v>2.3829705349830559</v>
      </c>
      <c r="AJ1957">
        <v>27.723209000000001</v>
      </c>
      <c r="AK1957">
        <v>27.723209000000001</v>
      </c>
      <c r="AL1957">
        <f t="shared" si="384"/>
        <v>-3.2281619351532629</v>
      </c>
      <c r="AM1957">
        <v>30.246787999999999</v>
      </c>
      <c r="AN1957">
        <v>30.246787999999999</v>
      </c>
      <c r="AO1957">
        <f t="shared" si="399"/>
        <v>-0.98158871176328188</v>
      </c>
      <c r="AP1957">
        <v>17.670148999999999</v>
      </c>
      <c r="AQ1957">
        <v>17.670148999999999</v>
      </c>
      <c r="AR1957">
        <f t="shared" si="386"/>
        <v>-2.0915607288818667</v>
      </c>
      <c r="AS1957">
        <f t="shared" si="387"/>
        <v>30.343758400000002</v>
      </c>
      <c r="AT1957">
        <f t="shared" si="398"/>
        <v>-1.6515761710329466</v>
      </c>
    </row>
    <row r="1958" spans="1:46" x14ac:dyDescent="0.3">
      <c r="A1958" s="14">
        <v>43473</v>
      </c>
      <c r="B1958">
        <v>19.712026999999999</v>
      </c>
      <c r="C1958">
        <f t="shared" si="388"/>
        <v>1.0920240685486975</v>
      </c>
      <c r="D1958">
        <v>58.519264</v>
      </c>
      <c r="E1958">
        <f t="shared" si="389"/>
        <v>-0.13788680553702348</v>
      </c>
      <c r="F1958">
        <v>19.633316000000001</v>
      </c>
      <c r="G1958">
        <f t="shared" si="390"/>
        <v>0.90424487525942787</v>
      </c>
      <c r="H1958">
        <v>20.566839000000002</v>
      </c>
      <c r="I1958">
        <f t="shared" si="391"/>
        <v>1.1825020400849802</v>
      </c>
      <c r="J1958">
        <v>42.980141000000003</v>
      </c>
      <c r="K1958">
        <f t="shared" si="392"/>
        <v>0.94070365523192634</v>
      </c>
      <c r="L1958">
        <v>237.589966</v>
      </c>
      <c r="M1958">
        <v>237.589966</v>
      </c>
      <c r="N1958">
        <v>0.93514567170209528</v>
      </c>
      <c r="O1958">
        <v>7.3373480000000004</v>
      </c>
      <c r="P1958">
        <v>0.19474208157369072</v>
      </c>
      <c r="Q1958">
        <f t="shared" si="393"/>
        <v>-0.74596157365823568</v>
      </c>
      <c r="R1958">
        <v>10155.299999999999</v>
      </c>
      <c r="S1958">
        <v>0.64310809188552975</v>
      </c>
      <c r="T1958">
        <f t="shared" si="394"/>
        <v>-0.29759556334639659</v>
      </c>
      <c r="U1958">
        <v>47.992840000000001</v>
      </c>
      <c r="V1958">
        <v>47.992840000000001</v>
      </c>
      <c r="W1958">
        <v>0.77056952743565421</v>
      </c>
      <c r="X1958">
        <v>13.24</v>
      </c>
      <c r="Y1958">
        <v>13.24</v>
      </c>
      <c r="Z1958">
        <f t="shared" si="395"/>
        <v>1.0256344437921034</v>
      </c>
      <c r="AA1958">
        <f>AVERAGE(AF1958,AI1958,AL1958,AO1958,AR1958)</f>
        <v>1.2396621010419764</v>
      </c>
      <c r="AB1958">
        <f>Z1958</f>
        <v>1.0256344437921034</v>
      </c>
      <c r="AC1958">
        <f t="shared" si="396"/>
        <v>1.3969297183073381E-2</v>
      </c>
      <c r="AD1958">
        <v>63.436382000000002</v>
      </c>
      <c r="AE1958">
        <v>63.436382000000002</v>
      </c>
      <c r="AF1958">
        <f t="shared" si="385"/>
        <v>0.32632598059759038</v>
      </c>
      <c r="AG1958">
        <v>12.956511000000001</v>
      </c>
      <c r="AH1958">
        <v>12.956511000000001</v>
      </c>
      <c r="AI1958">
        <f t="shared" si="397"/>
        <v>0.83374353602804052</v>
      </c>
      <c r="AJ1958">
        <v>28.405374999999999</v>
      </c>
      <c r="AK1958">
        <v>28.405374999999999</v>
      </c>
      <c r="AL1958">
        <f t="shared" si="384"/>
        <v>2.4308455410778671</v>
      </c>
      <c r="AM1958">
        <v>30.442592999999999</v>
      </c>
      <c r="AN1958">
        <v>30.442592999999999</v>
      </c>
      <c r="AO1958">
        <f t="shared" si="399"/>
        <v>0.64527163130190468</v>
      </c>
      <c r="AP1958">
        <v>18.020282999999999</v>
      </c>
      <c r="AQ1958">
        <v>18.020282999999999</v>
      </c>
      <c r="AR1958">
        <f t="shared" si="386"/>
        <v>1.9621238162044801</v>
      </c>
      <c r="AS1958">
        <f t="shared" si="387"/>
        <v>30.6522288</v>
      </c>
      <c r="AT1958">
        <f t="shared" si="398"/>
        <v>1.0114535200241093</v>
      </c>
    </row>
    <row r="1959" spans="1:46" x14ac:dyDescent="0.3">
      <c r="A1959" s="14">
        <v>43474</v>
      </c>
      <c r="B1959">
        <v>19.973690000000001</v>
      </c>
      <c r="C1959">
        <f t="shared" si="388"/>
        <v>1.318695045007751</v>
      </c>
      <c r="D1959">
        <v>58.406204000000002</v>
      </c>
      <c r="E1959">
        <f t="shared" si="389"/>
        <v>-0.19338821074650403</v>
      </c>
      <c r="F1959">
        <v>19.737746999999999</v>
      </c>
      <c r="G1959">
        <f t="shared" si="390"/>
        <v>0.53049746162333078</v>
      </c>
      <c r="H1959">
        <v>20.760258</v>
      </c>
      <c r="I1959">
        <f t="shared" si="391"/>
        <v>0.93604645035449563</v>
      </c>
      <c r="J1959">
        <v>43.318195000000003</v>
      </c>
      <c r="K1959">
        <f t="shared" si="392"/>
        <v>0.78345827934342782</v>
      </c>
      <c r="L1959">
        <v>238.70036300000001</v>
      </c>
      <c r="M1959">
        <v>238.70036300000001</v>
      </c>
      <c r="N1959">
        <v>0.4662698123934757</v>
      </c>
      <c r="O1959">
        <v>7.4087240000000003</v>
      </c>
      <c r="P1959">
        <v>0.96807553127346946</v>
      </c>
      <c r="Q1959">
        <f t="shared" si="393"/>
        <v>0.18461725193004164</v>
      </c>
      <c r="R1959">
        <v>10352.299999999999</v>
      </c>
      <c r="S1959">
        <v>1.9212980552421894</v>
      </c>
      <c r="T1959">
        <f t="shared" si="394"/>
        <v>1.1378397758987617</v>
      </c>
      <c r="U1959">
        <v>48.753135999999998</v>
      </c>
      <c r="V1959">
        <v>48.753135999999998</v>
      </c>
      <c r="W1959">
        <v>1.5717690465243579</v>
      </c>
      <c r="X1959">
        <v>13.45</v>
      </c>
      <c r="Y1959">
        <v>13.45</v>
      </c>
      <c r="Z1959">
        <f t="shared" si="395"/>
        <v>1.5736555538985966</v>
      </c>
      <c r="AA1959">
        <f>AVERAGE(AF1959,AI1959,AL1959,AO1959,AR1959)</f>
        <v>0.90045463181465357</v>
      </c>
      <c r="AB1959">
        <f>Z1959</f>
        <v>1.5736555538985966</v>
      </c>
      <c r="AC1959">
        <f t="shared" si="396"/>
        <v>1.1068197892928491</v>
      </c>
      <c r="AD1959">
        <v>65.441978000000006</v>
      </c>
      <c r="AE1959">
        <v>65.441978000000006</v>
      </c>
      <c r="AF1959">
        <f t="shared" si="385"/>
        <v>3.1126372563571625</v>
      </c>
      <c r="AG1959">
        <v>12.438789999999999</v>
      </c>
      <c r="AH1959">
        <v>12.438789999999999</v>
      </c>
      <c r="AI1959">
        <f t="shared" si="397"/>
        <v>-4.0778626017576389</v>
      </c>
      <c r="AJ1959">
        <v>28.878342</v>
      </c>
      <c r="AK1959">
        <v>28.878342</v>
      </c>
      <c r="AL1959">
        <f t="shared" si="384"/>
        <v>1.6513514581291175</v>
      </c>
      <c r="AM1959">
        <v>30.367996000000002</v>
      </c>
      <c r="AN1959">
        <v>30.367996000000002</v>
      </c>
      <c r="AO1959">
        <f t="shared" si="399"/>
        <v>-0.24534226240881538</v>
      </c>
      <c r="AP1959">
        <v>18.767240999999999</v>
      </c>
      <c r="AQ1959">
        <v>18.767240999999999</v>
      </c>
      <c r="AR1959">
        <f t="shared" si="386"/>
        <v>4.0614893087534423</v>
      </c>
      <c r="AS1959">
        <f t="shared" si="387"/>
        <v>31.178869400000004</v>
      </c>
      <c r="AT1959">
        <f t="shared" si="398"/>
        <v>1.7035225029043508</v>
      </c>
    </row>
    <row r="1960" spans="1:46" x14ac:dyDescent="0.3">
      <c r="A1960" s="14">
        <v>43475</v>
      </c>
      <c r="B1960">
        <v>20.084697999999999</v>
      </c>
      <c r="C1960">
        <f t="shared" si="388"/>
        <v>0.55423240773381055</v>
      </c>
      <c r="D1960">
        <v>58.503098000000001</v>
      </c>
      <c r="E1960">
        <f t="shared" si="389"/>
        <v>0.16575930320002943</v>
      </c>
      <c r="F1960">
        <v>19.761846999999999</v>
      </c>
      <c r="G1960">
        <f t="shared" si="390"/>
        <v>0.1220265858454561</v>
      </c>
      <c r="H1960">
        <v>20.832789999999999</v>
      </c>
      <c r="I1960">
        <f t="shared" si="391"/>
        <v>0.34877017680281586</v>
      </c>
      <c r="J1960">
        <v>43.463070000000002</v>
      </c>
      <c r="K1960">
        <f t="shared" si="392"/>
        <v>0.33388574040369073</v>
      </c>
      <c r="L1960">
        <v>239.542374</v>
      </c>
      <c r="M1960">
        <v>239.542374</v>
      </c>
      <c r="N1960">
        <v>0.35212740513974733</v>
      </c>
      <c r="O1960">
        <v>7.4229989999999999</v>
      </c>
      <c r="P1960">
        <v>0.19249286691535841</v>
      </c>
      <c r="Q1960">
        <f t="shared" si="393"/>
        <v>-0.14139287348833232</v>
      </c>
      <c r="R1960">
        <v>10424.4</v>
      </c>
      <c r="S1960">
        <v>0.69404948258385402</v>
      </c>
      <c r="T1960">
        <f t="shared" si="394"/>
        <v>0.36016374218016328</v>
      </c>
      <c r="U1960">
        <v>48.894218000000002</v>
      </c>
      <c r="V1960">
        <v>48.894218000000002</v>
      </c>
      <c r="W1960">
        <v>0.28896246009642551</v>
      </c>
      <c r="X1960">
        <v>13.51</v>
      </c>
      <c r="Y1960">
        <v>13.51</v>
      </c>
      <c r="Z1960">
        <f t="shared" si="395"/>
        <v>0.44510459242595229</v>
      </c>
      <c r="AA1960">
        <f>AVERAGE(AF1960,AI1960,AL1960,AO1960,AR1960)</f>
        <v>0.3546202276425498</v>
      </c>
      <c r="AB1960">
        <f>Z1960</f>
        <v>0.44510459242595229</v>
      </c>
      <c r="AC1960">
        <f t="shared" si="396"/>
        <v>4.6134547587346864E-2</v>
      </c>
      <c r="AD1960">
        <v>65.878310999999997</v>
      </c>
      <c r="AE1960">
        <v>65.878310999999997</v>
      </c>
      <c r="AF1960">
        <f t="shared" si="385"/>
        <v>0.66453494589642015</v>
      </c>
      <c r="AG1960">
        <v>12.398448999999999</v>
      </c>
      <c r="AH1960">
        <v>12.398448999999999</v>
      </c>
      <c r="AI1960">
        <f t="shared" si="397"/>
        <v>-0.32484315566809585</v>
      </c>
      <c r="AJ1960">
        <v>29.096636</v>
      </c>
      <c r="AK1960">
        <v>29.096636</v>
      </c>
      <c r="AL1960">
        <f t="shared" si="384"/>
        <v>0.7530663716211623</v>
      </c>
      <c r="AM1960">
        <v>30.423943000000001</v>
      </c>
      <c r="AN1960">
        <v>30.423943000000001</v>
      </c>
      <c r="AO1960">
        <f t="shared" si="399"/>
        <v>0.18406063933877587</v>
      </c>
      <c r="AP1960">
        <v>18.860610999999999</v>
      </c>
      <c r="AQ1960">
        <v>18.860610999999999</v>
      </c>
      <c r="AR1960">
        <f t="shared" si="386"/>
        <v>0.4962823370244866</v>
      </c>
      <c r="AS1960">
        <f t="shared" si="387"/>
        <v>31.331589999999998</v>
      </c>
      <c r="AT1960">
        <f t="shared" si="398"/>
        <v>0.4886251207296981</v>
      </c>
    </row>
    <row r="1961" spans="1:46" x14ac:dyDescent="0.3">
      <c r="A1961" s="14">
        <v>43476</v>
      </c>
      <c r="B1961">
        <v>20.013335999999999</v>
      </c>
      <c r="C1961">
        <f t="shared" si="388"/>
        <v>-0.35593802599665492</v>
      </c>
      <c r="D1961">
        <v>57.865184999999997</v>
      </c>
      <c r="E1961">
        <f t="shared" si="389"/>
        <v>-1.0963801708960708</v>
      </c>
      <c r="F1961">
        <v>19.721679999999999</v>
      </c>
      <c r="G1961">
        <f t="shared" si="390"/>
        <v>-0.20346213678710265</v>
      </c>
      <c r="H1961">
        <v>20.639372000000002</v>
      </c>
      <c r="I1961">
        <f t="shared" si="391"/>
        <v>-0.93276739402750353</v>
      </c>
      <c r="J1961">
        <v>43.374530999999998</v>
      </c>
      <c r="K1961">
        <f t="shared" si="392"/>
        <v>-0.20391864736300264</v>
      </c>
      <c r="L1961">
        <v>239.63488799999999</v>
      </c>
      <c r="M1961">
        <v>239.63488799999999</v>
      </c>
      <c r="N1961">
        <v>3.86136857844077E-2</v>
      </c>
      <c r="O1961">
        <v>7.3873110000000004</v>
      </c>
      <c r="P1961">
        <v>-0.48193547703772494</v>
      </c>
      <c r="Q1961">
        <f t="shared" si="393"/>
        <v>-0.2780168296747223</v>
      </c>
      <c r="R1961">
        <v>10400.9</v>
      </c>
      <c r="S1961">
        <v>-0.22568712071093489</v>
      </c>
      <c r="T1961">
        <f t="shared" si="394"/>
        <v>-2.1768473347932249E-2</v>
      </c>
      <c r="U1961">
        <v>48.604218000000003</v>
      </c>
      <c r="V1961">
        <v>48.604218000000003</v>
      </c>
      <c r="W1961">
        <v>-0.59488309171181752</v>
      </c>
      <c r="X1961">
        <v>13.48</v>
      </c>
      <c r="Y1961">
        <v>13.48</v>
      </c>
      <c r="Z1961">
        <f t="shared" si="395"/>
        <v>-0.22230464879464262</v>
      </c>
      <c r="AA1961">
        <f>AVERAGE(AF1961,AI1961,AL1961,AO1961,AR1961)</f>
        <v>-7.4720041153421096E-2</v>
      </c>
      <c r="AB1961">
        <f>Z1961</f>
        <v>-0.22230464879464262</v>
      </c>
      <c r="AC1961">
        <f t="shared" si="396"/>
        <v>-0.3726918674542028</v>
      </c>
      <c r="AD1961">
        <v>65.847686999999993</v>
      </c>
      <c r="AE1961">
        <v>65.847686999999993</v>
      </c>
      <c r="AF1961">
        <f t="shared" si="385"/>
        <v>-4.6496517037932852E-2</v>
      </c>
      <c r="AG1961">
        <v>12.082438</v>
      </c>
      <c r="AH1961">
        <v>12.082438</v>
      </c>
      <c r="AI1961">
        <f t="shared" si="397"/>
        <v>-2.5818390807028737</v>
      </c>
      <c r="AJ1961">
        <v>29.032965000000001</v>
      </c>
      <c r="AK1961">
        <v>29.032965000000001</v>
      </c>
      <c r="AL1961">
        <f t="shared" si="384"/>
        <v>-0.21906575778144383</v>
      </c>
      <c r="AM1961">
        <v>30.918108</v>
      </c>
      <c r="AN1961">
        <v>30.918108</v>
      </c>
      <c r="AO1961">
        <f t="shared" si="399"/>
        <v>1.6112134575551582</v>
      </c>
      <c r="AP1961">
        <v>19.024004000000001</v>
      </c>
      <c r="AQ1961">
        <v>19.024004000000001</v>
      </c>
      <c r="AR1961">
        <f t="shared" si="386"/>
        <v>0.86258769219998666</v>
      </c>
      <c r="AS1961">
        <f t="shared" si="387"/>
        <v>31.3810404</v>
      </c>
      <c r="AT1961">
        <f t="shared" si="398"/>
        <v>0.15770478748384931</v>
      </c>
    </row>
    <row r="1962" spans="1:46" x14ac:dyDescent="0.3">
      <c r="A1962" s="14">
        <v>43479</v>
      </c>
      <c r="B1962">
        <v>20.116416999999998</v>
      </c>
      <c r="C1962">
        <f t="shared" si="388"/>
        <v>0.51373965205627303</v>
      </c>
      <c r="D1962">
        <v>58.075130000000001</v>
      </c>
      <c r="E1962">
        <f t="shared" si="389"/>
        <v>0.3621608747064512</v>
      </c>
      <c r="F1962">
        <v>19.818079000000001</v>
      </c>
      <c r="G1962">
        <f t="shared" si="390"/>
        <v>0.48760636602996033</v>
      </c>
      <c r="H1962">
        <v>20.744140999999999</v>
      </c>
      <c r="I1962">
        <f t="shared" si="391"/>
        <v>0.50633315655435218</v>
      </c>
      <c r="J1962">
        <v>43.285995</v>
      </c>
      <c r="K1962">
        <f t="shared" si="392"/>
        <v>-0.20432839469082692</v>
      </c>
      <c r="L1962">
        <v>238.17289700000001</v>
      </c>
      <c r="M1962">
        <v>238.17289700000001</v>
      </c>
      <c r="N1962">
        <v>-0.61195970784051235</v>
      </c>
      <c r="O1962">
        <v>7.3587629999999997</v>
      </c>
      <c r="P1962">
        <v>-0.38719506854455088</v>
      </c>
      <c r="Q1962">
        <f t="shared" si="393"/>
        <v>-0.18286667385372396</v>
      </c>
      <c r="R1962">
        <v>10320.700000000001</v>
      </c>
      <c r="S1962">
        <v>-0.77407536541612876</v>
      </c>
      <c r="T1962">
        <f t="shared" si="394"/>
        <v>-0.56974697072530178</v>
      </c>
      <c r="U1962">
        <v>48.486640999999999</v>
      </c>
      <c r="V1962">
        <v>48.486640999999999</v>
      </c>
      <c r="W1962">
        <v>-0.2422000560864479</v>
      </c>
      <c r="X1962">
        <v>13.39</v>
      </c>
      <c r="Y1962">
        <v>13.39</v>
      </c>
      <c r="Z1962">
        <f t="shared" si="395"/>
        <v>-0.66989457810798736</v>
      </c>
      <c r="AA1962">
        <f>AVERAGE(AF1962,AI1962,AL1962,AO1962,AR1962)</f>
        <v>-0.46073295328442471</v>
      </c>
      <c r="AB1962">
        <f>Z1962</f>
        <v>-0.66989457810798736</v>
      </c>
      <c r="AC1962">
        <f t="shared" si="396"/>
        <v>7.0373486338986879E-2</v>
      </c>
      <c r="AD1962">
        <v>65.495566999999994</v>
      </c>
      <c r="AE1962">
        <v>65.495566999999994</v>
      </c>
      <c r="AF1962">
        <f t="shared" si="385"/>
        <v>-0.53618413261046372</v>
      </c>
      <c r="AG1962">
        <v>11.921066</v>
      </c>
      <c r="AH1962">
        <v>11.921066</v>
      </c>
      <c r="AI1962">
        <f t="shared" si="397"/>
        <v>-1.3445906166741859</v>
      </c>
      <c r="AJ1962">
        <v>29.369503000000002</v>
      </c>
      <c r="AK1962">
        <v>29.369503000000002</v>
      </c>
      <c r="AL1962">
        <f t="shared" ref="AL1962:AL2025" si="400">100*LN(AK1962/AK1961)</f>
        <v>1.152491449535991</v>
      </c>
      <c r="AM1962">
        <v>30.200164999999998</v>
      </c>
      <c r="AN1962">
        <v>30.200164999999998</v>
      </c>
      <c r="AO1962">
        <f t="shared" si="399"/>
        <v>-2.3494643736792993</v>
      </c>
      <c r="AP1962">
        <v>19.171837</v>
      </c>
      <c r="AQ1962">
        <v>19.171837</v>
      </c>
      <c r="AR1962">
        <f t="shared" si="386"/>
        <v>0.77408290700583438</v>
      </c>
      <c r="AS1962">
        <f t="shared" si="387"/>
        <v>31.231627599999996</v>
      </c>
      <c r="AT1962">
        <f t="shared" si="398"/>
        <v>-0.47726151394312799</v>
      </c>
    </row>
    <row r="1963" spans="1:46" x14ac:dyDescent="0.3">
      <c r="A1963" s="14">
        <v>43480</v>
      </c>
      <c r="B1963">
        <v>20.251213</v>
      </c>
      <c r="C1963">
        <f t="shared" si="388"/>
        <v>0.66784451308997117</v>
      </c>
      <c r="D1963">
        <v>58.664603999999997</v>
      </c>
      <c r="E1963">
        <f t="shared" si="389"/>
        <v>1.0099029522352139</v>
      </c>
      <c r="F1963">
        <v>19.858246000000001</v>
      </c>
      <c r="G1963">
        <f t="shared" si="390"/>
        <v>0.20247345852831117</v>
      </c>
      <c r="H1963">
        <v>20.760258</v>
      </c>
      <c r="I1963">
        <f t="shared" si="391"/>
        <v>7.766406067033188E-2</v>
      </c>
      <c r="J1963">
        <v>43.559649999999998</v>
      </c>
      <c r="K1963">
        <f t="shared" si="392"/>
        <v>0.63021215565388944</v>
      </c>
      <c r="L1963">
        <v>240.90257299999999</v>
      </c>
      <c r="M1963">
        <v>240.90257299999999</v>
      </c>
      <c r="N1963">
        <v>1.1395722432401603</v>
      </c>
      <c r="O1963">
        <v>7.4301360000000001</v>
      </c>
      <c r="P1963">
        <v>0.96523147712669277</v>
      </c>
      <c r="Q1963">
        <f t="shared" si="393"/>
        <v>0.33501932147280333</v>
      </c>
      <c r="R1963">
        <v>10456.200000000001</v>
      </c>
      <c r="S1963">
        <v>1.3043516702047107</v>
      </c>
      <c r="T1963">
        <f t="shared" si="394"/>
        <v>0.67413951455082122</v>
      </c>
      <c r="U1963">
        <v>48.659072999999999</v>
      </c>
      <c r="V1963">
        <v>48.659072999999999</v>
      </c>
      <c r="W1963">
        <v>0.35499699160462184</v>
      </c>
      <c r="X1963">
        <v>13.37</v>
      </c>
      <c r="Y1963">
        <v>13.37</v>
      </c>
      <c r="Z1963">
        <f t="shared" si="395"/>
        <v>-0.14947685892294738</v>
      </c>
      <c r="AA1963">
        <f>AVERAGE(AF1963,AI1963,AL1963,AO1963,AR1963)</f>
        <v>-2.5681905110217884</v>
      </c>
      <c r="AB1963">
        <f>Z1963</f>
        <v>-0.14947685892294738</v>
      </c>
      <c r="AC1963">
        <f t="shared" si="396"/>
        <v>-1.1377069470048369</v>
      </c>
      <c r="AD1963">
        <v>61.767623999999998</v>
      </c>
      <c r="AE1963">
        <v>61.767623999999998</v>
      </c>
      <c r="AF1963">
        <f t="shared" si="385"/>
        <v>-5.8603117267944862</v>
      </c>
      <c r="AG1963">
        <v>11.880727</v>
      </c>
      <c r="AH1963">
        <v>11.880727</v>
      </c>
      <c r="AI1963">
        <f t="shared" si="397"/>
        <v>-0.3389579820483905</v>
      </c>
      <c r="AJ1963">
        <v>28.687338</v>
      </c>
      <c r="AK1963">
        <v>28.687338</v>
      </c>
      <c r="AL1963">
        <f t="shared" si="400"/>
        <v>-2.3500982292072274</v>
      </c>
      <c r="AM1963">
        <v>29.789916999999999</v>
      </c>
      <c r="AN1963">
        <v>29.789916999999999</v>
      </c>
      <c r="AO1963">
        <f t="shared" si="399"/>
        <v>-1.3677407390603675</v>
      </c>
      <c r="AP1963">
        <v>18.619398</v>
      </c>
      <c r="AQ1963">
        <v>18.619398</v>
      </c>
      <c r="AR1963">
        <f t="shared" si="386"/>
        <v>-2.9238438779984706</v>
      </c>
      <c r="AS1963">
        <f t="shared" si="387"/>
        <v>30.149000800000003</v>
      </c>
      <c r="AT1963">
        <f t="shared" si="398"/>
        <v>-3.5279504829398243</v>
      </c>
    </row>
    <row r="1964" spans="1:46" x14ac:dyDescent="0.3">
      <c r="A1964" s="14">
        <v>43481</v>
      </c>
      <c r="B1964">
        <v>20.417725000000001</v>
      </c>
      <c r="C1964">
        <f t="shared" si="388"/>
        <v>0.81887031548347478</v>
      </c>
      <c r="D1964">
        <v>58.583862000000003</v>
      </c>
      <c r="E1964">
        <f t="shared" si="389"/>
        <v>-0.13772804970138372</v>
      </c>
      <c r="F1964">
        <v>19.922509999999999</v>
      </c>
      <c r="G1964">
        <f t="shared" si="390"/>
        <v>0.32309117455280856</v>
      </c>
      <c r="H1964">
        <v>20.953676000000002</v>
      </c>
      <c r="I1964">
        <f t="shared" si="391"/>
        <v>0.92736104035609501</v>
      </c>
      <c r="J1964">
        <v>43.720633999999997</v>
      </c>
      <c r="K1964">
        <f t="shared" si="392"/>
        <v>0.36889014374822487</v>
      </c>
      <c r="L1964">
        <v>241.48551900000001</v>
      </c>
      <c r="M1964">
        <v>241.48551900000001</v>
      </c>
      <c r="N1964">
        <v>0.24169182176783788</v>
      </c>
      <c r="O1964">
        <v>7.3873110000000004</v>
      </c>
      <c r="P1964">
        <v>-0.57803640858214778</v>
      </c>
      <c r="Q1964">
        <f t="shared" si="393"/>
        <v>-0.94692655233037271</v>
      </c>
      <c r="R1964">
        <v>10505</v>
      </c>
      <c r="S1964">
        <v>0.46562303844491099</v>
      </c>
      <c r="T1964">
        <f t="shared" si="394"/>
        <v>9.6732894696686111E-2</v>
      </c>
      <c r="U1964">
        <v>48.596370999999998</v>
      </c>
      <c r="V1964">
        <v>48.596370999999998</v>
      </c>
      <c r="W1964">
        <v>-0.12894292824884823</v>
      </c>
      <c r="X1964">
        <v>13.54</v>
      </c>
      <c r="Y1964">
        <v>13.54</v>
      </c>
      <c r="Z1964">
        <f t="shared" si="395"/>
        <v>1.2634876370277068</v>
      </c>
      <c r="AA1964">
        <f>AVERAGE(AF1964,AI1964,AL1964,AO1964,AR1964)</f>
        <v>1.783216047517217</v>
      </c>
      <c r="AB1964">
        <f>Z1964</f>
        <v>1.2634876370277068</v>
      </c>
      <c r="AC1964">
        <f t="shared" si="396"/>
        <v>0.60406664567690238</v>
      </c>
      <c r="AD1964">
        <v>62.226913000000003</v>
      </c>
      <c r="AE1964">
        <v>62.226913000000003</v>
      </c>
      <c r="AF1964">
        <f t="shared" si="385"/>
        <v>0.74082473578858143</v>
      </c>
      <c r="AG1964">
        <v>11.934517</v>
      </c>
      <c r="AH1964">
        <v>11.934517</v>
      </c>
      <c r="AI1964">
        <f t="shared" si="397"/>
        <v>0.45172824153427116</v>
      </c>
      <c r="AJ1964">
        <v>29.642368000000001</v>
      </c>
      <c r="AK1964">
        <v>29.642368000000001</v>
      </c>
      <c r="AL1964">
        <f t="shared" si="400"/>
        <v>3.2748848528478405</v>
      </c>
      <c r="AM1964">
        <v>30.545148999999999</v>
      </c>
      <c r="AN1964">
        <v>30.545148999999999</v>
      </c>
      <c r="AO1964">
        <f t="shared" si="399"/>
        <v>2.503590358715917</v>
      </c>
      <c r="AP1964">
        <v>18.985099999999999</v>
      </c>
      <c r="AQ1964">
        <v>18.985099999999999</v>
      </c>
      <c r="AR1964">
        <f t="shared" si="386"/>
        <v>1.9450520486994753</v>
      </c>
      <c r="AS1964">
        <f t="shared" si="387"/>
        <v>30.666809399999998</v>
      </c>
      <c r="AT1964">
        <f t="shared" si="398"/>
        <v>1.7029161055761761</v>
      </c>
    </row>
    <row r="1965" spans="1:46" x14ac:dyDescent="0.3">
      <c r="A1965" s="14">
        <v>43482</v>
      </c>
      <c r="B1965">
        <v>20.568382</v>
      </c>
      <c r="C1965">
        <f t="shared" si="388"/>
        <v>0.73516461830451396</v>
      </c>
      <c r="D1965">
        <v>58.761505</v>
      </c>
      <c r="E1965">
        <f t="shared" si="389"/>
        <v>0.30276974753287234</v>
      </c>
      <c r="F1965">
        <v>19.930546</v>
      </c>
      <c r="G1965">
        <f t="shared" si="390"/>
        <v>4.0328150036538876E-2</v>
      </c>
      <c r="H1965">
        <v>21.010090000000002</v>
      </c>
      <c r="I1965">
        <f t="shared" si="391"/>
        <v>0.2688702152485114</v>
      </c>
      <c r="J1965">
        <v>43.865498000000002</v>
      </c>
      <c r="K1965">
        <f t="shared" si="392"/>
        <v>0.33079239552708639</v>
      </c>
      <c r="L1965">
        <v>243.317566</v>
      </c>
      <c r="M1965">
        <v>243.317566</v>
      </c>
      <c r="N1965">
        <v>0.75579375527482984</v>
      </c>
      <c r="O1965">
        <v>7.4301360000000001</v>
      </c>
      <c r="P1965">
        <v>0.57803640858214855</v>
      </c>
      <c r="Q1965">
        <f t="shared" si="393"/>
        <v>0.24724401305506216</v>
      </c>
      <c r="R1965">
        <v>10566.9</v>
      </c>
      <c r="S1965">
        <v>0.58751396932846267</v>
      </c>
      <c r="T1965">
        <f t="shared" si="394"/>
        <v>0.25672157380137628</v>
      </c>
      <c r="U1965">
        <v>49.043143999999998</v>
      </c>
      <c r="V1965">
        <v>49.043143999999998</v>
      </c>
      <c r="W1965">
        <v>0.91515431662377644</v>
      </c>
      <c r="X1965">
        <v>13.772</v>
      </c>
      <c r="Y1965">
        <v>13.772</v>
      </c>
      <c r="Z1965">
        <f t="shared" si="395"/>
        <v>1.6989277992148524</v>
      </c>
      <c r="AA1965">
        <f>AVERAGE(AF1965,AI1965,AL1965,AO1965,AR1965)</f>
        <v>3.9616149361254678</v>
      </c>
      <c r="AB1965">
        <f>Z1965</f>
        <v>1.6989277992148524</v>
      </c>
      <c r="AC1965">
        <f t="shared" si="396"/>
        <v>0.70800199916269968</v>
      </c>
      <c r="AD1965">
        <v>65.786445999999998</v>
      </c>
      <c r="AE1965">
        <v>65.786445999999998</v>
      </c>
      <c r="AF1965">
        <f t="shared" si="385"/>
        <v>5.56262382194359</v>
      </c>
      <c r="AG1965">
        <v>12.284147000000001</v>
      </c>
      <c r="AH1965">
        <v>12.284147000000001</v>
      </c>
      <c r="AI1965">
        <f t="shared" si="397"/>
        <v>2.8874779529355918</v>
      </c>
      <c r="AJ1965">
        <v>31.052177</v>
      </c>
      <c r="AK1965">
        <v>31.052177</v>
      </c>
      <c r="AL1965">
        <f t="shared" si="400"/>
        <v>4.6464229368648899</v>
      </c>
      <c r="AM1965">
        <v>31.729289999999999</v>
      </c>
      <c r="AN1965">
        <v>31.729289999999999</v>
      </c>
      <c r="AO1965">
        <f t="shared" si="399"/>
        <v>3.8034344906106514</v>
      </c>
      <c r="AP1965">
        <v>19.545314999999999</v>
      </c>
      <c r="AQ1965">
        <v>19.545314999999999</v>
      </c>
      <c r="AR1965">
        <f t="shared" si="386"/>
        <v>2.9081154782726175</v>
      </c>
      <c r="AS1965">
        <f t="shared" si="387"/>
        <v>32.079474999999995</v>
      </c>
      <c r="AT1965">
        <f t="shared" si="398"/>
        <v>4.5035474809816529</v>
      </c>
    </row>
    <row r="1966" spans="1:46" x14ac:dyDescent="0.3">
      <c r="A1966" s="14">
        <v>43483</v>
      </c>
      <c r="B1966">
        <v>20.671462999999999</v>
      </c>
      <c r="C1966">
        <f t="shared" si="388"/>
        <v>0.49991077646075499</v>
      </c>
      <c r="D1966">
        <v>59.132964999999999</v>
      </c>
      <c r="E1966">
        <f t="shared" si="389"/>
        <v>0.63015886872871529</v>
      </c>
      <c r="F1966">
        <v>19.994812</v>
      </c>
      <c r="G1966">
        <f t="shared" si="390"/>
        <v>0.32193101689492343</v>
      </c>
      <c r="H1966">
        <v>21.074566000000001</v>
      </c>
      <c r="I1966">
        <f t="shared" si="391"/>
        <v>0.30641120338928679</v>
      </c>
      <c r="J1966">
        <v>44.034531000000001</v>
      </c>
      <c r="K1966">
        <f t="shared" si="392"/>
        <v>0.38460330510442059</v>
      </c>
      <c r="L1966">
        <v>246.556183</v>
      </c>
      <c r="M1966">
        <v>246.556183</v>
      </c>
      <c r="N1966">
        <v>1.3222444318534425</v>
      </c>
      <c r="O1966">
        <v>7.508648</v>
      </c>
      <c r="P1966">
        <v>1.051126020372275</v>
      </c>
      <c r="Q1966">
        <f t="shared" si="393"/>
        <v>0.66652271526785434</v>
      </c>
      <c r="R1966">
        <v>10641.5</v>
      </c>
      <c r="S1966">
        <v>0.70349774304729251</v>
      </c>
      <c r="T1966">
        <f t="shared" si="394"/>
        <v>0.31889443794287192</v>
      </c>
      <c r="U1966">
        <v>50.038592999999999</v>
      </c>
      <c r="V1966">
        <v>50.038592999999999</v>
      </c>
      <c r="W1966">
        <v>2.0094167194619508</v>
      </c>
      <c r="X1966">
        <v>13.923299999999999</v>
      </c>
      <c r="Y1966">
        <v>13.923299999999999</v>
      </c>
      <c r="Z1966">
        <f t="shared" si="395"/>
        <v>1.0926150299106758</v>
      </c>
      <c r="AA1966">
        <f>AVERAGE(AF1966,AI1966,AL1966,AO1966,AR1966)</f>
        <v>1.3705913598717079</v>
      </c>
      <c r="AB1966">
        <f>Z1966</f>
        <v>1.0926150299106758</v>
      </c>
      <c r="AC1966">
        <f t="shared" si="396"/>
        <v>4.5411104922615797E-2</v>
      </c>
      <c r="AD1966">
        <v>66.161536999999996</v>
      </c>
      <c r="AE1966">
        <v>66.161536999999996</v>
      </c>
      <c r="AF1966">
        <f t="shared" ref="AF1966:AF2029" si="401">100*LN(AE1966/AE1965)</f>
        <v>0.56854527345253958</v>
      </c>
      <c r="AG1966">
        <v>12.405170999999999</v>
      </c>
      <c r="AH1966">
        <v>12.405170999999999</v>
      </c>
      <c r="AI1966">
        <f t="shared" si="397"/>
        <v>0.98038325199256016</v>
      </c>
      <c r="AJ1966">
        <v>31.543333000000001</v>
      </c>
      <c r="AK1966">
        <v>31.543333000000001</v>
      </c>
      <c r="AL1966">
        <f t="shared" si="400"/>
        <v>1.5693332641435398</v>
      </c>
      <c r="AM1966">
        <v>31.785233999999999</v>
      </c>
      <c r="AN1966">
        <v>31.785233999999999</v>
      </c>
      <c r="AO1966">
        <f t="shared" si="399"/>
        <v>0.17616132797436576</v>
      </c>
      <c r="AP1966">
        <v>20.253364999999999</v>
      </c>
      <c r="AQ1966">
        <v>20.253364999999999</v>
      </c>
      <c r="AR1966">
        <f t="shared" si="386"/>
        <v>3.5585336817955344</v>
      </c>
      <c r="AS1966">
        <f t="shared" si="387"/>
        <v>32.429727999999997</v>
      </c>
      <c r="AT1966">
        <f t="shared" si="398"/>
        <v>1.0859115460597388</v>
      </c>
    </row>
    <row r="1967" spans="1:46" x14ac:dyDescent="0.3">
      <c r="A1967" s="14">
        <v>43486</v>
      </c>
      <c r="B1967">
        <v>20.766611000000001</v>
      </c>
      <c r="C1967">
        <f t="shared" si="388"/>
        <v>0.45923064482598019</v>
      </c>
      <c r="D1967">
        <v>58.987606</v>
      </c>
      <c r="E1967">
        <f t="shared" si="389"/>
        <v>-0.24611982848604746</v>
      </c>
      <c r="F1967">
        <v>20.01088</v>
      </c>
      <c r="G1967">
        <f t="shared" si="390"/>
        <v>8.032857356404581E-2</v>
      </c>
      <c r="H1967">
        <v>21.114857000000001</v>
      </c>
      <c r="I1967">
        <f t="shared" si="391"/>
        <v>0.19100053702497474</v>
      </c>
      <c r="J1967">
        <v>44.219650000000001</v>
      </c>
      <c r="K1967">
        <f t="shared" si="392"/>
        <v>0.4195138845496586</v>
      </c>
      <c r="L1967" t="e">
        <v>#N/A</v>
      </c>
      <c r="M1967">
        <v>246.556183</v>
      </c>
      <c r="N1967">
        <v>0</v>
      </c>
      <c r="O1967">
        <v>7.5015109999999998</v>
      </c>
      <c r="P1967">
        <v>-9.5095602089801112E-2</v>
      </c>
      <c r="Q1967">
        <f t="shared" si="393"/>
        <v>-0.51460948663945971</v>
      </c>
      <c r="R1967">
        <v>10693.4</v>
      </c>
      <c r="S1967">
        <v>0.4865277304013822</v>
      </c>
      <c r="T1967">
        <f t="shared" si="394"/>
        <v>6.7013845851723597E-2</v>
      </c>
      <c r="U1967" t="e">
        <v>#N/A</v>
      </c>
      <c r="V1967">
        <v>50.038592999999999</v>
      </c>
      <c r="W1967">
        <v>0</v>
      </c>
      <c r="X1967" t="e">
        <v>#N/A</v>
      </c>
      <c r="Y1967">
        <v>13.923299999999999</v>
      </c>
      <c r="Z1967">
        <f t="shared" si="395"/>
        <v>0</v>
      </c>
      <c r="AA1967">
        <f>AVERAGE(AF1967,AI1967,AL1967,AO1967,AR1967)</f>
        <v>0</v>
      </c>
      <c r="AB1967">
        <f>Z1967</f>
        <v>0</v>
      </c>
      <c r="AC1967">
        <f t="shared" si="396"/>
        <v>0</v>
      </c>
      <c r="AD1967" t="e">
        <v>#N/A</v>
      </c>
      <c r="AE1967">
        <v>66.161536999999996</v>
      </c>
      <c r="AF1967">
        <f t="shared" si="401"/>
        <v>0</v>
      </c>
      <c r="AG1967" t="e">
        <v>#N/A</v>
      </c>
      <c r="AH1967">
        <v>12.405170999999999</v>
      </c>
      <c r="AI1967">
        <f t="shared" si="397"/>
        <v>0</v>
      </c>
      <c r="AJ1967" t="e">
        <v>#N/A</v>
      </c>
      <c r="AK1967">
        <v>31.543333000000001</v>
      </c>
      <c r="AL1967">
        <f t="shared" si="400"/>
        <v>0</v>
      </c>
      <c r="AM1967" t="e">
        <v>#N/A</v>
      </c>
      <c r="AN1967">
        <v>31.785233999999999</v>
      </c>
      <c r="AO1967">
        <f t="shared" si="399"/>
        <v>0</v>
      </c>
      <c r="AP1967" t="e">
        <v>#N/A</v>
      </c>
      <c r="AQ1967">
        <v>20.253364999999999</v>
      </c>
      <c r="AR1967">
        <f t="shared" si="386"/>
        <v>0</v>
      </c>
      <c r="AS1967">
        <f t="shared" si="387"/>
        <v>32.429727999999997</v>
      </c>
      <c r="AT1967">
        <f t="shared" si="398"/>
        <v>0</v>
      </c>
    </row>
    <row r="1968" spans="1:46" x14ac:dyDescent="0.3">
      <c r="A1968" s="14">
        <v>43487</v>
      </c>
      <c r="B1968">
        <v>20.465302999999999</v>
      </c>
      <c r="C1968">
        <f t="shared" si="388"/>
        <v>-1.4615540943152117</v>
      </c>
      <c r="D1968">
        <v>58.285083999999998</v>
      </c>
      <c r="E1968">
        <f t="shared" si="389"/>
        <v>-1.198114247688983</v>
      </c>
      <c r="F1968">
        <v>19.753817000000002</v>
      </c>
      <c r="G1968">
        <f t="shared" si="390"/>
        <v>-1.2929387143149633</v>
      </c>
      <c r="H1968">
        <v>20.752199000000001</v>
      </c>
      <c r="I1968">
        <f t="shared" si="391"/>
        <v>-1.7324698961045013</v>
      </c>
      <c r="J1968">
        <v>43.921847999999997</v>
      </c>
      <c r="K1968">
        <f t="shared" si="392"/>
        <v>-0.67573876085590168</v>
      </c>
      <c r="L1968">
        <v>243.22503699999999</v>
      </c>
      <c r="M1968">
        <v>243.22503699999999</v>
      </c>
      <c r="N1968">
        <v>-1.3602797449154456</v>
      </c>
      <c r="O1968">
        <v>7.4301360000000001</v>
      </c>
      <c r="P1968">
        <v>-0.9560304182824777</v>
      </c>
      <c r="Q1968">
        <f t="shared" si="393"/>
        <v>-0.28029165742657602</v>
      </c>
      <c r="R1968">
        <v>10602.6</v>
      </c>
      <c r="S1968">
        <v>-0.85274746648073452</v>
      </c>
      <c r="T1968">
        <f t="shared" si="394"/>
        <v>-0.17700870562483284</v>
      </c>
      <c r="U1968">
        <v>48.949089000000001</v>
      </c>
      <c r="V1968">
        <v>48.949089000000001</v>
      </c>
      <c r="W1968">
        <v>-2.2013809721449782</v>
      </c>
      <c r="X1968">
        <v>13.58</v>
      </c>
      <c r="Y1968">
        <v>13.58</v>
      </c>
      <c r="Z1968">
        <f t="shared" si="395"/>
        <v>-2.4965573644833912</v>
      </c>
      <c r="AA1968">
        <f>AVERAGE(AF1968,AI1968,AL1968,AO1968,AR1968)</f>
        <v>-0.72509884994704543</v>
      </c>
      <c r="AB1968">
        <f>Z1968</f>
        <v>-2.4965573644833912</v>
      </c>
      <c r="AC1968">
        <f t="shared" si="396"/>
        <v>-1.0477247018664215</v>
      </c>
      <c r="AD1968">
        <v>65.878310999999997</v>
      </c>
      <c r="AE1968">
        <v>65.878310999999997</v>
      </c>
      <c r="AF1968">
        <f t="shared" si="401"/>
        <v>-0.42900145474182094</v>
      </c>
      <c r="AG1968">
        <v>12.411896</v>
      </c>
      <c r="AH1968">
        <v>12.411896</v>
      </c>
      <c r="AI1968">
        <f t="shared" si="397"/>
        <v>5.419657499906274E-2</v>
      </c>
      <c r="AJ1968">
        <v>30.997603999999999</v>
      </c>
      <c r="AK1968">
        <v>30.997603999999999</v>
      </c>
      <c r="AL1968">
        <f t="shared" si="400"/>
        <v>-1.7452340109043594</v>
      </c>
      <c r="AM1968">
        <v>31.58943</v>
      </c>
      <c r="AN1968">
        <v>31.58943</v>
      </c>
      <c r="AO1968">
        <f t="shared" si="399"/>
        <v>-0.6179271357968924</v>
      </c>
      <c r="AP1968">
        <v>20.074406</v>
      </c>
      <c r="AQ1968">
        <v>20.074406</v>
      </c>
      <c r="AR1968">
        <f t="shared" si="386"/>
        <v>-0.88752822329121706</v>
      </c>
      <c r="AS1968">
        <f t="shared" si="387"/>
        <v>32.190329400000003</v>
      </c>
      <c r="AT1968">
        <f t="shared" si="398"/>
        <v>-0.74094547383666021</v>
      </c>
    </row>
    <row r="1969" spans="1:46" x14ac:dyDescent="0.3">
      <c r="A1969" s="14">
        <v>43488</v>
      </c>
      <c r="B1969">
        <v>20.386011</v>
      </c>
      <c r="C1969">
        <f t="shared" si="388"/>
        <v>-0.38819852686380224</v>
      </c>
      <c r="D1969">
        <v>58.244709</v>
      </c>
      <c r="E1969">
        <f t="shared" si="389"/>
        <v>-6.9295586263730058E-2</v>
      </c>
      <c r="F1969">
        <v>19.689547000000001</v>
      </c>
      <c r="G1969">
        <f t="shared" si="390"/>
        <v>-0.32588527124404887</v>
      </c>
      <c r="H1969">
        <v>20.631312999999999</v>
      </c>
      <c r="I1969">
        <f t="shared" si="391"/>
        <v>-0.58422467304535564</v>
      </c>
      <c r="J1969">
        <v>43.760876000000003</v>
      </c>
      <c r="K1969">
        <f t="shared" si="392"/>
        <v>-0.36716966239178284</v>
      </c>
      <c r="L1969">
        <v>243.73397800000001</v>
      </c>
      <c r="M1969">
        <v>243.73397800000001</v>
      </c>
      <c r="N1969">
        <v>0.20902834515099514</v>
      </c>
      <c r="O1969">
        <v>7.3658979999999996</v>
      </c>
      <c r="P1969">
        <v>-0.86831922144308749</v>
      </c>
      <c r="Q1969">
        <f t="shared" si="393"/>
        <v>-0.50114955905130465</v>
      </c>
      <c r="R1969">
        <v>10440.700000000001</v>
      </c>
      <c r="S1969">
        <v>-1.538762404474399</v>
      </c>
      <c r="T1969">
        <f t="shared" si="394"/>
        <v>-1.1715927420826162</v>
      </c>
      <c r="U1969">
        <v>48.447448999999999</v>
      </c>
      <c r="V1969">
        <v>48.447448999999999</v>
      </c>
      <c r="W1969">
        <v>-1.0301073244144734</v>
      </c>
      <c r="X1969">
        <v>13.67</v>
      </c>
      <c r="Y1969">
        <v>13.67</v>
      </c>
      <c r="Z1969">
        <f t="shared" si="395"/>
        <v>0.66055286053081008</v>
      </c>
      <c r="AA1969">
        <f>AVERAGE(AF1969,AI1969,AL1969,AO1969,AR1969)</f>
        <v>1.6348282103060789</v>
      </c>
      <c r="AB1969">
        <f>Z1969</f>
        <v>0.66055286053081008</v>
      </c>
      <c r="AC1969">
        <f t="shared" si="396"/>
        <v>-5.5673540103770097E-2</v>
      </c>
      <c r="AD1969">
        <v>66.192161999999996</v>
      </c>
      <c r="AE1969">
        <v>66.192161999999996</v>
      </c>
      <c r="AF1969">
        <f t="shared" si="401"/>
        <v>0.47527896837074624</v>
      </c>
      <c r="AG1969">
        <v>12.727907</v>
      </c>
      <c r="AH1969">
        <v>12.727907</v>
      </c>
      <c r="AI1969">
        <f t="shared" si="397"/>
        <v>2.5141616720507778</v>
      </c>
      <c r="AJ1969">
        <v>31.379615999999999</v>
      </c>
      <c r="AK1969">
        <v>31.379615999999999</v>
      </c>
      <c r="AL1969">
        <f t="shared" si="400"/>
        <v>1.2248598960807802</v>
      </c>
      <c r="AM1969">
        <v>32.475203999999998</v>
      </c>
      <c r="AN1969">
        <v>32.475203999999998</v>
      </c>
      <c r="AO1969">
        <f t="shared" si="399"/>
        <v>2.7654273325635041</v>
      </c>
      <c r="AP1969">
        <v>20.315615000000001</v>
      </c>
      <c r="AQ1969">
        <v>20.315615000000001</v>
      </c>
      <c r="AR1969">
        <f t="shared" si="386"/>
        <v>1.1944131824645863</v>
      </c>
      <c r="AS1969">
        <f t="shared" si="387"/>
        <v>32.618100799999993</v>
      </c>
      <c r="AT1969">
        <f t="shared" si="398"/>
        <v>1.3201295298207603</v>
      </c>
    </row>
    <row r="1970" spans="1:46" x14ac:dyDescent="0.3">
      <c r="A1970" s="14">
        <v>43489</v>
      </c>
      <c r="B1970">
        <v>20.552526</v>
      </c>
      <c r="C1970">
        <f t="shared" si="388"/>
        <v>0.81349227641987176</v>
      </c>
      <c r="D1970">
        <v>58.551552000000001</v>
      </c>
      <c r="E1970">
        <f t="shared" si="389"/>
        <v>0.52543412489161911</v>
      </c>
      <c r="F1970">
        <v>19.745781000000001</v>
      </c>
      <c r="G1970">
        <f t="shared" si="390"/>
        <v>0.28519624898681556</v>
      </c>
      <c r="H1970">
        <v>20.728020000000001</v>
      </c>
      <c r="I1970">
        <f t="shared" si="391"/>
        <v>0.46764379029499181</v>
      </c>
      <c r="J1970">
        <v>44.002338000000002</v>
      </c>
      <c r="K1970">
        <f t="shared" si="392"/>
        <v>0.55025926753126853</v>
      </c>
      <c r="L1970">
        <v>243.863495</v>
      </c>
      <c r="M1970">
        <v>243.863495</v>
      </c>
      <c r="N1970">
        <v>5.312455876735938E-2</v>
      </c>
      <c r="O1970">
        <v>7.3801750000000004</v>
      </c>
      <c r="P1970">
        <v>0.19363805483739899</v>
      </c>
      <c r="Q1970">
        <f t="shared" si="393"/>
        <v>-0.35662121269386954</v>
      </c>
      <c r="R1970">
        <v>10657.1</v>
      </c>
      <c r="S1970">
        <v>2.0514706683410719</v>
      </c>
      <c r="T1970">
        <f t="shared" si="394"/>
        <v>1.5012114008098034</v>
      </c>
      <c r="U1970">
        <v>48.706108</v>
      </c>
      <c r="V1970">
        <v>48.706108</v>
      </c>
      <c r="W1970">
        <v>0.53247584367373135</v>
      </c>
      <c r="X1970">
        <v>13.77</v>
      </c>
      <c r="Y1970">
        <v>13.77</v>
      </c>
      <c r="Z1970">
        <f t="shared" si="395"/>
        <v>0.72886620047052508</v>
      </c>
      <c r="AA1970">
        <f>AVERAGE(AF1970,AI1970,AL1970,AO1970,AR1970)</f>
        <v>-0.58877557095192146</v>
      </c>
      <c r="AB1970">
        <f>Z1970</f>
        <v>0.72886620047052508</v>
      </c>
      <c r="AC1970">
        <f t="shared" si="396"/>
        <v>0.61682453466412757</v>
      </c>
      <c r="AD1970">
        <v>65.464934999999997</v>
      </c>
      <c r="AE1970">
        <v>65.464934999999997</v>
      </c>
      <c r="AF1970">
        <f t="shared" si="401"/>
        <v>-1.1047401359475695</v>
      </c>
      <c r="AG1970">
        <v>12.687566</v>
      </c>
      <c r="AH1970">
        <v>12.687566</v>
      </c>
      <c r="AI1970">
        <f t="shared" si="397"/>
        <v>-0.31745255245422654</v>
      </c>
      <c r="AJ1970">
        <v>31.807107999999999</v>
      </c>
      <c r="AK1970">
        <v>31.807107999999999</v>
      </c>
      <c r="AL1970">
        <f t="shared" si="400"/>
        <v>1.3531276685064206</v>
      </c>
      <c r="AM1970">
        <v>31.542812000000001</v>
      </c>
      <c r="AN1970">
        <v>31.542812000000001</v>
      </c>
      <c r="AO1970">
        <f t="shared" si="399"/>
        <v>-2.9131110104946765</v>
      </c>
      <c r="AP1970">
        <v>20.323397</v>
      </c>
      <c r="AQ1970">
        <v>20.323397</v>
      </c>
      <c r="AR1970">
        <f t="shared" ref="AR1970:AR2033" si="402">100*LN(AQ1970/AQ1969)</f>
        <v>3.829817563044479E-2</v>
      </c>
      <c r="AS1970">
        <f t="shared" si="387"/>
        <v>32.365163600000002</v>
      </c>
      <c r="AT1970">
        <f t="shared" si="398"/>
        <v>-0.77847267202873127</v>
      </c>
    </row>
    <row r="1971" spans="1:46" x14ac:dyDescent="0.3">
      <c r="A1971" s="14">
        <v>43490</v>
      </c>
      <c r="B1971">
        <v>20.766611000000001</v>
      </c>
      <c r="C1971">
        <f t="shared" si="388"/>
        <v>1.0362603447591496</v>
      </c>
      <c r="D1971">
        <v>58.575783000000001</v>
      </c>
      <c r="E1971">
        <f t="shared" si="389"/>
        <v>4.1375483093978149E-2</v>
      </c>
      <c r="F1971">
        <v>19.874314999999999</v>
      </c>
      <c r="G1971">
        <f t="shared" si="390"/>
        <v>0.64883462637345146</v>
      </c>
      <c r="H1971">
        <v>20.856966</v>
      </c>
      <c r="I1971">
        <f t="shared" si="391"/>
        <v>0.62015850272488549</v>
      </c>
      <c r="J1971">
        <v>44.267941</v>
      </c>
      <c r="K1971">
        <f t="shared" si="392"/>
        <v>0.60179667402587111</v>
      </c>
      <c r="L1971">
        <v>245.926941</v>
      </c>
      <c r="M1971">
        <v>245.926941</v>
      </c>
      <c r="N1971">
        <v>0.84258819946894126</v>
      </c>
      <c r="O1971">
        <v>7.4729609999999997</v>
      </c>
      <c r="P1971">
        <v>1.2493955078533576</v>
      </c>
      <c r="Q1971">
        <f t="shared" si="393"/>
        <v>0.64759883382748651</v>
      </c>
      <c r="R1971">
        <v>10785.2</v>
      </c>
      <c r="S1971">
        <v>1.1948487245037416</v>
      </c>
      <c r="T1971">
        <f t="shared" si="394"/>
        <v>0.59305205047787046</v>
      </c>
      <c r="U1971">
        <v>49.325310000000002</v>
      </c>
      <c r="V1971">
        <v>49.325310000000002</v>
      </c>
      <c r="W1971">
        <v>1.2632893565788981</v>
      </c>
      <c r="X1971">
        <v>13.95</v>
      </c>
      <c r="Y1971">
        <v>13.95</v>
      </c>
      <c r="Z1971">
        <f t="shared" si="395"/>
        <v>1.2987195526811113</v>
      </c>
      <c r="AA1971">
        <f>AVERAGE(AF1971,AI1971,AL1971,AO1971,AR1971)</f>
        <v>1.7627824591847905</v>
      </c>
      <c r="AB1971">
        <f>Z1971</f>
        <v>1.2987195526811113</v>
      </c>
      <c r="AC1971">
        <f t="shared" si="396"/>
        <v>0.4455022943815059</v>
      </c>
      <c r="AD1971">
        <v>66.574912999999995</v>
      </c>
      <c r="AE1971">
        <v>66.574912999999995</v>
      </c>
      <c r="AF1971">
        <f t="shared" si="401"/>
        <v>1.6813169120040574</v>
      </c>
      <c r="AG1971">
        <v>12.633778</v>
      </c>
      <c r="AH1971">
        <v>12.633778</v>
      </c>
      <c r="AI1971">
        <f t="shared" si="397"/>
        <v>-0.42484380688973983</v>
      </c>
      <c r="AJ1971">
        <v>32.234596000000003</v>
      </c>
      <c r="AK1971">
        <v>32.234596000000003</v>
      </c>
      <c r="AL1971">
        <f t="shared" si="400"/>
        <v>1.3350498901591621</v>
      </c>
      <c r="AM1971">
        <v>32.353991999999998</v>
      </c>
      <c r="AN1971">
        <v>32.353991999999998</v>
      </c>
      <c r="AO1971">
        <f t="shared" si="399"/>
        <v>2.5391679455654184</v>
      </c>
      <c r="AP1971">
        <v>21.085909000000001</v>
      </c>
      <c r="AQ1971">
        <v>21.085909000000001</v>
      </c>
      <c r="AR1971">
        <f t="shared" si="402"/>
        <v>3.6832213550850543</v>
      </c>
      <c r="AS1971">
        <f t="shared" si="387"/>
        <v>32.976637600000004</v>
      </c>
      <c r="AT1971">
        <f t="shared" si="398"/>
        <v>1.8716712407425371</v>
      </c>
    </row>
    <row r="1972" spans="1:46" x14ac:dyDescent="0.3">
      <c r="A1972" s="14">
        <v>43494</v>
      </c>
      <c r="B1972">
        <v>20.282931999999999</v>
      </c>
      <c r="C1972">
        <f t="shared" si="388"/>
        <v>-2.3566712334083544</v>
      </c>
      <c r="D1972">
        <v>57.614849</v>
      </c>
      <c r="E1972">
        <f t="shared" si="389"/>
        <v>-1.6541022164830845</v>
      </c>
      <c r="F1972">
        <v>19.488716</v>
      </c>
      <c r="G1972">
        <f t="shared" si="390"/>
        <v>-1.9592563126783609</v>
      </c>
      <c r="H1972">
        <v>20.381481000000001</v>
      </c>
      <c r="I1972">
        <f t="shared" si="391"/>
        <v>-2.3061298727111925</v>
      </c>
      <c r="J1972">
        <v>44.010390999999998</v>
      </c>
      <c r="K1972">
        <f t="shared" si="392"/>
        <v>-0.58349704824681514</v>
      </c>
      <c r="L1972">
        <v>243.73397800000001</v>
      </c>
      <c r="M1972">
        <v>243.73397800000001</v>
      </c>
      <c r="N1972">
        <v>-0.89571275823631236</v>
      </c>
      <c r="O1972">
        <v>7.5657490000000003</v>
      </c>
      <c r="P1972">
        <v>1.2340044784593409</v>
      </c>
      <c r="Q1972">
        <f t="shared" si="393"/>
        <v>1.8175015267061561</v>
      </c>
      <c r="R1972">
        <v>10635.8</v>
      </c>
      <c r="S1972">
        <v>-1.3949154801334678</v>
      </c>
      <c r="T1972">
        <f t="shared" si="394"/>
        <v>-0.81141843188665264</v>
      </c>
      <c r="U1972">
        <v>48.980437999999999</v>
      </c>
      <c r="V1972">
        <v>48.980437999999999</v>
      </c>
      <c r="W1972">
        <v>-0.70163428248244275</v>
      </c>
      <c r="X1972">
        <v>13.82</v>
      </c>
      <c r="Y1972">
        <v>13.82</v>
      </c>
      <c r="Z1972">
        <f t="shared" si="395"/>
        <v>-0.93626899278506837</v>
      </c>
      <c r="AA1972">
        <f>AVERAGE(AF1972,AI1972,AL1972,AO1972,AR1972)</f>
        <v>4.3088038091017689E-2</v>
      </c>
      <c r="AB1972">
        <f>Z1972</f>
        <v>-0.93626899278506837</v>
      </c>
      <c r="AC1972">
        <f t="shared" si="396"/>
        <v>2.9834178542031631E-2</v>
      </c>
      <c r="AD1972">
        <v>65.564445000000006</v>
      </c>
      <c r="AE1972">
        <v>65.564445000000006</v>
      </c>
      <c r="AF1972">
        <f t="shared" si="401"/>
        <v>-1.5294272836914005</v>
      </c>
      <c r="AG1972">
        <v>13.077539</v>
      </c>
      <c r="AH1972">
        <v>13.077539</v>
      </c>
      <c r="AI1972">
        <f t="shared" si="397"/>
        <v>3.4522157789533119</v>
      </c>
      <c r="AJ1972">
        <v>32.107258000000002</v>
      </c>
      <c r="AK1972">
        <v>32.107258000000002</v>
      </c>
      <c r="AL1972">
        <f t="shared" si="400"/>
        <v>-0.39581752260956293</v>
      </c>
      <c r="AM1972">
        <v>31.897123000000001</v>
      </c>
      <c r="AN1972">
        <v>31.897123000000001</v>
      </c>
      <c r="AO1972">
        <f t="shared" si="399"/>
        <v>-1.4221596007002228</v>
      </c>
      <c r="AP1972">
        <v>21.109248999999998</v>
      </c>
      <c r="AQ1972">
        <v>21.109248999999998</v>
      </c>
      <c r="AR1972">
        <f t="shared" si="402"/>
        <v>0.11062881850296291</v>
      </c>
      <c r="AS1972">
        <f t="shared" si="387"/>
        <v>32.751122800000005</v>
      </c>
      <c r="AT1972">
        <f t="shared" si="398"/>
        <v>-0.68621137722732439</v>
      </c>
    </row>
    <row r="1973" spans="1:46" x14ac:dyDescent="0.3">
      <c r="A1973" s="14">
        <v>43495</v>
      </c>
      <c r="B1973">
        <v>20.203638000000002</v>
      </c>
      <c r="C1973">
        <f t="shared" si="388"/>
        <v>-0.39170570085919831</v>
      </c>
      <c r="D1973">
        <v>57.526027999999997</v>
      </c>
      <c r="E1973">
        <f t="shared" si="389"/>
        <v>-0.15428233644323447</v>
      </c>
      <c r="F1973">
        <v>19.480684</v>
      </c>
      <c r="G1973">
        <f t="shared" si="390"/>
        <v>-4.1222087657172515E-2</v>
      </c>
      <c r="H1973">
        <v>20.300889999999999</v>
      </c>
      <c r="I1973">
        <f t="shared" si="391"/>
        <v>-0.39619669866804541</v>
      </c>
      <c r="J1973">
        <v>44.090870000000002</v>
      </c>
      <c r="K1973">
        <f t="shared" si="392"/>
        <v>0.18269664127798171</v>
      </c>
      <c r="L1973">
        <v>247.592499</v>
      </c>
      <c r="M1973">
        <v>247.592499</v>
      </c>
      <c r="N1973">
        <v>1.5706869085661883</v>
      </c>
      <c r="O1973">
        <v>7.7013610000000003</v>
      </c>
      <c r="P1973">
        <v>1.7765715555883708</v>
      </c>
      <c r="Q1973">
        <f t="shared" si="393"/>
        <v>1.593874914310389</v>
      </c>
      <c r="R1973">
        <v>10739</v>
      </c>
      <c r="S1973">
        <v>0.96563057337821157</v>
      </c>
      <c r="T1973">
        <f t="shared" si="394"/>
        <v>0.78293393210022988</v>
      </c>
      <c r="U1973">
        <v>49.670192999999998</v>
      </c>
      <c r="V1973">
        <v>49.670192999999998</v>
      </c>
      <c r="W1973">
        <v>1.3984020847450589</v>
      </c>
      <c r="X1973">
        <v>14.0161</v>
      </c>
      <c r="Y1973">
        <v>14.0161</v>
      </c>
      <c r="Z1973">
        <f t="shared" si="395"/>
        <v>1.4089850532256234</v>
      </c>
      <c r="AA1973">
        <f>AVERAGE(AF1973,AI1973,AL1973,AO1973,AR1973)</f>
        <v>2.1690937196748008</v>
      </c>
      <c r="AB1973">
        <f>Z1973</f>
        <v>1.4089850532256234</v>
      </c>
      <c r="AC1973">
        <f t="shared" si="396"/>
        <v>-0.16487674588473444</v>
      </c>
      <c r="AD1973">
        <v>66.314644000000001</v>
      </c>
      <c r="AE1973">
        <v>66.314644000000001</v>
      </c>
      <c r="AF1973">
        <f t="shared" si="401"/>
        <v>1.1377195548647643</v>
      </c>
      <c r="AG1973">
        <v>13.144774</v>
      </c>
      <c r="AH1973">
        <v>13.144774</v>
      </c>
      <c r="AI1973">
        <f t="shared" si="397"/>
        <v>0.51280867054988677</v>
      </c>
      <c r="AJ1973">
        <v>32.916755999999999</v>
      </c>
      <c r="AK1973">
        <v>32.916755999999999</v>
      </c>
      <c r="AL1973">
        <f t="shared" si="400"/>
        <v>2.4899718536606898</v>
      </c>
      <c r="AM1973">
        <v>32.698974999999997</v>
      </c>
      <c r="AN1973">
        <v>32.698974999999997</v>
      </c>
      <c r="AO1973">
        <f t="shared" si="399"/>
        <v>2.4827914210341349</v>
      </c>
      <c r="AP1973">
        <v>22.019601999999999</v>
      </c>
      <c r="AQ1973">
        <v>22.019601999999999</v>
      </c>
      <c r="AR1973">
        <f t="shared" si="402"/>
        <v>4.2221770982645301</v>
      </c>
      <c r="AS1973">
        <f t="shared" si="387"/>
        <v>33.418950199999998</v>
      </c>
      <c r="AT1973">
        <f t="shared" si="398"/>
        <v>2.0185864882877871</v>
      </c>
    </row>
    <row r="1974" spans="1:46" x14ac:dyDescent="0.3">
      <c r="A1974" s="14">
        <v>43496</v>
      </c>
      <c r="B1974">
        <v>19.846820999999998</v>
      </c>
      <c r="C1974">
        <f t="shared" si="388"/>
        <v>-1.7818844027044527</v>
      </c>
      <c r="D1974">
        <v>56.452075999999998</v>
      </c>
      <c r="E1974">
        <f t="shared" si="389"/>
        <v>-1.8845440425508091</v>
      </c>
      <c r="F1974">
        <v>19.167387000000002</v>
      </c>
      <c r="G1974">
        <f t="shared" si="390"/>
        <v>-1.6213169496607098</v>
      </c>
      <c r="H1974">
        <v>19.785107</v>
      </c>
      <c r="I1974">
        <f t="shared" si="391"/>
        <v>-2.5735244490983638</v>
      </c>
      <c r="J1974">
        <v>43.954040999999997</v>
      </c>
      <c r="K1974">
        <f t="shared" si="392"/>
        <v>-0.31081662438226998</v>
      </c>
      <c r="L1974">
        <v>249.76693700000001</v>
      </c>
      <c r="M1974">
        <v>249.76693700000001</v>
      </c>
      <c r="N1974">
        <v>0.87439855239183373</v>
      </c>
      <c r="O1974">
        <v>7.8298360000000002</v>
      </c>
      <c r="P1974">
        <v>1.6544498212969545</v>
      </c>
      <c r="Q1974">
        <f t="shared" si="393"/>
        <v>1.9652664456792244</v>
      </c>
      <c r="R1974">
        <v>10850.4</v>
      </c>
      <c r="S1974">
        <v>1.0319970790288593</v>
      </c>
      <c r="T1974">
        <f t="shared" si="394"/>
        <v>1.3428137034111294</v>
      </c>
      <c r="U1974">
        <v>49.991554000000001</v>
      </c>
      <c r="V1974">
        <v>49.991554000000001</v>
      </c>
      <c r="W1974">
        <v>0.6449056402587301</v>
      </c>
      <c r="X1974">
        <v>14.22</v>
      </c>
      <c r="Y1974">
        <v>14.22</v>
      </c>
      <c r="Z1974">
        <f t="shared" si="395"/>
        <v>1.4442755503314726</v>
      </c>
      <c r="AA1974">
        <f>AVERAGE(AF1974,AI1974,AL1974,AO1974,AR1974)</f>
        <v>0.54064156532785146</v>
      </c>
      <c r="AB1974">
        <f>Z1974</f>
        <v>1.4442755503314726</v>
      </c>
      <c r="AC1974">
        <f t="shared" si="396"/>
        <v>0.33006602491781589</v>
      </c>
      <c r="AD1974">
        <v>67.462883000000005</v>
      </c>
      <c r="AE1974">
        <v>67.462883000000005</v>
      </c>
      <c r="AF1974">
        <f t="shared" si="401"/>
        <v>1.7166817542705615</v>
      </c>
      <c r="AG1974">
        <v>13.084262000000001</v>
      </c>
      <c r="AH1974">
        <v>13.084262000000001</v>
      </c>
      <c r="AI1974">
        <f t="shared" si="397"/>
        <v>-0.46141312520505423</v>
      </c>
      <c r="AJ1974">
        <v>32.471080999999998</v>
      </c>
      <c r="AK1974">
        <v>32.471080999999998</v>
      </c>
      <c r="AL1974">
        <f t="shared" si="400"/>
        <v>-1.3631951203122812</v>
      </c>
      <c r="AM1974">
        <v>33.127872000000004</v>
      </c>
      <c r="AN1974">
        <v>33.127872000000004</v>
      </c>
      <c r="AO1974">
        <f t="shared" si="399"/>
        <v>1.3031250588611711</v>
      </c>
      <c r="AP1974">
        <v>22.354175999999999</v>
      </c>
      <c r="AQ1974">
        <v>22.354175999999999</v>
      </c>
      <c r="AR1974">
        <f t="shared" si="402"/>
        <v>1.5080092590248602</v>
      </c>
      <c r="AS1974">
        <f t="shared" si="387"/>
        <v>33.700054799999997</v>
      </c>
      <c r="AT1974">
        <f t="shared" si="398"/>
        <v>0.8376353123830681</v>
      </c>
    </row>
    <row r="1975" spans="1:46" x14ac:dyDescent="0.3">
      <c r="A1975" s="14">
        <v>43497</v>
      </c>
      <c r="B1975">
        <v>19.767530000000001</v>
      </c>
      <c r="C1975">
        <f t="shared" si="388"/>
        <v>-0.40031505697472414</v>
      </c>
      <c r="D1975">
        <v>56.330947999999999</v>
      </c>
      <c r="E1975">
        <f t="shared" si="389"/>
        <v>-0.21479836641379049</v>
      </c>
      <c r="F1975">
        <v>19.111153000000002</v>
      </c>
      <c r="G1975">
        <f t="shared" si="390"/>
        <v>-0.29381497023855369</v>
      </c>
      <c r="H1975">
        <v>19.809284000000002</v>
      </c>
      <c r="I1975">
        <f t="shared" si="391"/>
        <v>0.12212337350925631</v>
      </c>
      <c r="J1975">
        <v>43.954040999999997</v>
      </c>
      <c r="K1975">
        <f t="shared" si="392"/>
        <v>0</v>
      </c>
      <c r="L1975">
        <v>249.88720699999999</v>
      </c>
      <c r="M1975">
        <v>249.88720699999999</v>
      </c>
      <c r="N1975">
        <v>4.8141300844598611E-2</v>
      </c>
      <c r="O1975">
        <v>7.8226979999999999</v>
      </c>
      <c r="P1975">
        <v>-9.1205685862890296E-2</v>
      </c>
      <c r="Q1975">
        <f t="shared" si="393"/>
        <v>-9.1205685862890296E-2</v>
      </c>
      <c r="R1975">
        <v>10757.1</v>
      </c>
      <c r="S1975">
        <v>-0.86359439875148369</v>
      </c>
      <c r="T1975">
        <f t="shared" si="394"/>
        <v>-0.86359439875148369</v>
      </c>
      <c r="U1975">
        <v>50.861590999999997</v>
      </c>
      <c r="V1975">
        <v>50.861590999999997</v>
      </c>
      <c r="W1975">
        <v>1.725397029559965</v>
      </c>
      <c r="X1975">
        <v>14.12</v>
      </c>
      <c r="Y1975">
        <v>14.12</v>
      </c>
      <c r="Z1975">
        <f t="shared" si="395"/>
        <v>-0.70571923099988632</v>
      </c>
      <c r="AA1975">
        <f>AVERAGE(AF1975,AI1975,AL1975,AO1975,AR1975)</f>
        <v>-0.11222298639181605</v>
      </c>
      <c r="AB1975">
        <f>Z1975</f>
        <v>-0.70571923099988632</v>
      </c>
      <c r="AC1975">
        <f t="shared" si="396"/>
        <v>-2.4525653676529535E-2</v>
      </c>
      <c r="AD1975">
        <v>67.531775999999994</v>
      </c>
      <c r="AE1975">
        <v>67.531775999999994</v>
      </c>
      <c r="AF1975">
        <f t="shared" si="401"/>
        <v>0.10206775066699894</v>
      </c>
      <c r="AG1975">
        <v>13.225458</v>
      </c>
      <c r="AH1975">
        <v>13.225458</v>
      </c>
      <c r="AI1975">
        <f t="shared" si="397"/>
        <v>1.0733474591669661</v>
      </c>
      <c r="AJ1975">
        <v>32.534748</v>
      </c>
      <c r="AK1975">
        <v>32.534748</v>
      </c>
      <c r="AL1975">
        <f t="shared" si="400"/>
        <v>0.19588095817431092</v>
      </c>
      <c r="AM1975">
        <v>32.493850999999999</v>
      </c>
      <c r="AN1975">
        <v>32.493850999999999</v>
      </c>
      <c r="AO1975">
        <f t="shared" si="399"/>
        <v>-1.932411099967356</v>
      </c>
      <c r="AP1975">
        <v>22.354175999999999</v>
      </c>
      <c r="AQ1975">
        <v>22.354175999999999</v>
      </c>
      <c r="AR1975">
        <f t="shared" si="402"/>
        <v>0</v>
      </c>
      <c r="AS1975">
        <f t="shared" si="387"/>
        <v>33.6280018</v>
      </c>
      <c r="AT1975">
        <f t="shared" si="398"/>
        <v>-0.21403566698816229</v>
      </c>
    </row>
    <row r="1976" spans="1:46" x14ac:dyDescent="0.3">
      <c r="A1976" s="14">
        <v>43500</v>
      </c>
      <c r="B1976">
        <v>19.997475000000001</v>
      </c>
      <c r="C1976">
        <f t="shared" si="388"/>
        <v>1.1565322979400394</v>
      </c>
      <c r="D1976">
        <v>56.766987</v>
      </c>
      <c r="E1976">
        <f t="shared" si="389"/>
        <v>0.77108598043835164</v>
      </c>
      <c r="F1976">
        <v>19.303951000000001</v>
      </c>
      <c r="G1976">
        <f t="shared" si="390"/>
        <v>1.0037698650188303</v>
      </c>
      <c r="H1976">
        <v>20.042998999999998</v>
      </c>
      <c r="I1976">
        <f t="shared" si="391"/>
        <v>1.1729199023383812</v>
      </c>
      <c r="J1976">
        <v>44.155262</v>
      </c>
      <c r="K1976">
        <f t="shared" si="392"/>
        <v>0.4567539249051813</v>
      </c>
      <c r="L1976">
        <v>251.64532500000001</v>
      </c>
      <c r="M1976">
        <v>251.64532500000001</v>
      </c>
      <c r="N1976">
        <v>0.70110116070399198</v>
      </c>
      <c r="O1976">
        <v>7.8298360000000002</v>
      </c>
      <c r="P1976">
        <v>9.1205685862886576E-2</v>
      </c>
      <c r="Q1976">
        <f t="shared" si="393"/>
        <v>-0.36554823904229472</v>
      </c>
      <c r="R1976">
        <v>10897.4</v>
      </c>
      <c r="S1976">
        <v>1.2958226992844535</v>
      </c>
      <c r="T1976">
        <f t="shared" si="394"/>
        <v>0.83906877437927219</v>
      </c>
      <c r="U1976">
        <v>50.979168000000001</v>
      </c>
      <c r="V1976">
        <v>50.979168000000001</v>
      </c>
      <c r="W1976">
        <v>0.23090372340996129</v>
      </c>
      <c r="X1976">
        <v>14.18</v>
      </c>
      <c r="Y1976">
        <v>14.18</v>
      </c>
      <c r="Z1976">
        <f t="shared" si="395"/>
        <v>0.4240289038885442</v>
      </c>
      <c r="AA1976">
        <f>AVERAGE(AF1976,AI1976,AL1976,AO1976,AR1976)</f>
        <v>0.22958535163804417</v>
      </c>
      <c r="AB1976">
        <f>Z1976</f>
        <v>0.4240289038885442</v>
      </c>
      <c r="AC1976">
        <f t="shared" si="396"/>
        <v>-0.33500981095902266</v>
      </c>
      <c r="AD1976">
        <v>67.386330000000001</v>
      </c>
      <c r="AE1976">
        <v>67.386330000000001</v>
      </c>
      <c r="AF1976">
        <f t="shared" si="401"/>
        <v>-0.21560643067951685</v>
      </c>
      <c r="AG1976">
        <v>13.400275000000001</v>
      </c>
      <c r="AH1976">
        <v>13.400275000000001</v>
      </c>
      <c r="AI1976">
        <f t="shared" si="397"/>
        <v>1.3131620609671233</v>
      </c>
      <c r="AJ1976">
        <v>32.270977000000002</v>
      </c>
      <c r="AK1976">
        <v>32.270977000000002</v>
      </c>
      <c r="AL1976">
        <f t="shared" si="400"/>
        <v>-0.81404060085873764</v>
      </c>
      <c r="AM1976">
        <v>32.913424999999997</v>
      </c>
      <c r="AN1976">
        <v>32.913424999999997</v>
      </c>
      <c r="AO1976">
        <f t="shared" si="399"/>
        <v>1.2829757815776051</v>
      </c>
      <c r="AP1976">
        <v>22.260805000000001</v>
      </c>
      <c r="AQ1976">
        <v>22.260805000000001</v>
      </c>
      <c r="AR1976">
        <f t="shared" si="402"/>
        <v>-0.41856405281625303</v>
      </c>
      <c r="AS1976">
        <f t="shared" si="387"/>
        <v>33.646362400000001</v>
      </c>
      <c r="AT1976">
        <f t="shared" si="398"/>
        <v>5.4584240740751466E-2</v>
      </c>
    </row>
    <row r="1977" spans="1:46" x14ac:dyDescent="0.3">
      <c r="A1977" s="14">
        <v>43501</v>
      </c>
      <c r="B1977">
        <v>21.297868999999999</v>
      </c>
      <c r="C1977">
        <f t="shared" si="388"/>
        <v>6.300100517820387</v>
      </c>
      <c r="D1977">
        <v>59.431728</v>
      </c>
      <c r="E1977">
        <f t="shared" si="389"/>
        <v>4.5873283212410643</v>
      </c>
      <c r="F1977">
        <v>20.059078</v>
      </c>
      <c r="G1977">
        <f t="shared" si="390"/>
        <v>3.8372029378355101</v>
      </c>
      <c r="H1977">
        <v>21.517813</v>
      </c>
      <c r="I1977">
        <f t="shared" si="391"/>
        <v>7.1001188016501819</v>
      </c>
      <c r="J1977">
        <v>44.944031000000003</v>
      </c>
      <c r="K1977">
        <f t="shared" si="392"/>
        <v>1.7705855562880486</v>
      </c>
      <c r="L1977">
        <v>252.70022599999999</v>
      </c>
      <c r="M1977">
        <v>252.70022599999999</v>
      </c>
      <c r="N1977">
        <v>0.418325307428843</v>
      </c>
      <c r="O1977">
        <v>7.9226239999999999</v>
      </c>
      <c r="P1977">
        <v>1.1780899385225256</v>
      </c>
      <c r="Q1977">
        <f t="shared" si="393"/>
        <v>-0.59249561776552295</v>
      </c>
      <c r="R1977">
        <v>10980.1</v>
      </c>
      <c r="S1977">
        <v>0.75603148363380268</v>
      </c>
      <c r="T1977">
        <f t="shared" si="394"/>
        <v>-1.0145540726542459</v>
      </c>
      <c r="U1977">
        <v>51.057537000000004</v>
      </c>
      <c r="V1977">
        <v>51.057537000000004</v>
      </c>
      <c r="W1977">
        <v>0.15360945928207326</v>
      </c>
      <c r="X1977">
        <v>14.26</v>
      </c>
      <c r="Y1977">
        <v>14.26</v>
      </c>
      <c r="Z1977">
        <f t="shared" si="395"/>
        <v>0.5625893882168429</v>
      </c>
      <c r="AA1977">
        <f>AVERAGE(AF1977,AI1977,AL1977,AO1977,AR1977)</f>
        <v>0.16079578017593371</v>
      </c>
      <c r="AB1977">
        <f>Z1977</f>
        <v>0.5625893882168429</v>
      </c>
      <c r="AC1977">
        <f t="shared" si="396"/>
        <v>2.1570102107568989E-2</v>
      </c>
      <c r="AD1977">
        <v>67.562386000000004</v>
      </c>
      <c r="AE1977">
        <v>67.562386000000004</v>
      </c>
      <c r="AF1977">
        <f t="shared" si="401"/>
        <v>0.26092297148436561</v>
      </c>
      <c r="AG1977">
        <v>13.373379999999999</v>
      </c>
      <c r="AH1977">
        <v>13.373379999999999</v>
      </c>
      <c r="AI1977">
        <f t="shared" si="397"/>
        <v>-0.20090651834016529</v>
      </c>
      <c r="AJ1977">
        <v>32.607512999999997</v>
      </c>
      <c r="AK1977">
        <v>32.607512999999997</v>
      </c>
      <c r="AL1977">
        <f t="shared" si="400"/>
        <v>1.0374440539984062</v>
      </c>
      <c r="AM1977">
        <v>32.932076000000002</v>
      </c>
      <c r="AN1977">
        <v>32.932076000000002</v>
      </c>
      <c r="AO1977">
        <f t="shared" si="399"/>
        <v>5.6650796836710073E-2</v>
      </c>
      <c r="AP1977">
        <v>22.182998999999999</v>
      </c>
      <c r="AQ1977">
        <v>22.182998999999999</v>
      </c>
      <c r="AR1977">
        <f t="shared" si="402"/>
        <v>-0.35013240309964799</v>
      </c>
      <c r="AS1977">
        <f t="shared" si="387"/>
        <v>33.731670799999996</v>
      </c>
      <c r="AT1977">
        <f t="shared" si="398"/>
        <v>0.25322331784707203</v>
      </c>
    </row>
    <row r="1978" spans="1:46" x14ac:dyDescent="0.3">
      <c r="A1978" s="14">
        <v>43502</v>
      </c>
      <c r="B1978">
        <v>20.941054999999999</v>
      </c>
      <c r="C1978">
        <f t="shared" si="388"/>
        <v>-1.6895434544799586</v>
      </c>
      <c r="D1978">
        <v>58.624232999999997</v>
      </c>
      <c r="E1978">
        <f t="shared" si="389"/>
        <v>-1.3680081654785421</v>
      </c>
      <c r="F1978">
        <v>19.777913999999999</v>
      </c>
      <c r="G1978">
        <f t="shared" si="390"/>
        <v>-1.4115958791244669</v>
      </c>
      <c r="H1978">
        <v>21.251863</v>
      </c>
      <c r="I1978">
        <f t="shared" si="391"/>
        <v>-1.2436541619399992</v>
      </c>
      <c r="J1978">
        <v>45.169395000000002</v>
      </c>
      <c r="K1978">
        <f t="shared" si="392"/>
        <v>0.50017956224508398</v>
      </c>
      <c r="L1978">
        <v>252.36705000000001</v>
      </c>
      <c r="M1978">
        <v>252.36705000000001</v>
      </c>
      <c r="N1978">
        <v>-0.13193333409638419</v>
      </c>
      <c r="O1978">
        <v>8.0011360000000007</v>
      </c>
      <c r="P1978">
        <v>0.98610675132186576</v>
      </c>
      <c r="Q1978">
        <f t="shared" si="393"/>
        <v>0.48592718907678178</v>
      </c>
      <c r="R1978">
        <v>11012.2</v>
      </c>
      <c r="S1978">
        <v>0.29192056124834442</v>
      </c>
      <c r="T1978">
        <f t="shared" si="394"/>
        <v>-0.20825900099673955</v>
      </c>
      <c r="U1978">
        <v>50.681319999999999</v>
      </c>
      <c r="V1978">
        <v>50.681319999999999</v>
      </c>
      <c r="W1978">
        <v>-0.73957723908961415</v>
      </c>
      <c r="X1978">
        <v>14.03</v>
      </c>
      <c r="Y1978">
        <v>14.03</v>
      </c>
      <c r="Z1978">
        <f t="shared" si="395"/>
        <v>-1.6260520871780291</v>
      </c>
      <c r="AA1978">
        <f>AVERAGE(AF1978,AI1978,AL1978,AO1978,AR1978)</f>
        <v>-3.7822097716708556</v>
      </c>
      <c r="AB1978">
        <f>Z1978</f>
        <v>-1.6260520871780291</v>
      </c>
      <c r="AC1978">
        <f t="shared" si="396"/>
        <v>-1.2281762986551203</v>
      </c>
      <c r="AD1978">
        <v>66.888748000000007</v>
      </c>
      <c r="AE1978">
        <v>66.888748000000007</v>
      </c>
      <c r="AF1978">
        <f t="shared" si="401"/>
        <v>-1.0020646413362997</v>
      </c>
      <c r="AG1978">
        <v>13.179964999999999</v>
      </c>
      <c r="AH1978">
        <v>13.179964999999999</v>
      </c>
      <c r="AI1978">
        <f t="shared" si="397"/>
        <v>-1.4568290418802223</v>
      </c>
      <c r="AJ1978">
        <v>29.151209000000001</v>
      </c>
      <c r="AK1978">
        <v>29.151209000000001</v>
      </c>
      <c r="AL1978">
        <f t="shared" si="400"/>
        <v>-11.204633487842955</v>
      </c>
      <c r="AM1978">
        <v>32.372642999999997</v>
      </c>
      <c r="AN1978">
        <v>32.372642999999997</v>
      </c>
      <c r="AO1978">
        <f t="shared" si="399"/>
        <v>-1.7133422938631866</v>
      </c>
      <c r="AP1978">
        <v>21.412704000000002</v>
      </c>
      <c r="AQ1978">
        <v>21.412704000000002</v>
      </c>
      <c r="AR1978">
        <f t="shared" si="402"/>
        <v>-3.5341793934316112</v>
      </c>
      <c r="AS1978">
        <f t="shared" si="387"/>
        <v>32.601053800000003</v>
      </c>
      <c r="AT1978">
        <f t="shared" si="398"/>
        <v>-3.4092569382160307</v>
      </c>
    </row>
    <row r="1979" spans="1:46" x14ac:dyDescent="0.3">
      <c r="A1979" s="14">
        <v>43503</v>
      </c>
      <c r="B1979">
        <v>21.297868999999999</v>
      </c>
      <c r="C1979">
        <f t="shared" si="388"/>
        <v>1.6895434544799592</v>
      </c>
      <c r="D1979">
        <v>59.803173000000001</v>
      </c>
      <c r="E1979">
        <f t="shared" si="389"/>
        <v>1.9910576224404477</v>
      </c>
      <c r="F1979">
        <v>20.026948999999998</v>
      </c>
      <c r="G1979">
        <f t="shared" si="390"/>
        <v>1.2512955985307417</v>
      </c>
      <c r="H1979">
        <v>21.662876000000001</v>
      </c>
      <c r="I1979">
        <f t="shared" si="391"/>
        <v>1.9155449959344453</v>
      </c>
      <c r="J1979">
        <v>45.700614999999999</v>
      </c>
      <c r="K1979">
        <f t="shared" si="392"/>
        <v>1.1691999408683902</v>
      </c>
      <c r="L1979">
        <v>249.96121199999999</v>
      </c>
      <c r="M1979">
        <v>249.96121199999999</v>
      </c>
      <c r="N1979">
        <v>-0.95788215689709999</v>
      </c>
      <c r="O1979">
        <v>8.0582349999999998</v>
      </c>
      <c r="P1979">
        <v>0.71110183092765911</v>
      </c>
      <c r="Q1979">
        <f t="shared" si="393"/>
        <v>-0.45809810994073108</v>
      </c>
      <c r="R1979">
        <v>11139.3</v>
      </c>
      <c r="S1979">
        <v>1.1475646779539888</v>
      </c>
      <c r="T1979">
        <f t="shared" si="394"/>
        <v>-2.1635262914401432E-2</v>
      </c>
      <c r="U1979">
        <v>49.560459000000002</v>
      </c>
      <c r="V1979">
        <v>49.560459000000002</v>
      </c>
      <c r="W1979">
        <v>-2.2364082671915022</v>
      </c>
      <c r="X1979">
        <v>13.9</v>
      </c>
      <c r="Y1979">
        <v>13.9</v>
      </c>
      <c r="Z1979">
        <f t="shared" si="395"/>
        <v>-0.93090539777234116</v>
      </c>
      <c r="AA1979">
        <f>AVERAGE(AF1979,AI1979,AL1979,AO1979,AR1979)</f>
        <v>-1.851885167004357</v>
      </c>
      <c r="AB1979">
        <f>Z1979</f>
        <v>-0.93090539777234116</v>
      </c>
      <c r="AC1979">
        <f t="shared" si="396"/>
        <v>-0.36467410170098924</v>
      </c>
      <c r="AD1979">
        <v>65.771133000000006</v>
      </c>
      <c r="AE1979">
        <v>65.771133000000006</v>
      </c>
      <c r="AF1979">
        <f t="shared" si="401"/>
        <v>-1.6849727794106304</v>
      </c>
      <c r="AG1979">
        <v>12.958920000000001</v>
      </c>
      <c r="AH1979">
        <v>12.958920000000001</v>
      </c>
      <c r="AI1979">
        <f t="shared" si="397"/>
        <v>-1.6913519413759976</v>
      </c>
      <c r="AJ1979">
        <v>28.096128</v>
      </c>
      <c r="AK1979">
        <v>28.096128</v>
      </c>
      <c r="AL1979">
        <f t="shared" si="400"/>
        <v>-3.6864613814092428</v>
      </c>
      <c r="AM1979">
        <v>32.018329999999999</v>
      </c>
      <c r="AN1979">
        <v>32.018329999999999</v>
      </c>
      <c r="AO1979">
        <f t="shared" si="399"/>
        <v>-1.100516297535626</v>
      </c>
      <c r="AP1979">
        <v>21.179276000000002</v>
      </c>
      <c r="AQ1979">
        <v>21.179276000000002</v>
      </c>
      <c r="AR1979">
        <f t="shared" si="402"/>
        <v>-1.0961234352902891</v>
      </c>
      <c r="AS1979">
        <f t="shared" si="387"/>
        <v>32.004757400000003</v>
      </c>
      <c r="AT1979">
        <f t="shared" si="398"/>
        <v>-1.8460052503966526</v>
      </c>
    </row>
    <row r="1980" spans="1:46" x14ac:dyDescent="0.3">
      <c r="A1980" s="14">
        <v>43504</v>
      </c>
      <c r="B1980">
        <v>21.321656999999998</v>
      </c>
      <c r="C1980">
        <f t="shared" si="388"/>
        <v>0.11162959658546687</v>
      </c>
      <c r="D1980">
        <v>60.360351999999999</v>
      </c>
      <c r="E1980">
        <f t="shared" si="389"/>
        <v>0.92737458096387626</v>
      </c>
      <c r="F1980">
        <v>19.882349000000001</v>
      </c>
      <c r="G1980">
        <f t="shared" si="390"/>
        <v>-0.72464633559717173</v>
      </c>
      <c r="H1980">
        <v>21.590347000000001</v>
      </c>
      <c r="I1980">
        <f t="shared" si="391"/>
        <v>-0.33536954219314807</v>
      </c>
      <c r="J1980">
        <v>45.515490999999997</v>
      </c>
      <c r="K1980">
        <f t="shared" si="392"/>
        <v>-0.40590255885376142</v>
      </c>
      <c r="L1980">
        <v>250.26658599999999</v>
      </c>
      <c r="M1980">
        <v>250.26658599999999</v>
      </c>
      <c r="N1980">
        <v>0.12209398964067332</v>
      </c>
      <c r="O1980">
        <v>7.9012099999999998</v>
      </c>
      <c r="P1980">
        <v>-1.9678637606622196</v>
      </c>
      <c r="Q1980">
        <f t="shared" si="393"/>
        <v>-1.5619612018084581</v>
      </c>
      <c r="R1980">
        <v>10845.9</v>
      </c>
      <c r="S1980">
        <v>-2.669226751263043</v>
      </c>
      <c r="T1980">
        <f t="shared" si="394"/>
        <v>-2.2633241924092817</v>
      </c>
      <c r="U1980">
        <v>49.333157</v>
      </c>
      <c r="V1980">
        <v>49.333157</v>
      </c>
      <c r="W1980">
        <v>-0.45969074539717758</v>
      </c>
      <c r="X1980">
        <v>13.61</v>
      </c>
      <c r="Y1980">
        <v>13.61</v>
      </c>
      <c r="Z1980">
        <f t="shared" si="395"/>
        <v>-2.1084023473271394</v>
      </c>
      <c r="AA1980">
        <f>AVERAGE(AF1980,AI1980,AL1980,AO1980,AR1980)</f>
        <v>-2.49451223276054</v>
      </c>
      <c r="AB1980">
        <f>Z1980</f>
        <v>-2.1084023473271394</v>
      </c>
      <c r="AC1980">
        <f t="shared" si="396"/>
        <v>-1.735882856388824</v>
      </c>
      <c r="AD1980">
        <v>62.494827000000001</v>
      </c>
      <c r="AE1980">
        <v>62.494827000000001</v>
      </c>
      <c r="AF1980">
        <f t="shared" si="401"/>
        <v>-5.1097248547088867</v>
      </c>
      <c r="AG1980">
        <v>12.993456999999999</v>
      </c>
      <c r="AH1980">
        <v>12.993456999999999</v>
      </c>
      <c r="AI1980">
        <f t="shared" si="397"/>
        <v>0.26615689490170458</v>
      </c>
      <c r="AJ1980">
        <v>27.041043999999999</v>
      </c>
      <c r="AK1980">
        <v>27.041043999999999</v>
      </c>
      <c r="AL1980">
        <f t="shared" si="400"/>
        <v>-3.8275913354091937</v>
      </c>
      <c r="AM1980">
        <v>30.983376</v>
      </c>
      <c r="AN1980">
        <v>30.983376</v>
      </c>
      <c r="AO1980">
        <f t="shared" si="399"/>
        <v>-3.2857748722419631</v>
      </c>
      <c r="AP1980">
        <v>21.070350999999999</v>
      </c>
      <c r="AQ1980">
        <v>21.070350999999999</v>
      </c>
      <c r="AR1980">
        <f t="shared" si="402"/>
        <v>-0.5156269963443616</v>
      </c>
      <c r="AS1980">
        <f t="shared" si="387"/>
        <v>30.916611</v>
      </c>
      <c r="AT1980">
        <f t="shared" si="398"/>
        <v>-3.4590948220892939</v>
      </c>
    </row>
    <row r="1981" spans="1:46" x14ac:dyDescent="0.3">
      <c r="A1981" s="14">
        <v>43507</v>
      </c>
      <c r="B1981">
        <v>21.044136000000002</v>
      </c>
      <c r="C1981">
        <f t="shared" si="388"/>
        <v>-1.3101370230482963</v>
      </c>
      <c r="D1981">
        <v>59.609383000000001</v>
      </c>
      <c r="E1981">
        <f t="shared" si="389"/>
        <v>-1.2519470993297146</v>
      </c>
      <c r="F1981">
        <v>19.561019999999999</v>
      </c>
      <c r="G1981">
        <f t="shared" si="390"/>
        <v>-1.6293542715616018</v>
      </c>
      <c r="H1981">
        <v>21.259922</v>
      </c>
      <c r="I1981">
        <f t="shared" si="391"/>
        <v>-1.5422612607873269</v>
      </c>
      <c r="J1981">
        <v>45.410862000000002</v>
      </c>
      <c r="K1981">
        <f t="shared" si="392"/>
        <v>-0.23014020188446166</v>
      </c>
      <c r="L1981">
        <v>250.40542600000001</v>
      </c>
      <c r="M1981">
        <v>250.40542600000001</v>
      </c>
      <c r="N1981">
        <v>5.5461459890405018E-2</v>
      </c>
      <c r="O1981">
        <v>7.9440359999999997</v>
      </c>
      <c r="P1981">
        <v>0.54055461532130178</v>
      </c>
      <c r="Q1981">
        <f t="shared" si="393"/>
        <v>0.77069481720576349</v>
      </c>
      <c r="R1981">
        <v>10869</v>
      </c>
      <c r="S1981">
        <v>0.21275721936213826</v>
      </c>
      <c r="T1981">
        <f t="shared" si="394"/>
        <v>0.44289742124659992</v>
      </c>
      <c r="U1981">
        <v>49.568306</v>
      </c>
      <c r="V1981">
        <v>49.568306</v>
      </c>
      <c r="W1981">
        <v>0.47552267877473087</v>
      </c>
      <c r="X1981">
        <v>13.52</v>
      </c>
      <c r="Y1981">
        <v>13.52</v>
      </c>
      <c r="Z1981">
        <f t="shared" si="395"/>
        <v>-0.66347460485566967</v>
      </c>
      <c r="AA1981">
        <f>AVERAGE(AF1981,AI1981,AL1981,AO1981,AR1981)</f>
        <v>0.6033135481669869</v>
      </c>
      <c r="AB1981">
        <f>Z1981</f>
        <v>-0.66347460485566967</v>
      </c>
      <c r="AC1981">
        <f t="shared" si="396"/>
        <v>-0.37723687965695446</v>
      </c>
      <c r="AD1981">
        <v>61.859462999999998</v>
      </c>
      <c r="AE1981">
        <v>61.859462999999998</v>
      </c>
      <c r="AF1981">
        <f t="shared" si="401"/>
        <v>-1.0218698989989048</v>
      </c>
      <c r="AG1981">
        <v>13.06944</v>
      </c>
      <c r="AH1981">
        <v>13.06944</v>
      </c>
      <c r="AI1981">
        <f t="shared" si="397"/>
        <v>0.58307574381073102</v>
      </c>
      <c r="AJ1981">
        <v>26.959182999999999</v>
      </c>
      <c r="AK1981">
        <v>26.959182999999999</v>
      </c>
      <c r="AL1981">
        <f t="shared" si="400"/>
        <v>-0.30318784662691628</v>
      </c>
      <c r="AM1981">
        <v>32.158192</v>
      </c>
      <c r="AN1981">
        <v>32.158192</v>
      </c>
      <c r="AO1981">
        <f t="shared" si="399"/>
        <v>3.7216421242101934</v>
      </c>
      <c r="AP1981">
        <v>21.078129000000001</v>
      </c>
      <c r="AQ1981">
        <v>21.078129000000001</v>
      </c>
      <c r="AR1981">
        <f t="shared" si="402"/>
        <v>3.6907618439831313E-2</v>
      </c>
      <c r="AS1981">
        <f t="shared" si="387"/>
        <v>31.024881400000005</v>
      </c>
      <c r="AT1981">
        <f t="shared" si="398"/>
        <v>0.3495896081024259</v>
      </c>
    </row>
    <row r="1982" spans="1:46" x14ac:dyDescent="0.3">
      <c r="A1982" s="14">
        <v>43508</v>
      </c>
      <c r="B1982">
        <v>20.980699999999999</v>
      </c>
      <c r="C1982">
        <f t="shared" si="388"/>
        <v>-0.30189789761880292</v>
      </c>
      <c r="D1982">
        <v>59.213703000000002</v>
      </c>
      <c r="E1982">
        <f t="shared" si="389"/>
        <v>-0.66600098663526941</v>
      </c>
      <c r="F1982">
        <v>19.448547000000001</v>
      </c>
      <c r="G1982">
        <f t="shared" si="390"/>
        <v>-0.57664475825499883</v>
      </c>
      <c r="H1982">
        <v>21.114857000000001</v>
      </c>
      <c r="I1982">
        <f t="shared" si="391"/>
        <v>-0.68467881190419455</v>
      </c>
      <c r="J1982">
        <v>45.587929000000003</v>
      </c>
      <c r="K1982">
        <f t="shared" si="392"/>
        <v>0.38916390322396133</v>
      </c>
      <c r="L1982">
        <v>253.62550400000001</v>
      </c>
      <c r="M1982">
        <v>253.62550400000001</v>
      </c>
      <c r="N1982">
        <v>1.2777477009569689</v>
      </c>
      <c r="O1982">
        <v>8.0510990000000007</v>
      </c>
      <c r="P1982">
        <v>1.3387145396700444</v>
      </c>
      <c r="Q1982">
        <f t="shared" si="393"/>
        <v>0.94955063644608306</v>
      </c>
      <c r="R1982">
        <v>11001.8</v>
      </c>
      <c r="S1982">
        <v>1.2144195193987624</v>
      </c>
      <c r="T1982">
        <f t="shared" si="394"/>
        <v>0.82525561617480103</v>
      </c>
      <c r="U1982">
        <v>50.195351000000002</v>
      </c>
      <c r="V1982">
        <v>50.195351000000002</v>
      </c>
      <c r="W1982">
        <v>1.2570775294359915</v>
      </c>
      <c r="X1982">
        <v>13.64</v>
      </c>
      <c r="Y1982">
        <v>13.64</v>
      </c>
      <c r="Z1982">
        <f t="shared" si="395"/>
        <v>0.88365818004981644</v>
      </c>
      <c r="AA1982">
        <f>AVERAGE(AF1982,AI1982,AL1982,AO1982,AR1982)</f>
        <v>1.4469583552790302</v>
      </c>
      <c r="AB1982">
        <f>Z1982</f>
        <v>0.88365818004981644</v>
      </c>
      <c r="AC1982">
        <f t="shared" si="396"/>
        <v>-0.28206371609129999</v>
      </c>
      <c r="AD1982">
        <v>62.808684999999997</v>
      </c>
      <c r="AE1982">
        <v>62.808684999999997</v>
      </c>
      <c r="AF1982">
        <f t="shared" si="401"/>
        <v>1.5228273763555153</v>
      </c>
      <c r="AG1982">
        <v>13.207597</v>
      </c>
      <c r="AH1982">
        <v>13.207597</v>
      </c>
      <c r="AI1982">
        <f t="shared" si="397"/>
        <v>1.0515513835803958</v>
      </c>
      <c r="AJ1982">
        <v>27.595870999999999</v>
      </c>
      <c r="AK1982">
        <v>27.595870999999999</v>
      </c>
      <c r="AL1982">
        <f t="shared" si="400"/>
        <v>2.3342178651792431</v>
      </c>
      <c r="AM1982">
        <v>31.925094999999999</v>
      </c>
      <c r="AN1982">
        <v>31.925094999999999</v>
      </c>
      <c r="AO1982">
        <f t="shared" si="399"/>
        <v>-0.72748461864216318</v>
      </c>
      <c r="AP1982">
        <v>21.731715999999999</v>
      </c>
      <c r="AQ1982">
        <v>21.731715999999999</v>
      </c>
      <c r="AR1982">
        <f t="shared" si="402"/>
        <v>3.0536797699221592</v>
      </c>
      <c r="AS1982">
        <f t="shared" si="387"/>
        <v>31.453792799999995</v>
      </c>
      <c r="AT1982">
        <f t="shared" si="398"/>
        <v>1.3730065289612701</v>
      </c>
    </row>
    <row r="1983" spans="1:46" x14ac:dyDescent="0.3">
      <c r="A1983" s="14">
        <v>43509</v>
      </c>
      <c r="B1983">
        <v>21.115497999999999</v>
      </c>
      <c r="C1983">
        <f t="shared" si="388"/>
        <v>0.64043057156607885</v>
      </c>
      <c r="D1983">
        <v>59.114086</v>
      </c>
      <c r="E1983">
        <f t="shared" si="389"/>
        <v>-0.16837468928714611</v>
      </c>
      <c r="F1983">
        <v>19.593150999999999</v>
      </c>
      <c r="G1983">
        <f t="shared" si="390"/>
        <v>0.74077034892406601</v>
      </c>
      <c r="H1983">
        <v>21.259922</v>
      </c>
      <c r="I1983">
        <f t="shared" si="391"/>
        <v>0.684678811904194</v>
      </c>
      <c r="J1983">
        <v>45.571835</v>
      </c>
      <c r="K1983">
        <f t="shared" si="392"/>
        <v>-3.5309437982336461E-2</v>
      </c>
      <c r="L1983">
        <v>254.448959</v>
      </c>
      <c r="M1983">
        <v>254.448959</v>
      </c>
      <c r="N1983">
        <v>0.32414765196141343</v>
      </c>
      <c r="O1983">
        <v>8.0867850000000008</v>
      </c>
      <c r="P1983">
        <v>0.44226440303458803</v>
      </c>
      <c r="Q1983">
        <f t="shared" si="393"/>
        <v>0.47757384101692446</v>
      </c>
      <c r="R1983">
        <v>11123.1</v>
      </c>
      <c r="S1983">
        <v>1.096513117473477</v>
      </c>
      <c r="T1983">
        <f t="shared" si="394"/>
        <v>1.1318225554558135</v>
      </c>
      <c r="U1983">
        <v>50.822395</v>
      </c>
      <c r="V1983">
        <v>50.822395</v>
      </c>
      <c r="W1983">
        <v>1.2414691049479127</v>
      </c>
      <c r="X1983">
        <v>13.62</v>
      </c>
      <c r="Y1983">
        <v>13.62</v>
      </c>
      <c r="Z1983">
        <f t="shared" si="395"/>
        <v>-0.14673516939498429</v>
      </c>
      <c r="AA1983">
        <f>AVERAGE(AF1983,AI1983,AL1983,AO1983,AR1983)</f>
        <v>1.6789872385187068</v>
      </c>
      <c r="AB1983">
        <f>Z1983</f>
        <v>-0.14673516939498429</v>
      </c>
      <c r="AC1983">
        <f t="shared" si="396"/>
        <v>-5.4421539053528645E-2</v>
      </c>
      <c r="AD1983">
        <v>63.727257000000002</v>
      </c>
      <c r="AE1983">
        <v>63.727257000000002</v>
      </c>
      <c r="AF1983">
        <f t="shared" si="401"/>
        <v>1.4519007355427542</v>
      </c>
      <c r="AG1983">
        <v>13.269766000000001</v>
      </c>
      <c r="AH1983">
        <v>13.269766000000001</v>
      </c>
      <c r="AI1983">
        <f t="shared" si="397"/>
        <v>0.4696020086969519</v>
      </c>
      <c r="AJ1983">
        <v>28.278037999999999</v>
      </c>
      <c r="AK1983">
        <v>28.278037999999999</v>
      </c>
      <c r="AL1983">
        <f t="shared" si="400"/>
        <v>2.4419300887164552</v>
      </c>
      <c r="AM1983">
        <v>32.978690999999998</v>
      </c>
      <c r="AN1983">
        <v>32.978690999999998</v>
      </c>
      <c r="AO1983">
        <f t="shared" si="399"/>
        <v>3.2469247983576213</v>
      </c>
      <c r="AP1983">
        <v>21.902888999999998</v>
      </c>
      <c r="AQ1983">
        <v>21.902888999999998</v>
      </c>
      <c r="AR1983">
        <f t="shared" si="402"/>
        <v>0.78457856127975101</v>
      </c>
      <c r="AS1983">
        <f t="shared" si="387"/>
        <v>32.031328200000004</v>
      </c>
      <c r="AT1983">
        <f t="shared" si="398"/>
        <v>1.8194856486288367</v>
      </c>
    </row>
    <row r="1984" spans="1:46" x14ac:dyDescent="0.3">
      <c r="A1984" s="14">
        <v>43510</v>
      </c>
      <c r="B1984">
        <v>21.044136000000002</v>
      </c>
      <c r="C1984">
        <f t="shared" si="388"/>
        <v>-0.33853267394728276</v>
      </c>
      <c r="D1984">
        <v>58.599400000000003</v>
      </c>
      <c r="E1984">
        <f t="shared" si="389"/>
        <v>-0.87447801840305728</v>
      </c>
      <c r="F1984">
        <v>19.464618999999999</v>
      </c>
      <c r="G1984">
        <f t="shared" si="390"/>
        <v>-0.65816591157814708</v>
      </c>
      <c r="H1984">
        <v>21.1068</v>
      </c>
      <c r="I1984">
        <f t="shared" si="391"/>
        <v>-0.72284406012170488</v>
      </c>
      <c r="J1984">
        <v>45.547691</v>
      </c>
      <c r="K1984">
        <f t="shared" si="392"/>
        <v>-5.299413117018565E-2</v>
      </c>
      <c r="L1984">
        <v>253.88455200000001</v>
      </c>
      <c r="M1984">
        <v>253.88455200000001</v>
      </c>
      <c r="N1984">
        <v>-0.2220617841309154</v>
      </c>
      <c r="O1984">
        <v>8.1652989999999992</v>
      </c>
      <c r="P1984">
        <v>0.96620975885488469</v>
      </c>
      <c r="Q1984">
        <f t="shared" si="393"/>
        <v>1.0192038900250704</v>
      </c>
      <c r="R1984">
        <v>11302</v>
      </c>
      <c r="S1984">
        <v>1.5955674257879564</v>
      </c>
      <c r="T1984">
        <f t="shared" si="394"/>
        <v>1.648561556958142</v>
      </c>
      <c r="U1984">
        <v>51.002670000000002</v>
      </c>
      <c r="V1984">
        <v>51.002670000000002</v>
      </c>
      <c r="W1984">
        <v>0.35408803982556053</v>
      </c>
      <c r="X1984">
        <v>13.68</v>
      </c>
      <c r="Y1984">
        <v>13.68</v>
      </c>
      <c r="Z1984">
        <f t="shared" si="395"/>
        <v>0.4395611473038129</v>
      </c>
      <c r="AA1984">
        <f>AVERAGE(AF1984,AI1984,AL1984,AO1984,AR1984)</f>
        <v>1.4690541456200117</v>
      </c>
      <c r="AB1984">
        <f>Z1984</f>
        <v>0.4395611473038129</v>
      </c>
      <c r="AC1984">
        <f t="shared" si="396"/>
        <v>0.63598099919125251</v>
      </c>
      <c r="AD1984">
        <v>68.419739000000007</v>
      </c>
      <c r="AE1984">
        <v>68.419739000000007</v>
      </c>
      <c r="AF1984">
        <f t="shared" si="401"/>
        <v>7.1048997422221385</v>
      </c>
      <c r="AG1984">
        <v>13.221412000000001</v>
      </c>
      <c r="AH1984">
        <v>13.221412000000001</v>
      </c>
      <c r="AI1984">
        <f t="shared" si="397"/>
        <v>-0.3650577841423297</v>
      </c>
      <c r="AJ1984">
        <v>28.068840000000002</v>
      </c>
      <c r="AK1984">
        <v>28.068840000000002</v>
      </c>
      <c r="AL1984">
        <f t="shared" si="400"/>
        <v>-0.7425396707984131</v>
      </c>
      <c r="AM1984">
        <v>33.426242999999999</v>
      </c>
      <c r="AN1984">
        <v>33.426242999999999</v>
      </c>
      <c r="AO1984">
        <f t="shared" si="399"/>
        <v>1.347968440818663</v>
      </c>
      <c r="AP1984">
        <v>21.902888999999998</v>
      </c>
      <c r="AQ1984">
        <v>21.902888999999998</v>
      </c>
      <c r="AR1984">
        <f t="shared" si="402"/>
        <v>0</v>
      </c>
      <c r="AS1984">
        <f t="shared" si="387"/>
        <v>33.007824600000006</v>
      </c>
      <c r="AT1984">
        <f t="shared" si="398"/>
        <v>3.0030212315816032</v>
      </c>
    </row>
    <row r="1985" spans="1:46" x14ac:dyDescent="0.3">
      <c r="A1985" s="14">
        <v>43511</v>
      </c>
      <c r="B1985">
        <v>21.258223000000001</v>
      </c>
      <c r="C1985">
        <f t="shared" si="388"/>
        <v>1.0121838727411365</v>
      </c>
      <c r="D1985">
        <v>58.782024</v>
      </c>
      <c r="E1985">
        <f t="shared" si="389"/>
        <v>0.3111636256029206</v>
      </c>
      <c r="F1985">
        <v>19.456582999999998</v>
      </c>
      <c r="G1985">
        <f t="shared" si="390"/>
        <v>-4.129368930687647E-2</v>
      </c>
      <c r="H1985">
        <v>21.147095</v>
      </c>
      <c r="I1985">
        <f t="shared" si="391"/>
        <v>0.19072803685983053</v>
      </c>
      <c r="J1985">
        <v>45.620125000000002</v>
      </c>
      <c r="K1985">
        <f t="shared" si="392"/>
        <v>0.15890260054348143</v>
      </c>
      <c r="L1985">
        <v>256.65121499999998</v>
      </c>
      <c r="M1985">
        <v>256.65121499999998</v>
      </c>
      <c r="N1985">
        <v>1.0838379060632377</v>
      </c>
      <c r="O1985">
        <v>8.1795729999999995</v>
      </c>
      <c r="P1985">
        <v>0.17466032929124908</v>
      </c>
      <c r="Q1985">
        <f t="shared" si="393"/>
        <v>1.5757728747767652E-2</v>
      </c>
      <c r="R1985">
        <v>11388.4</v>
      </c>
      <c r="S1985">
        <v>0.76155922839408841</v>
      </c>
      <c r="T1985">
        <f t="shared" si="394"/>
        <v>0.60265662785060692</v>
      </c>
      <c r="U1985">
        <v>51.825687000000002</v>
      </c>
      <c r="V1985">
        <v>51.825687000000002</v>
      </c>
      <c r="W1985">
        <v>1.6007930089352866</v>
      </c>
      <c r="X1985">
        <v>13.6509</v>
      </c>
      <c r="Y1985">
        <v>13.6509</v>
      </c>
      <c r="Z1985">
        <f t="shared" si="395"/>
        <v>-0.21294586710565591</v>
      </c>
      <c r="AA1985">
        <f>AVERAGE(AF1985,AI1985,AL1985,AO1985,AR1985)</f>
        <v>0.22737897897402898</v>
      </c>
      <c r="AB1985">
        <f>Z1985</f>
        <v>-0.21294586710565591</v>
      </c>
      <c r="AC1985">
        <f t="shared" si="396"/>
        <v>-0.7526621103566109</v>
      </c>
      <c r="AD1985">
        <v>67.646598999999995</v>
      </c>
      <c r="AE1985">
        <v>67.646598999999995</v>
      </c>
      <c r="AF1985">
        <f t="shared" si="401"/>
        <v>-1.1364284981438022</v>
      </c>
      <c r="AG1985">
        <v>13.283580000000001</v>
      </c>
      <c r="AH1985">
        <v>13.283580000000001</v>
      </c>
      <c r="AI1985">
        <f t="shared" si="397"/>
        <v>0.4691049444981667</v>
      </c>
      <c r="AJ1985">
        <v>28.350801000000001</v>
      </c>
      <c r="AK1985">
        <v>28.350801000000001</v>
      </c>
      <c r="AL1985">
        <f t="shared" si="400"/>
        <v>0.99952194812828277</v>
      </c>
      <c r="AM1985">
        <v>33.612720000000003</v>
      </c>
      <c r="AN1985">
        <v>33.612720000000003</v>
      </c>
      <c r="AO1985">
        <f t="shared" si="399"/>
        <v>0.55632567273544398</v>
      </c>
      <c r="AP1985">
        <v>21.957356999999998</v>
      </c>
      <c r="AQ1985">
        <v>21.957356999999998</v>
      </c>
      <c r="AR1985">
        <f t="shared" si="402"/>
        <v>0.24837082765205376</v>
      </c>
      <c r="AS1985">
        <f t="shared" si="387"/>
        <v>32.970211399999997</v>
      </c>
      <c r="AT1985">
        <f t="shared" si="398"/>
        <v>-0.11401734987916577</v>
      </c>
    </row>
    <row r="1986" spans="1:46" x14ac:dyDescent="0.3">
      <c r="A1986" s="14">
        <v>43514</v>
      </c>
      <c r="B1986">
        <v>21.202717</v>
      </c>
      <c r="C1986">
        <f t="shared" si="388"/>
        <v>-0.26144513812900977</v>
      </c>
      <c r="D1986">
        <v>58.914852000000003</v>
      </c>
      <c r="E1986">
        <f t="shared" si="389"/>
        <v>0.22571211897261717</v>
      </c>
      <c r="F1986">
        <v>19.456582999999998</v>
      </c>
      <c r="G1986">
        <f t="shared" si="390"/>
        <v>0</v>
      </c>
      <c r="H1986">
        <v>21.179334999999998</v>
      </c>
      <c r="I1986">
        <f t="shared" si="391"/>
        <v>0.15233983227528661</v>
      </c>
      <c r="J1986">
        <v>45.773055999999997</v>
      </c>
      <c r="K1986">
        <f t="shared" si="392"/>
        <v>0.33466641835701272</v>
      </c>
      <c r="L1986" t="e">
        <v>#N/A</v>
      </c>
      <c r="M1986">
        <v>256.65121499999998</v>
      </c>
      <c r="N1986">
        <v>0</v>
      </c>
      <c r="O1986">
        <v>8.2937729999999998</v>
      </c>
      <c r="P1986">
        <v>1.3865043503939964</v>
      </c>
      <c r="Q1986">
        <f t="shared" si="393"/>
        <v>1.0518379320369837</v>
      </c>
      <c r="R1986">
        <v>11566.9</v>
      </c>
      <c r="S1986">
        <v>1.5552277500303735</v>
      </c>
      <c r="T1986">
        <f t="shared" si="394"/>
        <v>1.2205613316733608</v>
      </c>
      <c r="U1986" t="e">
        <v>#N/A</v>
      </c>
      <c r="V1986">
        <v>51.825687000000002</v>
      </c>
      <c r="W1986">
        <v>0</v>
      </c>
      <c r="X1986" t="e">
        <v>#N/A</v>
      </c>
      <c r="Y1986">
        <v>13.6509</v>
      </c>
      <c r="Z1986">
        <f t="shared" si="395"/>
        <v>0</v>
      </c>
      <c r="AA1986">
        <f>AVERAGE(AF1986,AI1986,AL1986,AO1986,AR1986)</f>
        <v>0</v>
      </c>
      <c r="AB1986">
        <f>Z1986</f>
        <v>0</v>
      </c>
      <c r="AC1986">
        <f t="shared" si="396"/>
        <v>0</v>
      </c>
      <c r="AD1986" t="e">
        <v>#N/A</v>
      </c>
      <c r="AE1986">
        <v>67.646598999999995</v>
      </c>
      <c r="AF1986">
        <f t="shared" si="401"/>
        <v>0</v>
      </c>
      <c r="AG1986" t="e">
        <v>#N/A</v>
      </c>
      <c r="AH1986">
        <v>13.283580000000001</v>
      </c>
      <c r="AI1986">
        <f t="shared" si="397"/>
        <v>0</v>
      </c>
      <c r="AJ1986" t="e">
        <v>#N/A</v>
      </c>
      <c r="AK1986">
        <v>28.350801000000001</v>
      </c>
      <c r="AL1986">
        <f t="shared" si="400"/>
        <v>0</v>
      </c>
      <c r="AM1986" t="e">
        <v>#N/A</v>
      </c>
      <c r="AN1986">
        <v>33.612720000000003</v>
      </c>
      <c r="AO1986">
        <f t="shared" si="399"/>
        <v>0</v>
      </c>
      <c r="AP1986" t="e">
        <v>#N/A</v>
      </c>
      <c r="AQ1986">
        <v>21.957356999999998</v>
      </c>
      <c r="AR1986">
        <f t="shared" si="402"/>
        <v>0</v>
      </c>
      <c r="AS1986">
        <f t="shared" si="387"/>
        <v>32.970211399999997</v>
      </c>
      <c r="AT1986">
        <f t="shared" si="398"/>
        <v>0</v>
      </c>
    </row>
    <row r="1987" spans="1:46" x14ac:dyDescent="0.3">
      <c r="A1987" s="14">
        <v>43515</v>
      </c>
      <c r="B1987">
        <v>21.686399000000002</v>
      </c>
      <c r="C1987">
        <f t="shared" si="388"/>
        <v>2.2555956004321187</v>
      </c>
      <c r="D1987">
        <v>59.495941000000002</v>
      </c>
      <c r="E1987">
        <f t="shared" si="389"/>
        <v>0.98148766687479005</v>
      </c>
      <c r="F1987">
        <v>19.777913999999999</v>
      </c>
      <c r="G1987">
        <f t="shared" si="390"/>
        <v>1.6380390188440022</v>
      </c>
      <c r="H1987">
        <v>21.453341999999999</v>
      </c>
      <c r="I1987">
        <f t="shared" si="391"/>
        <v>1.2854495298123454</v>
      </c>
      <c r="J1987">
        <v>45.942078000000002</v>
      </c>
      <c r="K1987">
        <f t="shared" si="392"/>
        <v>0.36858080881068822</v>
      </c>
      <c r="L1987">
        <v>257.09530599999999</v>
      </c>
      <c r="M1987">
        <v>257.09530599999999</v>
      </c>
      <c r="N1987">
        <v>0.17288335490673079</v>
      </c>
      <c r="O1987">
        <v>8.2723610000000001</v>
      </c>
      <c r="P1987">
        <v>-0.2585034254054886</v>
      </c>
      <c r="Q1987">
        <f t="shared" si="393"/>
        <v>-0.62708423421617687</v>
      </c>
      <c r="R1987">
        <v>11570.1</v>
      </c>
      <c r="S1987">
        <v>2.7661321868915324E-2</v>
      </c>
      <c r="T1987">
        <f t="shared" si="394"/>
        <v>-0.34091948694177288</v>
      </c>
      <c r="U1987">
        <v>51.982441000000001</v>
      </c>
      <c r="V1987">
        <v>51.982441000000001</v>
      </c>
      <c r="W1987">
        <v>0.30200740956255778</v>
      </c>
      <c r="X1987">
        <v>13.85</v>
      </c>
      <c r="Y1987">
        <v>13.85</v>
      </c>
      <c r="Z1987">
        <f t="shared" si="395"/>
        <v>1.4479779109999622</v>
      </c>
      <c r="AA1987">
        <f>AVERAGE(AF1987,AI1987,AL1987,AO1987,AR1987)</f>
        <v>0.4142017474371899</v>
      </c>
      <c r="AB1987">
        <f>Z1987</f>
        <v>1.4479779109999622</v>
      </c>
      <c r="AC1987">
        <f t="shared" si="396"/>
        <v>0.93130340566200998</v>
      </c>
      <c r="AD1987">
        <v>68.779526000000004</v>
      </c>
      <c r="AE1987">
        <v>68.779526000000004</v>
      </c>
      <c r="AF1987">
        <f t="shared" si="401"/>
        <v>1.660903355546272</v>
      </c>
      <c r="AG1987">
        <v>13.193781</v>
      </c>
      <c r="AH1987">
        <v>13.193781</v>
      </c>
      <c r="AI1987">
        <f t="shared" si="397"/>
        <v>-0.67831038227558194</v>
      </c>
      <c r="AJ1987">
        <v>28.414736000000001</v>
      </c>
      <c r="AK1987">
        <v>28.414736000000001</v>
      </c>
      <c r="AL1987">
        <f t="shared" si="400"/>
        <v>0.22526000955456515</v>
      </c>
      <c r="AM1987">
        <v>33.976353000000003</v>
      </c>
      <c r="AN1987">
        <v>33.976353000000003</v>
      </c>
      <c r="AO1987">
        <f t="shared" si="399"/>
        <v>1.0760215886188689</v>
      </c>
      <c r="AP1987">
        <v>21.910667</v>
      </c>
      <c r="AQ1987">
        <v>21.910667</v>
      </c>
      <c r="AR1987">
        <f t="shared" si="402"/>
        <v>-0.21286583425817446</v>
      </c>
      <c r="AS1987">
        <f t="shared" ref="AS1987:AS2050" si="403">AVERAGE(AE1987,AQ1987,AN1987,AK1987,AH1987)</f>
        <v>33.255012600000001</v>
      </c>
      <c r="AT1987">
        <f t="shared" si="398"/>
        <v>0.86010416740249318</v>
      </c>
    </row>
    <row r="1988" spans="1:46" x14ac:dyDescent="0.3">
      <c r="A1988" s="14">
        <v>43516</v>
      </c>
      <c r="B1988">
        <v>21.622965000000001</v>
      </c>
      <c r="C1988">
        <f t="shared" ref="C1988:C2051" si="404">100*LN(B1988/B1987)</f>
        <v>-0.29293455041701738</v>
      </c>
      <c r="D1988">
        <v>59.487648</v>
      </c>
      <c r="E1988">
        <f t="shared" ref="E1988:E2051" si="405">100*LN(D1988/D1987)</f>
        <v>-1.3939737543852047E-2</v>
      </c>
      <c r="F1988">
        <v>19.713647999999999</v>
      </c>
      <c r="G1988">
        <f t="shared" ref="G1988:G2051" si="406">100*LN(F1988/F1987)</f>
        <v>-0.32546728199932767</v>
      </c>
      <c r="H1988">
        <v>21.292158000000001</v>
      </c>
      <c r="I1988">
        <f t="shared" ref="I1988:I2051" si="407">100*LN(H1988/H1987)</f>
        <v>-0.75416015231729883</v>
      </c>
      <c r="J1988">
        <v>45.853546000000001</v>
      </c>
      <c r="K1988">
        <f t="shared" ref="K1988:K2051" si="408">100*LN(J1988/J1987)</f>
        <v>-0.19288942891132066</v>
      </c>
      <c r="L1988">
        <v>257.61355600000002</v>
      </c>
      <c r="M1988">
        <v>257.61355600000002</v>
      </c>
      <c r="N1988">
        <v>0.20137604513803586</v>
      </c>
      <c r="O1988">
        <v>8.4079739999999994</v>
      </c>
      <c r="P1988">
        <v>1.6260583263764343</v>
      </c>
      <c r="Q1988">
        <f t="shared" ref="Q1988:Q2051" si="409">P1988-K1988</f>
        <v>1.8189477552877551</v>
      </c>
      <c r="R1988">
        <v>11624.3</v>
      </c>
      <c r="S1988">
        <v>0.46735503960721192</v>
      </c>
      <c r="T1988">
        <f t="shared" ref="T1988:T2051" si="410">S1988-K1988</f>
        <v>0.66024446851853258</v>
      </c>
      <c r="U1988">
        <v>52.201912</v>
      </c>
      <c r="V1988">
        <v>52.201912</v>
      </c>
      <c r="W1988">
        <v>0.42131340901683834</v>
      </c>
      <c r="X1988">
        <v>13.96</v>
      </c>
      <c r="Y1988">
        <v>13.96</v>
      </c>
      <c r="Z1988">
        <f t="shared" ref="Z1988:Z2051" si="411">100*LN(Y1988/Y1987)</f>
        <v>0.79108647008790201</v>
      </c>
      <c r="AA1988">
        <f>AVERAGE(AF1988,AI1988,AL1988,AO1988,AR1988)</f>
        <v>0.82776898475836691</v>
      </c>
      <c r="AB1988">
        <f>Z1988</f>
        <v>0.79108647008790201</v>
      </c>
      <c r="AC1988">
        <f t="shared" ref="AC1988:AC2051" si="412">0.3*W1988+0.7*AB1988-N1988</f>
        <v>0.47877850662854704</v>
      </c>
      <c r="AD1988">
        <v>69.606262000000001</v>
      </c>
      <c r="AE1988">
        <v>69.606262000000001</v>
      </c>
      <c r="AF1988">
        <f t="shared" si="401"/>
        <v>1.19484211154347</v>
      </c>
      <c r="AG1988">
        <v>13.173057</v>
      </c>
      <c r="AH1988">
        <v>13.173057</v>
      </c>
      <c r="AI1988">
        <f t="shared" ref="AI1988:AI2051" si="413">100*LN(AH1988/AH1987)</f>
        <v>-0.15719749381855155</v>
      </c>
      <c r="AJ1988">
        <v>28.350802999999999</v>
      </c>
      <c r="AK1988">
        <v>28.350802999999999</v>
      </c>
      <c r="AL1988">
        <f t="shared" si="400"/>
        <v>-0.22525295508042462</v>
      </c>
      <c r="AM1988">
        <v>34.573081999999999</v>
      </c>
      <c r="AN1988">
        <v>34.573081999999999</v>
      </c>
      <c r="AO1988">
        <f t="shared" si="399"/>
        <v>1.7410619760170469</v>
      </c>
      <c r="AP1988">
        <v>22.260805000000001</v>
      </c>
      <c r="AQ1988">
        <v>22.260805000000001</v>
      </c>
      <c r="AR1988">
        <f t="shared" si="402"/>
        <v>1.5853912851302936</v>
      </c>
      <c r="AS1988">
        <f t="shared" si="403"/>
        <v>33.592801800000004</v>
      </c>
      <c r="AT1988">
        <f t="shared" ref="AT1988:AT2051" si="414">100*LN(AS1988/AS1987)</f>
        <v>1.0106301248612912</v>
      </c>
    </row>
    <row r="1989" spans="1:46" x14ac:dyDescent="0.3">
      <c r="A1989" s="14">
        <v>43517</v>
      </c>
      <c r="B1989">
        <v>22.019428000000001</v>
      </c>
      <c r="C1989">
        <f t="shared" si="404"/>
        <v>1.8169210228400581</v>
      </c>
      <c r="D1989">
        <v>60.683047999999999</v>
      </c>
      <c r="E1989">
        <f t="shared" si="405"/>
        <v>1.9895689575570801</v>
      </c>
      <c r="F1989">
        <v>19.850214000000001</v>
      </c>
      <c r="G1989">
        <f t="shared" si="406"/>
        <v>0.69036001789075141</v>
      </c>
      <c r="H1989">
        <v>21.574228000000002</v>
      </c>
      <c r="I1989">
        <f t="shared" si="407"/>
        <v>1.316061826357894</v>
      </c>
      <c r="J1989">
        <v>46.159388999999997</v>
      </c>
      <c r="K1989">
        <f t="shared" si="408"/>
        <v>0.66478506824261951</v>
      </c>
      <c r="L1989">
        <v>256.69747899999999</v>
      </c>
      <c r="M1989">
        <v>256.69747899999999</v>
      </c>
      <c r="N1989">
        <v>-0.35623500428181193</v>
      </c>
      <c r="O1989">
        <v>8.4151120000000006</v>
      </c>
      <c r="P1989">
        <v>8.4859584363403406E-2</v>
      </c>
      <c r="Q1989">
        <f t="shared" si="409"/>
        <v>-0.57992548387921605</v>
      </c>
      <c r="R1989">
        <v>11641.5</v>
      </c>
      <c r="S1989">
        <v>0.1478565373508795</v>
      </c>
      <c r="T1989">
        <f t="shared" si="410"/>
        <v>-0.51692853089173996</v>
      </c>
      <c r="U1989">
        <v>51.394584999999999</v>
      </c>
      <c r="V1989">
        <v>51.394584999999999</v>
      </c>
      <c r="W1989">
        <v>-1.5586305853436342</v>
      </c>
      <c r="X1989">
        <v>13.95</v>
      </c>
      <c r="Y1989">
        <v>13.95</v>
      </c>
      <c r="Z1989">
        <f t="shared" si="411"/>
        <v>-7.1658906685194396E-2</v>
      </c>
      <c r="AA1989">
        <f>AVERAGE(AF1989,AI1989,AL1989,AO1989,AR1989)</f>
        <v>-0.3520926686716862</v>
      </c>
      <c r="AB1989">
        <f>Z1989</f>
        <v>-7.1658906685194396E-2</v>
      </c>
      <c r="AC1989">
        <f t="shared" si="412"/>
        <v>-0.16151540600091435</v>
      </c>
      <c r="AD1989">
        <v>70.203339</v>
      </c>
      <c r="AE1989">
        <v>70.203339</v>
      </c>
      <c r="AF1989">
        <f t="shared" si="401"/>
        <v>0.85413394456232394</v>
      </c>
      <c r="AG1989">
        <v>13.097073</v>
      </c>
      <c r="AH1989">
        <v>13.097073</v>
      </c>
      <c r="AI1989">
        <f t="shared" si="413"/>
        <v>-0.57848371436370993</v>
      </c>
      <c r="AJ1989">
        <v>27.218229000000001</v>
      </c>
      <c r="AK1989">
        <v>27.218229000000001</v>
      </c>
      <c r="AL1989">
        <f t="shared" si="400"/>
        <v>-4.0768421635031897</v>
      </c>
      <c r="AM1989">
        <v>34.871451999999998</v>
      </c>
      <c r="AN1989">
        <v>34.871451999999998</v>
      </c>
      <c r="AO1989">
        <f t="shared" si="399"/>
        <v>0.8593097795166087</v>
      </c>
      <c r="AP1989">
        <v>22.525358000000001</v>
      </c>
      <c r="AQ1989">
        <v>22.525358000000001</v>
      </c>
      <c r="AR1989">
        <f t="shared" si="402"/>
        <v>1.181418810429536</v>
      </c>
      <c r="AS1989">
        <f t="shared" si="403"/>
        <v>33.583090200000001</v>
      </c>
      <c r="AT1989">
        <f t="shared" si="414"/>
        <v>-2.8913944507532024E-2</v>
      </c>
    </row>
    <row r="1990" spans="1:46" x14ac:dyDescent="0.3">
      <c r="A1990" s="14">
        <v>43518</v>
      </c>
      <c r="B1990">
        <v>22.162154999999998</v>
      </c>
      <c r="C1990">
        <f t="shared" si="404"/>
        <v>0.6460949871252899</v>
      </c>
      <c r="D1990">
        <v>61.305653</v>
      </c>
      <c r="E1990">
        <f t="shared" si="405"/>
        <v>1.0207673350021416</v>
      </c>
      <c r="F1990">
        <v>19.834146</v>
      </c>
      <c r="G1990">
        <f t="shared" si="406"/>
        <v>-8.097900975630358E-2</v>
      </c>
      <c r="H1990">
        <v>21.574228000000002</v>
      </c>
      <c r="I1990">
        <f t="shared" si="407"/>
        <v>0</v>
      </c>
      <c r="J1990">
        <v>46.433044000000002</v>
      </c>
      <c r="K1990">
        <f t="shared" si="408"/>
        <v>0.59109753986754077</v>
      </c>
      <c r="L1990">
        <v>258.289063</v>
      </c>
      <c r="M1990">
        <v>258.289063</v>
      </c>
      <c r="N1990">
        <v>0.61810899412518727</v>
      </c>
      <c r="O1990">
        <v>8.3437359999999998</v>
      </c>
      <c r="P1990">
        <v>-0.85180594239551333</v>
      </c>
      <c r="Q1990">
        <f t="shared" si="409"/>
        <v>-1.4429034822630542</v>
      </c>
      <c r="R1990">
        <v>11441.8</v>
      </c>
      <c r="S1990">
        <v>-1.7302983748229306</v>
      </c>
      <c r="T1990">
        <f t="shared" si="410"/>
        <v>-2.3213959146904712</v>
      </c>
      <c r="U1990">
        <v>51.543509999999998</v>
      </c>
      <c r="V1990">
        <v>51.543509999999998</v>
      </c>
      <c r="W1990">
        <v>0.28934886332105886</v>
      </c>
      <c r="X1990">
        <v>14.06</v>
      </c>
      <c r="Y1990">
        <v>14.06</v>
      </c>
      <c r="Z1990">
        <f t="shared" si="411"/>
        <v>0.78543781151442171</v>
      </c>
      <c r="AA1990">
        <f>AVERAGE(AF1990,AI1990,AL1990,AO1990,AR1990)</f>
        <v>0.9000198137447073</v>
      </c>
      <c r="AB1990">
        <f>Z1990</f>
        <v>0.78543781151442171</v>
      </c>
      <c r="AC1990">
        <f t="shared" si="412"/>
        <v>1.850213293122549E-2</v>
      </c>
      <c r="AD1990">
        <v>69.552681000000007</v>
      </c>
      <c r="AE1990">
        <v>69.552681000000007</v>
      </c>
      <c r="AF1990">
        <f t="shared" si="401"/>
        <v>-0.93114085693562376</v>
      </c>
      <c r="AG1990">
        <v>13.159241</v>
      </c>
      <c r="AH1990">
        <v>13.159241</v>
      </c>
      <c r="AI1990">
        <f t="shared" si="413"/>
        <v>0.473547933462306</v>
      </c>
      <c r="AJ1990">
        <v>28.323399999999999</v>
      </c>
      <c r="AK1990">
        <v>28.323399999999999</v>
      </c>
      <c r="AL1990">
        <f t="shared" si="400"/>
        <v>3.9801385463900836</v>
      </c>
      <c r="AM1990">
        <v>34.722270999999999</v>
      </c>
      <c r="AN1990">
        <v>34.722270999999999</v>
      </c>
      <c r="AO1990">
        <f t="shared" si="399"/>
        <v>-0.42872035599220859</v>
      </c>
      <c r="AP1990">
        <v>22.844363999999999</v>
      </c>
      <c r="AQ1990">
        <v>22.844363999999999</v>
      </c>
      <c r="AR1990">
        <f t="shared" si="402"/>
        <v>1.40627380179898</v>
      </c>
      <c r="AS1990">
        <f t="shared" si="403"/>
        <v>33.720391399999997</v>
      </c>
      <c r="AT1990">
        <f t="shared" si="414"/>
        <v>0.40800679907328219</v>
      </c>
    </row>
    <row r="1991" spans="1:46" x14ac:dyDescent="0.3">
      <c r="A1991" s="14">
        <v>43521</v>
      </c>
      <c r="B1991">
        <v>22.217656999999999</v>
      </c>
      <c r="C1991">
        <f t="shared" si="404"/>
        <v>0.25012286638668557</v>
      </c>
      <c r="D1991">
        <v>61.230949000000003</v>
      </c>
      <c r="E1991">
        <f t="shared" si="405"/>
        <v>-0.12192929791711296</v>
      </c>
      <c r="F1991">
        <v>19.858246000000001</v>
      </c>
      <c r="G1991">
        <f t="shared" si="406"/>
        <v>0.12143386552024293</v>
      </c>
      <c r="H1991">
        <v>21.598406000000001</v>
      </c>
      <c r="I1991">
        <f t="shared" si="407"/>
        <v>0.11200614967196848</v>
      </c>
      <c r="J1991">
        <v>46.553780000000003</v>
      </c>
      <c r="K1991">
        <f t="shared" si="408"/>
        <v>0.25968424913513982</v>
      </c>
      <c r="L1991">
        <v>258.640533</v>
      </c>
      <c r="M1991">
        <v>258.640533</v>
      </c>
      <c r="N1991">
        <v>0.13598372268872991</v>
      </c>
      <c r="O1991">
        <v>8.4151120000000006</v>
      </c>
      <c r="P1991">
        <v>0.85180594239551055</v>
      </c>
      <c r="Q1991">
        <f t="shared" si="409"/>
        <v>0.59212169326037078</v>
      </c>
      <c r="R1991">
        <v>11474.6</v>
      </c>
      <c r="S1991">
        <v>0.28625807193047909</v>
      </c>
      <c r="T1991">
        <f t="shared" si="410"/>
        <v>2.6573822795339264E-2</v>
      </c>
      <c r="U1991">
        <v>51.629722999999998</v>
      </c>
      <c r="V1991">
        <v>51.629722999999998</v>
      </c>
      <c r="W1991">
        <v>0.16712284292982998</v>
      </c>
      <c r="X1991">
        <v>14.06</v>
      </c>
      <c r="Y1991">
        <v>14.06</v>
      </c>
      <c r="Z1991">
        <f t="shared" si="411"/>
        <v>0</v>
      </c>
      <c r="AA1991">
        <f>AVERAGE(AF1991,AI1991,AL1991,AO1991,AR1991)</f>
        <v>-0.53372608831424984</v>
      </c>
      <c r="AB1991">
        <f>Z1991</f>
        <v>0</v>
      </c>
      <c r="AC1991">
        <f t="shared" si="412"/>
        <v>-8.5846869809780915E-2</v>
      </c>
      <c r="AD1991">
        <v>69.629227</v>
      </c>
      <c r="AE1991">
        <v>69.629227</v>
      </c>
      <c r="AF1991">
        <f t="shared" si="401"/>
        <v>0.10999419223017598</v>
      </c>
      <c r="AG1991">
        <v>13.145426</v>
      </c>
      <c r="AH1991">
        <v>13.145426</v>
      </c>
      <c r="AI1991">
        <f t="shared" si="413"/>
        <v>-0.10503840455520935</v>
      </c>
      <c r="AJ1991">
        <v>27.948919</v>
      </c>
      <c r="AK1991">
        <v>27.948919</v>
      </c>
      <c r="AL1991">
        <f t="shared" si="400"/>
        <v>-1.3309795470838719</v>
      </c>
      <c r="AM1991">
        <v>34.470523999999997</v>
      </c>
      <c r="AN1991">
        <v>34.470523999999997</v>
      </c>
      <c r="AO1991">
        <f t="shared" si="399"/>
        <v>-0.72767146014185702</v>
      </c>
      <c r="AP1991">
        <v>22.704317</v>
      </c>
      <c r="AQ1991">
        <v>22.704317</v>
      </c>
      <c r="AR1991">
        <f t="shared" si="402"/>
        <v>-0.61493522202048689</v>
      </c>
      <c r="AS1991">
        <f t="shared" si="403"/>
        <v>33.579682599999998</v>
      </c>
      <c r="AT1991">
        <f t="shared" si="414"/>
        <v>-0.41815408710461954</v>
      </c>
    </row>
    <row r="1992" spans="1:46" x14ac:dyDescent="0.3">
      <c r="A1992" s="14">
        <v>43522</v>
      </c>
      <c r="B1992">
        <v>21.955995999999999</v>
      </c>
      <c r="C1992">
        <f t="shared" si="404"/>
        <v>-1.1847064602077966</v>
      </c>
      <c r="D1992">
        <v>60.724547999999999</v>
      </c>
      <c r="E1992">
        <f t="shared" si="405"/>
        <v>-0.8304732839993223</v>
      </c>
      <c r="F1992">
        <v>19.761846999999999</v>
      </c>
      <c r="G1992">
        <f t="shared" si="406"/>
        <v>-0.48661768777117764</v>
      </c>
      <c r="H1992">
        <v>21.380811999999999</v>
      </c>
      <c r="I1992">
        <f t="shared" si="407"/>
        <v>-1.012563137502454</v>
      </c>
      <c r="J1992">
        <v>46.207680000000003</v>
      </c>
      <c r="K1992">
        <f t="shared" si="408"/>
        <v>-0.74621853951836858</v>
      </c>
      <c r="L1992">
        <v>258.45556599999998</v>
      </c>
      <c r="M1992">
        <v>258.45556599999998</v>
      </c>
      <c r="N1992">
        <v>-7.154067038860816E-2</v>
      </c>
      <c r="O1992">
        <v>8.3294610000000002</v>
      </c>
      <c r="P1992">
        <v>-1.0230388917566136</v>
      </c>
      <c r="Q1992">
        <f t="shared" si="409"/>
        <v>-0.27682035223824497</v>
      </c>
      <c r="R1992">
        <v>11411</v>
      </c>
      <c r="S1992">
        <v>-0.55580944986990077</v>
      </c>
      <c r="T1992">
        <f t="shared" si="410"/>
        <v>0.19040908964846781</v>
      </c>
      <c r="U1992">
        <v>51.465125999999998</v>
      </c>
      <c r="V1992">
        <v>51.465125999999998</v>
      </c>
      <c r="W1992">
        <v>-0.31931205380167388</v>
      </c>
      <c r="X1992">
        <v>14.0525</v>
      </c>
      <c r="Y1992">
        <v>14.0525</v>
      </c>
      <c r="Z1992">
        <f t="shared" si="411"/>
        <v>-5.3357048842586359E-2</v>
      </c>
      <c r="AA1992">
        <f>AVERAGE(AF1992,AI1992,AL1992,AO1992,AR1992)</f>
        <v>0.59765408718440749</v>
      </c>
      <c r="AB1992">
        <f>Z1992</f>
        <v>-5.3357048842586359E-2</v>
      </c>
      <c r="AC1992">
        <f t="shared" si="412"/>
        <v>-6.160287994170445E-2</v>
      </c>
      <c r="AD1992">
        <v>70.371741999999998</v>
      </c>
      <c r="AE1992">
        <v>70.371741999999998</v>
      </c>
      <c r="AF1992">
        <f t="shared" si="401"/>
        <v>1.0607383183052941</v>
      </c>
      <c r="AG1992">
        <v>13.345749</v>
      </c>
      <c r="AH1992">
        <v>13.345749</v>
      </c>
      <c r="AI1992">
        <f t="shared" si="413"/>
        <v>1.5124041755006163</v>
      </c>
      <c r="AJ1992">
        <v>27.884982999999998</v>
      </c>
      <c r="AK1992">
        <v>27.884982999999998</v>
      </c>
      <c r="AL1992">
        <f t="shared" si="400"/>
        <v>-0.22902224510832592</v>
      </c>
      <c r="AM1992">
        <v>34.740912999999999</v>
      </c>
      <c r="AN1992">
        <v>34.740912999999999</v>
      </c>
      <c r="AO1992">
        <f t="shared" ref="AO1992:AO2055" si="415">100*LN(AN1992/AN1991)</f>
        <v>0.78134593739458902</v>
      </c>
      <c r="AP1992">
        <v>22.673189000000001</v>
      </c>
      <c r="AQ1992">
        <v>22.673189000000001</v>
      </c>
      <c r="AR1992">
        <f t="shared" si="402"/>
        <v>-0.13719575017013591</v>
      </c>
      <c r="AS1992">
        <f t="shared" si="403"/>
        <v>33.8033152</v>
      </c>
      <c r="AT1992">
        <f t="shared" si="414"/>
        <v>0.66376809694733074</v>
      </c>
    </row>
    <row r="1993" spans="1:46" x14ac:dyDescent="0.3">
      <c r="A1993" s="14">
        <v>43523</v>
      </c>
      <c r="B1993">
        <v>22.074932</v>
      </c>
      <c r="C1993">
        <f t="shared" si="404"/>
        <v>0.54023975724989926</v>
      </c>
      <c r="D1993">
        <v>61.139626</v>
      </c>
      <c r="E1993">
        <f t="shared" si="405"/>
        <v>0.68121678675113106</v>
      </c>
      <c r="F1993">
        <v>19.930546</v>
      </c>
      <c r="G1993">
        <f t="shared" si="406"/>
        <v>0.85003701236050955</v>
      </c>
      <c r="H1993">
        <v>21.517813</v>
      </c>
      <c r="I1993">
        <f t="shared" si="407"/>
        <v>0.63872194395017812</v>
      </c>
      <c r="J1993">
        <v>46.400848000000003</v>
      </c>
      <c r="K1993">
        <f t="shared" si="408"/>
        <v>0.41717168886514666</v>
      </c>
      <c r="L1993">
        <v>258.34457400000002</v>
      </c>
      <c r="M1993">
        <v>258.34457400000002</v>
      </c>
      <c r="N1993">
        <v>-4.2953549395893714E-2</v>
      </c>
      <c r="O1993">
        <v>8.3794219999999999</v>
      </c>
      <c r="P1993">
        <v>0.59801901652941158</v>
      </c>
      <c r="Q1993">
        <f t="shared" si="409"/>
        <v>0.18084732766426492</v>
      </c>
      <c r="R1993">
        <v>11503</v>
      </c>
      <c r="S1993">
        <v>0.80300684613307194</v>
      </c>
      <c r="T1993">
        <f t="shared" si="410"/>
        <v>0.38583515726792528</v>
      </c>
      <c r="U1993">
        <v>51.661082999999998</v>
      </c>
      <c r="V1993">
        <v>51.661082999999998</v>
      </c>
      <c r="W1993">
        <v>0.38003382019697879</v>
      </c>
      <c r="X1993">
        <v>13.98</v>
      </c>
      <c r="Y1993">
        <v>13.98</v>
      </c>
      <c r="Z1993">
        <f t="shared" si="411"/>
        <v>-0.51725790884287981</v>
      </c>
      <c r="AA1993">
        <f>AVERAGE(AF1993,AI1993,AL1993,AO1993,AR1993)</f>
        <v>1.6604904940650242</v>
      </c>
      <c r="AB1993">
        <f>Z1993</f>
        <v>-0.51725790884287981</v>
      </c>
      <c r="AC1993">
        <f t="shared" si="412"/>
        <v>-0.20511684073502851</v>
      </c>
      <c r="AD1993">
        <v>71.611846999999997</v>
      </c>
      <c r="AE1993">
        <v>71.611846999999997</v>
      </c>
      <c r="AF1993">
        <f t="shared" si="401"/>
        <v>1.7468730634118881</v>
      </c>
      <c r="AG1993">
        <v>13.387195</v>
      </c>
      <c r="AH1993">
        <v>13.387195</v>
      </c>
      <c r="AI1993">
        <f t="shared" si="413"/>
        <v>0.31007458966963786</v>
      </c>
      <c r="AJ1993">
        <v>29.090623999999998</v>
      </c>
      <c r="AK1993">
        <v>29.090623999999998</v>
      </c>
      <c r="AL1993">
        <f t="shared" si="400"/>
        <v>4.2327622752813614</v>
      </c>
      <c r="AM1993">
        <v>35.729255999999999</v>
      </c>
      <c r="AN1993">
        <v>35.729255999999999</v>
      </c>
      <c r="AO1993">
        <f t="shared" si="415"/>
        <v>2.805180756879126</v>
      </c>
      <c r="AP1993">
        <v>22.494228</v>
      </c>
      <c r="AQ1993">
        <v>22.494228</v>
      </c>
      <c r="AR1993">
        <f t="shared" si="402"/>
        <v>-0.79243821491689281</v>
      </c>
      <c r="AS1993">
        <f t="shared" si="403"/>
        <v>34.462629999999997</v>
      </c>
      <c r="AT1993">
        <f t="shared" si="414"/>
        <v>1.931666803957482</v>
      </c>
    </row>
    <row r="1994" spans="1:46" x14ac:dyDescent="0.3">
      <c r="A1994" s="14">
        <v>43524</v>
      </c>
      <c r="B1994">
        <v>22.201799000000001</v>
      </c>
      <c r="C1994">
        <f t="shared" si="404"/>
        <v>0.57306555534493031</v>
      </c>
      <c r="D1994">
        <v>61.388657000000002</v>
      </c>
      <c r="E1994">
        <f t="shared" si="405"/>
        <v>0.40648793372859521</v>
      </c>
      <c r="F1994">
        <v>20.187611</v>
      </c>
      <c r="G1994">
        <f t="shared" si="406"/>
        <v>1.2815569684728707</v>
      </c>
      <c r="H1994">
        <v>21.727347999999999</v>
      </c>
      <c r="I1994">
        <f t="shared" si="407"/>
        <v>0.96906398270655969</v>
      </c>
      <c r="J1994">
        <v>46.553780000000003</v>
      </c>
      <c r="K1994">
        <f t="shared" si="408"/>
        <v>0.3290468506532101</v>
      </c>
      <c r="L1994">
        <v>257.86331200000001</v>
      </c>
      <c r="M1994">
        <v>257.86331200000001</v>
      </c>
      <c r="N1994">
        <v>-0.18646059174534516</v>
      </c>
      <c r="O1994">
        <v>8.3365969999999994</v>
      </c>
      <c r="P1994">
        <v>-0.51238388390129008</v>
      </c>
      <c r="Q1994">
        <f t="shared" si="409"/>
        <v>-0.84143073455450024</v>
      </c>
      <c r="R1994">
        <v>11525.9</v>
      </c>
      <c r="S1994">
        <v>0.19888060261778373</v>
      </c>
      <c r="T1994">
        <f t="shared" si="410"/>
        <v>-0.13016624803542637</v>
      </c>
      <c r="U1994">
        <v>51.143763999999997</v>
      </c>
      <c r="V1994">
        <v>51.143763999999997</v>
      </c>
      <c r="W1994">
        <v>-1.0064182411552083</v>
      </c>
      <c r="X1994">
        <v>13.8</v>
      </c>
      <c r="Y1994">
        <v>13.8</v>
      </c>
      <c r="Z1994">
        <f t="shared" si="411"/>
        <v>-1.2959144642505118</v>
      </c>
      <c r="AA1994">
        <f>AVERAGE(AF1994,AI1994,AL1994,AO1994,AR1994)</f>
        <v>-0.64064286090900568</v>
      </c>
      <c r="AB1994">
        <f>Z1994</f>
        <v>-1.2959144642505118</v>
      </c>
      <c r="AC1994">
        <f t="shared" si="412"/>
        <v>-1.0226050055765754</v>
      </c>
      <c r="AD1994">
        <v>71.313309000000004</v>
      </c>
      <c r="AE1994">
        <v>71.313309000000004</v>
      </c>
      <c r="AF1994">
        <f t="shared" si="401"/>
        <v>-0.41775491806574927</v>
      </c>
      <c r="AG1994">
        <v>13.401011</v>
      </c>
      <c r="AH1994">
        <v>13.401011</v>
      </c>
      <c r="AI1994">
        <f t="shared" si="413"/>
        <v>0.10314988039891515</v>
      </c>
      <c r="AJ1994">
        <v>28.177258999999999</v>
      </c>
      <c r="AK1994">
        <v>28.177258999999999</v>
      </c>
      <c r="AL1994">
        <f t="shared" si="400"/>
        <v>-3.1900688773293018</v>
      </c>
      <c r="AM1994">
        <v>35.384265999999997</v>
      </c>
      <c r="AN1994">
        <v>35.384265999999997</v>
      </c>
      <c r="AO1994">
        <f t="shared" si="415"/>
        <v>-0.97025909207558436</v>
      </c>
      <c r="AP1994">
        <v>22.782118000000001</v>
      </c>
      <c r="AQ1994">
        <v>22.782118000000001</v>
      </c>
      <c r="AR1994">
        <f t="shared" si="402"/>
        <v>1.2717187025266918</v>
      </c>
      <c r="AS1994">
        <f t="shared" si="403"/>
        <v>34.211592600000003</v>
      </c>
      <c r="AT1994">
        <f t="shared" si="414"/>
        <v>-0.73109970137641633</v>
      </c>
    </row>
    <row r="1995" spans="1:46" x14ac:dyDescent="0.3">
      <c r="A1995" s="14">
        <v>43525</v>
      </c>
      <c r="B1995">
        <v>22.225587999999998</v>
      </c>
      <c r="C1995">
        <f t="shared" si="404"/>
        <v>0.10709161118818923</v>
      </c>
      <c r="D1995">
        <v>61.720711000000001</v>
      </c>
      <c r="E1995">
        <f t="shared" si="405"/>
        <v>0.53944685223077682</v>
      </c>
      <c r="F1995">
        <v>20.195644000000001</v>
      </c>
      <c r="G1995">
        <f t="shared" si="406"/>
        <v>3.9783816861489046E-2</v>
      </c>
      <c r="H1995">
        <v>21.767645000000002</v>
      </c>
      <c r="I1995">
        <f t="shared" si="407"/>
        <v>0.18529494431562848</v>
      </c>
      <c r="J1995">
        <v>46.787188999999998</v>
      </c>
      <c r="K1995">
        <f t="shared" si="408"/>
        <v>0.50012227001071019</v>
      </c>
      <c r="L1995">
        <v>259.47345000000001</v>
      </c>
      <c r="M1995">
        <v>259.47345000000001</v>
      </c>
      <c r="N1995">
        <v>0.62247391537535346</v>
      </c>
      <c r="O1995">
        <v>8.3009109999999993</v>
      </c>
      <c r="P1995">
        <v>-0.42898317135493952</v>
      </c>
      <c r="Q1995">
        <f t="shared" si="409"/>
        <v>-0.92910544136564965</v>
      </c>
      <c r="R1995">
        <v>11366.4</v>
      </c>
      <c r="S1995">
        <v>-1.3935042004446672</v>
      </c>
      <c r="T1995">
        <f t="shared" si="410"/>
        <v>-1.8936264704553774</v>
      </c>
      <c r="U1995">
        <v>52.084335000000003</v>
      </c>
      <c r="V1995">
        <v>52.084335000000003</v>
      </c>
      <c r="W1995">
        <v>1.8223662731713564</v>
      </c>
      <c r="X1995">
        <v>13.79</v>
      </c>
      <c r="Y1995">
        <v>13.79</v>
      </c>
      <c r="Z1995">
        <f t="shared" si="411"/>
        <v>-7.2490035794863364E-2</v>
      </c>
      <c r="AA1995">
        <f>AVERAGE(AF1995,AI1995,AL1995,AO1995,AR1995)</f>
        <v>1.1377679751722847</v>
      </c>
      <c r="AB1995">
        <f>Z1995</f>
        <v>-7.2490035794863364E-2</v>
      </c>
      <c r="AC1995">
        <f t="shared" si="412"/>
        <v>-0.12650705848035093</v>
      </c>
      <c r="AD1995">
        <v>71.680747999999994</v>
      </c>
      <c r="AE1995">
        <v>71.680747999999994</v>
      </c>
      <c r="AF1995">
        <f t="shared" si="401"/>
        <v>0.51392318874318943</v>
      </c>
      <c r="AG1995">
        <v>13.401011</v>
      </c>
      <c r="AH1995">
        <v>13.401011</v>
      </c>
      <c r="AI1995">
        <f t="shared" si="413"/>
        <v>0</v>
      </c>
      <c r="AJ1995">
        <v>29.419436000000001</v>
      </c>
      <c r="AK1995">
        <v>29.419436000000001</v>
      </c>
      <c r="AL1995">
        <f t="shared" si="400"/>
        <v>4.314031018322134</v>
      </c>
      <c r="AM1995">
        <v>35.775871000000002</v>
      </c>
      <c r="AN1995">
        <v>35.775871000000002</v>
      </c>
      <c r="AO1995">
        <f t="shared" si="415"/>
        <v>1.1006413697089372</v>
      </c>
      <c r="AP1995">
        <v>22.727561999999999</v>
      </c>
      <c r="AQ1995">
        <v>22.727561999999999</v>
      </c>
      <c r="AR1995">
        <f t="shared" si="402"/>
        <v>-0.23975570091283718</v>
      </c>
      <c r="AS1995">
        <f t="shared" si="403"/>
        <v>34.600925599999997</v>
      </c>
      <c r="AT1995">
        <f t="shared" si="414"/>
        <v>1.1315881605738507</v>
      </c>
    </row>
    <row r="1996" spans="1:46" x14ac:dyDescent="0.3">
      <c r="A1996" s="14">
        <v>43528</v>
      </c>
      <c r="B1996">
        <v>22.090792</v>
      </c>
      <c r="C1996">
        <f t="shared" si="404"/>
        <v>-0.60833676263014014</v>
      </c>
      <c r="D1996">
        <v>61.471671999999998</v>
      </c>
      <c r="E1996">
        <f t="shared" si="405"/>
        <v>-0.40430963860090791</v>
      </c>
      <c r="F1996">
        <v>20.235811000000002</v>
      </c>
      <c r="G1996">
        <f t="shared" si="406"/>
        <v>0.19869190072149931</v>
      </c>
      <c r="H1996">
        <v>21.759588000000001</v>
      </c>
      <c r="I1996">
        <f t="shared" si="407"/>
        <v>-3.7020502047623194E-2</v>
      </c>
      <c r="J1996">
        <v>47.004508999999999</v>
      </c>
      <c r="K1996">
        <f t="shared" si="408"/>
        <v>0.46341071447749393</v>
      </c>
      <c r="L1996">
        <v>258.52957199999997</v>
      </c>
      <c r="M1996">
        <v>258.52957199999997</v>
      </c>
      <c r="N1996">
        <v>-0.36442993748801861</v>
      </c>
      <c r="O1996">
        <v>8.3294610000000002</v>
      </c>
      <c r="P1996">
        <v>0.34334803872681102</v>
      </c>
      <c r="Q1996">
        <f t="shared" si="409"/>
        <v>-0.12006267575068291</v>
      </c>
      <c r="R1996">
        <v>11387.2</v>
      </c>
      <c r="S1996">
        <v>0.18282826272651326</v>
      </c>
      <c r="T1996">
        <f t="shared" si="410"/>
        <v>-0.28058245175098068</v>
      </c>
      <c r="U1996">
        <v>52.178393999999997</v>
      </c>
      <c r="V1996">
        <v>52.178393999999997</v>
      </c>
      <c r="W1996">
        <v>0.18042693955676831</v>
      </c>
      <c r="X1996">
        <v>13.87</v>
      </c>
      <c r="Y1996">
        <v>13.87</v>
      </c>
      <c r="Z1996">
        <f t="shared" si="411"/>
        <v>0.57845425215298574</v>
      </c>
      <c r="AA1996">
        <f>AVERAGE(AF1996,AI1996,AL1996,AO1996,AR1996)</f>
        <v>-1.6558113383748307</v>
      </c>
      <c r="AB1996">
        <f>Z1996</f>
        <v>0.57845425215298574</v>
      </c>
      <c r="AC1996">
        <f t="shared" si="412"/>
        <v>0.82347599586213915</v>
      </c>
      <c r="AD1996">
        <v>69.750084000000001</v>
      </c>
      <c r="AE1996">
        <v>69.750084000000001</v>
      </c>
      <c r="AF1996">
        <f t="shared" si="401"/>
        <v>-2.7303578878259915</v>
      </c>
      <c r="AG1996">
        <v>13.511537000000001</v>
      </c>
      <c r="AH1996">
        <v>13.511537000000001</v>
      </c>
      <c r="AI1996">
        <f t="shared" si="413"/>
        <v>0.82137612086172629</v>
      </c>
      <c r="AJ1996">
        <v>28.533473999999998</v>
      </c>
      <c r="AK1996">
        <v>28.533473999999998</v>
      </c>
      <c r="AL1996">
        <f t="shared" si="400"/>
        <v>-3.057761998333282</v>
      </c>
      <c r="AM1996">
        <v>35.067253000000001</v>
      </c>
      <c r="AN1996">
        <v>35.067253000000001</v>
      </c>
      <c r="AO1996">
        <f t="shared" si="415"/>
        <v>-2.0005939728869735</v>
      </c>
      <c r="AP1996">
        <v>22.431387000000001</v>
      </c>
      <c r="AQ1996">
        <v>22.431387000000001</v>
      </c>
      <c r="AR1996">
        <f t="shared" si="402"/>
        <v>-1.3117189536896323</v>
      </c>
      <c r="AS1996">
        <f t="shared" si="403"/>
        <v>33.858747000000001</v>
      </c>
      <c r="AT1996">
        <f t="shared" si="414"/>
        <v>-2.1683062446683006</v>
      </c>
    </row>
    <row r="1997" spans="1:46" x14ac:dyDescent="0.3">
      <c r="A1997" s="14">
        <v>43529</v>
      </c>
      <c r="B1997">
        <v>21.979782</v>
      </c>
      <c r="C1997">
        <f t="shared" si="404"/>
        <v>-0.50378392976878728</v>
      </c>
      <c r="D1997">
        <v>61.479976999999998</v>
      </c>
      <c r="E1997">
        <f t="shared" si="405"/>
        <v>1.3509375563765445E-2</v>
      </c>
      <c r="F1997">
        <v>20.300077000000002</v>
      </c>
      <c r="G1997">
        <f t="shared" si="406"/>
        <v>0.31708225483950492</v>
      </c>
      <c r="H1997">
        <v>21.767645000000002</v>
      </c>
      <c r="I1997">
        <f t="shared" si="407"/>
        <v>3.7020502047631146E-2</v>
      </c>
      <c r="J1997">
        <v>46.859627000000003</v>
      </c>
      <c r="K1997">
        <f t="shared" si="408"/>
        <v>-0.30870601112166601</v>
      </c>
      <c r="L1997">
        <v>258.17791699999998</v>
      </c>
      <c r="M1997">
        <v>258.17791699999998</v>
      </c>
      <c r="N1997">
        <v>-0.13611378266378948</v>
      </c>
      <c r="O1997">
        <v>8.2937729999999998</v>
      </c>
      <c r="P1997">
        <v>-0.42937559357774718</v>
      </c>
      <c r="Q1997">
        <f t="shared" si="409"/>
        <v>-0.12066958245608117</v>
      </c>
      <c r="R1997">
        <v>11393.3</v>
      </c>
      <c r="S1997">
        <v>5.3554576464897675E-2</v>
      </c>
      <c r="T1997">
        <f t="shared" si="410"/>
        <v>0.36226058758656371</v>
      </c>
      <c r="U1997">
        <v>52.005958999999997</v>
      </c>
      <c r="V1997">
        <v>52.005958999999997</v>
      </c>
      <c r="W1997">
        <v>-0.33101929894007032</v>
      </c>
      <c r="X1997">
        <v>13.882999999999999</v>
      </c>
      <c r="Y1997">
        <v>13.882999999999999</v>
      </c>
      <c r="Z1997">
        <f t="shared" si="411"/>
        <v>9.3683572592500167E-2</v>
      </c>
      <c r="AA1997">
        <f>AVERAGE(AF1997,AI1997,AL1997,AO1997,AR1997)</f>
        <v>0.37787516656476516</v>
      </c>
      <c r="AB1997">
        <f>Z1997</f>
        <v>9.3683572592500167E-2</v>
      </c>
      <c r="AC1997">
        <f t="shared" si="412"/>
        <v>0.1023864937965185</v>
      </c>
      <c r="AD1997">
        <v>70.673096000000001</v>
      </c>
      <c r="AE1997">
        <v>70.673096000000001</v>
      </c>
      <c r="AF1997">
        <f t="shared" si="401"/>
        <v>1.3146337995620909</v>
      </c>
      <c r="AG1997">
        <v>13.525352</v>
      </c>
      <c r="AH1997">
        <v>13.525352</v>
      </c>
      <c r="AI1997">
        <f t="shared" si="413"/>
        <v>0.10219371912435853</v>
      </c>
      <c r="AJ1997">
        <v>29.054089999999999</v>
      </c>
      <c r="AK1997">
        <v>29.054089999999999</v>
      </c>
      <c r="AL1997">
        <f t="shared" si="400"/>
        <v>1.808134075209896</v>
      </c>
      <c r="AM1997">
        <v>34.880775</v>
      </c>
      <c r="AN1997">
        <v>34.880775</v>
      </c>
      <c r="AO1997">
        <f t="shared" si="415"/>
        <v>-0.53319141973957185</v>
      </c>
      <c r="AP1997">
        <v>22.252119</v>
      </c>
      <c r="AQ1997">
        <v>22.252119</v>
      </c>
      <c r="AR1997">
        <f t="shared" si="402"/>
        <v>-0.80239434133294774</v>
      </c>
      <c r="AS1997">
        <f t="shared" si="403"/>
        <v>34.077086399999999</v>
      </c>
      <c r="AT1997">
        <f t="shared" si="414"/>
        <v>0.6427834644368593</v>
      </c>
    </row>
    <row r="1998" spans="1:46" x14ac:dyDescent="0.3">
      <c r="A1998" s="14">
        <v>43530</v>
      </c>
      <c r="B1998">
        <v>22.027359000000001</v>
      </c>
      <c r="C1998">
        <f t="shared" si="404"/>
        <v>0.21622408297933779</v>
      </c>
      <c r="D1998">
        <v>62.052776000000001</v>
      </c>
      <c r="E1998">
        <f t="shared" si="405"/>
        <v>0.92737041993955116</v>
      </c>
      <c r="F1998">
        <v>20.452708999999999</v>
      </c>
      <c r="G1998">
        <f t="shared" si="406"/>
        <v>0.74906640091660193</v>
      </c>
      <c r="H1998">
        <v>21.961065000000001</v>
      </c>
      <c r="I1998">
        <f t="shared" si="407"/>
        <v>0.88464197276933876</v>
      </c>
      <c r="J1998">
        <v>47.221825000000003</v>
      </c>
      <c r="K1998">
        <f t="shared" si="408"/>
        <v>0.76997066206379083</v>
      </c>
      <c r="L1998">
        <v>256.61419699999999</v>
      </c>
      <c r="M1998">
        <v>256.61419699999999</v>
      </c>
      <c r="N1998">
        <v>-0.60751700226636685</v>
      </c>
      <c r="O1998">
        <v>8.3865599999999993</v>
      </c>
      <c r="P1998">
        <v>1.1125432215189015</v>
      </c>
      <c r="Q1998">
        <f t="shared" si="409"/>
        <v>0.34257255945511067</v>
      </c>
      <c r="R1998">
        <v>11496.2</v>
      </c>
      <c r="S1998">
        <v>0.89910826534748667</v>
      </c>
      <c r="T1998">
        <f t="shared" si="410"/>
        <v>0.12913760328369583</v>
      </c>
      <c r="U1998">
        <v>51.347560999999999</v>
      </c>
      <c r="V1998">
        <v>51.347560999999999</v>
      </c>
      <c r="W1998">
        <v>-1.2740870488839091</v>
      </c>
      <c r="X1998">
        <v>13.7593</v>
      </c>
      <c r="Y1998">
        <v>13.7593</v>
      </c>
      <c r="Z1998">
        <f t="shared" si="411"/>
        <v>-0.89501109345197716</v>
      </c>
      <c r="AA1998">
        <f>AVERAGE(AF1998,AI1998,AL1998,AO1998,AR1998)</f>
        <v>-2.3511923514966862</v>
      </c>
      <c r="AB1998">
        <f>Z1998</f>
        <v>-0.89501109345197716</v>
      </c>
      <c r="AC1998">
        <f t="shared" si="412"/>
        <v>-0.40121687781518978</v>
      </c>
      <c r="AD1998">
        <v>68.503983000000005</v>
      </c>
      <c r="AE1998">
        <v>68.503983000000005</v>
      </c>
      <c r="AF1998">
        <f t="shared" si="401"/>
        <v>-3.117307343427719</v>
      </c>
      <c r="AG1998">
        <v>13.504626999999999</v>
      </c>
      <c r="AH1998">
        <v>13.504626999999999</v>
      </c>
      <c r="AI1998">
        <f t="shared" si="413"/>
        <v>-0.15334828089475783</v>
      </c>
      <c r="AJ1998">
        <v>28.862283999999999</v>
      </c>
      <c r="AK1998">
        <v>28.862283999999999</v>
      </c>
      <c r="AL1998">
        <f t="shared" si="400"/>
        <v>-0.66235742326684932</v>
      </c>
      <c r="AM1998">
        <v>33.090584</v>
      </c>
      <c r="AN1998">
        <v>33.090584</v>
      </c>
      <c r="AO1998">
        <f t="shared" si="415"/>
        <v>-5.2687047216348581</v>
      </c>
      <c r="AP1998">
        <v>21.690943000000001</v>
      </c>
      <c r="AQ1998">
        <v>21.690943000000001</v>
      </c>
      <c r="AR1998">
        <f t="shared" si="402"/>
        <v>-2.5542439882592443</v>
      </c>
      <c r="AS1998">
        <f t="shared" si="403"/>
        <v>33.130484199999998</v>
      </c>
      <c r="AT1998">
        <f t="shared" si="414"/>
        <v>-2.817137399120333</v>
      </c>
    </row>
    <row r="1999" spans="1:46" x14ac:dyDescent="0.3">
      <c r="A1999" s="14">
        <v>43531</v>
      </c>
      <c r="B1999">
        <v>22.003568999999999</v>
      </c>
      <c r="C1999">
        <f t="shared" si="404"/>
        <v>-0.10806041750915252</v>
      </c>
      <c r="D1999">
        <v>61.994667</v>
      </c>
      <c r="E1999">
        <f t="shared" si="405"/>
        <v>-9.368835478605729E-2</v>
      </c>
      <c r="F1999">
        <v>20.621407000000001</v>
      </c>
      <c r="G1999">
        <f t="shared" si="406"/>
        <v>0.82143678313380519</v>
      </c>
      <c r="H1999">
        <v>22.033598000000001</v>
      </c>
      <c r="I1999">
        <f t="shared" si="407"/>
        <v>0.32973574871257388</v>
      </c>
      <c r="J1999">
        <v>47.519629999999999</v>
      </c>
      <c r="K1999">
        <f t="shared" si="408"/>
        <v>0.62867090406781068</v>
      </c>
      <c r="L1999">
        <v>254.46751399999999</v>
      </c>
      <c r="M1999">
        <v>254.46751399999999</v>
      </c>
      <c r="N1999">
        <v>-0.84005965311250963</v>
      </c>
      <c r="O1999">
        <v>8.4507989999999999</v>
      </c>
      <c r="P1999">
        <v>0.76305686296492092</v>
      </c>
      <c r="Q1999">
        <f t="shared" si="409"/>
        <v>0.13438595889711025</v>
      </c>
      <c r="R1999">
        <v>11509.9</v>
      </c>
      <c r="S1999">
        <v>0.11909886177492846</v>
      </c>
      <c r="T1999">
        <f t="shared" si="410"/>
        <v>-0.50957204229288222</v>
      </c>
      <c r="U1999">
        <v>51.041874</v>
      </c>
      <c r="V1999">
        <v>51.041874</v>
      </c>
      <c r="W1999">
        <v>-0.59710830173487417</v>
      </c>
      <c r="X1999">
        <v>13.63</v>
      </c>
      <c r="Y1999">
        <v>13.63</v>
      </c>
      <c r="Z1999">
        <f t="shared" si="411"/>
        <v>-0.94417134097041588</v>
      </c>
      <c r="AA1999">
        <f>AVERAGE(AF1999,AI1999,AL1999,AO1999,AR1999)</f>
        <v>-0.93833795333772918</v>
      </c>
      <c r="AB1999">
        <f>Z1999</f>
        <v>-0.94417134097041588</v>
      </c>
      <c r="AC1999">
        <f t="shared" si="412"/>
        <v>7.2239127563156202E-6</v>
      </c>
      <c r="AD1999">
        <v>68.603972999999996</v>
      </c>
      <c r="AE1999">
        <v>68.603972999999996</v>
      </c>
      <c r="AF1999">
        <f t="shared" si="401"/>
        <v>0.14585589435307358</v>
      </c>
      <c r="AG1999">
        <v>13.718768000000001</v>
      </c>
      <c r="AH1999">
        <v>13.718768000000001</v>
      </c>
      <c r="AI1999">
        <f t="shared" si="413"/>
        <v>1.5732454884543028</v>
      </c>
      <c r="AJ1999">
        <v>28.725279</v>
      </c>
      <c r="AK1999">
        <v>28.725279</v>
      </c>
      <c r="AL1999">
        <f t="shared" si="400"/>
        <v>-0.47581544120229013</v>
      </c>
      <c r="AM1999">
        <v>31.953067999999998</v>
      </c>
      <c r="AN1999">
        <v>31.953067999999998</v>
      </c>
      <c r="AO1999">
        <f t="shared" si="415"/>
        <v>-3.4980569361729987</v>
      </c>
      <c r="AP1999">
        <v>21.168741000000001</v>
      </c>
      <c r="AQ1999">
        <v>21.168741000000001</v>
      </c>
      <c r="AR1999">
        <f t="shared" si="402"/>
        <v>-2.4369187721207339</v>
      </c>
      <c r="AS1999">
        <f t="shared" si="403"/>
        <v>32.833965800000001</v>
      </c>
      <c r="AT1999">
        <f t="shared" si="414"/>
        <v>-0.89903090888661175</v>
      </c>
    </row>
    <row r="2000" spans="1:46" x14ac:dyDescent="0.3">
      <c r="A2000" s="14">
        <v>43532</v>
      </c>
      <c r="B2000">
        <v>21.504028000000002</v>
      </c>
      <c r="C2000">
        <f t="shared" si="404"/>
        <v>-2.2964401050397347</v>
      </c>
      <c r="D2000">
        <v>60.749462000000001</v>
      </c>
      <c r="E2000">
        <f t="shared" si="405"/>
        <v>-2.0290139002094572</v>
      </c>
      <c r="F2000">
        <v>20.388445000000001</v>
      </c>
      <c r="G2000">
        <f t="shared" si="406"/>
        <v>-1.1361392180255223</v>
      </c>
      <c r="H2000">
        <v>21.743469000000001</v>
      </c>
      <c r="I2000">
        <f t="shared" si="407"/>
        <v>-1.3255033639460041</v>
      </c>
      <c r="J2000">
        <v>47.036693999999997</v>
      </c>
      <c r="K2000">
        <f t="shared" si="408"/>
        <v>-1.0214868320462085</v>
      </c>
      <c r="L2000">
        <v>253.95858799999999</v>
      </c>
      <c r="M2000">
        <v>253.95858799999999</v>
      </c>
      <c r="N2000">
        <v>-0.20019671215694138</v>
      </c>
      <c r="O2000">
        <v>8.3437359999999998</v>
      </c>
      <c r="P2000">
        <v>-1.2749915415449751</v>
      </c>
      <c r="Q2000">
        <f t="shared" si="409"/>
        <v>-0.25350470949876658</v>
      </c>
      <c r="R2000">
        <v>11342.9</v>
      </c>
      <c r="S2000">
        <v>-1.4615537070572577</v>
      </c>
      <c r="T2000">
        <f t="shared" si="410"/>
        <v>-0.44006687501104924</v>
      </c>
      <c r="U2000">
        <v>50.085616999999999</v>
      </c>
      <c r="V2000">
        <v>50.085616999999999</v>
      </c>
      <c r="W2000">
        <v>-1.8912473617997423</v>
      </c>
      <c r="X2000">
        <v>13.42</v>
      </c>
      <c r="Y2000">
        <v>13.42</v>
      </c>
      <c r="Z2000">
        <f t="shared" si="411"/>
        <v>-1.5527114164905538</v>
      </c>
      <c r="AA2000">
        <f>AVERAGE(AF2000,AI2000,AL2000,AO2000,AR2000)</f>
        <v>-1.0846511204049634</v>
      </c>
      <c r="AB2000">
        <f>Z2000</f>
        <v>-1.5527114164905538</v>
      </c>
      <c r="AC2000">
        <f t="shared" si="412"/>
        <v>-1.4540754879263689</v>
      </c>
      <c r="AD2000">
        <v>68.127105999999998</v>
      </c>
      <c r="AE2000">
        <v>68.127105999999998</v>
      </c>
      <c r="AF2000">
        <f t="shared" si="401"/>
        <v>-0.69752822396440228</v>
      </c>
      <c r="AG2000">
        <v>13.829292000000001</v>
      </c>
      <c r="AH2000">
        <v>13.829292000000001</v>
      </c>
      <c r="AI2000">
        <f t="shared" si="413"/>
        <v>0.80241289602122035</v>
      </c>
      <c r="AJ2000">
        <v>27.994586999999999</v>
      </c>
      <c r="AK2000">
        <v>27.994586999999999</v>
      </c>
      <c r="AL2000">
        <f t="shared" si="400"/>
        <v>-2.576636642374782</v>
      </c>
      <c r="AM2000">
        <v>31.393629000000001</v>
      </c>
      <c r="AN2000">
        <v>31.393629000000001</v>
      </c>
      <c r="AO2000">
        <f t="shared" si="415"/>
        <v>-1.7663227014124732</v>
      </c>
      <c r="AP2000">
        <v>20.919333999999999</v>
      </c>
      <c r="AQ2000">
        <v>20.919333999999999</v>
      </c>
      <c r="AR2000">
        <f t="shared" si="402"/>
        <v>-1.185180930294379</v>
      </c>
      <c r="AS2000">
        <f t="shared" si="403"/>
        <v>32.452789600000003</v>
      </c>
      <c r="AT2000">
        <f t="shared" si="414"/>
        <v>-1.1677116711647417</v>
      </c>
    </row>
    <row r="2001" spans="1:46" x14ac:dyDescent="0.3">
      <c r="A2001" s="14">
        <v>43535</v>
      </c>
      <c r="B2001">
        <v>21.504028000000002</v>
      </c>
      <c r="C2001">
        <f t="shared" si="404"/>
        <v>0</v>
      </c>
      <c r="D2001">
        <v>60.724547999999999</v>
      </c>
      <c r="E2001">
        <f t="shared" si="405"/>
        <v>-4.1019474617390882E-2</v>
      </c>
      <c r="F2001">
        <v>20.380410999999999</v>
      </c>
      <c r="G2001">
        <f t="shared" si="406"/>
        <v>-3.9412438278860935E-2</v>
      </c>
      <c r="H2001">
        <v>21.775703</v>
      </c>
      <c r="I2001">
        <f t="shared" si="407"/>
        <v>0.14813703668203179</v>
      </c>
      <c r="J2001">
        <v>46.859627000000003</v>
      </c>
      <c r="K2001">
        <f t="shared" si="408"/>
        <v>-0.37715473408540667</v>
      </c>
      <c r="L2001">
        <v>257.64120500000001</v>
      </c>
      <c r="M2001">
        <v>257.64120500000001</v>
      </c>
      <c r="N2001">
        <v>1.4396724380435795</v>
      </c>
      <c r="O2001">
        <v>8.2937729999999998</v>
      </c>
      <c r="P2001">
        <v>-0.60060854293884769</v>
      </c>
      <c r="Q2001">
        <f t="shared" si="409"/>
        <v>-0.22345380885344102</v>
      </c>
      <c r="R2001">
        <v>11167.4</v>
      </c>
      <c r="S2001">
        <v>-1.5593177879756088</v>
      </c>
      <c r="T2001">
        <f t="shared" si="410"/>
        <v>-1.1821630538902022</v>
      </c>
      <c r="U2001">
        <v>50.869430999999999</v>
      </c>
      <c r="V2001">
        <v>50.869430999999999</v>
      </c>
      <c r="W2001">
        <v>1.5528292352182236</v>
      </c>
      <c r="X2001">
        <v>13.6</v>
      </c>
      <c r="Y2001">
        <v>13.6</v>
      </c>
      <c r="Z2001">
        <f t="shared" si="411"/>
        <v>1.3323661198470664</v>
      </c>
      <c r="AA2001">
        <f>AVERAGE(AF2001,AI2001,AL2001,AO2001,AR2001)</f>
        <v>2.6449803492972102</v>
      </c>
      <c r="AB2001">
        <f>Z2001</f>
        <v>1.3323661198470664</v>
      </c>
      <c r="AC2001">
        <f t="shared" si="412"/>
        <v>-4.1167383585166029E-2</v>
      </c>
      <c r="AD2001">
        <v>69.811606999999995</v>
      </c>
      <c r="AE2001">
        <v>69.811606999999995</v>
      </c>
      <c r="AF2001">
        <f t="shared" si="401"/>
        <v>2.4425119075002648</v>
      </c>
      <c r="AG2001">
        <v>14.091787</v>
      </c>
      <c r="AH2001">
        <v>14.091787</v>
      </c>
      <c r="AI2001">
        <f t="shared" si="413"/>
        <v>1.880319409822804</v>
      </c>
      <c r="AJ2001">
        <v>28.140394000000001</v>
      </c>
      <c r="AK2001">
        <v>28.140394000000001</v>
      </c>
      <c r="AL2001">
        <f t="shared" si="400"/>
        <v>0.51948829520518325</v>
      </c>
      <c r="AM2001">
        <v>32.782893999999999</v>
      </c>
      <c r="AN2001">
        <v>32.782893999999999</v>
      </c>
      <c r="AO2001">
        <f t="shared" si="415"/>
        <v>4.3301880720274273</v>
      </c>
      <c r="AP2001">
        <v>21.784479000000001</v>
      </c>
      <c r="AQ2001">
        <v>21.784479000000001</v>
      </c>
      <c r="AR2001">
        <f t="shared" si="402"/>
        <v>4.0523940619303724</v>
      </c>
      <c r="AS2001">
        <f t="shared" si="403"/>
        <v>33.322232200000002</v>
      </c>
      <c r="AT2001">
        <f t="shared" si="414"/>
        <v>2.6438402294923247</v>
      </c>
    </row>
    <row r="2002" spans="1:46" x14ac:dyDescent="0.3">
      <c r="A2002" s="14">
        <v>43536</v>
      </c>
      <c r="B2002">
        <v>21.242363000000001</v>
      </c>
      <c r="C2002">
        <f t="shared" si="404"/>
        <v>-1.2242823883521881</v>
      </c>
      <c r="D2002">
        <v>60.707939000000003</v>
      </c>
      <c r="E2002">
        <f t="shared" si="405"/>
        <v>-2.7355118080663484E-2</v>
      </c>
      <c r="F2002">
        <v>20.284008</v>
      </c>
      <c r="G2002">
        <f t="shared" si="406"/>
        <v>-0.47414020892350184</v>
      </c>
      <c r="H2002">
        <v>21.638701999999999</v>
      </c>
      <c r="I2002">
        <f t="shared" si="407"/>
        <v>-0.63113362840149656</v>
      </c>
      <c r="J2002">
        <v>46.827430999999997</v>
      </c>
      <c r="K2002">
        <f t="shared" si="408"/>
        <v>-6.8730947378963847E-2</v>
      </c>
      <c r="L2002">
        <v>258.61279300000001</v>
      </c>
      <c r="M2002">
        <v>258.61279300000001</v>
      </c>
      <c r="N2002">
        <v>0.37639966018999554</v>
      </c>
      <c r="O2002">
        <v>8.3865599999999993</v>
      </c>
      <c r="P2002">
        <v>1.1125432215189015</v>
      </c>
      <c r="Q2002">
        <f t="shared" si="409"/>
        <v>1.1812741688978654</v>
      </c>
      <c r="R2002">
        <v>11239.7</v>
      </c>
      <c r="S2002">
        <v>0.64533340694769648</v>
      </c>
      <c r="T2002">
        <f t="shared" si="410"/>
        <v>0.71406435432666027</v>
      </c>
      <c r="U2002">
        <v>51.198627000000002</v>
      </c>
      <c r="V2002">
        <v>51.198627000000002</v>
      </c>
      <c r="W2002">
        <v>0.64505418820129257</v>
      </c>
      <c r="X2002">
        <v>13.56</v>
      </c>
      <c r="Y2002">
        <v>13.56</v>
      </c>
      <c r="Z2002">
        <f t="shared" si="411"/>
        <v>-0.29455102297568031</v>
      </c>
      <c r="AA2002">
        <f>AVERAGE(AF2002,AI2002,AL2002,AO2002,AR2002)</f>
        <v>0.9066809559261273</v>
      </c>
      <c r="AB2002">
        <f>Z2002</f>
        <v>-0.29455102297568031</v>
      </c>
      <c r="AC2002">
        <f t="shared" si="412"/>
        <v>-0.38906911981258396</v>
      </c>
      <c r="AD2002">
        <v>70.426956000000004</v>
      </c>
      <c r="AE2002">
        <v>70.426956000000004</v>
      </c>
      <c r="AF2002">
        <f t="shared" si="401"/>
        <v>0.8775802262583603</v>
      </c>
      <c r="AG2002">
        <v>14.098693000000001</v>
      </c>
      <c r="AH2002">
        <v>14.098693000000001</v>
      </c>
      <c r="AI2002">
        <f t="shared" si="413"/>
        <v>4.8995264629416335E-2</v>
      </c>
      <c r="AJ2002">
        <v>28.344518999999998</v>
      </c>
      <c r="AK2002">
        <v>28.344518999999998</v>
      </c>
      <c r="AL2002">
        <f t="shared" si="400"/>
        <v>0.72276251394415758</v>
      </c>
      <c r="AM2002">
        <v>33.705962999999997</v>
      </c>
      <c r="AN2002">
        <v>33.705962999999997</v>
      </c>
      <c r="AO2002">
        <f t="shared" si="415"/>
        <v>2.7767910367110069</v>
      </c>
      <c r="AP2002">
        <v>21.807860999999999</v>
      </c>
      <c r="AQ2002">
        <v>21.807860999999999</v>
      </c>
      <c r="AR2002">
        <f t="shared" si="402"/>
        <v>0.10727573808769583</v>
      </c>
      <c r="AS2002">
        <f t="shared" si="403"/>
        <v>33.676798400000003</v>
      </c>
      <c r="AT2002">
        <f t="shared" si="414"/>
        <v>1.0584317621430193</v>
      </c>
    </row>
    <row r="2003" spans="1:46" x14ac:dyDescent="0.3">
      <c r="A2003" s="14">
        <v>43537</v>
      </c>
      <c r="B2003">
        <v>21.250294</v>
      </c>
      <c r="C2003">
        <f t="shared" si="404"/>
        <v>3.7328802913380303E-2</v>
      </c>
      <c r="D2003">
        <v>60.641537</v>
      </c>
      <c r="E2003">
        <f t="shared" si="405"/>
        <v>-0.10943929684122412</v>
      </c>
      <c r="F2003">
        <v>20.195644000000001</v>
      </c>
      <c r="G2003">
        <f t="shared" si="406"/>
        <v>-0.43658547438354289</v>
      </c>
      <c r="H2003">
        <v>21.477519999999998</v>
      </c>
      <c r="I2003">
        <f t="shared" si="407"/>
        <v>-0.74766639268879975</v>
      </c>
      <c r="J2003">
        <v>46.738894999999999</v>
      </c>
      <c r="K2003">
        <f t="shared" si="408"/>
        <v>-0.18924762830604977</v>
      </c>
      <c r="L2003">
        <v>260.32467700000001</v>
      </c>
      <c r="M2003">
        <v>260.32467700000001</v>
      </c>
      <c r="N2003">
        <v>0.65976743200130239</v>
      </c>
      <c r="O2003">
        <v>8.3294610000000002</v>
      </c>
      <c r="P2003">
        <v>-0.6831676279411476</v>
      </c>
      <c r="Q2003">
        <f t="shared" si="409"/>
        <v>-0.49391999963509781</v>
      </c>
      <c r="R2003">
        <v>11140.9</v>
      </c>
      <c r="S2003">
        <v>-0.88291325359451145</v>
      </c>
      <c r="T2003">
        <f t="shared" si="410"/>
        <v>-0.69366562528846165</v>
      </c>
      <c r="U2003">
        <v>51.715949999999999</v>
      </c>
      <c r="V2003">
        <v>51.715949999999999</v>
      </c>
      <c r="W2003">
        <v>1.0053529293414081</v>
      </c>
      <c r="X2003">
        <v>13.7</v>
      </c>
      <c r="Y2003">
        <v>13.7</v>
      </c>
      <c r="Z2003">
        <f t="shared" si="411"/>
        <v>1.0271550321829699</v>
      </c>
      <c r="AA2003">
        <f>AVERAGE(AF2003,AI2003,AL2003,AO2003,AR2003)</f>
        <v>1.2350737206963143</v>
      </c>
      <c r="AB2003">
        <f>Z2003</f>
        <v>1.0271550321829699</v>
      </c>
      <c r="AC2003">
        <f t="shared" si="412"/>
        <v>0.36084696932919902</v>
      </c>
      <c r="AD2003">
        <v>71.142319000000001</v>
      </c>
      <c r="AE2003">
        <v>71.142319000000001</v>
      </c>
      <c r="AF2003">
        <f t="shared" si="401"/>
        <v>1.0106276079060785</v>
      </c>
      <c r="AG2003">
        <v>14.043431999999999</v>
      </c>
      <c r="AH2003">
        <v>14.043431999999999</v>
      </c>
      <c r="AI2003">
        <f t="shared" si="413"/>
        <v>-0.39272848817772377</v>
      </c>
      <c r="AJ2003">
        <v>28.713894</v>
      </c>
      <c r="AK2003">
        <v>28.713894</v>
      </c>
      <c r="AL2003">
        <f t="shared" si="400"/>
        <v>1.2947438970538019</v>
      </c>
      <c r="AM2003">
        <v>33.948383</v>
      </c>
      <c r="AN2003">
        <v>33.948383</v>
      </c>
      <c r="AO2003">
        <f t="shared" si="415"/>
        <v>0.71664586786171836</v>
      </c>
      <c r="AP2003">
        <v>22.59506</v>
      </c>
      <c r="AQ2003">
        <v>22.59506</v>
      </c>
      <c r="AR2003">
        <f t="shared" si="402"/>
        <v>3.5460797188376962</v>
      </c>
      <c r="AS2003">
        <f t="shared" si="403"/>
        <v>34.088617600000006</v>
      </c>
      <c r="AT2003">
        <f t="shared" si="414"/>
        <v>1.2154408372931642</v>
      </c>
    </row>
    <row r="2004" spans="1:46" x14ac:dyDescent="0.3">
      <c r="A2004" s="14">
        <v>43538</v>
      </c>
      <c r="B2004">
        <v>21.107571</v>
      </c>
      <c r="C2004">
        <f t="shared" si="404"/>
        <v>-0.67389392797058745</v>
      </c>
      <c r="D2004">
        <v>60.541919999999998</v>
      </c>
      <c r="E2004">
        <f t="shared" si="405"/>
        <v>-0.16440696594163529</v>
      </c>
      <c r="F2004">
        <v>20.139410000000002</v>
      </c>
      <c r="G2004">
        <f t="shared" si="406"/>
        <v>-0.27883456625267</v>
      </c>
      <c r="H2004">
        <v>21.437221999999998</v>
      </c>
      <c r="I2004">
        <f t="shared" si="407"/>
        <v>-0.18780498246729532</v>
      </c>
      <c r="J2004">
        <v>46.867686999999997</v>
      </c>
      <c r="K2004">
        <f t="shared" si="408"/>
        <v>0.27517740423539333</v>
      </c>
      <c r="L2004">
        <v>260.15808099999998</v>
      </c>
      <c r="M2004">
        <v>260.15808099999998</v>
      </c>
      <c r="N2004">
        <v>-6.4015955621466517E-2</v>
      </c>
      <c r="O2004">
        <v>8.4079739999999994</v>
      </c>
      <c r="P2004">
        <v>0.93817930739319766</v>
      </c>
      <c r="Q2004">
        <f t="shared" si="409"/>
        <v>0.66300190315780427</v>
      </c>
      <c r="R2004">
        <v>11301.3</v>
      </c>
      <c r="S2004">
        <v>1.4294742167054495</v>
      </c>
      <c r="T2004">
        <f t="shared" si="410"/>
        <v>1.1542968124700561</v>
      </c>
      <c r="U2004">
        <v>51.770809</v>
      </c>
      <c r="V2004">
        <v>51.770809</v>
      </c>
      <c r="W2004">
        <v>0.10602130295470852</v>
      </c>
      <c r="X2004">
        <v>13.626899999999999</v>
      </c>
      <c r="Y2004">
        <v>13.626899999999999</v>
      </c>
      <c r="Z2004">
        <f t="shared" si="411"/>
        <v>-0.5350052465670494</v>
      </c>
      <c r="AA2004">
        <f>AVERAGE(AF2004,AI2004,AL2004,AO2004,AR2004)</f>
        <v>-7.109015384575243E-2</v>
      </c>
      <c r="AB2004">
        <f>Z2004</f>
        <v>-0.5350052465670494</v>
      </c>
      <c r="AC2004">
        <f t="shared" si="412"/>
        <v>-0.27868132608905549</v>
      </c>
      <c r="AD2004">
        <v>71.134604999999993</v>
      </c>
      <c r="AE2004">
        <v>71.134604999999993</v>
      </c>
      <c r="AF2004">
        <f t="shared" si="401"/>
        <v>-1.0843641808793962E-2</v>
      </c>
      <c r="AG2004">
        <v>14.167770000000001</v>
      </c>
      <c r="AH2004">
        <v>14.167770000000001</v>
      </c>
      <c r="AI2004">
        <f t="shared" si="413"/>
        <v>0.88148534120956801</v>
      </c>
      <c r="AJ2004">
        <v>28.140394000000001</v>
      </c>
      <c r="AK2004">
        <v>28.140394000000001</v>
      </c>
      <c r="AL2004">
        <f t="shared" si="400"/>
        <v>-2.017506410997941</v>
      </c>
      <c r="AM2004">
        <v>34.265391999999999</v>
      </c>
      <c r="AN2004">
        <v>34.265391999999999</v>
      </c>
      <c r="AO2004">
        <f t="shared" si="415"/>
        <v>0.92946412130607869</v>
      </c>
      <c r="AP2004">
        <v>22.563889</v>
      </c>
      <c r="AQ2004">
        <v>22.563889</v>
      </c>
      <c r="AR2004">
        <f t="shared" si="402"/>
        <v>-0.13805017893767402</v>
      </c>
      <c r="AS2004">
        <f t="shared" si="403"/>
        <v>34.054410000000004</v>
      </c>
      <c r="AT2004">
        <f t="shared" si="414"/>
        <v>-0.10039942185794963</v>
      </c>
    </row>
    <row r="2005" spans="1:46" x14ac:dyDescent="0.3">
      <c r="A2005" s="14">
        <v>43539</v>
      </c>
      <c r="B2005">
        <v>20.89348</v>
      </c>
      <c r="C2005">
        <f t="shared" si="404"/>
        <v>-1.0194642711034081</v>
      </c>
      <c r="D2005">
        <v>60.027237</v>
      </c>
      <c r="E2005">
        <f t="shared" si="405"/>
        <v>-0.85376084415855502</v>
      </c>
      <c r="F2005">
        <v>20.251877</v>
      </c>
      <c r="G2005">
        <f t="shared" si="406"/>
        <v>0.55688886891349465</v>
      </c>
      <c r="H2005">
        <v>21.340513000000001</v>
      </c>
      <c r="I2005">
        <f t="shared" si="407"/>
        <v>-0.45214719646794138</v>
      </c>
      <c r="J2005">
        <v>46.883774000000003</v>
      </c>
      <c r="K2005">
        <f t="shared" si="408"/>
        <v>3.4318398852245649E-2</v>
      </c>
      <c r="L2005">
        <v>261.44342</v>
      </c>
      <c r="M2005">
        <v>261.44342</v>
      </c>
      <c r="N2005">
        <v>0.49284428791973361</v>
      </c>
      <c r="O2005">
        <v>8.3794219999999999</v>
      </c>
      <c r="P2005">
        <v>-0.34016029086378824</v>
      </c>
      <c r="Q2005">
        <f t="shared" si="409"/>
        <v>-0.37447868971603387</v>
      </c>
      <c r="R2005">
        <v>11370.3</v>
      </c>
      <c r="S2005">
        <v>0.60869292896346383</v>
      </c>
      <c r="T2005">
        <f t="shared" si="410"/>
        <v>0.5743745301112182</v>
      </c>
      <c r="U2005">
        <v>51.750275000000002</v>
      </c>
      <c r="V2005">
        <v>51.750275000000002</v>
      </c>
      <c r="W2005">
        <v>-3.9671146158591963E-2</v>
      </c>
      <c r="X2005">
        <v>13.638</v>
      </c>
      <c r="Y2005">
        <v>13.638</v>
      </c>
      <c r="Z2005">
        <f t="shared" si="411"/>
        <v>8.1423373005248045E-2</v>
      </c>
      <c r="AA2005">
        <f>AVERAGE(AF2005,AI2005,AL2005,AO2005,AR2005)</f>
        <v>0.1799878392497393</v>
      </c>
      <c r="AB2005">
        <f>Z2005</f>
        <v>8.1423373005248045E-2</v>
      </c>
      <c r="AC2005">
        <f t="shared" si="412"/>
        <v>-0.44774927066363757</v>
      </c>
      <c r="AD2005">
        <v>69.857765000000001</v>
      </c>
      <c r="AE2005">
        <v>69.857765000000001</v>
      </c>
      <c r="AF2005">
        <f t="shared" si="401"/>
        <v>-1.8112680955242895</v>
      </c>
      <c r="AG2005">
        <v>14.250664</v>
      </c>
      <c r="AH2005">
        <v>14.250664</v>
      </c>
      <c r="AI2005">
        <f t="shared" si="413"/>
        <v>0.58338355377751061</v>
      </c>
      <c r="AJ2005">
        <v>28.60697</v>
      </c>
      <c r="AK2005">
        <v>28.60697</v>
      </c>
      <c r="AL2005">
        <f t="shared" si="400"/>
        <v>1.6444341418270108</v>
      </c>
      <c r="AM2005">
        <v>34.852798</v>
      </c>
      <c r="AN2005">
        <v>34.852798</v>
      </c>
      <c r="AO2005">
        <f t="shared" si="415"/>
        <v>1.6997555710258694</v>
      </c>
      <c r="AP2005">
        <v>22.291091999999999</v>
      </c>
      <c r="AQ2005">
        <v>22.291091999999999</v>
      </c>
      <c r="AR2005">
        <f t="shared" si="402"/>
        <v>-1.2163659748574049</v>
      </c>
      <c r="AS2005">
        <f t="shared" si="403"/>
        <v>33.971857799999995</v>
      </c>
      <c r="AT2005">
        <f t="shared" si="414"/>
        <v>-0.24270695186944441</v>
      </c>
    </row>
    <row r="2006" spans="1:46" x14ac:dyDescent="0.3">
      <c r="A2006" s="14">
        <v>43542</v>
      </c>
      <c r="B2006">
        <v>20.941054999999999</v>
      </c>
      <c r="C2006">
        <f t="shared" si="404"/>
        <v>0.22744376390965168</v>
      </c>
      <c r="D2006">
        <v>59.612160000000003</v>
      </c>
      <c r="E2006">
        <f t="shared" si="405"/>
        <v>-0.69388291116752854</v>
      </c>
      <c r="F2006">
        <v>20.179576999999998</v>
      </c>
      <c r="G2006">
        <f t="shared" si="406"/>
        <v>-0.35764272570928213</v>
      </c>
      <c r="H2006">
        <v>21.372751000000001</v>
      </c>
      <c r="I2006">
        <f t="shared" si="407"/>
        <v>0.15095079655583016</v>
      </c>
      <c r="J2006">
        <v>46.940112999999997</v>
      </c>
      <c r="K2006">
        <f t="shared" si="408"/>
        <v>0.12009523069836674</v>
      </c>
      <c r="L2006">
        <v>262.39135700000003</v>
      </c>
      <c r="M2006">
        <v>262.39135700000003</v>
      </c>
      <c r="N2006">
        <v>0.36192252838363831</v>
      </c>
      <c r="O2006">
        <v>8.4365240000000004</v>
      </c>
      <c r="P2006">
        <v>0.67914370656357281</v>
      </c>
      <c r="Q2006">
        <f t="shared" si="409"/>
        <v>0.55904847586520612</v>
      </c>
      <c r="R2006">
        <v>11432</v>
      </c>
      <c r="S2006">
        <v>0.54117479889311826</v>
      </c>
      <c r="T2006">
        <f t="shared" si="410"/>
        <v>0.42107956819475151</v>
      </c>
      <c r="U2006">
        <v>52.469138999999998</v>
      </c>
      <c r="V2006">
        <v>52.469138999999998</v>
      </c>
      <c r="W2006">
        <v>1.3795422046177368</v>
      </c>
      <c r="X2006">
        <v>13.76</v>
      </c>
      <c r="Y2006">
        <v>13.76</v>
      </c>
      <c r="Z2006">
        <f t="shared" si="411"/>
        <v>0.89058184067363988</v>
      </c>
      <c r="AA2006">
        <f>AVERAGE(AF2006,AI2006,AL2006,AO2006,AR2006)</f>
        <v>0.78209263828155018</v>
      </c>
      <c r="AB2006">
        <f>Z2006</f>
        <v>0.89058184067363988</v>
      </c>
      <c r="AC2006">
        <f t="shared" si="412"/>
        <v>0.67534742147323068</v>
      </c>
      <c r="AD2006">
        <v>70.226967000000002</v>
      </c>
      <c r="AE2006">
        <v>70.226967000000002</v>
      </c>
      <c r="AF2006">
        <f t="shared" si="401"/>
        <v>0.52711362556241625</v>
      </c>
      <c r="AG2006">
        <v>14.23685</v>
      </c>
      <c r="AH2006">
        <v>14.23685</v>
      </c>
      <c r="AI2006">
        <f t="shared" si="413"/>
        <v>-9.6982847171214012E-2</v>
      </c>
      <c r="AJ2006">
        <v>29.063825999999999</v>
      </c>
      <c r="AK2006">
        <v>29.063825999999999</v>
      </c>
      <c r="AL2006">
        <f t="shared" si="400"/>
        <v>1.5843913685242961</v>
      </c>
      <c r="AM2006">
        <v>35.029957000000003</v>
      </c>
      <c r="AN2006">
        <v>35.029957000000003</v>
      </c>
      <c r="AO2006">
        <f t="shared" si="415"/>
        <v>0.50701887616183283</v>
      </c>
      <c r="AP2006">
        <v>22.602858000000001</v>
      </c>
      <c r="AQ2006">
        <v>22.602858000000001</v>
      </c>
      <c r="AR2006">
        <f t="shared" si="402"/>
        <v>1.3889221683304196</v>
      </c>
      <c r="AS2006">
        <f t="shared" si="403"/>
        <v>34.232091600000004</v>
      </c>
      <c r="AT2006">
        <f t="shared" si="414"/>
        <v>0.76310848608496407</v>
      </c>
    </row>
    <row r="2007" spans="1:46" x14ac:dyDescent="0.3">
      <c r="A2007" s="14">
        <v>43543</v>
      </c>
      <c r="B2007">
        <v>20.853832000000001</v>
      </c>
      <c r="C2007">
        <f t="shared" si="404"/>
        <v>-0.41738658906812265</v>
      </c>
      <c r="D2007">
        <v>59.213703000000002</v>
      </c>
      <c r="E2007">
        <f t="shared" si="405"/>
        <v>-0.67065954066941658</v>
      </c>
      <c r="F2007">
        <v>20.051045999999999</v>
      </c>
      <c r="G2007">
        <f t="shared" si="406"/>
        <v>-0.63897313900484731</v>
      </c>
      <c r="H2007">
        <v>21.292158000000001</v>
      </c>
      <c r="I2007">
        <f t="shared" si="407"/>
        <v>-0.37779570024799719</v>
      </c>
      <c r="J2007">
        <v>46.932068000000001</v>
      </c>
      <c r="K2007">
        <f t="shared" si="408"/>
        <v>-1.7140328335812822E-2</v>
      </c>
      <c r="L2007">
        <v>262.45651199999998</v>
      </c>
      <c r="M2007">
        <v>262.45651199999998</v>
      </c>
      <c r="N2007">
        <v>2.4828147043364217E-2</v>
      </c>
      <c r="O2007">
        <v>8.4936240000000005</v>
      </c>
      <c r="P2007">
        <v>0.6745388936386878</v>
      </c>
      <c r="Q2007">
        <f t="shared" si="409"/>
        <v>0.6916792219745006</v>
      </c>
      <c r="R2007">
        <v>11373.4</v>
      </c>
      <c r="S2007">
        <v>-0.51391450246643711</v>
      </c>
      <c r="T2007">
        <f t="shared" si="410"/>
        <v>-0.4967741741306243</v>
      </c>
      <c r="U2007">
        <v>52.326946</v>
      </c>
      <c r="V2007">
        <v>52.326946</v>
      </c>
      <c r="W2007">
        <v>-0.27137099112379759</v>
      </c>
      <c r="X2007">
        <v>13.76</v>
      </c>
      <c r="Y2007">
        <v>13.76</v>
      </c>
      <c r="Z2007">
        <f t="shared" si="411"/>
        <v>0</v>
      </c>
      <c r="AA2007">
        <f>AVERAGE(AF2007,AI2007,AL2007,AO2007,AR2007)</f>
        <v>0.1127853560917339</v>
      </c>
      <c r="AB2007">
        <f>Z2007</f>
        <v>0</v>
      </c>
      <c r="AC2007">
        <f t="shared" si="412"/>
        <v>-0.10623944438050348</v>
      </c>
      <c r="AD2007">
        <v>70.511573999999996</v>
      </c>
      <c r="AE2007">
        <v>70.511573999999996</v>
      </c>
      <c r="AF2007">
        <f t="shared" si="401"/>
        <v>0.40444839905385066</v>
      </c>
      <c r="AG2007">
        <v>14.209216</v>
      </c>
      <c r="AH2007">
        <v>14.209216</v>
      </c>
      <c r="AI2007">
        <f t="shared" si="413"/>
        <v>-0.19429054754301589</v>
      </c>
      <c r="AJ2007">
        <v>29.151309999999999</v>
      </c>
      <c r="AK2007">
        <v>29.151309999999999</v>
      </c>
      <c r="AL2007">
        <f t="shared" si="400"/>
        <v>0.30055436392248847</v>
      </c>
      <c r="AM2007">
        <v>35.048603</v>
      </c>
      <c r="AN2007">
        <v>35.048603</v>
      </c>
      <c r="AO2007">
        <f t="shared" si="415"/>
        <v>5.3214565025346321E-2</v>
      </c>
      <c r="AP2007">
        <v>22.602858000000001</v>
      </c>
      <c r="AQ2007">
        <v>22.602858000000001</v>
      </c>
      <c r="AR2007">
        <f t="shared" si="402"/>
        <v>0</v>
      </c>
      <c r="AS2007">
        <f t="shared" si="403"/>
        <v>34.304712199999997</v>
      </c>
      <c r="AT2007">
        <f t="shared" si="414"/>
        <v>0.2119171690278723</v>
      </c>
    </row>
    <row r="2008" spans="1:46" x14ac:dyDescent="0.3">
      <c r="A2008" s="14">
        <v>43544</v>
      </c>
      <c r="B2008">
        <v>20.89348</v>
      </c>
      <c r="C2008">
        <f t="shared" si="404"/>
        <v>0.18994282515846686</v>
      </c>
      <c r="D2008">
        <v>58.765430000000002</v>
      </c>
      <c r="E2008">
        <f t="shared" si="405"/>
        <v>-0.75992278608605823</v>
      </c>
      <c r="F2008">
        <v>20.139410000000002</v>
      </c>
      <c r="G2008">
        <f t="shared" si="406"/>
        <v>0.43972699580064678</v>
      </c>
      <c r="H2008">
        <v>21.227688000000001</v>
      </c>
      <c r="I2008">
        <f t="shared" si="407"/>
        <v>-0.30324686220539587</v>
      </c>
      <c r="J2008">
        <v>46.795234999999998</v>
      </c>
      <c r="K2008">
        <f t="shared" si="408"/>
        <v>-0.2919812964466541</v>
      </c>
      <c r="L2008">
        <v>261.66641199999998</v>
      </c>
      <c r="M2008">
        <v>261.66641199999998</v>
      </c>
      <c r="N2008">
        <v>-0.30149438702787507</v>
      </c>
      <c r="O2008">
        <v>8.4151120000000006</v>
      </c>
      <c r="P2008">
        <v>-0.9286627249750703</v>
      </c>
      <c r="Q2008">
        <f t="shared" si="409"/>
        <v>-0.63668142852841614</v>
      </c>
      <c r="R2008">
        <v>11318.7</v>
      </c>
      <c r="S2008">
        <v>-0.48210704119956577</v>
      </c>
      <c r="T2008">
        <f t="shared" si="410"/>
        <v>-0.19012574475291166</v>
      </c>
      <c r="U2008">
        <v>52.785117999999997</v>
      </c>
      <c r="V2008">
        <v>52.785117999999997</v>
      </c>
      <c r="W2008">
        <v>0.87178366467643886</v>
      </c>
      <c r="X2008">
        <v>13.815200000000001</v>
      </c>
      <c r="Y2008">
        <v>13.815200000000001</v>
      </c>
      <c r="Z2008">
        <f t="shared" si="411"/>
        <v>0.40036027831256932</v>
      </c>
      <c r="AA2008">
        <f>AVERAGE(AF2008,AI2008,AL2008,AO2008,AR2008)</f>
        <v>-1.1504258763490813</v>
      </c>
      <c r="AB2008">
        <f>Z2008</f>
        <v>0.40036027831256932</v>
      </c>
      <c r="AC2008">
        <f t="shared" si="412"/>
        <v>0.84328168124960512</v>
      </c>
      <c r="AD2008">
        <v>69.073188999999999</v>
      </c>
      <c r="AE2008">
        <v>69.073188999999999</v>
      </c>
      <c r="AF2008">
        <f t="shared" si="401"/>
        <v>-2.061021396986551</v>
      </c>
      <c r="AG2008">
        <v>14.195401</v>
      </c>
      <c r="AH2008">
        <v>14.195401</v>
      </c>
      <c r="AI2008">
        <f t="shared" si="413"/>
        <v>-9.727292636485213E-2</v>
      </c>
      <c r="AJ2008">
        <v>28.762495000000001</v>
      </c>
      <c r="AK2008">
        <v>28.762495000000001</v>
      </c>
      <c r="AL2008">
        <f t="shared" si="400"/>
        <v>-1.3427570228418788</v>
      </c>
      <c r="AM2008">
        <v>34.470523999999997</v>
      </c>
      <c r="AN2008">
        <v>34.470523999999997</v>
      </c>
      <c r="AO2008">
        <f t="shared" si="415"/>
        <v>-1.6631173301794846</v>
      </c>
      <c r="AP2008">
        <v>22.470351999999998</v>
      </c>
      <c r="AQ2008">
        <v>22.470351999999998</v>
      </c>
      <c r="AR2008">
        <f t="shared" si="402"/>
        <v>-0.58796070537264056</v>
      </c>
      <c r="AS2008">
        <f t="shared" si="403"/>
        <v>33.794392200000004</v>
      </c>
      <c r="AT2008">
        <f t="shared" si="414"/>
        <v>-1.4987849178483112</v>
      </c>
    </row>
    <row r="2009" spans="1:46" x14ac:dyDescent="0.3">
      <c r="A2009" s="14">
        <v>43545</v>
      </c>
      <c r="B2009">
        <v>20.972771000000002</v>
      </c>
      <c r="C2009">
        <f t="shared" si="404"/>
        <v>0.37878287598882499</v>
      </c>
      <c r="D2009">
        <v>59.047660999999998</v>
      </c>
      <c r="E2009">
        <f t="shared" si="405"/>
        <v>0.47911745205374401</v>
      </c>
      <c r="F2009">
        <v>20.051045999999999</v>
      </c>
      <c r="G2009">
        <f t="shared" si="406"/>
        <v>-0.43972699580064489</v>
      </c>
      <c r="H2009">
        <v>21.219626999999999</v>
      </c>
      <c r="I2009">
        <f t="shared" si="407"/>
        <v>-3.7981201387678867E-2</v>
      </c>
      <c r="J2009">
        <v>46.787188999999998</v>
      </c>
      <c r="K2009">
        <f t="shared" si="408"/>
        <v>-1.7195536674333645E-2</v>
      </c>
      <c r="L2009">
        <v>264.62194799999997</v>
      </c>
      <c r="M2009">
        <v>264.62194799999997</v>
      </c>
      <c r="N2009">
        <v>1.1231740221260427</v>
      </c>
      <c r="O2009">
        <v>8.4579350000000009</v>
      </c>
      <c r="P2009">
        <v>0.50759168683959177</v>
      </c>
      <c r="Q2009">
        <f t="shared" si="409"/>
        <v>0.52478722351392537</v>
      </c>
      <c r="R2009">
        <v>11367.1</v>
      </c>
      <c r="S2009">
        <v>0.42669928709410326</v>
      </c>
      <c r="T2009">
        <f t="shared" si="410"/>
        <v>0.44389482376843692</v>
      </c>
      <c r="U2009">
        <v>53.156405999999997</v>
      </c>
      <c r="V2009">
        <v>53.156405999999997</v>
      </c>
      <c r="W2009">
        <v>0.70093294133720396</v>
      </c>
      <c r="X2009">
        <v>13.88</v>
      </c>
      <c r="Y2009">
        <v>13.88</v>
      </c>
      <c r="Z2009">
        <f t="shared" si="411"/>
        <v>0.46795197903352564</v>
      </c>
      <c r="AA2009">
        <f>AVERAGE(AF2009,AI2009,AL2009,AO2009,AR2009)</f>
        <v>0.32450103241874589</v>
      </c>
      <c r="AB2009">
        <f>Z2009</f>
        <v>0.46795197903352564</v>
      </c>
      <c r="AC2009">
        <f t="shared" si="412"/>
        <v>-0.58532775440141349</v>
      </c>
      <c r="AD2009">
        <v>70.642319000000001</v>
      </c>
      <c r="AE2009">
        <v>70.642319000000001</v>
      </c>
      <c r="AF2009">
        <f t="shared" si="401"/>
        <v>2.2462731596015928</v>
      </c>
      <c r="AG2009">
        <v>14.195401</v>
      </c>
      <c r="AH2009">
        <v>14.195401</v>
      </c>
      <c r="AI2009">
        <f t="shared" si="413"/>
        <v>0</v>
      </c>
      <c r="AJ2009">
        <v>29.170748</v>
      </c>
      <c r="AK2009">
        <v>29.170748</v>
      </c>
      <c r="AL2009">
        <f t="shared" si="400"/>
        <v>1.4094144810534217</v>
      </c>
      <c r="AM2009">
        <v>33.929737000000003</v>
      </c>
      <c r="AN2009">
        <v>33.929737000000003</v>
      </c>
      <c r="AO2009">
        <f t="shared" si="415"/>
        <v>-1.5812754524312598</v>
      </c>
      <c r="AP2009">
        <v>22.369036000000001</v>
      </c>
      <c r="AQ2009">
        <v>22.369036000000001</v>
      </c>
      <c r="AR2009">
        <f t="shared" si="402"/>
        <v>-0.45190702613002559</v>
      </c>
      <c r="AS2009">
        <f t="shared" si="403"/>
        <v>34.061448200000001</v>
      </c>
      <c r="AT2009">
        <f t="shared" si="414"/>
        <v>0.78713159330241045</v>
      </c>
    </row>
    <row r="2010" spans="1:46" x14ac:dyDescent="0.3">
      <c r="A2010" s="14">
        <v>43546</v>
      </c>
      <c r="B2010">
        <v>21.028275000000001</v>
      </c>
      <c r="C2010">
        <f t="shared" si="404"/>
        <v>0.26429833347300785</v>
      </c>
      <c r="D2010">
        <v>59.296719000000003</v>
      </c>
      <c r="E2010">
        <f t="shared" si="405"/>
        <v>0.42090442772801417</v>
      </c>
      <c r="F2010">
        <v>20.155479</v>
      </c>
      <c r="G2010">
        <f t="shared" si="406"/>
        <v>0.51948401338077732</v>
      </c>
      <c r="H2010">
        <v>21.364691000000001</v>
      </c>
      <c r="I2010">
        <f t="shared" si="407"/>
        <v>0.68130508102632303</v>
      </c>
      <c r="J2010">
        <v>47.004508999999999</v>
      </c>
      <c r="K2010">
        <f t="shared" si="408"/>
        <v>0.46341071447749393</v>
      </c>
      <c r="L2010">
        <v>259.52886999999998</v>
      </c>
      <c r="M2010">
        <v>259.52886999999998</v>
      </c>
      <c r="N2010">
        <v>-1.9434247260347031</v>
      </c>
      <c r="O2010">
        <v>8.4864859999999993</v>
      </c>
      <c r="P2010">
        <v>0.33699619503420464</v>
      </c>
      <c r="Q2010">
        <f t="shared" si="409"/>
        <v>-0.1264145194432893</v>
      </c>
      <c r="R2010">
        <v>11455.3</v>
      </c>
      <c r="S2010">
        <v>0.77292869376012441</v>
      </c>
      <c r="T2010">
        <f t="shared" si="410"/>
        <v>0.30951797928263047</v>
      </c>
      <c r="U2010">
        <v>51.718674</v>
      </c>
      <c r="V2010">
        <v>51.718674</v>
      </c>
      <c r="W2010">
        <v>-2.7419708812144696</v>
      </c>
      <c r="X2010">
        <v>13.591799999999999</v>
      </c>
      <c r="Y2010">
        <v>13.591799999999999</v>
      </c>
      <c r="Z2010">
        <f t="shared" si="411"/>
        <v>-2.0982285355251045</v>
      </c>
      <c r="AA2010">
        <f>AVERAGE(AF2010,AI2010,AL2010,AO2010,AR2010)</f>
        <v>-2.3938699588742223</v>
      </c>
      <c r="AB2010">
        <f>Z2010</f>
        <v>-2.0982285355251045</v>
      </c>
      <c r="AC2010">
        <f t="shared" si="412"/>
        <v>-0.34792651319721091</v>
      </c>
      <c r="AD2010">
        <v>69.673157000000003</v>
      </c>
      <c r="AE2010">
        <v>69.673157000000003</v>
      </c>
      <c r="AF2010">
        <f t="shared" si="401"/>
        <v>-1.3814262545930367</v>
      </c>
      <c r="AG2010">
        <v>13.953633</v>
      </c>
      <c r="AH2010">
        <v>13.953633</v>
      </c>
      <c r="AI2010">
        <f t="shared" si="413"/>
        <v>-1.7178134440646264</v>
      </c>
      <c r="AJ2010">
        <v>28.140394000000001</v>
      </c>
      <c r="AK2010">
        <v>28.140394000000001</v>
      </c>
      <c r="AL2010">
        <f t="shared" si="400"/>
        <v>-3.5960373324853236</v>
      </c>
      <c r="AM2010">
        <v>32.838839999999998</v>
      </c>
      <c r="AN2010">
        <v>32.838839999999998</v>
      </c>
      <c r="AO2010">
        <f t="shared" si="415"/>
        <v>-3.2679866330256617</v>
      </c>
      <c r="AP2010">
        <v>21.924765000000001</v>
      </c>
      <c r="AQ2010">
        <v>21.924765000000001</v>
      </c>
      <c r="AR2010">
        <f t="shared" si="402"/>
        <v>-2.0060861302024646</v>
      </c>
      <c r="AS2010">
        <f t="shared" si="403"/>
        <v>33.306157800000001</v>
      </c>
      <c r="AT2010">
        <f t="shared" si="414"/>
        <v>-2.2423894604679839</v>
      </c>
    </row>
    <row r="2011" spans="1:46" x14ac:dyDescent="0.3">
      <c r="A2011" s="14">
        <v>43549</v>
      </c>
      <c r="B2011">
        <v>20.552526</v>
      </c>
      <c r="C2011">
        <f t="shared" si="404"/>
        <v>-2.2884107576450674</v>
      </c>
      <c r="D2011">
        <v>58.757129999999997</v>
      </c>
      <c r="E2011">
        <f t="shared" si="405"/>
        <v>-0.91414682738979558</v>
      </c>
      <c r="F2011">
        <v>19.978746000000001</v>
      </c>
      <c r="G2011">
        <f t="shared" si="406"/>
        <v>-0.88071536136807482</v>
      </c>
      <c r="H2011">
        <v>21.050384999999999</v>
      </c>
      <c r="I2011">
        <f t="shared" si="407"/>
        <v>-1.4820756337418934</v>
      </c>
      <c r="J2011">
        <v>46.545731000000004</v>
      </c>
      <c r="K2011">
        <f t="shared" si="408"/>
        <v>-0.98082416020674312</v>
      </c>
      <c r="L2011">
        <v>259.33373999999998</v>
      </c>
      <c r="M2011">
        <v>259.33373999999998</v>
      </c>
      <c r="N2011">
        <v>-7.521451938852633E-2</v>
      </c>
      <c r="O2011">
        <v>8.3294610000000002</v>
      </c>
      <c r="P2011">
        <v>-1.8676267736303938</v>
      </c>
      <c r="Q2011">
        <f t="shared" si="409"/>
        <v>-0.88680261342365063</v>
      </c>
      <c r="R2011">
        <v>11069.6</v>
      </c>
      <c r="S2011">
        <v>-3.4249892626410956</v>
      </c>
      <c r="T2011">
        <f t="shared" si="410"/>
        <v>-2.4441651024343525</v>
      </c>
      <c r="U2011">
        <v>51.742373999999998</v>
      </c>
      <c r="V2011">
        <v>51.742373999999998</v>
      </c>
      <c r="W2011">
        <v>4.581434437924229E-2</v>
      </c>
      <c r="X2011">
        <v>13.5</v>
      </c>
      <c r="Y2011">
        <v>13.5</v>
      </c>
      <c r="Z2011">
        <f t="shared" si="411"/>
        <v>-0.67769842790237089</v>
      </c>
      <c r="AA2011">
        <f>AVERAGE(AF2011,AI2011,AL2011,AO2011,AR2011)</f>
        <v>-0.54249028372402697</v>
      </c>
      <c r="AB2011">
        <f>Z2011</f>
        <v>-0.67769842790237089</v>
      </c>
      <c r="AC2011">
        <f t="shared" si="412"/>
        <v>-0.38543007682936059</v>
      </c>
      <c r="AD2011">
        <v>69.011650000000003</v>
      </c>
      <c r="AE2011">
        <v>69.011650000000003</v>
      </c>
      <c r="AF2011">
        <f t="shared" si="401"/>
        <v>-0.95397907117511627</v>
      </c>
      <c r="AG2011">
        <v>14.147047000000001</v>
      </c>
      <c r="AH2011">
        <v>14.147047000000001</v>
      </c>
      <c r="AI2011">
        <f t="shared" si="413"/>
        <v>1.376600526154715</v>
      </c>
      <c r="AJ2011">
        <v>27.634934999999999</v>
      </c>
      <c r="AK2011">
        <v>27.634934999999999</v>
      </c>
      <c r="AL2011">
        <f t="shared" si="400"/>
        <v>-1.8125319816969316</v>
      </c>
      <c r="AM2011">
        <v>31.897123000000001</v>
      </c>
      <c r="AN2011">
        <v>31.897123000000001</v>
      </c>
      <c r="AO2011">
        <f t="shared" si="415"/>
        <v>-2.9096143547427835</v>
      </c>
      <c r="AP2011">
        <v>22.275503</v>
      </c>
      <c r="AQ2011">
        <v>22.275503</v>
      </c>
      <c r="AR2011">
        <f t="shared" si="402"/>
        <v>1.5870734628399819</v>
      </c>
      <c r="AS2011">
        <f t="shared" si="403"/>
        <v>32.993251599999994</v>
      </c>
      <c r="AT2011">
        <f t="shared" si="414"/>
        <v>-0.94392552254945505</v>
      </c>
    </row>
    <row r="2012" spans="1:46" x14ac:dyDescent="0.3">
      <c r="A2012" s="14">
        <v>43550</v>
      </c>
      <c r="B2012">
        <v>20.489090000000001</v>
      </c>
      <c r="C2012">
        <f t="shared" si="404"/>
        <v>-0.3091303739942039</v>
      </c>
      <c r="D2012">
        <v>58.699013000000001</v>
      </c>
      <c r="E2012">
        <f t="shared" si="405"/>
        <v>-9.8959498002282445E-2</v>
      </c>
      <c r="F2012">
        <v>20.018913000000001</v>
      </c>
      <c r="G2012">
        <f t="shared" si="406"/>
        <v>0.20084682207337118</v>
      </c>
      <c r="H2012">
        <v>20.929499</v>
      </c>
      <c r="I2012">
        <f t="shared" si="407"/>
        <v>-0.57592505085747081</v>
      </c>
      <c r="J2012">
        <v>46.513531</v>
      </c>
      <c r="K2012">
        <f t="shared" si="408"/>
        <v>-6.9203216516108737E-2</v>
      </c>
      <c r="L2012">
        <v>261.266907</v>
      </c>
      <c r="M2012">
        <v>261.266907</v>
      </c>
      <c r="N2012">
        <v>0.7426713342072454</v>
      </c>
      <c r="O2012">
        <v>8.3722860000000008</v>
      </c>
      <c r="P2012">
        <v>0.5128217288063609</v>
      </c>
      <c r="Q2012">
        <f t="shared" si="409"/>
        <v>0.58202494532246962</v>
      </c>
      <c r="R2012">
        <v>10950.6</v>
      </c>
      <c r="S2012">
        <v>-1.0808363091144677</v>
      </c>
      <c r="T2012">
        <f t="shared" si="410"/>
        <v>-1.011633092598359</v>
      </c>
      <c r="U2012">
        <v>52.484935999999998</v>
      </c>
      <c r="V2012">
        <v>52.484935999999998</v>
      </c>
      <c r="W2012">
        <v>1.4249136123255008</v>
      </c>
      <c r="X2012">
        <v>13.58</v>
      </c>
      <c r="Y2012">
        <v>13.58</v>
      </c>
      <c r="Z2012">
        <f t="shared" si="411"/>
        <v>0.59084366861662685</v>
      </c>
      <c r="AA2012">
        <f>AVERAGE(AF2012,AI2012,AL2012,AO2012,AR2012)</f>
        <v>0.27110878697857099</v>
      </c>
      <c r="AB2012">
        <f>Z2012</f>
        <v>0.59084366861662685</v>
      </c>
      <c r="AC2012">
        <f t="shared" si="412"/>
        <v>9.8393317522043611E-2</v>
      </c>
      <c r="AD2012">
        <v>69.988533000000004</v>
      </c>
      <c r="AE2012">
        <v>69.988533000000004</v>
      </c>
      <c r="AF2012">
        <f t="shared" si="401"/>
        <v>1.4056083419616057</v>
      </c>
      <c r="AG2012">
        <v>14.167770000000001</v>
      </c>
      <c r="AH2012">
        <v>14.167770000000001</v>
      </c>
      <c r="AI2012">
        <f t="shared" si="413"/>
        <v>0.14637568521147837</v>
      </c>
      <c r="AJ2012">
        <v>27.586334000000001</v>
      </c>
      <c r="AK2012">
        <v>27.586334000000001</v>
      </c>
      <c r="AL2012">
        <f t="shared" si="400"/>
        <v>-0.17602280218799696</v>
      </c>
      <c r="AM2012">
        <v>31.757265</v>
      </c>
      <c r="AN2012">
        <v>31.757265</v>
      </c>
      <c r="AO2012">
        <f t="shared" si="415"/>
        <v>-0.43942995745471813</v>
      </c>
      <c r="AP2012">
        <v>22.369036000000001</v>
      </c>
      <c r="AQ2012">
        <v>22.369036000000001</v>
      </c>
      <c r="AR2012">
        <f t="shared" si="402"/>
        <v>0.41901266736248605</v>
      </c>
      <c r="AS2012">
        <f t="shared" si="403"/>
        <v>33.173787600000004</v>
      </c>
      <c r="AT2012">
        <f t="shared" si="414"/>
        <v>0.54569903744782411</v>
      </c>
    </row>
    <row r="2013" spans="1:46" x14ac:dyDescent="0.3">
      <c r="A2013" s="14">
        <v>43551</v>
      </c>
      <c r="B2013">
        <v>20.568382</v>
      </c>
      <c r="C2013">
        <f t="shared" si="404"/>
        <v>0.38624929746660214</v>
      </c>
      <c r="D2013">
        <v>58.806930999999999</v>
      </c>
      <c r="E2013">
        <f t="shared" si="405"/>
        <v>0.18368097249918883</v>
      </c>
      <c r="F2013">
        <v>20.115310999999998</v>
      </c>
      <c r="G2013">
        <f t="shared" si="406"/>
        <v>0.48037896721986656</v>
      </c>
      <c r="H2013">
        <v>20.913383</v>
      </c>
      <c r="I2013">
        <f t="shared" si="407"/>
        <v>-7.7031026672147063E-2</v>
      </c>
      <c r="J2013">
        <v>46.561821000000002</v>
      </c>
      <c r="K2013">
        <f t="shared" si="408"/>
        <v>0.10376539716536232</v>
      </c>
      <c r="L2013">
        <v>259.90069599999998</v>
      </c>
      <c r="M2013">
        <v>259.90069599999998</v>
      </c>
      <c r="N2013">
        <v>-0.5242897377600475</v>
      </c>
      <c r="O2013">
        <v>8.3865599999999993</v>
      </c>
      <c r="P2013">
        <v>0.17034589913477963</v>
      </c>
      <c r="Q2013">
        <f t="shared" si="409"/>
        <v>6.6580501969417311E-2</v>
      </c>
      <c r="R2013">
        <v>10940.8</v>
      </c>
      <c r="S2013">
        <v>-8.9532881904783243E-2</v>
      </c>
      <c r="T2013">
        <f t="shared" si="410"/>
        <v>-0.19329827907014557</v>
      </c>
      <c r="U2013">
        <v>52.113663000000003</v>
      </c>
      <c r="V2013">
        <v>52.113663000000003</v>
      </c>
      <c r="W2013">
        <v>-0.70990350306844541</v>
      </c>
      <c r="X2013">
        <v>13.38</v>
      </c>
      <c r="Y2013">
        <v>13.38</v>
      </c>
      <c r="Z2013">
        <f t="shared" si="411"/>
        <v>-1.4837067430467623</v>
      </c>
      <c r="AA2013">
        <f>AVERAGE(AF2013,AI2013,AL2013,AO2013,AR2013)</f>
        <v>-6.2208043277184724E-2</v>
      </c>
      <c r="AB2013">
        <f>Z2013</f>
        <v>-1.4837067430467623</v>
      </c>
      <c r="AC2013">
        <f t="shared" si="412"/>
        <v>-0.72727603329321955</v>
      </c>
      <c r="AD2013">
        <v>68.780899000000005</v>
      </c>
      <c r="AE2013">
        <v>68.780899000000005</v>
      </c>
      <c r="AF2013">
        <f t="shared" si="401"/>
        <v>-1.7405338765843645</v>
      </c>
      <c r="AG2013">
        <v>14.119415</v>
      </c>
      <c r="AH2013">
        <v>14.119415</v>
      </c>
      <c r="AI2013">
        <f t="shared" si="413"/>
        <v>-0.34188659706052943</v>
      </c>
      <c r="AJ2013">
        <v>27.362767999999999</v>
      </c>
      <c r="AK2013">
        <v>27.362767999999999</v>
      </c>
      <c r="AL2013">
        <f t="shared" si="400"/>
        <v>-0.81372479431437261</v>
      </c>
      <c r="AM2013">
        <v>31.011348999999999</v>
      </c>
      <c r="AN2013">
        <v>31.011348999999999</v>
      </c>
      <c r="AO2013">
        <f t="shared" si="415"/>
        <v>-2.3768283799020473</v>
      </c>
      <c r="AP2013">
        <v>23.506971</v>
      </c>
      <c r="AQ2013">
        <v>23.506971</v>
      </c>
      <c r="AR2013">
        <f t="shared" si="402"/>
        <v>4.9619334314753898</v>
      </c>
      <c r="AS2013">
        <f t="shared" si="403"/>
        <v>32.956280399999997</v>
      </c>
      <c r="AT2013">
        <f t="shared" si="414"/>
        <v>-0.65781872276412512</v>
      </c>
    </row>
    <row r="2014" spans="1:46" x14ac:dyDescent="0.3">
      <c r="A2014" s="14">
        <v>43552</v>
      </c>
      <c r="B2014">
        <v>20.631817000000002</v>
      </c>
      <c r="C2014">
        <f t="shared" si="404"/>
        <v>0.30793564917742838</v>
      </c>
      <c r="D2014">
        <v>58.865046999999997</v>
      </c>
      <c r="E2014">
        <f t="shared" si="405"/>
        <v>9.8776285931380409E-2</v>
      </c>
      <c r="F2014">
        <v>20.171543</v>
      </c>
      <c r="G2014">
        <f t="shared" si="406"/>
        <v>0.27915824113581567</v>
      </c>
      <c r="H2014">
        <v>20.913383</v>
      </c>
      <c r="I2014">
        <f t="shared" si="407"/>
        <v>0</v>
      </c>
      <c r="J2014">
        <v>46.875</v>
      </c>
      <c r="K2014">
        <f t="shared" si="408"/>
        <v>0.67035708074585898</v>
      </c>
      <c r="L2014">
        <v>260.88580300000001</v>
      </c>
      <c r="M2014">
        <v>260.88580300000001</v>
      </c>
      <c r="N2014">
        <v>0.3783155580328873</v>
      </c>
      <c r="O2014">
        <v>8.4864859999999993</v>
      </c>
      <c r="P2014">
        <v>1.1844591456892448</v>
      </c>
      <c r="Q2014">
        <f t="shared" si="409"/>
        <v>0.51410206494338584</v>
      </c>
      <c r="R2014">
        <v>11045.1</v>
      </c>
      <c r="S2014">
        <v>0.94879702387791043</v>
      </c>
      <c r="T2014">
        <f t="shared" si="410"/>
        <v>0.27843994313205145</v>
      </c>
      <c r="U2014">
        <v>52.311141999999997</v>
      </c>
      <c r="V2014">
        <v>52.311141999999997</v>
      </c>
      <c r="W2014">
        <v>0.37822284736947825</v>
      </c>
      <c r="X2014">
        <v>13.463200000000001</v>
      </c>
      <c r="Y2014">
        <v>13.463200000000001</v>
      </c>
      <c r="Z2014">
        <f t="shared" si="411"/>
        <v>0.61989827166441103</v>
      </c>
      <c r="AA2014">
        <f>AVERAGE(AF2014,AI2014,AL2014,AO2014,AR2014)</f>
        <v>1.2840841936579512</v>
      </c>
      <c r="AB2014">
        <f>Z2014</f>
        <v>0.61989827166441103</v>
      </c>
      <c r="AC2014">
        <f t="shared" si="412"/>
        <v>0.16908008634304383</v>
      </c>
      <c r="AD2014">
        <v>71.034621999999999</v>
      </c>
      <c r="AE2014">
        <v>71.034621999999999</v>
      </c>
      <c r="AF2014">
        <f t="shared" si="401"/>
        <v>3.2241316410630869</v>
      </c>
      <c r="AG2014">
        <v>14.105601</v>
      </c>
      <c r="AH2014">
        <v>14.105601</v>
      </c>
      <c r="AI2014">
        <f t="shared" si="413"/>
        <v>-9.7884806180324288E-2</v>
      </c>
      <c r="AJ2014">
        <v>27.566894999999999</v>
      </c>
      <c r="AK2014">
        <v>27.566894999999999</v>
      </c>
      <c r="AL2014">
        <f t="shared" si="400"/>
        <v>0.74323390499605479</v>
      </c>
      <c r="AM2014">
        <v>31.561457000000001</v>
      </c>
      <c r="AN2014">
        <v>31.561457000000001</v>
      </c>
      <c r="AO2014">
        <f t="shared" si="415"/>
        <v>1.7583426682741321</v>
      </c>
      <c r="AP2014">
        <v>23.694026999999998</v>
      </c>
      <c r="AQ2014">
        <v>23.694026999999998</v>
      </c>
      <c r="AR2014">
        <f t="shared" si="402"/>
        <v>0.79259756013680738</v>
      </c>
      <c r="AS2014">
        <f t="shared" si="403"/>
        <v>33.592520399999998</v>
      </c>
      <c r="AT2014">
        <f t="shared" si="414"/>
        <v>1.9121588314389832</v>
      </c>
    </row>
    <row r="2015" spans="1:46" x14ac:dyDescent="0.3">
      <c r="A2015" s="14">
        <v>43553</v>
      </c>
      <c r="B2015">
        <v>20.639748000000001</v>
      </c>
      <c r="C2015">
        <f t="shared" si="404"/>
        <v>3.8433241373926688E-2</v>
      </c>
      <c r="D2015">
        <v>58.640906999999999</v>
      </c>
      <c r="E2015">
        <f t="shared" si="405"/>
        <v>-0.38149602503195151</v>
      </c>
      <c r="F2015">
        <v>20.300077000000002</v>
      </c>
      <c r="G2015">
        <f t="shared" si="406"/>
        <v>0.63518303517255514</v>
      </c>
      <c r="H2015">
        <v>20.889202000000001</v>
      </c>
      <c r="I2015">
        <f t="shared" si="407"/>
        <v>-0.11569142289688007</v>
      </c>
      <c r="J2015">
        <v>46.915737</v>
      </c>
      <c r="K2015">
        <f t="shared" si="408"/>
        <v>8.6867858947916779E-2</v>
      </c>
      <c r="L2015">
        <v>262.530823</v>
      </c>
      <c r="M2015">
        <v>262.530823</v>
      </c>
      <c r="N2015">
        <v>0.6285720913512397</v>
      </c>
      <c r="O2015">
        <v>8.5293109999999999</v>
      </c>
      <c r="P2015">
        <v>0.50335685622850967</v>
      </c>
      <c r="Q2015">
        <f t="shared" si="409"/>
        <v>0.41648899728059291</v>
      </c>
      <c r="R2015">
        <v>10987.7</v>
      </c>
      <c r="S2015">
        <v>-0.52104253531480504</v>
      </c>
      <c r="T2015">
        <f t="shared" si="410"/>
        <v>-0.60791039426272186</v>
      </c>
      <c r="U2015">
        <v>52.232151000000002</v>
      </c>
      <c r="V2015">
        <v>52.232151000000002</v>
      </c>
      <c r="W2015">
        <v>-0.15111637057785579</v>
      </c>
      <c r="X2015">
        <v>13.53</v>
      </c>
      <c r="Y2015">
        <v>13.53</v>
      </c>
      <c r="Z2015">
        <f t="shared" si="411"/>
        <v>0.49494047659701346</v>
      </c>
      <c r="AA2015">
        <f>AVERAGE(AF2015,AI2015,AL2015,AO2015,AR2015)</f>
        <v>-9.7864890340774696E-2</v>
      </c>
      <c r="AB2015">
        <f>Z2015</f>
        <v>0.49494047659701346</v>
      </c>
      <c r="AC2015">
        <f t="shared" si="412"/>
        <v>-0.32744866890668706</v>
      </c>
      <c r="AD2015">
        <v>70.203888000000006</v>
      </c>
      <c r="AE2015">
        <v>70.203888000000006</v>
      </c>
      <c r="AF2015">
        <f t="shared" si="401"/>
        <v>-1.176369787592729</v>
      </c>
      <c r="AG2015">
        <v>14.064157</v>
      </c>
      <c r="AH2015">
        <v>14.064157</v>
      </c>
      <c r="AI2015">
        <f t="shared" si="413"/>
        <v>-0.29424484159111769</v>
      </c>
      <c r="AJ2015">
        <v>27.537731000000001</v>
      </c>
      <c r="AK2015">
        <v>27.537731000000001</v>
      </c>
      <c r="AL2015">
        <f t="shared" si="400"/>
        <v>-0.10584956233247848</v>
      </c>
      <c r="AM2015">
        <v>31.906445999999999</v>
      </c>
      <c r="AN2015">
        <v>31.906445999999999</v>
      </c>
      <c r="AO2015">
        <f t="shared" si="415"/>
        <v>1.0871397398124516</v>
      </c>
      <c r="AP2015">
        <v>23.694026999999998</v>
      </c>
      <c r="AQ2015">
        <v>23.694026999999998</v>
      </c>
      <c r="AR2015">
        <f t="shared" si="402"/>
        <v>0</v>
      </c>
      <c r="AS2015">
        <f t="shared" si="403"/>
        <v>33.481249800000001</v>
      </c>
      <c r="AT2015">
        <f t="shared" si="414"/>
        <v>-0.33178603720129241</v>
      </c>
    </row>
    <row r="2016" spans="1:46" x14ac:dyDescent="0.3">
      <c r="A2016" s="14">
        <v>43556</v>
      </c>
      <c r="B2016">
        <v>20.830044000000001</v>
      </c>
      <c r="C2016">
        <f t="shared" si="404"/>
        <v>0.91776363721213694</v>
      </c>
      <c r="D2016">
        <v>59.238608999999997</v>
      </c>
      <c r="E2016">
        <f t="shared" si="405"/>
        <v>1.0140983651051163</v>
      </c>
      <c r="F2016">
        <v>20.364346000000001</v>
      </c>
      <c r="G2016">
        <f t="shared" si="406"/>
        <v>0.31609475197739845</v>
      </c>
      <c r="H2016">
        <v>21.098739999999999</v>
      </c>
      <c r="I2016">
        <f t="shared" si="407"/>
        <v>0.99809483160679047</v>
      </c>
      <c r="J2016">
        <v>47.257950000000001</v>
      </c>
      <c r="K2016">
        <f t="shared" si="408"/>
        <v>0.72677308748403857</v>
      </c>
      <c r="L2016">
        <v>265.644226</v>
      </c>
      <c r="M2016">
        <v>265.644226</v>
      </c>
      <c r="N2016">
        <v>1.1789421203893602</v>
      </c>
      <c r="O2016">
        <v>8.5935480000000002</v>
      </c>
      <c r="P2016">
        <v>0.75031046345703012</v>
      </c>
      <c r="Q2016">
        <f t="shared" si="409"/>
        <v>2.3537375972991548E-2</v>
      </c>
      <c r="R2016">
        <v>11014.6</v>
      </c>
      <c r="S2016">
        <v>0.24452001293438466</v>
      </c>
      <c r="T2016">
        <f t="shared" si="410"/>
        <v>-0.48225307454965394</v>
      </c>
      <c r="U2016">
        <v>52.919410999999997</v>
      </c>
      <c r="V2016">
        <v>52.919410999999997</v>
      </c>
      <c r="W2016">
        <v>1.3071984349025834</v>
      </c>
      <c r="X2016">
        <v>13.77</v>
      </c>
      <c r="Y2016">
        <v>13.77</v>
      </c>
      <c r="Z2016">
        <f t="shared" si="411"/>
        <v>1.7582870557866881</v>
      </c>
      <c r="AA2016">
        <f>AVERAGE(AF2016,AI2016,AL2016,AO2016,AR2016)</f>
        <v>0.6563749612885178</v>
      </c>
      <c r="AB2016">
        <f>Z2016</f>
        <v>1.7582870557866881</v>
      </c>
      <c r="AC2016">
        <f t="shared" si="412"/>
        <v>0.44401834913209637</v>
      </c>
      <c r="AD2016">
        <v>70.580794999999995</v>
      </c>
      <c r="AE2016">
        <v>70.580794999999995</v>
      </c>
      <c r="AF2016">
        <f t="shared" si="401"/>
        <v>0.53543878843203463</v>
      </c>
      <c r="AG2016">
        <v>13.98817</v>
      </c>
      <c r="AH2016">
        <v>13.98817</v>
      </c>
      <c r="AI2016">
        <f t="shared" si="413"/>
        <v>-0.5417531732695875</v>
      </c>
      <c r="AJ2016">
        <v>27.868220999999998</v>
      </c>
      <c r="AK2016">
        <v>27.868220999999998</v>
      </c>
      <c r="AL2016">
        <f t="shared" si="400"/>
        <v>1.1929906724669552</v>
      </c>
      <c r="AM2016">
        <v>31.869146000000001</v>
      </c>
      <c r="AN2016">
        <v>31.869146000000001</v>
      </c>
      <c r="AO2016">
        <f t="shared" si="415"/>
        <v>-0.1169726633129734</v>
      </c>
      <c r="AP2016">
        <v>24.224019999999999</v>
      </c>
      <c r="AQ2016">
        <v>24.224019999999999</v>
      </c>
      <c r="AR2016">
        <f t="shared" si="402"/>
        <v>2.21217118212616</v>
      </c>
      <c r="AS2016">
        <f t="shared" si="403"/>
        <v>33.706070400000002</v>
      </c>
      <c r="AT2016">
        <f t="shared" si="414"/>
        <v>0.66923770269114946</v>
      </c>
    </row>
    <row r="2017" spans="1:46" x14ac:dyDescent="0.3">
      <c r="A2017" s="14">
        <v>43557</v>
      </c>
      <c r="B2017">
        <v>20.988627999999999</v>
      </c>
      <c r="C2017">
        <f t="shared" si="404"/>
        <v>0.75843996283021087</v>
      </c>
      <c r="D2017">
        <v>59.255206999999999</v>
      </c>
      <c r="E2017">
        <f t="shared" si="405"/>
        <v>2.8014964272155468E-2</v>
      </c>
      <c r="F2017">
        <v>20.412541999999998</v>
      </c>
      <c r="G2017">
        <f t="shared" si="406"/>
        <v>0.23638891934644007</v>
      </c>
      <c r="H2017">
        <v>21.195446</v>
      </c>
      <c r="I2017">
        <f t="shared" si="407"/>
        <v>0.45730242227952383</v>
      </c>
      <c r="J2017">
        <v>47.363872999999998</v>
      </c>
      <c r="K2017">
        <f t="shared" si="408"/>
        <v>0.22388713488495662</v>
      </c>
      <c r="L2017">
        <v>265.77432299999998</v>
      </c>
      <c r="M2017">
        <v>265.77432299999998</v>
      </c>
      <c r="N2017">
        <v>4.8962160934649772E-2</v>
      </c>
      <c r="O2017">
        <v>8.6220970000000001</v>
      </c>
      <c r="P2017">
        <v>0.33166374155730016</v>
      </c>
      <c r="Q2017">
        <f t="shared" si="409"/>
        <v>0.10777660667234354</v>
      </c>
      <c r="R2017">
        <v>11112.6</v>
      </c>
      <c r="S2017">
        <v>0.88579341968540326</v>
      </c>
      <c r="T2017">
        <f t="shared" si="410"/>
        <v>0.66190628480044666</v>
      </c>
      <c r="U2017">
        <v>52.556033999999997</v>
      </c>
      <c r="V2017">
        <v>52.556033999999997</v>
      </c>
      <c r="W2017">
        <v>-0.68902944689009271</v>
      </c>
      <c r="X2017">
        <v>13.72</v>
      </c>
      <c r="Y2017">
        <v>13.72</v>
      </c>
      <c r="Z2017">
        <f t="shared" si="411"/>
        <v>-0.36376904428242496</v>
      </c>
      <c r="AA2017">
        <f>AVERAGE(AF2017,AI2017,AL2017,AO2017,AR2017)</f>
        <v>-1.402537810197984</v>
      </c>
      <c r="AB2017">
        <f>Z2017</f>
        <v>-0.36376904428242496</v>
      </c>
      <c r="AC2017">
        <f t="shared" si="412"/>
        <v>-0.51030932599937506</v>
      </c>
      <c r="AD2017">
        <v>70.203888000000006</v>
      </c>
      <c r="AE2017">
        <v>70.203888000000006</v>
      </c>
      <c r="AF2017">
        <f t="shared" si="401"/>
        <v>-0.5354387884320394</v>
      </c>
      <c r="AG2017">
        <v>13.760214</v>
      </c>
      <c r="AH2017">
        <v>13.760214</v>
      </c>
      <c r="AI2017">
        <f t="shared" si="413"/>
        <v>-1.6430587691671266</v>
      </c>
      <c r="AJ2017">
        <v>27.323885000000001</v>
      </c>
      <c r="AK2017">
        <v>27.323885000000001</v>
      </c>
      <c r="AL2017">
        <f t="shared" si="400"/>
        <v>-1.9725779272463069</v>
      </c>
      <c r="AM2017">
        <v>31.029993000000001</v>
      </c>
      <c r="AN2017">
        <v>31.029993000000001</v>
      </c>
      <c r="AO2017">
        <f t="shared" si="415"/>
        <v>-2.668407883787995</v>
      </c>
      <c r="AP2017">
        <v>24.177263</v>
      </c>
      <c r="AQ2017">
        <v>24.177263</v>
      </c>
      <c r="AR2017">
        <f t="shared" si="402"/>
        <v>-0.19320568235645197</v>
      </c>
      <c r="AS2017">
        <f t="shared" si="403"/>
        <v>33.299048599999999</v>
      </c>
      <c r="AT2017">
        <f t="shared" si="414"/>
        <v>-1.2149125692871257</v>
      </c>
    </row>
    <row r="2018" spans="1:46" x14ac:dyDescent="0.3">
      <c r="A2018" s="14">
        <v>43558</v>
      </c>
      <c r="B2018">
        <v>20.964843999999999</v>
      </c>
      <c r="C2018">
        <f t="shared" si="404"/>
        <v>-0.11338276149344499</v>
      </c>
      <c r="D2018">
        <v>59.263511999999999</v>
      </c>
      <c r="E2018">
        <f t="shared" si="405"/>
        <v>1.4014663816255138E-2</v>
      </c>
      <c r="F2018">
        <v>20.364346000000001</v>
      </c>
      <c r="G2018">
        <f t="shared" si="406"/>
        <v>-0.23638891934644435</v>
      </c>
      <c r="H2018">
        <v>21.219626999999999</v>
      </c>
      <c r="I2018">
        <f t="shared" si="407"/>
        <v>0.11402079925576571</v>
      </c>
      <c r="J2018">
        <v>47.689781000000004</v>
      </c>
      <c r="K2018">
        <f t="shared" si="408"/>
        <v>0.68573750381599652</v>
      </c>
      <c r="L2018">
        <v>266.19253500000002</v>
      </c>
      <c r="M2018">
        <v>266.19253500000002</v>
      </c>
      <c r="N2018">
        <v>0.15723238388612612</v>
      </c>
      <c r="O2018">
        <v>8.6934729999999991</v>
      </c>
      <c r="P2018">
        <v>0.82441876605919162</v>
      </c>
      <c r="Q2018">
        <f t="shared" si="409"/>
        <v>0.1386812622431951</v>
      </c>
      <c r="R2018">
        <v>11081.9</v>
      </c>
      <c r="S2018">
        <v>-0.27664529121713261</v>
      </c>
      <c r="T2018">
        <f t="shared" si="410"/>
        <v>-0.96238279503312918</v>
      </c>
      <c r="U2018">
        <v>52.050465000000003</v>
      </c>
      <c r="V2018">
        <v>52.050465000000003</v>
      </c>
      <c r="W2018">
        <v>-0.96661859697046226</v>
      </c>
      <c r="X2018">
        <v>13.75</v>
      </c>
      <c r="Y2018">
        <v>13.75</v>
      </c>
      <c r="Z2018">
        <f t="shared" si="411"/>
        <v>0.21842018148409856</v>
      </c>
      <c r="AA2018">
        <f>AVERAGE(AF2018,AI2018,AL2018,AO2018,AR2018)</f>
        <v>-2.0136755967133806</v>
      </c>
      <c r="AB2018">
        <f>Z2018</f>
        <v>0.21842018148409856</v>
      </c>
      <c r="AC2018">
        <f t="shared" si="412"/>
        <v>-0.29432383593839578</v>
      </c>
      <c r="AD2018">
        <v>69.603920000000002</v>
      </c>
      <c r="AE2018">
        <v>69.603920000000002</v>
      </c>
      <c r="AF2018">
        <f t="shared" si="401"/>
        <v>-0.85828065200397619</v>
      </c>
      <c r="AG2018">
        <v>13.331936000000001</v>
      </c>
      <c r="AH2018">
        <v>13.331936000000001</v>
      </c>
      <c r="AI2018">
        <f t="shared" si="413"/>
        <v>-3.1619024755919796</v>
      </c>
      <c r="AJ2018">
        <v>26.478216</v>
      </c>
      <c r="AK2018">
        <v>26.478216</v>
      </c>
      <c r="AL2018">
        <f t="shared" si="400"/>
        <v>-3.143887090850654</v>
      </c>
      <c r="AM2018">
        <v>30.386648000000001</v>
      </c>
      <c r="AN2018">
        <v>30.386648000000001</v>
      </c>
      <c r="AO2018">
        <f t="shared" si="415"/>
        <v>-2.0950951467457251</v>
      </c>
      <c r="AP2018">
        <v>23.982406999999998</v>
      </c>
      <c r="AQ2018">
        <v>23.982406999999998</v>
      </c>
      <c r="AR2018">
        <f t="shared" si="402"/>
        <v>-0.80921261837456782</v>
      </c>
      <c r="AS2018">
        <f t="shared" si="403"/>
        <v>32.756625400000004</v>
      </c>
      <c r="AT2018">
        <f t="shared" si="414"/>
        <v>-1.6423582096692455</v>
      </c>
    </row>
    <row r="2019" spans="1:46" x14ac:dyDescent="0.3">
      <c r="A2019" s="14">
        <v>43559</v>
      </c>
      <c r="B2019">
        <v>20.822115</v>
      </c>
      <c r="C2019">
        <f t="shared" si="404"/>
        <v>-0.68312965801675674</v>
      </c>
      <c r="D2019">
        <v>59.130687999999999</v>
      </c>
      <c r="E2019">
        <f t="shared" si="405"/>
        <v>-0.22437595038391384</v>
      </c>
      <c r="F2019">
        <v>20.219743999999999</v>
      </c>
      <c r="G2019">
        <f t="shared" si="406"/>
        <v>-0.71260738835412096</v>
      </c>
      <c r="H2019">
        <v>21.139036000000001</v>
      </c>
      <c r="I2019">
        <f t="shared" si="407"/>
        <v>-0.38051766290267725</v>
      </c>
      <c r="J2019">
        <v>47.282390999999997</v>
      </c>
      <c r="K2019">
        <f t="shared" si="408"/>
        <v>-0.85791972567447439</v>
      </c>
      <c r="L2019">
        <v>266.898865</v>
      </c>
      <c r="M2019">
        <v>266.898865</v>
      </c>
      <c r="N2019">
        <v>0.26499411295390485</v>
      </c>
      <c r="O2019">
        <v>8.6078240000000008</v>
      </c>
      <c r="P2019">
        <v>-0.99009570984565309</v>
      </c>
      <c r="Q2019">
        <f t="shared" si="409"/>
        <v>-0.13217598417117871</v>
      </c>
      <c r="R2019">
        <v>10876.2</v>
      </c>
      <c r="S2019">
        <v>-1.8736231047711331</v>
      </c>
      <c r="T2019">
        <f t="shared" si="410"/>
        <v>-1.0157033790966588</v>
      </c>
      <c r="U2019">
        <v>52.484935999999998</v>
      </c>
      <c r="V2019">
        <v>52.484935999999998</v>
      </c>
      <c r="W2019">
        <v>0.83124663523478204</v>
      </c>
      <c r="X2019">
        <v>13.7</v>
      </c>
      <c r="Y2019">
        <v>13.7</v>
      </c>
      <c r="Z2019">
        <f t="shared" si="411"/>
        <v>-0.36429912785010921</v>
      </c>
      <c r="AA2019">
        <f>AVERAGE(AF2019,AI2019,AL2019,AO2019,AR2019)</f>
        <v>0.59229891544956748</v>
      </c>
      <c r="AB2019">
        <f>Z2019</f>
        <v>-0.36429912785010921</v>
      </c>
      <c r="AC2019">
        <f t="shared" si="412"/>
        <v>-0.27062951187854667</v>
      </c>
      <c r="AD2019">
        <v>69.796242000000007</v>
      </c>
      <c r="AE2019">
        <v>69.796242000000007</v>
      </c>
      <c r="AF2019">
        <f t="shared" si="401"/>
        <v>0.27592811839401965</v>
      </c>
      <c r="AG2019">
        <v>13.117794999999999</v>
      </c>
      <c r="AH2019">
        <v>13.117794999999999</v>
      </c>
      <c r="AI2019">
        <f t="shared" si="413"/>
        <v>-1.6192654586711006</v>
      </c>
      <c r="AJ2019">
        <v>27.255844</v>
      </c>
      <c r="AK2019">
        <v>27.255844</v>
      </c>
      <c r="AL2019">
        <f t="shared" si="400"/>
        <v>2.8945599633835553</v>
      </c>
      <c r="AM2019">
        <v>31.029993000000001</v>
      </c>
      <c r="AN2019">
        <v>31.029993000000001</v>
      </c>
      <c r="AO2019">
        <f t="shared" si="415"/>
        <v>2.095095146745737</v>
      </c>
      <c r="AP2019">
        <v>23.818731</v>
      </c>
      <c r="AQ2019">
        <v>23.818731</v>
      </c>
      <c r="AR2019">
        <f t="shared" si="402"/>
        <v>-0.68482319260437341</v>
      </c>
      <c r="AS2019">
        <f t="shared" si="403"/>
        <v>33.003720999999999</v>
      </c>
      <c r="AT2019">
        <f t="shared" si="414"/>
        <v>0.75150687745916755</v>
      </c>
    </row>
    <row r="2020" spans="1:46" x14ac:dyDescent="0.3">
      <c r="A2020" s="14">
        <v>43560</v>
      </c>
      <c r="B2020">
        <v>20.576308999999998</v>
      </c>
      <c r="C2020">
        <f t="shared" si="404"/>
        <v>-1.1875277603264554</v>
      </c>
      <c r="D2020">
        <v>58.848441999999999</v>
      </c>
      <c r="E2020">
        <f t="shared" si="405"/>
        <v>-0.47846858755399907</v>
      </c>
      <c r="F2020">
        <v>19.930546</v>
      </c>
      <c r="G2020">
        <f t="shared" si="406"/>
        <v>-1.4406023045186429</v>
      </c>
      <c r="H2020">
        <v>20.993970999999998</v>
      </c>
      <c r="I2020">
        <f t="shared" si="407"/>
        <v>-0.68860773798862085</v>
      </c>
      <c r="J2020">
        <v>46.940182</v>
      </c>
      <c r="K2020">
        <f t="shared" si="408"/>
        <v>-0.72638751796408751</v>
      </c>
      <c r="L2020">
        <v>268.190674</v>
      </c>
      <c r="M2020">
        <v>268.190674</v>
      </c>
      <c r="N2020">
        <v>0.48283938128066867</v>
      </c>
      <c r="O2020">
        <v>8.5935480000000002</v>
      </c>
      <c r="P2020">
        <v>-0.16598679777083952</v>
      </c>
      <c r="Q2020">
        <f t="shared" si="409"/>
        <v>0.56040072019324794</v>
      </c>
      <c r="R2020">
        <v>10840.9</v>
      </c>
      <c r="S2020">
        <v>-0.32508973194864327</v>
      </c>
      <c r="T2020">
        <f t="shared" si="410"/>
        <v>0.40129778601544425</v>
      </c>
      <c r="U2020">
        <v>53.409179999999999</v>
      </c>
      <c r="V2020">
        <v>53.409179999999999</v>
      </c>
      <c r="W2020">
        <v>1.7456446212658923</v>
      </c>
      <c r="X2020">
        <v>13.66</v>
      </c>
      <c r="Y2020">
        <v>13.66</v>
      </c>
      <c r="Z2020">
        <f t="shared" si="411"/>
        <v>-0.29239786914352006</v>
      </c>
      <c r="AA2020">
        <f>AVERAGE(AF2020,AI2020,AL2020,AO2020,AR2020)</f>
        <v>0.42989509443554413</v>
      </c>
      <c r="AB2020">
        <f>Z2020</f>
        <v>-0.29239786914352006</v>
      </c>
      <c r="AC2020">
        <f t="shared" si="412"/>
        <v>-0.163824503301365</v>
      </c>
      <c r="AD2020">
        <v>70.565414000000004</v>
      </c>
      <c r="AE2020">
        <v>70.565414000000004</v>
      </c>
      <c r="AF2020">
        <f t="shared" si="401"/>
        <v>1.0959969002578642</v>
      </c>
      <c r="AG2020">
        <v>13.131610999999999</v>
      </c>
      <c r="AH2020">
        <v>13.131610999999999</v>
      </c>
      <c r="AI2020">
        <f t="shared" si="413"/>
        <v>0.10526715367053595</v>
      </c>
      <c r="AJ2020">
        <v>27.207239000000001</v>
      </c>
      <c r="AK2020">
        <v>27.207239000000001</v>
      </c>
      <c r="AL2020">
        <f t="shared" si="400"/>
        <v>-0.1784879232921501</v>
      </c>
      <c r="AM2020">
        <v>31.197825999999999</v>
      </c>
      <c r="AN2020">
        <v>31.197825999999999</v>
      </c>
      <c r="AO2020">
        <f t="shared" si="415"/>
        <v>0.53941600284060531</v>
      </c>
      <c r="AP2020">
        <v>23.959026000000001</v>
      </c>
      <c r="AQ2020">
        <v>23.959026000000001</v>
      </c>
      <c r="AR2020">
        <f t="shared" si="402"/>
        <v>0.58728333870086535</v>
      </c>
      <c r="AS2020">
        <f t="shared" si="403"/>
        <v>33.212223199999997</v>
      </c>
      <c r="AT2020">
        <f t="shared" si="414"/>
        <v>0.62976641541051792</v>
      </c>
    </row>
    <row r="2021" spans="1:46" x14ac:dyDescent="0.3">
      <c r="A2021" s="14">
        <v>43563</v>
      </c>
      <c r="B2021">
        <v>20.457374999999999</v>
      </c>
      <c r="C2021">
        <f t="shared" si="404"/>
        <v>-0.57969122663496975</v>
      </c>
      <c r="D2021">
        <v>58.66581</v>
      </c>
      <c r="E2021">
        <f t="shared" si="405"/>
        <v>-0.31082552784793249</v>
      </c>
      <c r="F2021">
        <v>19.842182000000001</v>
      </c>
      <c r="G2021">
        <f t="shared" si="406"/>
        <v>-0.4443454086945145</v>
      </c>
      <c r="H2021">
        <v>20.856966</v>
      </c>
      <c r="I2021">
        <f t="shared" si="407"/>
        <v>-0.65473081005826683</v>
      </c>
      <c r="J2021">
        <v>47.225360999999999</v>
      </c>
      <c r="K2021">
        <f t="shared" si="408"/>
        <v>0.6056989909057916</v>
      </c>
      <c r="L2021">
        <v>268.39520299999998</v>
      </c>
      <c r="M2021">
        <v>268.39520299999998</v>
      </c>
      <c r="N2021">
        <v>7.6233467436276112E-2</v>
      </c>
      <c r="O2021">
        <v>8.7148859999999999</v>
      </c>
      <c r="P2021">
        <v>1.4020908855378207</v>
      </c>
      <c r="Q2021">
        <f t="shared" si="409"/>
        <v>0.79639189463202908</v>
      </c>
      <c r="R2021">
        <v>10998.3</v>
      </c>
      <c r="S2021">
        <v>1.4414697005140822</v>
      </c>
      <c r="T2021">
        <f t="shared" si="410"/>
        <v>0.83577070960829059</v>
      </c>
      <c r="U2021">
        <v>53.646183000000001</v>
      </c>
      <c r="V2021">
        <v>53.646183000000001</v>
      </c>
      <c r="W2021">
        <v>0.44276789232969443</v>
      </c>
      <c r="X2021">
        <v>13.69</v>
      </c>
      <c r="Y2021">
        <v>13.69</v>
      </c>
      <c r="Z2021">
        <f t="shared" si="411"/>
        <v>0.21937851577133916</v>
      </c>
      <c r="AA2021">
        <f>AVERAGE(AF2021,AI2021,AL2021,AO2021,AR2021)</f>
        <v>5.0655342642208723E-2</v>
      </c>
      <c r="AB2021">
        <f>Z2021</f>
        <v>0.21937851577133916</v>
      </c>
      <c r="AC2021">
        <f t="shared" si="412"/>
        <v>0.21016186130256959</v>
      </c>
      <c r="AD2021">
        <v>69.573158000000006</v>
      </c>
      <c r="AE2021">
        <v>69.573158000000006</v>
      </c>
      <c r="AF2021">
        <f t="shared" si="401"/>
        <v>-1.4161305745422657</v>
      </c>
      <c r="AG2021">
        <v>13.090165000000001</v>
      </c>
      <c r="AH2021">
        <v>13.090165000000001</v>
      </c>
      <c r="AI2021">
        <f t="shared" si="413"/>
        <v>-0.31611920195348525</v>
      </c>
      <c r="AJ2021">
        <v>27.294723999999999</v>
      </c>
      <c r="AK2021">
        <v>27.294723999999999</v>
      </c>
      <c r="AL2021">
        <f t="shared" si="400"/>
        <v>0.32103458415746527</v>
      </c>
      <c r="AM2021">
        <v>31.253768999999998</v>
      </c>
      <c r="AN2021">
        <v>31.253768999999998</v>
      </c>
      <c r="AO2021">
        <f t="shared" si="415"/>
        <v>0.17915640093213667</v>
      </c>
      <c r="AP2021">
        <v>24.317554000000001</v>
      </c>
      <c r="AQ2021">
        <v>24.317554000000001</v>
      </c>
      <c r="AR2021">
        <f t="shared" si="402"/>
        <v>1.4853355046171925</v>
      </c>
      <c r="AS2021">
        <f t="shared" si="403"/>
        <v>33.105874000000007</v>
      </c>
      <c r="AT2021">
        <f t="shared" si="414"/>
        <v>-0.32072479655781566</v>
      </c>
    </row>
    <row r="2022" spans="1:46" x14ac:dyDescent="0.3">
      <c r="A2022" s="14">
        <v>43564</v>
      </c>
      <c r="B2022">
        <v>20.338433999999999</v>
      </c>
      <c r="C2022">
        <f t="shared" si="404"/>
        <v>-0.58310566662089425</v>
      </c>
      <c r="D2022">
        <v>58.317149999999998</v>
      </c>
      <c r="E2022">
        <f t="shared" si="405"/>
        <v>-0.59608857971500262</v>
      </c>
      <c r="F2022">
        <v>19.753817000000002</v>
      </c>
      <c r="G2022">
        <f t="shared" si="406"/>
        <v>-0.44633371516148129</v>
      </c>
      <c r="H2022">
        <v>20.824732000000001</v>
      </c>
      <c r="I2022">
        <f t="shared" si="407"/>
        <v>-0.15466743425784363</v>
      </c>
      <c r="J2022">
        <v>47.200909000000003</v>
      </c>
      <c r="K2022">
        <f t="shared" si="408"/>
        <v>-5.1790673393232012E-2</v>
      </c>
      <c r="L2022">
        <v>267.01968399999998</v>
      </c>
      <c r="M2022">
        <v>267.01968399999998</v>
      </c>
      <c r="N2022">
        <v>-0.51381538302729024</v>
      </c>
      <c r="O2022">
        <v>8.7648499999999991</v>
      </c>
      <c r="P2022">
        <v>0.57168067156592162</v>
      </c>
      <c r="Q2022">
        <f t="shared" si="409"/>
        <v>0.62347134495915357</v>
      </c>
      <c r="R2022">
        <v>11222.6</v>
      </c>
      <c r="S2022">
        <v>2.0188886904332586</v>
      </c>
      <c r="T2022">
        <f t="shared" si="410"/>
        <v>2.0706793638264904</v>
      </c>
      <c r="U2022">
        <v>52.990524000000001</v>
      </c>
      <c r="V2022">
        <v>52.990524000000001</v>
      </c>
      <c r="W2022">
        <v>-1.2297215112939961</v>
      </c>
      <c r="X2022">
        <v>13.58</v>
      </c>
      <c r="Y2022">
        <v>13.58</v>
      </c>
      <c r="Z2022">
        <f t="shared" si="411"/>
        <v>-0.80675171698073933</v>
      </c>
      <c r="AA2022">
        <f>AVERAGE(AF2022,AI2022,AL2022,AO2022,AR2022)</f>
        <v>-1.4975853940627732</v>
      </c>
      <c r="AB2022">
        <f>Z2022</f>
        <v>-0.80675171698073933</v>
      </c>
      <c r="AC2022">
        <f t="shared" si="412"/>
        <v>-0.41982727224742611</v>
      </c>
      <c r="AD2022">
        <v>68.188629000000006</v>
      </c>
      <c r="AE2022">
        <v>68.188629000000006</v>
      </c>
      <c r="AF2022">
        <f t="shared" si="401"/>
        <v>-2.0101011291423423</v>
      </c>
      <c r="AG2022">
        <v>13.076347999999999</v>
      </c>
      <c r="AH2022">
        <v>13.076347999999999</v>
      </c>
      <c r="AI2022">
        <f t="shared" si="413"/>
        <v>-0.10560827332391394</v>
      </c>
      <c r="AJ2022">
        <v>26.760104999999999</v>
      </c>
      <c r="AK2022">
        <v>26.760104999999999</v>
      </c>
      <c r="AL2022">
        <f t="shared" si="400"/>
        <v>-1.9781264421373741</v>
      </c>
      <c r="AM2022">
        <v>31.169857</v>
      </c>
      <c r="AN2022">
        <v>31.169857</v>
      </c>
      <c r="AO2022">
        <f t="shared" si="415"/>
        <v>-0.26884708857546508</v>
      </c>
      <c r="AP2022">
        <v>23.569324000000002</v>
      </c>
      <c r="AQ2022">
        <v>23.569324000000002</v>
      </c>
      <c r="AR2022">
        <f t="shared" si="402"/>
        <v>-3.1252440371347707</v>
      </c>
      <c r="AS2022">
        <f t="shared" si="403"/>
        <v>32.552852600000008</v>
      </c>
      <c r="AT2022">
        <f t="shared" si="414"/>
        <v>-1.6845726578669489</v>
      </c>
    </row>
    <row r="2023" spans="1:46" x14ac:dyDescent="0.3">
      <c r="A2023" s="14">
        <v>43565</v>
      </c>
      <c r="B2023">
        <v>20.362221000000002</v>
      </c>
      <c r="C2023">
        <f t="shared" si="404"/>
        <v>0.1168875670835936</v>
      </c>
      <c r="D2023">
        <v>58.732219999999998</v>
      </c>
      <c r="E2023">
        <f t="shared" si="405"/>
        <v>0.70922507286340819</v>
      </c>
      <c r="F2023">
        <v>19.785948000000001</v>
      </c>
      <c r="G2023">
        <f t="shared" si="406"/>
        <v>0.16252502802011698</v>
      </c>
      <c r="H2023">
        <v>20.873087000000002</v>
      </c>
      <c r="I2023">
        <f t="shared" si="407"/>
        <v>0.23193069966499863</v>
      </c>
      <c r="J2023">
        <v>47.298687000000001</v>
      </c>
      <c r="K2023">
        <f t="shared" si="408"/>
        <v>0.20693852467546212</v>
      </c>
      <c r="L2023">
        <v>267.93048099999999</v>
      </c>
      <c r="M2023">
        <v>267.93048099999999</v>
      </c>
      <c r="N2023">
        <v>0.34051690780237132</v>
      </c>
      <c r="O2023">
        <v>8.7148859999999999</v>
      </c>
      <c r="P2023">
        <v>-0.57168067156592117</v>
      </c>
      <c r="Q2023">
        <f t="shared" si="409"/>
        <v>-0.77861919624138332</v>
      </c>
      <c r="R2023">
        <v>11141.3</v>
      </c>
      <c r="S2023">
        <v>-0.7270678025288736</v>
      </c>
      <c r="T2023">
        <f t="shared" si="410"/>
        <v>-0.93400632720433574</v>
      </c>
      <c r="U2023">
        <v>53.188011000000003</v>
      </c>
      <c r="V2023">
        <v>53.188011000000003</v>
      </c>
      <c r="W2023">
        <v>0.37199086939894993</v>
      </c>
      <c r="X2023">
        <v>13.67</v>
      </c>
      <c r="Y2023">
        <v>13.67</v>
      </c>
      <c r="Z2023">
        <f t="shared" si="411"/>
        <v>0.66055286053081008</v>
      </c>
      <c r="AA2023">
        <f>AVERAGE(AF2023,AI2023,AL2023,AO2023,AR2023)</f>
        <v>0.55571569372433072</v>
      </c>
      <c r="AB2023">
        <f>Z2023</f>
        <v>0.66055286053081008</v>
      </c>
      <c r="AC2023">
        <f t="shared" si="412"/>
        <v>0.23346735538888075</v>
      </c>
      <c r="AD2023">
        <v>68.442443999999995</v>
      </c>
      <c r="AE2023">
        <v>68.442443999999995</v>
      </c>
      <c r="AF2023">
        <f t="shared" si="401"/>
        <v>0.37153377543360294</v>
      </c>
      <c r="AG2023">
        <v>12.889839</v>
      </c>
      <c r="AH2023">
        <v>12.889839</v>
      </c>
      <c r="AI2023">
        <f t="shared" si="413"/>
        <v>-1.4365775580611939</v>
      </c>
      <c r="AJ2023">
        <v>27.158638</v>
      </c>
      <c r="AK2023">
        <v>27.158638</v>
      </c>
      <c r="AL2023">
        <f t="shared" si="400"/>
        <v>1.4782995138527777</v>
      </c>
      <c r="AM2023">
        <v>31.747938000000001</v>
      </c>
      <c r="AN2023">
        <v>31.747938000000001</v>
      </c>
      <c r="AO2023">
        <f t="shared" si="415"/>
        <v>1.8376272323705083</v>
      </c>
      <c r="AP2023">
        <v>23.694026999999998</v>
      </c>
      <c r="AQ2023">
        <v>23.694026999999998</v>
      </c>
      <c r="AR2023">
        <f t="shared" si="402"/>
        <v>0.5276955050259583</v>
      </c>
      <c r="AS2023">
        <f t="shared" si="403"/>
        <v>32.786577199999996</v>
      </c>
      <c r="AT2023">
        <f t="shared" si="414"/>
        <v>0.71541976291964005</v>
      </c>
    </row>
    <row r="2024" spans="1:46" x14ac:dyDescent="0.3">
      <c r="A2024" s="14">
        <v>43566</v>
      </c>
      <c r="B2024">
        <v>20.227425</v>
      </c>
      <c r="C2024">
        <f t="shared" si="404"/>
        <v>-0.66419153073603387</v>
      </c>
      <c r="D2024">
        <v>58.325459000000002</v>
      </c>
      <c r="E2024">
        <f t="shared" si="405"/>
        <v>-0.69497813499860583</v>
      </c>
      <c r="F2024">
        <v>19.633316000000001</v>
      </c>
      <c r="G2024">
        <f t="shared" si="406"/>
        <v>-0.77440696399341835</v>
      </c>
      <c r="H2024">
        <v>20.607136000000001</v>
      </c>
      <c r="I2024">
        <f t="shared" si="407"/>
        <v>-1.2823202241881504</v>
      </c>
      <c r="J2024">
        <v>47.046107999999997</v>
      </c>
      <c r="K2024">
        <f t="shared" si="408"/>
        <v>-0.53543940276358548</v>
      </c>
      <c r="L2024">
        <v>267.85611</v>
      </c>
      <c r="M2024">
        <v>267.85611</v>
      </c>
      <c r="N2024">
        <v>-2.7761426555608149E-2</v>
      </c>
      <c r="O2024">
        <v>8.6720609999999994</v>
      </c>
      <c r="P2024">
        <v>-0.49261191860277564</v>
      </c>
      <c r="Q2024">
        <f t="shared" si="409"/>
        <v>4.2827484160809837E-2</v>
      </c>
      <c r="R2024">
        <v>11156</v>
      </c>
      <c r="S2024">
        <v>0.13185454857529066</v>
      </c>
      <c r="T2024">
        <f t="shared" si="410"/>
        <v>0.66729395133887615</v>
      </c>
      <c r="U2024">
        <v>53.227497</v>
      </c>
      <c r="V2024">
        <v>53.227497</v>
      </c>
      <c r="W2024">
        <v>7.4210991526099737E-2</v>
      </c>
      <c r="X2024">
        <v>13.53</v>
      </c>
      <c r="Y2024">
        <v>13.53</v>
      </c>
      <c r="Z2024">
        <f t="shared" si="411"/>
        <v>-1.0294208553161539</v>
      </c>
      <c r="AA2024">
        <f>AVERAGE(AF2024,AI2024,AL2024,AO2024,AR2024)</f>
        <v>-0.61637124855213388</v>
      </c>
      <c r="AB2024">
        <f>Z2024</f>
        <v>-1.0294208553161539</v>
      </c>
      <c r="AC2024">
        <f t="shared" si="412"/>
        <v>-0.67056987470786966</v>
      </c>
      <c r="AD2024">
        <v>67.165595999999994</v>
      </c>
      <c r="AE2024">
        <v>67.165595999999994</v>
      </c>
      <c r="AF2024">
        <f t="shared" si="401"/>
        <v>-1.8832006352520518</v>
      </c>
      <c r="AG2024">
        <v>12.903656</v>
      </c>
      <c r="AH2024">
        <v>12.903656</v>
      </c>
      <c r="AI2024">
        <f t="shared" si="413"/>
        <v>0.10713554965388654</v>
      </c>
      <c r="AJ2024">
        <v>27.285</v>
      </c>
      <c r="AK2024">
        <v>27.285</v>
      </c>
      <c r="AL2024">
        <f t="shared" si="400"/>
        <v>0.46419464805215643</v>
      </c>
      <c r="AM2024">
        <v>31.449574999999999</v>
      </c>
      <c r="AN2024">
        <v>31.449574999999999</v>
      </c>
      <c r="AO2024">
        <f t="shared" si="415"/>
        <v>-0.94423088061730798</v>
      </c>
      <c r="AP2024">
        <v>23.499178000000001</v>
      </c>
      <c r="AQ2024">
        <v>23.499178000000001</v>
      </c>
      <c r="AR2024">
        <f t="shared" si="402"/>
        <v>-0.82575492459735278</v>
      </c>
      <c r="AS2024">
        <f t="shared" si="403"/>
        <v>32.460601000000004</v>
      </c>
      <c r="AT2024">
        <f t="shared" si="414"/>
        <v>-0.99921229140888246</v>
      </c>
    </row>
    <row r="2025" spans="1:46" x14ac:dyDescent="0.3">
      <c r="A2025" s="14">
        <v>43567</v>
      </c>
      <c r="B2025">
        <v>20.631817000000002</v>
      </c>
      <c r="C2025">
        <f t="shared" si="404"/>
        <v>1.9795041953286998</v>
      </c>
      <c r="D2025">
        <v>59.462746000000003</v>
      </c>
      <c r="E2025">
        <f t="shared" si="405"/>
        <v>1.9311311238816729</v>
      </c>
      <c r="F2025">
        <v>19.834146</v>
      </c>
      <c r="G2025">
        <f t="shared" si="406"/>
        <v>1.0177078697197008</v>
      </c>
      <c r="H2025">
        <v>20.889202000000001</v>
      </c>
      <c r="I2025">
        <f t="shared" si="407"/>
        <v>1.3594951165885005</v>
      </c>
      <c r="J2025">
        <v>47.429054000000001</v>
      </c>
      <c r="K2025">
        <f t="shared" si="408"/>
        <v>0.81068524084457172</v>
      </c>
      <c r="L2025">
        <v>269.66845699999999</v>
      </c>
      <c r="M2025">
        <v>269.66845699999999</v>
      </c>
      <c r="N2025">
        <v>0.67433340871485659</v>
      </c>
      <c r="O2025">
        <v>8.6506480000000003</v>
      </c>
      <c r="P2025">
        <v>-0.24722473726673461</v>
      </c>
      <c r="Q2025">
        <f t="shared" si="409"/>
        <v>-1.0579099781113064</v>
      </c>
      <c r="R2025">
        <v>11229.9</v>
      </c>
      <c r="S2025">
        <v>0.66023942259607482</v>
      </c>
      <c r="T2025">
        <f t="shared" si="410"/>
        <v>-0.1504458182484969</v>
      </c>
      <c r="U2025">
        <v>53.369698</v>
      </c>
      <c r="V2025">
        <v>53.369698</v>
      </c>
      <c r="W2025">
        <v>0.26680079968715725</v>
      </c>
      <c r="X2025">
        <v>13.74</v>
      </c>
      <c r="Y2025">
        <v>13.74</v>
      </c>
      <c r="Z2025">
        <f t="shared" si="411"/>
        <v>1.5401844611506703</v>
      </c>
      <c r="AA2025">
        <f>AVERAGE(AF2025,AI2025,AL2025,AO2025,AR2025)</f>
        <v>0.92254093589486319</v>
      </c>
      <c r="AB2025">
        <f>Z2025</f>
        <v>1.5401844611506703</v>
      </c>
      <c r="AC2025">
        <f t="shared" si="412"/>
        <v>0.48383595399675972</v>
      </c>
      <c r="AD2025">
        <v>67.080994000000004</v>
      </c>
      <c r="AE2025">
        <v>67.080994000000004</v>
      </c>
      <c r="AF2025">
        <f t="shared" si="401"/>
        <v>-0.12603971720978316</v>
      </c>
      <c r="AG2025">
        <v>12.848392</v>
      </c>
      <c r="AH2025">
        <v>12.848392</v>
      </c>
      <c r="AI2025">
        <f t="shared" si="413"/>
        <v>-0.42920147427976701</v>
      </c>
      <c r="AJ2025">
        <v>28.140394000000001</v>
      </c>
      <c r="AK2025">
        <v>28.140394000000001</v>
      </c>
      <c r="AL2025">
        <f t="shared" si="400"/>
        <v>3.0868952371492862</v>
      </c>
      <c r="AM2025">
        <v>31.794554000000002</v>
      </c>
      <c r="AN2025">
        <v>31.794554000000002</v>
      </c>
      <c r="AO2025">
        <f t="shared" si="415"/>
        <v>1.0909547716566166</v>
      </c>
      <c r="AP2025">
        <v>23.732997999999998</v>
      </c>
      <c r="AQ2025">
        <v>23.732997999999998</v>
      </c>
      <c r="AR2025">
        <f t="shared" si="402"/>
        <v>0.99009586215796275</v>
      </c>
      <c r="AS2025">
        <f t="shared" si="403"/>
        <v>32.719466400000002</v>
      </c>
      <c r="AT2025">
        <f t="shared" si="414"/>
        <v>0.79431265225634995</v>
      </c>
    </row>
    <row r="2026" spans="1:46" x14ac:dyDescent="0.3">
      <c r="A2026" s="14">
        <v>43570</v>
      </c>
      <c r="B2026">
        <v>20.814188000000001</v>
      </c>
      <c r="C2026">
        <f t="shared" si="404"/>
        <v>0.8800470734163649</v>
      </c>
      <c r="D2026">
        <v>59.927619999999997</v>
      </c>
      <c r="E2026">
        <f t="shared" si="405"/>
        <v>0.7787501871998358</v>
      </c>
      <c r="F2026">
        <v>19.946612999999999</v>
      </c>
      <c r="G2026">
        <f t="shared" si="406"/>
        <v>0.56543566525247613</v>
      </c>
      <c r="H2026">
        <v>21.002030999999999</v>
      </c>
      <c r="I2026">
        <f t="shared" si="407"/>
        <v>0.53867725895195229</v>
      </c>
      <c r="J2026">
        <v>47.445357999999999</v>
      </c>
      <c r="K2026">
        <f t="shared" si="408"/>
        <v>3.4369646813715488E-2</v>
      </c>
      <c r="L2026">
        <v>269.49185199999999</v>
      </c>
      <c r="M2026">
        <v>269.49185199999999</v>
      </c>
      <c r="N2026">
        <v>-6.5511130314350643E-2</v>
      </c>
      <c r="O2026">
        <v>8.6292360000000006</v>
      </c>
      <c r="P2026">
        <v>-0.24782586455970013</v>
      </c>
      <c r="Q2026">
        <f t="shared" si="409"/>
        <v>-0.28219551137341559</v>
      </c>
      <c r="R2026">
        <v>11290.1</v>
      </c>
      <c r="S2026">
        <v>0.53463715270665435</v>
      </c>
      <c r="T2026">
        <f t="shared" si="410"/>
        <v>0.50026750589293889</v>
      </c>
      <c r="U2026">
        <v>53.053711</v>
      </c>
      <c r="V2026">
        <v>53.053711</v>
      </c>
      <c r="W2026">
        <v>-0.59383162320872307</v>
      </c>
      <c r="X2026">
        <v>13.67</v>
      </c>
      <c r="Y2026">
        <v>13.67</v>
      </c>
      <c r="Z2026">
        <f t="shared" si="411"/>
        <v>-0.51076360583451197</v>
      </c>
      <c r="AA2026">
        <f>AVERAGE(AF2026,AI2026,AL2026,AO2026,AR2026)</f>
        <v>-0.7260854532626474</v>
      </c>
      <c r="AB2026">
        <f>Z2026</f>
        <v>-0.51076360583451197</v>
      </c>
      <c r="AC2026">
        <f t="shared" si="412"/>
        <v>-0.47017288073242469</v>
      </c>
      <c r="AD2026">
        <v>66.696404000000001</v>
      </c>
      <c r="AE2026">
        <v>66.696404000000001</v>
      </c>
      <c r="AF2026">
        <f t="shared" si="401"/>
        <v>-0.57497165480901702</v>
      </c>
      <c r="AG2026">
        <v>12.95201</v>
      </c>
      <c r="AH2026">
        <v>12.95201</v>
      </c>
      <c r="AI2026">
        <f t="shared" si="413"/>
        <v>0.80323211322952337</v>
      </c>
      <c r="AJ2026">
        <v>27.246123999999998</v>
      </c>
      <c r="AK2026">
        <v>27.246123999999998</v>
      </c>
      <c r="AL2026">
        <f t="shared" ref="AL2026:AL2089" si="416">100*LN(AK2026/AK2025)</f>
        <v>-3.2294780549404538</v>
      </c>
      <c r="AM2026">
        <v>31.440249999999999</v>
      </c>
      <c r="AN2026">
        <v>31.440249999999999</v>
      </c>
      <c r="AO2026">
        <f t="shared" si="415"/>
        <v>-1.1206098074858308</v>
      </c>
      <c r="AP2026">
        <v>23.849909</v>
      </c>
      <c r="AQ2026">
        <v>23.849909</v>
      </c>
      <c r="AR2026">
        <f t="shared" si="402"/>
        <v>0.49140013769254193</v>
      </c>
      <c r="AS2026">
        <f t="shared" si="403"/>
        <v>32.4369394</v>
      </c>
      <c r="AT2026">
        <f t="shared" si="414"/>
        <v>-0.86723252226261571</v>
      </c>
    </row>
    <row r="2027" spans="1:46" x14ac:dyDescent="0.3">
      <c r="A2027" s="14">
        <v>43571</v>
      </c>
      <c r="B2027">
        <v>20.941054999999999</v>
      </c>
      <c r="C2027">
        <f t="shared" si="404"/>
        <v>0.60767166602667888</v>
      </c>
      <c r="D2027">
        <v>60.342692999999997</v>
      </c>
      <c r="E2027">
        <f t="shared" si="405"/>
        <v>0.69023624795705441</v>
      </c>
      <c r="F2027">
        <v>20.091208999999999</v>
      </c>
      <c r="G2027">
        <f t="shared" si="406"/>
        <v>0.72230017233053367</v>
      </c>
      <c r="H2027">
        <v>21.284101</v>
      </c>
      <c r="I2027">
        <f t="shared" si="407"/>
        <v>1.3341214738870169</v>
      </c>
      <c r="J2027">
        <v>47.640900000000002</v>
      </c>
      <c r="K2027">
        <f t="shared" si="408"/>
        <v>0.41129450199654261</v>
      </c>
      <c r="L2027">
        <v>269.66845699999999</v>
      </c>
      <c r="M2027">
        <v>269.66845699999999</v>
      </c>
      <c r="N2027">
        <v>6.5511130314352128E-2</v>
      </c>
      <c r="O2027">
        <v>8.61496</v>
      </c>
      <c r="P2027">
        <v>-0.16557458824366525</v>
      </c>
      <c r="Q2027">
        <f t="shared" si="409"/>
        <v>-0.57686909024020783</v>
      </c>
      <c r="R2027">
        <v>11199.6</v>
      </c>
      <c r="S2027">
        <v>-0.80481721407054929</v>
      </c>
      <c r="T2027">
        <f t="shared" si="410"/>
        <v>-1.216111716067092</v>
      </c>
      <c r="U2027">
        <v>53.401287000000004</v>
      </c>
      <c r="V2027">
        <v>53.401287000000004</v>
      </c>
      <c r="W2027">
        <v>0.65300313112669106</v>
      </c>
      <c r="X2027">
        <v>13.744999999999999</v>
      </c>
      <c r="Y2027">
        <v>13.744999999999999</v>
      </c>
      <c r="Z2027">
        <f t="shared" si="411"/>
        <v>0.54714708813508728</v>
      </c>
      <c r="AA2027">
        <f>AVERAGE(AF2027,AI2027,AL2027,AO2027,AR2027)</f>
        <v>1.1798766096896527</v>
      </c>
      <c r="AB2027">
        <f>Z2027</f>
        <v>0.54714708813508728</v>
      </c>
      <c r="AC2027">
        <f t="shared" si="412"/>
        <v>0.51339277071821621</v>
      </c>
      <c r="AD2027">
        <v>68.350150999999997</v>
      </c>
      <c r="AE2027">
        <v>68.350150999999997</v>
      </c>
      <c r="AF2027">
        <f t="shared" si="401"/>
        <v>2.4492733960042821</v>
      </c>
      <c r="AG2027">
        <v>13.048717999999999</v>
      </c>
      <c r="AH2027">
        <v>13.048717999999999</v>
      </c>
      <c r="AI2027">
        <f t="shared" si="413"/>
        <v>0.74389029386178773</v>
      </c>
      <c r="AJ2027">
        <v>27.304442999999999</v>
      </c>
      <c r="AK2027">
        <v>27.304442999999999</v>
      </c>
      <c r="AL2027">
        <f t="shared" si="416"/>
        <v>0.21381637414802829</v>
      </c>
      <c r="AM2027">
        <v>32.055630000000001</v>
      </c>
      <c r="AN2027">
        <v>32.055630000000001</v>
      </c>
      <c r="AO2027">
        <f t="shared" si="415"/>
        <v>1.9383911782921828</v>
      </c>
      <c r="AP2027">
        <v>23.982406999999998</v>
      </c>
      <c r="AQ2027">
        <v>23.982406999999998</v>
      </c>
      <c r="AR2027">
        <f t="shared" si="402"/>
        <v>0.55401180614198253</v>
      </c>
      <c r="AS2027">
        <f t="shared" si="403"/>
        <v>32.948269799999998</v>
      </c>
      <c r="AT2027">
        <f t="shared" si="414"/>
        <v>1.5640871395912956</v>
      </c>
    </row>
    <row r="2028" spans="1:46" x14ac:dyDescent="0.3">
      <c r="A2028" s="14">
        <v>43572</v>
      </c>
      <c r="B2028">
        <v>21.186858999999998</v>
      </c>
      <c r="C2028">
        <f t="shared" si="404"/>
        <v>1.1669544778508021</v>
      </c>
      <c r="D2028">
        <v>60.840770999999997</v>
      </c>
      <c r="E2028">
        <f t="shared" si="405"/>
        <v>0.82202767320378911</v>
      </c>
      <c r="F2028">
        <v>20.275977999999999</v>
      </c>
      <c r="G2028">
        <f t="shared" si="406"/>
        <v>0.91544793731050822</v>
      </c>
      <c r="H2028">
        <v>21.606463999999999</v>
      </c>
      <c r="I2028">
        <f t="shared" si="407"/>
        <v>1.5032167108775547</v>
      </c>
      <c r="J2028">
        <v>47.494239999999998</v>
      </c>
      <c r="K2028">
        <f t="shared" si="408"/>
        <v>-0.30831954665815559</v>
      </c>
      <c r="L2028">
        <v>269.00860599999999</v>
      </c>
      <c r="M2028">
        <v>269.00860599999999</v>
      </c>
      <c r="N2028">
        <v>-0.24498957737685265</v>
      </c>
      <c r="O2028">
        <v>8.4579350000000009</v>
      </c>
      <c r="P2028">
        <v>-1.8395172915846838</v>
      </c>
      <c r="Q2028">
        <f t="shared" si="409"/>
        <v>-1.5311977449265282</v>
      </c>
      <c r="R2028">
        <v>11161.3</v>
      </c>
      <c r="S2028">
        <v>-0.34256257533390999</v>
      </c>
      <c r="T2028">
        <f t="shared" si="410"/>
        <v>-3.4243028675754406E-2</v>
      </c>
      <c r="U2028">
        <v>53.330199999999998</v>
      </c>
      <c r="V2028">
        <v>53.330199999999998</v>
      </c>
      <c r="W2028">
        <v>-0.13320719594489167</v>
      </c>
      <c r="X2028">
        <v>13.81</v>
      </c>
      <c r="Y2028">
        <v>13.81</v>
      </c>
      <c r="Z2028">
        <f t="shared" si="411"/>
        <v>0.47178458039918841</v>
      </c>
      <c r="AA2028">
        <f>AVERAGE(AF2028,AI2028,AL2028,AO2028,AR2028)</f>
        <v>-0.41966446268998292</v>
      </c>
      <c r="AB2028">
        <f>Z2028</f>
        <v>0.47178458039918841</v>
      </c>
      <c r="AC2028">
        <f t="shared" si="412"/>
        <v>0.53527662487281702</v>
      </c>
      <c r="AD2028">
        <v>69.127037000000001</v>
      </c>
      <c r="AE2028">
        <v>69.127037000000001</v>
      </c>
      <c r="AF2028">
        <f t="shared" si="401"/>
        <v>1.1302155377963499</v>
      </c>
      <c r="AG2028">
        <v>12.855302</v>
      </c>
      <c r="AH2028">
        <v>12.855302</v>
      </c>
      <c r="AI2028">
        <f t="shared" si="413"/>
        <v>-1.4933558148928148</v>
      </c>
      <c r="AJ2028">
        <v>27.46969</v>
      </c>
      <c r="AK2028">
        <v>27.46969</v>
      </c>
      <c r="AL2028">
        <f t="shared" si="416"/>
        <v>0.60337788035185447</v>
      </c>
      <c r="AM2028">
        <v>31.365656000000001</v>
      </c>
      <c r="AN2028">
        <v>31.365656000000001</v>
      </c>
      <c r="AO2028">
        <f t="shared" si="415"/>
        <v>-2.175929460358716</v>
      </c>
      <c r="AP2028">
        <v>23.943435999999998</v>
      </c>
      <c r="AQ2028">
        <v>23.943435999999998</v>
      </c>
      <c r="AR2028">
        <f t="shared" si="402"/>
        <v>-0.16263045634658815</v>
      </c>
      <c r="AS2028">
        <f t="shared" si="403"/>
        <v>32.952224200000003</v>
      </c>
      <c r="AT2028">
        <f t="shared" si="414"/>
        <v>1.2001124012060724E-2</v>
      </c>
    </row>
    <row r="2029" spans="1:46" x14ac:dyDescent="0.3">
      <c r="A2029" s="14">
        <v>43573</v>
      </c>
      <c r="B2029">
        <v>21.234439999999999</v>
      </c>
      <c r="C2029">
        <f t="shared" si="404"/>
        <v>0.22432608654047778</v>
      </c>
      <c r="D2029">
        <v>60.940395000000002</v>
      </c>
      <c r="E2029">
        <f t="shared" si="405"/>
        <v>0.16361154272970233</v>
      </c>
      <c r="F2029">
        <v>20.300077000000002</v>
      </c>
      <c r="G2029">
        <f t="shared" si="406"/>
        <v>0.11878435611145538</v>
      </c>
      <c r="H2029">
        <v>21.622579999999999</v>
      </c>
      <c r="I2029">
        <f t="shared" si="407"/>
        <v>7.4560986112112912E-2</v>
      </c>
      <c r="J2029">
        <v>47.486099000000003</v>
      </c>
      <c r="K2029">
        <f t="shared" si="408"/>
        <v>-1.7142495185095526E-2</v>
      </c>
      <c r="L2029">
        <v>269.53832999999997</v>
      </c>
      <c r="M2029">
        <v>269.53832999999997</v>
      </c>
      <c r="N2029">
        <v>0.19672349257838789</v>
      </c>
      <c r="O2029">
        <v>8.4864859999999993</v>
      </c>
      <c r="P2029">
        <v>0.33699619503420464</v>
      </c>
      <c r="Q2029">
        <f t="shared" si="409"/>
        <v>0.35413869021930017</v>
      </c>
      <c r="R2029">
        <v>11283.1</v>
      </c>
      <c r="S2029">
        <v>1.0853593383883868</v>
      </c>
      <c r="T2029">
        <f t="shared" si="410"/>
        <v>1.1025018335734824</v>
      </c>
      <c r="U2029">
        <v>53.077399999999997</v>
      </c>
      <c r="V2029">
        <v>53.077399999999997</v>
      </c>
      <c r="W2029">
        <v>-0.4751549243223121</v>
      </c>
      <c r="X2029">
        <v>13.76</v>
      </c>
      <c r="Y2029">
        <v>13.76</v>
      </c>
      <c r="Z2029">
        <f t="shared" si="411"/>
        <v>-0.36271349160032101</v>
      </c>
      <c r="AA2029">
        <f>AVERAGE(AF2029,AI2029,AL2029,AO2029,AR2029)</f>
        <v>5.9716367653675564E-2</v>
      </c>
      <c r="AB2029">
        <f>Z2029</f>
        <v>-0.36271349160032101</v>
      </c>
      <c r="AC2029">
        <f t="shared" si="412"/>
        <v>-0.59316941399530621</v>
      </c>
      <c r="AD2029">
        <v>68.873192000000003</v>
      </c>
      <c r="AE2029">
        <v>68.873192000000003</v>
      </c>
      <c r="AF2029">
        <f t="shared" si="401"/>
        <v>-0.36789110879369097</v>
      </c>
      <c r="AG2029">
        <v>12.869116</v>
      </c>
      <c r="AH2029">
        <v>12.869116</v>
      </c>
      <c r="AI2029">
        <f t="shared" si="413"/>
        <v>0.10739991340400548</v>
      </c>
      <c r="AJ2029">
        <v>27.819624000000001</v>
      </c>
      <c r="AK2029">
        <v>27.819624000000001</v>
      </c>
      <c r="AL2029">
        <f t="shared" si="416"/>
        <v>1.2658455942173641</v>
      </c>
      <c r="AM2029">
        <v>30.983376</v>
      </c>
      <c r="AN2029">
        <v>30.983376</v>
      </c>
      <c r="AO2029">
        <f t="shared" si="415"/>
        <v>-1.226273377982094</v>
      </c>
      <c r="AP2029">
        <v>24.068145999999999</v>
      </c>
      <c r="AQ2029">
        <v>24.068145999999999</v>
      </c>
      <c r="AR2029">
        <f t="shared" si="402"/>
        <v>0.5195008174227933</v>
      </c>
      <c r="AS2029">
        <f t="shared" si="403"/>
        <v>32.922690799999998</v>
      </c>
      <c r="AT2029">
        <f t="shared" si="414"/>
        <v>-8.9665093241343086E-2</v>
      </c>
    </row>
    <row r="2030" spans="1:46" x14ac:dyDescent="0.3">
      <c r="A2030" s="14">
        <v>43578</v>
      </c>
      <c r="B2030">
        <v>21.472311000000001</v>
      </c>
      <c r="C2030">
        <f t="shared" si="404"/>
        <v>1.1139852802409029</v>
      </c>
      <c r="D2030">
        <v>61.596198999999999</v>
      </c>
      <c r="E2030">
        <f t="shared" si="405"/>
        <v>1.0703908768296779</v>
      </c>
      <c r="F2030">
        <v>20.372378999999999</v>
      </c>
      <c r="G2030">
        <f t="shared" si="406"/>
        <v>0.35553336715385403</v>
      </c>
      <c r="H2030">
        <v>21.888532999999999</v>
      </c>
      <c r="I2030">
        <f t="shared" si="407"/>
        <v>1.2224753344964141</v>
      </c>
      <c r="J2030">
        <v>47.885334</v>
      </c>
      <c r="K2030">
        <f t="shared" si="408"/>
        <v>0.83722624157555725</v>
      </c>
      <c r="L2030">
        <v>272.19635</v>
      </c>
      <c r="M2030">
        <v>272.19635</v>
      </c>
      <c r="N2030">
        <v>0.98130742886346123</v>
      </c>
      <c r="O2030">
        <v>8.5435859999999995</v>
      </c>
      <c r="P2030">
        <v>0.67058100484886174</v>
      </c>
      <c r="Q2030">
        <f t="shared" si="409"/>
        <v>-0.16664523672669551</v>
      </c>
      <c r="R2030">
        <v>11570.2</v>
      </c>
      <c r="S2030">
        <v>2.512679613277554</v>
      </c>
      <c r="T2030">
        <f t="shared" si="410"/>
        <v>1.6754533717019968</v>
      </c>
      <c r="U2030">
        <v>54.112259000000002</v>
      </c>
      <c r="V2030">
        <v>54.112259000000002</v>
      </c>
      <c r="W2030">
        <v>1.9309533477082446</v>
      </c>
      <c r="X2030">
        <v>13.98</v>
      </c>
      <c r="Y2030">
        <v>13.98</v>
      </c>
      <c r="Z2030">
        <f t="shared" si="411"/>
        <v>1.5861904300466734</v>
      </c>
      <c r="AA2030">
        <f>AVERAGE(AF2030,AI2030,AL2030,AO2030,AR2030)</f>
        <v>4.5230586831025921</v>
      </c>
      <c r="AB2030">
        <f>Z2030</f>
        <v>1.5861904300466734</v>
      </c>
      <c r="AC2030">
        <f t="shared" si="412"/>
        <v>0.70831187648168348</v>
      </c>
      <c r="AD2030">
        <v>76.888144999999994</v>
      </c>
      <c r="AE2030">
        <v>76.888144999999994</v>
      </c>
      <c r="AF2030">
        <f t="shared" ref="AF2030:AF2093" si="417">100*LN(AE2030/AE2029)</f>
        <v>11.008468670434819</v>
      </c>
      <c r="AG2030">
        <v>13.06944</v>
      </c>
      <c r="AH2030">
        <v>13.06944</v>
      </c>
      <c r="AI2030">
        <f t="shared" si="413"/>
        <v>1.5446348125207192</v>
      </c>
      <c r="AJ2030">
        <v>28.92774</v>
      </c>
      <c r="AK2030">
        <v>28.92774</v>
      </c>
      <c r="AL2030">
        <f t="shared" si="416"/>
        <v>3.9059325390060518</v>
      </c>
      <c r="AM2030">
        <v>32.027656999999998</v>
      </c>
      <c r="AN2030">
        <v>32.027656999999998</v>
      </c>
      <c r="AO2030">
        <f t="shared" si="415"/>
        <v>3.3149008190899187</v>
      </c>
      <c r="AP2030">
        <v>24.761816</v>
      </c>
      <c r="AQ2030">
        <v>24.761816</v>
      </c>
      <c r="AR2030">
        <f t="shared" si="402"/>
        <v>2.8413565744614502</v>
      </c>
      <c r="AS2030">
        <f t="shared" si="403"/>
        <v>35.134959600000002</v>
      </c>
      <c r="AT2030">
        <f t="shared" si="414"/>
        <v>6.5034524778820852</v>
      </c>
    </row>
    <row r="2031" spans="1:46" x14ac:dyDescent="0.3">
      <c r="A2031" s="14">
        <v>43579</v>
      </c>
      <c r="B2031">
        <v>21.686399000000002</v>
      </c>
      <c r="C2031">
        <f t="shared" si="404"/>
        <v>0.9921045184291668</v>
      </c>
      <c r="D2031">
        <v>62.393146999999999</v>
      </c>
      <c r="E2031">
        <f t="shared" si="405"/>
        <v>1.2855281536151393</v>
      </c>
      <c r="F2031">
        <v>20.613372999999999</v>
      </c>
      <c r="G2031">
        <f t="shared" si="406"/>
        <v>1.1760027114498659</v>
      </c>
      <c r="H2031">
        <v>22.227015999999999</v>
      </c>
      <c r="I2031">
        <f t="shared" si="407"/>
        <v>1.5345593561260398</v>
      </c>
      <c r="J2031">
        <v>48.439396000000002</v>
      </c>
      <c r="K2031">
        <f t="shared" si="408"/>
        <v>1.1504171579661928</v>
      </c>
      <c r="L2031">
        <v>271.59231599999998</v>
      </c>
      <c r="M2031">
        <v>271.59231599999998</v>
      </c>
      <c r="N2031">
        <v>-0.22215771905381418</v>
      </c>
      <c r="O2031">
        <v>8.5078990000000001</v>
      </c>
      <c r="P2031">
        <v>-0.41857999002131152</v>
      </c>
      <c r="Q2031">
        <f t="shared" si="409"/>
        <v>-1.5689971479875044</v>
      </c>
      <c r="R2031">
        <v>11568.1</v>
      </c>
      <c r="S2031">
        <v>-1.8151722518646281E-2</v>
      </c>
      <c r="T2031">
        <f t="shared" si="410"/>
        <v>-1.1685688804848391</v>
      </c>
      <c r="U2031">
        <v>53.164307000000001</v>
      </c>
      <c r="V2031">
        <v>53.164307000000001</v>
      </c>
      <c r="W2031">
        <v>-1.767350894700894</v>
      </c>
      <c r="X2031">
        <v>13.8</v>
      </c>
      <c r="Y2031">
        <v>13.8</v>
      </c>
      <c r="Z2031">
        <f t="shared" si="411"/>
        <v>-1.2959144642505118</v>
      </c>
      <c r="AA2031">
        <f>AVERAGE(AF2031,AI2031,AL2031,AO2031,AR2031)</f>
        <v>0.15149974957854823</v>
      </c>
      <c r="AB2031">
        <f>Z2031</f>
        <v>-1.2959144642505118</v>
      </c>
      <c r="AC2031">
        <f t="shared" si="412"/>
        <v>-1.2151876743318122</v>
      </c>
      <c r="AD2031">
        <v>76.726624000000001</v>
      </c>
      <c r="AE2031">
        <v>76.726624000000001</v>
      </c>
      <c r="AF2031">
        <f t="shared" si="417"/>
        <v>-0.21029365936173403</v>
      </c>
      <c r="AG2031">
        <v>13.041808</v>
      </c>
      <c r="AH2031">
        <v>13.041808</v>
      </c>
      <c r="AI2031">
        <f t="shared" si="413"/>
        <v>-0.21164833113146006</v>
      </c>
      <c r="AJ2031">
        <v>29.015225999999998</v>
      </c>
      <c r="AK2031">
        <v>29.015225999999998</v>
      </c>
      <c r="AL2031">
        <f t="shared" si="416"/>
        <v>0.30197303493367667</v>
      </c>
      <c r="AM2031">
        <v>32.027656999999998</v>
      </c>
      <c r="AN2031">
        <v>32.027656999999998</v>
      </c>
      <c r="AO2031">
        <f t="shared" si="415"/>
        <v>0</v>
      </c>
      <c r="AP2031">
        <v>24.980049000000001</v>
      </c>
      <c r="AQ2031">
        <v>24.980049000000001</v>
      </c>
      <c r="AR2031">
        <f t="shared" si="402"/>
        <v>0.87746770345225855</v>
      </c>
      <c r="AS2031">
        <f t="shared" si="403"/>
        <v>35.158272799999999</v>
      </c>
      <c r="AT2031">
        <f t="shared" si="414"/>
        <v>6.6331281287855898E-2</v>
      </c>
    </row>
    <row r="2032" spans="1:46" x14ac:dyDescent="0.3">
      <c r="A2032" s="14">
        <v>43581</v>
      </c>
      <c r="B2032">
        <v>21.726046</v>
      </c>
      <c r="C2032">
        <f t="shared" si="404"/>
        <v>0.18265274403471948</v>
      </c>
      <c r="D2032">
        <v>62.633873000000001</v>
      </c>
      <c r="E2032">
        <f t="shared" si="405"/>
        <v>0.38507883730809267</v>
      </c>
      <c r="F2032">
        <v>20.621407000000001</v>
      </c>
      <c r="G2032">
        <f t="shared" si="406"/>
        <v>3.8967105446714174E-2</v>
      </c>
      <c r="H2032">
        <v>22.355962999999999</v>
      </c>
      <c r="I2032">
        <f t="shared" si="407"/>
        <v>0.57846004217991431</v>
      </c>
      <c r="J2032">
        <v>48.529026000000002</v>
      </c>
      <c r="K2032">
        <f t="shared" si="408"/>
        <v>0.18486435826654488</v>
      </c>
      <c r="L2032">
        <v>272.68893400000002</v>
      </c>
      <c r="M2032">
        <v>272.68893400000002</v>
      </c>
      <c r="N2032">
        <v>0.40296059578806942</v>
      </c>
      <c r="O2032">
        <v>8.4222479999999997</v>
      </c>
      <c r="P2032">
        <v>-1.0118250094023458</v>
      </c>
      <c r="Q2032">
        <f t="shared" si="409"/>
        <v>-1.1966893676688906</v>
      </c>
      <c r="R2032">
        <v>11398.2</v>
      </c>
      <c r="S2032">
        <v>-1.4795861718776429</v>
      </c>
      <c r="T2032">
        <f t="shared" si="410"/>
        <v>-1.6644505301441876</v>
      </c>
      <c r="U2032">
        <v>52.311141999999997</v>
      </c>
      <c r="V2032">
        <v>52.311141999999997</v>
      </c>
      <c r="W2032">
        <v>-1.6177861592708711</v>
      </c>
      <c r="X2032">
        <v>13.73</v>
      </c>
      <c r="Y2032">
        <v>13.73</v>
      </c>
      <c r="Z2032">
        <f t="shared" si="411"/>
        <v>-0.50853723832793718</v>
      </c>
      <c r="AA2032">
        <f>AVERAGE(AF2032,AI2032,AL2032,AO2032,AR2032)</f>
        <v>5.8777902678937718E-2</v>
      </c>
      <c r="AB2032">
        <f>Z2032</f>
        <v>-0.50853723832793718</v>
      </c>
      <c r="AC2032">
        <f t="shared" si="412"/>
        <v>-1.2442725103988868</v>
      </c>
      <c r="AD2032">
        <v>76.718924999999999</v>
      </c>
      <c r="AE2032">
        <v>76.718924999999999</v>
      </c>
      <c r="AF2032">
        <f t="shared" si="417"/>
        <v>-1.0034830018386476E-2</v>
      </c>
      <c r="AG2032">
        <v>13.394102</v>
      </c>
      <c r="AH2032">
        <v>13.394102</v>
      </c>
      <c r="AI2032">
        <f t="shared" si="413"/>
        <v>2.665426361482865</v>
      </c>
      <c r="AJ2032">
        <v>29.510961999999999</v>
      </c>
      <c r="AK2032">
        <v>29.510961999999999</v>
      </c>
      <c r="AL2032">
        <f t="shared" si="416"/>
        <v>1.6941060855597674</v>
      </c>
      <c r="AM2032">
        <v>31.775912999999999</v>
      </c>
      <c r="AN2032">
        <v>31.775912999999999</v>
      </c>
      <c r="AO2032">
        <f t="shared" si="415"/>
        <v>-0.78912608301422682</v>
      </c>
      <c r="AP2032">
        <v>24.177263</v>
      </c>
      <c r="AQ2032">
        <v>24.177263</v>
      </c>
      <c r="AR2032">
        <f t="shared" si="402"/>
        <v>-3.2664820206153307</v>
      </c>
      <c r="AS2032">
        <f t="shared" si="403"/>
        <v>35.115433000000003</v>
      </c>
      <c r="AT2032">
        <f t="shared" si="414"/>
        <v>-0.12192271581279589</v>
      </c>
    </row>
    <row r="2033" spans="1:46" x14ac:dyDescent="0.3">
      <c r="A2033" s="14">
        <v>43584</v>
      </c>
      <c r="B2033">
        <v>21.670542000000001</v>
      </c>
      <c r="C2033">
        <f t="shared" si="404"/>
        <v>-0.25579905159829869</v>
      </c>
      <c r="D2033">
        <v>62.351627000000001</v>
      </c>
      <c r="E2033">
        <f t="shared" si="405"/>
        <v>-0.45164675867564097</v>
      </c>
      <c r="F2033">
        <v>20.436644000000001</v>
      </c>
      <c r="G2033">
        <f t="shared" si="406"/>
        <v>-0.90001469962276248</v>
      </c>
      <c r="H2033">
        <v>22.227015999999999</v>
      </c>
      <c r="I2033">
        <f t="shared" si="407"/>
        <v>-0.57846004217992342</v>
      </c>
      <c r="J2033">
        <v>48.292724999999997</v>
      </c>
      <c r="K2033">
        <f t="shared" si="408"/>
        <v>-0.48811649599468759</v>
      </c>
      <c r="L2033">
        <v>273.11651599999999</v>
      </c>
      <c r="M2033">
        <v>273.11651599999999</v>
      </c>
      <c r="N2033">
        <v>0.15667930302653141</v>
      </c>
      <c r="O2033">
        <v>8.4151120000000006</v>
      </c>
      <c r="P2033">
        <v>-8.4763887298983376E-2</v>
      </c>
      <c r="Q2033">
        <f t="shared" si="409"/>
        <v>0.40335260869570422</v>
      </c>
      <c r="R2033">
        <v>11313.9</v>
      </c>
      <c r="S2033">
        <v>-0.74233899220538169</v>
      </c>
      <c r="T2033">
        <f t="shared" si="410"/>
        <v>-0.25422249621069409</v>
      </c>
      <c r="U2033">
        <v>52.263748</v>
      </c>
      <c r="V2033">
        <v>52.263748</v>
      </c>
      <c r="W2033">
        <v>-9.0641268176029341E-2</v>
      </c>
      <c r="X2033">
        <v>13.7079</v>
      </c>
      <c r="Y2033">
        <v>13.7079</v>
      </c>
      <c r="Z2033">
        <f t="shared" si="411"/>
        <v>-0.16109108043390633</v>
      </c>
      <c r="AA2033">
        <f>AVERAGE(AF2033,AI2033,AL2033,AO2033,AR2033)</f>
        <v>-0.411010752688796</v>
      </c>
      <c r="AB2033">
        <f>Z2033</f>
        <v>-0.16109108043390633</v>
      </c>
      <c r="AC2033">
        <f t="shared" si="412"/>
        <v>-0.29663543978307461</v>
      </c>
      <c r="AD2033">
        <v>76.665085000000005</v>
      </c>
      <c r="AE2033">
        <v>76.665085000000005</v>
      </c>
      <c r="AF2033">
        <f t="shared" si="417"/>
        <v>-7.0202887786309801E-2</v>
      </c>
      <c r="AG2033">
        <v>13.359565</v>
      </c>
      <c r="AH2033">
        <v>13.359565</v>
      </c>
      <c r="AI2033">
        <f t="shared" si="413"/>
        <v>-0.25818531108428527</v>
      </c>
      <c r="AJ2033">
        <v>29.063825999999999</v>
      </c>
      <c r="AK2033">
        <v>29.063825999999999</v>
      </c>
      <c r="AL2033">
        <f t="shared" si="416"/>
        <v>-1.5267479429249819</v>
      </c>
      <c r="AM2033">
        <v>31.580105</v>
      </c>
      <c r="AN2033">
        <v>31.580105</v>
      </c>
      <c r="AO2033">
        <f t="shared" si="415"/>
        <v>-0.61812162324672071</v>
      </c>
      <c r="AP2033">
        <v>24.278585</v>
      </c>
      <c r="AQ2033">
        <v>24.278585</v>
      </c>
      <c r="AR2033">
        <f t="shared" si="402"/>
        <v>0.41820400159831789</v>
      </c>
      <c r="AS2033">
        <f t="shared" si="403"/>
        <v>34.989433200000001</v>
      </c>
      <c r="AT2033">
        <f t="shared" si="414"/>
        <v>-0.35946131132566972</v>
      </c>
    </row>
    <row r="2034" spans="1:46" x14ac:dyDescent="0.3">
      <c r="A2034" s="14">
        <v>43585</v>
      </c>
      <c r="B2034">
        <v>21.567461000000002</v>
      </c>
      <c r="C2034">
        <f t="shared" si="404"/>
        <v>-0.47680830815508901</v>
      </c>
      <c r="D2034">
        <v>61.861839000000003</v>
      </c>
      <c r="E2034">
        <f t="shared" si="405"/>
        <v>-0.7886271178638059</v>
      </c>
      <c r="F2034">
        <v>20.364346000000001</v>
      </c>
      <c r="G2034">
        <f t="shared" si="406"/>
        <v>-0.35439373245025924</v>
      </c>
      <c r="H2034">
        <v>22.170601000000001</v>
      </c>
      <c r="I2034">
        <f t="shared" si="407"/>
        <v>-0.25413539813599956</v>
      </c>
      <c r="J2034">
        <v>48.064590000000003</v>
      </c>
      <c r="K2034">
        <f t="shared" si="408"/>
        <v>-0.47351968300854547</v>
      </c>
      <c r="L2034">
        <v>273.25585899999999</v>
      </c>
      <c r="M2034">
        <v>273.25585899999999</v>
      </c>
      <c r="N2034">
        <v>5.1006606262280547E-2</v>
      </c>
      <c r="O2034">
        <v>8.2794989999999995</v>
      </c>
      <c r="P2034">
        <v>-1.6246677800294489</v>
      </c>
      <c r="Q2034">
        <f t="shared" si="409"/>
        <v>-1.1511480970209034</v>
      </c>
      <c r="R2034">
        <v>11149.3</v>
      </c>
      <c r="S2034">
        <v>-1.4655342608561801</v>
      </c>
      <c r="T2034">
        <f t="shared" si="410"/>
        <v>-0.99201457784763458</v>
      </c>
      <c r="U2034">
        <v>52.224251000000002</v>
      </c>
      <c r="V2034">
        <v>52.224251000000002</v>
      </c>
      <c r="W2034">
        <v>-7.5601030279495079E-2</v>
      </c>
      <c r="X2034">
        <v>13.55</v>
      </c>
      <c r="Y2034">
        <v>13.55</v>
      </c>
      <c r="Z2034">
        <f t="shared" si="411"/>
        <v>-1.1585761649830788</v>
      </c>
      <c r="AA2034">
        <f>AVERAGE(AF2034,AI2034,AL2034,AO2034,AR2034)</f>
        <v>-1.4690516811056171</v>
      </c>
      <c r="AB2034">
        <f>Z2034</f>
        <v>-1.1585761649830788</v>
      </c>
      <c r="AC2034">
        <f t="shared" si="412"/>
        <v>-0.88469023083428422</v>
      </c>
      <c r="AD2034">
        <v>74.595978000000002</v>
      </c>
      <c r="AE2034">
        <v>74.595978000000002</v>
      </c>
      <c r="AF2034">
        <f t="shared" si="417"/>
        <v>-2.7359798060316085</v>
      </c>
      <c r="AG2034">
        <v>13.311211999999999</v>
      </c>
      <c r="AH2034">
        <v>13.311211999999999</v>
      </c>
      <c r="AI2034">
        <f t="shared" si="413"/>
        <v>-0.36259200829375954</v>
      </c>
      <c r="AJ2034">
        <v>27.965426999999998</v>
      </c>
      <c r="AK2034">
        <v>27.965426999999998</v>
      </c>
      <c r="AL2034">
        <f t="shared" si="416"/>
        <v>-3.8525310869863354</v>
      </c>
      <c r="AM2034">
        <v>31.608082</v>
      </c>
      <c r="AN2034">
        <v>31.608082</v>
      </c>
      <c r="AO2034">
        <f t="shared" si="415"/>
        <v>8.8551367451456892E-2</v>
      </c>
      <c r="AP2034">
        <v>24.161673</v>
      </c>
      <c r="AQ2034">
        <v>24.161673</v>
      </c>
      <c r="AR2034">
        <f t="shared" ref="AR2034:AR2097" si="418">100*LN(AQ2034/AQ2033)</f>
        <v>-0.4827068716678396</v>
      </c>
      <c r="AS2034">
        <f t="shared" si="403"/>
        <v>34.328474400000005</v>
      </c>
      <c r="AT2034">
        <f t="shared" si="414"/>
        <v>-1.9070940118218134</v>
      </c>
    </row>
    <row r="2035" spans="1:46" x14ac:dyDescent="0.3">
      <c r="A2035" s="14">
        <v>43586</v>
      </c>
      <c r="B2035">
        <v>22.162154999999998</v>
      </c>
      <c r="C2035">
        <f t="shared" si="404"/>
        <v>2.7200360752670081</v>
      </c>
      <c r="D2035">
        <v>62.675373</v>
      </c>
      <c r="E2035">
        <f t="shared" si="405"/>
        <v>1.3065100128852907</v>
      </c>
      <c r="F2035">
        <v>20.709772000000001</v>
      </c>
      <c r="G2035">
        <f t="shared" si="406"/>
        <v>1.6820039508809246</v>
      </c>
      <c r="H2035">
        <v>22.678325999999998</v>
      </c>
      <c r="I2035">
        <f t="shared" si="407"/>
        <v>2.2642534645441081</v>
      </c>
      <c r="J2035">
        <v>48.398665999999999</v>
      </c>
      <c r="K2035">
        <f t="shared" si="408"/>
        <v>0.69265199933471366</v>
      </c>
      <c r="L2035">
        <v>271.20190400000001</v>
      </c>
      <c r="M2035">
        <v>271.20190400000001</v>
      </c>
      <c r="N2035">
        <v>-0.75449920392293079</v>
      </c>
      <c r="O2035">
        <v>8.3151849999999996</v>
      </c>
      <c r="P2035">
        <v>0.4300902024917434</v>
      </c>
      <c r="Q2035">
        <f t="shared" si="409"/>
        <v>-0.26256179684297026</v>
      </c>
      <c r="R2035">
        <v>11251.8</v>
      </c>
      <c r="S2035">
        <v>0.91514001854883142</v>
      </c>
      <c r="T2035">
        <f t="shared" si="410"/>
        <v>0.22248801921411776</v>
      </c>
      <c r="U2035">
        <v>51.181496000000003</v>
      </c>
      <c r="V2035">
        <v>51.181496000000003</v>
      </c>
      <c r="W2035">
        <v>-2.0168905076970662</v>
      </c>
      <c r="X2035">
        <v>13.4245</v>
      </c>
      <c r="Y2035">
        <v>13.4245</v>
      </c>
      <c r="Z2035">
        <f t="shared" si="411"/>
        <v>-0.93051515722130607</v>
      </c>
      <c r="AA2035">
        <f>AVERAGE(AF2035,AI2035,AL2035,AO2035,AR2035)</f>
        <v>-1.7630367884665326</v>
      </c>
      <c r="AB2035">
        <f>Z2035</f>
        <v>-0.93051515722130607</v>
      </c>
      <c r="AC2035">
        <f t="shared" si="412"/>
        <v>-0.50192855844110329</v>
      </c>
      <c r="AD2035">
        <v>74.54213</v>
      </c>
      <c r="AE2035">
        <v>74.54213</v>
      </c>
      <c r="AF2035">
        <f t="shared" si="417"/>
        <v>-7.2212264272483173E-2</v>
      </c>
      <c r="AG2035">
        <v>13.193781</v>
      </c>
      <c r="AH2035">
        <v>13.193781</v>
      </c>
      <c r="AI2035">
        <f t="shared" si="413"/>
        <v>-0.88611054061575689</v>
      </c>
      <c r="AJ2035">
        <v>26.400452000000001</v>
      </c>
      <c r="AK2035">
        <v>26.400452000000001</v>
      </c>
      <c r="AL2035">
        <f t="shared" si="416"/>
        <v>-5.7587866025512389</v>
      </c>
      <c r="AM2035">
        <v>30.479883000000001</v>
      </c>
      <c r="AN2035">
        <v>30.479883000000001</v>
      </c>
      <c r="AO2035">
        <f t="shared" si="415"/>
        <v>-3.6345955157252563</v>
      </c>
      <c r="AP2035">
        <v>24.535789000000001</v>
      </c>
      <c r="AQ2035">
        <v>24.535789000000001</v>
      </c>
      <c r="AR2035">
        <f t="shared" si="418"/>
        <v>1.5365209808320726</v>
      </c>
      <c r="AS2035">
        <f t="shared" si="403"/>
        <v>33.830407000000001</v>
      </c>
      <c r="AT2035">
        <f t="shared" si="414"/>
        <v>-1.4615153754005912</v>
      </c>
    </row>
    <row r="2036" spans="1:46" x14ac:dyDescent="0.3">
      <c r="A2036" s="14">
        <v>43587</v>
      </c>
      <c r="B2036">
        <v>21.622965000000001</v>
      </c>
      <c r="C2036">
        <f t="shared" si="404"/>
        <v>-2.4630160099653646</v>
      </c>
      <c r="D2036">
        <v>62.144089000000001</v>
      </c>
      <c r="E2036">
        <f t="shared" si="405"/>
        <v>-0.85128905375026742</v>
      </c>
      <c r="F2036">
        <v>20.645508</v>
      </c>
      <c r="G2036">
        <f t="shared" si="406"/>
        <v>-0.31079006950217164</v>
      </c>
      <c r="H2036">
        <v>22.090008000000001</v>
      </c>
      <c r="I2036">
        <f t="shared" si="407"/>
        <v>-2.6284287024903286</v>
      </c>
      <c r="J2036">
        <v>48.113480000000003</v>
      </c>
      <c r="K2036">
        <f t="shared" si="408"/>
        <v>-0.59098640298617011</v>
      </c>
      <c r="L2036">
        <v>270.61642499999999</v>
      </c>
      <c r="M2036">
        <v>270.61642499999999</v>
      </c>
      <c r="N2036">
        <v>-0.21611643480585141</v>
      </c>
      <c r="O2036">
        <v>8.2366740000000007</v>
      </c>
      <c r="P2036">
        <v>-0.94867396852564312</v>
      </c>
      <c r="Q2036">
        <f t="shared" si="409"/>
        <v>-0.35768756553947301</v>
      </c>
      <c r="R2036">
        <v>11160.6</v>
      </c>
      <c r="S2036">
        <v>-0.81383969029710534</v>
      </c>
      <c r="T2036">
        <f t="shared" si="410"/>
        <v>-0.22285328731093523</v>
      </c>
      <c r="U2036">
        <v>50.288845000000002</v>
      </c>
      <c r="V2036">
        <v>50.288845000000002</v>
      </c>
      <c r="W2036">
        <v>-1.7594777344954435</v>
      </c>
      <c r="X2036">
        <v>13.401400000000001</v>
      </c>
      <c r="Y2036">
        <v>13.401400000000001</v>
      </c>
      <c r="Z2036">
        <f t="shared" si="411"/>
        <v>-0.17222166420964155</v>
      </c>
      <c r="AA2036">
        <f>AVERAGE(AF2036,AI2036,AL2036,AO2036,AR2036)</f>
        <v>0.34661567421389422</v>
      </c>
      <c r="AB2036">
        <f>Z2036</f>
        <v>-0.17222166420964155</v>
      </c>
      <c r="AC2036">
        <f t="shared" si="412"/>
        <v>-0.43228205048953072</v>
      </c>
      <c r="AD2036">
        <v>73.057586999999998</v>
      </c>
      <c r="AE2036">
        <v>73.057586999999998</v>
      </c>
      <c r="AF2036">
        <f t="shared" si="417"/>
        <v>-2.0116475731248258</v>
      </c>
      <c r="AG2036">
        <v>13.221412000000001</v>
      </c>
      <c r="AH2036">
        <v>13.221412000000001</v>
      </c>
      <c r="AI2036">
        <f t="shared" si="413"/>
        <v>0.20920543777740397</v>
      </c>
      <c r="AJ2036">
        <v>26.818425999999999</v>
      </c>
      <c r="AK2036">
        <v>26.818425999999999</v>
      </c>
      <c r="AL2036">
        <f t="shared" si="416"/>
        <v>1.5708057366918482</v>
      </c>
      <c r="AM2036">
        <v>29.668703000000001</v>
      </c>
      <c r="AN2036">
        <v>29.668703000000001</v>
      </c>
      <c r="AO2036">
        <f t="shared" si="415"/>
        <v>-2.6974173070580436</v>
      </c>
      <c r="AP2036">
        <v>25.706764</v>
      </c>
      <c r="AQ2036">
        <v>25.706764</v>
      </c>
      <c r="AR2036">
        <f t="shared" si="418"/>
        <v>4.6621320767830881</v>
      </c>
      <c r="AS2036">
        <f t="shared" si="403"/>
        <v>33.694578399999997</v>
      </c>
      <c r="AT2036">
        <f t="shared" si="414"/>
        <v>-0.40230673844643328</v>
      </c>
    </row>
    <row r="2037" spans="1:46" x14ac:dyDescent="0.3">
      <c r="A2037" s="14">
        <v>43588</v>
      </c>
      <c r="B2037">
        <v>21.733975999999998</v>
      </c>
      <c r="C2037">
        <f t="shared" si="404"/>
        <v>0.512080603580778</v>
      </c>
      <c r="D2037">
        <v>62.24371</v>
      </c>
      <c r="E2037">
        <f t="shared" si="405"/>
        <v>0.16017812373997833</v>
      </c>
      <c r="F2037">
        <v>20.621407000000001</v>
      </c>
      <c r="G2037">
        <f t="shared" si="406"/>
        <v>-0.11680544930574507</v>
      </c>
      <c r="H2037">
        <v>22.114189</v>
      </c>
      <c r="I2037">
        <f t="shared" si="407"/>
        <v>0.10940591189557</v>
      </c>
      <c r="J2037">
        <v>48.154209000000002</v>
      </c>
      <c r="K2037">
        <f t="shared" si="408"/>
        <v>8.4616142452800802E-2</v>
      </c>
      <c r="L2037">
        <v>273.26513699999998</v>
      </c>
      <c r="M2037">
        <v>273.26513699999998</v>
      </c>
      <c r="N2037">
        <v>0.97401093371974712</v>
      </c>
      <c r="O2037">
        <v>8.2723610000000001</v>
      </c>
      <c r="P2037">
        <v>0.43233363532350216</v>
      </c>
      <c r="Q2037">
        <f t="shared" si="409"/>
        <v>0.34771749287070136</v>
      </c>
      <c r="R2037">
        <v>11018.2</v>
      </c>
      <c r="S2037">
        <v>-1.2841267948324511</v>
      </c>
      <c r="T2037">
        <f t="shared" si="410"/>
        <v>-1.3687429372852518</v>
      </c>
      <c r="U2037">
        <v>50.754925</v>
      </c>
      <c r="V2037">
        <v>50.754925</v>
      </c>
      <c r="W2037">
        <v>0.92253744208455757</v>
      </c>
      <c r="X2037">
        <v>13.601000000000001</v>
      </c>
      <c r="Y2037">
        <v>13.601000000000001</v>
      </c>
      <c r="Z2037">
        <f t="shared" si="411"/>
        <v>1.478414033921601</v>
      </c>
      <c r="AA2037">
        <f>AVERAGE(AF2037,AI2037,AL2037,AO2037,AR2037)</f>
        <v>2.5770001220024423</v>
      </c>
      <c r="AB2037">
        <f>Z2037</f>
        <v>1.478414033921601</v>
      </c>
      <c r="AC2037">
        <f t="shared" si="412"/>
        <v>0.33764012265074084</v>
      </c>
      <c r="AD2037">
        <v>75.172866999999997</v>
      </c>
      <c r="AE2037">
        <v>75.172866999999997</v>
      </c>
      <c r="AF2037">
        <f t="shared" si="417"/>
        <v>2.8542361504365941</v>
      </c>
      <c r="AG2037">
        <v>13.414828999999999</v>
      </c>
      <c r="AH2037">
        <v>13.414828999999999</v>
      </c>
      <c r="AI2037">
        <f t="shared" si="413"/>
        <v>1.4523100284406136</v>
      </c>
      <c r="AJ2037">
        <v>28.198716999999998</v>
      </c>
      <c r="AK2037">
        <v>28.198716999999998</v>
      </c>
      <c r="AL2037">
        <f t="shared" si="416"/>
        <v>5.0187291870428101</v>
      </c>
      <c r="AM2037">
        <v>30.694334000000001</v>
      </c>
      <c r="AN2037">
        <v>30.694334000000001</v>
      </c>
      <c r="AO2037">
        <f t="shared" si="415"/>
        <v>3.3985358141403919</v>
      </c>
      <c r="AP2037">
        <v>25.748234</v>
      </c>
      <c r="AQ2037">
        <v>25.748234</v>
      </c>
      <c r="AR2037">
        <f t="shared" si="418"/>
        <v>0.16118942995180155</v>
      </c>
      <c r="AS2037">
        <f t="shared" si="403"/>
        <v>34.645796199999992</v>
      </c>
      <c r="AT2037">
        <f t="shared" si="414"/>
        <v>2.7839450408777515</v>
      </c>
    </row>
    <row r="2038" spans="1:46" x14ac:dyDescent="0.3">
      <c r="A2038" s="14">
        <v>43591</v>
      </c>
      <c r="B2038">
        <v>21.844985999999999</v>
      </c>
      <c r="C2038">
        <f t="shared" si="404"/>
        <v>0.50946711448294335</v>
      </c>
      <c r="D2038">
        <v>62.210509999999999</v>
      </c>
      <c r="E2038">
        <f t="shared" si="405"/>
        <v>-5.3352953057826516E-2</v>
      </c>
      <c r="F2038">
        <v>20.822243</v>
      </c>
      <c r="G2038">
        <f t="shared" si="406"/>
        <v>0.96920793486324086</v>
      </c>
      <c r="H2038">
        <v>21.848236</v>
      </c>
      <c r="I2038">
        <f t="shared" si="407"/>
        <v>-1.209925268860901</v>
      </c>
      <c r="J2038">
        <v>47.681655999999997</v>
      </c>
      <c r="K2038">
        <f t="shared" si="408"/>
        <v>-0.98617950563504642</v>
      </c>
      <c r="L2038">
        <v>272.14059400000002</v>
      </c>
      <c r="M2038">
        <v>272.14059400000002</v>
      </c>
      <c r="N2038">
        <v>-0.41236992192912925</v>
      </c>
      <c r="O2038">
        <v>8.1367469999999997</v>
      </c>
      <c r="P2038">
        <v>-1.6529489322161282</v>
      </c>
      <c r="Q2038">
        <f t="shared" si="409"/>
        <v>-0.66676942658108174</v>
      </c>
      <c r="R2038">
        <v>10874.9</v>
      </c>
      <c r="S2038">
        <v>-1.309106947032767</v>
      </c>
      <c r="T2038">
        <f t="shared" si="410"/>
        <v>-0.32292744139772056</v>
      </c>
      <c r="U2038">
        <v>50.802321999999997</v>
      </c>
      <c r="V2038">
        <v>50.802321999999997</v>
      </c>
      <c r="W2038">
        <v>9.3340465286912186E-2</v>
      </c>
      <c r="X2038">
        <v>13.47</v>
      </c>
      <c r="Y2038">
        <v>13.47</v>
      </c>
      <c r="Z2038">
        <f t="shared" si="411"/>
        <v>-0.96783290283437873</v>
      </c>
      <c r="AA2038">
        <f>AVERAGE(AF2038,AI2038,AL2038,AO2038,AR2038)</f>
        <v>-7.103483828965132E-2</v>
      </c>
      <c r="AB2038">
        <f>Z2038</f>
        <v>-0.96783290283437873</v>
      </c>
      <c r="AC2038">
        <f t="shared" si="412"/>
        <v>-0.2371109704688622</v>
      </c>
      <c r="AD2038">
        <v>74.572899000000007</v>
      </c>
      <c r="AE2038">
        <v>74.572899000000007</v>
      </c>
      <c r="AF2038">
        <f t="shared" si="417"/>
        <v>-0.80131976538442318</v>
      </c>
      <c r="AG2038">
        <v>13.366472</v>
      </c>
      <c r="AH2038">
        <v>13.366472</v>
      </c>
      <c r="AI2038">
        <f t="shared" si="413"/>
        <v>-0.36112549239196079</v>
      </c>
      <c r="AJ2038">
        <v>28.383403999999999</v>
      </c>
      <c r="AK2038">
        <v>28.383403999999999</v>
      </c>
      <c r="AL2038">
        <f t="shared" si="416"/>
        <v>0.65281277063324461</v>
      </c>
      <c r="AM2038">
        <v>30.936758000000001</v>
      </c>
      <c r="AN2038">
        <v>30.936758000000001</v>
      </c>
      <c r="AO2038">
        <f t="shared" si="415"/>
        <v>0.78669789036839854</v>
      </c>
      <c r="AP2038">
        <v>25.585957000000001</v>
      </c>
      <c r="AQ2038">
        <v>25.585957000000001</v>
      </c>
      <c r="AR2038">
        <f t="shared" si="418"/>
        <v>-0.63223959467351576</v>
      </c>
      <c r="AS2038">
        <f t="shared" si="403"/>
        <v>34.569097999999997</v>
      </c>
      <c r="AT2038">
        <f t="shared" si="414"/>
        <v>-0.22162348806476317</v>
      </c>
    </row>
    <row r="2039" spans="1:46" x14ac:dyDescent="0.3">
      <c r="A2039" s="14">
        <v>43592</v>
      </c>
      <c r="B2039">
        <v>21.805337999999999</v>
      </c>
      <c r="C2039">
        <f t="shared" si="404"/>
        <v>-0.18166193178107398</v>
      </c>
      <c r="D2039">
        <v>61.936554000000001</v>
      </c>
      <c r="E2039">
        <f t="shared" si="405"/>
        <v>-0.44134180198092782</v>
      </c>
      <c r="F2039">
        <v>20.757974999999998</v>
      </c>
      <c r="G2039">
        <f t="shared" si="406"/>
        <v>-0.30912801457083944</v>
      </c>
      <c r="H2039">
        <v>21.807941</v>
      </c>
      <c r="I2039">
        <f t="shared" si="407"/>
        <v>-0.18460164958113554</v>
      </c>
      <c r="J2039">
        <v>47.754973999999997</v>
      </c>
      <c r="K2039">
        <f t="shared" si="408"/>
        <v>0.15364753433524822</v>
      </c>
      <c r="L2039">
        <v>267.59594700000002</v>
      </c>
      <c r="M2039">
        <v>267.59594700000002</v>
      </c>
      <c r="N2039">
        <v>-1.6840640060945971</v>
      </c>
      <c r="O2039">
        <v>8.2794989999999995</v>
      </c>
      <c r="P2039">
        <v>1.7391990629265373</v>
      </c>
      <c r="Q2039">
        <f t="shared" si="409"/>
        <v>1.5855515285912891</v>
      </c>
      <c r="R2039">
        <v>10905.6</v>
      </c>
      <c r="S2039">
        <v>0.28190372425793192</v>
      </c>
      <c r="T2039">
        <f t="shared" si="410"/>
        <v>0.1282561899226837</v>
      </c>
      <c r="U2039">
        <v>50.359946999999998</v>
      </c>
      <c r="V2039">
        <v>50.359946999999998</v>
      </c>
      <c r="W2039">
        <v>-0.87459054482094212</v>
      </c>
      <c r="X2039">
        <v>13.26</v>
      </c>
      <c r="Y2039">
        <v>13.26</v>
      </c>
      <c r="Z2039">
        <f t="shared" si="411"/>
        <v>-1.5713005664556225</v>
      </c>
      <c r="AA2039">
        <f>AVERAGE(AF2039,AI2039,AL2039,AO2039,AR2039)</f>
        <v>-1.4395963104844225</v>
      </c>
      <c r="AB2039">
        <f>Z2039</f>
        <v>-1.5713005664556225</v>
      </c>
      <c r="AC2039">
        <f t="shared" si="412"/>
        <v>0.32177644612937883</v>
      </c>
      <c r="AD2039">
        <v>74.242125999999999</v>
      </c>
      <c r="AE2039">
        <v>74.242125999999999</v>
      </c>
      <c r="AF2039">
        <f t="shared" si="417"/>
        <v>-0.44454321023586851</v>
      </c>
      <c r="AG2039">
        <v>13.242152000000001</v>
      </c>
      <c r="AH2039">
        <v>13.242152000000001</v>
      </c>
      <c r="AI2039">
        <f t="shared" si="413"/>
        <v>-0.93444068819598569</v>
      </c>
      <c r="AJ2039">
        <v>28.159834</v>
      </c>
      <c r="AK2039">
        <v>28.159834</v>
      </c>
      <c r="AL2039">
        <f t="shared" si="416"/>
        <v>-0.79079717754014811</v>
      </c>
      <c r="AM2039">
        <v>29.733971</v>
      </c>
      <c r="AN2039">
        <v>29.733971</v>
      </c>
      <c r="AO2039">
        <f t="shared" si="415"/>
        <v>-3.9654859326679781</v>
      </c>
      <c r="AP2039">
        <v>25.315491000000002</v>
      </c>
      <c r="AQ2039">
        <v>25.315491000000002</v>
      </c>
      <c r="AR2039">
        <f t="shared" si="418"/>
        <v>-1.0627145437821328</v>
      </c>
      <c r="AS2039">
        <f t="shared" si="403"/>
        <v>34.138714799999995</v>
      </c>
      <c r="AT2039">
        <f t="shared" si="414"/>
        <v>-1.2528089939367715</v>
      </c>
    </row>
    <row r="2040" spans="1:46" x14ac:dyDescent="0.3">
      <c r="A2040" s="14">
        <v>43593</v>
      </c>
      <c r="B2040">
        <v>21.876701000000001</v>
      </c>
      <c r="C2040">
        <f t="shared" si="404"/>
        <v>0.32673870140626915</v>
      </c>
      <c r="D2040">
        <v>62.044471999999999</v>
      </c>
      <c r="E2040">
        <f t="shared" si="405"/>
        <v>0.1740879725503279</v>
      </c>
      <c r="F2040">
        <v>20.741907000000001</v>
      </c>
      <c r="G2040">
        <f t="shared" si="406"/>
        <v>-7.743636862829055E-2</v>
      </c>
      <c r="H2040">
        <v>21.872413999999999</v>
      </c>
      <c r="I2040">
        <f t="shared" si="407"/>
        <v>0.29520385913069724</v>
      </c>
      <c r="J2040">
        <v>47.583874000000002</v>
      </c>
      <c r="K2040">
        <f t="shared" si="408"/>
        <v>-0.35893067155964636</v>
      </c>
      <c r="L2040">
        <v>267.224243</v>
      </c>
      <c r="M2040">
        <v>267.224243</v>
      </c>
      <c r="N2040">
        <v>-0.13900150622539226</v>
      </c>
      <c r="O2040">
        <v>8.1938479999999991</v>
      </c>
      <c r="P2040">
        <v>-1.039883052618396</v>
      </c>
      <c r="Q2040">
        <f t="shared" si="409"/>
        <v>-0.68095238105874967</v>
      </c>
      <c r="R2040">
        <v>10826.3</v>
      </c>
      <c r="S2040">
        <v>-0.72980597159562233</v>
      </c>
      <c r="T2040">
        <f t="shared" si="410"/>
        <v>-0.37087530003597596</v>
      </c>
      <c r="U2040">
        <v>50.359946999999998</v>
      </c>
      <c r="V2040">
        <v>50.359946999999998</v>
      </c>
      <c r="W2040">
        <v>0</v>
      </c>
      <c r="X2040">
        <v>13.09</v>
      </c>
      <c r="Y2040">
        <v>13.09</v>
      </c>
      <c r="Z2040">
        <f t="shared" si="411"/>
        <v>-1.2903404835907841</v>
      </c>
      <c r="AA2040">
        <f>AVERAGE(AF2040,AI2040,AL2040,AO2040,AR2040)</f>
        <v>-1.1927615311413209</v>
      </c>
      <c r="AB2040">
        <f>Z2040</f>
        <v>-1.2903404835907841</v>
      </c>
      <c r="AC2040">
        <f t="shared" si="412"/>
        <v>-0.76423683228815653</v>
      </c>
      <c r="AD2040">
        <v>73.549880999999999</v>
      </c>
      <c r="AE2040">
        <v>73.549880999999999</v>
      </c>
      <c r="AF2040">
        <f t="shared" si="417"/>
        <v>-0.93678958222037123</v>
      </c>
      <c r="AG2040">
        <v>13.206630000000001</v>
      </c>
      <c r="AH2040">
        <v>13.206630000000001</v>
      </c>
      <c r="AI2040">
        <f t="shared" si="413"/>
        <v>-0.26860988425082127</v>
      </c>
      <c r="AJ2040">
        <v>27.489132000000001</v>
      </c>
      <c r="AK2040">
        <v>27.489132000000001</v>
      </c>
      <c r="AL2040">
        <f t="shared" si="416"/>
        <v>-2.4105909825678071</v>
      </c>
      <c r="AM2040">
        <v>29.044003</v>
      </c>
      <c r="AN2040">
        <v>29.044003</v>
      </c>
      <c r="AO2040">
        <f t="shared" si="415"/>
        <v>-2.3478172066676044</v>
      </c>
      <c r="AP2040">
        <v>25.315491000000002</v>
      </c>
      <c r="AQ2040">
        <v>25.315491000000002</v>
      </c>
      <c r="AR2040">
        <f t="shared" si="418"/>
        <v>0</v>
      </c>
      <c r="AS2040">
        <f t="shared" si="403"/>
        <v>33.721027400000004</v>
      </c>
      <c r="AT2040">
        <f t="shared" si="414"/>
        <v>-1.2310470432343692</v>
      </c>
    </row>
    <row r="2041" spans="1:46" x14ac:dyDescent="0.3">
      <c r="A2041" s="14">
        <v>43594</v>
      </c>
      <c r="B2041">
        <v>21.924275999999999</v>
      </c>
      <c r="C2041">
        <f t="shared" si="404"/>
        <v>0.21723268277271832</v>
      </c>
      <c r="D2041">
        <v>62.401423999999999</v>
      </c>
      <c r="E2041">
        <f t="shared" si="405"/>
        <v>0.57366773898993939</v>
      </c>
      <c r="F2041">
        <v>20.814205000000001</v>
      </c>
      <c r="G2041">
        <f t="shared" si="406"/>
        <v>0.3479539806025701</v>
      </c>
      <c r="H2041">
        <v>21.807941</v>
      </c>
      <c r="I2041">
        <f t="shared" si="407"/>
        <v>-0.29520385913069352</v>
      </c>
      <c r="J2041">
        <v>47.787567000000003</v>
      </c>
      <c r="K2041">
        <f t="shared" si="408"/>
        <v>0.42715787364825364</v>
      </c>
      <c r="L2041">
        <v>266.41564899999997</v>
      </c>
      <c r="M2041">
        <v>266.41564899999997</v>
      </c>
      <c r="N2041">
        <v>-0.30304879037574689</v>
      </c>
      <c r="O2041">
        <v>8.2295350000000003</v>
      </c>
      <c r="P2041">
        <v>0.43458836912552967</v>
      </c>
      <c r="Q2041">
        <f t="shared" si="409"/>
        <v>7.4304954772760334E-3</v>
      </c>
      <c r="R2041">
        <v>10971.2</v>
      </c>
      <c r="S2041">
        <v>1.3295298491169067</v>
      </c>
      <c r="T2041">
        <f t="shared" si="410"/>
        <v>0.90237197546865311</v>
      </c>
      <c r="U2041">
        <v>50.359946999999998</v>
      </c>
      <c r="V2041">
        <v>50.359946999999998</v>
      </c>
      <c r="W2041">
        <v>0</v>
      </c>
      <c r="X2041">
        <v>13.05</v>
      </c>
      <c r="Y2041">
        <v>13.05</v>
      </c>
      <c r="Z2041">
        <f t="shared" si="411"/>
        <v>-0.30604461531060934</v>
      </c>
      <c r="AA2041">
        <f>AVERAGE(AF2041,AI2041,AL2041,AO2041,AR2041)</f>
        <v>8.8758463268150175E-3</v>
      </c>
      <c r="AB2041">
        <f>Z2041</f>
        <v>-0.30604461531060934</v>
      </c>
      <c r="AC2041">
        <f t="shared" si="412"/>
        <v>8.8817559658320361E-2</v>
      </c>
      <c r="AD2041">
        <v>73.626784999999998</v>
      </c>
      <c r="AE2041">
        <v>73.626784999999998</v>
      </c>
      <c r="AF2041">
        <f t="shared" si="417"/>
        <v>0.10450570608685124</v>
      </c>
      <c r="AG2041">
        <v>13.156901</v>
      </c>
      <c r="AH2041">
        <v>13.156901</v>
      </c>
      <c r="AI2041">
        <f t="shared" si="413"/>
        <v>-0.37725643791480962</v>
      </c>
      <c r="AJ2041">
        <v>28.218157000000001</v>
      </c>
      <c r="AK2041">
        <v>28.218157000000001</v>
      </c>
      <c r="AL2041">
        <f t="shared" si="416"/>
        <v>2.6174909439572116</v>
      </c>
      <c r="AM2041">
        <v>28.587129999999998</v>
      </c>
      <c r="AN2041">
        <v>28.587129999999998</v>
      </c>
      <c r="AO2041">
        <f t="shared" si="415"/>
        <v>-1.5855408264131077</v>
      </c>
      <c r="AP2041">
        <v>25.135176000000001</v>
      </c>
      <c r="AQ2041">
        <v>25.135176000000001</v>
      </c>
      <c r="AR2041">
        <f t="shared" si="418"/>
        <v>-0.71482015408207034</v>
      </c>
      <c r="AS2041">
        <f t="shared" si="403"/>
        <v>33.744829800000005</v>
      </c>
      <c r="AT2041">
        <f t="shared" si="414"/>
        <v>7.0561323832348199E-2</v>
      </c>
    </row>
    <row r="2042" spans="1:46" x14ac:dyDescent="0.3">
      <c r="A2042" s="14">
        <v>43595</v>
      </c>
      <c r="B2042">
        <v>21.805337999999999</v>
      </c>
      <c r="C2042">
        <f t="shared" si="404"/>
        <v>-0.54397138417898805</v>
      </c>
      <c r="D2042">
        <v>62.592365000000001</v>
      </c>
      <c r="E2042">
        <f t="shared" si="405"/>
        <v>0.3055210183686321</v>
      </c>
      <c r="F2042">
        <v>20.838308000000001</v>
      </c>
      <c r="G2042">
        <f t="shared" si="406"/>
        <v>0.11573372627172925</v>
      </c>
      <c r="H2042">
        <v>21.936886000000001</v>
      </c>
      <c r="I2042">
        <f t="shared" si="407"/>
        <v>0.58953427090909938</v>
      </c>
      <c r="J2042">
        <v>47.966819999999998</v>
      </c>
      <c r="K2042">
        <f t="shared" si="408"/>
        <v>0.37440208226223964</v>
      </c>
      <c r="L2042">
        <v>267.75393700000001</v>
      </c>
      <c r="M2042">
        <v>267.75393700000001</v>
      </c>
      <c r="N2042">
        <v>0.50107338012407687</v>
      </c>
      <c r="O2042">
        <v>8.2366740000000007</v>
      </c>
      <c r="P2042">
        <v>8.6710917458975301E-2</v>
      </c>
      <c r="Q2042">
        <f t="shared" si="409"/>
        <v>-0.28769116480326434</v>
      </c>
      <c r="R2042">
        <v>11046.6</v>
      </c>
      <c r="S2042">
        <v>0.68490307611160317</v>
      </c>
      <c r="T2042">
        <f t="shared" si="410"/>
        <v>0.31050099384936353</v>
      </c>
      <c r="U2042">
        <v>50.596943000000003</v>
      </c>
      <c r="V2042">
        <v>50.596943000000003</v>
      </c>
      <c r="W2042">
        <v>0.46950026955613278</v>
      </c>
      <c r="X2042">
        <v>13.2186</v>
      </c>
      <c r="Y2042">
        <v>13.2186</v>
      </c>
      <c r="Z2042">
        <f t="shared" si="411"/>
        <v>1.283679489573484</v>
      </c>
      <c r="AA2042">
        <f>AVERAGE(AF2042,AI2042,AL2042,AO2042,AR2042)</f>
        <v>1.6135638546121764</v>
      </c>
      <c r="AB2042">
        <f>Z2042</f>
        <v>1.283679489573484</v>
      </c>
      <c r="AC2042">
        <f t="shared" si="412"/>
        <v>0.5383523434442018</v>
      </c>
      <c r="AD2042">
        <v>74.857490999999996</v>
      </c>
      <c r="AE2042">
        <v>74.857490999999996</v>
      </c>
      <c r="AF2042">
        <f t="shared" si="417"/>
        <v>1.6577299858241652</v>
      </c>
      <c r="AG2042">
        <v>13.114276</v>
      </c>
      <c r="AH2042">
        <v>13.114276</v>
      </c>
      <c r="AI2042">
        <f t="shared" si="413"/>
        <v>-0.32450040136085867</v>
      </c>
      <c r="AJ2042">
        <v>28.772217000000001</v>
      </c>
      <c r="AK2042">
        <v>28.772217000000001</v>
      </c>
      <c r="AL2042">
        <f t="shared" si="416"/>
        <v>1.9444598031447016</v>
      </c>
      <c r="AM2042">
        <v>29.482225</v>
      </c>
      <c r="AN2042">
        <v>29.482225</v>
      </c>
      <c r="AO2042">
        <f t="shared" si="415"/>
        <v>3.0830922825863567</v>
      </c>
      <c r="AP2042">
        <v>25.567926</v>
      </c>
      <c r="AQ2042">
        <v>25.567926</v>
      </c>
      <c r="AR2042">
        <f t="shared" si="418"/>
        <v>1.7070376028665173</v>
      </c>
      <c r="AS2042">
        <f t="shared" si="403"/>
        <v>34.358827000000005</v>
      </c>
      <c r="AT2042">
        <f t="shared" si="414"/>
        <v>1.803174352767261</v>
      </c>
    </row>
    <row r="2043" spans="1:46" x14ac:dyDescent="0.3">
      <c r="A2043" s="14">
        <v>43598</v>
      </c>
      <c r="B2043">
        <v>21.579716000000001</v>
      </c>
      <c r="C2043">
        <f t="shared" si="404"/>
        <v>-1.0401002796714987</v>
      </c>
      <c r="D2043">
        <v>61.015098999999999</v>
      </c>
      <c r="E2043">
        <f t="shared" si="405"/>
        <v>-2.5521947677186927</v>
      </c>
      <c r="F2043">
        <v>20.428608000000001</v>
      </c>
      <c r="G2043">
        <f t="shared" si="406"/>
        <v>-1.9856752157102613</v>
      </c>
      <c r="H2043">
        <v>21.856297000000001</v>
      </c>
      <c r="I2043">
        <f t="shared" si="407"/>
        <v>-0.36804399885297862</v>
      </c>
      <c r="J2043">
        <v>48.048302</v>
      </c>
      <c r="K2043">
        <f t="shared" si="408"/>
        <v>0.1697274718053586</v>
      </c>
      <c r="L2043">
        <v>261.02520800000002</v>
      </c>
      <c r="M2043">
        <v>261.02520800000002</v>
      </c>
      <c r="N2043">
        <v>-2.5451428200299486</v>
      </c>
      <c r="O2043">
        <v>8.2652239999999999</v>
      </c>
      <c r="P2043">
        <v>0.34602114842676202</v>
      </c>
      <c r="Q2043">
        <f t="shared" si="409"/>
        <v>0.17629367662140341</v>
      </c>
      <c r="R2043">
        <v>11041.4</v>
      </c>
      <c r="S2043">
        <v>-4.7084390583735092E-2</v>
      </c>
      <c r="T2043">
        <f t="shared" si="410"/>
        <v>-0.2168118623890937</v>
      </c>
      <c r="U2043">
        <v>49.727978</v>
      </c>
      <c r="V2043">
        <v>49.727978</v>
      </c>
      <c r="W2043">
        <v>-1.7323447110204246</v>
      </c>
      <c r="X2043">
        <v>12.75</v>
      </c>
      <c r="Y2043">
        <v>12.75</v>
      </c>
      <c r="Z2043">
        <f t="shared" si="411"/>
        <v>-3.6093657060002191</v>
      </c>
      <c r="AA2043">
        <f>AVERAGE(AF2043,AI2043,AL2043,AO2043,AR2043)</f>
        <v>-4.9971843443896526</v>
      </c>
      <c r="AB2043">
        <f>Z2043</f>
        <v>-3.6093657060002191</v>
      </c>
      <c r="AC2043">
        <f t="shared" si="412"/>
        <v>-0.50111658747633214</v>
      </c>
      <c r="AD2043">
        <v>70.496193000000005</v>
      </c>
      <c r="AE2043">
        <v>70.496193000000005</v>
      </c>
      <c r="AF2043">
        <f t="shared" si="417"/>
        <v>-6.0027477658102217</v>
      </c>
      <c r="AG2043">
        <v>12.979296</v>
      </c>
      <c r="AH2043">
        <v>12.979296</v>
      </c>
      <c r="AI2043">
        <f t="shared" si="413"/>
        <v>-1.0345935313202983</v>
      </c>
      <c r="AJ2043">
        <v>26.769825000000001</v>
      </c>
      <c r="AK2043">
        <v>26.769825000000001</v>
      </c>
      <c r="AL2043">
        <f t="shared" si="416"/>
        <v>-7.2134913689022566</v>
      </c>
      <c r="AM2043">
        <v>27.692036000000002</v>
      </c>
      <c r="AN2043">
        <v>27.692036000000002</v>
      </c>
      <c r="AO2043">
        <f t="shared" si="415"/>
        <v>-6.2642676541906415</v>
      </c>
      <c r="AP2043">
        <v>24.450005999999998</v>
      </c>
      <c r="AQ2043">
        <v>24.450005999999998</v>
      </c>
      <c r="AR2043">
        <f t="shared" si="418"/>
        <v>-4.4708214017248444</v>
      </c>
      <c r="AS2043">
        <f t="shared" si="403"/>
        <v>32.477471200000004</v>
      </c>
      <c r="AT2043">
        <f t="shared" si="414"/>
        <v>-5.6312302880548213</v>
      </c>
    </row>
    <row r="2044" spans="1:46" x14ac:dyDescent="0.3">
      <c r="A2044" s="14">
        <v>43599</v>
      </c>
      <c r="B2044">
        <v>21.310278</v>
      </c>
      <c r="C2044">
        <f t="shared" si="404"/>
        <v>-1.256430786577875</v>
      </c>
      <c r="D2044">
        <v>60.243079999999999</v>
      </c>
      <c r="E2044">
        <f t="shared" si="405"/>
        <v>-1.273364713165223</v>
      </c>
      <c r="F2044">
        <v>20.129653999999999</v>
      </c>
      <c r="G2044">
        <f t="shared" si="406"/>
        <v>-1.4742220185006567</v>
      </c>
      <c r="H2044">
        <v>21.678995</v>
      </c>
      <c r="I2044">
        <f t="shared" si="407"/>
        <v>-0.81452528334700447</v>
      </c>
      <c r="J2044">
        <v>47.534981000000002</v>
      </c>
      <c r="K2044">
        <f t="shared" si="408"/>
        <v>-1.0740914497073182</v>
      </c>
      <c r="L2044">
        <v>263.38577299999997</v>
      </c>
      <c r="M2044">
        <v>263.38577299999997</v>
      </c>
      <c r="N2044">
        <v>0.9002789907911406</v>
      </c>
      <c r="O2044">
        <v>8.2723610000000001</v>
      </c>
      <c r="P2044">
        <v>8.6312486896721746E-2</v>
      </c>
      <c r="Q2044">
        <f t="shared" si="409"/>
        <v>1.16040393660404</v>
      </c>
      <c r="R2044">
        <v>10907.3</v>
      </c>
      <c r="S2044">
        <v>-1.2219554563055139</v>
      </c>
      <c r="T2044">
        <f t="shared" si="410"/>
        <v>-0.14786400659819576</v>
      </c>
      <c r="U2044">
        <v>50.336246000000003</v>
      </c>
      <c r="V2044">
        <v>50.336246000000003</v>
      </c>
      <c r="W2044">
        <v>1.2157701683829596</v>
      </c>
      <c r="X2044">
        <v>12.88</v>
      </c>
      <c r="Y2044">
        <v>12.88</v>
      </c>
      <c r="Z2044">
        <f t="shared" si="411"/>
        <v>1.0144449071772457</v>
      </c>
      <c r="AA2044">
        <f>AVERAGE(AF2044,AI2044,AL2044,AO2044,AR2044)</f>
        <v>1.9006449439847493</v>
      </c>
      <c r="AB2044">
        <f>Z2044</f>
        <v>1.0144449071772457</v>
      </c>
      <c r="AC2044">
        <f t="shared" si="412"/>
        <v>0.17456349474781918</v>
      </c>
      <c r="AD2044">
        <v>71.119247000000001</v>
      </c>
      <c r="AE2044">
        <v>71.119247000000001</v>
      </c>
      <c r="AF2044">
        <f t="shared" si="417"/>
        <v>0.87992950503955736</v>
      </c>
      <c r="AG2044">
        <v>13.164004</v>
      </c>
      <c r="AH2044">
        <v>13.164004</v>
      </c>
      <c r="AI2044">
        <f t="shared" si="413"/>
        <v>1.4130662423143341</v>
      </c>
      <c r="AJ2044">
        <v>27.625214</v>
      </c>
      <c r="AK2044">
        <v>27.625214</v>
      </c>
      <c r="AL2044">
        <f t="shared" si="416"/>
        <v>3.1453586071825379</v>
      </c>
      <c r="AM2044">
        <v>27.934453999999999</v>
      </c>
      <c r="AN2044">
        <v>27.934453999999999</v>
      </c>
      <c r="AO2044">
        <f t="shared" si="415"/>
        <v>0.87159745175323955</v>
      </c>
      <c r="AP2044">
        <v>25.243361</v>
      </c>
      <c r="AQ2044">
        <v>25.243361</v>
      </c>
      <c r="AR2044">
        <f t="shared" si="418"/>
        <v>3.1932729136340772</v>
      </c>
      <c r="AS2044">
        <f t="shared" si="403"/>
        <v>33.017256000000003</v>
      </c>
      <c r="AT2044">
        <f t="shared" si="414"/>
        <v>1.6483678768476968</v>
      </c>
    </row>
    <row r="2045" spans="1:46" x14ac:dyDescent="0.3">
      <c r="A2045" s="14">
        <v>43600</v>
      </c>
      <c r="B2045">
        <v>21.465409999999999</v>
      </c>
      <c r="C2045">
        <f t="shared" si="404"/>
        <v>0.72533108120032819</v>
      </c>
      <c r="D2045">
        <v>60.218165999999997</v>
      </c>
      <c r="E2045">
        <f t="shared" si="405"/>
        <v>-4.1364341118028461E-2</v>
      </c>
      <c r="F2045">
        <v>20.162870000000002</v>
      </c>
      <c r="G2045">
        <f t="shared" si="406"/>
        <v>0.16487429541224058</v>
      </c>
      <c r="H2045">
        <v>21.670935</v>
      </c>
      <c r="I2045">
        <f t="shared" si="407"/>
        <v>-3.7185758283241895E-2</v>
      </c>
      <c r="J2045">
        <v>47.860897000000001</v>
      </c>
      <c r="K2045">
        <f t="shared" si="408"/>
        <v>0.68329423638083453</v>
      </c>
      <c r="L2045">
        <v>264.92865</v>
      </c>
      <c r="M2045">
        <v>264.92865</v>
      </c>
      <c r="N2045">
        <v>0.58407695078782085</v>
      </c>
      <c r="O2045">
        <v>8.4151120000000006</v>
      </c>
      <c r="P2045">
        <v>1.7109179107398504</v>
      </c>
      <c r="Q2045">
        <f t="shared" si="409"/>
        <v>1.0276236743590159</v>
      </c>
      <c r="R2045">
        <v>11077</v>
      </c>
      <c r="S2045">
        <v>1.5438596694609239</v>
      </c>
      <c r="T2045">
        <f t="shared" si="410"/>
        <v>0.86056543308008937</v>
      </c>
      <c r="U2045">
        <v>50.596943000000003</v>
      </c>
      <c r="V2045">
        <v>50.596943000000003</v>
      </c>
      <c r="W2045">
        <v>0.51657454263748392</v>
      </c>
      <c r="X2045">
        <v>12.85</v>
      </c>
      <c r="Y2045">
        <v>12.85</v>
      </c>
      <c r="Z2045">
        <f t="shared" si="411"/>
        <v>-0.2331909334978825</v>
      </c>
      <c r="AA2045">
        <f>AVERAGE(AF2045,AI2045,AL2045,AO2045,AR2045)</f>
        <v>1.8656717085736386E-2</v>
      </c>
      <c r="AB2045">
        <f>Z2045</f>
        <v>-0.2331909334978825</v>
      </c>
      <c r="AC2045">
        <f t="shared" si="412"/>
        <v>-0.59233824144509339</v>
      </c>
      <c r="AD2045">
        <v>71.296149999999997</v>
      </c>
      <c r="AE2045">
        <v>71.296149999999997</v>
      </c>
      <c r="AF2045">
        <f t="shared" si="417"/>
        <v>0.24843253568322504</v>
      </c>
      <c r="AG2045">
        <v>13.114276</v>
      </c>
      <c r="AH2045">
        <v>13.114276</v>
      </c>
      <c r="AI2045">
        <f t="shared" si="413"/>
        <v>-0.37847271099403257</v>
      </c>
      <c r="AJ2045">
        <v>27.615494000000002</v>
      </c>
      <c r="AK2045">
        <v>27.615494000000002</v>
      </c>
      <c r="AL2045">
        <f t="shared" si="416"/>
        <v>-3.519143925639686E-2</v>
      </c>
      <c r="AM2045">
        <v>27.89716</v>
      </c>
      <c r="AN2045">
        <v>27.89716</v>
      </c>
      <c r="AO2045">
        <f t="shared" si="415"/>
        <v>-0.1335945815455313</v>
      </c>
      <c r="AP2045">
        <v>25.342537</v>
      </c>
      <c r="AQ2045">
        <v>25.342537</v>
      </c>
      <c r="AR2045">
        <f t="shared" si="418"/>
        <v>0.39210978154141762</v>
      </c>
      <c r="AS2045">
        <f t="shared" si="403"/>
        <v>33.053123399999997</v>
      </c>
      <c r="AT2045">
        <f t="shared" si="414"/>
        <v>0.10857332392862089</v>
      </c>
    </row>
    <row r="2046" spans="1:46" x14ac:dyDescent="0.3">
      <c r="A2046" s="14">
        <v>43601</v>
      </c>
      <c r="B2046">
        <v>21.767507999999999</v>
      </c>
      <c r="C2046">
        <f t="shared" si="404"/>
        <v>1.3975596884978976</v>
      </c>
      <c r="D2046">
        <v>60.873981000000001</v>
      </c>
      <c r="E2046">
        <f t="shared" si="405"/>
        <v>1.0831774451453591</v>
      </c>
      <c r="F2046">
        <v>20.096436000000001</v>
      </c>
      <c r="G2046">
        <f t="shared" si="406"/>
        <v>-0.33003082715886251</v>
      </c>
      <c r="H2046">
        <v>21.587425</v>
      </c>
      <c r="I2046">
        <f t="shared" si="407"/>
        <v>-0.38609925915873061</v>
      </c>
      <c r="J2046">
        <v>48.268290999999998</v>
      </c>
      <c r="K2046">
        <f t="shared" si="408"/>
        <v>0.84760195629212509</v>
      </c>
      <c r="L2046">
        <v>267.38214099999999</v>
      </c>
      <c r="M2046">
        <v>267.38214099999999</v>
      </c>
      <c r="N2046">
        <v>0.92183304031245117</v>
      </c>
      <c r="O2046">
        <v>8.5221719999999994</v>
      </c>
      <c r="P2046">
        <v>1.2642100809217229</v>
      </c>
      <c r="Q2046">
        <f t="shared" si="409"/>
        <v>0.41660812462959784</v>
      </c>
      <c r="R2046">
        <v>11325.5</v>
      </c>
      <c r="S2046">
        <v>2.2185933970089766</v>
      </c>
      <c r="T2046">
        <f t="shared" si="410"/>
        <v>1.3709914407168515</v>
      </c>
      <c r="U2046">
        <v>50.873417000000003</v>
      </c>
      <c r="V2046">
        <v>50.873417000000003</v>
      </c>
      <c r="W2046">
        <v>0.54493683509508617</v>
      </c>
      <c r="X2046">
        <v>12.82</v>
      </c>
      <c r="Y2046">
        <v>12.82</v>
      </c>
      <c r="Z2046">
        <f t="shared" si="411"/>
        <v>-0.23373598487048153</v>
      </c>
      <c r="AA2046">
        <f>AVERAGE(AF2046,AI2046,AL2046,AO2046,AR2046)</f>
        <v>0.29309597861947617</v>
      </c>
      <c r="AB2046">
        <f>Z2046</f>
        <v>-0.23373598487048153</v>
      </c>
      <c r="AC2046">
        <f t="shared" si="412"/>
        <v>-0.92196717919326243</v>
      </c>
      <c r="AD2046">
        <v>71.388442999999995</v>
      </c>
      <c r="AE2046">
        <v>71.388442999999995</v>
      </c>
      <c r="AF2046">
        <f t="shared" si="417"/>
        <v>0.12936647318544767</v>
      </c>
      <c r="AG2046">
        <v>13.391337999999999</v>
      </c>
      <c r="AH2046">
        <v>13.391337999999999</v>
      </c>
      <c r="AI2046">
        <f t="shared" si="413"/>
        <v>2.0906672198163849</v>
      </c>
      <c r="AJ2046">
        <v>27.333604999999999</v>
      </c>
      <c r="AK2046">
        <v>27.333604999999999</v>
      </c>
      <c r="AL2046">
        <f t="shared" si="416"/>
        <v>-1.0260094450541142</v>
      </c>
      <c r="AM2046">
        <v>27.953104</v>
      </c>
      <c r="AN2046">
        <v>27.953104</v>
      </c>
      <c r="AO2046">
        <f t="shared" si="415"/>
        <v>0.20033573596235707</v>
      </c>
      <c r="AP2046">
        <v>25.360567</v>
      </c>
      <c r="AQ2046">
        <v>25.360567</v>
      </c>
      <c r="AR2046">
        <f t="shared" si="418"/>
        <v>7.1119909187305416E-2</v>
      </c>
      <c r="AS2046">
        <f t="shared" si="403"/>
        <v>33.085411399999998</v>
      </c>
      <c r="AT2046">
        <f t="shared" si="414"/>
        <v>9.7637489740814626E-2</v>
      </c>
    </row>
    <row r="2047" spans="1:46" x14ac:dyDescent="0.3">
      <c r="A2047" s="14">
        <v>43602</v>
      </c>
      <c r="B2047">
        <v>21.106157</v>
      </c>
      <c r="C2047">
        <f t="shared" si="404"/>
        <v>-3.0853600376680141</v>
      </c>
      <c r="D2047">
        <v>60.458908000000001</v>
      </c>
      <c r="E2047">
        <f t="shared" si="405"/>
        <v>-0.68419143830215523</v>
      </c>
      <c r="F2047">
        <v>19.863916</v>
      </c>
      <c r="G2047">
        <f t="shared" si="406"/>
        <v>-1.1637666468922416</v>
      </c>
      <c r="H2047">
        <v>21.219982000000002</v>
      </c>
      <c r="I2047">
        <f t="shared" si="407"/>
        <v>-1.7167684304872712</v>
      </c>
      <c r="J2047">
        <v>48.553474000000001</v>
      </c>
      <c r="K2047">
        <f t="shared" si="408"/>
        <v>0.5890903243064125</v>
      </c>
      <c r="L2047">
        <v>265.65353399999998</v>
      </c>
      <c r="M2047">
        <v>265.65353399999998</v>
      </c>
      <c r="N2047">
        <v>-0.64859188263233758</v>
      </c>
      <c r="O2047">
        <v>8.6720609999999994</v>
      </c>
      <c r="P2047">
        <v>1.7435240875726392</v>
      </c>
      <c r="Q2047">
        <f t="shared" si="409"/>
        <v>1.1544337632662267</v>
      </c>
      <c r="R2047">
        <v>11468.3</v>
      </c>
      <c r="S2047">
        <v>1.2529886922944009</v>
      </c>
      <c r="T2047">
        <f t="shared" si="410"/>
        <v>0.6638983679879884</v>
      </c>
      <c r="U2047">
        <v>50.359946999999998</v>
      </c>
      <c r="V2047">
        <v>50.359946999999998</v>
      </c>
      <c r="W2047">
        <v>-1.0144371046512126</v>
      </c>
      <c r="X2047">
        <v>12.63</v>
      </c>
      <c r="Y2047">
        <v>12.63</v>
      </c>
      <c r="Z2047">
        <f t="shared" si="411"/>
        <v>-1.4931515130124244</v>
      </c>
      <c r="AA2047">
        <f>AVERAGE(AF2047,AI2047,AL2047,AO2047,AR2047)</f>
        <v>-2.9059588346665448</v>
      </c>
      <c r="AB2047">
        <f>Z2047</f>
        <v>-1.4931515130124244</v>
      </c>
      <c r="AC2047">
        <f t="shared" si="412"/>
        <v>-0.70094530787172338</v>
      </c>
      <c r="AD2047">
        <v>69.442397999999997</v>
      </c>
      <c r="AE2047">
        <v>69.442397999999997</v>
      </c>
      <c r="AF2047">
        <f t="shared" si="417"/>
        <v>-2.7638390333284302</v>
      </c>
      <c r="AG2047">
        <v>13.206630000000001</v>
      </c>
      <c r="AH2047">
        <v>13.206630000000001</v>
      </c>
      <c r="AI2047">
        <f t="shared" si="413"/>
        <v>-1.388910380540699</v>
      </c>
      <c r="AJ2047">
        <v>25.875553</v>
      </c>
      <c r="AK2047">
        <v>25.875553</v>
      </c>
      <c r="AL2047">
        <f t="shared" si="416"/>
        <v>-5.4818274233309898</v>
      </c>
      <c r="AM2047">
        <v>27.011385000000001</v>
      </c>
      <c r="AN2047">
        <v>27.011385000000001</v>
      </c>
      <c r="AO2047">
        <f t="shared" si="415"/>
        <v>-3.4269805096489123</v>
      </c>
      <c r="AP2047">
        <v>24.990933999999999</v>
      </c>
      <c r="AQ2047">
        <v>24.990933999999999</v>
      </c>
      <c r="AR2047">
        <f t="shared" si="418"/>
        <v>-1.4682368264836938</v>
      </c>
      <c r="AS2047">
        <f t="shared" si="403"/>
        <v>32.105379999999997</v>
      </c>
      <c r="AT2047">
        <f t="shared" si="414"/>
        <v>-3.0068824686210487</v>
      </c>
    </row>
    <row r="2048" spans="1:46" x14ac:dyDescent="0.3">
      <c r="A2048" s="14">
        <v>43605</v>
      </c>
      <c r="B2048">
        <v>22.747292999999999</v>
      </c>
      <c r="C2048">
        <f t="shared" si="404"/>
        <v>7.488135044194455</v>
      </c>
      <c r="D2048">
        <v>64.252632000000006</v>
      </c>
      <c r="E2048">
        <f t="shared" si="405"/>
        <v>6.085876025691455</v>
      </c>
      <c r="F2048">
        <v>21.433432</v>
      </c>
      <c r="G2048">
        <f t="shared" si="406"/>
        <v>7.6047126544943655</v>
      </c>
      <c r="H2048">
        <v>23.174122000000001</v>
      </c>
      <c r="I2048">
        <f t="shared" si="407"/>
        <v>8.8092940152481081</v>
      </c>
      <c r="J2048">
        <v>49.408999999999999</v>
      </c>
      <c r="K2048">
        <f t="shared" si="408"/>
        <v>1.7466846559570708</v>
      </c>
      <c r="L2048">
        <v>263.89700299999998</v>
      </c>
      <c r="M2048">
        <v>263.89700299999998</v>
      </c>
      <c r="N2048">
        <v>-0.66340691566538434</v>
      </c>
      <c r="O2048">
        <v>8.6577850000000005</v>
      </c>
      <c r="P2048">
        <v>-0.16475626187681824</v>
      </c>
      <c r="Q2048">
        <f t="shared" si="409"/>
        <v>-1.9114409178338891</v>
      </c>
      <c r="R2048">
        <v>11473.3</v>
      </c>
      <c r="S2048">
        <v>4.3588939561021445E-2</v>
      </c>
      <c r="T2048">
        <f t="shared" si="410"/>
        <v>-1.7030957163960494</v>
      </c>
      <c r="U2048">
        <v>50.383643999999997</v>
      </c>
      <c r="V2048">
        <v>50.383643999999997</v>
      </c>
      <c r="W2048">
        <v>4.7044184551726202E-2</v>
      </c>
      <c r="X2048">
        <v>12.623900000000001</v>
      </c>
      <c r="Y2048">
        <v>12.623900000000001</v>
      </c>
      <c r="Z2048">
        <f t="shared" si="411"/>
        <v>-4.8309370977430065E-2</v>
      </c>
      <c r="AA2048">
        <f>AVERAGE(AF2048,AI2048,AL2048,AO2048,AR2048)</f>
        <v>-0.37781766429923724</v>
      </c>
      <c r="AB2048">
        <f>Z2048</f>
        <v>-4.8309370977430065E-2</v>
      </c>
      <c r="AC2048">
        <f t="shared" si="412"/>
        <v>0.64370361134670118</v>
      </c>
      <c r="AD2048">
        <v>68.780899000000005</v>
      </c>
      <c r="AE2048">
        <v>68.780899000000005</v>
      </c>
      <c r="AF2048">
        <f t="shared" si="417"/>
        <v>-0.95715275871929639</v>
      </c>
      <c r="AG2048">
        <v>13.078754999999999</v>
      </c>
      <c r="AH2048">
        <v>13.078754999999999</v>
      </c>
      <c r="AI2048">
        <f t="shared" si="413"/>
        <v>-0.97298182102946351</v>
      </c>
      <c r="AJ2048">
        <v>25.943595999999999</v>
      </c>
      <c r="AK2048">
        <v>25.943595999999999</v>
      </c>
      <c r="AL2048">
        <f t="shared" si="416"/>
        <v>0.26261735447065654</v>
      </c>
      <c r="AM2048">
        <v>26.796935999999999</v>
      </c>
      <c r="AN2048">
        <v>26.796935999999999</v>
      </c>
      <c r="AO2048">
        <f t="shared" si="415"/>
        <v>-0.79708911719730702</v>
      </c>
      <c r="AP2048">
        <v>25.135176000000001</v>
      </c>
      <c r="AQ2048">
        <v>25.135176000000001</v>
      </c>
      <c r="AR2048">
        <f t="shared" si="418"/>
        <v>0.57551802097922433</v>
      </c>
      <c r="AS2048">
        <f t="shared" si="403"/>
        <v>31.947072400000003</v>
      </c>
      <c r="AT2048">
        <f t="shared" si="414"/>
        <v>-0.49430713862853731</v>
      </c>
    </row>
    <row r="2049" spans="1:46" x14ac:dyDescent="0.3">
      <c r="A2049" s="14">
        <v>43606</v>
      </c>
      <c r="B2049">
        <v>23.212692000000001</v>
      </c>
      <c r="C2049">
        <f t="shared" si="404"/>
        <v>2.0253048743892714</v>
      </c>
      <c r="D2049">
        <v>65.555946000000006</v>
      </c>
      <c r="E2049">
        <f t="shared" si="405"/>
        <v>2.0081227561180528</v>
      </c>
      <c r="F2049">
        <v>21.757300999999998</v>
      </c>
      <c r="G2049">
        <f t="shared" si="406"/>
        <v>1.4997433381973397</v>
      </c>
      <c r="H2049">
        <v>23.800450999999999</v>
      </c>
      <c r="I2049">
        <f t="shared" si="407"/>
        <v>2.6668304996123338</v>
      </c>
      <c r="J2049">
        <v>49.588253000000002</v>
      </c>
      <c r="K2049">
        <f t="shared" si="408"/>
        <v>0.36213771689034951</v>
      </c>
      <c r="L2049">
        <v>266.276276</v>
      </c>
      <c r="M2049">
        <v>266.276276</v>
      </c>
      <c r="N2049">
        <v>0.89755144857218572</v>
      </c>
      <c r="O2049">
        <v>8.61496</v>
      </c>
      <c r="P2049">
        <v>-0.49586892819327777</v>
      </c>
      <c r="Q2049">
        <f t="shared" si="409"/>
        <v>-0.85800664508362723</v>
      </c>
      <c r="R2049">
        <v>11393.1</v>
      </c>
      <c r="S2049">
        <v>-0.70146878265748802</v>
      </c>
      <c r="T2049">
        <f t="shared" si="410"/>
        <v>-1.0636064995478376</v>
      </c>
      <c r="U2049">
        <v>50.968212000000001</v>
      </c>
      <c r="V2049">
        <v>50.968212000000001</v>
      </c>
      <c r="W2049">
        <v>1.1535545679594523</v>
      </c>
      <c r="X2049">
        <v>12.73</v>
      </c>
      <c r="Y2049">
        <v>12.73</v>
      </c>
      <c r="Z2049">
        <f t="shared" si="411"/>
        <v>0.83695699166897386</v>
      </c>
      <c r="AA2049">
        <f>AVERAGE(AF2049,AI2049,AL2049,AO2049,AR2049)</f>
        <v>0.49817095774992792</v>
      </c>
      <c r="AB2049">
        <f>Z2049</f>
        <v>0.83695699166897386</v>
      </c>
      <c r="AC2049">
        <f t="shared" si="412"/>
        <v>3.4384815983931616E-2</v>
      </c>
      <c r="AD2049">
        <v>69.388565</v>
      </c>
      <c r="AE2049">
        <v>69.388565</v>
      </c>
      <c r="AF2049">
        <f t="shared" si="417"/>
        <v>0.87960089055561819</v>
      </c>
      <c r="AG2049">
        <v>13.078754999999999</v>
      </c>
      <c r="AH2049">
        <v>13.078754999999999</v>
      </c>
      <c r="AI2049">
        <f t="shared" si="413"/>
        <v>0</v>
      </c>
      <c r="AJ2049">
        <v>25.924053000000001</v>
      </c>
      <c r="AK2049">
        <v>25.924053000000001</v>
      </c>
      <c r="AL2049">
        <f t="shared" si="416"/>
        <v>-7.5357188157201355E-2</v>
      </c>
      <c r="AM2049">
        <v>27.039359999999999</v>
      </c>
      <c r="AN2049">
        <v>27.039359999999999</v>
      </c>
      <c r="AO2049">
        <f t="shared" si="415"/>
        <v>0.90060296329862977</v>
      </c>
      <c r="AP2049">
        <v>25.333518999999999</v>
      </c>
      <c r="AQ2049">
        <v>25.333518999999999</v>
      </c>
      <c r="AR2049">
        <f t="shared" si="418"/>
        <v>0.7860081230525926</v>
      </c>
      <c r="AS2049">
        <f t="shared" si="403"/>
        <v>32.152850399999998</v>
      </c>
      <c r="AT2049">
        <f t="shared" si="414"/>
        <v>0.64205602103646364</v>
      </c>
    </row>
    <row r="2050" spans="1:46" x14ac:dyDescent="0.3">
      <c r="A2050" s="14">
        <v>43607</v>
      </c>
      <c r="B2050">
        <v>23.171865</v>
      </c>
      <c r="C2050">
        <f t="shared" si="404"/>
        <v>-0.17603708295953013</v>
      </c>
      <c r="D2050">
        <v>65.580855999999997</v>
      </c>
      <c r="E2050">
        <f t="shared" si="405"/>
        <v>3.7990861329079223E-2</v>
      </c>
      <c r="F2050">
        <v>21.715778</v>
      </c>
      <c r="G2050">
        <f t="shared" si="406"/>
        <v>-0.19102862544941368</v>
      </c>
      <c r="H2050">
        <v>24.059332000000001</v>
      </c>
      <c r="I2050">
        <f t="shared" si="407"/>
        <v>1.0818416159863591</v>
      </c>
      <c r="J2050">
        <v>49.661583</v>
      </c>
      <c r="K2050">
        <f t="shared" si="408"/>
        <v>0.14776853302475118</v>
      </c>
      <c r="L2050">
        <v>265.45837399999999</v>
      </c>
      <c r="M2050">
        <v>265.45837399999999</v>
      </c>
      <c r="N2050">
        <v>-0.30763563933620308</v>
      </c>
      <c r="O2050">
        <v>8.6078240000000008</v>
      </c>
      <c r="P2050">
        <v>-8.2866979094118484E-2</v>
      </c>
      <c r="Q2050">
        <f t="shared" si="409"/>
        <v>-0.23063551211886968</v>
      </c>
      <c r="R2050">
        <v>11469.6</v>
      </c>
      <c r="S2050">
        <v>0.66921479530562056</v>
      </c>
      <c r="T2050">
        <f t="shared" si="410"/>
        <v>0.52144626228086932</v>
      </c>
      <c r="U2050">
        <v>50.178257000000002</v>
      </c>
      <c r="V2050">
        <v>50.178257000000002</v>
      </c>
      <c r="W2050">
        <v>-1.5620338897308048</v>
      </c>
      <c r="X2050">
        <v>12.67</v>
      </c>
      <c r="Y2050">
        <v>12.67</v>
      </c>
      <c r="Z2050">
        <f t="shared" si="411"/>
        <v>-0.47244182362675108</v>
      </c>
      <c r="AA2050">
        <f>AVERAGE(AF2050,AI2050,AL2050,AO2050,AR2050)</f>
        <v>-2.3690135454831429</v>
      </c>
      <c r="AB2050">
        <f>Z2050</f>
        <v>-0.47244182362675108</v>
      </c>
      <c r="AC2050">
        <f t="shared" si="412"/>
        <v>-0.49168380412176405</v>
      </c>
      <c r="AD2050">
        <v>69.203957000000003</v>
      </c>
      <c r="AE2050">
        <v>69.203957000000003</v>
      </c>
      <c r="AF2050">
        <f t="shared" si="417"/>
        <v>-0.26640414146157632</v>
      </c>
      <c r="AG2050">
        <v>12.830107</v>
      </c>
      <c r="AH2050">
        <v>12.830107</v>
      </c>
      <c r="AI2050">
        <f t="shared" si="413"/>
        <v>-1.9194639591282838</v>
      </c>
      <c r="AJ2050">
        <v>24.731915999999998</v>
      </c>
      <c r="AK2050">
        <v>24.731915999999998</v>
      </c>
      <c r="AL2050">
        <f t="shared" si="416"/>
        <v>-4.7076669719922037</v>
      </c>
      <c r="AM2050">
        <v>26.246828000000001</v>
      </c>
      <c r="AN2050">
        <v>26.246828000000001</v>
      </c>
      <c r="AO2050">
        <f t="shared" si="415"/>
        <v>-2.9748438614719546</v>
      </c>
      <c r="AP2050">
        <v>24.837671</v>
      </c>
      <c r="AQ2050">
        <v>24.837671</v>
      </c>
      <c r="AR2050">
        <f t="shared" si="418"/>
        <v>-1.9766887933616959</v>
      </c>
      <c r="AS2050">
        <f t="shared" si="403"/>
        <v>31.570095800000001</v>
      </c>
      <c r="AT2050">
        <f t="shared" si="414"/>
        <v>-1.8290769070890123</v>
      </c>
    </row>
    <row r="2051" spans="1:46" x14ac:dyDescent="0.3">
      <c r="A2051" s="14">
        <v>43608</v>
      </c>
      <c r="B2051">
        <v>22.812611</v>
      </c>
      <c r="C2051">
        <f t="shared" si="404"/>
        <v>-1.5625330136216513</v>
      </c>
      <c r="D2051">
        <v>64.875236999999998</v>
      </c>
      <c r="E2051">
        <f t="shared" si="405"/>
        <v>-1.0817829432732784</v>
      </c>
      <c r="F2051">
        <v>21.408515999999999</v>
      </c>
      <c r="G2051">
        <f t="shared" si="406"/>
        <v>-1.425030631945412</v>
      </c>
      <c r="H2051">
        <v>23.516515999999999</v>
      </c>
      <c r="I2051">
        <f t="shared" si="407"/>
        <v>-2.2819963431079211</v>
      </c>
      <c r="J2051">
        <v>49.523071000000002</v>
      </c>
      <c r="K2051">
        <f t="shared" si="408"/>
        <v>-0.27930145331458761</v>
      </c>
      <c r="L2051">
        <v>262.21484400000003</v>
      </c>
      <c r="M2051">
        <v>262.21484400000003</v>
      </c>
      <c r="N2051">
        <v>-1.2293861963251871</v>
      </c>
      <c r="O2051">
        <v>8.5293109999999999</v>
      </c>
      <c r="P2051">
        <v>-0.91629726122786326</v>
      </c>
      <c r="Q2051">
        <f t="shared" si="409"/>
        <v>-0.63699580791327559</v>
      </c>
      <c r="R2051">
        <v>11324.8</v>
      </c>
      <c r="S2051">
        <v>-1.270504578091403</v>
      </c>
      <c r="T2051">
        <f t="shared" si="410"/>
        <v>-0.99120312477681538</v>
      </c>
      <c r="U2051">
        <v>48.495643999999999</v>
      </c>
      <c r="V2051">
        <v>48.495643999999999</v>
      </c>
      <c r="W2051">
        <v>-3.4107825903948727</v>
      </c>
      <c r="X2051">
        <v>12.55</v>
      </c>
      <c r="Y2051">
        <v>12.55</v>
      </c>
      <c r="Z2051">
        <f t="shared" si="411"/>
        <v>-0.95163287552547038</v>
      </c>
      <c r="AA2051">
        <f>AVERAGE(AF2051,AI2051,AL2051,AO2051,AR2051)</f>
        <v>-2.8575708569963609</v>
      </c>
      <c r="AB2051">
        <f>Z2051</f>
        <v>-0.95163287552547038</v>
      </c>
      <c r="AC2051">
        <f t="shared" si="412"/>
        <v>-0.45999159366110387</v>
      </c>
      <c r="AD2051">
        <v>67.942481999999998</v>
      </c>
      <c r="AE2051">
        <v>67.942481999999998</v>
      </c>
      <c r="AF2051">
        <f t="shared" si="417"/>
        <v>-1.8396548770239491</v>
      </c>
      <c r="AG2051">
        <v>12.467796999999999</v>
      </c>
      <c r="AH2051">
        <v>12.467796999999999</v>
      </c>
      <c r="AI2051">
        <f t="shared" si="413"/>
        <v>-2.8645438329856838</v>
      </c>
      <c r="AJ2051">
        <v>23.891562</v>
      </c>
      <c r="AK2051">
        <v>23.891562</v>
      </c>
      <c r="AL2051">
        <f t="shared" si="416"/>
        <v>-3.4569213075260237</v>
      </c>
      <c r="AM2051">
        <v>25.472942</v>
      </c>
      <c r="AN2051">
        <v>25.472942</v>
      </c>
      <c r="AO2051">
        <f t="shared" si="415"/>
        <v>-2.9928352878801094</v>
      </c>
      <c r="AP2051">
        <v>24.071353999999999</v>
      </c>
      <c r="AQ2051">
        <v>24.071353999999999</v>
      </c>
      <c r="AR2051">
        <f t="shared" si="418"/>
        <v>-3.1338989795660375</v>
      </c>
      <c r="AS2051">
        <f t="shared" ref="AS2051:AS2114" si="419">AVERAGE(AE2051,AQ2051,AN2051,AK2051,AH2051)</f>
        <v>30.769227399999998</v>
      </c>
      <c r="AT2051">
        <f t="shared" si="414"/>
        <v>-2.569525694530614</v>
      </c>
    </row>
    <row r="2052" spans="1:46" x14ac:dyDescent="0.3">
      <c r="A2052" s="14">
        <v>43609</v>
      </c>
      <c r="B2052">
        <v>22.730962999999999</v>
      </c>
      <c r="C2052">
        <f t="shared" ref="C2052:C2115" si="420">100*LN(B2052/B2051)</f>
        <v>-0.35854932013277802</v>
      </c>
      <c r="D2052">
        <v>64.900146000000007</v>
      </c>
      <c r="E2052">
        <f t="shared" ref="E2052:E2115" si="421">100*LN(D2052/D2051)</f>
        <v>3.8387866373539449E-2</v>
      </c>
      <c r="F2052">
        <v>21.433432</v>
      </c>
      <c r="G2052">
        <f t="shared" ref="G2052:G2115" si="422">100*LN(F2052/F2051)</f>
        <v>0.11631591919748682</v>
      </c>
      <c r="H2052">
        <v>23.48311</v>
      </c>
      <c r="I2052">
        <f t="shared" ref="I2052:I2115" si="423">100*LN(H2052/H2051)</f>
        <v>-0.14215434661343734</v>
      </c>
      <c r="J2052">
        <v>49.262337000000002</v>
      </c>
      <c r="K2052">
        <f t="shared" ref="K2052:K2115" si="424">100*LN(J2052/J2051)</f>
        <v>-0.52788080900268142</v>
      </c>
      <c r="L2052">
        <v>262.80960099999999</v>
      </c>
      <c r="M2052">
        <v>262.80960099999999</v>
      </c>
      <c r="N2052">
        <v>0.22656364292242098</v>
      </c>
      <c r="O2052">
        <v>8.4436610000000005</v>
      </c>
      <c r="P2052">
        <v>-1.009260217113777</v>
      </c>
      <c r="Q2052">
        <f t="shared" ref="Q2052:Q2115" si="425">P2052-K2052</f>
        <v>-0.48137940811109559</v>
      </c>
      <c r="R2052">
        <v>10977.1</v>
      </c>
      <c r="S2052">
        <v>-3.1183726548139807</v>
      </c>
      <c r="T2052">
        <f t="shared" ref="T2052:T2115" si="426">S2052-K2052</f>
        <v>-2.5904918458112993</v>
      </c>
      <c r="U2052">
        <v>48.677329999999998</v>
      </c>
      <c r="V2052">
        <v>48.677329999999998</v>
      </c>
      <c r="W2052">
        <v>0.37394391513775338</v>
      </c>
      <c r="X2052">
        <v>12.58</v>
      </c>
      <c r="Y2052">
        <v>12.58</v>
      </c>
      <c r="Z2052">
        <f t="shared" ref="Z2052:Z2115" si="427">100*LN(Y2052/Y2051)</f>
        <v>0.23875856945015267</v>
      </c>
      <c r="AA2052">
        <f>AVERAGE(AF2052,AI2052,AL2052,AO2052,AR2052)</f>
        <v>0.10846338082207654</v>
      </c>
      <c r="AB2052">
        <f>Z2052</f>
        <v>0.23875856945015267</v>
      </c>
      <c r="AC2052">
        <f t="shared" ref="AC2052:AC2115" si="428">0.3*W2052+0.7*AB2052-N2052</f>
        <v>5.2750530234011883E-2</v>
      </c>
      <c r="AD2052">
        <v>68.157866999999996</v>
      </c>
      <c r="AE2052">
        <v>68.157866999999996</v>
      </c>
      <c r="AF2052">
        <f t="shared" si="417"/>
        <v>0.3165093717831397</v>
      </c>
      <c r="AG2052">
        <v>12.354132</v>
      </c>
      <c r="AH2052">
        <v>12.354132</v>
      </c>
      <c r="AI2052">
        <f t="shared" ref="AI2052:AI2115" si="429">100*LN(AH2052/AH2051)</f>
        <v>-0.91584980763677859</v>
      </c>
      <c r="AJ2052">
        <v>24.428995</v>
      </c>
      <c r="AK2052">
        <v>24.428995</v>
      </c>
      <c r="AL2052">
        <f t="shared" si="416"/>
        <v>2.2245404272527001</v>
      </c>
      <c r="AM2052">
        <v>25.398350000000001</v>
      </c>
      <c r="AN2052">
        <v>25.398350000000001</v>
      </c>
      <c r="AO2052">
        <f t="shared" si="415"/>
        <v>-0.29325794775461805</v>
      </c>
      <c r="AP2052">
        <v>23.882028999999999</v>
      </c>
      <c r="AQ2052">
        <v>23.882028999999999</v>
      </c>
      <c r="AR2052">
        <f t="shared" si="418"/>
        <v>-0.78962513953406044</v>
      </c>
      <c r="AS2052">
        <f t="shared" si="419"/>
        <v>30.844274599999995</v>
      </c>
      <c r="AT2052">
        <f t="shared" ref="AT2052:AT2115" si="430">100*LN(AS2052/AS2051)</f>
        <v>0.24360646506800979</v>
      </c>
    </row>
    <row r="2053" spans="1:46" x14ac:dyDescent="0.3">
      <c r="A2053" s="14">
        <v>43612</v>
      </c>
      <c r="B2053">
        <v>22.714634</v>
      </c>
      <c r="C2053">
        <f t="shared" si="420"/>
        <v>-7.1861750227218441E-2</v>
      </c>
      <c r="D2053">
        <v>64.451874000000004</v>
      </c>
      <c r="E2053">
        <f t="shared" si="421"/>
        <v>-0.69310675561077828</v>
      </c>
      <c r="F2053">
        <v>21.450040999999999</v>
      </c>
      <c r="G2053">
        <f t="shared" si="422"/>
        <v>7.7461080778050126E-2</v>
      </c>
      <c r="H2053">
        <v>23.316089999999999</v>
      </c>
      <c r="I2053">
        <f t="shared" si="423"/>
        <v>-0.7137759154223039</v>
      </c>
      <c r="J2053">
        <v>49.229743999999997</v>
      </c>
      <c r="K2053">
        <f t="shared" si="424"/>
        <v>-6.6184003543871564E-2</v>
      </c>
      <c r="L2053" t="e">
        <v>#N/A</v>
      </c>
      <c r="M2053">
        <v>262.80960099999999</v>
      </c>
      <c r="N2053">
        <v>0</v>
      </c>
      <c r="O2053">
        <v>8.536448</v>
      </c>
      <c r="P2053">
        <v>1.0929013890778043</v>
      </c>
      <c r="Q2053">
        <f t="shared" si="425"/>
        <v>1.159085392621676</v>
      </c>
      <c r="R2053">
        <v>10980.8</v>
      </c>
      <c r="S2053">
        <v>3.3700855136590074E-2</v>
      </c>
      <c r="T2053">
        <f t="shared" si="426"/>
        <v>9.9884858680461638E-2</v>
      </c>
      <c r="U2053" t="e">
        <v>#N/A</v>
      </c>
      <c r="V2053">
        <v>48.677329999999998</v>
      </c>
      <c r="W2053">
        <v>0</v>
      </c>
      <c r="X2053" t="e">
        <v>#N/A</v>
      </c>
      <c r="Y2053">
        <v>12.58</v>
      </c>
      <c r="Z2053">
        <f t="shared" si="427"/>
        <v>0</v>
      </c>
      <c r="AA2053">
        <f>AVERAGE(AF2053,AI2053,AL2053,AO2053,AR2053)</f>
        <v>0</v>
      </c>
      <c r="AB2053">
        <f>Z2053</f>
        <v>0</v>
      </c>
      <c r="AC2053">
        <f t="shared" si="428"/>
        <v>0</v>
      </c>
      <c r="AD2053" t="e">
        <v>#N/A</v>
      </c>
      <c r="AE2053">
        <v>68.157866999999996</v>
      </c>
      <c r="AF2053">
        <f t="shared" si="417"/>
        <v>0</v>
      </c>
      <c r="AG2053" t="e">
        <v>#N/A</v>
      </c>
      <c r="AH2053">
        <v>12.354132</v>
      </c>
      <c r="AI2053">
        <f t="shared" si="429"/>
        <v>0</v>
      </c>
      <c r="AJ2053" t="e">
        <v>#N/A</v>
      </c>
      <c r="AK2053">
        <v>24.428995</v>
      </c>
      <c r="AL2053">
        <f t="shared" si="416"/>
        <v>0</v>
      </c>
      <c r="AM2053" t="e">
        <v>#N/A</v>
      </c>
      <c r="AN2053">
        <v>25.398350000000001</v>
      </c>
      <c r="AO2053">
        <f t="shared" si="415"/>
        <v>0</v>
      </c>
      <c r="AP2053" t="e">
        <v>#N/A</v>
      </c>
      <c r="AQ2053">
        <v>23.882028999999999</v>
      </c>
      <c r="AR2053">
        <f t="shared" si="418"/>
        <v>0</v>
      </c>
      <c r="AS2053">
        <f t="shared" si="419"/>
        <v>30.844274599999995</v>
      </c>
      <c r="AT2053">
        <f t="shared" si="430"/>
        <v>0</v>
      </c>
    </row>
    <row r="2054" spans="1:46" x14ac:dyDescent="0.3">
      <c r="A2054" s="14">
        <v>43613</v>
      </c>
      <c r="B2054">
        <v>22.861602999999999</v>
      </c>
      <c r="C2054">
        <f t="shared" si="420"/>
        <v>0.64493920121902104</v>
      </c>
      <c r="D2054">
        <v>64.783928000000003</v>
      </c>
      <c r="E2054">
        <f t="shared" si="421"/>
        <v>0.51387421374622955</v>
      </c>
      <c r="F2054">
        <v>21.707471999999999</v>
      </c>
      <c r="G2054">
        <f t="shared" si="422"/>
        <v>1.1929976280950025</v>
      </c>
      <c r="H2054">
        <v>23.274336000000002</v>
      </c>
      <c r="I2054">
        <f t="shared" si="423"/>
        <v>-0.1792385893977517</v>
      </c>
      <c r="J2054">
        <v>49.441592999999997</v>
      </c>
      <c r="K2054">
        <f t="shared" si="424"/>
        <v>0.42940398288031678</v>
      </c>
      <c r="L2054">
        <v>260.365295</v>
      </c>
      <c r="M2054">
        <v>260.365295</v>
      </c>
      <c r="N2054">
        <v>-0.93441937058959257</v>
      </c>
      <c r="O2054">
        <v>8.6078240000000008</v>
      </c>
      <c r="P2054">
        <v>0.8326560892638345</v>
      </c>
      <c r="Q2054">
        <f t="shared" si="425"/>
        <v>0.40325210638351772</v>
      </c>
      <c r="R2054">
        <v>11126.7</v>
      </c>
      <c r="S2054">
        <v>1.3199332194730757</v>
      </c>
      <c r="T2054">
        <f t="shared" si="426"/>
        <v>0.89052923659275895</v>
      </c>
      <c r="U2054">
        <v>48.171756999999999</v>
      </c>
      <c r="V2054">
        <v>48.171756999999999</v>
      </c>
      <c r="W2054">
        <v>-1.0440523666904094</v>
      </c>
      <c r="X2054">
        <v>12.62</v>
      </c>
      <c r="Y2054">
        <v>12.62</v>
      </c>
      <c r="Z2054">
        <f t="shared" si="427"/>
        <v>0.31746058407726396</v>
      </c>
      <c r="AA2054">
        <f>AVERAGE(AF2054,AI2054,AL2054,AO2054,AR2054)</f>
        <v>-0.54701249483619152</v>
      </c>
      <c r="AB2054">
        <f>Z2054</f>
        <v>0.31746058407726396</v>
      </c>
      <c r="AC2054">
        <f t="shared" si="428"/>
        <v>0.84342606943655452</v>
      </c>
      <c r="AD2054">
        <v>67.573295999999999</v>
      </c>
      <c r="AE2054">
        <v>67.573295999999999</v>
      </c>
      <c r="AF2054">
        <f t="shared" si="417"/>
        <v>-0.86137125989290741</v>
      </c>
      <c r="AG2054">
        <v>12.204946</v>
      </c>
      <c r="AH2054">
        <v>12.204946</v>
      </c>
      <c r="AI2054">
        <f t="shared" si="429"/>
        <v>-1.2149302596158398</v>
      </c>
      <c r="AJ2054">
        <v>24.311734999999999</v>
      </c>
      <c r="AK2054">
        <v>24.311734999999999</v>
      </c>
      <c r="AL2054">
        <f t="shared" si="416"/>
        <v>-0.4811590890318872</v>
      </c>
      <c r="AM2054">
        <v>25.286465</v>
      </c>
      <c r="AN2054">
        <v>25.286465</v>
      </c>
      <c r="AO2054">
        <f t="shared" si="415"/>
        <v>-0.44149389412015361</v>
      </c>
      <c r="AP2054">
        <v>23.945135000000001</v>
      </c>
      <c r="AQ2054">
        <v>23.945135000000001</v>
      </c>
      <c r="AR2054">
        <f t="shared" si="418"/>
        <v>0.2638920284798304</v>
      </c>
      <c r="AS2054">
        <f t="shared" si="419"/>
        <v>30.6643154</v>
      </c>
      <c r="AT2054">
        <f t="shared" si="430"/>
        <v>-0.58515310947472088</v>
      </c>
    </row>
    <row r="2055" spans="1:46" x14ac:dyDescent="0.3">
      <c r="A2055" s="14">
        <v>43614</v>
      </c>
      <c r="B2055">
        <v>22.894259999999999</v>
      </c>
      <c r="C2055">
        <f t="shared" si="420"/>
        <v>0.14274457262519594</v>
      </c>
      <c r="D2055">
        <v>64.659401000000003</v>
      </c>
      <c r="E2055">
        <f t="shared" si="421"/>
        <v>-0.19240394909161831</v>
      </c>
      <c r="F2055">
        <v>21.923386000000001</v>
      </c>
      <c r="G2055">
        <f t="shared" si="422"/>
        <v>0.98973878782880309</v>
      </c>
      <c r="H2055">
        <v>23.165770999999999</v>
      </c>
      <c r="I2055">
        <f t="shared" si="423"/>
        <v>-0.46754930074255213</v>
      </c>
      <c r="J2055">
        <v>49.148269999999997</v>
      </c>
      <c r="K2055">
        <f t="shared" si="424"/>
        <v>-0.59503859027717987</v>
      </c>
      <c r="L2055">
        <v>258.61810300000002</v>
      </c>
      <c r="M2055">
        <v>258.61810300000002</v>
      </c>
      <c r="N2055">
        <v>-0.673315796819142</v>
      </c>
      <c r="O2055">
        <v>8.5578599999999998</v>
      </c>
      <c r="P2055">
        <v>-0.58213982153087196</v>
      </c>
      <c r="Q2055">
        <f t="shared" si="425"/>
        <v>1.2898768746307909E-2</v>
      </c>
      <c r="R2055">
        <v>11035</v>
      </c>
      <c r="S2055">
        <v>-0.82755856582640197</v>
      </c>
      <c r="T2055">
        <f t="shared" si="426"/>
        <v>-0.2325199755492221</v>
      </c>
      <c r="U2055">
        <v>47.863669999999999</v>
      </c>
      <c r="V2055">
        <v>47.863669999999999</v>
      </c>
      <c r="W2055">
        <v>-0.64161334319147312</v>
      </c>
      <c r="X2055">
        <v>12.6408</v>
      </c>
      <c r="Y2055">
        <v>12.6408</v>
      </c>
      <c r="Z2055">
        <f t="shared" si="427"/>
        <v>0.16468207420852723</v>
      </c>
      <c r="AA2055">
        <f>AVERAGE(AF2055,AI2055,AL2055,AO2055,AR2055)</f>
        <v>-0.60658909132586503</v>
      </c>
      <c r="AB2055">
        <f>Z2055</f>
        <v>0.16468207420852723</v>
      </c>
      <c r="AC2055">
        <f t="shared" si="428"/>
        <v>0.59610924580766911</v>
      </c>
      <c r="AD2055">
        <v>67.527122000000006</v>
      </c>
      <c r="AE2055">
        <v>67.527122000000006</v>
      </c>
      <c r="AF2055">
        <f t="shared" si="417"/>
        <v>-6.8355083546607853E-2</v>
      </c>
      <c r="AG2055">
        <v>12.176525</v>
      </c>
      <c r="AH2055">
        <v>12.176525</v>
      </c>
      <c r="AI2055">
        <f t="shared" si="429"/>
        <v>-0.23313616207100682</v>
      </c>
      <c r="AJ2055">
        <v>23.920874000000001</v>
      </c>
      <c r="AK2055">
        <v>23.920874000000001</v>
      </c>
      <c r="AL2055">
        <f t="shared" si="416"/>
        <v>-1.6207688711536241</v>
      </c>
      <c r="AM2055">
        <v>24.950800000000001</v>
      </c>
      <c r="AN2055">
        <v>24.950800000000001</v>
      </c>
      <c r="AO2055">
        <f t="shared" si="415"/>
        <v>-1.3363386531594013</v>
      </c>
      <c r="AP2055">
        <v>23.999229</v>
      </c>
      <c r="AQ2055">
        <v>23.999229</v>
      </c>
      <c r="AR2055">
        <f t="shared" si="418"/>
        <v>0.22565331330131494</v>
      </c>
      <c r="AS2055">
        <f t="shared" si="419"/>
        <v>30.514910000000004</v>
      </c>
      <c r="AT2055">
        <f t="shared" si="430"/>
        <v>-0.48841970794258721</v>
      </c>
    </row>
    <row r="2056" spans="1:46" x14ac:dyDescent="0.3">
      <c r="A2056" s="14">
        <v>43615</v>
      </c>
      <c r="B2056">
        <v>22.869768000000001</v>
      </c>
      <c r="C2056">
        <f t="shared" si="420"/>
        <v>-0.10703604297381059</v>
      </c>
      <c r="D2056">
        <v>64.916740000000004</v>
      </c>
      <c r="E2056">
        <f t="shared" si="421"/>
        <v>0.39720173227675598</v>
      </c>
      <c r="F2056">
        <v>22.006428</v>
      </c>
      <c r="G2056">
        <f t="shared" si="422"/>
        <v>0.37806715463543783</v>
      </c>
      <c r="H2056">
        <v>23.065560999999999</v>
      </c>
      <c r="I2056">
        <f t="shared" si="423"/>
        <v>-0.43351620040893435</v>
      </c>
      <c r="J2056">
        <v>48.765315999999999</v>
      </c>
      <c r="K2056">
        <f t="shared" si="424"/>
        <v>-0.78223251409675398</v>
      </c>
      <c r="L2056">
        <v>259.32446299999998</v>
      </c>
      <c r="M2056">
        <v>259.32446299999998</v>
      </c>
      <c r="N2056">
        <v>0.27275628005421698</v>
      </c>
      <c r="O2056">
        <v>8.400836</v>
      </c>
      <c r="P2056">
        <v>-1.8518934191815444</v>
      </c>
      <c r="Q2056">
        <f t="shared" si="425"/>
        <v>-1.0696609050847905</v>
      </c>
      <c r="R2056">
        <v>10877</v>
      </c>
      <c r="S2056">
        <v>-1.442157159698656</v>
      </c>
      <c r="T2056">
        <f t="shared" si="426"/>
        <v>-0.659924645601902</v>
      </c>
      <c r="U2056">
        <v>47.255401999999997</v>
      </c>
      <c r="V2056">
        <v>47.255401999999997</v>
      </c>
      <c r="W2056">
        <v>-1.2789786082321601</v>
      </c>
      <c r="X2056">
        <v>12.59</v>
      </c>
      <c r="Y2056">
        <v>12.59</v>
      </c>
      <c r="Z2056">
        <f t="shared" si="427"/>
        <v>-0.40268297988964541</v>
      </c>
      <c r="AA2056">
        <f>AVERAGE(AF2056,AI2056,AL2056,AO2056,AR2056)</f>
        <v>-1.1249883795818927</v>
      </c>
      <c r="AB2056">
        <f>Z2056</f>
        <v>-0.40268297988964541</v>
      </c>
      <c r="AC2056">
        <f t="shared" si="428"/>
        <v>-0.93832794844661671</v>
      </c>
      <c r="AD2056">
        <v>67.743606999999997</v>
      </c>
      <c r="AE2056">
        <v>67.743606999999997</v>
      </c>
      <c r="AF2056">
        <f t="shared" si="417"/>
        <v>0.32007691009432071</v>
      </c>
      <c r="AG2056">
        <v>12.105485</v>
      </c>
      <c r="AH2056">
        <v>12.105485</v>
      </c>
      <c r="AI2056">
        <f t="shared" si="429"/>
        <v>-0.58512621224119477</v>
      </c>
      <c r="AJ2056">
        <v>23.129373999999999</v>
      </c>
      <c r="AK2056">
        <v>23.129373999999999</v>
      </c>
      <c r="AL2056">
        <f t="shared" si="416"/>
        <v>-3.3648055417860561</v>
      </c>
      <c r="AM2056">
        <v>24.615141000000001</v>
      </c>
      <c r="AN2056">
        <v>24.615141000000001</v>
      </c>
      <c r="AO2056">
        <f t="shared" ref="AO2056:AO2119" si="431">100*LN(AN2056/AN2055)</f>
        <v>-1.3544144403479861</v>
      </c>
      <c r="AP2056">
        <v>23.845963999999999</v>
      </c>
      <c r="AQ2056">
        <v>23.845963999999999</v>
      </c>
      <c r="AR2056">
        <f t="shared" si="418"/>
        <v>-0.64067261362854777</v>
      </c>
      <c r="AS2056">
        <f t="shared" si="419"/>
        <v>30.287914199999999</v>
      </c>
      <c r="AT2056">
        <f t="shared" si="430"/>
        <v>-0.74666549650630265</v>
      </c>
    </row>
    <row r="2057" spans="1:46" x14ac:dyDescent="0.3">
      <c r="A2057" s="14">
        <v>43616</v>
      </c>
      <c r="B2057">
        <v>22.763624</v>
      </c>
      <c r="C2057">
        <f t="shared" si="420"/>
        <v>-0.4652040392966349</v>
      </c>
      <c r="D2057">
        <v>65.174087999999998</v>
      </c>
      <c r="E2057">
        <f t="shared" si="421"/>
        <v>0.39564408906373366</v>
      </c>
      <c r="F2057">
        <v>21.998121000000001</v>
      </c>
      <c r="G2057">
        <f t="shared" si="422"/>
        <v>-3.775518798602108E-2</v>
      </c>
      <c r="H2057">
        <v>22.915243</v>
      </c>
      <c r="I2057">
        <f t="shared" si="423"/>
        <v>-0.65383169682000175</v>
      </c>
      <c r="J2057">
        <v>48.797901000000003</v>
      </c>
      <c r="K2057">
        <f t="shared" si="424"/>
        <v>6.6797717856323796E-2</v>
      </c>
      <c r="L2057">
        <v>255.83003199999999</v>
      </c>
      <c r="M2057">
        <v>255.83003199999999</v>
      </c>
      <c r="N2057">
        <v>-1.3566744079664677</v>
      </c>
      <c r="O2057">
        <v>8.3936989999999998</v>
      </c>
      <c r="P2057">
        <v>-8.4991938504108758E-2</v>
      </c>
      <c r="Q2057">
        <f t="shared" si="425"/>
        <v>-0.15178965636043257</v>
      </c>
      <c r="R2057">
        <v>10725.3</v>
      </c>
      <c r="S2057">
        <v>-1.4045031660870457</v>
      </c>
      <c r="T2057">
        <f t="shared" si="426"/>
        <v>-1.4713008839433694</v>
      </c>
      <c r="U2057">
        <v>46.425949000000003</v>
      </c>
      <c r="V2057">
        <v>46.425949000000003</v>
      </c>
      <c r="W2057">
        <v>-1.7708426844855025</v>
      </c>
      <c r="X2057">
        <v>12.645</v>
      </c>
      <c r="Y2057">
        <v>12.645</v>
      </c>
      <c r="Z2057">
        <f t="shared" si="427"/>
        <v>0.43590320656727222</v>
      </c>
      <c r="AA2057">
        <f>AVERAGE(AF2057,AI2057,AL2057,AO2057,AR2057)</f>
        <v>-0.43470482193145071</v>
      </c>
      <c r="AB2057">
        <f>Z2057</f>
        <v>0.43590320656727222</v>
      </c>
      <c r="AC2057">
        <f t="shared" si="428"/>
        <v>1.1305538472179073</v>
      </c>
      <c r="AD2057">
        <v>68.153380999999996</v>
      </c>
      <c r="AE2057">
        <v>68.153380999999996</v>
      </c>
      <c r="AF2057">
        <f t="shared" si="417"/>
        <v>0.60306743799639895</v>
      </c>
      <c r="AG2057">
        <v>12.226255999999999</v>
      </c>
      <c r="AH2057">
        <v>12.226255999999999</v>
      </c>
      <c r="AI2057">
        <f t="shared" si="429"/>
        <v>0.99271146940217647</v>
      </c>
      <c r="AJ2057">
        <v>22.982800999999998</v>
      </c>
      <c r="AK2057">
        <v>22.982800999999998</v>
      </c>
      <c r="AL2057">
        <f t="shared" si="416"/>
        <v>-0.6357257867016296</v>
      </c>
      <c r="AM2057">
        <v>24.447309000000001</v>
      </c>
      <c r="AN2057">
        <v>24.447309000000001</v>
      </c>
      <c r="AO2057">
        <f t="shared" si="431"/>
        <v>-0.68415928942681048</v>
      </c>
      <c r="AP2057">
        <v>23.268972000000002</v>
      </c>
      <c r="AQ2057">
        <v>23.268972000000002</v>
      </c>
      <c r="AR2057">
        <f t="shared" si="418"/>
        <v>-2.4494179409273888</v>
      </c>
      <c r="AS2057">
        <f t="shared" si="419"/>
        <v>30.215743800000002</v>
      </c>
      <c r="AT2057">
        <f t="shared" si="430"/>
        <v>-0.23856552352228516</v>
      </c>
    </row>
    <row r="2058" spans="1:46" x14ac:dyDescent="0.3">
      <c r="A2058" s="14">
        <v>43619</v>
      </c>
      <c r="B2058">
        <v>22.486017</v>
      </c>
      <c r="C2058">
        <f t="shared" si="420"/>
        <v>-1.2270173943181146</v>
      </c>
      <c r="D2058">
        <v>64.676010000000005</v>
      </c>
      <c r="E2058">
        <f t="shared" si="421"/>
        <v>-0.76716221317333222</v>
      </c>
      <c r="F2058">
        <v>21.865255000000001</v>
      </c>
      <c r="G2058">
        <f t="shared" si="422"/>
        <v>-0.60581933486909489</v>
      </c>
      <c r="H2058">
        <v>22.614602999999999</v>
      </c>
      <c r="I2058">
        <f t="shared" si="423"/>
        <v>-1.3206474257052159</v>
      </c>
      <c r="J2058">
        <v>48.227547000000001</v>
      </c>
      <c r="K2058">
        <f t="shared" si="424"/>
        <v>-1.1756927311815304</v>
      </c>
      <c r="L2058">
        <v>255.17950400000001</v>
      </c>
      <c r="M2058">
        <v>255.17950400000001</v>
      </c>
      <c r="N2058">
        <v>-0.2546051709743638</v>
      </c>
      <c r="O2058">
        <v>8.2723610000000001</v>
      </c>
      <c r="P2058">
        <v>-1.4561347308534727</v>
      </c>
      <c r="Q2058">
        <f t="shared" si="425"/>
        <v>-0.28044199967194228</v>
      </c>
      <c r="R2058">
        <v>10528.2</v>
      </c>
      <c r="S2058">
        <v>-1.8548065087834975</v>
      </c>
      <c r="T2058">
        <f t="shared" si="426"/>
        <v>-0.67911377760196712</v>
      </c>
      <c r="U2058">
        <v>47.018414</v>
      </c>
      <c r="V2058">
        <v>47.018414</v>
      </c>
      <c r="W2058">
        <v>1.2680763613250936</v>
      </c>
      <c r="X2058">
        <v>12.75</v>
      </c>
      <c r="Y2058">
        <v>12.75</v>
      </c>
      <c r="Z2058">
        <f t="shared" si="427"/>
        <v>0.8269391482506766</v>
      </c>
      <c r="AA2058">
        <f>AVERAGE(AF2058,AI2058,AL2058,AO2058,AR2058)</f>
        <v>0.72272741466660806</v>
      </c>
      <c r="AB2058">
        <f>Z2058</f>
        <v>0.8269391482506766</v>
      </c>
      <c r="AC2058">
        <f t="shared" si="428"/>
        <v>1.2138854831473653</v>
      </c>
      <c r="AD2058">
        <v>67.650833000000006</v>
      </c>
      <c r="AE2058">
        <v>67.650833000000006</v>
      </c>
      <c r="AF2058">
        <f t="shared" si="417"/>
        <v>-0.7401100145152576</v>
      </c>
      <c r="AG2058">
        <v>12.283092</v>
      </c>
      <c r="AH2058">
        <v>12.283092</v>
      </c>
      <c r="AI2058">
        <f t="shared" si="429"/>
        <v>0.46379121859612077</v>
      </c>
      <c r="AJ2058">
        <v>23.168461000000001</v>
      </c>
      <c r="AK2058">
        <v>23.168461000000001</v>
      </c>
      <c r="AL2058">
        <f t="shared" si="416"/>
        <v>0.80457605491204254</v>
      </c>
      <c r="AM2058">
        <v>24.885535999999998</v>
      </c>
      <c r="AN2058">
        <v>24.885535999999998</v>
      </c>
      <c r="AO2058">
        <f t="shared" si="431"/>
        <v>1.7766602644328784</v>
      </c>
      <c r="AP2058">
        <v>23.575499000000001</v>
      </c>
      <c r="AQ2058">
        <v>23.575499000000001</v>
      </c>
      <c r="AR2058">
        <f t="shared" si="418"/>
        <v>1.3087195499072561</v>
      </c>
      <c r="AS2058">
        <f t="shared" si="419"/>
        <v>30.312684200000007</v>
      </c>
      <c r="AT2058">
        <f t="shared" si="430"/>
        <v>0.32031389576095748</v>
      </c>
    </row>
    <row r="2059" spans="1:46" x14ac:dyDescent="0.3">
      <c r="A2059" s="14">
        <v>43620</v>
      </c>
      <c r="B2059">
        <v>22.665644</v>
      </c>
      <c r="C2059">
        <f t="shared" si="420"/>
        <v>0.795664848985282</v>
      </c>
      <c r="D2059">
        <v>65.099373</v>
      </c>
      <c r="E2059">
        <f t="shared" si="421"/>
        <v>0.65245733373208026</v>
      </c>
      <c r="F2059">
        <v>21.948298000000001</v>
      </c>
      <c r="G2059">
        <f t="shared" si="422"/>
        <v>0.37907493803321707</v>
      </c>
      <c r="H2059">
        <v>22.756571000000001</v>
      </c>
      <c r="I2059">
        <f t="shared" si="423"/>
        <v>0.62580908015465198</v>
      </c>
      <c r="J2059">
        <v>48.203105999999998</v>
      </c>
      <c r="K2059">
        <f t="shared" si="424"/>
        <v>-5.0691351272646339E-2</v>
      </c>
      <c r="L2059">
        <v>260.71850599999999</v>
      </c>
      <c r="M2059">
        <v>260.71850599999999</v>
      </c>
      <c r="N2059">
        <v>2.1474069461813485</v>
      </c>
      <c r="O2059">
        <v>8.3223230000000008</v>
      </c>
      <c r="P2059">
        <v>0.60214645798909694</v>
      </c>
      <c r="Q2059">
        <f t="shared" si="425"/>
        <v>0.65283780926174328</v>
      </c>
      <c r="R2059">
        <v>10469</v>
      </c>
      <c r="S2059">
        <v>-0.56388620257899058</v>
      </c>
      <c r="T2059">
        <f t="shared" si="426"/>
        <v>-0.51319485130634424</v>
      </c>
      <c r="U2059">
        <v>47.832073000000001</v>
      </c>
      <c r="V2059">
        <v>47.832073000000001</v>
      </c>
      <c r="W2059">
        <v>1.7157085536861456</v>
      </c>
      <c r="X2059">
        <v>12.7834</v>
      </c>
      <c r="Y2059">
        <v>12.7834</v>
      </c>
      <c r="Z2059">
        <f t="shared" si="427"/>
        <v>0.26161826509808805</v>
      </c>
      <c r="AA2059">
        <f>AVERAGE(AF2059,AI2059,AL2059,AO2059,AR2059)</f>
        <v>2.3547735151774631</v>
      </c>
      <c r="AB2059">
        <f>Z2059</f>
        <v>0.26161826509808805</v>
      </c>
      <c r="AC2059">
        <f t="shared" si="428"/>
        <v>-1.4495615945068432</v>
      </c>
      <c r="AD2059">
        <v>69.019287000000006</v>
      </c>
      <c r="AE2059">
        <v>69.019287000000006</v>
      </c>
      <c r="AF2059">
        <f t="shared" si="417"/>
        <v>2.0026319358799576</v>
      </c>
      <c r="AG2059">
        <v>12.446486</v>
      </c>
      <c r="AH2059">
        <v>12.446486</v>
      </c>
      <c r="AI2059">
        <f t="shared" si="429"/>
        <v>1.3214651519214493</v>
      </c>
      <c r="AJ2059">
        <v>23.549553</v>
      </c>
      <c r="AK2059">
        <v>23.549553</v>
      </c>
      <c r="AL2059">
        <f t="shared" si="416"/>
        <v>1.6314925249867778</v>
      </c>
      <c r="AM2059">
        <v>25.584827000000001</v>
      </c>
      <c r="AN2059">
        <v>25.584827000000001</v>
      </c>
      <c r="AO2059">
        <f t="shared" si="431"/>
        <v>2.7712729301395242</v>
      </c>
      <c r="AP2059">
        <v>24.54917</v>
      </c>
      <c r="AQ2059">
        <v>24.54917</v>
      </c>
      <c r="AR2059">
        <f t="shared" si="418"/>
        <v>4.0470050329596061</v>
      </c>
      <c r="AS2059">
        <f t="shared" si="419"/>
        <v>31.029864600000003</v>
      </c>
      <c r="AT2059">
        <f t="shared" si="430"/>
        <v>2.3383869551323744</v>
      </c>
    </row>
    <row r="2060" spans="1:46" x14ac:dyDescent="0.3">
      <c r="A2060" s="14">
        <v>43621</v>
      </c>
      <c r="B2060">
        <v>22.869768000000001</v>
      </c>
      <c r="C2060">
        <f t="shared" si="420"/>
        <v>0.89655658462947707</v>
      </c>
      <c r="D2060">
        <v>65.904601999999997</v>
      </c>
      <c r="E2060">
        <f t="shared" si="421"/>
        <v>1.2293354318933825</v>
      </c>
      <c r="F2060">
        <v>22.122688</v>
      </c>
      <c r="G2060">
        <f t="shared" si="422"/>
        <v>0.79140916071576939</v>
      </c>
      <c r="H2060">
        <v>23.065560999999999</v>
      </c>
      <c r="I2060">
        <f t="shared" si="423"/>
        <v>1.3486700423705724</v>
      </c>
      <c r="J2060">
        <v>48.553474000000001</v>
      </c>
      <c r="K2060">
        <f t="shared" si="424"/>
        <v>0.7242288460804841</v>
      </c>
      <c r="L2060">
        <v>262.97689800000001</v>
      </c>
      <c r="M2060">
        <v>262.97689800000001</v>
      </c>
      <c r="N2060">
        <v>0.86248837878722417</v>
      </c>
      <c r="O2060">
        <v>8.3080479999999994</v>
      </c>
      <c r="P2060">
        <v>-0.17167390319714482</v>
      </c>
      <c r="Q2060">
        <f t="shared" si="425"/>
        <v>-0.89590274927762892</v>
      </c>
      <c r="R2060">
        <v>10496.5</v>
      </c>
      <c r="S2060">
        <v>0.26233589250221767</v>
      </c>
      <c r="T2060">
        <f t="shared" si="426"/>
        <v>-0.46189295357826643</v>
      </c>
      <c r="U2060">
        <v>47.302802999999997</v>
      </c>
      <c r="V2060">
        <v>47.302802999999997</v>
      </c>
      <c r="W2060">
        <v>-1.1126843968020734</v>
      </c>
      <c r="X2060">
        <v>12.7</v>
      </c>
      <c r="Y2060">
        <v>12.7</v>
      </c>
      <c r="Z2060">
        <f t="shared" si="427"/>
        <v>-0.65454607908705154</v>
      </c>
      <c r="AA2060">
        <f>AVERAGE(AF2060,AI2060,AL2060,AO2060,AR2060)</f>
        <v>-1.7136583732587383</v>
      </c>
      <c r="AB2060">
        <f>Z2060</f>
        <v>-0.65454607908705154</v>
      </c>
      <c r="AC2060">
        <f t="shared" si="428"/>
        <v>-1.6544759531887823</v>
      </c>
      <c r="AD2060">
        <v>68.068320999999997</v>
      </c>
      <c r="AE2060">
        <v>68.068320999999997</v>
      </c>
      <c r="AF2060">
        <f t="shared" si="417"/>
        <v>-1.3874065907033566</v>
      </c>
      <c r="AG2060">
        <v>12.403859000000001</v>
      </c>
      <c r="AH2060">
        <v>12.403859000000001</v>
      </c>
      <c r="AI2060">
        <f t="shared" si="429"/>
        <v>-0.34307002022645855</v>
      </c>
      <c r="AJ2060">
        <v>22.875312999999998</v>
      </c>
      <c r="AK2060">
        <v>22.875312999999998</v>
      </c>
      <c r="AL2060">
        <f t="shared" si="416"/>
        <v>-2.9048545262485517</v>
      </c>
      <c r="AM2060">
        <v>24.652436999999999</v>
      </c>
      <c r="AN2060">
        <v>24.652436999999999</v>
      </c>
      <c r="AO2060">
        <f t="shared" si="431"/>
        <v>-3.7123720760387648</v>
      </c>
      <c r="AP2060">
        <v>24.495076999999998</v>
      </c>
      <c r="AQ2060">
        <v>24.495076999999998</v>
      </c>
      <c r="AR2060">
        <f t="shared" si="418"/>
        <v>-0.22058865307655928</v>
      </c>
      <c r="AS2060">
        <f t="shared" si="419"/>
        <v>30.499001400000004</v>
      </c>
      <c r="AT2060">
        <f t="shared" si="430"/>
        <v>-1.7256172837831893</v>
      </c>
    </row>
    <row r="2061" spans="1:46" x14ac:dyDescent="0.3">
      <c r="A2061" s="14">
        <v>43622</v>
      </c>
      <c r="B2061">
        <v>22.992236999999999</v>
      </c>
      <c r="C2061">
        <f t="shared" si="420"/>
        <v>0.53407735273355583</v>
      </c>
      <c r="D2061">
        <v>66.178557999999995</v>
      </c>
      <c r="E2061">
        <f t="shared" si="421"/>
        <v>0.41482410452716428</v>
      </c>
      <c r="F2061">
        <v>22.214037000000001</v>
      </c>
      <c r="G2061">
        <f t="shared" si="422"/>
        <v>0.41206981011774085</v>
      </c>
      <c r="H2061">
        <v>23.240932000000001</v>
      </c>
      <c r="I2061">
        <f t="shared" si="423"/>
        <v>0.75743951691652167</v>
      </c>
      <c r="J2061">
        <v>48.716427000000003</v>
      </c>
      <c r="K2061">
        <f t="shared" si="424"/>
        <v>0.33505359986693389</v>
      </c>
      <c r="L2061">
        <v>264.68695100000002</v>
      </c>
      <c r="M2061">
        <v>264.68695100000002</v>
      </c>
      <c r="N2061">
        <v>0.64816226847882685</v>
      </c>
      <c r="O2061">
        <v>8.3080479999999994</v>
      </c>
      <c r="P2061">
        <v>0</v>
      </c>
      <c r="Q2061">
        <f t="shared" si="425"/>
        <v>-0.33505359986693389</v>
      </c>
      <c r="R2061">
        <v>10487.1</v>
      </c>
      <c r="S2061">
        <v>-8.9593783991166812E-2</v>
      </c>
      <c r="T2061">
        <f t="shared" si="426"/>
        <v>-0.42464738385810069</v>
      </c>
      <c r="U2061">
        <v>48.179656999999999</v>
      </c>
      <c r="V2061">
        <v>48.179656999999999</v>
      </c>
      <c r="W2061">
        <v>1.8367324240449394</v>
      </c>
      <c r="X2061">
        <v>12.689500000000001</v>
      </c>
      <c r="Y2061">
        <v>12.689500000000001</v>
      </c>
      <c r="Z2061">
        <f t="shared" si="427"/>
        <v>-8.271136177239051E-2</v>
      </c>
      <c r="AA2061">
        <f>AVERAGE(AF2061,AI2061,AL2061,AO2061,AR2061)</f>
        <v>-0.85465170378520372</v>
      </c>
      <c r="AB2061">
        <f>Z2061</f>
        <v>-8.271136177239051E-2</v>
      </c>
      <c r="AC2061">
        <f t="shared" si="428"/>
        <v>-0.15504049450601842</v>
      </c>
      <c r="AD2061">
        <v>67.797721999999993</v>
      </c>
      <c r="AE2061">
        <v>67.797721999999993</v>
      </c>
      <c r="AF2061">
        <f t="shared" si="417"/>
        <v>-0.3983325808595638</v>
      </c>
      <c r="AG2061">
        <v>12.389652999999999</v>
      </c>
      <c r="AH2061">
        <v>12.389652999999999</v>
      </c>
      <c r="AI2061">
        <f t="shared" si="429"/>
        <v>-0.11459450806807336</v>
      </c>
      <c r="AJ2061">
        <v>22.699422999999999</v>
      </c>
      <c r="AK2061">
        <v>22.699422999999999</v>
      </c>
      <c r="AL2061">
        <f t="shared" si="416"/>
        <v>-0.77187884659833328</v>
      </c>
      <c r="AM2061">
        <v>24.624466000000002</v>
      </c>
      <c r="AN2061">
        <v>24.624466000000002</v>
      </c>
      <c r="AO2061">
        <f t="shared" si="431"/>
        <v>-0.11352581554936055</v>
      </c>
      <c r="AP2061">
        <v>23.800888</v>
      </c>
      <c r="AQ2061">
        <v>23.800888</v>
      </c>
      <c r="AR2061">
        <f t="shared" si="418"/>
        <v>-2.8749267678506882</v>
      </c>
      <c r="AS2061">
        <f t="shared" si="419"/>
        <v>30.2624304</v>
      </c>
      <c r="AT2061">
        <f t="shared" si="430"/>
        <v>-0.77869197083139163</v>
      </c>
    </row>
    <row r="2062" spans="1:46" x14ac:dyDescent="0.3">
      <c r="A2062" s="14">
        <v>43623</v>
      </c>
      <c r="B2062">
        <v>23.163702000000001</v>
      </c>
      <c r="C2062">
        <f t="shared" si="420"/>
        <v>0.74298472738626697</v>
      </c>
      <c r="D2062">
        <v>66.410995</v>
      </c>
      <c r="E2062">
        <f t="shared" si="421"/>
        <v>0.35061169277718962</v>
      </c>
      <c r="F2062">
        <v>22.3386</v>
      </c>
      <c r="G2062">
        <f t="shared" si="422"/>
        <v>0.55917374571828304</v>
      </c>
      <c r="H2062">
        <v>23.366198000000001</v>
      </c>
      <c r="I2062">
        <f t="shared" si="423"/>
        <v>0.53754136601286218</v>
      </c>
      <c r="J2062">
        <v>49.180858999999998</v>
      </c>
      <c r="K2062">
        <f t="shared" si="424"/>
        <v>0.94882198113895866</v>
      </c>
      <c r="L2062">
        <v>267.33569299999999</v>
      </c>
      <c r="M2062">
        <v>267.33569299999999</v>
      </c>
      <c r="N2062">
        <v>0.99573351425567469</v>
      </c>
      <c r="O2062">
        <v>8.3580109999999994</v>
      </c>
      <c r="P2062">
        <v>0.59957965682190995</v>
      </c>
      <c r="Q2062">
        <f t="shared" si="425"/>
        <v>-0.34924232431704871</v>
      </c>
      <c r="R2062">
        <v>10612.7</v>
      </c>
      <c r="S2062">
        <v>1.1905466738383923</v>
      </c>
      <c r="T2062">
        <f t="shared" si="426"/>
        <v>0.24172469269943364</v>
      </c>
      <c r="U2062">
        <v>48.400848000000003</v>
      </c>
      <c r="V2062">
        <v>48.400848000000003</v>
      </c>
      <c r="W2062">
        <v>0.45804562054451792</v>
      </c>
      <c r="X2062">
        <v>12.798999999999999</v>
      </c>
      <c r="Y2062">
        <v>12.798999999999999</v>
      </c>
      <c r="Z2062">
        <f t="shared" si="427"/>
        <v>0.85921630268330995</v>
      </c>
      <c r="AA2062">
        <f>AVERAGE(AF2062,AI2062,AL2062,AO2062,AR2062)</f>
        <v>0.55771717569758361</v>
      </c>
      <c r="AB2062">
        <f>Z2062</f>
        <v>0.85921630268330995</v>
      </c>
      <c r="AC2062">
        <f t="shared" si="428"/>
        <v>-0.25686841621400236</v>
      </c>
      <c r="AD2062">
        <v>68.617271000000002</v>
      </c>
      <c r="AE2062">
        <v>68.617271000000002</v>
      </c>
      <c r="AF2062">
        <f t="shared" si="417"/>
        <v>1.2015671331198881</v>
      </c>
      <c r="AG2062">
        <v>12.375444</v>
      </c>
      <c r="AH2062">
        <v>12.375444</v>
      </c>
      <c r="AI2062">
        <f t="shared" si="429"/>
        <v>-0.11475021930384369</v>
      </c>
      <c r="AJ2062">
        <v>22.92417</v>
      </c>
      <c r="AK2062">
        <v>22.92417</v>
      </c>
      <c r="AL2062">
        <f t="shared" si="416"/>
        <v>0.98523068086548127</v>
      </c>
      <c r="AM2062">
        <v>24.810942000000001</v>
      </c>
      <c r="AN2062">
        <v>24.810942000000001</v>
      </c>
      <c r="AO2062">
        <f t="shared" si="431"/>
        <v>0.75442640001505001</v>
      </c>
      <c r="AP2062">
        <v>23.791872000000001</v>
      </c>
      <c r="AQ2062">
        <v>23.791872000000001</v>
      </c>
      <c r="AR2062">
        <f t="shared" si="418"/>
        <v>-3.788811620865816E-2</v>
      </c>
      <c r="AS2062">
        <f t="shared" si="419"/>
        <v>30.503939799999994</v>
      </c>
      <c r="AT2062">
        <f t="shared" si="430"/>
        <v>0.79488266561964693</v>
      </c>
    </row>
    <row r="2063" spans="1:46" x14ac:dyDescent="0.3">
      <c r="A2063" s="14">
        <v>43627</v>
      </c>
      <c r="B2063">
        <v>23.392319000000001</v>
      </c>
      <c r="C2063">
        <f t="shared" si="420"/>
        <v>0.98212361246864288</v>
      </c>
      <c r="D2063">
        <v>67.199623000000003</v>
      </c>
      <c r="E2063">
        <f t="shared" si="421"/>
        <v>1.1805007270605736</v>
      </c>
      <c r="F2063">
        <v>22.604337999999998</v>
      </c>
      <c r="G2063">
        <f t="shared" si="422"/>
        <v>1.1825710944443317</v>
      </c>
      <c r="H2063">
        <v>23.633430000000001</v>
      </c>
      <c r="I2063">
        <f t="shared" si="423"/>
        <v>1.1371787019641793</v>
      </c>
      <c r="J2063">
        <v>49.946758000000003</v>
      </c>
      <c r="K2063">
        <f t="shared" si="424"/>
        <v>1.5453094997956969</v>
      </c>
      <c r="L2063">
        <v>268.49746699999997</v>
      </c>
      <c r="M2063">
        <v>268.49746699999997</v>
      </c>
      <c r="N2063">
        <v>0.43363341696856073</v>
      </c>
      <c r="O2063">
        <v>8.5078990000000001</v>
      </c>
      <c r="P2063">
        <v>1.7774545958273225</v>
      </c>
      <c r="Q2063">
        <f t="shared" si="425"/>
        <v>0.23214509603162559</v>
      </c>
      <c r="R2063">
        <v>10804.4</v>
      </c>
      <c r="S2063">
        <v>1.7902061409004961</v>
      </c>
      <c r="T2063">
        <f t="shared" si="426"/>
        <v>0.24489664110479925</v>
      </c>
      <c r="U2063">
        <v>48.637829000000004</v>
      </c>
      <c r="V2063">
        <v>48.637829000000004</v>
      </c>
      <c r="W2063">
        <v>0.48842683854721186</v>
      </c>
      <c r="X2063">
        <v>12.91</v>
      </c>
      <c r="Y2063">
        <v>12.91</v>
      </c>
      <c r="Z2063">
        <f t="shared" si="427"/>
        <v>0.86351619848964378</v>
      </c>
      <c r="AA2063">
        <f>AVERAGE(AF2063,AI2063,AL2063,AO2063,AR2063)</f>
        <v>0.80325666689386355</v>
      </c>
      <c r="AB2063">
        <f>Z2063</f>
        <v>0.86351619848964378</v>
      </c>
      <c r="AC2063">
        <f t="shared" si="428"/>
        <v>0.31735597353835332</v>
      </c>
      <c r="AD2063">
        <v>69.220314000000002</v>
      </c>
      <c r="AE2063">
        <v>69.220314000000002</v>
      </c>
      <c r="AF2063">
        <f t="shared" si="417"/>
        <v>0.87501075650688498</v>
      </c>
      <c r="AG2063">
        <v>12.290193</v>
      </c>
      <c r="AH2063">
        <v>12.290193</v>
      </c>
      <c r="AI2063">
        <f t="shared" si="429"/>
        <v>-0.69125593201173341</v>
      </c>
      <c r="AJ2063">
        <v>22.836228999999999</v>
      </c>
      <c r="AK2063">
        <v>22.836228999999999</v>
      </c>
      <c r="AL2063">
        <f t="shared" si="416"/>
        <v>-0.38435463930970276</v>
      </c>
      <c r="AM2063">
        <v>25.072013999999999</v>
      </c>
      <c r="AN2063">
        <v>25.072013999999999</v>
      </c>
      <c r="AO2063">
        <f t="shared" si="431"/>
        <v>1.0467478461354496</v>
      </c>
      <c r="AP2063">
        <v>24.558188999999999</v>
      </c>
      <c r="AQ2063">
        <v>24.558188999999999</v>
      </c>
      <c r="AR2063">
        <f t="shared" si="418"/>
        <v>3.1701353031484194</v>
      </c>
      <c r="AS2063">
        <f t="shared" si="419"/>
        <v>30.795387799999997</v>
      </c>
      <c r="AT2063">
        <f t="shared" si="430"/>
        <v>0.95090829714730407</v>
      </c>
    </row>
    <row r="2064" spans="1:46" x14ac:dyDescent="0.3">
      <c r="A2064" s="14">
        <v>43628</v>
      </c>
      <c r="B2064">
        <v>23.073889000000001</v>
      </c>
      <c r="C2064">
        <f t="shared" si="420"/>
        <v>-1.3706088731102855</v>
      </c>
      <c r="D2064">
        <v>66.303077999999999</v>
      </c>
      <c r="E2064">
        <f t="shared" si="421"/>
        <v>-1.3431315940758894</v>
      </c>
      <c r="F2064">
        <v>22.429946999999999</v>
      </c>
      <c r="G2064">
        <f t="shared" si="422"/>
        <v>-0.77448491389412433</v>
      </c>
      <c r="H2064">
        <v>23.416305999999999</v>
      </c>
      <c r="I2064">
        <f t="shared" si="423"/>
        <v>-0.92296178376900895</v>
      </c>
      <c r="J2064">
        <v>49.930461999999999</v>
      </c>
      <c r="K2064">
        <f t="shared" si="424"/>
        <v>-3.2632065939779527E-2</v>
      </c>
      <c r="L2064">
        <v>268.023438</v>
      </c>
      <c r="M2064">
        <v>268.023438</v>
      </c>
      <c r="N2064">
        <v>-0.17670481016751374</v>
      </c>
      <c r="O2064">
        <v>8.6435099999999991</v>
      </c>
      <c r="P2064">
        <v>1.58137242313133</v>
      </c>
      <c r="Q2064">
        <f t="shared" si="425"/>
        <v>1.6140044890711096</v>
      </c>
      <c r="R2064">
        <v>10814.4</v>
      </c>
      <c r="S2064">
        <v>9.251207942352227E-2</v>
      </c>
      <c r="T2064">
        <f t="shared" si="426"/>
        <v>0.12514414536330179</v>
      </c>
      <c r="U2064">
        <v>47.950564999999997</v>
      </c>
      <c r="V2064">
        <v>47.950564999999997</v>
      </c>
      <c r="W2064">
        <v>-1.4231018248299916</v>
      </c>
      <c r="X2064">
        <v>12.73</v>
      </c>
      <c r="Y2064">
        <v>12.73</v>
      </c>
      <c r="Z2064">
        <f t="shared" si="427"/>
        <v>-1.4040792289235966</v>
      </c>
      <c r="AA2064">
        <f>AVERAGE(AF2064,AI2064,AL2064,AO2064,AR2064)</f>
        <v>-2.6155075561277501</v>
      </c>
      <c r="AB2064">
        <f>Z2064</f>
        <v>-1.4040792289235966</v>
      </c>
      <c r="AC2064">
        <f t="shared" si="428"/>
        <v>-1.2330811975280014</v>
      </c>
      <c r="AD2064">
        <v>68.014206000000001</v>
      </c>
      <c r="AE2064">
        <v>68.014206000000001</v>
      </c>
      <c r="AF2064">
        <f t="shared" si="417"/>
        <v>-1.7577779336316897</v>
      </c>
      <c r="AG2064">
        <v>11.970506</v>
      </c>
      <c r="AH2064">
        <v>11.970506</v>
      </c>
      <c r="AI2064">
        <f t="shared" si="429"/>
        <v>-2.6355836254920328</v>
      </c>
      <c r="AJ2064">
        <v>22.00564</v>
      </c>
      <c r="AK2064">
        <v>22.00564</v>
      </c>
      <c r="AL2064">
        <f t="shared" si="416"/>
        <v>-3.7049481938518785</v>
      </c>
      <c r="AM2064">
        <v>24.093</v>
      </c>
      <c r="AN2064">
        <v>24.093</v>
      </c>
      <c r="AO2064">
        <f t="shared" si="431"/>
        <v>-3.9830902130905801</v>
      </c>
      <c r="AP2064">
        <v>24.314769999999999</v>
      </c>
      <c r="AQ2064">
        <v>24.314769999999999</v>
      </c>
      <c r="AR2064">
        <f t="shared" si="418"/>
        <v>-0.99613781457257</v>
      </c>
      <c r="AS2064">
        <f t="shared" si="419"/>
        <v>30.0796244</v>
      </c>
      <c r="AT2064">
        <f t="shared" si="430"/>
        <v>-2.3516919711565487</v>
      </c>
    </row>
    <row r="2065" spans="1:46" x14ac:dyDescent="0.3">
      <c r="A2065" s="14">
        <v>43629</v>
      </c>
      <c r="B2065">
        <v>23.212692000000001</v>
      </c>
      <c r="C2065">
        <f t="shared" si="420"/>
        <v>0.59975661659259827</v>
      </c>
      <c r="D2065">
        <v>66.759651000000005</v>
      </c>
      <c r="E2065">
        <f t="shared" si="421"/>
        <v>0.68625496451632173</v>
      </c>
      <c r="F2065">
        <v>22.421644000000001</v>
      </c>
      <c r="G2065">
        <f t="shared" si="422"/>
        <v>-3.7024328054918496E-2</v>
      </c>
      <c r="H2065">
        <v>23.491463</v>
      </c>
      <c r="I2065">
        <f t="shared" si="423"/>
        <v>0.32044612615411483</v>
      </c>
      <c r="J2065">
        <v>49.914172999999998</v>
      </c>
      <c r="K2065">
        <f t="shared" si="424"/>
        <v>-3.2628693859241512E-2</v>
      </c>
      <c r="L2065">
        <v>269.12936400000001</v>
      </c>
      <c r="M2065">
        <v>269.12936400000001</v>
      </c>
      <c r="N2065">
        <v>0.41177391555422893</v>
      </c>
      <c r="O2065">
        <v>8.586411</v>
      </c>
      <c r="P2065">
        <v>-0.6627913038731934</v>
      </c>
      <c r="Q2065">
        <f t="shared" si="425"/>
        <v>-0.63016261001395191</v>
      </c>
      <c r="R2065">
        <v>10554.2</v>
      </c>
      <c r="S2065">
        <v>-2.4354694398952077</v>
      </c>
      <c r="T2065">
        <f t="shared" si="426"/>
        <v>-2.4028407460359662</v>
      </c>
      <c r="U2065">
        <v>48.51144</v>
      </c>
      <c r="V2065">
        <v>48.51144</v>
      </c>
      <c r="W2065">
        <v>1.16290620502288</v>
      </c>
      <c r="X2065">
        <v>12.63</v>
      </c>
      <c r="Y2065">
        <v>12.63</v>
      </c>
      <c r="Z2065">
        <f t="shared" si="427"/>
        <v>-0.78864762069153338</v>
      </c>
      <c r="AA2065">
        <f>AVERAGE(AF2065,AI2065,AL2065,AO2065,AR2065)</f>
        <v>-0.40067588396705345</v>
      </c>
      <c r="AB2065">
        <f>Z2065</f>
        <v>-0.78864762069153338</v>
      </c>
      <c r="AC2065">
        <f t="shared" si="428"/>
        <v>-0.61495538853143827</v>
      </c>
      <c r="AD2065">
        <v>68.137917000000002</v>
      </c>
      <c r="AE2065">
        <v>68.137917000000002</v>
      </c>
      <c r="AF2065">
        <f t="shared" si="417"/>
        <v>0.18172472278692764</v>
      </c>
      <c r="AG2065">
        <v>12.041551</v>
      </c>
      <c r="AH2065">
        <v>12.041551</v>
      </c>
      <c r="AI2065">
        <f t="shared" si="429"/>
        <v>0.59174611580540093</v>
      </c>
      <c r="AJ2065">
        <v>21.751579</v>
      </c>
      <c r="AK2065">
        <v>21.751579</v>
      </c>
      <c r="AL2065">
        <f t="shared" si="416"/>
        <v>-1.1612431538380656</v>
      </c>
      <c r="AM2065">
        <v>23.803961000000001</v>
      </c>
      <c r="AN2065">
        <v>23.803961000000001</v>
      </c>
      <c r="AO2065">
        <f t="shared" si="431"/>
        <v>-1.2069346473275522</v>
      </c>
      <c r="AP2065">
        <v>24.215605</v>
      </c>
      <c r="AQ2065">
        <v>24.215605</v>
      </c>
      <c r="AR2065">
        <f t="shared" si="418"/>
        <v>-0.40867245726197815</v>
      </c>
      <c r="AS2065">
        <f t="shared" si="419"/>
        <v>29.990122599999999</v>
      </c>
      <c r="AT2065">
        <f t="shared" si="430"/>
        <v>-0.29799315196470239</v>
      </c>
    </row>
    <row r="2066" spans="1:46" x14ac:dyDescent="0.3">
      <c r="A2066" s="14">
        <v>43630</v>
      </c>
      <c r="B2066">
        <v>23.041229000000001</v>
      </c>
      <c r="C2066">
        <f t="shared" si="420"/>
        <v>-0.74140216311642815</v>
      </c>
      <c r="D2066">
        <v>66.220061999999999</v>
      </c>
      <c r="E2066">
        <f t="shared" si="421"/>
        <v>-0.81154027070325496</v>
      </c>
      <c r="F2066">
        <v>22.197426</v>
      </c>
      <c r="G2066">
        <f t="shared" si="422"/>
        <v>-1.005040613191776</v>
      </c>
      <c r="H2066">
        <v>23.282686000000002</v>
      </c>
      <c r="I2066">
        <f t="shared" si="423"/>
        <v>-0.89270843388615262</v>
      </c>
      <c r="J2066">
        <v>50.028247999999998</v>
      </c>
      <c r="K2066">
        <f t="shared" si="424"/>
        <v>0.22828154130748649</v>
      </c>
      <c r="L2066">
        <v>268.83203099999997</v>
      </c>
      <c r="M2066">
        <v>268.83203099999997</v>
      </c>
      <c r="N2066">
        <v>-0.11054065702114504</v>
      </c>
      <c r="O2066">
        <v>8.7719850000000008</v>
      </c>
      <c r="P2066">
        <v>2.1382283287816444</v>
      </c>
      <c r="Q2066">
        <f t="shared" si="425"/>
        <v>1.9099467874741578</v>
      </c>
      <c r="R2066">
        <v>10731.9</v>
      </c>
      <c r="S2066">
        <v>1.6696729627272109</v>
      </c>
      <c r="T2066">
        <f t="shared" si="426"/>
        <v>1.4413914214197243</v>
      </c>
      <c r="U2066">
        <v>48.195456999999998</v>
      </c>
      <c r="V2066">
        <v>48.195456999999998</v>
      </c>
      <c r="W2066">
        <v>-0.65348829152415988</v>
      </c>
      <c r="X2066">
        <v>12.5777</v>
      </c>
      <c r="Y2066">
        <v>12.5777</v>
      </c>
      <c r="Z2066">
        <f t="shared" si="427"/>
        <v>-0.41495316942391303</v>
      </c>
      <c r="AA2066">
        <f>AVERAGE(AF2066,AI2066,AL2066,AO2066,AR2066)</f>
        <v>-0.90440072690290985</v>
      </c>
      <c r="AB2066">
        <f>Z2066</f>
        <v>-0.41495316942391303</v>
      </c>
      <c r="AC2066">
        <f t="shared" si="428"/>
        <v>-0.37597304903284201</v>
      </c>
      <c r="AD2066">
        <v>68.539963</v>
      </c>
      <c r="AE2066">
        <v>68.539963</v>
      </c>
      <c r="AF2066">
        <f t="shared" si="417"/>
        <v>0.5883134265903277</v>
      </c>
      <c r="AG2066">
        <v>12.041551</v>
      </c>
      <c r="AH2066">
        <v>12.041551</v>
      </c>
      <c r="AI2066">
        <f t="shared" si="429"/>
        <v>0</v>
      </c>
      <c r="AJ2066">
        <v>21.243458</v>
      </c>
      <c r="AK2066">
        <v>21.243458</v>
      </c>
      <c r="AL2066">
        <f t="shared" si="416"/>
        <v>-2.3637363452116311</v>
      </c>
      <c r="AM2066">
        <v>23.403034000000002</v>
      </c>
      <c r="AN2066">
        <v>23.403034000000002</v>
      </c>
      <c r="AO2066">
        <f t="shared" si="431"/>
        <v>-1.6986323322732952</v>
      </c>
      <c r="AP2066">
        <v>23.963163000000002</v>
      </c>
      <c r="AQ2066">
        <v>23.963163000000002</v>
      </c>
      <c r="AR2066">
        <f t="shared" si="418"/>
        <v>-1.0479483836199504</v>
      </c>
      <c r="AS2066">
        <f t="shared" si="419"/>
        <v>29.838233800000001</v>
      </c>
      <c r="AT2066">
        <f t="shared" si="430"/>
        <v>-0.50774962061260687</v>
      </c>
    </row>
    <row r="2067" spans="1:46" x14ac:dyDescent="0.3">
      <c r="A2067" s="14">
        <v>43633</v>
      </c>
      <c r="B2067">
        <v>23.090218</v>
      </c>
      <c r="C2067">
        <f t="shared" si="420"/>
        <v>0.21238882194774683</v>
      </c>
      <c r="D2067">
        <v>66.568718000000004</v>
      </c>
      <c r="E2067">
        <f t="shared" si="421"/>
        <v>0.52512991114951857</v>
      </c>
      <c r="F2067">
        <v>22.139296999999999</v>
      </c>
      <c r="G2067">
        <f t="shared" si="422"/>
        <v>-0.26221619178585548</v>
      </c>
      <c r="H2067">
        <v>23.366198000000001</v>
      </c>
      <c r="I2067">
        <f t="shared" si="423"/>
        <v>0.35804538953686288</v>
      </c>
      <c r="J2067">
        <v>49.88158</v>
      </c>
      <c r="K2067">
        <f t="shared" si="424"/>
        <v>-0.29360095657127416</v>
      </c>
      <c r="L2067">
        <v>268.93420400000002</v>
      </c>
      <c r="M2067">
        <v>268.93420400000002</v>
      </c>
      <c r="N2067">
        <v>3.7999039203157191E-2</v>
      </c>
      <c r="O2067">
        <v>8.7148859999999999</v>
      </c>
      <c r="P2067">
        <v>-0.65305225764397379</v>
      </c>
      <c r="Q2067">
        <f t="shared" si="425"/>
        <v>-0.35945130107269962</v>
      </c>
      <c r="R2067">
        <v>10642</v>
      </c>
      <c r="S2067">
        <v>-0.84121784180950487</v>
      </c>
      <c r="T2067">
        <f t="shared" si="426"/>
        <v>-0.54761688523823071</v>
      </c>
      <c r="U2067">
        <v>48.598334999999999</v>
      </c>
      <c r="V2067">
        <v>48.598334999999999</v>
      </c>
      <c r="W2067">
        <v>0.83245075579092731</v>
      </c>
      <c r="X2067">
        <v>12.6058</v>
      </c>
      <c r="Y2067">
        <v>12.6058</v>
      </c>
      <c r="Z2067">
        <f t="shared" si="427"/>
        <v>0.22316208360082601</v>
      </c>
      <c r="AA2067">
        <f>AVERAGE(AF2067,AI2067,AL2067,AO2067,AR2067)</f>
        <v>0.87962256516895287</v>
      </c>
      <c r="AB2067">
        <f>Z2067</f>
        <v>0.22316208360082601</v>
      </c>
      <c r="AC2067">
        <f t="shared" si="428"/>
        <v>0.36794964605469921</v>
      </c>
      <c r="AD2067">
        <v>69.019287000000006</v>
      </c>
      <c r="AE2067">
        <v>69.019287000000006</v>
      </c>
      <c r="AF2067">
        <f t="shared" si="417"/>
        <v>0.69690106619057013</v>
      </c>
      <c r="AG2067">
        <v>12.069963</v>
      </c>
      <c r="AH2067">
        <v>12.069963</v>
      </c>
      <c r="AI2067">
        <f t="shared" si="429"/>
        <v>0.2356717471188019</v>
      </c>
      <c r="AJ2067">
        <v>21.634319000000001</v>
      </c>
      <c r="AK2067">
        <v>21.634319000000001</v>
      </c>
      <c r="AL2067">
        <f t="shared" si="416"/>
        <v>1.8231907259057243</v>
      </c>
      <c r="AM2067">
        <v>23.701397</v>
      </c>
      <c r="AN2067">
        <v>23.701397</v>
      </c>
      <c r="AO2067">
        <f t="shared" si="431"/>
        <v>1.2668319473141545</v>
      </c>
      <c r="AP2067">
        <v>24.053318000000001</v>
      </c>
      <c r="AQ2067">
        <v>24.053318000000001</v>
      </c>
      <c r="AR2067">
        <f t="shared" si="418"/>
        <v>0.37551733931551251</v>
      </c>
      <c r="AS2067">
        <f t="shared" si="419"/>
        <v>30.0956568</v>
      </c>
      <c r="AT2067">
        <f t="shared" si="430"/>
        <v>0.85902844091034336</v>
      </c>
    </row>
    <row r="2068" spans="1:46" x14ac:dyDescent="0.3">
      <c r="A2068" s="14">
        <v>43634</v>
      </c>
      <c r="B2068">
        <v>23.090218</v>
      </c>
      <c r="C2068">
        <f t="shared" si="420"/>
        <v>0</v>
      </c>
      <c r="D2068">
        <v>67.614677</v>
      </c>
      <c r="E2068">
        <f t="shared" si="421"/>
        <v>1.5590307364213385</v>
      </c>
      <c r="F2068">
        <v>22.189122999999999</v>
      </c>
      <c r="G2068">
        <f t="shared" si="422"/>
        <v>0.22480395639513928</v>
      </c>
      <c r="H2068">
        <v>23.449708999999999</v>
      </c>
      <c r="I2068">
        <f t="shared" si="423"/>
        <v>0.35676373236799247</v>
      </c>
      <c r="J2068">
        <v>50.150458999999998</v>
      </c>
      <c r="K2068">
        <f t="shared" si="424"/>
        <v>0.53758705758182412</v>
      </c>
      <c r="L2068">
        <v>271.75024400000001</v>
      </c>
      <c r="M2068">
        <v>271.75024400000001</v>
      </c>
      <c r="N2068">
        <v>1.0416668996885845</v>
      </c>
      <c r="O2068">
        <v>8.7148859999999999</v>
      </c>
      <c r="P2068">
        <v>0</v>
      </c>
      <c r="Q2068">
        <f t="shared" si="425"/>
        <v>-0.53758705758182412</v>
      </c>
      <c r="R2068">
        <v>10655.8</v>
      </c>
      <c r="S2068">
        <v>0.12959086789514734</v>
      </c>
      <c r="T2068">
        <f t="shared" si="426"/>
        <v>-0.40799618968667678</v>
      </c>
      <c r="U2068">
        <v>49.269798000000002</v>
      </c>
      <c r="V2068">
        <v>49.269798000000002</v>
      </c>
      <c r="W2068">
        <v>1.3722005629214593</v>
      </c>
      <c r="X2068">
        <v>12.9</v>
      </c>
      <c r="Y2068">
        <v>12.9</v>
      </c>
      <c r="Z2068">
        <f t="shared" si="427"/>
        <v>2.3070285863457496</v>
      </c>
      <c r="AA2068">
        <f>AVERAGE(AF2068,AI2068,AL2068,AO2068,AR2068)</f>
        <v>1.4260404941014628</v>
      </c>
      <c r="AB2068">
        <f>Z2068</f>
        <v>2.3070285863457496</v>
      </c>
      <c r="AC2068">
        <f t="shared" si="428"/>
        <v>0.98491327962987785</v>
      </c>
      <c r="AD2068">
        <v>69.892966999999999</v>
      </c>
      <c r="AE2068">
        <v>69.892966999999999</v>
      </c>
      <c r="AF2068">
        <f t="shared" si="417"/>
        <v>1.2579041735731658</v>
      </c>
      <c r="AG2068">
        <v>12.098383</v>
      </c>
      <c r="AH2068">
        <v>12.098383</v>
      </c>
      <c r="AI2068">
        <f t="shared" si="429"/>
        <v>0.23518376557158022</v>
      </c>
      <c r="AJ2068">
        <v>21.956783000000001</v>
      </c>
      <c r="AK2068">
        <v>21.956783000000001</v>
      </c>
      <c r="AL2068">
        <f t="shared" si="416"/>
        <v>1.4795215877620704</v>
      </c>
      <c r="AM2068">
        <v>24.288803000000001</v>
      </c>
      <c r="AN2068">
        <v>24.288803000000001</v>
      </c>
      <c r="AO2068">
        <f t="shared" si="431"/>
        <v>2.4481470709332087</v>
      </c>
      <c r="AP2068">
        <v>24.468031</v>
      </c>
      <c r="AQ2068">
        <v>24.468031</v>
      </c>
      <c r="AR2068">
        <f t="shared" si="418"/>
        <v>1.7094458726672892</v>
      </c>
      <c r="AS2068">
        <f t="shared" si="419"/>
        <v>30.540993400000001</v>
      </c>
      <c r="AT2068">
        <f t="shared" si="430"/>
        <v>1.4688958108936905</v>
      </c>
    </row>
    <row r="2069" spans="1:46" x14ac:dyDescent="0.3">
      <c r="A2069" s="14">
        <v>43635</v>
      </c>
      <c r="B2069">
        <v>23.408647999999999</v>
      </c>
      <c r="C2069">
        <f t="shared" si="420"/>
        <v>1.3696462099655626</v>
      </c>
      <c r="D2069">
        <v>68.320328000000003</v>
      </c>
      <c r="E2069">
        <f t="shared" si="421"/>
        <v>1.0382275538158576</v>
      </c>
      <c r="F2069">
        <v>22.280470000000001</v>
      </c>
      <c r="G2069">
        <f t="shared" si="422"/>
        <v>0.41082961330570378</v>
      </c>
      <c r="H2069">
        <v>23.658481999999999</v>
      </c>
      <c r="I2069">
        <f t="shared" si="423"/>
        <v>0.88636121403360868</v>
      </c>
      <c r="J2069">
        <v>50.891925999999998</v>
      </c>
      <c r="K2069">
        <f t="shared" si="424"/>
        <v>1.4676619311386485</v>
      </c>
      <c r="L2069">
        <v>272.36367799999999</v>
      </c>
      <c r="M2069">
        <v>272.36367799999999</v>
      </c>
      <c r="N2069">
        <v>0.22548008242213599</v>
      </c>
      <c r="O2069">
        <v>8.850498</v>
      </c>
      <c r="P2069">
        <v>1.5441130631694973</v>
      </c>
      <c r="Q2069">
        <f t="shared" si="425"/>
        <v>7.6451132030848745E-2</v>
      </c>
      <c r="R2069">
        <v>10890.1</v>
      </c>
      <c r="S2069">
        <v>2.174977478603469</v>
      </c>
      <c r="T2069">
        <f t="shared" si="426"/>
        <v>0.7073155474648205</v>
      </c>
      <c r="U2069">
        <v>49.214500000000001</v>
      </c>
      <c r="V2069">
        <v>49.214500000000001</v>
      </c>
      <c r="W2069">
        <v>-0.11229811641912768</v>
      </c>
      <c r="X2069">
        <v>12.94</v>
      </c>
      <c r="Y2069">
        <v>12.94</v>
      </c>
      <c r="Z2069">
        <f t="shared" si="427"/>
        <v>0.30959777051279924</v>
      </c>
      <c r="AA2069">
        <f>AVERAGE(AF2069,AI2069,AL2069,AO2069,AR2069)</f>
        <v>1.8489529042868167</v>
      </c>
      <c r="AB2069">
        <f>Z2069</f>
        <v>0.30959777051279924</v>
      </c>
      <c r="AC2069">
        <f t="shared" si="428"/>
        <v>-4.2451077988914843E-2</v>
      </c>
      <c r="AD2069">
        <v>72.993301000000002</v>
      </c>
      <c r="AE2069">
        <v>72.993301000000002</v>
      </c>
      <c r="AF2069">
        <f t="shared" si="417"/>
        <v>4.3402640801044905</v>
      </c>
      <c r="AG2069">
        <v>12.006027</v>
      </c>
      <c r="AH2069">
        <v>12.006027</v>
      </c>
      <c r="AI2069">
        <f t="shared" si="429"/>
        <v>-0.76630336062397408</v>
      </c>
      <c r="AJ2069">
        <v>22.787367</v>
      </c>
      <c r="AK2069">
        <v>22.787367</v>
      </c>
      <c r="AL2069">
        <f t="shared" si="416"/>
        <v>3.7130191169243112</v>
      </c>
      <c r="AM2069">
        <v>24.605820000000001</v>
      </c>
      <c r="AN2069">
        <v>24.605820000000001</v>
      </c>
      <c r="AO2069">
        <f t="shared" si="431"/>
        <v>1.2967538061366661</v>
      </c>
      <c r="AP2069">
        <v>24.630307999999999</v>
      </c>
      <c r="AQ2069">
        <v>24.630307999999999</v>
      </c>
      <c r="AR2069">
        <f t="shared" si="418"/>
        <v>0.66103087889258849</v>
      </c>
      <c r="AS2069">
        <f t="shared" si="419"/>
        <v>31.404564599999997</v>
      </c>
      <c r="AT2069">
        <f t="shared" si="430"/>
        <v>2.7883424682028899</v>
      </c>
    </row>
    <row r="2070" spans="1:46" x14ac:dyDescent="0.3">
      <c r="A2070" s="14">
        <v>43636</v>
      </c>
      <c r="B2070">
        <v>23.580107000000002</v>
      </c>
      <c r="C2070">
        <f t="shared" si="420"/>
        <v>0.72979061047021976</v>
      </c>
      <c r="D2070">
        <v>68.810089000000005</v>
      </c>
      <c r="E2070">
        <f t="shared" si="421"/>
        <v>0.71430262246484888</v>
      </c>
      <c r="F2070">
        <v>22.388424000000001</v>
      </c>
      <c r="G2070">
        <f t="shared" si="422"/>
        <v>0.4833529577760915</v>
      </c>
      <c r="H2070">
        <v>23.716942</v>
      </c>
      <c r="I2070">
        <f t="shared" si="423"/>
        <v>0.24679475025773676</v>
      </c>
      <c r="J2070">
        <v>51.038589000000002</v>
      </c>
      <c r="K2070">
        <f t="shared" si="424"/>
        <v>0.28777074502592803</v>
      </c>
      <c r="L2070">
        <v>274.96582000000001</v>
      </c>
      <c r="M2070">
        <v>274.96582000000001</v>
      </c>
      <c r="N2070">
        <v>0.95085743235035314</v>
      </c>
      <c r="O2070">
        <v>8.850498</v>
      </c>
      <c r="P2070">
        <v>0</v>
      </c>
      <c r="Q2070">
        <f t="shared" si="425"/>
        <v>-0.28777074502592803</v>
      </c>
      <c r="R2070">
        <v>10873.5</v>
      </c>
      <c r="S2070">
        <v>-0.15254832122584108</v>
      </c>
      <c r="T2070">
        <f t="shared" si="426"/>
        <v>-0.44031906625176909</v>
      </c>
      <c r="U2070">
        <v>50.304648999999998</v>
      </c>
      <c r="V2070">
        <v>50.304648999999998</v>
      </c>
      <c r="W2070">
        <v>2.1909202756690824</v>
      </c>
      <c r="X2070">
        <v>13.0687</v>
      </c>
      <c r="Y2070">
        <v>13.0687</v>
      </c>
      <c r="Z2070">
        <f t="shared" si="427"/>
        <v>0.9896769194121201</v>
      </c>
      <c r="AA2070">
        <f>AVERAGE(AF2070,AI2070,AL2070,AO2070,AR2070)</f>
        <v>0.5668195501630946</v>
      </c>
      <c r="AB2070">
        <f>Z2070</f>
        <v>0.9896769194121201</v>
      </c>
      <c r="AC2070">
        <f t="shared" si="428"/>
        <v>0.39919249393885559</v>
      </c>
      <c r="AD2070">
        <v>72.946915000000004</v>
      </c>
      <c r="AE2070">
        <v>72.946915000000004</v>
      </c>
      <c r="AF2070">
        <f t="shared" si="417"/>
        <v>-6.3568497886872799E-2</v>
      </c>
      <c r="AG2070">
        <v>12.148108000000001</v>
      </c>
      <c r="AH2070">
        <v>12.148108000000001</v>
      </c>
      <c r="AI2070">
        <f t="shared" si="429"/>
        <v>1.1764663793620085</v>
      </c>
      <c r="AJ2070">
        <v>22.973027999999999</v>
      </c>
      <c r="AK2070">
        <v>22.973027999999999</v>
      </c>
      <c r="AL2070">
        <f t="shared" si="416"/>
        <v>0.81145286768249336</v>
      </c>
      <c r="AM2070">
        <v>24.876211000000001</v>
      </c>
      <c r="AN2070">
        <v>24.876211000000001</v>
      </c>
      <c r="AO2070">
        <f t="shared" si="431"/>
        <v>1.0928964954476292</v>
      </c>
      <c r="AP2070">
        <v>24.585239000000001</v>
      </c>
      <c r="AQ2070">
        <v>24.585239000000001</v>
      </c>
      <c r="AR2070">
        <f t="shared" si="418"/>
        <v>-0.18314949378978562</v>
      </c>
      <c r="AS2070">
        <f t="shared" si="419"/>
        <v>31.505900200000003</v>
      </c>
      <c r="AT2070">
        <f t="shared" si="430"/>
        <v>0.32215844523062176</v>
      </c>
    </row>
    <row r="2071" spans="1:46" x14ac:dyDescent="0.3">
      <c r="A2071" s="14">
        <v>43637</v>
      </c>
      <c r="B2071">
        <v>23.302505</v>
      </c>
      <c r="C2071">
        <f t="shared" si="420"/>
        <v>-1.1842567320375772</v>
      </c>
      <c r="D2071">
        <v>68.270499999999998</v>
      </c>
      <c r="E2071">
        <f t="shared" si="421"/>
        <v>-0.78726213656975341</v>
      </c>
      <c r="F2071">
        <v>22.297077000000002</v>
      </c>
      <c r="G2071">
        <f t="shared" si="422"/>
        <v>-0.40884459252987337</v>
      </c>
      <c r="H2071">
        <v>23.574971999999999</v>
      </c>
      <c r="I2071">
        <f t="shared" si="423"/>
        <v>-0.60040042565593377</v>
      </c>
      <c r="J2071">
        <v>50.712665999999999</v>
      </c>
      <c r="K2071">
        <f t="shared" si="424"/>
        <v>-0.64062917881750392</v>
      </c>
      <c r="L2071">
        <v>274.56622299999998</v>
      </c>
      <c r="M2071">
        <v>274.56622299999998</v>
      </c>
      <c r="N2071">
        <v>-0.14543176345053632</v>
      </c>
      <c r="O2071">
        <v>8.9290109999999991</v>
      </c>
      <c r="P2071">
        <v>0.88319098520721917</v>
      </c>
      <c r="Q2071">
        <f t="shared" si="425"/>
        <v>1.5238201640247231</v>
      </c>
      <c r="R2071">
        <v>11064.7</v>
      </c>
      <c r="S2071">
        <v>1.7431224191611618</v>
      </c>
      <c r="T2071">
        <f t="shared" si="426"/>
        <v>2.3837515979786659</v>
      </c>
      <c r="U2071">
        <v>50.668159000000003</v>
      </c>
      <c r="V2071">
        <v>50.668159000000003</v>
      </c>
      <c r="W2071">
        <v>0.72001874097349905</v>
      </c>
      <c r="X2071">
        <v>13.04</v>
      </c>
      <c r="Y2071">
        <v>13.04</v>
      </c>
      <c r="Z2071">
        <f t="shared" si="427"/>
        <v>-0.2198501768368753</v>
      </c>
      <c r="AA2071">
        <f>AVERAGE(AF2071,AI2071,AL2071,AO2071,AR2071)</f>
        <v>0.37146279291761292</v>
      </c>
      <c r="AB2071">
        <f>Z2071</f>
        <v>-0.2198501768368753</v>
      </c>
      <c r="AC2071">
        <f t="shared" si="428"/>
        <v>0.20754226195677333</v>
      </c>
      <c r="AD2071">
        <v>72.606728000000004</v>
      </c>
      <c r="AE2071">
        <v>72.606728000000004</v>
      </c>
      <c r="AF2071">
        <f t="shared" si="417"/>
        <v>-0.4674395122116492</v>
      </c>
      <c r="AG2071">
        <v>12.055755</v>
      </c>
      <c r="AH2071">
        <v>12.055755</v>
      </c>
      <c r="AI2071">
        <f t="shared" si="429"/>
        <v>-0.76312982100549631</v>
      </c>
      <c r="AJ2071">
        <v>23.266178</v>
      </c>
      <c r="AK2071">
        <v>23.266178</v>
      </c>
      <c r="AL2071">
        <f t="shared" si="416"/>
        <v>1.2679885882937778</v>
      </c>
      <c r="AM2071">
        <v>25.426323</v>
      </c>
      <c r="AN2071">
        <v>25.426323</v>
      </c>
      <c r="AO2071">
        <f t="shared" si="431"/>
        <v>2.187301070231642</v>
      </c>
      <c r="AP2071">
        <v>24.495076999999998</v>
      </c>
      <c r="AQ2071">
        <v>24.495076999999998</v>
      </c>
      <c r="AR2071">
        <f t="shared" si="418"/>
        <v>-0.36740636072020955</v>
      </c>
      <c r="AS2071">
        <f t="shared" si="419"/>
        <v>31.570012200000001</v>
      </c>
      <c r="AT2071">
        <f t="shared" si="430"/>
        <v>0.2032852784497067</v>
      </c>
    </row>
    <row r="2072" spans="1:46" x14ac:dyDescent="0.3">
      <c r="A2072" s="14">
        <v>43640</v>
      </c>
      <c r="B2072">
        <v>23.416813000000001</v>
      </c>
      <c r="C2072">
        <f t="shared" si="420"/>
        <v>0.48934031141358147</v>
      </c>
      <c r="D2072">
        <v>68.652366999999998</v>
      </c>
      <c r="E2072">
        <f t="shared" si="421"/>
        <v>0.55778555976100352</v>
      </c>
      <c r="F2072">
        <v>22.371817</v>
      </c>
      <c r="G2072">
        <f t="shared" si="422"/>
        <v>0.33464034165453227</v>
      </c>
      <c r="H2072">
        <v>23.658481999999999</v>
      </c>
      <c r="I2072">
        <f t="shared" si="423"/>
        <v>0.35360567539819787</v>
      </c>
      <c r="J2072">
        <v>50.875625999999997</v>
      </c>
      <c r="K2072">
        <f t="shared" si="424"/>
        <v>0.3208246473458089</v>
      </c>
      <c r="L2072">
        <v>274.23001099999999</v>
      </c>
      <c r="M2072">
        <v>274.23001099999999</v>
      </c>
      <c r="N2072">
        <v>-0.12252709520692076</v>
      </c>
      <c r="O2072">
        <v>8.9361490000000003</v>
      </c>
      <c r="P2072">
        <v>7.9909727982690443E-2</v>
      </c>
      <c r="Q2072">
        <f t="shared" si="425"/>
        <v>-0.24091491936311846</v>
      </c>
      <c r="R2072">
        <v>11074.3</v>
      </c>
      <c r="S2072">
        <v>8.672478975286671E-2</v>
      </c>
      <c r="T2072">
        <f t="shared" si="426"/>
        <v>-0.23409985759294219</v>
      </c>
      <c r="U2072">
        <v>50.213776000000003</v>
      </c>
      <c r="V2072">
        <v>50.213776000000003</v>
      </c>
      <c r="W2072">
        <v>-0.90082743302506307</v>
      </c>
      <c r="X2072">
        <v>13.04</v>
      </c>
      <c r="Y2072">
        <v>13.04</v>
      </c>
      <c r="Z2072">
        <f t="shared" si="427"/>
        <v>0</v>
      </c>
      <c r="AA2072">
        <f>AVERAGE(AF2072,AI2072,AL2072,AO2072,AR2072)</f>
        <v>-2.0557836598921555</v>
      </c>
      <c r="AB2072">
        <f>Z2072</f>
        <v>0</v>
      </c>
      <c r="AC2072">
        <f t="shared" si="428"/>
        <v>-0.14772113470059814</v>
      </c>
      <c r="AD2072">
        <v>71.114547999999999</v>
      </c>
      <c r="AE2072">
        <v>71.114547999999999</v>
      </c>
      <c r="AF2072">
        <f t="shared" si="417"/>
        <v>-2.0765660613677257</v>
      </c>
      <c r="AG2072">
        <v>12.062861</v>
      </c>
      <c r="AH2072">
        <v>12.062861</v>
      </c>
      <c r="AI2072">
        <f t="shared" si="429"/>
        <v>5.8925439217680904E-2</v>
      </c>
      <c r="AJ2072">
        <v>23.266178</v>
      </c>
      <c r="AK2072">
        <v>23.266178</v>
      </c>
      <c r="AL2072">
        <f t="shared" si="416"/>
        <v>0</v>
      </c>
      <c r="AM2072">
        <v>24.615141000000001</v>
      </c>
      <c r="AN2072">
        <v>24.615141000000001</v>
      </c>
      <c r="AO2072">
        <f t="shared" si="431"/>
        <v>-3.2423234570798236</v>
      </c>
      <c r="AP2072">
        <v>23.296022000000001</v>
      </c>
      <c r="AQ2072">
        <v>23.296022000000001</v>
      </c>
      <c r="AR2072">
        <f t="shared" si="418"/>
        <v>-5.0189542202309072</v>
      </c>
      <c r="AS2072">
        <f t="shared" si="419"/>
        <v>30.870950000000001</v>
      </c>
      <c r="AT2072">
        <f t="shared" si="430"/>
        <v>-2.2392076757651873</v>
      </c>
    </row>
    <row r="2073" spans="1:46" x14ac:dyDescent="0.3">
      <c r="A2073" s="14">
        <v>43641</v>
      </c>
      <c r="B2073">
        <v>23.229020999999999</v>
      </c>
      <c r="C2073">
        <f t="shared" si="420"/>
        <v>-0.80518665218918684</v>
      </c>
      <c r="D2073">
        <v>68.386734000000004</v>
      </c>
      <c r="E2073">
        <f t="shared" si="421"/>
        <v>-0.38767524122584557</v>
      </c>
      <c r="F2073">
        <v>22.297077000000002</v>
      </c>
      <c r="G2073">
        <f t="shared" si="422"/>
        <v>-0.33464034165453543</v>
      </c>
      <c r="H2073">
        <v>23.61673</v>
      </c>
      <c r="I2073">
        <f t="shared" si="423"/>
        <v>-0.17663383870324148</v>
      </c>
      <c r="J2073">
        <v>50.826743999999998</v>
      </c>
      <c r="K2073">
        <f t="shared" si="424"/>
        <v>-9.6127560771928786E-2</v>
      </c>
      <c r="L2073">
        <v>271.540344</v>
      </c>
      <c r="M2073">
        <v>271.540344</v>
      </c>
      <c r="N2073">
        <v>-0.98564854264715229</v>
      </c>
      <c r="O2073">
        <v>8.9646980000000003</v>
      </c>
      <c r="P2073">
        <v>0.3189684175837269</v>
      </c>
      <c r="Q2073">
        <f t="shared" si="425"/>
        <v>0.4150959783556557</v>
      </c>
      <c r="R2073">
        <v>11020.3</v>
      </c>
      <c r="S2073">
        <v>-0.48880819313324964</v>
      </c>
      <c r="T2073">
        <f t="shared" si="426"/>
        <v>-0.39268063236132084</v>
      </c>
      <c r="U2073">
        <v>49.815182</v>
      </c>
      <c r="V2073">
        <v>49.815182</v>
      </c>
      <c r="W2073">
        <v>-0.79696143533633867</v>
      </c>
      <c r="X2073">
        <v>13.0078</v>
      </c>
      <c r="Y2073">
        <v>13.0078</v>
      </c>
      <c r="Z2073">
        <f t="shared" si="427"/>
        <v>-0.24723789650024786</v>
      </c>
      <c r="AA2073">
        <f>AVERAGE(AF2073,AI2073,AL2073,AO2073,AR2073)</f>
        <v>-3.2367542269411573</v>
      </c>
      <c r="AB2073">
        <f>Z2073</f>
        <v>-0.24723789650024786</v>
      </c>
      <c r="AC2073">
        <f t="shared" si="428"/>
        <v>0.57349358449607724</v>
      </c>
      <c r="AD2073">
        <v>68.640456999999998</v>
      </c>
      <c r="AE2073">
        <v>68.640456999999998</v>
      </c>
      <c r="AF2073">
        <f t="shared" si="417"/>
        <v>-3.5409816016630109</v>
      </c>
      <c r="AG2073">
        <v>11.991819</v>
      </c>
      <c r="AH2073">
        <v>11.991819</v>
      </c>
      <c r="AI2073">
        <f t="shared" si="429"/>
        <v>-0.59067263876336362</v>
      </c>
      <c r="AJ2073">
        <v>22.279243000000001</v>
      </c>
      <c r="AK2073">
        <v>22.279243000000001</v>
      </c>
      <c r="AL2073">
        <f t="shared" si="416"/>
        <v>-4.3345280193143001</v>
      </c>
      <c r="AM2073">
        <v>23.514918999999999</v>
      </c>
      <c r="AN2073">
        <v>23.514918999999999</v>
      </c>
      <c r="AO2073">
        <f t="shared" si="431"/>
        <v>-4.5726670627006154</v>
      </c>
      <c r="AP2073">
        <v>22.574781000000002</v>
      </c>
      <c r="AQ2073">
        <v>22.574781000000002</v>
      </c>
      <c r="AR2073">
        <f t="shared" si="418"/>
        <v>-3.1449218122644971</v>
      </c>
      <c r="AS2073">
        <f t="shared" si="419"/>
        <v>29.800243799999997</v>
      </c>
      <c r="AT2073">
        <f t="shared" si="430"/>
        <v>-3.52990375690527</v>
      </c>
    </row>
    <row r="2074" spans="1:46" x14ac:dyDescent="0.3">
      <c r="A2074" s="14">
        <v>43642</v>
      </c>
      <c r="B2074">
        <v>22.984074</v>
      </c>
      <c r="C2074">
        <f t="shared" si="420"/>
        <v>-1.060086081179529</v>
      </c>
      <c r="D2074">
        <v>68.228988999999999</v>
      </c>
      <c r="E2074">
        <f t="shared" si="421"/>
        <v>-0.23093252612553761</v>
      </c>
      <c r="F2074">
        <v>22.172516000000002</v>
      </c>
      <c r="G2074">
        <f t="shared" si="422"/>
        <v>-0.56020897588262619</v>
      </c>
      <c r="H2074">
        <v>23.416305999999999</v>
      </c>
      <c r="I2074">
        <f t="shared" si="423"/>
        <v>-0.8522741895031718</v>
      </c>
      <c r="J2074">
        <v>50.696376999999998</v>
      </c>
      <c r="K2074">
        <f t="shared" si="424"/>
        <v>-0.25682242699365815</v>
      </c>
      <c r="L2074">
        <v>271.26950099999999</v>
      </c>
      <c r="M2074">
        <v>271.26950099999999</v>
      </c>
      <c r="N2074">
        <v>-9.9792966163646815E-2</v>
      </c>
      <c r="O2074">
        <v>8.9504230000000007</v>
      </c>
      <c r="P2074">
        <v>-0.15936261910950081</v>
      </c>
      <c r="Q2074">
        <f t="shared" si="425"/>
        <v>9.745980788415734E-2</v>
      </c>
      <c r="R2074">
        <v>11018.2</v>
      </c>
      <c r="S2074">
        <v>-1.9057558421440361E-2</v>
      </c>
      <c r="T2074">
        <f t="shared" si="426"/>
        <v>0.23776486857221779</v>
      </c>
      <c r="U2074">
        <v>50.580466999999999</v>
      </c>
      <c r="V2074">
        <v>50.580466999999999</v>
      </c>
      <c r="W2074">
        <v>1.5245677089412693</v>
      </c>
      <c r="X2074">
        <v>13.12</v>
      </c>
      <c r="Y2074">
        <v>13.12</v>
      </c>
      <c r="Z2074">
        <f t="shared" si="427"/>
        <v>0.85886059824386818</v>
      </c>
      <c r="AA2074">
        <f>AVERAGE(AF2074,AI2074,AL2074,AO2074,AR2074)</f>
        <v>1.2727542685823754</v>
      </c>
      <c r="AB2074">
        <f>Z2074</f>
        <v>0.85886059824386818</v>
      </c>
      <c r="AC2074">
        <f t="shared" si="428"/>
        <v>1.1583656976167351</v>
      </c>
      <c r="AD2074">
        <v>69.630088999999998</v>
      </c>
      <c r="AE2074">
        <v>69.630088999999998</v>
      </c>
      <c r="AF2074">
        <f t="shared" si="417"/>
        <v>1.4314674055378049</v>
      </c>
      <c r="AG2074">
        <v>12.006027</v>
      </c>
      <c r="AH2074">
        <v>12.006027</v>
      </c>
      <c r="AI2074">
        <f t="shared" si="429"/>
        <v>0.11841064118918103</v>
      </c>
      <c r="AJ2074">
        <v>22.474675999999999</v>
      </c>
      <c r="AK2074">
        <v>22.474675999999999</v>
      </c>
      <c r="AL2074">
        <f t="shared" si="416"/>
        <v>0.87337264147932625</v>
      </c>
      <c r="AM2074">
        <v>23.822607000000001</v>
      </c>
      <c r="AN2074">
        <v>23.822607000000001</v>
      </c>
      <c r="AO2074">
        <f t="shared" si="431"/>
        <v>1.2999933000968358</v>
      </c>
      <c r="AP2074">
        <v>23.178813999999999</v>
      </c>
      <c r="AQ2074">
        <v>23.178813999999999</v>
      </c>
      <c r="AR2074">
        <f t="shared" si="418"/>
        <v>2.6405273546087291</v>
      </c>
      <c r="AS2074">
        <f t="shared" si="419"/>
        <v>30.222442600000001</v>
      </c>
      <c r="AT2074">
        <f t="shared" si="430"/>
        <v>1.4068206159010299</v>
      </c>
    </row>
    <row r="2075" spans="1:46" x14ac:dyDescent="0.3">
      <c r="A2075" s="14">
        <v>43643</v>
      </c>
      <c r="B2075">
        <v>23.171865</v>
      </c>
      <c r="C2075">
        <f t="shared" si="420"/>
        <v>0.81372859176605317</v>
      </c>
      <c r="D2075">
        <v>68.901404999999997</v>
      </c>
      <c r="E2075">
        <f t="shared" si="421"/>
        <v>0.98070364953747602</v>
      </c>
      <c r="F2075">
        <v>22.214037000000001</v>
      </c>
      <c r="G2075">
        <f t="shared" si="422"/>
        <v>0.18708824769964863</v>
      </c>
      <c r="H2075">
        <v>23.499813</v>
      </c>
      <c r="I2075">
        <f t="shared" si="423"/>
        <v>0.35598463797440427</v>
      </c>
      <c r="J2075">
        <v>50.925877</v>
      </c>
      <c r="K2075">
        <f t="shared" si="424"/>
        <v>0.45167348909022381</v>
      </c>
      <c r="L2075">
        <v>272.23150600000002</v>
      </c>
      <c r="M2075">
        <v>272.23150600000002</v>
      </c>
      <c r="N2075">
        <v>0.3540033936462888</v>
      </c>
      <c r="O2075">
        <v>9.0525549999999999</v>
      </c>
      <c r="P2075">
        <v>1.1346244569150565</v>
      </c>
      <c r="Q2075">
        <f t="shared" si="425"/>
        <v>0.68295096782483267</v>
      </c>
      <c r="R2075">
        <v>11135.6</v>
      </c>
      <c r="S2075">
        <v>1.0598732406213303</v>
      </c>
      <c r="T2075">
        <f t="shared" si="426"/>
        <v>0.60819975153110639</v>
      </c>
      <c r="U2075">
        <v>50.205798999999999</v>
      </c>
      <c r="V2075">
        <v>50.205798999999999</v>
      </c>
      <c r="W2075">
        <v>-0.74349361432866501</v>
      </c>
      <c r="X2075">
        <v>13.2</v>
      </c>
      <c r="Y2075">
        <v>13.2</v>
      </c>
      <c r="Z2075">
        <f t="shared" si="427"/>
        <v>0.6079046076382193</v>
      </c>
      <c r="AA2075">
        <f>AVERAGE(AF2075,AI2075,AL2075,AO2075,AR2075)</f>
        <v>0.58285508695733668</v>
      </c>
      <c r="AB2075">
        <f>Z2075</f>
        <v>0.6079046076382193</v>
      </c>
      <c r="AC2075">
        <f t="shared" si="428"/>
        <v>-0.15151825259813481</v>
      </c>
      <c r="AD2075">
        <v>70.356864999999999</v>
      </c>
      <c r="AE2075">
        <v>70.356864999999999</v>
      </c>
      <c r="AF2075">
        <f t="shared" si="417"/>
        <v>1.0383575172124444</v>
      </c>
      <c r="AG2075">
        <v>12.006027</v>
      </c>
      <c r="AH2075">
        <v>12.006027</v>
      </c>
      <c r="AI2075">
        <f t="shared" si="429"/>
        <v>0</v>
      </c>
      <c r="AJ2075">
        <v>22.425820999999999</v>
      </c>
      <c r="AK2075">
        <v>22.425820999999999</v>
      </c>
      <c r="AL2075">
        <f t="shared" si="416"/>
        <v>-0.2176146035971781</v>
      </c>
      <c r="AM2075">
        <v>24.288803000000001</v>
      </c>
      <c r="AN2075">
        <v>24.288803000000001</v>
      </c>
      <c r="AO2075">
        <f t="shared" si="431"/>
        <v>1.9380458478676543</v>
      </c>
      <c r="AP2075">
        <v>23.214881999999999</v>
      </c>
      <c r="AQ2075">
        <v>23.214881999999999</v>
      </c>
      <c r="AR2075">
        <f t="shared" si="418"/>
        <v>0.15548667330376278</v>
      </c>
      <c r="AS2075">
        <f t="shared" si="419"/>
        <v>30.458479599999997</v>
      </c>
      <c r="AT2075">
        <f t="shared" si="430"/>
        <v>0.77796507341280041</v>
      </c>
    </row>
    <row r="2076" spans="1:46" x14ac:dyDescent="0.3">
      <c r="A2076" s="14">
        <v>43644</v>
      </c>
      <c r="B2076">
        <v>23.033062000000001</v>
      </c>
      <c r="C2076">
        <f t="shared" si="420"/>
        <v>-0.60081652133278629</v>
      </c>
      <c r="D2076">
        <v>68.718781000000007</v>
      </c>
      <c r="E2076">
        <f t="shared" si="421"/>
        <v>-0.26540308149042763</v>
      </c>
      <c r="F2076">
        <v>22.189122999999999</v>
      </c>
      <c r="G2076">
        <f t="shared" si="422"/>
        <v>-0.1122172503689319</v>
      </c>
      <c r="H2076">
        <v>23.683537000000001</v>
      </c>
      <c r="I2076">
        <f t="shared" si="423"/>
        <v>0.77877017441417939</v>
      </c>
      <c r="J2076">
        <v>50.645381999999998</v>
      </c>
      <c r="K2076">
        <f t="shared" si="424"/>
        <v>-0.55231315591133689</v>
      </c>
      <c r="L2076">
        <v>273.632294</v>
      </c>
      <c r="M2076">
        <v>273.632294</v>
      </c>
      <c r="N2076">
        <v>0.51323831142002863</v>
      </c>
      <c r="O2076">
        <v>8.9346069999999997</v>
      </c>
      <c r="P2076">
        <v>-1.3114874996136106</v>
      </c>
      <c r="Q2076">
        <f t="shared" si="425"/>
        <v>-0.75917434370227366</v>
      </c>
      <c r="R2076">
        <v>10946.3</v>
      </c>
      <c r="S2076">
        <v>-1.7145683788495099</v>
      </c>
      <c r="T2076">
        <f t="shared" si="426"/>
        <v>-1.1622552229381728</v>
      </c>
      <c r="U2076">
        <v>50.787731000000001</v>
      </c>
      <c r="V2076">
        <v>50.787731000000001</v>
      </c>
      <c r="W2076">
        <v>1.1524271712491472</v>
      </c>
      <c r="X2076">
        <v>13.28</v>
      </c>
      <c r="Y2076">
        <v>13.28</v>
      </c>
      <c r="Z2076">
        <f t="shared" si="427"/>
        <v>0.60423144559626618</v>
      </c>
      <c r="AA2076">
        <f>AVERAGE(AF2076,AI2076,AL2076,AO2076,AR2076)</f>
        <v>2.4763799223027041</v>
      </c>
      <c r="AB2076">
        <f>Z2076</f>
        <v>0.60423144559626618</v>
      </c>
      <c r="AC2076">
        <f t="shared" si="428"/>
        <v>0.25545185187210184</v>
      </c>
      <c r="AD2076">
        <v>72.838668999999996</v>
      </c>
      <c r="AE2076">
        <v>72.838668999999996</v>
      </c>
      <c r="AF2076">
        <f t="shared" si="417"/>
        <v>3.4666619455038692</v>
      </c>
      <c r="AG2076">
        <v>12.062861</v>
      </c>
      <c r="AH2076">
        <v>12.062861</v>
      </c>
      <c r="AI2076">
        <f t="shared" si="429"/>
        <v>0.47226199757417947</v>
      </c>
      <c r="AJ2076">
        <v>23.549553</v>
      </c>
      <c r="AK2076">
        <v>23.549553</v>
      </c>
      <c r="AL2076">
        <f t="shared" si="416"/>
        <v>4.8893821190564877</v>
      </c>
      <c r="AM2076">
        <v>24.810942000000001</v>
      </c>
      <c r="AN2076">
        <v>24.810942000000001</v>
      </c>
      <c r="AO2076">
        <f t="shared" si="431"/>
        <v>2.1269303283086178</v>
      </c>
      <c r="AP2076">
        <v>23.548454</v>
      </c>
      <c r="AQ2076">
        <v>23.548454</v>
      </c>
      <c r="AR2076">
        <f t="shared" si="418"/>
        <v>1.4266632210703667</v>
      </c>
      <c r="AS2076">
        <f t="shared" si="419"/>
        <v>31.362095799999999</v>
      </c>
      <c r="AT2076">
        <f t="shared" si="430"/>
        <v>2.9235592027216244</v>
      </c>
    </row>
    <row r="2077" spans="1:46" x14ac:dyDescent="0.3">
      <c r="A2077" s="14">
        <v>43647</v>
      </c>
      <c r="B2077">
        <v>23.090218</v>
      </c>
      <c r="C2077">
        <f t="shared" si="420"/>
        <v>0.24784026312364518</v>
      </c>
      <c r="D2077">
        <v>68.336905999999999</v>
      </c>
      <c r="E2077">
        <f t="shared" si="421"/>
        <v>-0.55725668386526617</v>
      </c>
      <c r="F2077">
        <v>22.255558000000001</v>
      </c>
      <c r="G2077">
        <f t="shared" si="422"/>
        <v>0.29895613146643818</v>
      </c>
      <c r="H2077">
        <v>23.691887000000001</v>
      </c>
      <c r="I2077">
        <f t="shared" si="423"/>
        <v>3.5250344509681515E-2</v>
      </c>
      <c r="J2077">
        <v>50.884627999999999</v>
      </c>
      <c r="K2077">
        <f t="shared" si="424"/>
        <v>0.47128222053385815</v>
      </c>
      <c r="L2077">
        <v>276.11648600000001</v>
      </c>
      <c r="M2077">
        <v>276.11648600000001</v>
      </c>
      <c r="N2077">
        <v>0.90376149947262363</v>
      </c>
      <c r="O2077">
        <v>8.9935810000000007</v>
      </c>
      <c r="P2077">
        <v>0.65789373372573201</v>
      </c>
      <c r="Q2077">
        <f t="shared" si="425"/>
        <v>0.18661151319187386</v>
      </c>
      <c r="R2077">
        <v>11058.3</v>
      </c>
      <c r="S2077">
        <v>1.0179777609391112</v>
      </c>
      <c r="T2077">
        <f t="shared" si="426"/>
        <v>0.54669554040525303</v>
      </c>
      <c r="U2077">
        <v>50.835563999999998</v>
      </c>
      <c r="V2077">
        <v>50.835563999999998</v>
      </c>
      <c r="W2077">
        <v>9.4137871700457176E-2</v>
      </c>
      <c r="X2077">
        <v>13.4</v>
      </c>
      <c r="Y2077">
        <v>13.4</v>
      </c>
      <c r="Z2077">
        <f t="shared" si="427"/>
        <v>0.89955629085780031</v>
      </c>
      <c r="AA2077">
        <f>AVERAGE(AF2077,AI2077,AL2077,AO2077,AR2077)</f>
        <v>0.51577747724679168</v>
      </c>
      <c r="AB2077">
        <f>Z2077</f>
        <v>0.89955629085780031</v>
      </c>
      <c r="AC2077">
        <f t="shared" si="428"/>
        <v>-0.24583073436202629</v>
      </c>
      <c r="AD2077">
        <v>72.529410999999996</v>
      </c>
      <c r="AE2077">
        <v>72.529410999999996</v>
      </c>
      <c r="AF2077">
        <f t="shared" si="417"/>
        <v>-0.42548332007540102</v>
      </c>
      <c r="AG2077">
        <v>12.084174000000001</v>
      </c>
      <c r="AH2077">
        <v>12.084174000000001</v>
      </c>
      <c r="AI2077">
        <f t="shared" si="429"/>
        <v>0.17652689478925634</v>
      </c>
      <c r="AJ2077">
        <v>23.627728000000001</v>
      </c>
      <c r="AK2077">
        <v>23.627728000000001</v>
      </c>
      <c r="AL2077">
        <f t="shared" si="416"/>
        <v>0.33140982224586152</v>
      </c>
      <c r="AM2077">
        <v>24.894860999999999</v>
      </c>
      <c r="AN2077">
        <v>24.894860999999999</v>
      </c>
      <c r="AO2077">
        <f t="shared" si="431"/>
        <v>0.33766310840801911</v>
      </c>
      <c r="AP2077">
        <v>24.062338</v>
      </c>
      <c r="AQ2077">
        <v>24.062338</v>
      </c>
      <c r="AR2077">
        <f t="shared" si="418"/>
        <v>2.1587708808662227</v>
      </c>
      <c r="AS2077">
        <f t="shared" si="419"/>
        <v>31.439702399999994</v>
      </c>
      <c r="AT2077">
        <f t="shared" si="430"/>
        <v>0.24714782610499741</v>
      </c>
    </row>
    <row r="2078" spans="1:46" x14ac:dyDescent="0.3">
      <c r="A2078" s="14">
        <v>43648</v>
      </c>
      <c r="B2078">
        <v>22.755458999999998</v>
      </c>
      <c r="C2078">
        <f t="shared" si="420"/>
        <v>-1.4603991982353759</v>
      </c>
      <c r="D2078">
        <v>67.282639000000003</v>
      </c>
      <c r="E2078">
        <f t="shared" si="421"/>
        <v>-1.55477329970459</v>
      </c>
      <c r="F2078">
        <v>21.998121000000001</v>
      </c>
      <c r="G2078">
        <f t="shared" si="422"/>
        <v>-1.1634734550951611</v>
      </c>
      <c r="H2078">
        <v>23.324442000000001</v>
      </c>
      <c r="I2078">
        <f t="shared" si="423"/>
        <v>-1.5630845243212725</v>
      </c>
      <c r="J2078">
        <v>50.835129000000002</v>
      </c>
      <c r="K2078">
        <f t="shared" si="424"/>
        <v>-9.7324266921166566E-2</v>
      </c>
      <c r="L2078">
        <v>276.83557100000002</v>
      </c>
      <c r="M2078">
        <v>276.83557100000002</v>
      </c>
      <c r="N2078">
        <v>0.26008960316202662</v>
      </c>
      <c r="O2078">
        <v>9.104158</v>
      </c>
      <c r="P2078">
        <v>1.2220131592138033</v>
      </c>
      <c r="Q2078">
        <f t="shared" si="425"/>
        <v>1.3193374261349697</v>
      </c>
      <c r="R2078">
        <v>11112</v>
      </c>
      <c r="S2078">
        <v>0.48443282244349151</v>
      </c>
      <c r="T2078">
        <f t="shared" si="426"/>
        <v>0.58175708936465809</v>
      </c>
      <c r="U2078">
        <v>50.022446000000002</v>
      </c>
      <c r="V2078">
        <v>50.022446000000002</v>
      </c>
      <c r="W2078">
        <v>-1.6124363690074799</v>
      </c>
      <c r="X2078">
        <v>13.210900000000001</v>
      </c>
      <c r="Y2078">
        <v>13.210900000000001</v>
      </c>
      <c r="Z2078">
        <f t="shared" si="427"/>
        <v>-1.4212460538998111</v>
      </c>
      <c r="AA2078">
        <f>AVERAGE(AF2078,AI2078,AL2078,AO2078,AR2078)</f>
        <v>-3.2162614264947122</v>
      </c>
      <c r="AB2078">
        <f>Z2078</f>
        <v>-1.4212460538998111</v>
      </c>
      <c r="AC2078">
        <f t="shared" si="428"/>
        <v>-1.7386927515941382</v>
      </c>
      <c r="AD2078">
        <v>69.892966999999999</v>
      </c>
      <c r="AE2078">
        <v>69.892966999999999</v>
      </c>
      <c r="AF2078">
        <f t="shared" si="417"/>
        <v>-3.7027119551539402</v>
      </c>
      <c r="AG2078">
        <v>12.290193</v>
      </c>
      <c r="AH2078">
        <v>12.290193</v>
      </c>
      <c r="AI2078">
        <f t="shared" si="429"/>
        <v>1.6904964652567869</v>
      </c>
      <c r="AJ2078">
        <v>22.425820999999999</v>
      </c>
      <c r="AK2078">
        <v>22.425820999999999</v>
      </c>
      <c r="AL2078">
        <f t="shared" si="416"/>
        <v>-5.22079194130235</v>
      </c>
      <c r="AM2078">
        <v>23.701397</v>
      </c>
      <c r="AN2078">
        <v>23.701397</v>
      </c>
      <c r="AO2078">
        <f t="shared" si="431"/>
        <v>-4.9127405076498567</v>
      </c>
      <c r="AP2078">
        <v>23.133742999999999</v>
      </c>
      <c r="AQ2078">
        <v>23.133742999999999</v>
      </c>
      <c r="AR2078">
        <f t="shared" si="418"/>
        <v>-3.9355591936242011</v>
      </c>
      <c r="AS2078">
        <f t="shared" si="419"/>
        <v>30.288824200000001</v>
      </c>
      <c r="AT2078">
        <f t="shared" si="430"/>
        <v>-3.7292695673426266</v>
      </c>
    </row>
    <row r="2079" spans="1:46" x14ac:dyDescent="0.3">
      <c r="A2079" s="14">
        <v>43649</v>
      </c>
      <c r="B2079">
        <v>22.69014</v>
      </c>
      <c r="C2079">
        <f t="shared" si="420"/>
        <v>-0.28746037643581124</v>
      </c>
      <c r="D2079">
        <v>67.199623000000003</v>
      </c>
      <c r="E2079">
        <f t="shared" si="421"/>
        <v>-0.12346016390577894</v>
      </c>
      <c r="F2079">
        <v>22.106081</v>
      </c>
      <c r="G2079">
        <f t="shared" si="422"/>
        <v>0.48956884257834243</v>
      </c>
      <c r="H2079">
        <v>23.299389000000001</v>
      </c>
      <c r="I2079">
        <f t="shared" si="423"/>
        <v>-0.10746865658143002</v>
      </c>
      <c r="J2079">
        <v>51.148623999999998</v>
      </c>
      <c r="K2079">
        <f t="shared" si="424"/>
        <v>0.61479594193955245</v>
      </c>
      <c r="L2079">
        <v>279.04888899999997</v>
      </c>
      <c r="M2079">
        <v>279.04888899999997</v>
      </c>
      <c r="N2079">
        <v>0.79632724261176191</v>
      </c>
      <c r="O2079">
        <v>9.0820439999999998</v>
      </c>
      <c r="P2079">
        <v>-0.24319548302894825</v>
      </c>
      <c r="Q2079">
        <f t="shared" si="425"/>
        <v>-0.85799142496850067</v>
      </c>
      <c r="R2079">
        <v>10871.2</v>
      </c>
      <c r="S2079">
        <v>-2.1908514827891925</v>
      </c>
      <c r="T2079">
        <f t="shared" si="426"/>
        <v>-2.8056474247287451</v>
      </c>
      <c r="U2079">
        <v>50.221741000000002</v>
      </c>
      <c r="V2079">
        <v>50.221741000000002</v>
      </c>
      <c r="W2079">
        <v>0.39761958979888562</v>
      </c>
      <c r="X2079">
        <v>13.1426</v>
      </c>
      <c r="Y2079">
        <v>13.1426</v>
      </c>
      <c r="Z2079">
        <f t="shared" si="427"/>
        <v>-0.51833838329332682</v>
      </c>
      <c r="AA2079">
        <f>AVERAGE(AF2079,AI2079,AL2079,AO2079,AR2079)</f>
        <v>0.18682916503094474</v>
      </c>
      <c r="AB2079">
        <f>Z2079</f>
        <v>-0.51833838329332682</v>
      </c>
      <c r="AC2079">
        <f t="shared" si="428"/>
        <v>-1.0398782339774248</v>
      </c>
      <c r="AD2079">
        <v>69.978020000000001</v>
      </c>
      <c r="AE2079">
        <v>69.978020000000001</v>
      </c>
      <c r="AF2079">
        <f t="shared" si="417"/>
        <v>0.12161637278383089</v>
      </c>
      <c r="AG2079">
        <v>12.517529</v>
      </c>
      <c r="AH2079">
        <v>12.517529</v>
      </c>
      <c r="AI2079">
        <f t="shared" si="429"/>
        <v>1.8328354696932756</v>
      </c>
      <c r="AJ2079">
        <v>22.455133</v>
      </c>
      <c r="AK2079">
        <v>22.455133</v>
      </c>
      <c r="AL2079">
        <f t="shared" si="416"/>
        <v>0.13062112791831984</v>
      </c>
      <c r="AM2079">
        <v>23.962468999999999</v>
      </c>
      <c r="AN2079">
        <v>23.962468999999999</v>
      </c>
      <c r="AO2079">
        <f t="shared" si="431"/>
        <v>1.0954823131303895</v>
      </c>
      <c r="AP2079">
        <v>22.619858000000001</v>
      </c>
      <c r="AQ2079">
        <v>22.619858000000001</v>
      </c>
      <c r="AR2079">
        <f t="shared" si="418"/>
        <v>-2.2464094583710925</v>
      </c>
      <c r="AS2079">
        <f t="shared" si="419"/>
        <v>30.306601799999999</v>
      </c>
      <c r="AT2079">
        <f t="shared" si="430"/>
        <v>5.867637768586291E-2</v>
      </c>
    </row>
    <row r="2080" spans="1:46" x14ac:dyDescent="0.3">
      <c r="A2080" s="14">
        <v>43650</v>
      </c>
      <c r="B2080">
        <v>22.992236999999999</v>
      </c>
      <c r="C2080">
        <f t="shared" si="420"/>
        <v>1.3226168325026435</v>
      </c>
      <c r="D2080">
        <v>67.714293999999995</v>
      </c>
      <c r="E2080">
        <f t="shared" si="421"/>
        <v>0.76296576083054057</v>
      </c>
      <c r="F2080">
        <v>22.330296000000001</v>
      </c>
      <c r="G2080">
        <f t="shared" si="422"/>
        <v>1.0091592428391798</v>
      </c>
      <c r="H2080">
        <v>23.591674999999999</v>
      </c>
      <c r="I2080">
        <f t="shared" si="423"/>
        <v>1.2466758510008866</v>
      </c>
      <c r="J2080">
        <v>51.437362999999998</v>
      </c>
      <c r="K2080">
        <f t="shared" si="424"/>
        <v>0.5629224242235672</v>
      </c>
      <c r="L2080" t="e">
        <v>#N/A</v>
      </c>
      <c r="M2080">
        <v>279.04888899999997</v>
      </c>
      <c r="N2080">
        <v>0</v>
      </c>
      <c r="O2080">
        <v>9.0451840000000008</v>
      </c>
      <c r="P2080">
        <v>-0.40668160407380588</v>
      </c>
      <c r="Q2080">
        <f t="shared" si="425"/>
        <v>-0.96960402829737302</v>
      </c>
      <c r="R2080">
        <v>10859.4</v>
      </c>
      <c r="S2080">
        <v>-0.10860262634069984</v>
      </c>
      <c r="T2080">
        <f t="shared" si="426"/>
        <v>-0.67152505056426703</v>
      </c>
      <c r="U2080" t="e">
        <v>#N/A</v>
      </c>
      <c r="V2080">
        <v>50.221741000000002</v>
      </c>
      <c r="W2080">
        <v>0</v>
      </c>
      <c r="X2080" t="e">
        <v>#N/A</v>
      </c>
      <c r="Y2080">
        <v>13.1426</v>
      </c>
      <c r="Z2080">
        <f t="shared" si="427"/>
        <v>0</v>
      </c>
      <c r="AA2080">
        <f>AVERAGE(AF2080,AI2080,AL2080,AO2080,AR2080)</f>
        <v>0</v>
      </c>
      <c r="AB2080">
        <f>Z2080</f>
        <v>0</v>
      </c>
      <c r="AC2080">
        <f t="shared" si="428"/>
        <v>0</v>
      </c>
      <c r="AD2080" t="e">
        <v>#N/A</v>
      </c>
      <c r="AE2080">
        <v>69.978020000000001</v>
      </c>
      <c r="AF2080">
        <f t="shared" si="417"/>
        <v>0</v>
      </c>
      <c r="AG2080" t="e">
        <v>#N/A</v>
      </c>
      <c r="AH2080">
        <v>12.517529</v>
      </c>
      <c r="AI2080">
        <f t="shared" si="429"/>
        <v>0</v>
      </c>
      <c r="AJ2080" t="e">
        <v>#N/A</v>
      </c>
      <c r="AK2080">
        <v>22.455133</v>
      </c>
      <c r="AL2080">
        <f t="shared" si="416"/>
        <v>0</v>
      </c>
      <c r="AM2080" t="e">
        <v>#N/A</v>
      </c>
      <c r="AN2080">
        <v>23.962468999999999</v>
      </c>
      <c r="AO2080">
        <f t="shared" si="431"/>
        <v>0</v>
      </c>
      <c r="AP2080" t="e">
        <v>#N/A</v>
      </c>
      <c r="AQ2080">
        <v>22.619858000000001</v>
      </c>
      <c r="AR2080">
        <f t="shared" si="418"/>
        <v>0</v>
      </c>
      <c r="AS2080">
        <f t="shared" si="419"/>
        <v>30.306601799999999</v>
      </c>
      <c r="AT2080">
        <f t="shared" si="430"/>
        <v>0</v>
      </c>
    </row>
    <row r="2081" spans="1:46" x14ac:dyDescent="0.3">
      <c r="A2081" s="14">
        <v>43651</v>
      </c>
      <c r="B2081">
        <v>22.984074</v>
      </c>
      <c r="C2081">
        <f t="shared" si="420"/>
        <v>-3.550959138837162E-2</v>
      </c>
      <c r="D2081">
        <v>68.287109000000001</v>
      </c>
      <c r="E2081">
        <f t="shared" si="421"/>
        <v>0.84237129111293008</v>
      </c>
      <c r="F2081">
        <v>22.396730000000002</v>
      </c>
      <c r="G2081">
        <f t="shared" si="422"/>
        <v>0.29706445876891324</v>
      </c>
      <c r="H2081">
        <v>23.675187999999999</v>
      </c>
      <c r="I2081">
        <f t="shared" si="423"/>
        <v>0.35336843446409349</v>
      </c>
      <c r="J2081">
        <v>51.759101999999999</v>
      </c>
      <c r="K2081">
        <f t="shared" si="424"/>
        <v>0.62354857304089073</v>
      </c>
      <c r="L2081">
        <v>278.73132299999997</v>
      </c>
      <c r="M2081">
        <v>278.73132299999997</v>
      </c>
      <c r="N2081">
        <v>-0.11386780222052434</v>
      </c>
      <c r="O2081">
        <v>9.0009540000000001</v>
      </c>
      <c r="P2081">
        <v>-0.49018896525221001</v>
      </c>
      <c r="Q2081">
        <f t="shared" si="425"/>
        <v>-1.1137375382931007</v>
      </c>
      <c r="R2081">
        <v>11008.1</v>
      </c>
      <c r="S2081">
        <v>1.360030109130774</v>
      </c>
      <c r="T2081">
        <f t="shared" si="426"/>
        <v>0.73648153608988332</v>
      </c>
      <c r="U2081">
        <v>50.293488000000004</v>
      </c>
      <c r="V2081">
        <v>50.293488000000004</v>
      </c>
      <c r="W2081">
        <v>0.14275849122329801</v>
      </c>
      <c r="X2081">
        <v>13.07</v>
      </c>
      <c r="Y2081">
        <v>13.07</v>
      </c>
      <c r="Z2081">
        <f t="shared" si="427"/>
        <v>-0.55393349488037025</v>
      </c>
      <c r="AA2081">
        <f>AVERAGE(AF2081,AI2081,AL2081,AO2081,AR2081)</f>
        <v>1.1505345355853007</v>
      </c>
      <c r="AB2081">
        <f>Z2081</f>
        <v>-0.55393349488037025</v>
      </c>
      <c r="AC2081">
        <f t="shared" si="428"/>
        <v>-0.2310580968287454</v>
      </c>
      <c r="AD2081">
        <v>70.349136000000001</v>
      </c>
      <c r="AE2081">
        <v>70.349136000000001</v>
      </c>
      <c r="AF2081">
        <f t="shared" si="417"/>
        <v>0.52893092940501607</v>
      </c>
      <c r="AG2081">
        <v>12.567256</v>
      </c>
      <c r="AH2081">
        <v>12.567256</v>
      </c>
      <c r="AI2081">
        <f t="shared" si="429"/>
        <v>0.39647192621507693</v>
      </c>
      <c r="AJ2081">
        <v>22.963256999999999</v>
      </c>
      <c r="AK2081">
        <v>22.963256999999999</v>
      </c>
      <c r="AL2081">
        <f t="shared" si="416"/>
        <v>2.2376187312350653</v>
      </c>
      <c r="AM2081">
        <v>24.186243000000001</v>
      </c>
      <c r="AN2081">
        <v>24.186243000000001</v>
      </c>
      <c r="AO2081">
        <f t="shared" si="431"/>
        <v>0.92951857644459623</v>
      </c>
      <c r="AP2081">
        <v>22.998512000000002</v>
      </c>
      <c r="AQ2081">
        <v>22.998512000000002</v>
      </c>
      <c r="AR2081">
        <f t="shared" si="418"/>
        <v>1.6601325146267492</v>
      </c>
      <c r="AS2081">
        <f t="shared" si="419"/>
        <v>30.612880800000006</v>
      </c>
      <c r="AT2081">
        <f t="shared" si="430"/>
        <v>1.0055291593140121</v>
      </c>
    </row>
    <row r="2082" spans="1:46" x14ac:dyDescent="0.3">
      <c r="A2082" s="14">
        <v>43654</v>
      </c>
      <c r="B2082">
        <v>22.763624</v>
      </c>
      <c r="C2082">
        <f t="shared" si="420"/>
        <v>-0.96377180064180934</v>
      </c>
      <c r="D2082">
        <v>67.473572000000004</v>
      </c>
      <c r="E2082">
        <f t="shared" si="421"/>
        <v>-1.1985012627482996</v>
      </c>
      <c r="F2082">
        <v>22.214037000000001</v>
      </c>
      <c r="G2082">
        <f t="shared" si="422"/>
        <v>-0.81905797018877557</v>
      </c>
      <c r="H2082">
        <v>23.399602999999999</v>
      </c>
      <c r="I2082">
        <f t="shared" si="423"/>
        <v>-1.1708523498736818</v>
      </c>
      <c r="J2082">
        <v>51.099125000000001</v>
      </c>
      <c r="K2082">
        <f t="shared" si="424"/>
        <v>-1.2832926962279601</v>
      </c>
      <c r="L2082">
        <v>277.19979899999998</v>
      </c>
      <c r="M2082">
        <v>277.19979899999998</v>
      </c>
      <c r="N2082">
        <v>-0.55097756317048252</v>
      </c>
      <c r="O2082">
        <v>8.8977470000000007</v>
      </c>
      <c r="P2082">
        <v>-1.1532473094812077</v>
      </c>
      <c r="Q2082">
        <f t="shared" si="425"/>
        <v>0.13004538674675237</v>
      </c>
      <c r="R2082">
        <v>10957.2</v>
      </c>
      <c r="S2082">
        <v>-0.46345910238937027</v>
      </c>
      <c r="T2082">
        <f t="shared" si="426"/>
        <v>0.81983359383858978</v>
      </c>
      <c r="U2082">
        <v>50.365231000000001</v>
      </c>
      <c r="V2082">
        <v>50.365231000000001</v>
      </c>
      <c r="W2082">
        <v>0.14254703986105105</v>
      </c>
      <c r="X2082">
        <v>13.065</v>
      </c>
      <c r="Y2082">
        <v>13.065</v>
      </c>
      <c r="Z2082">
        <f t="shared" si="427"/>
        <v>-3.8262866355487431E-2</v>
      </c>
      <c r="AA2082">
        <f>AVERAGE(AF2082,AI2082,AL2082,AO2082,AR2082)</f>
        <v>0.34799398614467636</v>
      </c>
      <c r="AB2082">
        <f>Z2082</f>
        <v>-3.8262866355487431E-2</v>
      </c>
      <c r="AC2082">
        <f t="shared" si="428"/>
        <v>0.56695766867995667</v>
      </c>
      <c r="AD2082">
        <v>70.403244000000001</v>
      </c>
      <c r="AE2082">
        <v>70.403244000000001</v>
      </c>
      <c r="AF2082">
        <f t="shared" si="417"/>
        <v>7.6883961273460116E-2</v>
      </c>
      <c r="AG2082">
        <v>12.787483</v>
      </c>
      <c r="AH2082">
        <v>12.787483</v>
      </c>
      <c r="AI2082">
        <f t="shared" si="429"/>
        <v>1.7372100615625663</v>
      </c>
      <c r="AJ2082">
        <v>23.207547999999999</v>
      </c>
      <c r="AK2082">
        <v>23.207547999999999</v>
      </c>
      <c r="AL2082">
        <f t="shared" si="416"/>
        <v>1.0582153795161906</v>
      </c>
      <c r="AM2082">
        <v>24.074354</v>
      </c>
      <c r="AN2082">
        <v>24.074354</v>
      </c>
      <c r="AO2082">
        <f t="shared" si="431"/>
        <v>-0.46368759372573826</v>
      </c>
      <c r="AP2082">
        <v>22.845244999999998</v>
      </c>
      <c r="AQ2082">
        <v>22.845244999999998</v>
      </c>
      <c r="AR2082">
        <f t="shared" si="418"/>
        <v>-0.66865187790309688</v>
      </c>
      <c r="AS2082">
        <f t="shared" si="419"/>
        <v>30.663574800000003</v>
      </c>
      <c r="AT2082">
        <f t="shared" si="430"/>
        <v>0.16545999950237847</v>
      </c>
    </row>
    <row r="2083" spans="1:46" x14ac:dyDescent="0.3">
      <c r="A2083" s="14">
        <v>43655</v>
      </c>
      <c r="B2083">
        <v>22.608491999999998</v>
      </c>
      <c r="C2083">
        <f t="shared" si="420"/>
        <v>-0.68382353829889386</v>
      </c>
      <c r="D2083">
        <v>67.216232000000005</v>
      </c>
      <c r="E2083">
        <f t="shared" si="421"/>
        <v>-0.38212293060488289</v>
      </c>
      <c r="F2083">
        <v>22.155905000000001</v>
      </c>
      <c r="G2083">
        <f t="shared" si="422"/>
        <v>-0.26203339757314809</v>
      </c>
      <c r="H2083">
        <v>23.291039999999999</v>
      </c>
      <c r="I2083">
        <f t="shared" si="423"/>
        <v>-0.4650319150401887</v>
      </c>
      <c r="J2083">
        <v>50.934131999999998</v>
      </c>
      <c r="K2083">
        <f t="shared" si="424"/>
        <v>-0.32341052057395286</v>
      </c>
      <c r="L2083">
        <v>277.54531900000001</v>
      </c>
      <c r="M2083">
        <v>277.54531900000001</v>
      </c>
      <c r="N2083">
        <v>0.12456893570348551</v>
      </c>
      <c r="O2083">
        <v>8.9198629999999994</v>
      </c>
      <c r="P2083">
        <v>0.24824891057722118</v>
      </c>
      <c r="Q2083">
        <f t="shared" si="425"/>
        <v>0.57165943115117401</v>
      </c>
      <c r="R2083">
        <v>10898.4</v>
      </c>
      <c r="S2083">
        <v>-0.53807849584438072</v>
      </c>
      <c r="T2083">
        <f t="shared" si="426"/>
        <v>-0.21466797527042786</v>
      </c>
      <c r="U2083">
        <v>50.405082999999998</v>
      </c>
      <c r="V2083">
        <v>50.405082999999998</v>
      </c>
      <c r="W2083">
        <v>7.9094726404459956E-2</v>
      </c>
      <c r="X2083">
        <v>12.93</v>
      </c>
      <c r="Y2083">
        <v>12.93</v>
      </c>
      <c r="Z2083">
        <f t="shared" si="427"/>
        <v>-1.038670618880972</v>
      </c>
      <c r="AA2083">
        <f>AVERAGE(AF2083,AI2083,AL2083,AO2083,AR2083)</f>
        <v>-1.5330088089553702</v>
      </c>
      <c r="AB2083">
        <f>Z2083</f>
        <v>-1.038670618880972</v>
      </c>
      <c r="AC2083">
        <f t="shared" si="428"/>
        <v>-0.82790995099882791</v>
      </c>
      <c r="AD2083">
        <v>69.475464000000002</v>
      </c>
      <c r="AE2083">
        <v>69.475464000000002</v>
      </c>
      <c r="AF2083">
        <f t="shared" si="417"/>
        <v>-1.3265687380167308</v>
      </c>
      <c r="AG2083">
        <v>12.780381</v>
      </c>
      <c r="AH2083">
        <v>12.780381</v>
      </c>
      <c r="AI2083">
        <f t="shared" si="429"/>
        <v>-5.5554114200972345E-2</v>
      </c>
      <c r="AJ2083">
        <v>22.396505000000001</v>
      </c>
      <c r="AK2083">
        <v>22.396505000000001</v>
      </c>
      <c r="AL2083">
        <f t="shared" si="416"/>
        <v>-3.5572650684863696</v>
      </c>
      <c r="AM2083">
        <v>23.850580000000001</v>
      </c>
      <c r="AN2083">
        <v>23.850580000000001</v>
      </c>
      <c r="AO2083">
        <f t="shared" si="431"/>
        <v>-0.93385888131229211</v>
      </c>
      <c r="AP2083">
        <v>22.439550000000001</v>
      </c>
      <c r="AQ2083">
        <v>22.439550000000001</v>
      </c>
      <c r="AR2083">
        <f t="shared" si="418"/>
        <v>-1.7917972427604856</v>
      </c>
      <c r="AS2083">
        <f t="shared" si="419"/>
        <v>30.188495999999997</v>
      </c>
      <c r="AT2083">
        <f t="shared" si="430"/>
        <v>-1.5614536901618992</v>
      </c>
    </row>
    <row r="2084" spans="1:46" x14ac:dyDescent="0.3">
      <c r="A2084" s="14">
        <v>43656</v>
      </c>
      <c r="B2084">
        <v>22.477855999999999</v>
      </c>
      <c r="C2084">
        <f t="shared" si="420"/>
        <v>-0.57949411017934738</v>
      </c>
      <c r="D2084">
        <v>67.440360999999996</v>
      </c>
      <c r="E2084">
        <f t="shared" si="421"/>
        <v>0.332890060533791</v>
      </c>
      <c r="F2084">
        <v>22.305385999999999</v>
      </c>
      <c r="G2084">
        <f t="shared" si="422"/>
        <v>0.67241215832762158</v>
      </c>
      <c r="H2084">
        <v>23.274336000000002</v>
      </c>
      <c r="I2084">
        <f t="shared" si="423"/>
        <v>-7.17442965197677E-2</v>
      </c>
      <c r="J2084">
        <v>51.148623999999998</v>
      </c>
      <c r="K2084">
        <f t="shared" si="424"/>
        <v>0.42023221953745771</v>
      </c>
      <c r="L2084">
        <v>278.87146000000001</v>
      </c>
      <c r="M2084">
        <v>278.87146000000001</v>
      </c>
      <c r="N2084">
        <v>0.47667272485779832</v>
      </c>
      <c r="O2084">
        <v>8.8830039999999997</v>
      </c>
      <c r="P2084">
        <v>-0.41407996437914546</v>
      </c>
      <c r="Q2084">
        <f t="shared" si="425"/>
        <v>-0.83431218391660322</v>
      </c>
      <c r="R2084">
        <v>10922.3</v>
      </c>
      <c r="S2084">
        <v>0.21905813798186818</v>
      </c>
      <c r="T2084">
        <f t="shared" si="426"/>
        <v>-0.20117408155558952</v>
      </c>
      <c r="U2084">
        <v>51.050800000000002</v>
      </c>
      <c r="V2084">
        <v>51.050800000000002</v>
      </c>
      <c r="W2084">
        <v>1.2729192232172271</v>
      </c>
      <c r="X2084">
        <v>12.97</v>
      </c>
      <c r="Y2084">
        <v>12.97</v>
      </c>
      <c r="Z2084">
        <f t="shared" si="427"/>
        <v>0.3088805544586421</v>
      </c>
      <c r="AA2084">
        <f>AVERAGE(AF2084,AI2084,AL2084,AO2084,AR2084)</f>
        <v>-2.9245146903570652E-2</v>
      </c>
      <c r="AB2084">
        <f>Z2084</f>
        <v>0.3088805544586421</v>
      </c>
      <c r="AC2084">
        <f t="shared" si="428"/>
        <v>0.12141943022841928</v>
      </c>
      <c r="AD2084">
        <v>69.173935</v>
      </c>
      <c r="AE2084">
        <v>69.173935</v>
      </c>
      <c r="AF2084">
        <f t="shared" si="417"/>
        <v>-0.43495244486337331</v>
      </c>
      <c r="AG2084">
        <v>12.780381</v>
      </c>
      <c r="AH2084">
        <v>12.780381</v>
      </c>
      <c r="AI2084">
        <f t="shared" si="429"/>
        <v>0</v>
      </c>
      <c r="AJ2084">
        <v>22.670109</v>
      </c>
      <c r="AK2084">
        <v>22.670109</v>
      </c>
      <c r="AL2084">
        <f t="shared" si="416"/>
        <v>1.21423527224975</v>
      </c>
      <c r="AM2084">
        <v>23.831934</v>
      </c>
      <c r="AN2084">
        <v>23.831934</v>
      </c>
      <c r="AO2084">
        <f t="shared" si="431"/>
        <v>-7.8208967549083241E-2</v>
      </c>
      <c r="AP2084">
        <v>22.250222999999998</v>
      </c>
      <c r="AQ2084">
        <v>22.250222999999998</v>
      </c>
      <c r="AR2084">
        <f t="shared" si="418"/>
        <v>-0.84729959435514679</v>
      </c>
      <c r="AS2084">
        <f t="shared" si="419"/>
        <v>30.141316400000004</v>
      </c>
      <c r="AT2084">
        <f t="shared" si="430"/>
        <v>-0.15640562349183254</v>
      </c>
    </row>
    <row r="2085" spans="1:46" x14ac:dyDescent="0.3">
      <c r="A2085" s="14">
        <v>43657</v>
      </c>
      <c r="B2085">
        <v>22.306391000000001</v>
      </c>
      <c r="C2085">
        <f t="shared" si="420"/>
        <v>-0.765741747695035</v>
      </c>
      <c r="D2085">
        <v>67.440360999999996</v>
      </c>
      <c r="E2085">
        <f t="shared" si="421"/>
        <v>0</v>
      </c>
      <c r="F2085">
        <v>22.521297000000001</v>
      </c>
      <c r="G2085">
        <f t="shared" si="422"/>
        <v>0.96332208961419585</v>
      </c>
      <c r="H2085">
        <v>23.366198000000001</v>
      </c>
      <c r="I2085">
        <f t="shared" si="423"/>
        <v>0.39391538177789776</v>
      </c>
      <c r="J2085">
        <v>51.387867</v>
      </c>
      <c r="K2085">
        <f t="shared" si="424"/>
        <v>0.46665032481201785</v>
      </c>
      <c r="L2085">
        <v>279.52517699999999</v>
      </c>
      <c r="M2085">
        <v>279.52517699999999</v>
      </c>
      <c r="N2085">
        <v>0.2341408437422933</v>
      </c>
      <c r="O2085">
        <v>8.9935810000000007</v>
      </c>
      <c r="P2085">
        <v>1.237131256424278</v>
      </c>
      <c r="Q2085">
        <f t="shared" si="425"/>
        <v>0.77048093161226017</v>
      </c>
      <c r="R2085">
        <v>11030.6</v>
      </c>
      <c r="S2085">
        <v>0.98666580352314381</v>
      </c>
      <c r="T2085">
        <f t="shared" si="426"/>
        <v>0.52001547871112597</v>
      </c>
      <c r="U2085">
        <v>51.154429999999998</v>
      </c>
      <c r="V2085">
        <v>51.154429999999998</v>
      </c>
      <c r="W2085">
        <v>0.20278812642591276</v>
      </c>
      <c r="X2085">
        <v>12.94</v>
      </c>
      <c r="Y2085">
        <v>12.94</v>
      </c>
      <c r="Z2085">
        <f t="shared" si="427"/>
        <v>-0.23157092555980927</v>
      </c>
      <c r="AA2085">
        <f>AVERAGE(AF2085,AI2085,AL2085,AO2085,AR2085)</f>
        <v>-0.54236940680421564</v>
      </c>
      <c r="AB2085">
        <f>Z2085</f>
        <v>-0.23157092555980927</v>
      </c>
      <c r="AC2085">
        <f t="shared" si="428"/>
        <v>-0.33540405370638593</v>
      </c>
      <c r="AD2085">
        <v>68.941993999999994</v>
      </c>
      <c r="AE2085">
        <v>68.941993999999994</v>
      </c>
      <c r="AF2085">
        <f t="shared" si="417"/>
        <v>-0.33586454468138377</v>
      </c>
      <c r="AG2085">
        <v>12.688026000000001</v>
      </c>
      <c r="AH2085">
        <v>12.688026000000001</v>
      </c>
      <c r="AI2085">
        <f t="shared" si="429"/>
        <v>-0.72525466408659611</v>
      </c>
      <c r="AJ2085">
        <v>22.435590999999999</v>
      </c>
      <c r="AK2085">
        <v>22.435590999999999</v>
      </c>
      <c r="AL2085">
        <f t="shared" si="416"/>
        <v>-1.0398690775353752</v>
      </c>
      <c r="AM2085">
        <v>23.486948000000002</v>
      </c>
      <c r="AN2085">
        <v>23.486948000000002</v>
      </c>
      <c r="AO2085">
        <f t="shared" si="431"/>
        <v>-1.4581583420728734</v>
      </c>
      <c r="AP2085">
        <v>22.439550000000001</v>
      </c>
      <c r="AQ2085">
        <v>22.439550000000001</v>
      </c>
      <c r="AR2085">
        <f t="shared" si="418"/>
        <v>0.84729959435515045</v>
      </c>
      <c r="AS2085">
        <f t="shared" si="419"/>
        <v>29.998421799999999</v>
      </c>
      <c r="AT2085">
        <f t="shared" si="430"/>
        <v>-0.47520948107003613</v>
      </c>
    </row>
    <row r="2086" spans="1:46" x14ac:dyDescent="0.3">
      <c r="A2086" s="14">
        <v>43658</v>
      </c>
      <c r="B2086">
        <v>22.265564000000001</v>
      </c>
      <c r="C2086">
        <f t="shared" si="420"/>
        <v>-0.18319596444988656</v>
      </c>
      <c r="D2086">
        <v>67.672805999999994</v>
      </c>
      <c r="E2086">
        <f t="shared" si="421"/>
        <v>0.34407487365240808</v>
      </c>
      <c r="F2086">
        <v>22.562819000000001</v>
      </c>
      <c r="G2086">
        <f t="shared" si="422"/>
        <v>0.18419796338009145</v>
      </c>
      <c r="H2086">
        <v>23.399602999999999</v>
      </c>
      <c r="I2086">
        <f t="shared" si="423"/>
        <v>0.14286082978206757</v>
      </c>
      <c r="J2086">
        <v>51.214621999999999</v>
      </c>
      <c r="K2086">
        <f t="shared" si="424"/>
        <v>-0.33770168020772273</v>
      </c>
      <c r="L2086">
        <v>280.776611</v>
      </c>
      <c r="M2086">
        <v>280.776611</v>
      </c>
      <c r="N2086">
        <v>0.4467007272664929</v>
      </c>
      <c r="O2086">
        <v>8.9346069999999997</v>
      </c>
      <c r="P2086">
        <v>-0.65789373372571791</v>
      </c>
      <c r="Q2086">
        <f t="shared" si="425"/>
        <v>-0.32019205351799518</v>
      </c>
      <c r="R2086">
        <v>11042</v>
      </c>
      <c r="S2086">
        <v>0.10329549770887625</v>
      </c>
      <c r="T2086">
        <f t="shared" si="426"/>
        <v>0.44099717791659898</v>
      </c>
      <c r="U2086">
        <v>51.369675000000001</v>
      </c>
      <c r="V2086">
        <v>51.369675000000001</v>
      </c>
      <c r="W2086">
        <v>0.4198921146349559</v>
      </c>
      <c r="X2086">
        <v>12.94</v>
      </c>
      <c r="Y2086">
        <v>12.94</v>
      </c>
      <c r="Z2086">
        <f t="shared" si="427"/>
        <v>0</v>
      </c>
      <c r="AA2086">
        <f>AVERAGE(AF2086,AI2086,AL2086,AO2086,AR2086)</f>
        <v>0.57892024006657505</v>
      </c>
      <c r="AB2086">
        <f>Z2086</f>
        <v>0</v>
      </c>
      <c r="AC2086">
        <f t="shared" si="428"/>
        <v>-0.32073309287600615</v>
      </c>
      <c r="AD2086">
        <v>69.753799000000001</v>
      </c>
      <c r="AE2086">
        <v>69.753799000000001</v>
      </c>
      <c r="AF2086">
        <f t="shared" si="417"/>
        <v>1.1706400795873242</v>
      </c>
      <c r="AG2086">
        <v>12.581464</v>
      </c>
      <c r="AH2086">
        <v>12.581464</v>
      </c>
      <c r="AI2086">
        <f t="shared" si="429"/>
        <v>-0.84340943707660132</v>
      </c>
      <c r="AJ2086">
        <v>22.709195999999999</v>
      </c>
      <c r="AK2086">
        <v>22.709195999999999</v>
      </c>
      <c r="AL2086">
        <f t="shared" si="416"/>
        <v>1.2121370735582209</v>
      </c>
      <c r="AM2086">
        <v>23.598832999999999</v>
      </c>
      <c r="AN2086">
        <v>23.598832999999999</v>
      </c>
      <c r="AO2086">
        <f t="shared" si="431"/>
        <v>0.47523990556545176</v>
      </c>
      <c r="AP2086">
        <v>22.637888</v>
      </c>
      <c r="AQ2086">
        <v>22.637888</v>
      </c>
      <c r="AR2086">
        <f t="shared" si="418"/>
        <v>0.87999357869848005</v>
      </c>
      <c r="AS2086">
        <f t="shared" si="419"/>
        <v>30.256236000000001</v>
      </c>
      <c r="AT2086">
        <f t="shared" si="430"/>
        <v>0.85575383797356319</v>
      </c>
    </row>
    <row r="2087" spans="1:46" x14ac:dyDescent="0.3">
      <c r="A2087" s="14">
        <v>43661</v>
      </c>
      <c r="B2087">
        <v>22.045114999999999</v>
      </c>
      <c r="C2087">
        <f t="shared" si="420"/>
        <v>-0.99502342915047637</v>
      </c>
      <c r="D2087">
        <v>67.290938999999995</v>
      </c>
      <c r="E2087">
        <f t="shared" si="421"/>
        <v>-0.56588236940318593</v>
      </c>
      <c r="F2087">
        <v>22.446560000000002</v>
      </c>
      <c r="G2087">
        <f t="shared" si="422"/>
        <v>-0.51660014485311467</v>
      </c>
      <c r="H2087">
        <v>23.224229999999999</v>
      </c>
      <c r="I2087">
        <f t="shared" si="423"/>
        <v>-0.75229261864262131</v>
      </c>
      <c r="J2087">
        <v>50.901130999999999</v>
      </c>
      <c r="K2087">
        <f t="shared" si="424"/>
        <v>-0.61399338621523181</v>
      </c>
      <c r="L2087">
        <v>280.870026</v>
      </c>
      <c r="M2087">
        <v>280.870026</v>
      </c>
      <c r="N2087">
        <v>3.326468804668966E-2</v>
      </c>
      <c r="O2087">
        <v>8.9567219999999992</v>
      </c>
      <c r="P2087">
        <v>0.24721485209978092</v>
      </c>
      <c r="Q2087">
        <f t="shared" si="425"/>
        <v>0.8612082383150127</v>
      </c>
      <c r="R2087">
        <v>11011</v>
      </c>
      <c r="S2087">
        <v>-0.28114107303988228</v>
      </c>
      <c r="T2087">
        <f t="shared" si="426"/>
        <v>0.33285231317534952</v>
      </c>
      <c r="U2087">
        <v>50.907310000000003</v>
      </c>
      <c r="V2087">
        <v>50.907310000000003</v>
      </c>
      <c r="W2087">
        <v>-0.90414896332897543</v>
      </c>
      <c r="X2087">
        <v>12.93</v>
      </c>
      <c r="Y2087">
        <v>12.93</v>
      </c>
      <c r="Z2087">
        <f t="shared" si="427"/>
        <v>-7.7309628898832305E-2</v>
      </c>
      <c r="AA2087">
        <f>AVERAGE(AF2087,AI2087,AL2087,AO2087,AR2087)</f>
        <v>-1.5043039655147699</v>
      </c>
      <c r="AB2087">
        <f>Z2087</f>
        <v>-7.7309628898832305E-2</v>
      </c>
      <c r="AC2087">
        <f t="shared" si="428"/>
        <v>-0.35862611727456489</v>
      </c>
      <c r="AD2087">
        <v>68.539963</v>
      </c>
      <c r="AE2087">
        <v>68.539963</v>
      </c>
      <c r="AF2087">
        <f t="shared" si="417"/>
        <v>-1.7554908552518476</v>
      </c>
      <c r="AG2087">
        <v>12.446486</v>
      </c>
      <c r="AH2087">
        <v>12.446486</v>
      </c>
      <c r="AI2087">
        <f t="shared" si="429"/>
        <v>-1.078628562496631</v>
      </c>
      <c r="AJ2087">
        <v>22.474675999999999</v>
      </c>
      <c r="AK2087">
        <v>22.474675999999999</v>
      </c>
      <c r="AL2087">
        <f t="shared" si="416"/>
        <v>-1.0380788348586096</v>
      </c>
      <c r="AM2087">
        <v>22.871569000000001</v>
      </c>
      <c r="AN2087">
        <v>22.871569000000001</v>
      </c>
      <c r="AO2087">
        <f t="shared" si="431"/>
        <v>-3.1302650815311064</v>
      </c>
      <c r="AP2087">
        <v>22.520689000000001</v>
      </c>
      <c r="AQ2087">
        <v>22.520689000000001</v>
      </c>
      <c r="AR2087">
        <f t="shared" si="418"/>
        <v>-0.51905649343565408</v>
      </c>
      <c r="AS2087">
        <f t="shared" si="419"/>
        <v>29.770676599999994</v>
      </c>
      <c r="AT2087">
        <f t="shared" si="430"/>
        <v>-1.6178409643929144</v>
      </c>
    </row>
    <row r="2088" spans="1:46" x14ac:dyDescent="0.3">
      <c r="A2088" s="14">
        <v>43662</v>
      </c>
      <c r="B2088">
        <v>22.036950999999998</v>
      </c>
      <c r="C2088">
        <f t="shared" si="420"/>
        <v>-3.7040006670013205E-2</v>
      </c>
      <c r="D2088">
        <v>67.116607999999999</v>
      </c>
      <c r="E2088">
        <f t="shared" si="421"/>
        <v>-0.25940670989072501</v>
      </c>
      <c r="F2088">
        <v>22.288775999999999</v>
      </c>
      <c r="G2088">
        <f t="shared" si="422"/>
        <v>-0.70541396755696928</v>
      </c>
      <c r="H2088">
        <v>23.098965</v>
      </c>
      <c r="I2088">
        <f t="shared" si="423"/>
        <v>-0.54083188921826897</v>
      </c>
      <c r="J2088">
        <v>50.793877000000002</v>
      </c>
      <c r="K2088">
        <f t="shared" si="424"/>
        <v>-0.21093275250395999</v>
      </c>
      <c r="L2088">
        <v>279.96414199999998</v>
      </c>
      <c r="M2088">
        <v>279.96414199999998</v>
      </c>
      <c r="N2088">
        <v>-0.32304907208232431</v>
      </c>
      <c r="O2088">
        <v>8.9124920000000003</v>
      </c>
      <c r="P2088">
        <v>-0.49504237094652864</v>
      </c>
      <c r="Q2088">
        <f t="shared" si="425"/>
        <v>-0.28410961844256866</v>
      </c>
      <c r="R2088">
        <v>10855.1</v>
      </c>
      <c r="S2088">
        <v>-1.4259757499090573</v>
      </c>
      <c r="T2088">
        <f t="shared" si="426"/>
        <v>-1.2150429974050974</v>
      </c>
      <c r="U2088">
        <v>50.365231000000001</v>
      </c>
      <c r="V2088">
        <v>50.365231000000001</v>
      </c>
      <c r="W2088">
        <v>-1.0705452273535905</v>
      </c>
      <c r="X2088">
        <v>12.8781</v>
      </c>
      <c r="Y2088">
        <v>12.8781</v>
      </c>
      <c r="Z2088">
        <f t="shared" si="427"/>
        <v>-0.40219985169944356</v>
      </c>
      <c r="AA2088">
        <f>AVERAGE(AF2088,AI2088,AL2088,AO2088,AR2088)</f>
        <v>-3.8851086046222824E-2</v>
      </c>
      <c r="AB2088">
        <f>Z2088</f>
        <v>-0.40219985169944356</v>
      </c>
      <c r="AC2088">
        <f t="shared" si="428"/>
        <v>-0.27965439231336325</v>
      </c>
      <c r="AD2088">
        <v>69.228049999999996</v>
      </c>
      <c r="AE2088">
        <v>69.228049999999996</v>
      </c>
      <c r="AF2088">
        <f t="shared" si="417"/>
        <v>0.99891506980427869</v>
      </c>
      <c r="AG2088">
        <v>12.261777</v>
      </c>
      <c r="AH2088">
        <v>12.261777</v>
      </c>
      <c r="AI2088">
        <f t="shared" si="429"/>
        <v>-1.4951471166378485</v>
      </c>
      <c r="AJ2088">
        <v>22.455133</v>
      </c>
      <c r="AK2088">
        <v>22.455133</v>
      </c>
      <c r="AL2088">
        <f t="shared" si="416"/>
        <v>-8.6993475678873833E-2</v>
      </c>
      <c r="AM2088">
        <v>22.778331999999999</v>
      </c>
      <c r="AN2088">
        <v>22.778331999999999</v>
      </c>
      <c r="AO2088">
        <f t="shared" si="431"/>
        <v>-0.4084877627566626</v>
      </c>
      <c r="AP2088">
        <v>22.701000000000001</v>
      </c>
      <c r="AQ2088">
        <v>22.701000000000001</v>
      </c>
      <c r="AR2088">
        <f t="shared" si="418"/>
        <v>0.79745785503799205</v>
      </c>
      <c r="AS2088">
        <f t="shared" si="419"/>
        <v>29.884858399999995</v>
      </c>
      <c r="AT2088">
        <f t="shared" si="430"/>
        <v>0.38280417545181872</v>
      </c>
    </row>
    <row r="2089" spans="1:46" x14ac:dyDescent="0.3">
      <c r="A2089" s="14">
        <v>43663</v>
      </c>
      <c r="B2089">
        <v>22.200248999999999</v>
      </c>
      <c r="C2089">
        <f t="shared" si="420"/>
        <v>0.73828696995500731</v>
      </c>
      <c r="D2089">
        <v>67.506782999999999</v>
      </c>
      <c r="E2089">
        <f t="shared" si="421"/>
        <v>0.57965571895575074</v>
      </c>
      <c r="F2089">
        <v>22.371817</v>
      </c>
      <c r="G2089">
        <f t="shared" si="422"/>
        <v>0.37187636849882222</v>
      </c>
      <c r="H2089">
        <v>23.115666999999998</v>
      </c>
      <c r="I2089">
        <f t="shared" si="423"/>
        <v>7.2280141610355605E-2</v>
      </c>
      <c r="J2089">
        <v>51.041373999999998</v>
      </c>
      <c r="K2089">
        <f t="shared" si="424"/>
        <v>0.48607429130230861</v>
      </c>
      <c r="L2089">
        <v>278.05892899999998</v>
      </c>
      <c r="M2089">
        <v>278.05892899999998</v>
      </c>
      <c r="N2089">
        <v>-0.6828464635311331</v>
      </c>
      <c r="O2089">
        <v>8.9493519999999993</v>
      </c>
      <c r="P2089">
        <v>0.41272393066554647</v>
      </c>
      <c r="Q2089">
        <f t="shared" si="425"/>
        <v>-7.3350360636762146E-2</v>
      </c>
      <c r="R2089">
        <v>10826.2</v>
      </c>
      <c r="S2089">
        <v>-0.26658933842521365</v>
      </c>
      <c r="T2089">
        <f t="shared" si="426"/>
        <v>-0.75266362972752221</v>
      </c>
      <c r="U2089">
        <v>49.791274999999999</v>
      </c>
      <c r="V2089">
        <v>49.791274999999999</v>
      </c>
      <c r="W2089">
        <v>-1.1461308024601211</v>
      </c>
      <c r="X2089">
        <v>12.8</v>
      </c>
      <c r="Y2089">
        <v>12.8</v>
      </c>
      <c r="Z2089">
        <f t="shared" si="427"/>
        <v>-0.60830233412000145</v>
      </c>
      <c r="AA2089">
        <f>AVERAGE(AF2089,AI2089,AL2089,AO2089,AR2089)</f>
        <v>-1.1354151507196335</v>
      </c>
      <c r="AB2089">
        <f>Z2089</f>
        <v>-0.60830233412000145</v>
      </c>
      <c r="AC2089">
        <f t="shared" si="428"/>
        <v>-8.680441109090431E-2</v>
      </c>
      <c r="AD2089">
        <v>68.122444000000002</v>
      </c>
      <c r="AE2089">
        <v>68.122444000000002</v>
      </c>
      <c r="AF2089">
        <f t="shared" si="417"/>
        <v>-1.609939430011621</v>
      </c>
      <c r="AG2089">
        <v>12.01313</v>
      </c>
      <c r="AH2089">
        <v>12.01313</v>
      </c>
      <c r="AI2089">
        <f t="shared" si="429"/>
        <v>-2.0486644618002217</v>
      </c>
      <c r="AJ2089">
        <v>22.328105999999998</v>
      </c>
      <c r="AK2089">
        <v>22.328105999999998</v>
      </c>
      <c r="AL2089">
        <f t="shared" si="416"/>
        <v>-0.5672985854069017</v>
      </c>
      <c r="AM2089">
        <v>22.657118000000001</v>
      </c>
      <c r="AN2089">
        <v>22.657118000000001</v>
      </c>
      <c r="AO2089">
        <f t="shared" si="431"/>
        <v>-0.5335670168283807</v>
      </c>
      <c r="AP2089">
        <v>22.493646999999999</v>
      </c>
      <c r="AQ2089">
        <v>22.493646999999999</v>
      </c>
      <c r="AR2089">
        <f t="shared" si="418"/>
        <v>-0.91760625955104225</v>
      </c>
      <c r="AS2089">
        <f t="shared" si="419"/>
        <v>29.522888999999999</v>
      </c>
      <c r="AT2089">
        <f t="shared" si="430"/>
        <v>-1.2186083304654241</v>
      </c>
    </row>
    <row r="2090" spans="1:46" x14ac:dyDescent="0.3">
      <c r="A2090" s="14">
        <v>43664</v>
      </c>
      <c r="B2090">
        <v>22.143093</v>
      </c>
      <c r="C2090">
        <f t="shared" si="420"/>
        <v>-0.25778856114400917</v>
      </c>
      <c r="D2090">
        <v>67.556586999999993</v>
      </c>
      <c r="E2090">
        <f t="shared" si="421"/>
        <v>7.3749088679384373E-2</v>
      </c>
      <c r="F2090">
        <v>22.355211000000001</v>
      </c>
      <c r="G2090">
        <f t="shared" si="422"/>
        <v>-7.4254881245476079E-2</v>
      </c>
      <c r="H2090">
        <v>23.032153999999998</v>
      </c>
      <c r="I2090">
        <f t="shared" si="423"/>
        <v>-0.36193731083153485</v>
      </c>
      <c r="J2090">
        <v>50.818629999999999</v>
      </c>
      <c r="K2090">
        <f t="shared" si="424"/>
        <v>-0.43735390988386241</v>
      </c>
      <c r="L2090">
        <v>279.076843</v>
      </c>
      <c r="M2090">
        <v>279.076843</v>
      </c>
      <c r="N2090">
        <v>0.36541007912058393</v>
      </c>
      <c r="O2090">
        <v>8.8461459999999992</v>
      </c>
      <c r="P2090">
        <v>-1.1599243486160642</v>
      </c>
      <c r="Q2090">
        <f t="shared" si="425"/>
        <v>-0.72257043873220184</v>
      </c>
      <c r="R2090">
        <v>10580.3</v>
      </c>
      <c r="S2090">
        <v>-2.29753408324409</v>
      </c>
      <c r="T2090">
        <f t="shared" si="426"/>
        <v>-1.8601801733602277</v>
      </c>
      <c r="U2090">
        <v>49.799247999999999</v>
      </c>
      <c r="V2090">
        <v>49.799247999999999</v>
      </c>
      <c r="W2090">
        <v>1.6011563704768257E-2</v>
      </c>
      <c r="X2090">
        <v>12.845000000000001</v>
      </c>
      <c r="Y2090">
        <v>12.845000000000001</v>
      </c>
      <c r="Z2090">
        <f t="shared" si="427"/>
        <v>0.35094596362753289</v>
      </c>
      <c r="AA2090">
        <f>AVERAGE(AF2090,AI2090,AL2090,AO2090,AR2090)</f>
        <v>-1.518605486087351</v>
      </c>
      <c r="AB2090">
        <f>Z2090</f>
        <v>0.35094596362753289</v>
      </c>
      <c r="AC2090">
        <f t="shared" si="428"/>
        <v>-0.11494443546988048</v>
      </c>
      <c r="AD2090">
        <v>66.491095999999999</v>
      </c>
      <c r="AE2090">
        <v>66.491095999999999</v>
      </c>
      <c r="AF2090">
        <f t="shared" si="417"/>
        <v>-2.4238689053221969</v>
      </c>
      <c r="AG2090">
        <v>12.048651</v>
      </c>
      <c r="AH2090">
        <v>12.048651</v>
      </c>
      <c r="AI2090">
        <f t="shared" si="429"/>
        <v>0.29524851716953382</v>
      </c>
      <c r="AJ2090">
        <v>22.093585999999998</v>
      </c>
      <c r="AK2090">
        <v>22.093585999999998</v>
      </c>
      <c r="AL2090">
        <f t="shared" ref="AL2090:AL2153" si="432">100*LN(AK2090/AK2089)</f>
        <v>-1.0558903469540615</v>
      </c>
      <c r="AM2090">
        <v>21.706078999999999</v>
      </c>
      <c r="AN2090">
        <v>21.706078999999999</v>
      </c>
      <c r="AO2090">
        <f t="shared" si="431"/>
        <v>-4.288170348134166</v>
      </c>
      <c r="AP2090">
        <v>22.466593</v>
      </c>
      <c r="AQ2090">
        <v>22.466593</v>
      </c>
      <c r="AR2090">
        <f t="shared" si="418"/>
        <v>-0.12034634719586487</v>
      </c>
      <c r="AS2090">
        <f t="shared" si="419"/>
        <v>28.961200999999999</v>
      </c>
      <c r="AT2090">
        <f t="shared" si="430"/>
        <v>-1.9208823145287175</v>
      </c>
    </row>
    <row r="2091" spans="1:46" x14ac:dyDescent="0.3">
      <c r="A2091" s="14">
        <v>43665</v>
      </c>
      <c r="B2091">
        <v>22.355378999999999</v>
      </c>
      <c r="C2091">
        <f t="shared" si="420"/>
        <v>0.9541343823755819</v>
      </c>
      <c r="D2091">
        <v>68.145981000000006</v>
      </c>
      <c r="E2091">
        <f t="shared" si="421"/>
        <v>0.86866109440793604</v>
      </c>
      <c r="F2091">
        <v>22.845165000000001</v>
      </c>
      <c r="G2091">
        <f t="shared" si="422"/>
        <v>2.1680049330411668</v>
      </c>
      <c r="H2091">
        <v>23.282686000000002</v>
      </c>
      <c r="I2091">
        <f t="shared" si="423"/>
        <v>1.0818754577631648</v>
      </c>
      <c r="J2091">
        <v>51.231121000000002</v>
      </c>
      <c r="K2091">
        <f t="shared" si="424"/>
        <v>0.80841597835921275</v>
      </c>
      <c r="L2091">
        <v>277.52667200000002</v>
      </c>
      <c r="M2091">
        <v>277.52667200000002</v>
      </c>
      <c r="N2091">
        <v>-0.55701229554752996</v>
      </c>
      <c r="O2091">
        <v>8.9346069999999997</v>
      </c>
      <c r="P2091">
        <v>0.99502793679726609</v>
      </c>
      <c r="Q2091">
        <f t="shared" si="425"/>
        <v>0.18661195843805334</v>
      </c>
      <c r="R2091">
        <v>10586.5</v>
      </c>
      <c r="S2091">
        <v>5.8582309818352066E-2</v>
      </c>
      <c r="T2091">
        <f t="shared" si="426"/>
        <v>-0.74983366854086064</v>
      </c>
      <c r="U2091">
        <v>50.030422000000002</v>
      </c>
      <c r="V2091">
        <v>50.030422000000002</v>
      </c>
      <c r="W2091">
        <v>0.46313768885877299</v>
      </c>
      <c r="X2091">
        <v>12.83</v>
      </c>
      <c r="Y2091">
        <v>12.83</v>
      </c>
      <c r="Z2091">
        <f t="shared" si="427"/>
        <v>-0.11684519343019044</v>
      </c>
      <c r="AA2091">
        <f>AVERAGE(AF2091,AI2091,AL2091,AO2091,AR2091)</f>
        <v>1.0246290748475695</v>
      </c>
      <c r="AB2091">
        <f>Z2091</f>
        <v>-0.11684519343019044</v>
      </c>
      <c r="AC2091">
        <f t="shared" si="428"/>
        <v>0.61416196680402857</v>
      </c>
      <c r="AD2091">
        <v>67.024581999999995</v>
      </c>
      <c r="AE2091">
        <v>67.024581999999995</v>
      </c>
      <c r="AF2091">
        <f t="shared" si="417"/>
        <v>0.79914036633843122</v>
      </c>
      <c r="AG2091">
        <v>12.048651</v>
      </c>
      <c r="AH2091">
        <v>12.048651</v>
      </c>
      <c r="AI2091">
        <f t="shared" si="429"/>
        <v>0</v>
      </c>
      <c r="AJ2091">
        <v>22.220613</v>
      </c>
      <c r="AK2091">
        <v>22.220613</v>
      </c>
      <c r="AL2091">
        <f t="shared" si="432"/>
        <v>0.57330314341482702</v>
      </c>
      <c r="AM2091">
        <v>22.023094</v>
      </c>
      <c r="AN2091">
        <v>22.023094</v>
      </c>
      <c r="AO2091">
        <f t="shared" si="431"/>
        <v>1.4499270488771623</v>
      </c>
      <c r="AP2091">
        <v>22.989491000000001</v>
      </c>
      <c r="AQ2091">
        <v>22.989491000000001</v>
      </c>
      <c r="AR2091">
        <f t="shared" si="418"/>
        <v>2.300774815607427</v>
      </c>
      <c r="AS2091">
        <f t="shared" si="419"/>
        <v>29.261286200000001</v>
      </c>
      <c r="AT2091">
        <f t="shared" si="430"/>
        <v>1.03083145951035</v>
      </c>
    </row>
    <row r="2092" spans="1:46" x14ac:dyDescent="0.3">
      <c r="A2092" s="14">
        <v>43668</v>
      </c>
      <c r="B2092">
        <v>22.347216</v>
      </c>
      <c r="C2092">
        <f t="shared" si="420"/>
        <v>-3.6521370138497822E-2</v>
      </c>
      <c r="D2092">
        <v>67.946747000000002</v>
      </c>
      <c r="E2092">
        <f t="shared" si="421"/>
        <v>-0.29279175347430741</v>
      </c>
      <c r="F2092">
        <v>22.886683999999999</v>
      </c>
      <c r="G2092">
        <f t="shared" si="422"/>
        <v>0.18157591400810977</v>
      </c>
      <c r="H2092">
        <v>23.249282999999998</v>
      </c>
      <c r="I2092">
        <f t="shared" si="423"/>
        <v>-0.14357013664147014</v>
      </c>
      <c r="J2092">
        <v>51.156863999999999</v>
      </c>
      <c r="K2092">
        <f t="shared" si="424"/>
        <v>-0.14505024787716289</v>
      </c>
      <c r="L2092">
        <v>278.20837399999999</v>
      </c>
      <c r="M2092">
        <v>278.20837399999999</v>
      </c>
      <c r="N2092">
        <v>0.24533358003199818</v>
      </c>
      <c r="O2092">
        <v>9.0304400000000005</v>
      </c>
      <c r="P2092">
        <v>1.0668929396358613</v>
      </c>
      <c r="Q2092">
        <f t="shared" si="425"/>
        <v>1.2119431875130242</v>
      </c>
      <c r="R2092">
        <v>10690.1</v>
      </c>
      <c r="S2092">
        <v>0.97384750162970179</v>
      </c>
      <c r="T2092">
        <f t="shared" si="426"/>
        <v>1.1188977495068646</v>
      </c>
      <c r="U2092">
        <v>50.261600000000001</v>
      </c>
      <c r="V2092">
        <v>50.261600000000001</v>
      </c>
      <c r="W2092">
        <v>0.46101056659678169</v>
      </c>
      <c r="X2092">
        <v>12.88</v>
      </c>
      <c r="Y2092">
        <v>12.88</v>
      </c>
      <c r="Z2092">
        <f t="shared" si="427"/>
        <v>0.38895420486625532</v>
      </c>
      <c r="AA2092">
        <f>AVERAGE(AF2092,AI2092,AL2092,AO2092,AR2092)</f>
        <v>0.1758206820034727</v>
      </c>
      <c r="AB2092">
        <f>Z2092</f>
        <v>0.38895420486625532</v>
      </c>
      <c r="AC2092">
        <f t="shared" si="428"/>
        <v>0.16523753335341501</v>
      </c>
      <c r="AD2092">
        <v>68.423973000000004</v>
      </c>
      <c r="AE2092">
        <v>68.423973000000004</v>
      </c>
      <c r="AF2092">
        <f t="shared" si="417"/>
        <v>2.066379805636589</v>
      </c>
      <c r="AG2092">
        <v>12.119694000000001</v>
      </c>
      <c r="AH2092">
        <v>12.119694000000001</v>
      </c>
      <c r="AI2092">
        <f t="shared" si="429"/>
        <v>0.58790293353890855</v>
      </c>
      <c r="AJ2092">
        <v>22.484449000000001</v>
      </c>
      <c r="AK2092">
        <v>22.484449000000001</v>
      </c>
      <c r="AL2092">
        <f t="shared" si="432"/>
        <v>1.1803543106982224</v>
      </c>
      <c r="AM2092">
        <v>21.584866999999999</v>
      </c>
      <c r="AN2092">
        <v>21.584866999999999</v>
      </c>
      <c r="AO2092">
        <f t="shared" si="431"/>
        <v>-2.0099162750539454</v>
      </c>
      <c r="AP2092">
        <v>22.773122999999998</v>
      </c>
      <c r="AQ2092">
        <v>22.773122999999998</v>
      </c>
      <c r="AR2092">
        <f t="shared" si="418"/>
        <v>-0.94561736480241121</v>
      </c>
      <c r="AS2092">
        <f t="shared" si="419"/>
        <v>29.477221200000002</v>
      </c>
      <c r="AT2092">
        <f t="shared" si="430"/>
        <v>0.73524501155341959</v>
      </c>
    </row>
    <row r="2093" spans="1:46" x14ac:dyDescent="0.3">
      <c r="A2093" s="14">
        <v>43669</v>
      </c>
      <c r="B2093">
        <v>22.396204000000001</v>
      </c>
      <c r="C2093">
        <f t="shared" si="420"/>
        <v>0.21897306721062096</v>
      </c>
      <c r="D2093">
        <v>67.697716</v>
      </c>
      <c r="E2093">
        <f t="shared" si="421"/>
        <v>-0.36718237410439786</v>
      </c>
      <c r="F2093">
        <v>23.135815000000001</v>
      </c>
      <c r="G2093">
        <f t="shared" si="422"/>
        <v>1.0826593031748075</v>
      </c>
      <c r="H2093">
        <v>23.316089999999999</v>
      </c>
      <c r="I2093">
        <f t="shared" si="423"/>
        <v>0.28693873379817758</v>
      </c>
      <c r="J2093">
        <v>51.396118000000001</v>
      </c>
      <c r="K2093">
        <f t="shared" si="424"/>
        <v>0.46659673742384944</v>
      </c>
      <c r="L2093">
        <v>280.19760100000002</v>
      </c>
      <c r="M2093">
        <v>280.19760100000002</v>
      </c>
      <c r="N2093">
        <v>0.71246924412979173</v>
      </c>
      <c r="O2093">
        <v>9.0746699999999993</v>
      </c>
      <c r="P2093">
        <v>0.48859231442482753</v>
      </c>
      <c r="Q2093">
        <f t="shared" si="425"/>
        <v>2.1995577000978095E-2</v>
      </c>
      <c r="R2093">
        <v>10834.9</v>
      </c>
      <c r="S2093">
        <v>1.3454326066249955</v>
      </c>
      <c r="T2093">
        <f t="shared" si="426"/>
        <v>0.87883586920114609</v>
      </c>
      <c r="U2093">
        <v>50.397117999999999</v>
      </c>
      <c r="V2093">
        <v>50.397117999999999</v>
      </c>
      <c r="W2093">
        <v>0.26926248331123787</v>
      </c>
      <c r="X2093">
        <v>12.94</v>
      </c>
      <c r="Y2093">
        <v>12.94</v>
      </c>
      <c r="Z2093">
        <f t="shared" si="427"/>
        <v>0.46475683965468756</v>
      </c>
      <c r="AA2093">
        <f>AVERAGE(AF2093,AI2093,AL2093,AO2093,AR2093)</f>
        <v>1.2968390622408599</v>
      </c>
      <c r="AB2093">
        <f>Z2093</f>
        <v>0.46475683965468756</v>
      </c>
      <c r="AC2093">
        <f t="shared" si="428"/>
        <v>-0.30636071137813914</v>
      </c>
      <c r="AD2093">
        <v>69.784721000000005</v>
      </c>
      <c r="AE2093">
        <v>69.784721000000005</v>
      </c>
      <c r="AF2093">
        <f t="shared" si="417"/>
        <v>1.969184327876115</v>
      </c>
      <c r="AG2093">
        <v>12.290193</v>
      </c>
      <c r="AH2093">
        <v>12.290193</v>
      </c>
      <c r="AI2093">
        <f t="shared" si="429"/>
        <v>1.3969894481195126</v>
      </c>
      <c r="AJ2093">
        <v>22.904627000000001</v>
      </c>
      <c r="AK2093">
        <v>22.904627000000001</v>
      </c>
      <c r="AL2093">
        <f t="shared" si="432"/>
        <v>1.8515027855396597</v>
      </c>
      <c r="AM2093">
        <v>21.435686</v>
      </c>
      <c r="AN2093">
        <v>21.435686</v>
      </c>
      <c r="AO2093">
        <f t="shared" si="431"/>
        <v>-0.69353640320556453</v>
      </c>
      <c r="AP2093">
        <v>23.223891999999999</v>
      </c>
      <c r="AQ2093">
        <v>23.223891999999999</v>
      </c>
      <c r="AR2093">
        <f t="shared" si="418"/>
        <v>1.9600551528745762</v>
      </c>
      <c r="AS2093">
        <f t="shared" si="419"/>
        <v>29.927823799999999</v>
      </c>
      <c r="AT2093">
        <f t="shared" si="430"/>
        <v>1.5170807202538141</v>
      </c>
    </row>
    <row r="2094" spans="1:46" x14ac:dyDescent="0.3">
      <c r="A2094" s="14">
        <v>43670</v>
      </c>
      <c r="B2094">
        <v>22.575834</v>
      </c>
      <c r="C2094">
        <f t="shared" si="420"/>
        <v>0.79885619276632192</v>
      </c>
      <c r="D2094">
        <v>68.361808999999994</v>
      </c>
      <c r="E2094">
        <f t="shared" si="421"/>
        <v>0.97618784672344527</v>
      </c>
      <c r="F2094">
        <v>23.526116999999999</v>
      </c>
      <c r="G2094">
        <f t="shared" si="422"/>
        <v>1.6729315999019678</v>
      </c>
      <c r="H2094">
        <v>23.708590000000001</v>
      </c>
      <c r="I2094">
        <f t="shared" si="423"/>
        <v>1.669374954418239</v>
      </c>
      <c r="J2094">
        <v>51.800353999999999</v>
      </c>
      <c r="K2094">
        <f t="shared" si="424"/>
        <v>0.78343389018077048</v>
      </c>
      <c r="L2094">
        <v>281.514343</v>
      </c>
      <c r="M2094">
        <v>281.514343</v>
      </c>
      <c r="N2094">
        <v>0.46883261997209824</v>
      </c>
      <c r="O2094">
        <v>9.0451840000000008</v>
      </c>
      <c r="P2094">
        <v>-0.32545544822392741</v>
      </c>
      <c r="Q2094">
        <f t="shared" si="425"/>
        <v>-1.1088893384046978</v>
      </c>
      <c r="R2094">
        <v>10912.9</v>
      </c>
      <c r="S2094">
        <v>0.71731701094468403</v>
      </c>
      <c r="T2094">
        <f t="shared" si="426"/>
        <v>-6.6116879236086445E-2</v>
      </c>
      <c r="U2094">
        <v>50.612358</v>
      </c>
      <c r="V2094">
        <v>50.612358</v>
      </c>
      <c r="W2094">
        <v>0.42617848206671882</v>
      </c>
      <c r="X2094">
        <v>12.93</v>
      </c>
      <c r="Y2094">
        <v>12.93</v>
      </c>
      <c r="Z2094">
        <f t="shared" si="427"/>
        <v>-7.7309628898832305E-2</v>
      </c>
      <c r="AA2094">
        <f>AVERAGE(AF2094,AI2094,AL2094,AO2094,AR2094)</f>
        <v>0.78583802485029997</v>
      </c>
      <c r="AB2094">
        <f>Z2094</f>
        <v>-7.7309628898832305E-2</v>
      </c>
      <c r="AC2094">
        <f t="shared" si="428"/>
        <v>-0.39509581558126522</v>
      </c>
      <c r="AD2094">
        <v>70.457358999999997</v>
      </c>
      <c r="AE2094">
        <v>70.457358999999997</v>
      </c>
      <c r="AF2094">
        <f t="shared" ref="AF2094:AF2157" si="433">100*LN(AE2094/AE2093)</f>
        <v>0.95926009923986888</v>
      </c>
      <c r="AG2094">
        <v>12.354132</v>
      </c>
      <c r="AH2094">
        <v>12.354132</v>
      </c>
      <c r="AI2094">
        <f t="shared" si="429"/>
        <v>0.51889547361841915</v>
      </c>
      <c r="AJ2094">
        <v>23.041429999999998</v>
      </c>
      <c r="AK2094">
        <v>23.041429999999998</v>
      </c>
      <c r="AL2094">
        <f t="shared" si="432"/>
        <v>0.59549573217963714</v>
      </c>
      <c r="AM2094">
        <v>21.752699</v>
      </c>
      <c r="AN2094">
        <v>21.752699</v>
      </c>
      <c r="AO2094">
        <f t="shared" si="431"/>
        <v>1.468073851990094</v>
      </c>
      <c r="AP2094">
        <v>23.314050999999999</v>
      </c>
      <c r="AQ2094">
        <v>23.314050999999999</v>
      </c>
      <c r="AR2094">
        <f t="shared" si="418"/>
        <v>0.38746496722348078</v>
      </c>
      <c r="AS2094">
        <f t="shared" si="419"/>
        <v>30.183934199999999</v>
      </c>
      <c r="AT2094">
        <f t="shared" si="430"/>
        <v>0.85211931314702494</v>
      </c>
    </row>
    <row r="2095" spans="1:46" x14ac:dyDescent="0.3">
      <c r="A2095" s="14">
        <v>43671</v>
      </c>
      <c r="B2095">
        <v>22.828941</v>
      </c>
      <c r="C2095">
        <f t="shared" si="420"/>
        <v>1.1149030989804811</v>
      </c>
      <c r="D2095">
        <v>68.901404999999997</v>
      </c>
      <c r="E2095">
        <f t="shared" si="421"/>
        <v>0.78622489429567166</v>
      </c>
      <c r="F2095">
        <v>23.758638000000001</v>
      </c>
      <c r="G2095">
        <f t="shared" si="422"/>
        <v>0.98350038720814681</v>
      </c>
      <c r="H2095">
        <v>24.101088000000001</v>
      </c>
      <c r="I2095">
        <f t="shared" si="423"/>
        <v>1.6419554975480528</v>
      </c>
      <c r="J2095">
        <v>52.130341000000001</v>
      </c>
      <c r="K2095">
        <f t="shared" si="424"/>
        <v>0.635015687866058</v>
      </c>
      <c r="L2095">
        <v>280.16958599999998</v>
      </c>
      <c r="M2095">
        <v>280.16958599999998</v>
      </c>
      <c r="N2095">
        <v>-0.47883142099874615</v>
      </c>
      <c r="O2095">
        <v>8.9051200000000001</v>
      </c>
      <c r="P2095">
        <v>-1.560606914478887</v>
      </c>
      <c r="Q2095">
        <f t="shared" si="425"/>
        <v>-2.1956226023449448</v>
      </c>
      <c r="R2095">
        <v>10978.9</v>
      </c>
      <c r="S2095">
        <v>0.60296732076076198</v>
      </c>
      <c r="T2095">
        <f t="shared" si="426"/>
        <v>-3.2048367105296016E-2</v>
      </c>
      <c r="U2095">
        <v>50.038395000000001</v>
      </c>
      <c r="V2095">
        <v>50.038395000000001</v>
      </c>
      <c r="W2095">
        <v>-1.1405164979533591</v>
      </c>
      <c r="X2095">
        <v>12.69</v>
      </c>
      <c r="Y2095">
        <v>12.69</v>
      </c>
      <c r="Z2095">
        <f t="shared" si="427"/>
        <v>-1.8735911057469818</v>
      </c>
      <c r="AA2095">
        <f>AVERAGE(AF2095,AI2095,AL2095,AO2095,AR2095)</f>
        <v>-2.9189585901201722</v>
      </c>
      <c r="AB2095">
        <f>Z2095</f>
        <v>-1.8735911057469818</v>
      </c>
      <c r="AC2095">
        <f t="shared" si="428"/>
        <v>-1.1748373024101488</v>
      </c>
      <c r="AD2095">
        <v>68.849204999999998</v>
      </c>
      <c r="AE2095">
        <v>68.849204999999998</v>
      </c>
      <c r="AF2095">
        <f t="shared" si="433"/>
        <v>-2.3089011684136231</v>
      </c>
      <c r="AG2095">
        <v>12.212047999999999</v>
      </c>
      <c r="AH2095">
        <v>12.212047999999999</v>
      </c>
      <c r="AI2095">
        <f t="shared" si="429"/>
        <v>-1.1567576590059607</v>
      </c>
      <c r="AJ2095">
        <v>22.132670999999998</v>
      </c>
      <c r="AK2095">
        <v>22.132670999999998</v>
      </c>
      <c r="AL2095">
        <f t="shared" si="432"/>
        <v>-4.0239057206169324</v>
      </c>
      <c r="AM2095">
        <v>20.857605</v>
      </c>
      <c r="AN2095">
        <v>20.857605</v>
      </c>
      <c r="AO2095">
        <f t="shared" si="431"/>
        <v>-4.2019211848151317</v>
      </c>
      <c r="AP2095">
        <v>22.646903999999999</v>
      </c>
      <c r="AQ2095">
        <v>22.646903999999999</v>
      </c>
      <c r="AR2095">
        <f t="shared" si="418"/>
        <v>-2.9033072177492123</v>
      </c>
      <c r="AS2095">
        <f t="shared" si="419"/>
        <v>29.3396866</v>
      </c>
      <c r="AT2095">
        <f t="shared" si="430"/>
        <v>-2.8368711702211002</v>
      </c>
    </row>
    <row r="2096" spans="1:46" x14ac:dyDescent="0.3">
      <c r="A2096" s="14">
        <v>43672</v>
      </c>
      <c r="B2096">
        <v>22.681975999999999</v>
      </c>
      <c r="C2096">
        <f t="shared" si="420"/>
        <v>-0.64584728472252795</v>
      </c>
      <c r="D2096">
        <v>68.561049999999994</v>
      </c>
      <c r="E2096">
        <f t="shared" si="421"/>
        <v>-0.4951980459221324</v>
      </c>
      <c r="F2096">
        <v>23.658987</v>
      </c>
      <c r="G2096">
        <f t="shared" si="422"/>
        <v>-0.42031268628543539</v>
      </c>
      <c r="H2096">
        <v>23.858908</v>
      </c>
      <c r="I2096">
        <f t="shared" si="423"/>
        <v>-1.0099336057394921</v>
      </c>
      <c r="J2096">
        <v>52.006607000000002</v>
      </c>
      <c r="K2096">
        <f t="shared" si="424"/>
        <v>-0.23763718949902066</v>
      </c>
      <c r="L2096">
        <v>282.04669200000001</v>
      </c>
      <c r="M2096">
        <v>282.04669200000001</v>
      </c>
      <c r="N2096">
        <v>0.66775475858842559</v>
      </c>
      <c r="O2096">
        <v>8.9714670000000005</v>
      </c>
      <c r="P2096">
        <v>0.74228156228066855</v>
      </c>
      <c r="Q2096">
        <f t="shared" si="425"/>
        <v>0.97991875177968923</v>
      </c>
      <c r="R2096">
        <v>11006.9</v>
      </c>
      <c r="S2096">
        <v>0.25470999588831378</v>
      </c>
      <c r="T2096">
        <f t="shared" si="426"/>
        <v>0.49234718538733446</v>
      </c>
      <c r="U2096">
        <v>49.783295000000003</v>
      </c>
      <c r="V2096">
        <v>49.783295000000003</v>
      </c>
      <c r="W2096">
        <v>-0.51111247534252546</v>
      </c>
      <c r="X2096">
        <v>12.6708</v>
      </c>
      <c r="Y2096">
        <v>12.6708</v>
      </c>
      <c r="Z2096">
        <f t="shared" si="427"/>
        <v>-0.15141481079643002</v>
      </c>
      <c r="AA2096">
        <f>AVERAGE(AF2096,AI2096,AL2096,AO2096,AR2096)</f>
        <v>0.52328279938649258</v>
      </c>
      <c r="AB2096">
        <f>Z2096</f>
        <v>-0.15141481079643002</v>
      </c>
      <c r="AC2096">
        <f t="shared" si="428"/>
        <v>-0.92707886874868417</v>
      </c>
      <c r="AD2096">
        <v>70.727981999999997</v>
      </c>
      <c r="AE2096">
        <v>70.727981999999997</v>
      </c>
      <c r="AF2096">
        <f t="shared" si="433"/>
        <v>2.6922601340333197</v>
      </c>
      <c r="AG2096">
        <v>12.169419</v>
      </c>
      <c r="AH2096">
        <v>12.169419</v>
      </c>
      <c r="AI2096">
        <f t="shared" si="429"/>
        <v>-0.34968399102932113</v>
      </c>
      <c r="AJ2096">
        <v>22.259702999999998</v>
      </c>
      <c r="AK2096">
        <v>22.259702999999998</v>
      </c>
      <c r="AL2096">
        <f t="shared" si="432"/>
        <v>0.57231607725994083</v>
      </c>
      <c r="AM2096">
        <v>20.820307</v>
      </c>
      <c r="AN2096">
        <v>20.820307</v>
      </c>
      <c r="AO2096">
        <f t="shared" si="431"/>
        <v>-0.17898214266054913</v>
      </c>
      <c r="AP2096">
        <v>22.619858000000001</v>
      </c>
      <c r="AQ2096">
        <v>22.619858000000001</v>
      </c>
      <c r="AR2096">
        <f t="shared" si="418"/>
        <v>-0.11949608067092757</v>
      </c>
      <c r="AS2096">
        <f t="shared" si="419"/>
        <v>29.719453799999997</v>
      </c>
      <c r="AT2096">
        <f t="shared" si="430"/>
        <v>1.2860750489648607</v>
      </c>
    </row>
    <row r="2097" spans="1:46" x14ac:dyDescent="0.3">
      <c r="A2097" s="14">
        <v>43675</v>
      </c>
      <c r="B2097">
        <v>22.739125999999999</v>
      </c>
      <c r="C2097">
        <f t="shared" si="420"/>
        <v>0.25164528222451066</v>
      </c>
      <c r="D2097">
        <v>69.108947999999998</v>
      </c>
      <c r="E2097">
        <f t="shared" si="421"/>
        <v>0.79596266530064175</v>
      </c>
      <c r="F2097">
        <v>23.733726999999998</v>
      </c>
      <c r="G2097">
        <f t="shared" si="422"/>
        <v>0.31540739346804186</v>
      </c>
      <c r="H2097">
        <v>23.975822000000001</v>
      </c>
      <c r="I2097">
        <f t="shared" si="423"/>
        <v>0.48882572476309832</v>
      </c>
      <c r="J2097">
        <v>52.212845000000002</v>
      </c>
      <c r="K2097">
        <f t="shared" si="424"/>
        <v>0.39577692119927715</v>
      </c>
      <c r="L2097">
        <v>281.53308099999998</v>
      </c>
      <c r="M2097">
        <v>281.53308099999998</v>
      </c>
      <c r="N2097">
        <v>-0.182267415119135</v>
      </c>
      <c r="O2097">
        <v>8.9862090000000006</v>
      </c>
      <c r="P2097">
        <v>0.1641860930298128</v>
      </c>
      <c r="Q2097">
        <f t="shared" si="425"/>
        <v>-0.23159082816946436</v>
      </c>
      <c r="R2097">
        <v>11050.2</v>
      </c>
      <c r="S2097">
        <v>0.39261784751397527</v>
      </c>
      <c r="T2097">
        <f t="shared" si="426"/>
        <v>-3.159073685301883E-3</v>
      </c>
      <c r="U2097">
        <v>49.584007</v>
      </c>
      <c r="V2097">
        <v>49.584007</v>
      </c>
      <c r="W2097">
        <v>-0.40111437704099973</v>
      </c>
      <c r="X2097">
        <v>12.566800000000001</v>
      </c>
      <c r="Y2097">
        <v>12.566800000000001</v>
      </c>
      <c r="Z2097">
        <f t="shared" si="427"/>
        <v>-0.82417178091874466</v>
      </c>
      <c r="AA2097">
        <f>AVERAGE(AF2097,AI2097,AL2097,AO2097,AR2097)</f>
        <v>-1.3866200944870415</v>
      </c>
      <c r="AB2097">
        <f>Z2097</f>
        <v>-0.82417178091874466</v>
      </c>
      <c r="AC2097">
        <f t="shared" si="428"/>
        <v>-0.51498714463628614</v>
      </c>
      <c r="AD2097">
        <v>69.792457999999996</v>
      </c>
      <c r="AE2097">
        <v>69.792457999999996</v>
      </c>
      <c r="AF2097">
        <f t="shared" si="433"/>
        <v>-1.3315327252969757</v>
      </c>
      <c r="AG2097">
        <v>12.460692999999999</v>
      </c>
      <c r="AH2097">
        <v>12.460692999999999</v>
      </c>
      <c r="AI2097">
        <f t="shared" si="429"/>
        <v>2.3652964275494419</v>
      </c>
      <c r="AJ2097">
        <v>21.536605999999999</v>
      </c>
      <c r="AK2097">
        <v>21.536605999999999</v>
      </c>
      <c r="AL2097">
        <f t="shared" si="432"/>
        <v>-3.3023911443741421</v>
      </c>
      <c r="AM2097">
        <v>20.316815999999999</v>
      </c>
      <c r="AN2097">
        <v>20.316815999999999</v>
      </c>
      <c r="AO2097">
        <f t="shared" si="431"/>
        <v>-2.4479890995911431</v>
      </c>
      <c r="AP2097">
        <v>22.124008</v>
      </c>
      <c r="AQ2097">
        <v>22.124008</v>
      </c>
      <c r="AR2097">
        <f t="shared" si="418"/>
        <v>-2.2164839307223891</v>
      </c>
      <c r="AS2097">
        <f t="shared" si="419"/>
        <v>29.246116199999999</v>
      </c>
      <c r="AT2097">
        <f t="shared" si="430"/>
        <v>-1.6055056109466999</v>
      </c>
    </row>
    <row r="2098" spans="1:46" x14ac:dyDescent="0.3">
      <c r="A2098" s="14">
        <v>43676</v>
      </c>
      <c r="B2098">
        <v>22.861602999999999</v>
      </c>
      <c r="C2098">
        <f t="shared" si="420"/>
        <v>0.53717252858139708</v>
      </c>
      <c r="D2098">
        <v>69.233467000000005</v>
      </c>
      <c r="E2098">
        <f t="shared" si="421"/>
        <v>0.1800157003562472</v>
      </c>
      <c r="F2098">
        <v>23.791857</v>
      </c>
      <c r="G2098">
        <f t="shared" si="422"/>
        <v>0.24462625851568218</v>
      </c>
      <c r="H2098">
        <v>24.218</v>
      </c>
      <c r="I2098">
        <f t="shared" si="423"/>
        <v>1.0050252436128495</v>
      </c>
      <c r="J2098">
        <v>52.377834</v>
      </c>
      <c r="K2098">
        <f t="shared" si="424"/>
        <v>0.31549491490400167</v>
      </c>
      <c r="L2098">
        <v>280.84204099999999</v>
      </c>
      <c r="M2098">
        <v>280.84204099999999</v>
      </c>
      <c r="N2098">
        <v>-0.24575779431634803</v>
      </c>
      <c r="O2098">
        <v>9.0230680000000003</v>
      </c>
      <c r="P2098">
        <v>0.40933405006436185</v>
      </c>
      <c r="Q2098">
        <f t="shared" si="425"/>
        <v>9.3839135160360188E-2</v>
      </c>
      <c r="R2098">
        <v>11061.4</v>
      </c>
      <c r="S2098">
        <v>0.1013043014330814</v>
      </c>
      <c r="T2098">
        <f t="shared" si="426"/>
        <v>-0.21419061347092028</v>
      </c>
      <c r="U2098">
        <v>50.142029000000001</v>
      </c>
      <c r="V2098">
        <v>50.142029000000001</v>
      </c>
      <c r="W2098">
        <v>1.1191216384696772</v>
      </c>
      <c r="X2098">
        <v>12.4893</v>
      </c>
      <c r="Y2098">
        <v>12.4893</v>
      </c>
      <c r="Z2098">
        <f t="shared" si="427"/>
        <v>-0.61861380780974351</v>
      </c>
      <c r="AA2098">
        <f>AVERAGE(AF2098,AI2098,AL2098,AO2098,AR2098)</f>
        <v>0.9772474775564266</v>
      </c>
      <c r="AB2098">
        <f>Z2098</f>
        <v>-0.61861380780974351</v>
      </c>
      <c r="AC2098">
        <f t="shared" si="428"/>
        <v>0.14846462039043073</v>
      </c>
      <c r="AD2098">
        <v>70.820762999999999</v>
      </c>
      <c r="AE2098">
        <v>70.820762999999999</v>
      </c>
      <c r="AF2098">
        <f t="shared" si="433"/>
        <v>1.4626268064031294</v>
      </c>
      <c r="AG2098">
        <v>12.503316999999999</v>
      </c>
      <c r="AH2098">
        <v>12.503316999999999</v>
      </c>
      <c r="AI2098">
        <f t="shared" si="429"/>
        <v>0.341483931630504</v>
      </c>
      <c r="AJ2098">
        <v>21.614778999999999</v>
      </c>
      <c r="AK2098">
        <v>21.614778999999999</v>
      </c>
      <c r="AL2098">
        <f t="shared" si="432"/>
        <v>0.36232016895205971</v>
      </c>
      <c r="AM2098">
        <v>20.484646000000001</v>
      </c>
      <c r="AN2098">
        <v>20.484646000000001</v>
      </c>
      <c r="AO2098">
        <f t="shared" si="431"/>
        <v>0.82267123929680319</v>
      </c>
      <c r="AP2098">
        <v>22.547737000000001</v>
      </c>
      <c r="AQ2098">
        <v>22.547737000000001</v>
      </c>
      <c r="AR2098">
        <f t="shared" ref="AR2098:AR2161" si="434">100*LN(AQ2098/AQ2097)</f>
        <v>1.8971352414996367</v>
      </c>
      <c r="AS2098">
        <f t="shared" si="419"/>
        <v>29.594248399999998</v>
      </c>
      <c r="AT2098">
        <f t="shared" si="430"/>
        <v>1.1833246263702957</v>
      </c>
    </row>
    <row r="2099" spans="1:46" x14ac:dyDescent="0.3">
      <c r="A2099" s="14">
        <v>43677</v>
      </c>
      <c r="B2099">
        <v>22.788118000000001</v>
      </c>
      <c r="C2099">
        <f t="shared" si="420"/>
        <v>-0.32195186241989471</v>
      </c>
      <c r="D2099">
        <v>68.320328000000003</v>
      </c>
      <c r="E2099">
        <f t="shared" si="421"/>
        <v>-1.3277022475769606</v>
      </c>
      <c r="F2099">
        <v>23.675592000000002</v>
      </c>
      <c r="G2099">
        <f t="shared" si="422"/>
        <v>-0.48987352367185288</v>
      </c>
      <c r="H2099">
        <v>23.925716000000001</v>
      </c>
      <c r="I2099">
        <f t="shared" si="423"/>
        <v>-1.2142294586201481</v>
      </c>
      <c r="J2099">
        <v>52.097343000000002</v>
      </c>
      <c r="K2099">
        <f t="shared" si="424"/>
        <v>-0.53695371853622886</v>
      </c>
      <c r="L2099">
        <v>277.76943999999997</v>
      </c>
      <c r="M2099">
        <v>277.76943999999997</v>
      </c>
      <c r="N2099">
        <v>-1.1000962536320984</v>
      </c>
      <c r="O2099">
        <v>9.0525549999999999</v>
      </c>
      <c r="P2099">
        <v>0.32626290288088483</v>
      </c>
      <c r="Q2099">
        <f t="shared" si="425"/>
        <v>0.86321662141711375</v>
      </c>
      <c r="R2099">
        <v>11134.5</v>
      </c>
      <c r="S2099">
        <v>0.65868258817651848</v>
      </c>
      <c r="T2099">
        <f t="shared" si="426"/>
        <v>1.1956363067127473</v>
      </c>
      <c r="U2099">
        <v>49.982593999999999</v>
      </c>
      <c r="V2099">
        <v>49.982593999999999</v>
      </c>
      <c r="W2099">
        <v>-0.31847337843391327</v>
      </c>
      <c r="X2099">
        <v>12.3399</v>
      </c>
      <c r="Y2099">
        <v>12.3399</v>
      </c>
      <c r="Z2099">
        <f t="shared" si="427"/>
        <v>-1.2034363014355538</v>
      </c>
      <c r="AA2099">
        <f>AVERAGE(AF2099,AI2099,AL2099,AO2099,AR2099)</f>
        <v>-2.2607121720963113</v>
      </c>
      <c r="AB2099">
        <f>Z2099</f>
        <v>-1.2034363014355538</v>
      </c>
      <c r="AC2099">
        <f t="shared" si="428"/>
        <v>0.16214882909703676</v>
      </c>
      <c r="AD2099">
        <v>68.934264999999996</v>
      </c>
      <c r="AE2099">
        <v>68.934264999999996</v>
      </c>
      <c r="AF2099">
        <f t="shared" si="433"/>
        <v>-2.6998851069715708</v>
      </c>
      <c r="AG2099">
        <v>12.453588</v>
      </c>
      <c r="AH2099">
        <v>12.453588</v>
      </c>
      <c r="AI2099">
        <f t="shared" si="429"/>
        <v>-0.39851949442767098</v>
      </c>
      <c r="AJ2099">
        <v>20.578984999999999</v>
      </c>
      <c r="AK2099">
        <v>20.578984999999999</v>
      </c>
      <c r="AL2099">
        <f t="shared" si="432"/>
        <v>-4.9106884224354381</v>
      </c>
      <c r="AM2099">
        <v>20.037098</v>
      </c>
      <c r="AN2099">
        <v>20.037098</v>
      </c>
      <c r="AO2099">
        <f t="shared" si="431"/>
        <v>-2.2090174560858968</v>
      </c>
      <c r="AP2099">
        <v>22.304316</v>
      </c>
      <c r="AQ2099">
        <v>22.304316</v>
      </c>
      <c r="AR2099">
        <f t="shared" si="434"/>
        <v>-1.0854503805609796</v>
      </c>
      <c r="AS2099">
        <f t="shared" si="419"/>
        <v>28.861650399999995</v>
      </c>
      <c r="AT2099">
        <f t="shared" si="430"/>
        <v>-2.5066293510582147</v>
      </c>
    </row>
    <row r="2100" spans="1:46" x14ac:dyDescent="0.3">
      <c r="A2100" s="14">
        <v>43678</v>
      </c>
      <c r="B2100">
        <v>22.869768000000001</v>
      </c>
      <c r="C2100">
        <f t="shared" si="420"/>
        <v>0.35766039207130068</v>
      </c>
      <c r="D2100">
        <v>68.004859999999994</v>
      </c>
      <c r="E2100">
        <f t="shared" si="421"/>
        <v>-0.46281771951171002</v>
      </c>
      <c r="F2100">
        <v>23.783552</v>
      </c>
      <c r="G2100">
        <f t="shared" si="422"/>
        <v>0.45496052866487091</v>
      </c>
      <c r="H2100">
        <v>24.050982000000001</v>
      </c>
      <c r="I2100">
        <f t="shared" si="423"/>
        <v>0.52219635730417058</v>
      </c>
      <c r="J2100">
        <v>51.940598000000001</v>
      </c>
      <c r="K2100">
        <f t="shared" si="424"/>
        <v>-0.30132299253766115</v>
      </c>
      <c r="L2100">
        <v>275.35064699999998</v>
      </c>
      <c r="M2100">
        <v>275.35064699999998</v>
      </c>
      <c r="N2100">
        <v>-0.87460516271550015</v>
      </c>
      <c r="O2100">
        <v>8.9051200000000001</v>
      </c>
      <c r="P2100">
        <v>-1.6420646082557229</v>
      </c>
      <c r="Q2100">
        <f t="shared" si="425"/>
        <v>-1.3407416157180618</v>
      </c>
      <c r="R2100">
        <v>11084</v>
      </c>
      <c r="S2100">
        <v>-0.4545769242842333</v>
      </c>
      <c r="T2100">
        <f t="shared" si="426"/>
        <v>-0.15325393174657215</v>
      </c>
      <c r="U2100">
        <v>48.850600999999997</v>
      </c>
      <c r="V2100">
        <v>48.850600999999997</v>
      </c>
      <c r="W2100">
        <v>-2.2908143438931599</v>
      </c>
      <c r="X2100">
        <v>11.78</v>
      </c>
      <c r="Y2100">
        <v>11.78</v>
      </c>
      <c r="Z2100">
        <f t="shared" si="427"/>
        <v>-4.6434736493251094</v>
      </c>
      <c r="AA2100">
        <f>AVERAGE(AF2100,AI2100,AL2100,AO2100,AR2100)</f>
        <v>-8.7207488050587845</v>
      </c>
      <c r="AB2100">
        <f>Z2100</f>
        <v>-4.6434736493251094</v>
      </c>
      <c r="AC2100">
        <f t="shared" si="428"/>
        <v>-3.0630706949800244</v>
      </c>
      <c r="AD2100">
        <v>60.723365999999999</v>
      </c>
      <c r="AE2100">
        <v>60.723365999999999</v>
      </c>
      <c r="AF2100">
        <f t="shared" si="433"/>
        <v>-12.682480301518662</v>
      </c>
      <c r="AG2100">
        <v>12.311505</v>
      </c>
      <c r="AH2100">
        <v>12.311505</v>
      </c>
      <c r="AI2100">
        <f t="shared" si="429"/>
        <v>-1.1474583112255412</v>
      </c>
      <c r="AJ2100">
        <v>18.184946</v>
      </c>
      <c r="AK2100">
        <v>18.184946</v>
      </c>
      <c r="AL2100">
        <f t="shared" si="432"/>
        <v>-12.367630050755208</v>
      </c>
      <c r="AM2100">
        <v>19.244564</v>
      </c>
      <c r="AN2100">
        <v>19.244564</v>
      </c>
      <c r="AO2100">
        <f t="shared" si="431"/>
        <v>-4.0356824107437479</v>
      </c>
      <c r="AP2100">
        <v>19.512889999999999</v>
      </c>
      <c r="AQ2100">
        <v>19.512889999999999</v>
      </c>
      <c r="AR2100">
        <f t="shared" si="434"/>
        <v>-13.37049295105076</v>
      </c>
      <c r="AS2100">
        <f t="shared" si="419"/>
        <v>25.995454200000001</v>
      </c>
      <c r="AT2100">
        <f t="shared" si="430"/>
        <v>-10.45920538539122</v>
      </c>
    </row>
    <row r="2101" spans="1:46" x14ac:dyDescent="0.3">
      <c r="A2101" s="14">
        <v>43679</v>
      </c>
      <c r="B2101">
        <v>22.69014</v>
      </c>
      <c r="C2101">
        <f t="shared" si="420"/>
        <v>-0.78853947976909655</v>
      </c>
      <c r="D2101">
        <v>67.971648999999999</v>
      </c>
      <c r="E2101">
        <f t="shared" si="421"/>
        <v>-4.8848144292889639E-2</v>
      </c>
      <c r="F2101">
        <v>23.675592000000002</v>
      </c>
      <c r="G2101">
        <f t="shared" si="422"/>
        <v>-0.45496052866487136</v>
      </c>
      <c r="H2101">
        <v>24.067682000000001</v>
      </c>
      <c r="I2101">
        <f t="shared" si="423"/>
        <v>6.9411738740306525E-2</v>
      </c>
      <c r="J2101">
        <v>51.717854000000003</v>
      </c>
      <c r="K2101">
        <f t="shared" si="424"/>
        <v>-0.42976590628168893</v>
      </c>
      <c r="L2101">
        <v>273.27737400000001</v>
      </c>
      <c r="M2101">
        <v>273.27737400000001</v>
      </c>
      <c r="N2101">
        <v>-0.7558064080429483</v>
      </c>
      <c r="O2101">
        <v>8.7503130000000002</v>
      </c>
      <c r="P2101">
        <v>-1.7536921068037357</v>
      </c>
      <c r="Q2101">
        <f t="shared" si="425"/>
        <v>-1.3239262005220467</v>
      </c>
      <c r="R2101">
        <v>10805.7</v>
      </c>
      <c r="S2101">
        <v>-2.5428854318486818</v>
      </c>
      <c r="T2101">
        <f t="shared" si="426"/>
        <v>-2.1131195255669928</v>
      </c>
      <c r="U2101">
        <v>48.149096999999998</v>
      </c>
      <c r="V2101">
        <v>48.149096999999998</v>
      </c>
      <c r="W2101">
        <v>-1.446429720718398</v>
      </c>
      <c r="X2101">
        <v>11.74</v>
      </c>
      <c r="Y2101">
        <v>11.74</v>
      </c>
      <c r="Z2101">
        <f t="shared" si="427"/>
        <v>-0.34013638234901783</v>
      </c>
      <c r="AA2101">
        <f>AVERAGE(AF2101,AI2101,AL2101,AO2101,AR2101)</f>
        <v>-0.62614261443127361</v>
      </c>
      <c r="AB2101">
        <f>Z2101</f>
        <v>-0.34013638234901783</v>
      </c>
      <c r="AC2101">
        <f t="shared" si="428"/>
        <v>8.3782024183116421E-2</v>
      </c>
      <c r="AD2101">
        <v>60.530098000000002</v>
      </c>
      <c r="AE2101">
        <v>60.530098000000002</v>
      </c>
      <c r="AF2101">
        <f t="shared" si="433"/>
        <v>-0.31878373993620851</v>
      </c>
      <c r="AG2101">
        <v>12.183631</v>
      </c>
      <c r="AH2101">
        <v>12.183631</v>
      </c>
      <c r="AI2101">
        <f t="shared" si="429"/>
        <v>-1.0440861536229715</v>
      </c>
      <c r="AJ2101">
        <v>17.999285</v>
      </c>
      <c r="AK2101">
        <v>17.999285</v>
      </c>
      <c r="AL2101">
        <f t="shared" si="432"/>
        <v>-1.0262074069208416</v>
      </c>
      <c r="AM2101">
        <v>18.806341</v>
      </c>
      <c r="AN2101">
        <v>18.806341</v>
      </c>
      <c r="AO2101">
        <f t="shared" si="431"/>
        <v>-2.3034531042555777</v>
      </c>
      <c r="AP2101">
        <v>19.820038</v>
      </c>
      <c r="AQ2101">
        <v>19.820038</v>
      </c>
      <c r="AR2101">
        <f t="shared" si="434"/>
        <v>1.5618173325792313</v>
      </c>
      <c r="AS2101">
        <f t="shared" si="419"/>
        <v>25.867878600000001</v>
      </c>
      <c r="AT2101">
        <f t="shared" si="430"/>
        <v>-0.49196937576430128</v>
      </c>
    </row>
    <row r="2102" spans="1:46" x14ac:dyDescent="0.3">
      <c r="A2102" s="14">
        <v>43682</v>
      </c>
      <c r="B2102">
        <v>22.298227000000001</v>
      </c>
      <c r="C2102">
        <f t="shared" si="420"/>
        <v>-1.7423300312922048</v>
      </c>
      <c r="D2102">
        <v>67.598099000000005</v>
      </c>
      <c r="E2102">
        <f t="shared" si="421"/>
        <v>-0.55108304157800891</v>
      </c>
      <c r="F2102">
        <v>23.393248</v>
      </c>
      <c r="G2102">
        <f t="shared" si="422"/>
        <v>-1.1997210321935423</v>
      </c>
      <c r="H2102">
        <v>23.842206999999998</v>
      </c>
      <c r="I2102">
        <f t="shared" si="423"/>
        <v>-0.94125312907606584</v>
      </c>
      <c r="J2102">
        <v>51.008372999999999</v>
      </c>
      <c r="K2102">
        <f t="shared" si="424"/>
        <v>-1.3813264670635164</v>
      </c>
      <c r="L2102">
        <v>265.05914300000001</v>
      </c>
      <c r="M2102">
        <v>265.05914300000001</v>
      </c>
      <c r="N2102">
        <v>-3.0534319144905293</v>
      </c>
      <c r="O2102">
        <v>8.7503130000000002</v>
      </c>
      <c r="P2102">
        <v>0</v>
      </c>
      <c r="Q2102">
        <f t="shared" si="425"/>
        <v>1.3813264670635164</v>
      </c>
      <c r="R2102">
        <v>10636.4</v>
      </c>
      <c r="S2102">
        <v>-1.5791691885284966</v>
      </c>
      <c r="T2102">
        <f t="shared" si="426"/>
        <v>-0.19784272146498028</v>
      </c>
      <c r="U2102">
        <v>46.714188</v>
      </c>
      <c r="V2102">
        <v>46.714188</v>
      </c>
      <c r="W2102">
        <v>-3.0254454077563935</v>
      </c>
      <c r="X2102">
        <v>11.32</v>
      </c>
      <c r="Y2102">
        <v>11.32</v>
      </c>
      <c r="Z2102">
        <f t="shared" si="427"/>
        <v>-3.6430741624913541</v>
      </c>
      <c r="AA2102">
        <f>AVERAGE(AF2102,AI2102,AL2102,AO2102,AR2102)</f>
        <v>-2.2531847878585878</v>
      </c>
      <c r="AB2102">
        <f>Z2102</f>
        <v>-3.6430741624913541</v>
      </c>
      <c r="AC2102">
        <f t="shared" si="428"/>
        <v>-0.4043536215803365</v>
      </c>
      <c r="AD2102">
        <v>59.679630000000003</v>
      </c>
      <c r="AE2102">
        <v>59.679630000000003</v>
      </c>
      <c r="AF2102">
        <f t="shared" si="433"/>
        <v>-1.4149972789786771</v>
      </c>
      <c r="AG2102">
        <v>12.133903</v>
      </c>
      <c r="AH2102">
        <v>12.133903</v>
      </c>
      <c r="AI2102">
        <f t="shared" si="429"/>
        <v>-0.40898940918628229</v>
      </c>
      <c r="AJ2102">
        <v>17.637734999999999</v>
      </c>
      <c r="AK2102">
        <v>17.637734999999999</v>
      </c>
      <c r="AL2102">
        <f t="shared" si="432"/>
        <v>-2.0291393911053563</v>
      </c>
      <c r="AM2102">
        <v>17.836652999999998</v>
      </c>
      <c r="AN2102">
        <v>17.836652999999998</v>
      </c>
      <c r="AO2102">
        <f t="shared" si="431"/>
        <v>-5.2938602758507045</v>
      </c>
      <c r="AP2102">
        <v>19.404482000000002</v>
      </c>
      <c r="AQ2102">
        <v>19.404482000000002</v>
      </c>
      <c r="AR2102">
        <f t="shared" si="434"/>
        <v>-2.1189375841719191</v>
      </c>
      <c r="AS2102">
        <f t="shared" si="419"/>
        <v>25.338480600000004</v>
      </c>
      <c r="AT2102">
        <f t="shared" si="430"/>
        <v>-2.0677777957687571</v>
      </c>
    </row>
    <row r="2103" spans="1:46" x14ac:dyDescent="0.3">
      <c r="A2103" s="14">
        <v>43683</v>
      </c>
      <c r="B2103">
        <v>21.816497999999999</v>
      </c>
      <c r="C2103">
        <f t="shared" si="420"/>
        <v>-2.1840696013311183</v>
      </c>
      <c r="D2103">
        <v>66.244979999999998</v>
      </c>
      <c r="E2103">
        <f t="shared" si="421"/>
        <v>-2.0220172941269343</v>
      </c>
      <c r="F2103">
        <v>22.845165000000001</v>
      </c>
      <c r="G2103">
        <f t="shared" si="422"/>
        <v>-2.3707936141259363</v>
      </c>
      <c r="H2103">
        <v>23.157420999999999</v>
      </c>
      <c r="I2103">
        <f t="shared" si="423"/>
        <v>-2.9142122697216188</v>
      </c>
      <c r="J2103">
        <v>49.746166000000002</v>
      </c>
      <c r="K2103">
        <f t="shared" si="424"/>
        <v>-2.5056400411148347</v>
      </c>
      <c r="L2103">
        <v>268.77600100000001</v>
      </c>
      <c r="M2103">
        <v>268.77600100000001</v>
      </c>
      <c r="N2103">
        <v>1.3925340451978563</v>
      </c>
      <c r="O2103">
        <v>8.4038369999999993</v>
      </c>
      <c r="P2103">
        <v>-4.0401083889593927</v>
      </c>
      <c r="Q2103">
        <f t="shared" si="425"/>
        <v>-1.534468347844558</v>
      </c>
      <c r="R2103">
        <v>10388.799999999999</v>
      </c>
      <c r="S2103">
        <v>-2.3553778024875061</v>
      </c>
      <c r="T2103">
        <f t="shared" si="426"/>
        <v>0.15026223862732868</v>
      </c>
      <c r="U2103">
        <v>46.658386</v>
      </c>
      <c r="V2103">
        <v>46.658386</v>
      </c>
      <c r="W2103">
        <v>-0.11952547574277286</v>
      </c>
      <c r="X2103">
        <v>11.24</v>
      </c>
      <c r="Y2103">
        <v>11.24</v>
      </c>
      <c r="Z2103">
        <f t="shared" si="427"/>
        <v>-0.70922283094919103</v>
      </c>
      <c r="AA2103">
        <f>AVERAGE(AF2103,AI2103,AL2103,AO2103,AR2103)</f>
        <v>-1.685618398817456</v>
      </c>
      <c r="AB2103">
        <f>Z2103</f>
        <v>-0.70922283094919103</v>
      </c>
      <c r="AC2103">
        <f t="shared" si="428"/>
        <v>-1.9248476695851218</v>
      </c>
      <c r="AD2103">
        <v>58.852359999999997</v>
      </c>
      <c r="AE2103">
        <v>58.852359999999997</v>
      </c>
      <c r="AF2103">
        <f t="shared" si="433"/>
        <v>-1.3958821288039134</v>
      </c>
      <c r="AG2103">
        <v>12.075212000000001</v>
      </c>
      <c r="AH2103">
        <v>12.075212000000001</v>
      </c>
      <c r="AI2103">
        <f t="shared" si="429"/>
        <v>-0.48486791015603115</v>
      </c>
      <c r="AJ2103">
        <v>17.481392</v>
      </c>
      <c r="AK2103">
        <v>17.481392</v>
      </c>
      <c r="AL2103">
        <f t="shared" si="432"/>
        <v>-0.89036400498823687</v>
      </c>
      <c r="AM2103">
        <v>17.482344000000001</v>
      </c>
      <c r="AN2103">
        <v>17.482344000000001</v>
      </c>
      <c r="AO2103">
        <f t="shared" si="431"/>
        <v>-2.0064040095737266</v>
      </c>
      <c r="AP2103">
        <v>18.708881000000002</v>
      </c>
      <c r="AQ2103">
        <v>18.708881000000002</v>
      </c>
      <c r="AR2103">
        <f t="shared" si="434"/>
        <v>-3.6505739405653723</v>
      </c>
      <c r="AS2103">
        <f t="shared" si="419"/>
        <v>24.920037799999999</v>
      </c>
      <c r="AT2103">
        <f t="shared" si="430"/>
        <v>-1.6652001786552937</v>
      </c>
    </row>
    <row r="2104" spans="1:46" x14ac:dyDescent="0.3">
      <c r="A2104" s="14">
        <v>43684</v>
      </c>
      <c r="B2104">
        <v>21.987959</v>
      </c>
      <c r="C2104">
        <f t="shared" si="420"/>
        <v>0.78285127777509844</v>
      </c>
      <c r="D2104">
        <v>65.331817999999998</v>
      </c>
      <c r="E2104">
        <f t="shared" si="421"/>
        <v>-1.3880511994588411</v>
      </c>
      <c r="F2104">
        <v>22.99464</v>
      </c>
      <c r="G2104">
        <f t="shared" si="422"/>
        <v>0.65216477158864394</v>
      </c>
      <c r="H2104">
        <v>23.407955000000001</v>
      </c>
      <c r="I2104">
        <f t="shared" si="423"/>
        <v>1.0760631137794103</v>
      </c>
      <c r="J2104">
        <v>49.861660000000001</v>
      </c>
      <c r="K2104">
        <f t="shared" si="424"/>
        <v>0.23189754539399982</v>
      </c>
      <c r="L2104">
        <v>268.93481400000002</v>
      </c>
      <c r="M2104">
        <v>268.93481400000002</v>
      </c>
      <c r="N2104">
        <v>5.9070042925532897E-2</v>
      </c>
      <c r="O2104">
        <v>8.3890949999999993</v>
      </c>
      <c r="P2104">
        <v>-0.17557391153609586</v>
      </c>
      <c r="Q2104">
        <f t="shared" si="425"/>
        <v>-0.40747145693009568</v>
      </c>
      <c r="R2104">
        <v>10317.299999999999</v>
      </c>
      <c r="S2104">
        <v>-0.6906204856196706</v>
      </c>
      <c r="T2104">
        <f t="shared" si="426"/>
        <v>-0.92251803101367047</v>
      </c>
      <c r="U2104">
        <v>46.307636000000002</v>
      </c>
      <c r="V2104">
        <v>46.307636000000002</v>
      </c>
      <c r="W2104">
        <v>-0.75458034395041473</v>
      </c>
      <c r="X2104">
        <v>11.19</v>
      </c>
      <c r="Y2104">
        <v>11.19</v>
      </c>
      <c r="Z2104">
        <f t="shared" si="427"/>
        <v>-0.4458322141711164</v>
      </c>
      <c r="AA2104">
        <f>AVERAGE(AF2104,AI2104,AL2104,AO2104,AR2104)</f>
        <v>-1.3776635236510555</v>
      </c>
      <c r="AB2104">
        <f>Z2104</f>
        <v>-0.4458322141711164</v>
      </c>
      <c r="AC2104">
        <f t="shared" si="428"/>
        <v>-0.59752669603043873</v>
      </c>
      <c r="AD2104">
        <v>58.589485000000003</v>
      </c>
      <c r="AE2104">
        <v>58.589485000000003</v>
      </c>
      <c r="AF2104">
        <f t="shared" si="433"/>
        <v>-0.44766912341651732</v>
      </c>
      <c r="AG2104">
        <v>11.818451</v>
      </c>
      <c r="AH2104">
        <v>11.818451</v>
      </c>
      <c r="AI2104">
        <f t="shared" si="429"/>
        <v>-2.1492801999434468</v>
      </c>
      <c r="AJ2104">
        <v>17.256643</v>
      </c>
      <c r="AK2104">
        <v>17.256643</v>
      </c>
      <c r="AL2104">
        <f t="shared" si="432"/>
        <v>-1.2939830129945384</v>
      </c>
      <c r="AM2104">
        <v>16.941559000000002</v>
      </c>
      <c r="AN2104">
        <v>16.941559000000002</v>
      </c>
      <c r="AO2104">
        <f t="shared" si="431"/>
        <v>-3.1421741661229756</v>
      </c>
      <c r="AP2104">
        <v>18.735989</v>
      </c>
      <c r="AQ2104">
        <v>18.735989</v>
      </c>
      <c r="AR2104">
        <f t="shared" si="434"/>
        <v>0.14478888422220149</v>
      </c>
      <c r="AS2104">
        <f t="shared" si="419"/>
        <v>24.668425399999997</v>
      </c>
      <c r="AT2104">
        <f t="shared" si="430"/>
        <v>-1.014810877769877</v>
      </c>
    </row>
    <row r="2105" spans="1:46" x14ac:dyDescent="0.3">
      <c r="A2105" s="14">
        <v>43685</v>
      </c>
      <c r="B2105">
        <v>21.889983999999998</v>
      </c>
      <c r="C2105">
        <f t="shared" si="420"/>
        <v>-0.44658047360878855</v>
      </c>
      <c r="D2105">
        <v>65.547652999999997</v>
      </c>
      <c r="E2105">
        <f t="shared" si="421"/>
        <v>0.32982284236155934</v>
      </c>
      <c r="F2105">
        <v>23.027858999999999</v>
      </c>
      <c r="G2105">
        <f t="shared" si="422"/>
        <v>0.14435985220606401</v>
      </c>
      <c r="H2105">
        <v>23.433005999999999</v>
      </c>
      <c r="I2105">
        <f t="shared" si="423"/>
        <v>0.10696194891633534</v>
      </c>
      <c r="J2105">
        <v>50.224648000000002</v>
      </c>
      <c r="K2105">
        <f t="shared" si="424"/>
        <v>0.72535314522937444</v>
      </c>
      <c r="L2105">
        <v>274.21130399999998</v>
      </c>
      <c r="M2105">
        <v>274.21130399999998</v>
      </c>
      <c r="N2105">
        <v>1.9429968563075637</v>
      </c>
      <c r="O2105">
        <v>8.543901</v>
      </c>
      <c r="P2105">
        <v>1.8285046918699401</v>
      </c>
      <c r="Q2105">
        <f t="shared" si="425"/>
        <v>1.1031515466405657</v>
      </c>
      <c r="R2105">
        <v>10423.9</v>
      </c>
      <c r="S2105">
        <v>1.0279148614285458</v>
      </c>
      <c r="T2105">
        <f t="shared" si="426"/>
        <v>0.30256171619917138</v>
      </c>
      <c r="U2105">
        <v>47.638900999999997</v>
      </c>
      <c r="V2105">
        <v>47.638900999999997</v>
      </c>
      <c r="W2105">
        <v>2.8342803471602029</v>
      </c>
      <c r="X2105">
        <v>11.37</v>
      </c>
      <c r="Y2105">
        <v>11.37</v>
      </c>
      <c r="Z2105">
        <f t="shared" si="427"/>
        <v>1.5957785438610816</v>
      </c>
      <c r="AA2105">
        <f>AVERAGE(AF2105,AI2105,AL2105,AO2105,AR2105)</f>
        <v>2.4495190398914373</v>
      </c>
      <c r="AB2105">
        <f>Z2105</f>
        <v>1.5957785438610816</v>
      </c>
      <c r="AC2105">
        <f t="shared" si="428"/>
        <v>2.4332228543254342E-2</v>
      </c>
      <c r="AD2105">
        <v>60.715640999999998</v>
      </c>
      <c r="AE2105">
        <v>60.715640999999998</v>
      </c>
      <c r="AF2105">
        <f t="shared" si="433"/>
        <v>3.5646098350725359</v>
      </c>
      <c r="AG2105">
        <v>12.075212000000001</v>
      </c>
      <c r="AH2105">
        <v>12.075212000000001</v>
      </c>
      <c r="AI2105">
        <f t="shared" si="429"/>
        <v>2.1492801999434401</v>
      </c>
      <c r="AJ2105">
        <v>18.077459000000001</v>
      </c>
      <c r="AK2105">
        <v>18.077459000000001</v>
      </c>
      <c r="AL2105">
        <f t="shared" si="432"/>
        <v>4.6468632257562215</v>
      </c>
      <c r="AM2105">
        <v>16.913585999999999</v>
      </c>
      <c r="AN2105">
        <v>16.913585999999999</v>
      </c>
      <c r="AO2105">
        <f t="shared" si="431"/>
        <v>-0.16525113902605459</v>
      </c>
      <c r="AP2105">
        <v>19.124441000000001</v>
      </c>
      <c r="AQ2105">
        <v>19.124441000000001</v>
      </c>
      <c r="AR2105">
        <f t="shared" si="434"/>
        <v>2.0520930777110444</v>
      </c>
      <c r="AS2105">
        <f t="shared" si="419"/>
        <v>25.3812678</v>
      </c>
      <c r="AT2105">
        <f t="shared" si="430"/>
        <v>2.8487311762986414</v>
      </c>
    </row>
    <row r="2106" spans="1:46" x14ac:dyDescent="0.3">
      <c r="A2106" s="14">
        <v>43686</v>
      </c>
      <c r="B2106">
        <v>22.045114999999999</v>
      </c>
      <c r="C2106">
        <f t="shared" si="420"/>
        <v>0.70618547915583507</v>
      </c>
      <c r="D2106">
        <v>65.929512000000003</v>
      </c>
      <c r="E2106">
        <f t="shared" si="421"/>
        <v>0.58087664685480644</v>
      </c>
      <c r="F2106">
        <v>22.961424000000001</v>
      </c>
      <c r="G2106">
        <f t="shared" si="422"/>
        <v>-0.28891533800262836</v>
      </c>
      <c r="H2106">
        <v>23.558271000000001</v>
      </c>
      <c r="I2106">
        <f t="shared" si="423"/>
        <v>0.53314276482484657</v>
      </c>
      <c r="J2106">
        <v>50.406139000000003</v>
      </c>
      <c r="K2106">
        <f t="shared" si="424"/>
        <v>0.36070710006666895</v>
      </c>
      <c r="L2106">
        <v>272.34350599999999</v>
      </c>
      <c r="M2106">
        <v>272.34350599999999</v>
      </c>
      <c r="N2106">
        <v>-0.68348324339734168</v>
      </c>
      <c r="O2106">
        <v>8.6028769999999994</v>
      </c>
      <c r="P2106">
        <v>0.68789871268085234</v>
      </c>
      <c r="Q2106">
        <f t="shared" si="425"/>
        <v>0.32719161261418339</v>
      </c>
      <c r="R2106">
        <v>10469.4</v>
      </c>
      <c r="S2106">
        <v>0.4355470119928237</v>
      </c>
      <c r="T2106">
        <f t="shared" si="426"/>
        <v>7.4839911926154745E-2</v>
      </c>
      <c r="U2106">
        <v>47.112782000000003</v>
      </c>
      <c r="V2106">
        <v>47.112782000000003</v>
      </c>
      <c r="W2106">
        <v>-1.1105331123371098</v>
      </c>
      <c r="X2106">
        <v>11.13</v>
      </c>
      <c r="Y2106">
        <v>11.13</v>
      </c>
      <c r="Z2106">
        <f t="shared" si="427"/>
        <v>-2.1334142474991058</v>
      </c>
      <c r="AA2106">
        <f>AVERAGE(AF2106,AI2106,AL2106,AO2106,AR2106)</f>
        <v>-2.7958386657866288</v>
      </c>
      <c r="AB2106">
        <f>Z2106</f>
        <v>-2.1334142474991058</v>
      </c>
      <c r="AC2106">
        <f t="shared" si="428"/>
        <v>-1.1430666635531654</v>
      </c>
      <c r="AD2106">
        <v>58.821426000000002</v>
      </c>
      <c r="AE2106">
        <v>58.821426000000002</v>
      </c>
      <c r="AF2106">
        <f t="shared" si="433"/>
        <v>-3.169516568631614</v>
      </c>
      <c r="AG2106">
        <v>11.737750999999999</v>
      </c>
      <c r="AH2106">
        <v>11.737750999999999</v>
      </c>
      <c r="AI2106">
        <f t="shared" si="429"/>
        <v>-2.8344527563051671</v>
      </c>
      <c r="AJ2106">
        <v>17.715907999999999</v>
      </c>
      <c r="AK2106">
        <v>17.715907999999999</v>
      </c>
      <c r="AL2106">
        <f t="shared" si="432"/>
        <v>-2.0202810050041453</v>
      </c>
      <c r="AM2106">
        <v>16.577925</v>
      </c>
      <c r="AN2106">
        <v>16.577925</v>
      </c>
      <c r="AO2106">
        <f t="shared" si="431"/>
        <v>-2.0045213204600447</v>
      </c>
      <c r="AP2106">
        <v>18.383673000000002</v>
      </c>
      <c r="AQ2106">
        <v>18.383673000000002</v>
      </c>
      <c r="AR2106">
        <f t="shared" si="434"/>
        <v>-3.9504216785321731</v>
      </c>
      <c r="AS2106">
        <f t="shared" si="419"/>
        <v>24.647336600000003</v>
      </c>
      <c r="AT2106">
        <f t="shared" si="430"/>
        <v>-2.9342567787843916</v>
      </c>
    </row>
    <row r="2107" spans="1:46" x14ac:dyDescent="0.3">
      <c r="A2107" s="14">
        <v>43689</v>
      </c>
      <c r="B2107">
        <v>22.175753</v>
      </c>
      <c r="C2107">
        <f t="shared" si="420"/>
        <v>0.59084493793761461</v>
      </c>
      <c r="D2107">
        <v>66.361191000000005</v>
      </c>
      <c r="E2107">
        <f t="shared" si="421"/>
        <v>0.65262414119206913</v>
      </c>
      <c r="F2107">
        <v>23.044471999999999</v>
      </c>
      <c r="G2107">
        <f t="shared" si="422"/>
        <v>0.36103237814117128</v>
      </c>
      <c r="H2107">
        <v>23.725292</v>
      </c>
      <c r="I2107">
        <f t="shared" si="423"/>
        <v>0.70646831189131298</v>
      </c>
      <c r="J2107">
        <v>50.430889000000001</v>
      </c>
      <c r="K2107">
        <f t="shared" si="424"/>
        <v>4.9089111386743829E-2</v>
      </c>
      <c r="L2107">
        <v>269.02816799999999</v>
      </c>
      <c r="M2107">
        <v>269.02816799999999</v>
      </c>
      <c r="N2107">
        <v>-1.2248071353046592</v>
      </c>
      <c r="O2107">
        <v>8.4333259999999992</v>
      </c>
      <c r="P2107">
        <v>-1.9905444699095904</v>
      </c>
      <c r="Q2107">
        <f t="shared" si="425"/>
        <v>-2.0396335812963344</v>
      </c>
      <c r="R2107">
        <v>10487.8</v>
      </c>
      <c r="S2107">
        <v>0.17559602168107999</v>
      </c>
      <c r="T2107">
        <f t="shared" si="426"/>
        <v>0.12650691029433617</v>
      </c>
      <c r="U2107">
        <v>46.554763999999999</v>
      </c>
      <c r="V2107">
        <v>46.554763999999999</v>
      </c>
      <c r="W2107">
        <v>-1.1915004193190712</v>
      </c>
      <c r="X2107">
        <v>10.96</v>
      </c>
      <c r="Y2107">
        <v>10.96</v>
      </c>
      <c r="Z2107">
        <f t="shared" si="427"/>
        <v>-1.5391883767584031</v>
      </c>
      <c r="AA2107">
        <f>AVERAGE(AF2107,AI2107,AL2107,AO2107,AR2107)</f>
        <v>-1.9777047804426133</v>
      </c>
      <c r="AB2107">
        <f>Z2107</f>
        <v>-1.5391883767584031</v>
      </c>
      <c r="AC2107">
        <f t="shared" si="428"/>
        <v>-0.21007485422194438</v>
      </c>
      <c r="AD2107">
        <v>58.396186999999998</v>
      </c>
      <c r="AE2107">
        <v>58.396186999999998</v>
      </c>
      <c r="AF2107">
        <f t="shared" si="433"/>
        <v>-0.72555796798539229</v>
      </c>
      <c r="AG2107">
        <v>10.776723</v>
      </c>
      <c r="AH2107">
        <v>10.776723</v>
      </c>
      <c r="AI2107">
        <f t="shared" si="429"/>
        <v>-8.5421698358686662</v>
      </c>
      <c r="AJ2107">
        <v>18.018829</v>
      </c>
      <c r="AK2107">
        <v>18.018829</v>
      </c>
      <c r="AL2107">
        <f t="shared" si="432"/>
        <v>1.6954273715217565</v>
      </c>
      <c r="AM2107">
        <v>16.214290999999999</v>
      </c>
      <c r="AN2107">
        <v>16.214290999999999</v>
      </c>
      <c r="AO2107">
        <f t="shared" si="431"/>
        <v>-2.2178977233778592</v>
      </c>
      <c r="AP2107">
        <v>18.365606</v>
      </c>
      <c r="AQ2107">
        <v>18.365606</v>
      </c>
      <c r="AR2107">
        <f t="shared" si="434"/>
        <v>-9.8325746502905001E-2</v>
      </c>
      <c r="AS2107">
        <f t="shared" si="419"/>
        <v>24.3543272</v>
      </c>
      <c r="AT2107">
        <f t="shared" si="430"/>
        <v>-1.1959303810258954</v>
      </c>
    </row>
    <row r="2108" spans="1:46" x14ac:dyDescent="0.3">
      <c r="A2108" s="14">
        <v>43690</v>
      </c>
      <c r="B2108">
        <v>22.053277999999999</v>
      </c>
      <c r="C2108">
        <f t="shared" si="420"/>
        <v>-0.5538231802820146</v>
      </c>
      <c r="D2108">
        <v>65.962715000000003</v>
      </c>
      <c r="E2108">
        <f t="shared" si="421"/>
        <v>-0.60227545657791304</v>
      </c>
      <c r="F2108">
        <v>22.969728</v>
      </c>
      <c r="G2108">
        <f t="shared" si="422"/>
        <v>-0.32487391170221863</v>
      </c>
      <c r="H2108">
        <v>23.666834000000001</v>
      </c>
      <c r="I2108">
        <f t="shared" si="423"/>
        <v>-0.24669933418145318</v>
      </c>
      <c r="J2108">
        <v>50.241146000000001</v>
      </c>
      <c r="K2108">
        <f t="shared" si="424"/>
        <v>-0.37695319197100929</v>
      </c>
      <c r="L2108">
        <v>273.21203600000001</v>
      </c>
      <c r="M2108">
        <v>273.21203600000001</v>
      </c>
      <c r="N2108">
        <v>1.5432094488726702</v>
      </c>
      <c r="O2108">
        <v>8.4701839999999997</v>
      </c>
      <c r="P2108">
        <v>0.43609946590514176</v>
      </c>
      <c r="Q2108">
        <f t="shared" si="425"/>
        <v>0.813052657876151</v>
      </c>
      <c r="R2108">
        <v>10449.1</v>
      </c>
      <c r="S2108">
        <v>-0.36968265669260764</v>
      </c>
      <c r="T2108">
        <f t="shared" si="426"/>
        <v>7.2705352784016575E-3</v>
      </c>
      <c r="U2108">
        <v>46.985236999999998</v>
      </c>
      <c r="V2108">
        <v>46.985236999999998</v>
      </c>
      <c r="W2108">
        <v>0.92041059305960782</v>
      </c>
      <c r="X2108">
        <v>11.13</v>
      </c>
      <c r="Y2108">
        <v>11.13</v>
      </c>
      <c r="Z2108">
        <f t="shared" si="427"/>
        <v>1.5391883767584009</v>
      </c>
      <c r="AA2108">
        <f>AVERAGE(AF2108,AI2108,AL2108,AO2108,AR2108)</f>
        <v>1.9221788613413739</v>
      </c>
      <c r="AB2108">
        <f>Z2108</f>
        <v>1.5391883767584009</v>
      </c>
      <c r="AC2108">
        <f t="shared" si="428"/>
        <v>-0.18965440722390725</v>
      </c>
      <c r="AD2108">
        <v>59.950237000000001</v>
      </c>
      <c r="AE2108">
        <v>59.950237000000001</v>
      </c>
      <c r="AF2108">
        <f t="shared" si="433"/>
        <v>2.6264238153386446</v>
      </c>
      <c r="AG2108">
        <v>10.974799000000001</v>
      </c>
      <c r="AH2108">
        <v>10.974799000000001</v>
      </c>
      <c r="AI2108">
        <f t="shared" si="429"/>
        <v>1.8213114044133494</v>
      </c>
      <c r="AJ2108">
        <v>18.360835999999999</v>
      </c>
      <c r="AK2108">
        <v>18.360835999999999</v>
      </c>
      <c r="AL2108">
        <f t="shared" si="432"/>
        <v>1.8802651207925953</v>
      </c>
      <c r="AM2108">
        <v>16.121051999999999</v>
      </c>
      <c r="AN2108">
        <v>16.121051999999999</v>
      </c>
      <c r="AO2108">
        <f t="shared" si="431"/>
        <v>-0.57670183622692661</v>
      </c>
      <c r="AP2108">
        <v>19.088301000000001</v>
      </c>
      <c r="AQ2108">
        <v>19.088301000000001</v>
      </c>
      <c r="AR2108">
        <f t="shared" si="434"/>
        <v>3.8595958023892067</v>
      </c>
      <c r="AS2108">
        <f t="shared" si="419"/>
        <v>24.899045000000005</v>
      </c>
      <c r="AT2108">
        <f t="shared" si="430"/>
        <v>2.2119907162277195</v>
      </c>
    </row>
    <row r="2109" spans="1:46" x14ac:dyDescent="0.3">
      <c r="A2109" s="14">
        <v>43691</v>
      </c>
      <c r="B2109">
        <v>22.069613</v>
      </c>
      <c r="C2109">
        <f t="shared" si="420"/>
        <v>7.4043202410714423E-2</v>
      </c>
      <c r="D2109">
        <v>65.518119999999996</v>
      </c>
      <c r="E2109">
        <f t="shared" si="421"/>
        <v>-0.67629125497262998</v>
      </c>
      <c r="F2109">
        <v>22.961424000000001</v>
      </c>
      <c r="G2109">
        <f t="shared" si="422"/>
        <v>-3.6158466438963144E-2</v>
      </c>
      <c r="H2109">
        <v>23.817153999999999</v>
      </c>
      <c r="I2109">
        <f t="shared" si="423"/>
        <v>0.6331418589121478</v>
      </c>
      <c r="J2109">
        <v>50.562888999999998</v>
      </c>
      <c r="K2109">
        <f t="shared" si="424"/>
        <v>0.63835558284763194</v>
      </c>
      <c r="L2109">
        <v>265.13385</v>
      </c>
      <c r="M2109">
        <v>265.13385</v>
      </c>
      <c r="N2109">
        <v>-3.0013389554474186</v>
      </c>
      <c r="O2109">
        <v>8.4701839999999997</v>
      </c>
      <c r="P2109">
        <v>0</v>
      </c>
      <c r="Q2109">
        <f t="shared" si="425"/>
        <v>-0.63835558284763194</v>
      </c>
      <c r="R2109">
        <v>10586.6</v>
      </c>
      <c r="S2109">
        <v>1.3073200161791627</v>
      </c>
      <c r="T2109">
        <f t="shared" si="426"/>
        <v>0.66896443333153077</v>
      </c>
      <c r="U2109">
        <v>45.143763999999997</v>
      </c>
      <c r="V2109">
        <v>45.143763999999997</v>
      </c>
      <c r="W2109">
        <v>-3.9981293047916964</v>
      </c>
      <c r="X2109">
        <v>10.78</v>
      </c>
      <c r="Y2109">
        <v>10.78</v>
      </c>
      <c r="Z2109">
        <f t="shared" si="427"/>
        <v>-3.1951599806602475</v>
      </c>
      <c r="AA2109">
        <f>AVERAGE(AF2109,AI2109,AL2109,AO2109,AR2109)</f>
        <v>-2.4132957938281998</v>
      </c>
      <c r="AB2109">
        <f>Z2109</f>
        <v>-3.1951599806602475</v>
      </c>
      <c r="AC2109">
        <f t="shared" si="428"/>
        <v>-0.4347118224522637</v>
      </c>
      <c r="AD2109">
        <v>58.372993000000001</v>
      </c>
      <c r="AE2109">
        <v>58.372993000000001</v>
      </c>
      <c r="AF2109">
        <f t="shared" si="433"/>
        <v>-2.6661500518422097</v>
      </c>
      <c r="AG2109">
        <v>10.74738</v>
      </c>
      <c r="AH2109">
        <v>10.74738</v>
      </c>
      <c r="AI2109">
        <f t="shared" si="429"/>
        <v>-2.0939640504061385</v>
      </c>
      <c r="AJ2109">
        <v>17.901568999999999</v>
      </c>
      <c r="AK2109">
        <v>17.901568999999999</v>
      </c>
      <c r="AL2109">
        <f t="shared" si="432"/>
        <v>-2.5331555288137886</v>
      </c>
      <c r="AM2109">
        <v>15.757419000000001</v>
      </c>
      <c r="AN2109">
        <v>15.757419000000001</v>
      </c>
      <c r="AO2109">
        <f t="shared" si="431"/>
        <v>-2.2814693512423783</v>
      </c>
      <c r="AP2109">
        <v>18.618547</v>
      </c>
      <c r="AQ2109">
        <v>18.618547</v>
      </c>
      <c r="AR2109">
        <f t="shared" si="434"/>
        <v>-2.4917399868364831</v>
      </c>
      <c r="AS2109">
        <f t="shared" si="419"/>
        <v>24.2795816</v>
      </c>
      <c r="AT2109">
        <f t="shared" si="430"/>
        <v>-2.5193715568627173</v>
      </c>
    </row>
    <row r="2110" spans="1:46" x14ac:dyDescent="0.3">
      <c r="A2110" s="14">
        <v>43692</v>
      </c>
      <c r="B2110">
        <v>21.416419999999999</v>
      </c>
      <c r="C2110">
        <f t="shared" si="420"/>
        <v>-3.0043767468196854</v>
      </c>
      <c r="D2110">
        <v>63.560184</v>
      </c>
      <c r="E2110">
        <f t="shared" si="421"/>
        <v>-3.0339509037673817</v>
      </c>
      <c r="F2110">
        <v>22.255558000000001</v>
      </c>
      <c r="G2110">
        <f t="shared" si="422"/>
        <v>-3.122381526327791</v>
      </c>
      <c r="H2110">
        <v>23.057209</v>
      </c>
      <c r="I2110">
        <f t="shared" si="423"/>
        <v>-3.2427601934128143</v>
      </c>
      <c r="J2110">
        <v>49.160423000000002</v>
      </c>
      <c r="K2110">
        <f t="shared" si="424"/>
        <v>-2.8128999020452889</v>
      </c>
      <c r="L2110">
        <v>265.83425899999997</v>
      </c>
      <c r="M2110">
        <v>265.83425899999997</v>
      </c>
      <c r="N2110">
        <v>0.26382353078527299</v>
      </c>
      <c r="O2110">
        <v>8.2858889999999992</v>
      </c>
      <c r="P2110">
        <v>-2.1998284683129228</v>
      </c>
      <c r="Q2110">
        <f t="shared" si="425"/>
        <v>0.61307143373236617</v>
      </c>
      <c r="R2110">
        <v>10029</v>
      </c>
      <c r="S2110">
        <v>-5.4108154355707256</v>
      </c>
      <c r="T2110">
        <f t="shared" si="426"/>
        <v>-2.5979155335254367</v>
      </c>
      <c r="U2110">
        <v>44.864758000000002</v>
      </c>
      <c r="V2110">
        <v>44.864758000000002</v>
      </c>
      <c r="W2110">
        <v>-0.61995661616034192</v>
      </c>
      <c r="X2110">
        <v>10.73</v>
      </c>
      <c r="Y2110">
        <v>10.73</v>
      </c>
      <c r="Z2110">
        <f t="shared" si="427"/>
        <v>-0.4649008838243906</v>
      </c>
      <c r="AA2110">
        <f>AVERAGE(AF2110,AI2110,AL2110,AO2110,AR2110)</f>
        <v>-0.154361011884387</v>
      </c>
      <c r="AB2110">
        <f>Z2110</f>
        <v>-0.4649008838243906</v>
      </c>
      <c r="AC2110">
        <f t="shared" si="428"/>
        <v>-0.77524113431044894</v>
      </c>
      <c r="AD2110">
        <v>58.28022</v>
      </c>
      <c r="AE2110">
        <v>58.28022</v>
      </c>
      <c r="AF2110">
        <f t="shared" si="433"/>
        <v>-0.15905780419295856</v>
      </c>
      <c r="AG2110">
        <v>10.630001999999999</v>
      </c>
      <c r="AH2110">
        <v>10.630001999999999</v>
      </c>
      <c r="AI2110">
        <f t="shared" si="429"/>
        <v>-1.0981623438073473</v>
      </c>
      <c r="AJ2110">
        <v>18.448778000000001</v>
      </c>
      <c r="AK2110">
        <v>18.448778000000001</v>
      </c>
      <c r="AL2110">
        <f t="shared" si="432"/>
        <v>3.0109772594060482</v>
      </c>
      <c r="AM2110">
        <v>15.514996999999999</v>
      </c>
      <c r="AN2110">
        <v>15.514996999999999</v>
      </c>
      <c r="AO2110">
        <f t="shared" si="431"/>
        <v>-1.550419744352586</v>
      </c>
      <c r="AP2110">
        <v>18.437871999999999</v>
      </c>
      <c r="AQ2110">
        <v>18.437871999999999</v>
      </c>
      <c r="AR2110">
        <f t="shared" si="434"/>
        <v>-0.9751424264750912</v>
      </c>
      <c r="AS2110">
        <f t="shared" si="419"/>
        <v>24.262373799999999</v>
      </c>
      <c r="AT2110">
        <f t="shared" si="430"/>
        <v>-7.0898671382370992E-2</v>
      </c>
    </row>
    <row r="2111" spans="1:46" x14ac:dyDescent="0.3">
      <c r="A2111" s="14">
        <v>43693</v>
      </c>
      <c r="B2111">
        <v>21.547059999999998</v>
      </c>
      <c r="C2111">
        <f t="shared" si="420"/>
        <v>0.6081462797440913</v>
      </c>
      <c r="D2111">
        <v>64.227089000000007</v>
      </c>
      <c r="E2111">
        <f t="shared" si="421"/>
        <v>1.0437832175015282</v>
      </c>
      <c r="F2111">
        <v>22.446560000000002</v>
      </c>
      <c r="G2111">
        <f t="shared" si="422"/>
        <v>0.85455978779817487</v>
      </c>
      <c r="H2111">
        <v>23.232582000000001</v>
      </c>
      <c r="I2111">
        <f t="shared" si="423"/>
        <v>0.75772145557516402</v>
      </c>
      <c r="J2111">
        <v>49.168671000000003</v>
      </c>
      <c r="K2111">
        <f t="shared" si="424"/>
        <v>1.6776316517972709E-2</v>
      </c>
      <c r="L2111">
        <v>269.75671399999999</v>
      </c>
      <c r="M2111">
        <v>269.75671399999999</v>
      </c>
      <c r="N2111">
        <v>1.4647465424708503</v>
      </c>
      <c r="O2111">
        <v>8.2121720000000007</v>
      </c>
      <c r="P2111">
        <v>-0.89365035797496872</v>
      </c>
      <c r="Q2111">
        <f t="shared" si="425"/>
        <v>-0.91042667449294146</v>
      </c>
      <c r="R2111">
        <v>9940.4</v>
      </c>
      <c r="S2111">
        <v>-0.88736347985618491</v>
      </c>
      <c r="T2111">
        <f t="shared" si="426"/>
        <v>-0.90413979637415764</v>
      </c>
      <c r="U2111">
        <v>45.454658999999999</v>
      </c>
      <c r="V2111">
        <v>45.454658999999999</v>
      </c>
      <c r="W2111">
        <v>1.306273684488422</v>
      </c>
      <c r="X2111">
        <v>10.85</v>
      </c>
      <c r="Y2111">
        <v>10.85</v>
      </c>
      <c r="Z2111">
        <f t="shared" si="427"/>
        <v>1.1121523343861417</v>
      </c>
      <c r="AA2111">
        <f>AVERAGE(AF2111,AI2111,AL2111,AO2111,AR2111)</f>
        <v>2.3150841908149142</v>
      </c>
      <c r="AB2111">
        <f>Z2111</f>
        <v>1.1121523343861417</v>
      </c>
      <c r="AC2111">
        <f t="shared" si="428"/>
        <v>-0.29435780305402459</v>
      </c>
      <c r="AD2111">
        <v>59.393559000000003</v>
      </c>
      <c r="AE2111">
        <v>59.393559000000003</v>
      </c>
      <c r="AF2111">
        <f t="shared" si="433"/>
        <v>1.8923029945967063</v>
      </c>
      <c r="AG2111">
        <v>10.974799000000001</v>
      </c>
      <c r="AH2111">
        <v>10.974799000000001</v>
      </c>
      <c r="AI2111">
        <f t="shared" si="429"/>
        <v>3.1921263942134819</v>
      </c>
      <c r="AJ2111">
        <v>18.741925999999999</v>
      </c>
      <c r="AK2111">
        <v>18.741925999999999</v>
      </c>
      <c r="AL2111">
        <f t="shared" si="432"/>
        <v>1.5764911111840962</v>
      </c>
      <c r="AM2111">
        <v>16.083756999999999</v>
      </c>
      <c r="AN2111">
        <v>16.083756999999999</v>
      </c>
      <c r="AO2111">
        <f t="shared" si="431"/>
        <v>3.6002776199791988</v>
      </c>
      <c r="AP2111">
        <v>18.681785999999999</v>
      </c>
      <c r="AQ2111">
        <v>18.681785999999999</v>
      </c>
      <c r="AR2111">
        <f t="shared" si="434"/>
        <v>1.3142228341010898</v>
      </c>
      <c r="AS2111">
        <f t="shared" si="419"/>
        <v>24.775165399999999</v>
      </c>
      <c r="AT2111">
        <f t="shared" si="430"/>
        <v>2.0915009239483919</v>
      </c>
    </row>
    <row r="2112" spans="1:46" x14ac:dyDescent="0.3">
      <c r="A2112" s="14">
        <v>43696</v>
      </c>
      <c r="B2112">
        <v>21.816497999999999</v>
      </c>
      <c r="C2112">
        <f t="shared" si="420"/>
        <v>1.2427092236871555</v>
      </c>
      <c r="D2112">
        <v>65.227424999999997</v>
      </c>
      <c r="E2112">
        <f t="shared" si="421"/>
        <v>1.54549405856594</v>
      </c>
      <c r="F2112">
        <v>22.604337999999998</v>
      </c>
      <c r="G2112">
        <f t="shared" si="422"/>
        <v>0.70044617126693809</v>
      </c>
      <c r="H2112">
        <v>23.407955000000001</v>
      </c>
      <c r="I2112">
        <f t="shared" si="423"/>
        <v>0.75202318747443853</v>
      </c>
      <c r="J2112">
        <v>49.647162999999999</v>
      </c>
      <c r="K2112">
        <f t="shared" si="424"/>
        <v>0.96845964962267739</v>
      </c>
      <c r="L2112">
        <v>273.00662199999999</v>
      </c>
      <c r="M2112">
        <v>273.00662199999999</v>
      </c>
      <c r="N2112">
        <v>1.1975557759836866</v>
      </c>
      <c r="O2112">
        <v>8.1974269999999994</v>
      </c>
      <c r="P2112">
        <v>-0.17971193529371476</v>
      </c>
      <c r="Q2112">
        <f t="shared" si="425"/>
        <v>-1.1481715849163923</v>
      </c>
      <c r="R2112">
        <v>10163.299999999999</v>
      </c>
      <c r="S2112">
        <v>2.2175931255308692</v>
      </c>
      <c r="T2112">
        <f t="shared" si="426"/>
        <v>1.2491334759081918</v>
      </c>
      <c r="U2112">
        <v>46.459086999999997</v>
      </c>
      <c r="V2112">
        <v>46.459086999999997</v>
      </c>
      <c r="W2112">
        <v>2.185675221551481</v>
      </c>
      <c r="X2112">
        <v>10.85</v>
      </c>
      <c r="Y2112">
        <v>10.85</v>
      </c>
      <c r="Z2112">
        <f t="shared" si="427"/>
        <v>0</v>
      </c>
      <c r="AA2112">
        <f>AVERAGE(AF2112,AI2112,AL2112,AO2112,AR2112)</f>
        <v>1.7948308338796164</v>
      </c>
      <c r="AB2112">
        <f>Z2112</f>
        <v>0</v>
      </c>
      <c r="AC2112">
        <f t="shared" si="428"/>
        <v>-0.54185320951824234</v>
      </c>
      <c r="AD2112">
        <v>60.267220000000002</v>
      </c>
      <c r="AE2112">
        <v>60.267220000000002</v>
      </c>
      <c r="AF2112">
        <f t="shared" si="433"/>
        <v>1.4602554518010209</v>
      </c>
      <c r="AG2112">
        <v>11.033486999999999</v>
      </c>
      <c r="AH2112">
        <v>11.033486999999999</v>
      </c>
      <c r="AI2112">
        <f t="shared" si="429"/>
        <v>0.53332766676399634</v>
      </c>
      <c r="AJ2112">
        <v>19.123017999999998</v>
      </c>
      <c r="AK2112">
        <v>19.123017999999998</v>
      </c>
      <c r="AL2112">
        <f t="shared" si="432"/>
        <v>2.0129694012758064</v>
      </c>
      <c r="AM2112">
        <v>16.82967</v>
      </c>
      <c r="AN2112">
        <v>16.82967</v>
      </c>
      <c r="AO2112">
        <f t="shared" si="431"/>
        <v>4.5333519428487659</v>
      </c>
      <c r="AP2112">
        <v>18.763088</v>
      </c>
      <c r="AQ2112">
        <v>18.763088</v>
      </c>
      <c r="AR2112">
        <f t="shared" si="434"/>
        <v>0.43424970670849261</v>
      </c>
      <c r="AS2112">
        <f t="shared" si="419"/>
        <v>25.203296600000002</v>
      </c>
      <c r="AT2112">
        <f t="shared" si="430"/>
        <v>1.7133047143307731</v>
      </c>
    </row>
    <row r="2113" spans="1:46" x14ac:dyDescent="0.3">
      <c r="A2113" s="14">
        <v>43697</v>
      </c>
      <c r="B2113">
        <v>21.783837999999999</v>
      </c>
      <c r="C2113">
        <f t="shared" si="420"/>
        <v>-0.14981538724236634</v>
      </c>
      <c r="D2113">
        <v>65.945625000000007</v>
      </c>
      <c r="E2113">
        <f t="shared" si="421"/>
        <v>1.095052950044749</v>
      </c>
      <c r="F2113">
        <v>22.703990999999998</v>
      </c>
      <c r="G2113">
        <f t="shared" si="422"/>
        <v>0.43988892502431765</v>
      </c>
      <c r="H2113">
        <v>23.407955000000001</v>
      </c>
      <c r="I2113">
        <f t="shared" si="423"/>
        <v>0</v>
      </c>
      <c r="J2113">
        <v>50.257637000000003</v>
      </c>
      <c r="K2113">
        <f t="shared" si="424"/>
        <v>1.2221266612110708</v>
      </c>
      <c r="L2113">
        <v>270.91470299999997</v>
      </c>
      <c r="M2113">
        <v>270.91470299999997</v>
      </c>
      <c r="N2113">
        <v>-0.76920290427112104</v>
      </c>
      <c r="O2113">
        <v>8.2416599999999995</v>
      </c>
      <c r="P2113">
        <v>0.53814553994575631</v>
      </c>
      <c r="Q2113">
        <f t="shared" si="425"/>
        <v>-0.68398112126531452</v>
      </c>
      <c r="R2113">
        <v>10408.799999999999</v>
      </c>
      <c r="S2113">
        <v>2.3868409644310735</v>
      </c>
      <c r="T2113">
        <f t="shared" si="426"/>
        <v>1.1647143032200027</v>
      </c>
      <c r="U2113">
        <v>46.068485000000003</v>
      </c>
      <c r="V2113">
        <v>46.068485000000003</v>
      </c>
      <c r="W2113">
        <v>-0.84429821697174745</v>
      </c>
      <c r="X2113">
        <v>10.84</v>
      </c>
      <c r="Y2113">
        <v>10.84</v>
      </c>
      <c r="Z2113">
        <f t="shared" si="427"/>
        <v>-9.2208397496842495E-2</v>
      </c>
      <c r="AA2113">
        <f>AVERAGE(AF2113,AI2113,AL2113,AO2113,AR2113)</f>
        <v>-0.64067703241357477</v>
      </c>
      <c r="AB2113">
        <f>Z2113</f>
        <v>-9.2208397496842495E-2</v>
      </c>
      <c r="AC2113">
        <f t="shared" si="428"/>
        <v>0.45136756093180708</v>
      </c>
      <c r="AD2113">
        <v>59.385818</v>
      </c>
      <c r="AE2113">
        <v>59.385818</v>
      </c>
      <c r="AF2113">
        <f t="shared" si="433"/>
        <v>-1.4732897010225168</v>
      </c>
      <c r="AG2113">
        <v>10.886765</v>
      </c>
      <c r="AH2113">
        <v>10.886765</v>
      </c>
      <c r="AI2113">
        <f t="shared" si="429"/>
        <v>-1.3387089821347775</v>
      </c>
      <c r="AJ2113">
        <v>19.049185000000001</v>
      </c>
      <c r="AK2113">
        <v>19.049185000000001</v>
      </c>
      <c r="AL2113">
        <f t="shared" si="432"/>
        <v>-0.38684218500019474</v>
      </c>
      <c r="AM2113">
        <v>16.652517</v>
      </c>
      <c r="AN2113">
        <v>16.652517</v>
      </c>
      <c r="AO2113">
        <f t="shared" si="431"/>
        <v>-1.0582023994927214</v>
      </c>
      <c r="AP2113">
        <v>18.961832000000001</v>
      </c>
      <c r="AQ2113">
        <v>18.961832000000001</v>
      </c>
      <c r="AR2113">
        <f t="shared" si="434"/>
        <v>1.0536581055823371</v>
      </c>
      <c r="AS2113">
        <f t="shared" si="419"/>
        <v>24.987223399999998</v>
      </c>
      <c r="AT2113">
        <f t="shared" si="430"/>
        <v>-0.86101731913540669</v>
      </c>
    </row>
    <row r="2114" spans="1:46" x14ac:dyDescent="0.3">
      <c r="A2114" s="14">
        <v>43698</v>
      </c>
      <c r="B2114">
        <v>21.530726999999999</v>
      </c>
      <c r="C2114">
        <f t="shared" si="420"/>
        <v>-1.1687241049897135</v>
      </c>
      <c r="D2114">
        <v>65.851569999999995</v>
      </c>
      <c r="E2114">
        <f t="shared" si="421"/>
        <v>-0.14272688575292444</v>
      </c>
      <c r="F2114">
        <v>22.546209000000001</v>
      </c>
      <c r="G2114">
        <f t="shared" si="422"/>
        <v>-0.69737874952969303</v>
      </c>
      <c r="H2114">
        <v>22.982050000000001</v>
      </c>
      <c r="I2114">
        <f t="shared" si="423"/>
        <v>-1.8362445407460526</v>
      </c>
      <c r="J2114">
        <v>49.812156999999999</v>
      </c>
      <c r="K2114">
        <f t="shared" si="424"/>
        <v>-0.89034447859878751</v>
      </c>
      <c r="L2114">
        <v>273.118652</v>
      </c>
      <c r="M2114">
        <v>273.118652</v>
      </c>
      <c r="N2114">
        <v>0.81023012161665664</v>
      </c>
      <c r="O2114">
        <v>8.1458259999999996</v>
      </c>
      <c r="P2114">
        <v>-1.1696131121147193</v>
      </c>
      <c r="Q2114">
        <f t="shared" si="425"/>
        <v>-0.27926863351593179</v>
      </c>
      <c r="R2114">
        <v>10331</v>
      </c>
      <c r="S2114">
        <v>-0.75025183398206885</v>
      </c>
      <c r="T2114">
        <f t="shared" si="426"/>
        <v>0.14009264461671866</v>
      </c>
      <c r="U2114">
        <v>46.363433999999998</v>
      </c>
      <c r="V2114">
        <v>46.363433999999998</v>
      </c>
      <c r="W2114">
        <v>0.63819945380944765</v>
      </c>
      <c r="X2114">
        <v>10.9</v>
      </c>
      <c r="Y2114">
        <v>10.9</v>
      </c>
      <c r="Z2114">
        <f t="shared" si="427"/>
        <v>0.55197932235979019</v>
      </c>
      <c r="AA2114">
        <f>AVERAGE(AF2114,AI2114,AL2114,AO2114,AR2114)</f>
        <v>1.1655224766088115</v>
      </c>
      <c r="AB2114">
        <f>Z2114</f>
        <v>0.55197932235979019</v>
      </c>
      <c r="AC2114">
        <f t="shared" si="428"/>
        <v>-0.23238475982196916</v>
      </c>
      <c r="AD2114">
        <v>60.205364000000003</v>
      </c>
      <c r="AE2114">
        <v>60.205364000000003</v>
      </c>
      <c r="AF2114">
        <f t="shared" si="433"/>
        <v>1.3706007681851384</v>
      </c>
      <c r="AG2114">
        <v>11.172872999999999</v>
      </c>
      <c r="AH2114">
        <v>11.172872999999999</v>
      </c>
      <c r="AI2114">
        <f t="shared" si="429"/>
        <v>2.5940955524028908</v>
      </c>
      <c r="AJ2114">
        <v>19.354364</v>
      </c>
      <c r="AK2114">
        <v>19.354364</v>
      </c>
      <c r="AL2114">
        <f t="shared" si="432"/>
        <v>1.5893605258253136</v>
      </c>
      <c r="AM2114">
        <v>16.447392000000001</v>
      </c>
      <c r="AN2114">
        <v>16.447392000000001</v>
      </c>
      <c r="AO2114">
        <f t="shared" si="431"/>
        <v>-1.2394452563425771</v>
      </c>
      <c r="AP2114">
        <v>19.250906000000001</v>
      </c>
      <c r="AQ2114">
        <v>19.250906000000001</v>
      </c>
      <c r="AR2114">
        <f t="shared" si="434"/>
        <v>1.5130007929732927</v>
      </c>
      <c r="AS2114">
        <f t="shared" si="419"/>
        <v>25.286179799999999</v>
      </c>
      <c r="AT2114">
        <f t="shared" si="430"/>
        <v>1.1893363288059062</v>
      </c>
    </row>
    <row r="2115" spans="1:46" x14ac:dyDescent="0.3">
      <c r="A2115" s="14">
        <v>43699</v>
      </c>
      <c r="B2115">
        <v>21.702190000000002</v>
      </c>
      <c r="C2115">
        <f t="shared" si="420"/>
        <v>0.79320994699956271</v>
      </c>
      <c r="D2115">
        <v>65.919967999999997</v>
      </c>
      <c r="E2115">
        <f t="shared" si="421"/>
        <v>0.10381301938328087</v>
      </c>
      <c r="F2115">
        <v>22.745512000000002</v>
      </c>
      <c r="G2115">
        <f t="shared" si="422"/>
        <v>0.88009146940749294</v>
      </c>
      <c r="H2115">
        <v>23.174122000000001</v>
      </c>
      <c r="I2115">
        <f t="shared" si="423"/>
        <v>0.83227486328218325</v>
      </c>
      <c r="J2115">
        <v>49.977153999999999</v>
      </c>
      <c r="K2115">
        <f t="shared" si="424"/>
        <v>0.33069103034994174</v>
      </c>
      <c r="L2115">
        <v>273.03457600000002</v>
      </c>
      <c r="M2115">
        <v>273.03457600000002</v>
      </c>
      <c r="N2115">
        <v>-3.0788429456694931E-2</v>
      </c>
      <c r="O2115">
        <v>8.1605690000000006</v>
      </c>
      <c r="P2115">
        <v>0.18082481158066915</v>
      </c>
      <c r="Q2115">
        <f t="shared" si="425"/>
        <v>-0.14986621876927259</v>
      </c>
      <c r="R2115">
        <v>10478.4</v>
      </c>
      <c r="S2115">
        <v>1.4166911614343625</v>
      </c>
      <c r="T2115">
        <f t="shared" si="426"/>
        <v>1.0860001310844207</v>
      </c>
      <c r="U2115">
        <v>46.156174</v>
      </c>
      <c r="V2115">
        <v>46.156174</v>
      </c>
      <c r="W2115">
        <v>-0.44803550552027716</v>
      </c>
      <c r="X2115">
        <v>10.75</v>
      </c>
      <c r="Y2115">
        <v>10.75</v>
      </c>
      <c r="Z2115">
        <f t="shared" si="427"/>
        <v>-1.3857034661426242</v>
      </c>
      <c r="AA2115">
        <f>AVERAGE(AF2115,AI2115,AL2115,AO2115,AR2115)</f>
        <v>-2.7057573142384777</v>
      </c>
      <c r="AB2115">
        <f>Z2115</f>
        <v>-1.3857034661426242</v>
      </c>
      <c r="AC2115">
        <f t="shared" si="428"/>
        <v>-1.0736146484992251</v>
      </c>
      <c r="AD2115">
        <v>58.048271</v>
      </c>
      <c r="AE2115">
        <v>58.048271</v>
      </c>
      <c r="AF2115">
        <f t="shared" si="433"/>
        <v>-3.6486528303433872</v>
      </c>
      <c r="AG2115">
        <v>11.348941</v>
      </c>
      <c r="AH2115">
        <v>11.348941</v>
      </c>
      <c r="AI2115">
        <f t="shared" si="429"/>
        <v>1.5635648796519166</v>
      </c>
      <c r="AJ2115">
        <v>17.907216999999999</v>
      </c>
      <c r="AK2115">
        <v>17.907216999999999</v>
      </c>
      <c r="AL2115">
        <f t="shared" si="432"/>
        <v>-7.7714107816271545</v>
      </c>
      <c r="AM2115">
        <v>15.906601</v>
      </c>
      <c r="AN2115">
        <v>15.906601</v>
      </c>
      <c r="AO2115">
        <f t="shared" si="431"/>
        <v>-3.3432743304017758</v>
      </c>
      <c r="AP2115">
        <v>19.187671999999999</v>
      </c>
      <c r="AQ2115">
        <v>19.187671999999999</v>
      </c>
      <c r="AR2115">
        <f t="shared" si="434"/>
        <v>-0.32901350847198541</v>
      </c>
      <c r="AS2115">
        <f t="shared" ref="AS2115:AS2178" si="435">AVERAGE(AE2115,AQ2115,AN2115,AK2115,AH2115)</f>
        <v>24.479740399999997</v>
      </c>
      <c r="AT2115">
        <f t="shared" si="430"/>
        <v>-3.2412140505809388</v>
      </c>
    </row>
    <row r="2116" spans="1:46" x14ac:dyDescent="0.3">
      <c r="A2116" s="14">
        <v>43700</v>
      </c>
      <c r="B2116">
        <v>21.751179</v>
      </c>
      <c r="C2116">
        <f t="shared" ref="C2116:C2179" si="436">100*LN(B2116/B2115)</f>
        <v>0.22547858489520545</v>
      </c>
      <c r="D2116">
        <v>66.176460000000006</v>
      </c>
      <c r="E2116">
        <f t="shared" ref="E2116:E2179" si="437">100*LN(D2116/D2115)</f>
        <v>0.38834104180866297</v>
      </c>
      <c r="F2116">
        <v>22.703990999999998</v>
      </c>
      <c r="G2116">
        <f t="shared" ref="G2116:G2179" si="438">100*LN(F2116/F2115)</f>
        <v>-0.18271271987781046</v>
      </c>
      <c r="H2116">
        <v>23.224229999999999</v>
      </c>
      <c r="I2116">
        <f t="shared" ref="I2116:I2179" si="439">100*LN(H2116/H2115)</f>
        <v>0.215990513974607</v>
      </c>
      <c r="J2116">
        <v>50.150398000000003</v>
      </c>
      <c r="K2116">
        <f t="shared" ref="K2116:K2179" si="440">100*LN(J2116/J2115)</f>
        <v>0.34604695594848911</v>
      </c>
      <c r="L2116">
        <v>266.02099600000003</v>
      </c>
      <c r="M2116">
        <v>266.02099600000003</v>
      </c>
      <c r="N2116">
        <v>-2.6023201182388802</v>
      </c>
      <c r="O2116">
        <v>8.1089680000000008</v>
      </c>
      <c r="P2116">
        <v>-0.6343287215068899</v>
      </c>
      <c r="Q2116">
        <f t="shared" ref="Q2116:Q2179" si="441">P2116-K2116</f>
        <v>-0.98037567745537901</v>
      </c>
      <c r="R2116">
        <v>10485</v>
      </c>
      <c r="S2116">
        <v>6.2966887223119605E-2</v>
      </c>
      <c r="T2116">
        <f t="shared" ref="T2116:T2179" si="442">S2116-K2116</f>
        <v>-0.2830800687253695</v>
      </c>
      <c r="U2116">
        <v>44.609668999999997</v>
      </c>
      <c r="V2116">
        <v>44.609668999999997</v>
      </c>
      <c r="W2116">
        <v>-3.4080103897762131</v>
      </c>
      <c r="X2116">
        <v>10.57</v>
      </c>
      <c r="Y2116">
        <v>10.57</v>
      </c>
      <c r="Z2116">
        <f t="shared" ref="Z2116:Z2179" si="443">100*LN(Y2116/Y2115)</f>
        <v>-1.6885954691525533</v>
      </c>
      <c r="AA2116">
        <f>AVERAGE(AF2116,AI2116,AL2116,AO2116,AR2116)</f>
        <v>-3.0458820871710186</v>
      </c>
      <c r="AB2116">
        <f>Z2116</f>
        <v>-1.6885954691525533</v>
      </c>
      <c r="AC2116">
        <f t="shared" ref="AC2116:AC2179" si="444">0.3*W2116+0.7*AB2116-N2116</f>
        <v>0.39790017289922908</v>
      </c>
      <c r="AD2116">
        <v>56.076729</v>
      </c>
      <c r="AE2116">
        <v>56.076729</v>
      </c>
      <c r="AF2116">
        <f t="shared" si="433"/>
        <v>-3.4554009396156484</v>
      </c>
      <c r="AG2116">
        <v>11.517671</v>
      </c>
      <c r="AH2116">
        <v>11.517671</v>
      </c>
      <c r="AI2116">
        <f t="shared" ref="AI2116:AI2179" si="445">100*LN(AH2116/AH2115)</f>
        <v>1.4758029080150556</v>
      </c>
      <c r="AJ2116">
        <v>17.237788999999999</v>
      </c>
      <c r="AK2116">
        <v>17.237788999999999</v>
      </c>
      <c r="AL2116">
        <f t="shared" si="432"/>
        <v>-3.809980719610345</v>
      </c>
      <c r="AM2116">
        <v>15.309873</v>
      </c>
      <c r="AN2116">
        <v>15.309873</v>
      </c>
      <c r="AO2116">
        <f t="shared" si="431"/>
        <v>-3.8236265901658304</v>
      </c>
      <c r="AP2116">
        <v>18.139755000000001</v>
      </c>
      <c r="AQ2116">
        <v>18.139755000000001</v>
      </c>
      <c r="AR2116">
        <f t="shared" si="434"/>
        <v>-5.6162050944783255</v>
      </c>
      <c r="AS2116">
        <f t="shared" si="435"/>
        <v>23.656363400000004</v>
      </c>
      <c r="AT2116">
        <f t="shared" ref="AT2116:AT2179" si="446">100*LN(AS2116/AS2115)</f>
        <v>-3.4213708727319094</v>
      </c>
    </row>
    <row r="2117" spans="1:46" x14ac:dyDescent="0.3">
      <c r="A2117" s="14">
        <v>43703</v>
      </c>
      <c r="B2117">
        <v>21.449081</v>
      </c>
      <c r="C2117">
        <f t="shared" si="436"/>
        <v>-1.3986162328744822</v>
      </c>
      <c r="D2117">
        <v>65.629279999999994</v>
      </c>
      <c r="E2117">
        <f t="shared" si="437"/>
        <v>-0.83028727495545407</v>
      </c>
      <c r="F2117">
        <v>22.47147</v>
      </c>
      <c r="G2117">
        <f t="shared" si="438"/>
        <v>-1.0294219393534652</v>
      </c>
      <c r="H2117">
        <v>23.065560999999999</v>
      </c>
      <c r="I2117">
        <f t="shared" si="439"/>
        <v>-0.68554909406881803</v>
      </c>
      <c r="J2117">
        <v>49.515166999999998</v>
      </c>
      <c r="K2117">
        <f t="shared" si="440"/>
        <v>-1.2747423884961764</v>
      </c>
      <c r="L2117">
        <v>268.96285999999998</v>
      </c>
      <c r="M2117">
        <v>268.96285999999998</v>
      </c>
      <c r="N2117">
        <v>1.0998065157693391</v>
      </c>
      <c r="O2117">
        <v>8.0131340000000009</v>
      </c>
      <c r="P2117">
        <v>-1.1888664240535414</v>
      </c>
      <c r="Q2117">
        <f t="shared" si="441"/>
        <v>8.5875964442635011E-2</v>
      </c>
      <c r="R2117">
        <v>10163</v>
      </c>
      <c r="S2117">
        <v>-3.1191990198253845</v>
      </c>
      <c r="T2117">
        <f t="shared" si="442"/>
        <v>-1.8444566313292081</v>
      </c>
      <c r="U2117">
        <v>44.800983000000002</v>
      </c>
      <c r="V2117">
        <v>44.800983000000002</v>
      </c>
      <c r="W2117">
        <v>0.42794518928755476</v>
      </c>
      <c r="X2117">
        <v>10.73</v>
      </c>
      <c r="Y2117">
        <v>10.73</v>
      </c>
      <c r="Z2117">
        <f t="shared" si="443"/>
        <v>1.5023756760460851</v>
      </c>
      <c r="AA2117">
        <f>AVERAGE(AF2117,AI2117,AL2117,AO2117,AR2117)</f>
        <v>1.243873439121628</v>
      </c>
      <c r="AB2117">
        <f>Z2117</f>
        <v>1.5023756760460851</v>
      </c>
      <c r="AC2117">
        <f t="shared" si="444"/>
        <v>8.0240014249186808E-2</v>
      </c>
      <c r="AD2117">
        <v>57.816330000000001</v>
      </c>
      <c r="AE2117">
        <v>57.816330000000001</v>
      </c>
      <c r="AF2117">
        <f t="shared" si="433"/>
        <v>3.0550348091165045</v>
      </c>
      <c r="AG2117">
        <v>11.165537</v>
      </c>
      <c r="AH2117">
        <v>11.165537</v>
      </c>
      <c r="AI2117">
        <f t="shared" si="445"/>
        <v>-3.1050483823353039</v>
      </c>
      <c r="AJ2117">
        <v>17.631571000000001</v>
      </c>
      <c r="AK2117">
        <v>17.631571000000001</v>
      </c>
      <c r="AL2117">
        <f t="shared" si="432"/>
        <v>2.2587093161080798</v>
      </c>
      <c r="AM2117">
        <v>15.459054</v>
      </c>
      <c r="AN2117">
        <v>15.459054</v>
      </c>
      <c r="AO2117">
        <f t="shared" si="431"/>
        <v>0.96969367155931729</v>
      </c>
      <c r="AP2117">
        <v>18.699853999999998</v>
      </c>
      <c r="AQ2117">
        <v>18.699853999999998</v>
      </c>
      <c r="AR2117">
        <f t="shared" si="434"/>
        <v>3.0409777811595422</v>
      </c>
      <c r="AS2117">
        <f t="shared" si="435"/>
        <v>24.154469200000001</v>
      </c>
      <c r="AT2117">
        <f t="shared" si="446"/>
        <v>2.0837278733078595</v>
      </c>
    </row>
    <row r="2118" spans="1:46" x14ac:dyDescent="0.3">
      <c r="A2118" s="14">
        <v>43704</v>
      </c>
      <c r="B2118">
        <v>21.538891</v>
      </c>
      <c r="C2118">
        <f t="shared" si="436"/>
        <v>0.41783841612828615</v>
      </c>
      <c r="D2118">
        <v>65.962715000000003</v>
      </c>
      <c r="E2118">
        <f t="shared" si="437"/>
        <v>0.50677203214423705</v>
      </c>
      <c r="F2118">
        <v>22.670773000000001</v>
      </c>
      <c r="G2118">
        <f t="shared" si="438"/>
        <v>0.88300572467380389</v>
      </c>
      <c r="H2118">
        <v>23.065560999999999</v>
      </c>
      <c r="I2118">
        <f t="shared" si="439"/>
        <v>0</v>
      </c>
      <c r="J2118">
        <v>49.787410999999999</v>
      </c>
      <c r="K2118">
        <f t="shared" si="440"/>
        <v>0.54831342259591354</v>
      </c>
      <c r="L2118">
        <v>267.90756199999998</v>
      </c>
      <c r="M2118">
        <v>267.90756199999998</v>
      </c>
      <c r="N2118">
        <v>-0.39313000526823511</v>
      </c>
      <c r="O2118">
        <v>8.0721080000000001</v>
      </c>
      <c r="P2118">
        <v>0.73327170640308115</v>
      </c>
      <c r="Q2118">
        <f t="shared" si="441"/>
        <v>0.18495828380716761</v>
      </c>
      <c r="R2118">
        <v>10120.200000000001</v>
      </c>
      <c r="S2118">
        <v>-0.42202476457424531</v>
      </c>
      <c r="T2118">
        <f t="shared" si="442"/>
        <v>-0.97033818717015885</v>
      </c>
      <c r="U2118">
        <v>44.521976000000002</v>
      </c>
      <c r="V2118">
        <v>44.521976000000002</v>
      </c>
      <c r="W2118">
        <v>-0.62471711758532222</v>
      </c>
      <c r="X2118">
        <v>10.75</v>
      </c>
      <c r="Y2118">
        <v>10.75</v>
      </c>
      <c r="Z2118">
        <f t="shared" si="443"/>
        <v>0.18621979310646208</v>
      </c>
      <c r="AA2118">
        <f>AVERAGE(AF2118,AI2118,AL2118,AO2118,AR2118)</f>
        <v>-0.89920071673769608</v>
      </c>
      <c r="AB2118">
        <f>Z2118</f>
        <v>0.18621979310646208</v>
      </c>
      <c r="AC2118">
        <f t="shared" si="444"/>
        <v>0.33606872516716191</v>
      </c>
      <c r="AD2118">
        <v>59.053367999999999</v>
      </c>
      <c r="AE2118">
        <v>59.053367999999999</v>
      </c>
      <c r="AF2118">
        <f t="shared" si="433"/>
        <v>2.1170315699731503</v>
      </c>
      <c r="AG2118">
        <v>10.960126000000001</v>
      </c>
      <c r="AH2118">
        <v>10.960126000000001</v>
      </c>
      <c r="AI2118">
        <f t="shared" si="445"/>
        <v>-1.8568203062213913</v>
      </c>
      <c r="AJ2118">
        <v>17.119654000000001</v>
      </c>
      <c r="AK2118">
        <v>17.119654000000001</v>
      </c>
      <c r="AL2118">
        <f t="shared" si="432"/>
        <v>-2.9463941683264054</v>
      </c>
      <c r="AM2118">
        <v>15.058125</v>
      </c>
      <c r="AN2118">
        <v>15.058125</v>
      </c>
      <c r="AO2118">
        <f t="shared" si="431"/>
        <v>-2.6277138490205911</v>
      </c>
      <c r="AP2118">
        <v>18.853425999999999</v>
      </c>
      <c r="AQ2118">
        <v>18.853425999999999</v>
      </c>
      <c r="AR2118">
        <f t="shared" si="434"/>
        <v>0.81789316990675698</v>
      </c>
      <c r="AS2118">
        <f t="shared" si="435"/>
        <v>24.2089398</v>
      </c>
      <c r="AT2118">
        <f t="shared" si="446"/>
        <v>0.22525551510235386</v>
      </c>
    </row>
    <row r="2119" spans="1:46" x14ac:dyDescent="0.3">
      <c r="A2119" s="14">
        <v>43705</v>
      </c>
      <c r="B2119">
        <v>21.424585</v>
      </c>
      <c r="C2119">
        <f t="shared" si="436"/>
        <v>-0.53210903933800524</v>
      </c>
      <c r="D2119">
        <v>65.663475000000005</v>
      </c>
      <c r="E2119">
        <f t="shared" si="437"/>
        <v>-0.4546823326429964</v>
      </c>
      <c r="F2119">
        <v>22.371817</v>
      </c>
      <c r="G2119">
        <f t="shared" si="438"/>
        <v>-1.3274564806697542</v>
      </c>
      <c r="H2119">
        <v>22.998754999999999</v>
      </c>
      <c r="I2119">
        <f t="shared" si="439"/>
        <v>-0.29005552513922722</v>
      </c>
      <c r="J2119">
        <v>50.051394999999999</v>
      </c>
      <c r="K2119">
        <f t="shared" si="440"/>
        <v>0.5288216591804813</v>
      </c>
      <c r="L2119">
        <v>269.79394500000001</v>
      </c>
      <c r="M2119">
        <v>269.79394500000001</v>
      </c>
      <c r="N2119">
        <v>0.70164978692358759</v>
      </c>
      <c r="O2119">
        <v>8.2048009999999998</v>
      </c>
      <c r="P2119">
        <v>1.630480819842383</v>
      </c>
      <c r="Q2119">
        <f t="shared" si="441"/>
        <v>1.1016591606619017</v>
      </c>
      <c r="R2119">
        <v>10210.6</v>
      </c>
      <c r="S2119">
        <v>0.88929698558073755</v>
      </c>
      <c r="T2119">
        <f t="shared" si="442"/>
        <v>0.36047532640025626</v>
      </c>
      <c r="U2119">
        <v>45.159709999999997</v>
      </c>
      <c r="V2119">
        <v>45.159709999999997</v>
      </c>
      <c r="W2119">
        <v>1.422240768014581</v>
      </c>
      <c r="X2119">
        <v>10.785</v>
      </c>
      <c r="Y2119">
        <v>10.785</v>
      </c>
      <c r="Z2119">
        <f t="shared" si="443"/>
        <v>0.32505252674479213</v>
      </c>
      <c r="AA2119">
        <f>AVERAGE(AF2119,AI2119,AL2119,AO2119,AR2119)</f>
        <v>-1.0521801918011893</v>
      </c>
      <c r="AB2119">
        <f>Z2119</f>
        <v>0.32505252674479213</v>
      </c>
      <c r="AC2119">
        <f t="shared" si="444"/>
        <v>-4.7440787797858874E-2</v>
      </c>
      <c r="AD2119">
        <v>57.259650999999998</v>
      </c>
      <c r="AE2119">
        <v>57.259650999999998</v>
      </c>
      <c r="AF2119">
        <f t="shared" si="433"/>
        <v>-3.0845372780524261</v>
      </c>
      <c r="AG2119">
        <v>10.879429999999999</v>
      </c>
      <c r="AH2119">
        <v>10.879429999999999</v>
      </c>
      <c r="AI2119">
        <f t="shared" si="445"/>
        <v>-0.73899274546264326</v>
      </c>
      <c r="AJ2119">
        <v>17.139343</v>
      </c>
      <c r="AK2119">
        <v>17.139343</v>
      </c>
      <c r="AL2119">
        <f t="shared" si="432"/>
        <v>0.11494208174107935</v>
      </c>
      <c r="AM2119">
        <v>15.272574000000001</v>
      </c>
      <c r="AN2119">
        <v>15.272574000000001</v>
      </c>
      <c r="AO2119">
        <f t="shared" si="431"/>
        <v>1.4140958211545327</v>
      </c>
      <c r="AP2119">
        <v>18.30237</v>
      </c>
      <c r="AQ2119">
        <v>18.30237</v>
      </c>
      <c r="AR2119">
        <f t="shared" si="434"/>
        <v>-2.9664088383864886</v>
      </c>
      <c r="AS2119">
        <f t="shared" si="435"/>
        <v>23.770673600000002</v>
      </c>
      <c r="AT2119">
        <f t="shared" si="446"/>
        <v>-1.8269358957452841</v>
      </c>
    </row>
    <row r="2120" spans="1:46" x14ac:dyDescent="0.3">
      <c r="A2120" s="14">
        <v>43706</v>
      </c>
      <c r="B2120">
        <v>21.489906000000001</v>
      </c>
      <c r="C2120">
        <f t="shared" si="436"/>
        <v>0.30442421160893879</v>
      </c>
      <c r="D2120">
        <v>66.185012999999998</v>
      </c>
      <c r="E2120">
        <f t="shared" si="437"/>
        <v>0.79112127570933577</v>
      </c>
      <c r="F2120">
        <v>22.496382000000001</v>
      </c>
      <c r="G2120">
        <f t="shared" si="438"/>
        <v>0.55524992224738667</v>
      </c>
      <c r="H2120">
        <v>23.082263999999999</v>
      </c>
      <c r="I2120">
        <f t="shared" si="439"/>
        <v>0.36244463872969135</v>
      </c>
      <c r="J2120">
        <v>50.059646999999998</v>
      </c>
      <c r="K2120">
        <f t="shared" si="440"/>
        <v>1.6485693993060047E-2</v>
      </c>
      <c r="L2120">
        <v>273.24002100000001</v>
      </c>
      <c r="M2120">
        <v>273.24002100000001</v>
      </c>
      <c r="N2120">
        <v>1.2692105747376619</v>
      </c>
      <c r="O2120">
        <v>8.2048009999999998</v>
      </c>
      <c r="P2120">
        <v>0</v>
      </c>
      <c r="Q2120">
        <f t="shared" si="441"/>
        <v>-1.6485693993060047E-2</v>
      </c>
      <c r="R2120">
        <v>10245.6</v>
      </c>
      <c r="S2120">
        <v>0.34219487640306684</v>
      </c>
      <c r="T2120">
        <f t="shared" si="442"/>
        <v>0.32570918241000679</v>
      </c>
      <c r="U2120">
        <v>45.821362000000001</v>
      </c>
      <c r="V2120">
        <v>45.821362000000001</v>
      </c>
      <c r="W2120">
        <v>1.4545083945685933</v>
      </c>
      <c r="X2120">
        <v>10.92</v>
      </c>
      <c r="Y2120">
        <v>10.92</v>
      </c>
      <c r="Z2120">
        <f t="shared" si="443"/>
        <v>1.2439690475639202</v>
      </c>
      <c r="AA2120">
        <f>AVERAGE(AF2120,AI2120,AL2120,AO2120,AR2120)</f>
        <v>2.6413352304020705</v>
      </c>
      <c r="AB2120">
        <f>Z2120</f>
        <v>1.2439690475639202</v>
      </c>
      <c r="AC2120">
        <f t="shared" si="444"/>
        <v>3.7920276927660312E-2</v>
      </c>
      <c r="AD2120">
        <v>58.605376999999997</v>
      </c>
      <c r="AE2120">
        <v>58.605376999999997</v>
      </c>
      <c r="AF2120">
        <f t="shared" si="433"/>
        <v>2.3230245406514389</v>
      </c>
      <c r="AG2120">
        <v>11.187547</v>
      </c>
      <c r="AH2120">
        <v>11.187547</v>
      </c>
      <c r="AI2120">
        <f t="shared" si="445"/>
        <v>2.7927434359941898</v>
      </c>
      <c r="AJ2120">
        <v>17.690636000000001</v>
      </c>
      <c r="AK2120">
        <v>17.690636000000001</v>
      </c>
      <c r="AL2120">
        <f t="shared" si="432"/>
        <v>3.1658878994560844</v>
      </c>
      <c r="AM2120">
        <v>15.589589</v>
      </c>
      <c r="AN2120">
        <v>15.589589</v>
      </c>
      <c r="AO2120">
        <f t="shared" ref="AO2120:AO2183" si="447">100*LN(AN2120/AN2119)</f>
        <v>2.0544648828690022</v>
      </c>
      <c r="AP2120">
        <v>18.835363000000001</v>
      </c>
      <c r="AQ2120">
        <v>18.835363000000001</v>
      </c>
      <c r="AR2120">
        <f t="shared" si="434"/>
        <v>2.8705553930396368</v>
      </c>
      <c r="AS2120">
        <f t="shared" si="435"/>
        <v>24.381702400000002</v>
      </c>
      <c r="AT2120">
        <f t="shared" si="446"/>
        <v>2.5380330130865754</v>
      </c>
    </row>
    <row r="2121" spans="1:46" x14ac:dyDescent="0.3">
      <c r="A2121" s="14">
        <v>43707</v>
      </c>
      <c r="B2121">
        <v>21.832830000000001</v>
      </c>
      <c r="C2121">
        <f t="shared" si="436"/>
        <v>1.5831463754896087</v>
      </c>
      <c r="D2121">
        <v>67.587219000000005</v>
      </c>
      <c r="E2121">
        <f t="shared" si="437"/>
        <v>2.0964849541121788</v>
      </c>
      <c r="F2121">
        <v>22.720600000000001</v>
      </c>
      <c r="G2121">
        <f t="shared" si="438"/>
        <v>0.9917505674289584</v>
      </c>
      <c r="H2121">
        <v>23.566621999999999</v>
      </c>
      <c r="I2121">
        <f t="shared" si="439"/>
        <v>2.07668584836718</v>
      </c>
      <c r="J2121">
        <v>50.843375999999999</v>
      </c>
      <c r="K2121">
        <f t="shared" si="440"/>
        <v>1.5534614081946108</v>
      </c>
      <c r="L2121">
        <v>273.118652</v>
      </c>
      <c r="M2121">
        <v>273.118652</v>
      </c>
      <c r="N2121">
        <v>-4.442832446678225E-2</v>
      </c>
      <c r="O2121">
        <v>8.3301200000000009</v>
      </c>
      <c r="P2121">
        <v>1.5158391093322126</v>
      </c>
      <c r="Q2121">
        <f t="shared" si="441"/>
        <v>-3.7622298862398207E-2</v>
      </c>
      <c r="R2121">
        <v>10420.9</v>
      </c>
      <c r="S2121">
        <v>1.6965059826462798</v>
      </c>
      <c r="T2121">
        <f t="shared" si="442"/>
        <v>0.14304457445166907</v>
      </c>
      <c r="U2121">
        <v>45.821362000000001</v>
      </c>
      <c r="V2121">
        <v>45.821362000000001</v>
      </c>
      <c r="W2121">
        <v>0</v>
      </c>
      <c r="X2121">
        <v>11.11</v>
      </c>
      <c r="Y2121">
        <v>11.11</v>
      </c>
      <c r="Z2121">
        <f t="shared" si="443"/>
        <v>1.7249633334779584</v>
      </c>
      <c r="AA2121">
        <f>AVERAGE(AF2121,AI2121,AL2121,AO2121,AR2121)</f>
        <v>1.2089489566370579</v>
      </c>
      <c r="AB2121">
        <f>Z2121</f>
        <v>1.7249633334779584</v>
      </c>
      <c r="AC2121">
        <f t="shared" si="444"/>
        <v>1.251902657901353</v>
      </c>
      <c r="AD2121">
        <v>59.554397999999999</v>
      </c>
      <c r="AE2121">
        <v>59.554397999999999</v>
      </c>
      <c r="AF2121">
        <f t="shared" si="433"/>
        <v>1.6063696925856363</v>
      </c>
      <c r="AG2121">
        <v>11.348941</v>
      </c>
      <c r="AH2121">
        <v>11.348941</v>
      </c>
      <c r="AI2121">
        <f t="shared" si="445"/>
        <v>1.4323150900100816</v>
      </c>
      <c r="AJ2121">
        <v>18.143488000000001</v>
      </c>
      <c r="AK2121">
        <v>18.143488000000001</v>
      </c>
      <c r="AL2121">
        <f t="shared" si="432"/>
        <v>2.5276248411338056</v>
      </c>
      <c r="AM2121">
        <v>15.626884</v>
      </c>
      <c r="AN2121">
        <v>15.626884</v>
      </c>
      <c r="AO2121">
        <f t="shared" si="447"/>
        <v>0.23894446848290643</v>
      </c>
      <c r="AP2121">
        <v>18.880526</v>
      </c>
      <c r="AQ2121">
        <v>18.880526</v>
      </c>
      <c r="AR2121">
        <f t="shared" si="434"/>
        <v>0.23949069097285894</v>
      </c>
      <c r="AS2121">
        <f t="shared" si="435"/>
        <v>24.710847399999999</v>
      </c>
      <c r="AT2121">
        <f t="shared" si="446"/>
        <v>1.340936387774541</v>
      </c>
    </row>
    <row r="2122" spans="1:46" x14ac:dyDescent="0.3">
      <c r="A2122" s="14">
        <v>43710</v>
      </c>
      <c r="B2122">
        <v>21.808333999999999</v>
      </c>
      <c r="C2122">
        <f t="shared" si="436"/>
        <v>-0.11226099547940352</v>
      </c>
      <c r="D2122">
        <v>67.493163999999993</v>
      </c>
      <c r="E2122">
        <f t="shared" si="437"/>
        <v>-0.13925784501201516</v>
      </c>
      <c r="F2122">
        <v>22.695685999999998</v>
      </c>
      <c r="G2122">
        <f t="shared" si="438"/>
        <v>-0.10971395811236824</v>
      </c>
      <c r="H2122">
        <v>23.574971999999999</v>
      </c>
      <c r="I2122">
        <f t="shared" si="439"/>
        <v>3.5425191975154847E-2</v>
      </c>
      <c r="J2122">
        <v>50.694893</v>
      </c>
      <c r="K2122">
        <f t="shared" si="440"/>
        <v>-0.29246727820431012</v>
      </c>
      <c r="L2122" t="e">
        <v>#N/A</v>
      </c>
      <c r="M2122">
        <v>273.118652</v>
      </c>
      <c r="N2122">
        <v>0</v>
      </c>
      <c r="O2122">
        <v>8.3669820000000001</v>
      </c>
      <c r="P2122">
        <v>0.44153841651404724</v>
      </c>
      <c r="Q2122">
        <f t="shared" si="441"/>
        <v>0.7340056947183573</v>
      </c>
      <c r="R2122">
        <v>10300.299999999999</v>
      </c>
      <c r="S2122">
        <v>-1.1640383931165483</v>
      </c>
      <c r="T2122">
        <f t="shared" si="442"/>
        <v>-0.87157111491223827</v>
      </c>
      <c r="U2122" t="e">
        <v>#N/A</v>
      </c>
      <c r="V2122">
        <v>45.821362000000001</v>
      </c>
      <c r="W2122">
        <v>0</v>
      </c>
      <c r="X2122" t="e">
        <v>#N/A</v>
      </c>
      <c r="Y2122">
        <v>11.11</v>
      </c>
      <c r="Z2122">
        <f t="shared" si="443"/>
        <v>0</v>
      </c>
      <c r="AA2122">
        <f>AVERAGE(AF2122,AI2122,AL2122,AO2122,AR2122)</f>
        <v>0</v>
      </c>
      <c r="AB2122">
        <f>Z2122</f>
        <v>0</v>
      </c>
      <c r="AC2122">
        <f t="shared" si="444"/>
        <v>0</v>
      </c>
      <c r="AD2122" t="e">
        <v>#N/A</v>
      </c>
      <c r="AE2122">
        <v>59.554397999999999</v>
      </c>
      <c r="AF2122">
        <f t="shared" si="433"/>
        <v>0</v>
      </c>
      <c r="AG2122" t="e">
        <v>#N/A</v>
      </c>
      <c r="AH2122">
        <v>11.348941</v>
      </c>
      <c r="AI2122">
        <f t="shared" si="445"/>
        <v>0</v>
      </c>
      <c r="AJ2122" t="e">
        <v>#N/A</v>
      </c>
      <c r="AK2122">
        <v>18.143488000000001</v>
      </c>
      <c r="AL2122">
        <f t="shared" si="432"/>
        <v>0</v>
      </c>
      <c r="AM2122" t="e">
        <v>#N/A</v>
      </c>
      <c r="AN2122">
        <v>15.626884</v>
      </c>
      <c r="AO2122">
        <f t="shared" si="447"/>
        <v>0</v>
      </c>
      <c r="AP2122" t="e">
        <v>#N/A</v>
      </c>
      <c r="AQ2122">
        <v>18.880526</v>
      </c>
      <c r="AR2122">
        <f t="shared" si="434"/>
        <v>0</v>
      </c>
      <c r="AS2122">
        <f t="shared" si="435"/>
        <v>24.710847399999999</v>
      </c>
      <c r="AT2122">
        <f t="shared" si="446"/>
        <v>0</v>
      </c>
    </row>
    <row r="2123" spans="1:46" x14ac:dyDescent="0.3">
      <c r="A2123" s="14">
        <v>43711</v>
      </c>
      <c r="B2123">
        <v>21.783837999999999</v>
      </c>
      <c r="C2123">
        <f t="shared" si="436"/>
        <v>-0.11238716243999551</v>
      </c>
      <c r="D2123">
        <v>67.356353999999996</v>
      </c>
      <c r="E2123">
        <f t="shared" si="437"/>
        <v>-0.20290772850814109</v>
      </c>
      <c r="F2123">
        <v>22.695685999999998</v>
      </c>
      <c r="G2123">
        <f t="shared" si="438"/>
        <v>0</v>
      </c>
      <c r="H2123">
        <v>23.666834000000001</v>
      </c>
      <c r="I2123">
        <f t="shared" si="439"/>
        <v>0.3889017950763452</v>
      </c>
      <c r="J2123">
        <v>50.678382999999997</v>
      </c>
      <c r="K2123">
        <f t="shared" si="440"/>
        <v>-3.2572687393421451E-2</v>
      </c>
      <c r="L2123">
        <v>271.52166699999998</v>
      </c>
      <c r="M2123">
        <v>271.52166699999998</v>
      </c>
      <c r="N2123">
        <v>-0.58643824965185409</v>
      </c>
      <c r="O2123">
        <v>8.3743510000000008</v>
      </c>
      <c r="P2123">
        <v>8.8033616868020984E-2</v>
      </c>
      <c r="Q2123">
        <f t="shared" si="441"/>
        <v>0.12060630426144243</v>
      </c>
      <c r="R2123">
        <v>10288</v>
      </c>
      <c r="S2123">
        <v>-0.11948535297587001</v>
      </c>
      <c r="T2123">
        <f t="shared" si="442"/>
        <v>-8.6912665582448562E-2</v>
      </c>
      <c r="U2123">
        <v>45.598151999999999</v>
      </c>
      <c r="V2123">
        <v>45.598151999999999</v>
      </c>
      <c r="W2123">
        <v>-0.48832122111448167</v>
      </c>
      <c r="X2123">
        <v>11.2</v>
      </c>
      <c r="Y2123">
        <v>11.2</v>
      </c>
      <c r="Z2123">
        <f t="shared" si="443"/>
        <v>0.80681746495101792</v>
      </c>
      <c r="AA2123">
        <f>AVERAGE(AF2123,AI2123,AL2123,AO2123,AR2123)</f>
        <v>-1.0389539276280189</v>
      </c>
      <c r="AB2123">
        <f>Z2123</f>
        <v>0.80681746495101792</v>
      </c>
      <c r="AC2123">
        <f t="shared" si="444"/>
        <v>1.0047141087832221</v>
      </c>
      <c r="AD2123">
        <v>59.663302999999999</v>
      </c>
      <c r="AE2123">
        <v>59.663302999999999</v>
      </c>
      <c r="AF2123">
        <f t="shared" si="433"/>
        <v>0.18269943033527664</v>
      </c>
      <c r="AG2123">
        <v>11.436973</v>
      </c>
      <c r="AH2123">
        <v>11.436973</v>
      </c>
      <c r="AI2123">
        <f t="shared" si="445"/>
        <v>0.77269174277846331</v>
      </c>
      <c r="AJ2123">
        <v>18.104109000000001</v>
      </c>
      <c r="AK2123">
        <v>18.104109000000001</v>
      </c>
      <c r="AL2123">
        <f t="shared" si="432"/>
        <v>-0.21727793702989773</v>
      </c>
      <c r="AM2123">
        <v>15.244605</v>
      </c>
      <c r="AN2123">
        <v>15.244605</v>
      </c>
      <c r="AO2123">
        <f t="shared" si="447"/>
        <v>-2.4767094383689137</v>
      </c>
      <c r="AP2123">
        <v>18.239129999999999</v>
      </c>
      <c r="AQ2123">
        <v>18.239129999999999</v>
      </c>
      <c r="AR2123">
        <f t="shared" si="434"/>
        <v>-3.4561734358550229</v>
      </c>
      <c r="AS2123">
        <f t="shared" si="435"/>
        <v>24.537624000000001</v>
      </c>
      <c r="AT2123">
        <f t="shared" si="446"/>
        <v>-0.70347001413068289</v>
      </c>
    </row>
    <row r="2124" spans="1:46" x14ac:dyDescent="0.3">
      <c r="A2124" s="14">
        <v>43712</v>
      </c>
      <c r="B2124">
        <v>21.702190000000002</v>
      </c>
      <c r="C2124">
        <f t="shared" si="436"/>
        <v>-0.37551415799014748</v>
      </c>
      <c r="D2124">
        <v>67.279410999999996</v>
      </c>
      <c r="E2124">
        <f t="shared" si="437"/>
        <v>-0.11429802233686256</v>
      </c>
      <c r="F2124">
        <v>22.687381999999999</v>
      </c>
      <c r="G2124">
        <f t="shared" si="438"/>
        <v>-3.6595146421890302E-2</v>
      </c>
      <c r="H2124">
        <v>23.591674999999999</v>
      </c>
      <c r="I2124">
        <f t="shared" si="439"/>
        <v>-0.3180763208881085</v>
      </c>
      <c r="J2124">
        <v>50.546391</v>
      </c>
      <c r="K2124">
        <f t="shared" si="440"/>
        <v>-0.26079006075737088</v>
      </c>
      <c r="L2124">
        <v>274.60360700000001</v>
      </c>
      <c r="M2124">
        <v>274.60360700000001</v>
      </c>
      <c r="N2124">
        <v>1.1286687739404382</v>
      </c>
      <c r="O2124">
        <v>8.3817229999999991</v>
      </c>
      <c r="P2124">
        <v>8.7991978021246406E-2</v>
      </c>
      <c r="Q2124">
        <f t="shared" si="441"/>
        <v>0.3487820387786173</v>
      </c>
      <c r="R2124">
        <v>10266.4</v>
      </c>
      <c r="S2124">
        <v>-0.21017405471494416</v>
      </c>
      <c r="T2124">
        <f t="shared" si="442"/>
        <v>5.061600604242672E-2</v>
      </c>
      <c r="U2124">
        <v>46.235886000000001</v>
      </c>
      <c r="V2124">
        <v>46.235886000000001</v>
      </c>
      <c r="W2124">
        <v>1.3889060434431655</v>
      </c>
      <c r="X2124">
        <v>11.31</v>
      </c>
      <c r="Y2124">
        <v>11.31</v>
      </c>
      <c r="Z2124">
        <f t="shared" si="443"/>
        <v>0.97735118269803045</v>
      </c>
      <c r="AA2124">
        <f>AVERAGE(AF2124,AI2124,AL2124,AO2124,AR2124)</f>
        <v>1.3385655006825943</v>
      </c>
      <c r="AB2124">
        <f>Z2124</f>
        <v>0.97735118269803045</v>
      </c>
      <c r="AC2124">
        <f t="shared" si="444"/>
        <v>-2.7851133018867102E-2</v>
      </c>
      <c r="AD2124">
        <v>60.441173999999997</v>
      </c>
      <c r="AE2124">
        <v>60.441173999999997</v>
      </c>
      <c r="AF2124">
        <f t="shared" si="433"/>
        <v>1.2953420156381605</v>
      </c>
      <c r="AG2124">
        <v>11.591032</v>
      </c>
      <c r="AH2124">
        <v>11.591032</v>
      </c>
      <c r="AI2124">
        <f t="shared" si="445"/>
        <v>1.3380342628104878</v>
      </c>
      <c r="AJ2124">
        <v>18.310842999999998</v>
      </c>
      <c r="AK2124">
        <v>18.310842999999998</v>
      </c>
      <c r="AL2124">
        <f t="shared" si="432"/>
        <v>1.1354468959663213</v>
      </c>
      <c r="AM2124">
        <v>15.54297</v>
      </c>
      <c r="AN2124">
        <v>15.54297</v>
      </c>
      <c r="AO2124">
        <f t="shared" si="447"/>
        <v>1.9382776399505106</v>
      </c>
      <c r="AP2124">
        <v>18.419806999999999</v>
      </c>
      <c r="AQ2124">
        <v>18.419806999999999</v>
      </c>
      <c r="AR2124">
        <f t="shared" si="434"/>
        <v>0.9857266890474905</v>
      </c>
      <c r="AS2124">
        <f t="shared" si="435"/>
        <v>24.861165199999995</v>
      </c>
      <c r="AT2124">
        <f t="shared" si="446"/>
        <v>1.3099342379469128</v>
      </c>
    </row>
    <row r="2125" spans="1:46" x14ac:dyDescent="0.3">
      <c r="A2125" s="14">
        <v>43713</v>
      </c>
      <c r="B2125">
        <v>21.947137999999999</v>
      </c>
      <c r="C2125">
        <f t="shared" si="436"/>
        <v>1.1223566663136892</v>
      </c>
      <c r="D2125">
        <v>67.758208999999994</v>
      </c>
      <c r="E2125">
        <f t="shared" si="437"/>
        <v>0.70913573040629019</v>
      </c>
      <c r="F2125">
        <v>22.845165000000001</v>
      </c>
      <c r="G2125">
        <f t="shared" si="438"/>
        <v>0.69305866665361193</v>
      </c>
      <c r="H2125">
        <v>23.792099</v>
      </c>
      <c r="I2125">
        <f t="shared" si="439"/>
        <v>0.84596552098194067</v>
      </c>
      <c r="J2125">
        <v>51.107384000000003</v>
      </c>
      <c r="K2125">
        <f t="shared" si="440"/>
        <v>1.1037439489864822</v>
      </c>
      <c r="L2125">
        <v>278.13372800000002</v>
      </c>
      <c r="M2125">
        <v>278.13372800000002</v>
      </c>
      <c r="N2125">
        <v>1.2773405283771686</v>
      </c>
      <c r="O2125">
        <v>8.543901</v>
      </c>
      <c r="P2125">
        <v>1.9164193120729318</v>
      </c>
      <c r="Q2125">
        <f t="shared" si="441"/>
        <v>0.81267536308644961</v>
      </c>
      <c r="R2125">
        <v>10407.200000000001</v>
      </c>
      <c r="S2125">
        <v>1.3621447357098078</v>
      </c>
      <c r="T2125">
        <f t="shared" si="442"/>
        <v>0.25840078672332556</v>
      </c>
      <c r="U2125">
        <v>46.809852999999997</v>
      </c>
      <c r="V2125">
        <v>46.809852999999997</v>
      </c>
      <c r="W2125">
        <v>1.2337465134654004</v>
      </c>
      <c r="X2125">
        <v>11.39</v>
      </c>
      <c r="Y2125">
        <v>11.39</v>
      </c>
      <c r="Z2125">
        <f t="shared" si="443"/>
        <v>0.70484873310615925</v>
      </c>
      <c r="AA2125">
        <f>AVERAGE(AF2125,AI2125,AL2125,AO2125,AR2125)</f>
        <v>-2.0823071398312556</v>
      </c>
      <c r="AB2125">
        <f>Z2125</f>
        <v>0.70484873310615925</v>
      </c>
      <c r="AC2125">
        <f t="shared" si="444"/>
        <v>-0.41382246116323707</v>
      </c>
      <c r="AD2125">
        <v>59.243251999999998</v>
      </c>
      <c r="AE2125">
        <v>59.243251999999998</v>
      </c>
      <c r="AF2125">
        <f t="shared" si="433"/>
        <v>-2.0018678204370572</v>
      </c>
      <c r="AG2125">
        <v>11.943163</v>
      </c>
      <c r="AH2125">
        <v>11.943163</v>
      </c>
      <c r="AI2125">
        <f t="shared" si="445"/>
        <v>2.9927285089800018</v>
      </c>
      <c r="AJ2125">
        <v>16.302557</v>
      </c>
      <c r="AK2125">
        <v>16.302557</v>
      </c>
      <c r="AL2125">
        <f t="shared" si="432"/>
        <v>-11.617143136629949</v>
      </c>
      <c r="AM2125">
        <v>15.477702000000001</v>
      </c>
      <c r="AN2125">
        <v>15.477702000000001</v>
      </c>
      <c r="AO2125">
        <f t="shared" si="447"/>
        <v>-0.42080388401358454</v>
      </c>
      <c r="AP2125">
        <v>18.537247000000001</v>
      </c>
      <c r="AQ2125">
        <v>18.537247000000001</v>
      </c>
      <c r="AR2125">
        <f t="shared" si="434"/>
        <v>0.6355506329443098</v>
      </c>
      <c r="AS2125">
        <f t="shared" si="435"/>
        <v>24.300784199999999</v>
      </c>
      <c r="AT2125">
        <f t="shared" si="446"/>
        <v>-2.2798334028112586</v>
      </c>
    </row>
    <row r="2126" spans="1:46" x14ac:dyDescent="0.3">
      <c r="A2126" s="14">
        <v>43714</v>
      </c>
      <c r="B2126">
        <v>22.102270000000001</v>
      </c>
      <c r="C2126">
        <f t="shared" si="436"/>
        <v>0.70435744047274162</v>
      </c>
      <c r="D2126">
        <v>68.006148999999994</v>
      </c>
      <c r="E2126">
        <f t="shared" si="437"/>
        <v>0.36525090870104304</v>
      </c>
      <c r="F2126">
        <v>23.044471999999999</v>
      </c>
      <c r="G2126">
        <f t="shared" si="438"/>
        <v>0.86864166393325593</v>
      </c>
      <c r="H2126">
        <v>23.909012000000001</v>
      </c>
      <c r="I2126">
        <f t="shared" si="439"/>
        <v>0.49019082220354931</v>
      </c>
      <c r="J2126">
        <v>51.412616999999997</v>
      </c>
      <c r="K2126">
        <f t="shared" si="440"/>
        <v>0.59546215162411786</v>
      </c>
      <c r="L2126">
        <v>278.34854100000001</v>
      </c>
      <c r="M2126">
        <v>278.34854100000001</v>
      </c>
      <c r="N2126">
        <v>7.720390123332152E-2</v>
      </c>
      <c r="O2126">
        <v>8.5512739999999994</v>
      </c>
      <c r="P2126">
        <v>8.6258262429668067E-2</v>
      </c>
      <c r="Q2126">
        <f t="shared" si="441"/>
        <v>-0.50920388919444981</v>
      </c>
      <c r="R2126">
        <v>10545.8</v>
      </c>
      <c r="S2126">
        <v>1.3229802086919498</v>
      </c>
      <c r="T2126">
        <f t="shared" si="442"/>
        <v>0.7275180570678319</v>
      </c>
      <c r="U2126">
        <v>47.056972999999999</v>
      </c>
      <c r="V2126">
        <v>47.056972999999999</v>
      </c>
      <c r="W2126">
        <v>0.52653441360891484</v>
      </c>
      <c r="X2126">
        <v>11.51</v>
      </c>
      <c r="Y2126">
        <v>11.51</v>
      </c>
      <c r="Z2126">
        <f t="shared" si="443"/>
        <v>1.0480445274700418</v>
      </c>
      <c r="AA2126">
        <f>AVERAGE(AF2126,AI2126,AL2126,AO2126,AR2126)</f>
        <v>4.1928331624273549E-2</v>
      </c>
      <c r="AB2126">
        <f>Z2126</f>
        <v>1.0480445274700418</v>
      </c>
      <c r="AC2126">
        <f t="shared" si="444"/>
        <v>0.81438759207838218</v>
      </c>
      <c r="AD2126">
        <v>59.616638000000002</v>
      </c>
      <c r="AE2126">
        <v>59.616638000000002</v>
      </c>
      <c r="AF2126">
        <f t="shared" si="433"/>
        <v>0.62828129530376098</v>
      </c>
      <c r="AG2126">
        <v>11.701072</v>
      </c>
      <c r="AH2126">
        <v>11.701072</v>
      </c>
      <c r="AI2126">
        <f t="shared" si="445"/>
        <v>-2.047851921713959</v>
      </c>
      <c r="AJ2126">
        <v>16.647116</v>
      </c>
      <c r="AK2126">
        <v>16.647116</v>
      </c>
      <c r="AL2126">
        <f t="shared" si="432"/>
        <v>2.0915021534732401</v>
      </c>
      <c r="AM2126">
        <v>15.459054</v>
      </c>
      <c r="AN2126">
        <v>15.459054</v>
      </c>
      <c r="AO2126">
        <f t="shared" si="447"/>
        <v>-0.12055564105384477</v>
      </c>
      <c r="AP2126">
        <v>18.474007</v>
      </c>
      <c r="AQ2126">
        <v>18.474007</v>
      </c>
      <c r="AR2126">
        <f t="shared" si="434"/>
        <v>-0.34173422788782942</v>
      </c>
      <c r="AS2126">
        <f t="shared" si="435"/>
        <v>24.379577399999995</v>
      </c>
      <c r="AT2126">
        <f t="shared" si="446"/>
        <v>0.32371685919382437</v>
      </c>
    </row>
    <row r="2127" spans="1:46" x14ac:dyDescent="0.3">
      <c r="A2127" s="14">
        <v>43717</v>
      </c>
      <c r="B2127">
        <v>22.208414000000001</v>
      </c>
      <c r="C2127">
        <f t="shared" si="436"/>
        <v>0.47909079004548338</v>
      </c>
      <c r="D2127">
        <v>68.236992000000001</v>
      </c>
      <c r="E2127">
        <f t="shared" si="437"/>
        <v>0.33886949347762441</v>
      </c>
      <c r="F2127">
        <v>23.276989</v>
      </c>
      <c r="G2127">
        <f t="shared" si="438"/>
        <v>1.0039361794837125</v>
      </c>
      <c r="H2127">
        <v>24.092737</v>
      </c>
      <c r="I2127">
        <f t="shared" si="439"/>
        <v>0.76549667874320626</v>
      </c>
      <c r="J2127">
        <v>51.420872000000003</v>
      </c>
      <c r="K2127">
        <f t="shared" si="440"/>
        <v>1.6055081079161374E-2</v>
      </c>
      <c r="L2127">
        <v>278.48861699999998</v>
      </c>
      <c r="M2127">
        <v>278.48861699999998</v>
      </c>
      <c r="N2127">
        <v>5.0311298713530794E-2</v>
      </c>
      <c r="O2127">
        <v>8.5291599999999992</v>
      </c>
      <c r="P2127">
        <v>-0.25893970090166707</v>
      </c>
      <c r="Q2127">
        <f t="shared" si="441"/>
        <v>-0.27499478198082844</v>
      </c>
      <c r="R2127">
        <v>10519.8</v>
      </c>
      <c r="S2127">
        <v>-0.24684806701313006</v>
      </c>
      <c r="T2127">
        <f t="shared" si="442"/>
        <v>-0.26290314809229143</v>
      </c>
      <c r="U2127">
        <v>47.997630999999998</v>
      </c>
      <c r="V2127">
        <v>47.997630999999998</v>
      </c>
      <c r="W2127">
        <v>1.9792596434755096</v>
      </c>
      <c r="X2127">
        <v>11.84</v>
      </c>
      <c r="Y2127">
        <v>11.84</v>
      </c>
      <c r="Z2127">
        <f t="shared" si="443"/>
        <v>2.826740672206836</v>
      </c>
      <c r="AA2127">
        <f>AVERAGE(AF2127,AI2127,AL2127,AO2127,AR2127)</f>
        <v>5.6747349939295368</v>
      </c>
      <c r="AB2127">
        <f>Z2127</f>
        <v>2.826740672206836</v>
      </c>
      <c r="AC2127">
        <f t="shared" si="444"/>
        <v>2.5221850648739075</v>
      </c>
      <c r="AD2127">
        <v>63.008175000000001</v>
      </c>
      <c r="AE2127">
        <v>63.008175000000001</v>
      </c>
      <c r="AF2127">
        <f t="shared" si="433"/>
        <v>5.5329783691019516</v>
      </c>
      <c r="AG2127">
        <v>12.045871</v>
      </c>
      <c r="AH2127">
        <v>12.045871</v>
      </c>
      <c r="AI2127">
        <f t="shared" si="445"/>
        <v>2.9041484077041022</v>
      </c>
      <c r="AJ2127">
        <v>17.690636000000001</v>
      </c>
      <c r="AK2127">
        <v>17.690636000000001</v>
      </c>
      <c r="AL2127">
        <f t="shared" si="432"/>
        <v>6.0798471830864731</v>
      </c>
      <c r="AM2127">
        <v>16.298206</v>
      </c>
      <c r="AN2127">
        <v>16.298206</v>
      </c>
      <c r="AO2127">
        <f t="shared" si="447"/>
        <v>5.2860189286923394</v>
      </c>
      <c r="AP2127">
        <v>20.127188</v>
      </c>
      <c r="AQ2127">
        <v>20.127188</v>
      </c>
      <c r="AR2127">
        <f t="shared" si="434"/>
        <v>8.5706820810628166</v>
      </c>
      <c r="AS2127">
        <f t="shared" si="435"/>
        <v>25.8340152</v>
      </c>
      <c r="AT2127">
        <f t="shared" si="446"/>
        <v>5.7946252158901608</v>
      </c>
    </row>
    <row r="2128" spans="1:46" x14ac:dyDescent="0.3">
      <c r="A2128" s="14">
        <v>43718</v>
      </c>
      <c r="B2128">
        <v>22.232906</v>
      </c>
      <c r="C2128">
        <f t="shared" si="436"/>
        <v>0.11022175974780653</v>
      </c>
      <c r="D2128">
        <v>68.305389000000005</v>
      </c>
      <c r="E2128">
        <f t="shared" si="437"/>
        <v>0.10018428742762779</v>
      </c>
      <c r="F2128">
        <v>23.650682</v>
      </c>
      <c r="G2128">
        <f t="shared" si="438"/>
        <v>1.592667572113881</v>
      </c>
      <c r="H2128">
        <v>24.318216</v>
      </c>
      <c r="I2128">
        <f t="shared" si="439"/>
        <v>0.93152733630277451</v>
      </c>
      <c r="J2128">
        <v>51.173374000000003</v>
      </c>
      <c r="K2128">
        <f t="shared" si="440"/>
        <v>-0.48248023601536394</v>
      </c>
      <c r="L2128">
        <v>278.42318699999998</v>
      </c>
      <c r="M2128">
        <v>278.42318699999998</v>
      </c>
      <c r="N2128">
        <v>-2.3497437055951375E-2</v>
      </c>
      <c r="O2128">
        <v>8.5070440000000005</v>
      </c>
      <c r="P2128">
        <v>-0.25963544958448731</v>
      </c>
      <c r="Q2128">
        <f t="shared" si="441"/>
        <v>0.22284478643087663</v>
      </c>
      <c r="R2128">
        <v>10773.3</v>
      </c>
      <c r="S2128">
        <v>2.3811655198591826</v>
      </c>
      <c r="T2128">
        <f t="shared" si="442"/>
        <v>2.8636457558745465</v>
      </c>
      <c r="U2128">
        <v>48.563628999999999</v>
      </c>
      <c r="V2128">
        <v>48.563628999999999</v>
      </c>
      <c r="W2128">
        <v>1.1723220725607557</v>
      </c>
      <c r="X2128">
        <v>11.84</v>
      </c>
      <c r="Y2128">
        <v>11.84</v>
      </c>
      <c r="Z2128">
        <f t="shared" si="443"/>
        <v>0</v>
      </c>
      <c r="AA2128">
        <f>AVERAGE(AF2128,AI2128,AL2128,AO2128,AR2128)</f>
        <v>2.7147485732653052</v>
      </c>
      <c r="AB2128">
        <f>Z2128</f>
        <v>0</v>
      </c>
      <c r="AC2128">
        <f t="shared" si="444"/>
        <v>0.37519405882417806</v>
      </c>
      <c r="AD2128">
        <v>63.863849999999999</v>
      </c>
      <c r="AE2128">
        <v>63.863849999999999</v>
      </c>
      <c r="AF2128">
        <f t="shared" si="433"/>
        <v>1.3488993721717781</v>
      </c>
      <c r="AG2128">
        <v>12.236606999999999</v>
      </c>
      <c r="AH2128">
        <v>12.236606999999999</v>
      </c>
      <c r="AI2128">
        <f t="shared" si="445"/>
        <v>1.5710087158015147</v>
      </c>
      <c r="AJ2128">
        <v>18.360064999999999</v>
      </c>
      <c r="AK2128">
        <v>18.360064999999999</v>
      </c>
      <c r="AL2128">
        <f t="shared" si="432"/>
        <v>3.7142465450125179</v>
      </c>
      <c r="AM2128">
        <v>17.267894999999999</v>
      </c>
      <c r="AN2128">
        <v>17.267894999999999</v>
      </c>
      <c r="AO2128">
        <f t="shared" si="447"/>
        <v>5.7793956657379653</v>
      </c>
      <c r="AP2128">
        <v>20.362062000000002</v>
      </c>
      <c r="AQ2128">
        <v>20.362062000000002</v>
      </c>
      <c r="AR2128">
        <f t="shared" si="434"/>
        <v>1.1601925676027498</v>
      </c>
      <c r="AS2128">
        <f t="shared" si="435"/>
        <v>26.418095799999996</v>
      </c>
      <c r="AT2128">
        <f t="shared" si="446"/>
        <v>2.2357180128924026</v>
      </c>
    </row>
    <row r="2129" spans="1:46" x14ac:dyDescent="0.3">
      <c r="A2129" s="14">
        <v>43719</v>
      </c>
      <c r="B2129">
        <v>22.420696</v>
      </c>
      <c r="C2129">
        <f t="shared" si="436"/>
        <v>0.84110171941909617</v>
      </c>
      <c r="D2129">
        <v>68.912445000000005</v>
      </c>
      <c r="E2129">
        <f t="shared" si="437"/>
        <v>0.88481204344131614</v>
      </c>
      <c r="F2129">
        <v>23.908114999999999</v>
      </c>
      <c r="G2129">
        <f t="shared" si="438"/>
        <v>1.0825989324383263</v>
      </c>
      <c r="H2129">
        <v>24.727416999999999</v>
      </c>
      <c r="I2129">
        <f t="shared" si="439"/>
        <v>1.6686928895249766</v>
      </c>
      <c r="J2129">
        <v>51.264118000000003</v>
      </c>
      <c r="K2129">
        <f t="shared" si="440"/>
        <v>0.1771695537731437</v>
      </c>
      <c r="L2129">
        <v>280.40301499999998</v>
      </c>
      <c r="M2129">
        <v>280.40301499999998</v>
      </c>
      <c r="N2129">
        <v>0.70856959690048082</v>
      </c>
      <c r="O2129">
        <v>8.6249920000000007</v>
      </c>
      <c r="P2129">
        <v>1.376950918926968</v>
      </c>
      <c r="Q2129">
        <f t="shared" si="441"/>
        <v>1.1997813651538243</v>
      </c>
      <c r="R2129">
        <v>10758.5</v>
      </c>
      <c r="S2129">
        <v>-0.13747111092236347</v>
      </c>
      <c r="T2129">
        <f t="shared" si="442"/>
        <v>-0.31464066469550717</v>
      </c>
      <c r="U2129">
        <v>48.611457999999999</v>
      </c>
      <c r="V2129">
        <v>48.611457999999999</v>
      </c>
      <c r="W2129">
        <v>9.8438818711372625E-2</v>
      </c>
      <c r="X2129">
        <v>12.05</v>
      </c>
      <c r="Y2129">
        <v>12.05</v>
      </c>
      <c r="Z2129">
        <f t="shared" si="443"/>
        <v>1.7581030480804516</v>
      </c>
      <c r="AA2129">
        <f>AVERAGE(AF2129,AI2129,AL2129,AO2129,AR2129)</f>
        <v>-0.37204337757044781</v>
      </c>
      <c r="AB2129">
        <f>Z2129</f>
        <v>1.7581030480804516</v>
      </c>
      <c r="AC2129">
        <f t="shared" si="444"/>
        <v>0.55163418236924699</v>
      </c>
      <c r="AD2129">
        <v>64.175010999999998</v>
      </c>
      <c r="AE2129">
        <v>64.175010999999998</v>
      </c>
      <c r="AF2129">
        <f t="shared" si="433"/>
        <v>0.48604245638354898</v>
      </c>
      <c r="AG2129">
        <v>12.104556000000001</v>
      </c>
      <c r="AH2129">
        <v>12.104556000000001</v>
      </c>
      <c r="AI2129">
        <f t="shared" si="445"/>
        <v>-1.0850122114086171</v>
      </c>
      <c r="AJ2129">
        <v>18.241934000000001</v>
      </c>
      <c r="AK2129">
        <v>18.241934000000001</v>
      </c>
      <c r="AL2129">
        <f t="shared" si="432"/>
        <v>-0.64549157640061738</v>
      </c>
      <c r="AM2129">
        <v>17.146682999999999</v>
      </c>
      <c r="AN2129">
        <v>17.146682999999999</v>
      </c>
      <c r="AO2129">
        <f t="shared" si="447"/>
        <v>-0.70442532363112964</v>
      </c>
      <c r="AP2129">
        <v>20.380125</v>
      </c>
      <c r="AQ2129">
        <v>20.380125</v>
      </c>
      <c r="AR2129">
        <f t="shared" si="434"/>
        <v>8.8669767204575645E-2</v>
      </c>
      <c r="AS2129">
        <f t="shared" si="435"/>
        <v>26.409661799999999</v>
      </c>
      <c r="AT2129">
        <f t="shared" si="446"/>
        <v>-3.1930183883680879E-2</v>
      </c>
    </row>
    <row r="2130" spans="1:46" x14ac:dyDescent="0.3">
      <c r="A2130" s="14">
        <v>43720</v>
      </c>
      <c r="B2130">
        <v>22.526841999999998</v>
      </c>
      <c r="C2130">
        <f t="shared" si="436"/>
        <v>0.47231150824641199</v>
      </c>
      <c r="D2130">
        <v>69.553687999999994</v>
      </c>
      <c r="E2130">
        <f t="shared" si="437"/>
        <v>0.92621577612262973</v>
      </c>
      <c r="F2130">
        <v>24.057594000000002</v>
      </c>
      <c r="G2130">
        <f t="shared" si="438"/>
        <v>0.62327644903563595</v>
      </c>
      <c r="H2130">
        <v>24.769172999999999</v>
      </c>
      <c r="I2130">
        <f t="shared" si="439"/>
        <v>0.16872277425858617</v>
      </c>
      <c r="J2130">
        <v>51.486862000000002</v>
      </c>
      <c r="K2130">
        <f t="shared" si="440"/>
        <v>0.4335615074818106</v>
      </c>
      <c r="L2130">
        <v>281.37429800000001</v>
      </c>
      <c r="M2130">
        <v>281.37429800000001</v>
      </c>
      <c r="N2130">
        <v>0.34578967335637206</v>
      </c>
      <c r="O2130">
        <v>8.5955049999999993</v>
      </c>
      <c r="P2130">
        <v>-0.34246431817930256</v>
      </c>
      <c r="Q2130">
        <f t="shared" si="441"/>
        <v>-0.77602582566111322</v>
      </c>
      <c r="R2130">
        <v>10632.4</v>
      </c>
      <c r="S2130">
        <v>-1.1790196835739202</v>
      </c>
      <c r="T2130">
        <f t="shared" si="442"/>
        <v>-1.6125811910557308</v>
      </c>
      <c r="U2130">
        <v>48.308532999999997</v>
      </c>
      <c r="V2130">
        <v>48.308532999999997</v>
      </c>
      <c r="W2130">
        <v>-0.62510527145128292</v>
      </c>
      <c r="X2130">
        <v>11.94</v>
      </c>
      <c r="Y2130">
        <v>11.94</v>
      </c>
      <c r="Z2130">
        <f t="shared" si="443"/>
        <v>-0.91705519722080531</v>
      </c>
      <c r="AA2130">
        <f>AVERAGE(AF2130,AI2130,AL2130,AO2130,AR2130)</f>
        <v>-2.7551101576351149</v>
      </c>
      <c r="AB2130">
        <f>Z2130</f>
        <v>-0.91705519722080531</v>
      </c>
      <c r="AC2130">
        <f t="shared" si="444"/>
        <v>-1.1752598928463205</v>
      </c>
      <c r="AD2130">
        <v>62.557003000000002</v>
      </c>
      <c r="AE2130">
        <v>62.557003000000002</v>
      </c>
      <c r="AF2130">
        <f t="shared" si="433"/>
        <v>-2.5535709084204279</v>
      </c>
      <c r="AG2130">
        <v>11.635049</v>
      </c>
      <c r="AH2130">
        <v>11.635049</v>
      </c>
      <c r="AI2130">
        <f t="shared" si="445"/>
        <v>-3.9559902482674243</v>
      </c>
      <c r="AJ2130">
        <v>18.084419</v>
      </c>
      <c r="AK2130">
        <v>18.084419</v>
      </c>
      <c r="AL2130">
        <f t="shared" si="432"/>
        <v>-0.8672270910404003</v>
      </c>
      <c r="AM2130">
        <v>16.242263999999999</v>
      </c>
      <c r="AN2130">
        <v>16.242263999999999</v>
      </c>
      <c r="AO2130">
        <f t="shared" si="447"/>
        <v>-5.4188009942883184</v>
      </c>
      <c r="AP2130">
        <v>20.181383</v>
      </c>
      <c r="AQ2130">
        <v>20.181383</v>
      </c>
      <c r="AR2130">
        <f t="shared" si="434"/>
        <v>-0.97996154615900333</v>
      </c>
      <c r="AS2130">
        <f t="shared" si="435"/>
        <v>25.740023600000001</v>
      </c>
      <c r="AT2130">
        <f t="shared" si="446"/>
        <v>-2.5682801443173555</v>
      </c>
    </row>
    <row r="2131" spans="1:46" x14ac:dyDescent="0.3">
      <c r="A2131" s="14">
        <v>43721</v>
      </c>
      <c r="B2131">
        <v>22.739125999999999</v>
      </c>
      <c r="C2131">
        <f t="shared" si="436"/>
        <v>0.93794771514692565</v>
      </c>
      <c r="D2131">
        <v>70.229140999999998</v>
      </c>
      <c r="E2131">
        <f t="shared" si="437"/>
        <v>0.96643952927561394</v>
      </c>
      <c r="F2131">
        <v>24.215375999999999</v>
      </c>
      <c r="G2131">
        <f t="shared" si="438"/>
        <v>0.65370977539999675</v>
      </c>
      <c r="H2131">
        <v>24.794225999999998</v>
      </c>
      <c r="I2131">
        <f t="shared" si="439"/>
        <v>0.10109477008916554</v>
      </c>
      <c r="J2131">
        <v>51.635361000000003</v>
      </c>
      <c r="K2131">
        <f t="shared" si="440"/>
        <v>0.28800601524423391</v>
      </c>
      <c r="L2131">
        <v>281.18753099999998</v>
      </c>
      <c r="M2131">
        <v>281.18753099999998</v>
      </c>
      <c r="N2131">
        <v>-6.6398748451821046E-2</v>
      </c>
      <c r="O2131">
        <v>8.5955049999999993</v>
      </c>
      <c r="P2131">
        <v>0</v>
      </c>
      <c r="Q2131">
        <f t="shared" si="441"/>
        <v>-0.28800601524423391</v>
      </c>
      <c r="R2131">
        <v>10583.5</v>
      </c>
      <c r="S2131">
        <v>-0.4609758397541448</v>
      </c>
      <c r="T2131">
        <f t="shared" si="442"/>
        <v>-0.74898185499837866</v>
      </c>
      <c r="U2131">
        <v>48.691173999999997</v>
      </c>
      <c r="V2131">
        <v>48.691173999999997</v>
      </c>
      <c r="W2131">
        <v>0.78895699097048</v>
      </c>
      <c r="X2131">
        <v>11.94</v>
      </c>
      <c r="Y2131">
        <v>11.94</v>
      </c>
      <c r="Z2131">
        <f t="shared" si="443"/>
        <v>0</v>
      </c>
      <c r="AA2131">
        <f>AVERAGE(AF2131,AI2131,AL2131,AO2131,AR2131)</f>
        <v>6.3329589798993974E-2</v>
      </c>
      <c r="AB2131">
        <f>Z2131</f>
        <v>0</v>
      </c>
      <c r="AC2131">
        <f t="shared" si="444"/>
        <v>0.30308584574296504</v>
      </c>
      <c r="AD2131">
        <v>62.673695000000002</v>
      </c>
      <c r="AE2131">
        <v>62.673695000000002</v>
      </c>
      <c r="AF2131">
        <f t="shared" si="433"/>
        <v>0.18636330490445155</v>
      </c>
      <c r="AG2131">
        <v>11.679064</v>
      </c>
      <c r="AH2131">
        <v>11.679064</v>
      </c>
      <c r="AI2131">
        <f t="shared" si="445"/>
        <v>0.37758290262256544</v>
      </c>
      <c r="AJ2131">
        <v>17.976130999999999</v>
      </c>
      <c r="AK2131">
        <v>17.976130999999999</v>
      </c>
      <c r="AL2131">
        <f t="shared" si="432"/>
        <v>-0.6005916465766844</v>
      </c>
      <c r="AM2131">
        <v>16.083756999999999</v>
      </c>
      <c r="AN2131">
        <v>16.083756999999999</v>
      </c>
      <c r="AO2131">
        <f t="shared" si="447"/>
        <v>-0.98068531451603536</v>
      </c>
      <c r="AP2131">
        <v>20.452401999999999</v>
      </c>
      <c r="AQ2131">
        <v>20.452401999999999</v>
      </c>
      <c r="AR2131">
        <f t="shared" si="434"/>
        <v>1.3339787025606726</v>
      </c>
      <c r="AS2131">
        <f t="shared" si="435"/>
        <v>25.773009800000001</v>
      </c>
      <c r="AT2131">
        <f t="shared" si="446"/>
        <v>0.12806935383694501</v>
      </c>
    </row>
    <row r="2132" spans="1:46" x14ac:dyDescent="0.3">
      <c r="A2132" s="14">
        <v>43724</v>
      </c>
      <c r="B2132">
        <v>22.535005999999999</v>
      </c>
      <c r="C2132">
        <f t="shared" si="436"/>
        <v>-0.90171307120012512</v>
      </c>
      <c r="D2132">
        <v>69.844391000000002</v>
      </c>
      <c r="E2132">
        <f t="shared" si="437"/>
        <v>-0.54935570214522422</v>
      </c>
      <c r="F2132">
        <v>24.190462</v>
      </c>
      <c r="G2132">
        <f t="shared" si="438"/>
        <v>-0.10293800594859222</v>
      </c>
      <c r="H2132">
        <v>24.668960999999999</v>
      </c>
      <c r="I2132">
        <f t="shared" si="439"/>
        <v>-0.5064989758821703</v>
      </c>
      <c r="J2132">
        <v>51.709609999999998</v>
      </c>
      <c r="K2132">
        <f t="shared" si="440"/>
        <v>0.14369158374493404</v>
      </c>
      <c r="L2132">
        <v>280.31900000000002</v>
      </c>
      <c r="M2132">
        <v>280.31900000000002</v>
      </c>
      <c r="N2132">
        <v>-0.30935764580408703</v>
      </c>
      <c r="O2132">
        <v>8.8535179999999993</v>
      </c>
      <c r="P2132">
        <v>2.9575501957355668</v>
      </c>
      <c r="Q2132">
        <f t="shared" si="441"/>
        <v>2.8138586119906326</v>
      </c>
      <c r="R2132">
        <v>11006.3</v>
      </c>
      <c r="S2132">
        <v>3.9171651547339641</v>
      </c>
      <c r="T2132">
        <f t="shared" si="442"/>
        <v>3.7734735709890299</v>
      </c>
      <c r="U2132">
        <v>50.325381999999998</v>
      </c>
      <c r="V2132">
        <v>50.325381999999998</v>
      </c>
      <c r="W2132">
        <v>3.3011780526571077</v>
      </c>
      <c r="X2132">
        <v>11.91</v>
      </c>
      <c r="Y2132">
        <v>11.91</v>
      </c>
      <c r="Z2132">
        <f t="shared" si="443"/>
        <v>-0.2515724597247247</v>
      </c>
      <c r="AA2132">
        <f>AVERAGE(AF2132,AI2132,AL2132,AO2132,AR2132)</f>
        <v>1.5795347962369732</v>
      </c>
      <c r="AB2132">
        <f>Z2132</f>
        <v>-0.2515724597247247</v>
      </c>
      <c r="AC2132">
        <f t="shared" si="444"/>
        <v>1.1236103397939121</v>
      </c>
      <c r="AD2132">
        <v>63.778278</v>
      </c>
      <c r="AE2132">
        <v>63.778278</v>
      </c>
      <c r="AF2132">
        <f t="shared" si="433"/>
        <v>1.7470840029823773</v>
      </c>
      <c r="AG2132">
        <v>11.752423</v>
      </c>
      <c r="AH2132">
        <v>11.752423</v>
      </c>
      <c r="AI2132">
        <f t="shared" si="445"/>
        <v>0.6261594894555792</v>
      </c>
      <c r="AJ2132">
        <v>18.488047000000002</v>
      </c>
      <c r="AK2132">
        <v>18.488047000000002</v>
      </c>
      <c r="AL2132">
        <f t="shared" si="432"/>
        <v>2.807959280746529</v>
      </c>
      <c r="AM2132">
        <v>16.260909999999999</v>
      </c>
      <c r="AN2132">
        <v>16.260909999999999</v>
      </c>
      <c r="AO2132">
        <f t="shared" si="447"/>
        <v>1.0954187374453079</v>
      </c>
      <c r="AP2132">
        <v>20.786648</v>
      </c>
      <c r="AQ2132">
        <v>20.786648</v>
      </c>
      <c r="AR2132">
        <f t="shared" si="434"/>
        <v>1.6210524705550715</v>
      </c>
      <c r="AS2132">
        <f t="shared" si="435"/>
        <v>26.213261199999998</v>
      </c>
      <c r="AT2132">
        <f t="shared" si="446"/>
        <v>1.6937622819904039</v>
      </c>
    </row>
    <row r="2133" spans="1:46" x14ac:dyDescent="0.3">
      <c r="A2133" s="14">
        <v>43725</v>
      </c>
      <c r="B2133">
        <v>22.65748</v>
      </c>
      <c r="C2133">
        <f t="shared" si="436"/>
        <v>0.54201178414185014</v>
      </c>
      <c r="D2133">
        <v>70.314621000000002</v>
      </c>
      <c r="E2133">
        <f t="shared" si="437"/>
        <v>0.67099754426443337</v>
      </c>
      <c r="F2133">
        <v>24.331634999999999</v>
      </c>
      <c r="G2133">
        <f t="shared" si="438"/>
        <v>0.58189322832689871</v>
      </c>
      <c r="H2133">
        <v>24.744116000000002</v>
      </c>
      <c r="I2133">
        <f t="shared" si="439"/>
        <v>0.30419096528679385</v>
      </c>
      <c r="J2133">
        <v>51.833354999999997</v>
      </c>
      <c r="K2133">
        <f t="shared" si="440"/>
        <v>0.23902166393307339</v>
      </c>
      <c r="L2133">
        <v>281.02880900000002</v>
      </c>
      <c r="M2133">
        <v>281.02880900000002</v>
      </c>
      <c r="N2133">
        <v>0.2528946820215906</v>
      </c>
      <c r="O2133">
        <v>8.7503130000000002</v>
      </c>
      <c r="P2133">
        <v>-1.1725422998011936</v>
      </c>
      <c r="Q2133">
        <f t="shared" si="441"/>
        <v>-1.411563963734267</v>
      </c>
      <c r="R2133">
        <v>11116.8</v>
      </c>
      <c r="S2133">
        <v>0.99896414991662041</v>
      </c>
      <c r="T2133">
        <f t="shared" si="442"/>
        <v>0.75994248598354708</v>
      </c>
      <c r="U2133">
        <v>49.623863</v>
      </c>
      <c r="V2133">
        <v>49.623863</v>
      </c>
      <c r="W2133">
        <v>-1.4037735251668209</v>
      </c>
      <c r="X2133">
        <v>11.9148</v>
      </c>
      <c r="Y2133">
        <v>11.9148</v>
      </c>
      <c r="Z2133">
        <f t="shared" si="443"/>
        <v>4.0294147820287535E-2</v>
      </c>
      <c r="AA2133">
        <f>AVERAGE(AF2133,AI2133,AL2133,AO2133,AR2133)</f>
        <v>-1.3761500818687291</v>
      </c>
      <c r="AB2133">
        <f>Z2133</f>
        <v>4.0294147820287535E-2</v>
      </c>
      <c r="AC2133">
        <f t="shared" si="444"/>
        <v>-0.64582083609743557</v>
      </c>
      <c r="AD2133">
        <v>62.681477000000001</v>
      </c>
      <c r="AE2133">
        <v>62.681477000000001</v>
      </c>
      <c r="AF2133">
        <f t="shared" si="433"/>
        <v>-1.7346680812683641</v>
      </c>
      <c r="AG2133">
        <v>11.525005</v>
      </c>
      <c r="AH2133">
        <v>11.525005</v>
      </c>
      <c r="AI2133">
        <f t="shared" si="445"/>
        <v>-1.9540409375098082</v>
      </c>
      <c r="AJ2133">
        <v>18.232088000000001</v>
      </c>
      <c r="AK2133">
        <v>18.232088000000001</v>
      </c>
      <c r="AL2133">
        <f t="shared" si="432"/>
        <v>-1.3941296548274211</v>
      </c>
      <c r="AM2133">
        <v>16.260909999999999</v>
      </c>
      <c r="AN2133">
        <v>16.260909999999999</v>
      </c>
      <c r="AO2133">
        <f t="shared" si="447"/>
        <v>0</v>
      </c>
      <c r="AP2133">
        <v>20.416262</v>
      </c>
      <c r="AQ2133">
        <v>20.416262</v>
      </c>
      <c r="AR2133">
        <f t="shared" si="434"/>
        <v>-1.7979117357380521</v>
      </c>
      <c r="AS2133">
        <f t="shared" si="435"/>
        <v>25.823148400000001</v>
      </c>
      <c r="AT2133">
        <f t="shared" si="446"/>
        <v>-1.4994120918556646</v>
      </c>
    </row>
    <row r="2134" spans="1:46" x14ac:dyDescent="0.3">
      <c r="A2134" s="14">
        <v>43726</v>
      </c>
      <c r="B2134">
        <v>22.608491999999998</v>
      </c>
      <c r="C2134">
        <f t="shared" si="436"/>
        <v>-0.21644523230446083</v>
      </c>
      <c r="D2134">
        <v>69.887137999999993</v>
      </c>
      <c r="E2134">
        <f t="shared" si="437"/>
        <v>-0.60981306909342792</v>
      </c>
      <c r="F2134">
        <v>24.207070999999999</v>
      </c>
      <c r="G2134">
        <f t="shared" si="438"/>
        <v>-0.51325749579059632</v>
      </c>
      <c r="H2134">
        <v>24.668960999999999</v>
      </c>
      <c r="I2134">
        <f t="shared" si="439"/>
        <v>-0.30419096528679329</v>
      </c>
      <c r="J2134">
        <v>51.734355999999998</v>
      </c>
      <c r="K2134">
        <f t="shared" si="440"/>
        <v>-0.19117740306620001</v>
      </c>
      <c r="L2134">
        <v>281.19693000000001</v>
      </c>
      <c r="M2134">
        <v>281.19693000000001</v>
      </c>
      <c r="N2134">
        <v>5.9805517018845178E-2</v>
      </c>
      <c r="O2134">
        <v>8.7871710000000007</v>
      </c>
      <c r="P2134">
        <v>0.42033457327859636</v>
      </c>
      <c r="Q2134">
        <f t="shared" si="441"/>
        <v>0.61151197634479637</v>
      </c>
      <c r="R2134">
        <v>10917.9</v>
      </c>
      <c r="S2134">
        <v>-1.8053833493638032</v>
      </c>
      <c r="T2134">
        <f t="shared" si="442"/>
        <v>-1.6142059462976031</v>
      </c>
      <c r="U2134">
        <v>49.384715999999997</v>
      </c>
      <c r="V2134">
        <v>49.384715999999997</v>
      </c>
      <c r="W2134">
        <v>-0.48308432965568932</v>
      </c>
      <c r="X2134">
        <v>11.66</v>
      </c>
      <c r="Y2134">
        <v>11.66</v>
      </c>
      <c r="Z2134">
        <f t="shared" si="443"/>
        <v>-2.161714392306533</v>
      </c>
      <c r="AA2134">
        <f>AVERAGE(AF2134,AI2134,AL2134,AO2134,AR2134)</f>
        <v>-4.1654816847897926</v>
      </c>
      <c r="AB2134">
        <f>Z2134</f>
        <v>-2.161714392306533</v>
      </c>
      <c r="AC2134">
        <f t="shared" si="444"/>
        <v>-1.7179308905301249</v>
      </c>
      <c r="AD2134">
        <v>60.316723000000003</v>
      </c>
      <c r="AE2134">
        <v>60.316723000000003</v>
      </c>
      <c r="AF2134">
        <f t="shared" si="433"/>
        <v>-3.8456586044617538</v>
      </c>
      <c r="AG2134">
        <v>11.598368000000001</v>
      </c>
      <c r="AH2134">
        <v>11.598368000000001</v>
      </c>
      <c r="AI2134">
        <f t="shared" si="445"/>
        <v>0.63453758373312308</v>
      </c>
      <c r="AJ2134">
        <v>17.149189</v>
      </c>
      <c r="AK2134">
        <v>17.149189</v>
      </c>
      <c r="AL2134">
        <f t="shared" si="432"/>
        <v>-6.1232234746033729</v>
      </c>
      <c r="AM2134">
        <v>15.757419000000001</v>
      </c>
      <c r="AN2134">
        <v>15.757419000000001</v>
      </c>
      <c r="AO2134">
        <f t="shared" si="447"/>
        <v>-3.145276613071931</v>
      </c>
      <c r="AP2134">
        <v>18.781153</v>
      </c>
      <c r="AQ2134">
        <v>18.781153</v>
      </c>
      <c r="AR2134">
        <f t="shared" si="434"/>
        <v>-8.3477873155450268</v>
      </c>
      <c r="AS2134">
        <f t="shared" si="435"/>
        <v>24.720570399999996</v>
      </c>
      <c r="AT2134">
        <f t="shared" si="446"/>
        <v>-4.3635607711257833</v>
      </c>
    </row>
    <row r="2135" spans="1:46" x14ac:dyDescent="0.3">
      <c r="A2135" s="14">
        <v>43727</v>
      </c>
      <c r="B2135">
        <v>22.722797</v>
      </c>
      <c r="C2135">
        <f t="shared" si="436"/>
        <v>0.5043105756777202</v>
      </c>
      <c r="D2135">
        <v>70.263335999999995</v>
      </c>
      <c r="E2135">
        <f t="shared" si="437"/>
        <v>0.53684999099835051</v>
      </c>
      <c r="F2135">
        <v>24.348246</v>
      </c>
      <c r="G2135">
        <f t="shared" si="438"/>
        <v>0.5815033513822242</v>
      </c>
      <c r="H2135">
        <v>24.694012000000001</v>
      </c>
      <c r="I2135">
        <f t="shared" si="439"/>
        <v>0.10149713693524243</v>
      </c>
      <c r="J2135">
        <v>52.031348999999999</v>
      </c>
      <c r="K2135">
        <f t="shared" si="440"/>
        <v>0.57243153888495546</v>
      </c>
      <c r="L2135">
        <v>281.17825299999998</v>
      </c>
      <c r="M2135">
        <v>281.17825299999998</v>
      </c>
      <c r="N2135">
        <v>-6.6421849937416989E-3</v>
      </c>
      <c r="O2135">
        <v>8.7429400000000008</v>
      </c>
      <c r="P2135">
        <v>-0.50462993488556229</v>
      </c>
      <c r="Q2135">
        <f t="shared" si="441"/>
        <v>-1.0770614737705178</v>
      </c>
      <c r="R2135">
        <v>10894.9</v>
      </c>
      <c r="S2135">
        <v>-0.21088542987536457</v>
      </c>
      <c r="T2135">
        <f t="shared" si="442"/>
        <v>-0.78331696876032009</v>
      </c>
      <c r="U2135">
        <v>49.257164000000003</v>
      </c>
      <c r="V2135">
        <v>49.257164000000003</v>
      </c>
      <c r="W2135">
        <v>-0.25861646410551214</v>
      </c>
      <c r="X2135">
        <v>11.555</v>
      </c>
      <c r="Y2135">
        <v>11.555</v>
      </c>
      <c r="Z2135">
        <f t="shared" si="443"/>
        <v>-0.90459371960023449</v>
      </c>
      <c r="AA2135">
        <f>AVERAGE(AF2135,AI2135,AL2135,AO2135,AR2135)</f>
        <v>-1.268002328761338</v>
      </c>
      <c r="AB2135">
        <f>Z2135</f>
        <v>-0.90459371960023449</v>
      </c>
      <c r="AC2135">
        <f t="shared" si="444"/>
        <v>-0.70415835795807602</v>
      </c>
      <c r="AD2135">
        <v>59.111004000000001</v>
      </c>
      <c r="AE2135">
        <v>59.111004000000001</v>
      </c>
      <c r="AF2135">
        <f t="shared" si="433"/>
        <v>-2.0192295327154928</v>
      </c>
      <c r="AG2135">
        <v>11.547013</v>
      </c>
      <c r="AH2135">
        <v>11.547013</v>
      </c>
      <c r="AI2135">
        <f t="shared" si="445"/>
        <v>-0.4437609756793911</v>
      </c>
      <c r="AJ2135">
        <v>16.765250999999999</v>
      </c>
      <c r="AK2135">
        <v>16.765250999999999</v>
      </c>
      <c r="AL2135">
        <f t="shared" si="432"/>
        <v>-2.2642532390787515</v>
      </c>
      <c r="AM2135">
        <v>15.580265000000001</v>
      </c>
      <c r="AN2135">
        <v>15.580265000000001</v>
      </c>
      <c r="AO2135">
        <f t="shared" si="447"/>
        <v>-1.1306252698756916</v>
      </c>
      <c r="AP2135">
        <v>18.690819000000001</v>
      </c>
      <c r="AQ2135">
        <v>18.690819000000001</v>
      </c>
      <c r="AR2135">
        <f t="shared" si="434"/>
        <v>-0.48214262645736333</v>
      </c>
      <c r="AS2135">
        <f t="shared" si="435"/>
        <v>24.338870399999998</v>
      </c>
      <c r="AT2135">
        <f t="shared" si="446"/>
        <v>-1.5561029477453623</v>
      </c>
    </row>
    <row r="2136" spans="1:46" x14ac:dyDescent="0.3">
      <c r="A2136" s="14">
        <v>43728</v>
      </c>
      <c r="B2136">
        <v>22.788118000000001</v>
      </c>
      <c r="C2136">
        <f t="shared" si="436"/>
        <v>0.28705660984650455</v>
      </c>
      <c r="D2136">
        <v>70.263335999999995</v>
      </c>
      <c r="E2136">
        <f t="shared" si="437"/>
        <v>0</v>
      </c>
      <c r="F2136">
        <v>24.738545999999999</v>
      </c>
      <c r="G2136">
        <f t="shared" si="438"/>
        <v>1.5902779936651961</v>
      </c>
      <c r="H2136">
        <v>24.769172999999999</v>
      </c>
      <c r="I2136">
        <f t="shared" si="439"/>
        <v>0.30390706885775121</v>
      </c>
      <c r="J2136">
        <v>52.089095999999998</v>
      </c>
      <c r="K2136">
        <f t="shared" si="440"/>
        <v>0.11092347121835087</v>
      </c>
      <c r="L2136">
        <v>279.84973100000002</v>
      </c>
      <c r="M2136">
        <v>279.84973100000002</v>
      </c>
      <c r="N2136">
        <v>-0.47360364228555385</v>
      </c>
      <c r="O2136">
        <v>8.7945430000000009</v>
      </c>
      <c r="P2136">
        <v>0.58848979555703873</v>
      </c>
      <c r="Q2136">
        <f t="shared" si="441"/>
        <v>0.47756632433868784</v>
      </c>
      <c r="R2136">
        <v>10904.9</v>
      </c>
      <c r="S2136">
        <v>9.1743967388816627E-2</v>
      </c>
      <c r="T2136">
        <f t="shared" si="442"/>
        <v>-1.9179503829534247E-2</v>
      </c>
      <c r="U2136">
        <v>49.297386000000003</v>
      </c>
      <c r="V2136">
        <v>49.297386000000003</v>
      </c>
      <c r="W2136">
        <v>8.1623836206734982E-2</v>
      </c>
      <c r="X2136">
        <v>11.35</v>
      </c>
      <c r="Y2136">
        <v>11.35</v>
      </c>
      <c r="Z2136">
        <f t="shared" si="443"/>
        <v>-1.7900499798932397</v>
      </c>
      <c r="AA2136">
        <f>AVERAGE(AF2136,AI2136,AL2136,AO2136,AR2136)</f>
        <v>-3.5636431563172124</v>
      </c>
      <c r="AB2136">
        <f>Z2136</f>
        <v>-1.7900499798932397</v>
      </c>
      <c r="AC2136">
        <f t="shared" si="444"/>
        <v>-0.7549441927776932</v>
      </c>
      <c r="AD2136">
        <v>55.960605999999999</v>
      </c>
      <c r="AE2136">
        <v>55.960605999999999</v>
      </c>
      <c r="AF2136">
        <f t="shared" si="433"/>
        <v>-5.4769121071374318</v>
      </c>
      <c r="AG2136">
        <v>11.723082</v>
      </c>
      <c r="AH2136">
        <v>11.723082</v>
      </c>
      <c r="AI2136">
        <f t="shared" si="445"/>
        <v>1.5132930059146628</v>
      </c>
      <c r="AJ2136">
        <v>15.259036999999999</v>
      </c>
      <c r="AK2136">
        <v>15.259036999999999</v>
      </c>
      <c r="AL2136">
        <f t="shared" si="432"/>
        <v>-9.4136433768143046</v>
      </c>
      <c r="AM2136">
        <v>15.272574000000001</v>
      </c>
      <c r="AN2136">
        <v>15.272574000000001</v>
      </c>
      <c r="AO2136">
        <f t="shared" si="447"/>
        <v>-1.9946378443585817</v>
      </c>
      <c r="AP2136">
        <v>18.239129999999999</v>
      </c>
      <c r="AQ2136">
        <v>18.239129999999999</v>
      </c>
      <c r="AR2136">
        <f t="shared" si="434"/>
        <v>-2.4463154591904068</v>
      </c>
      <c r="AS2136">
        <f t="shared" si="435"/>
        <v>23.290885800000002</v>
      </c>
      <c r="AT2136">
        <f t="shared" si="446"/>
        <v>-4.4012560615719165</v>
      </c>
    </row>
    <row r="2137" spans="1:46" x14ac:dyDescent="0.3">
      <c r="A2137" s="14">
        <v>43731</v>
      </c>
      <c r="B2137">
        <v>22.804447</v>
      </c>
      <c r="C2137">
        <f t="shared" si="436"/>
        <v>7.1630103277501106E-2</v>
      </c>
      <c r="D2137">
        <v>70.152191000000002</v>
      </c>
      <c r="E2137">
        <f t="shared" si="437"/>
        <v>-0.15830873634410295</v>
      </c>
      <c r="F2137">
        <v>24.688721000000001</v>
      </c>
      <c r="G2137">
        <f t="shared" si="438"/>
        <v>-0.20160943503797937</v>
      </c>
      <c r="H2137">
        <v>24.886085999999999</v>
      </c>
      <c r="I2137">
        <f t="shared" si="439"/>
        <v>0.47089963237108412</v>
      </c>
      <c r="J2137">
        <v>52.278830999999997</v>
      </c>
      <c r="K2137">
        <f t="shared" si="440"/>
        <v>0.363589111087738</v>
      </c>
      <c r="L2137">
        <v>279.783997</v>
      </c>
      <c r="M2137">
        <v>279.783997</v>
      </c>
      <c r="N2137">
        <v>-2.3491793654838167E-2</v>
      </c>
      <c r="O2137">
        <v>8.8166589999999996</v>
      </c>
      <c r="P2137">
        <v>0.25115845727902686</v>
      </c>
      <c r="Q2137">
        <f t="shared" si="441"/>
        <v>-0.11243065380871115</v>
      </c>
      <c r="R2137">
        <v>10982.2</v>
      </c>
      <c r="S2137">
        <v>0.70635508037739891</v>
      </c>
      <c r="T2137">
        <f t="shared" si="442"/>
        <v>0.34276596928966091</v>
      </c>
      <c r="U2137">
        <v>49.313476999999999</v>
      </c>
      <c r="V2137">
        <v>49.313476999999999</v>
      </c>
      <c r="W2137">
        <v>3.263535000766124E-2</v>
      </c>
      <c r="X2137">
        <v>11.31</v>
      </c>
      <c r="Y2137">
        <v>11.31</v>
      </c>
      <c r="Z2137">
        <f t="shared" si="443"/>
        <v>-0.35304537993825336</v>
      </c>
      <c r="AA2137">
        <f>AVERAGE(AF2137,AI2137,AL2137,AO2137,AR2137)</f>
        <v>-0.64721634300653241</v>
      </c>
      <c r="AB2137">
        <f>Z2137</f>
        <v>-0.35304537993825336</v>
      </c>
      <c r="AC2137">
        <f t="shared" si="444"/>
        <v>-0.2138493672996408</v>
      </c>
      <c r="AD2137">
        <v>56.878501999999997</v>
      </c>
      <c r="AE2137">
        <v>56.878501999999997</v>
      </c>
      <c r="AF2137">
        <f t="shared" si="433"/>
        <v>1.6269470099576271</v>
      </c>
      <c r="AG2137">
        <v>11.561686999999999</v>
      </c>
      <c r="AH2137">
        <v>11.561686999999999</v>
      </c>
      <c r="AI2137">
        <f t="shared" si="445"/>
        <v>-1.3862932008862507</v>
      </c>
      <c r="AJ2137">
        <v>14.796343999999999</v>
      </c>
      <c r="AK2137">
        <v>14.796343999999999</v>
      </c>
      <c r="AL2137">
        <f t="shared" si="432"/>
        <v>-3.0791794478297629</v>
      </c>
      <c r="AM2137">
        <v>15.356491999999999</v>
      </c>
      <c r="AN2137">
        <v>15.356491999999999</v>
      </c>
      <c r="AO2137">
        <f t="shared" si="447"/>
        <v>0.54796453786939292</v>
      </c>
      <c r="AP2137">
        <v>18.067488000000001</v>
      </c>
      <c r="AQ2137">
        <v>18.067488000000001</v>
      </c>
      <c r="AR2137">
        <f t="shared" si="434"/>
        <v>-0.94552061414366861</v>
      </c>
      <c r="AS2137">
        <f t="shared" si="435"/>
        <v>23.332102600000002</v>
      </c>
      <c r="AT2137">
        <f t="shared" si="446"/>
        <v>0.17680896120962938</v>
      </c>
    </row>
    <row r="2138" spans="1:46" x14ac:dyDescent="0.3">
      <c r="A2138" s="14">
        <v>43732</v>
      </c>
      <c r="B2138">
        <v>23.090218</v>
      </c>
      <c r="C2138">
        <f t="shared" si="436"/>
        <v>1.2453503836958826</v>
      </c>
      <c r="D2138">
        <v>70.194930999999997</v>
      </c>
      <c r="E2138">
        <f t="shared" si="437"/>
        <v>6.0906131471960404E-2</v>
      </c>
      <c r="F2138">
        <v>24.846502000000001</v>
      </c>
      <c r="G2138">
        <f t="shared" si="438"/>
        <v>0.63704783806772036</v>
      </c>
      <c r="H2138">
        <v>24.986301000000001</v>
      </c>
      <c r="I2138">
        <f t="shared" si="439"/>
        <v>0.40188625775279696</v>
      </c>
      <c r="J2138">
        <v>52.419089999999997</v>
      </c>
      <c r="K2138">
        <f t="shared" si="440"/>
        <v>0.26793098194650727</v>
      </c>
      <c r="L2138">
        <v>277.58862299999998</v>
      </c>
      <c r="M2138">
        <v>277.58862299999998</v>
      </c>
      <c r="N2138">
        <v>-0.78776218077174098</v>
      </c>
      <c r="O2138">
        <v>8.7724279999999997</v>
      </c>
      <c r="P2138">
        <v>-0.50293790955661777</v>
      </c>
      <c r="Q2138">
        <f t="shared" si="441"/>
        <v>-0.77086889150312499</v>
      </c>
      <c r="R2138">
        <v>10955.2</v>
      </c>
      <c r="S2138">
        <v>-0.24615509252028409</v>
      </c>
      <c r="T2138">
        <f t="shared" si="442"/>
        <v>-0.51408607446679133</v>
      </c>
      <c r="U2138">
        <v>48.533154000000003</v>
      </c>
      <c r="V2138">
        <v>48.533154000000003</v>
      </c>
      <c r="W2138">
        <v>-1.5950258797911141</v>
      </c>
      <c r="X2138">
        <v>11.08</v>
      </c>
      <c r="Y2138">
        <v>11.08</v>
      </c>
      <c r="Z2138">
        <f t="shared" si="443"/>
        <v>-2.0545608808891371</v>
      </c>
      <c r="AA2138">
        <f>AVERAGE(AF2138,AI2138,AL2138,AO2138,AR2138)</f>
        <v>-3.9406457010924498</v>
      </c>
      <c r="AB2138">
        <f>Z2138</f>
        <v>-2.0545608808891371</v>
      </c>
      <c r="AC2138">
        <f t="shared" si="444"/>
        <v>-1.128938199787989</v>
      </c>
      <c r="AD2138">
        <v>53.91478</v>
      </c>
      <c r="AE2138">
        <v>53.91478</v>
      </c>
      <c r="AF2138">
        <f t="shared" si="433"/>
        <v>-5.3512797173278503</v>
      </c>
      <c r="AG2138">
        <v>11.613039000000001</v>
      </c>
      <c r="AH2138">
        <v>11.613039000000001</v>
      </c>
      <c r="AI2138">
        <f t="shared" si="445"/>
        <v>0.4431731710410034</v>
      </c>
      <c r="AJ2138">
        <v>14.274583</v>
      </c>
      <c r="AK2138">
        <v>14.274583</v>
      </c>
      <c r="AL2138">
        <f t="shared" si="432"/>
        <v>-3.58995800203745</v>
      </c>
      <c r="AM2138">
        <v>14.489367</v>
      </c>
      <c r="AN2138">
        <v>14.489367</v>
      </c>
      <c r="AO2138">
        <f t="shared" si="447"/>
        <v>-5.8123246140785216</v>
      </c>
      <c r="AP2138">
        <v>17.118943999999999</v>
      </c>
      <c r="AQ2138">
        <v>17.118943999999999</v>
      </c>
      <c r="AR2138">
        <f t="shared" si="434"/>
        <v>-5.3928393430594319</v>
      </c>
      <c r="AS2138">
        <f t="shared" si="435"/>
        <v>22.2821426</v>
      </c>
      <c r="AT2138">
        <f t="shared" si="446"/>
        <v>-4.6044628874633835</v>
      </c>
    </row>
    <row r="2139" spans="1:46" x14ac:dyDescent="0.3">
      <c r="A2139" s="14">
        <v>43733</v>
      </c>
      <c r="B2139">
        <v>23.188193999999999</v>
      </c>
      <c r="C2139">
        <f t="shared" si="436"/>
        <v>0.42342052004779557</v>
      </c>
      <c r="D2139">
        <v>69.750327999999996</v>
      </c>
      <c r="E2139">
        <f t="shared" si="437"/>
        <v>-0.63539772480572099</v>
      </c>
      <c r="F2139">
        <v>24.846502000000001</v>
      </c>
      <c r="G2139">
        <f t="shared" si="438"/>
        <v>0</v>
      </c>
      <c r="H2139">
        <v>24.961245000000002</v>
      </c>
      <c r="I2139">
        <f t="shared" si="439"/>
        <v>-0.1003292618290821</v>
      </c>
      <c r="J2139">
        <v>51.932346000000003</v>
      </c>
      <c r="K2139">
        <f t="shared" si="440"/>
        <v>-0.93290049236933825</v>
      </c>
      <c r="L2139">
        <v>279.23046900000003</v>
      </c>
      <c r="M2139">
        <v>279.23046900000003</v>
      </c>
      <c r="N2139">
        <v>0.58972502267592575</v>
      </c>
      <c r="O2139">
        <v>8.6249920000000007</v>
      </c>
      <c r="P2139">
        <v>-1.6949585594275469</v>
      </c>
      <c r="Q2139">
        <f t="shared" si="441"/>
        <v>-0.76205806705820867</v>
      </c>
      <c r="R2139">
        <v>10777.5</v>
      </c>
      <c r="S2139">
        <v>-1.6353601745508841</v>
      </c>
      <c r="T2139">
        <f t="shared" si="442"/>
        <v>-0.70245968218154586</v>
      </c>
      <c r="U2139">
        <v>48.613605</v>
      </c>
      <c r="V2139">
        <v>48.613605</v>
      </c>
      <c r="W2139">
        <v>0.16562779699418165</v>
      </c>
      <c r="X2139">
        <v>11</v>
      </c>
      <c r="Y2139">
        <v>11</v>
      </c>
      <c r="Z2139">
        <f t="shared" si="443"/>
        <v>-0.7246408520767198</v>
      </c>
      <c r="AA2139">
        <f>AVERAGE(AF2139,AI2139,AL2139,AO2139,AR2139)</f>
        <v>2.872451700038881</v>
      </c>
      <c r="AB2139">
        <f>Z2139</f>
        <v>-0.7246408520767198</v>
      </c>
      <c r="AC2139">
        <f t="shared" si="444"/>
        <v>-1.047285280031375</v>
      </c>
      <c r="AD2139">
        <v>56.248417000000003</v>
      </c>
      <c r="AE2139">
        <v>56.248417000000003</v>
      </c>
      <c r="AF2139">
        <f t="shared" si="433"/>
        <v>4.2373246637675992</v>
      </c>
      <c r="AG2139">
        <v>11.679064</v>
      </c>
      <c r="AH2139">
        <v>11.679064</v>
      </c>
      <c r="AI2139">
        <f t="shared" si="445"/>
        <v>0.56693186393107209</v>
      </c>
      <c r="AJ2139">
        <v>14.756964999999999</v>
      </c>
      <c r="AK2139">
        <v>14.756964999999999</v>
      </c>
      <c r="AL2139">
        <f t="shared" si="432"/>
        <v>3.3234631516256878</v>
      </c>
      <c r="AM2139">
        <v>14.834352000000001</v>
      </c>
      <c r="AN2139">
        <v>14.834352000000001</v>
      </c>
      <c r="AO2139">
        <f t="shared" si="447"/>
        <v>2.3530502225272807</v>
      </c>
      <c r="AP2139">
        <v>17.796478</v>
      </c>
      <c r="AQ2139">
        <v>17.796478</v>
      </c>
      <c r="AR2139">
        <f t="shared" si="434"/>
        <v>3.8814885983427625</v>
      </c>
      <c r="AS2139">
        <f t="shared" si="435"/>
        <v>23.063055199999997</v>
      </c>
      <c r="AT2139">
        <f t="shared" si="446"/>
        <v>3.4446417822489988</v>
      </c>
    </row>
    <row r="2140" spans="1:46" x14ac:dyDescent="0.3">
      <c r="A2140" s="14">
        <v>43734</v>
      </c>
      <c r="B2140">
        <v>23.188193999999999</v>
      </c>
      <c r="C2140">
        <f t="shared" si="436"/>
        <v>0</v>
      </c>
      <c r="D2140">
        <v>69.408348000000004</v>
      </c>
      <c r="E2140">
        <f t="shared" si="437"/>
        <v>-0.49149747362254415</v>
      </c>
      <c r="F2140">
        <v>24.804983</v>
      </c>
      <c r="G2140">
        <f t="shared" si="438"/>
        <v>-0.16724176397673346</v>
      </c>
      <c r="H2140">
        <v>24.936191999999998</v>
      </c>
      <c r="I2140">
        <f t="shared" si="439"/>
        <v>-0.1004179918308951</v>
      </c>
      <c r="J2140">
        <v>51.866348000000002</v>
      </c>
      <c r="K2140">
        <f t="shared" si="440"/>
        <v>-0.12716539361044624</v>
      </c>
      <c r="L2140">
        <v>278.64877300000001</v>
      </c>
      <c r="M2140">
        <v>278.64877300000001</v>
      </c>
      <c r="N2140">
        <v>-0.20853839577272376</v>
      </c>
      <c r="O2140">
        <v>8.5955049999999993</v>
      </c>
      <c r="P2140">
        <v>-0.34246431817930256</v>
      </c>
      <c r="Q2140">
        <f t="shared" si="441"/>
        <v>-0.21529892456885633</v>
      </c>
      <c r="R2140">
        <v>10672.4</v>
      </c>
      <c r="S2140">
        <v>-0.97996579089193436</v>
      </c>
      <c r="T2140">
        <f t="shared" si="442"/>
        <v>-0.85280039728148815</v>
      </c>
      <c r="U2140">
        <v>47.978076999999999</v>
      </c>
      <c r="V2140">
        <v>47.978076999999999</v>
      </c>
      <c r="W2140">
        <v>-1.3159252593956632</v>
      </c>
      <c r="X2140">
        <v>10.9206</v>
      </c>
      <c r="Y2140">
        <v>10.9206</v>
      </c>
      <c r="Z2140">
        <f t="shared" si="443"/>
        <v>-0.7244358936090719</v>
      </c>
      <c r="AA2140">
        <f>AVERAGE(AF2140,AI2140,AL2140,AO2140,AR2140)</f>
        <v>-0.82044162655880615</v>
      </c>
      <c r="AB2140">
        <f>Z2140</f>
        <v>-0.7244358936090719</v>
      </c>
      <c r="AC2140">
        <f t="shared" si="444"/>
        <v>-0.69334430757232557</v>
      </c>
      <c r="AD2140">
        <v>56.396210000000004</v>
      </c>
      <c r="AE2140">
        <v>56.396210000000004</v>
      </c>
      <c r="AF2140">
        <f t="shared" si="433"/>
        <v>0.26240591982195588</v>
      </c>
      <c r="AG2140">
        <v>11.598368000000001</v>
      </c>
      <c r="AH2140">
        <v>11.598368000000001</v>
      </c>
      <c r="AI2140">
        <f t="shared" si="445"/>
        <v>-0.69334386432111195</v>
      </c>
      <c r="AJ2140">
        <v>14.747121</v>
      </c>
      <c r="AK2140">
        <v>14.747121</v>
      </c>
      <c r="AL2140">
        <f t="shared" si="432"/>
        <v>-6.672974289244403E-2</v>
      </c>
      <c r="AM2140">
        <v>14.666520999999999</v>
      </c>
      <c r="AN2140">
        <v>14.666520999999999</v>
      </c>
      <c r="AO2140">
        <f t="shared" si="447"/>
        <v>-1.1378158920777492</v>
      </c>
      <c r="AP2140">
        <v>17.362857999999999</v>
      </c>
      <c r="AQ2140">
        <v>17.362857999999999</v>
      </c>
      <c r="AR2140">
        <f t="shared" si="434"/>
        <v>-2.4667245533246813</v>
      </c>
      <c r="AS2140">
        <f t="shared" si="435"/>
        <v>22.954215599999998</v>
      </c>
      <c r="AT2140">
        <f t="shared" si="446"/>
        <v>-0.47303893109100759</v>
      </c>
    </row>
    <row r="2141" spans="1:46" x14ac:dyDescent="0.3">
      <c r="A2141" s="14">
        <v>43735</v>
      </c>
      <c r="B2141">
        <v>23.416813000000001</v>
      </c>
      <c r="C2141">
        <f t="shared" si="436"/>
        <v>0.9810998797639876</v>
      </c>
      <c r="D2141">
        <v>69.716140999999993</v>
      </c>
      <c r="E2141">
        <f t="shared" si="437"/>
        <v>0.44247206854866733</v>
      </c>
      <c r="F2141">
        <v>24.771764999999998</v>
      </c>
      <c r="G2141">
        <f t="shared" si="438"/>
        <v>-0.1340063893299111</v>
      </c>
      <c r="H2141">
        <v>24.969597</v>
      </c>
      <c r="I2141">
        <f t="shared" si="439"/>
        <v>0.13387226475459763</v>
      </c>
      <c r="J2141">
        <v>52.528117999999999</v>
      </c>
      <c r="K2141">
        <f t="shared" si="440"/>
        <v>1.2678428079231689</v>
      </c>
      <c r="L2141">
        <v>277.14770499999997</v>
      </c>
      <c r="M2141">
        <v>277.14770499999997</v>
      </c>
      <c r="N2141">
        <v>-0.54015155153293259</v>
      </c>
      <c r="O2141">
        <v>8.6028769999999994</v>
      </c>
      <c r="P2141">
        <v>8.5728999989669041E-2</v>
      </c>
      <c r="Q2141">
        <f t="shared" si="441"/>
        <v>-1.1821138079334998</v>
      </c>
      <c r="R2141">
        <v>10798.1</v>
      </c>
      <c r="S2141">
        <v>1.170922299723381</v>
      </c>
      <c r="T2141">
        <f t="shared" si="442"/>
        <v>-9.6920508199787925E-2</v>
      </c>
      <c r="U2141">
        <v>47.970032000000003</v>
      </c>
      <c r="V2141">
        <v>47.970032000000003</v>
      </c>
      <c r="W2141">
        <v>-1.6769481134536093E-2</v>
      </c>
      <c r="X2141">
        <v>10.86</v>
      </c>
      <c r="Y2141">
        <v>10.86</v>
      </c>
      <c r="Z2141">
        <f t="shared" si="443"/>
        <v>-0.5564599356490485</v>
      </c>
      <c r="AA2141">
        <f>AVERAGE(AF2141,AI2141,AL2141,AO2141,AR2141)</f>
        <v>0.46294412515575462</v>
      </c>
      <c r="AB2141">
        <f>Z2141</f>
        <v>-0.5564599356490485</v>
      </c>
      <c r="AC2141">
        <f t="shared" si="444"/>
        <v>0.14559875223823782</v>
      </c>
      <c r="AD2141">
        <v>57.881968999999998</v>
      </c>
      <c r="AE2141">
        <v>57.881968999999998</v>
      </c>
      <c r="AF2141">
        <f t="shared" si="433"/>
        <v>2.6003962179429552</v>
      </c>
      <c r="AG2141">
        <v>11.701072</v>
      </c>
      <c r="AH2141">
        <v>11.701072</v>
      </c>
      <c r="AI2141">
        <f t="shared" si="445"/>
        <v>0.88160629786895106</v>
      </c>
      <c r="AJ2141">
        <v>14.717587</v>
      </c>
      <c r="AK2141">
        <v>14.717587</v>
      </c>
      <c r="AL2141">
        <f t="shared" si="432"/>
        <v>-0.20047040609416827</v>
      </c>
      <c r="AM2141">
        <v>14.442748</v>
      </c>
      <c r="AN2141">
        <v>14.442748</v>
      </c>
      <c r="AO2141">
        <f t="shared" si="447"/>
        <v>-1.5374993314471443</v>
      </c>
      <c r="AP2141">
        <v>17.462229000000001</v>
      </c>
      <c r="AQ2141">
        <v>17.462229000000001</v>
      </c>
      <c r="AR2141">
        <f t="shared" si="434"/>
        <v>0.57068784750817958</v>
      </c>
      <c r="AS2141">
        <f t="shared" si="435"/>
        <v>23.241121</v>
      </c>
      <c r="AT2141">
        <f t="shared" si="446"/>
        <v>1.2421560707940105</v>
      </c>
    </row>
    <row r="2142" spans="1:46" x14ac:dyDescent="0.3">
      <c r="A2142" s="14">
        <v>43738</v>
      </c>
      <c r="B2142">
        <v>23.286173000000002</v>
      </c>
      <c r="C2142">
        <f t="shared" si="436"/>
        <v>-0.55945176926183982</v>
      </c>
      <c r="D2142">
        <v>69.109084999999993</v>
      </c>
      <c r="E2142">
        <f t="shared" si="437"/>
        <v>-0.87456708956807661</v>
      </c>
      <c r="F2142">
        <v>24.663809000000001</v>
      </c>
      <c r="G2142">
        <f t="shared" si="438"/>
        <v>-0.43675500403592049</v>
      </c>
      <c r="H2142">
        <v>24.752469999999999</v>
      </c>
      <c r="I2142">
        <f t="shared" si="439"/>
        <v>-0.87336827791900051</v>
      </c>
      <c r="J2142">
        <v>51.951340000000002</v>
      </c>
      <c r="K2142">
        <f t="shared" si="440"/>
        <v>-1.1041095932370222</v>
      </c>
      <c r="L2142">
        <v>278.43298299999998</v>
      </c>
      <c r="M2142">
        <v>278.43298299999998</v>
      </c>
      <c r="N2142">
        <v>0.46267997452696197</v>
      </c>
      <c r="O2142">
        <v>8.6544790000000003</v>
      </c>
      <c r="P2142">
        <v>0.59803081991749096</v>
      </c>
      <c r="Q2142">
        <f t="shared" si="441"/>
        <v>1.7021404131545133</v>
      </c>
      <c r="R2142">
        <v>10822.8</v>
      </c>
      <c r="S2142">
        <v>0.22848272500584962</v>
      </c>
      <c r="T2142">
        <f t="shared" si="442"/>
        <v>1.3325923182428718</v>
      </c>
      <c r="U2142">
        <v>47.624110999999999</v>
      </c>
      <c r="V2142">
        <v>47.624110999999999</v>
      </c>
      <c r="W2142">
        <v>-0.72373159913701035</v>
      </c>
      <c r="X2142">
        <v>10.87</v>
      </c>
      <c r="Y2142">
        <v>10.87</v>
      </c>
      <c r="Z2142">
        <f t="shared" si="443"/>
        <v>9.2038662732874851E-2</v>
      </c>
      <c r="AA2142">
        <f>AVERAGE(AF2142,AI2142,AL2142,AO2142,AR2142)</f>
        <v>8.4059784574781291E-2</v>
      </c>
      <c r="AB2142">
        <f>Z2142</f>
        <v>9.2038662732874851E-2</v>
      </c>
      <c r="AC2142">
        <f t="shared" si="444"/>
        <v>-0.61537239035505265</v>
      </c>
      <c r="AD2142">
        <v>57.718604999999997</v>
      </c>
      <c r="AE2142">
        <v>57.718604999999997</v>
      </c>
      <c r="AF2142">
        <f t="shared" si="433"/>
        <v>-0.28263546295154923</v>
      </c>
      <c r="AG2142">
        <v>11.745089</v>
      </c>
      <c r="AH2142">
        <v>11.745089</v>
      </c>
      <c r="AI2142">
        <f t="shared" si="445"/>
        <v>0.37547342366825137</v>
      </c>
      <c r="AJ2142">
        <v>14.491161999999999</v>
      </c>
      <c r="AK2142">
        <v>14.491161999999999</v>
      </c>
      <c r="AL2142">
        <f t="shared" si="432"/>
        <v>-1.5504226878856595</v>
      </c>
      <c r="AM2142">
        <v>14.573283</v>
      </c>
      <c r="AN2142">
        <v>14.573283</v>
      </c>
      <c r="AO2142">
        <f t="shared" si="447"/>
        <v>0.89975007691970443</v>
      </c>
      <c r="AP2142">
        <v>17.633870999999999</v>
      </c>
      <c r="AQ2142">
        <v>17.633870999999999</v>
      </c>
      <c r="AR2142">
        <f t="shared" si="434"/>
        <v>0.97813357312315929</v>
      </c>
      <c r="AS2142">
        <f t="shared" si="435"/>
        <v>23.232402</v>
      </c>
      <c r="AT2142">
        <f t="shared" si="446"/>
        <v>-3.7522440905959464E-2</v>
      </c>
    </row>
    <row r="2143" spans="1:46" x14ac:dyDescent="0.3">
      <c r="A2143" s="14">
        <v>43739</v>
      </c>
      <c r="B2143">
        <v>23.261679000000001</v>
      </c>
      <c r="C2143">
        <f t="shared" si="436"/>
        <v>-0.10524224516646609</v>
      </c>
      <c r="D2143">
        <v>69.493842999999998</v>
      </c>
      <c r="E2143">
        <f t="shared" si="437"/>
        <v>0.55519604654101051</v>
      </c>
      <c r="F2143">
        <v>24.663809000000001</v>
      </c>
      <c r="G2143">
        <f t="shared" si="438"/>
        <v>0</v>
      </c>
      <c r="H2143">
        <v>24.802575999999998</v>
      </c>
      <c r="I2143">
        <f t="shared" si="439"/>
        <v>0.20222367294527388</v>
      </c>
      <c r="J2143">
        <v>52.494678</v>
      </c>
      <c r="K2143">
        <f t="shared" si="440"/>
        <v>1.0404281785276215</v>
      </c>
      <c r="L2143">
        <v>275.12106299999999</v>
      </c>
      <c r="M2143">
        <v>275.12106299999999</v>
      </c>
      <c r="N2143">
        <v>-1.1966164977299698</v>
      </c>
      <c r="O2143">
        <v>8.6249920000000007</v>
      </c>
      <c r="P2143">
        <v>-0.34129550172786682</v>
      </c>
      <c r="Q2143">
        <f t="shared" si="441"/>
        <v>-1.3817236802554884</v>
      </c>
      <c r="R2143">
        <v>10775.3</v>
      </c>
      <c r="S2143">
        <v>-0.43985421479236664</v>
      </c>
      <c r="T2143">
        <f t="shared" si="442"/>
        <v>-1.480282393319988</v>
      </c>
      <c r="U2143">
        <v>46.522002999999998</v>
      </c>
      <c r="V2143">
        <v>46.522002999999998</v>
      </c>
      <c r="W2143">
        <v>-2.3413783132640571</v>
      </c>
      <c r="X2143">
        <v>10.740600000000001</v>
      </c>
      <c r="Y2143">
        <v>10.740600000000001</v>
      </c>
      <c r="Z2143">
        <f t="shared" si="443"/>
        <v>-1.1975747691054066</v>
      </c>
      <c r="AA2143">
        <f>AVERAGE(AF2143,AI2143,AL2143,AO2143,AR2143)</f>
        <v>-3.3095823120136254</v>
      </c>
      <c r="AB2143">
        <f>Z2143</f>
        <v>-1.1975747691054066</v>
      </c>
      <c r="AC2143">
        <f t="shared" si="444"/>
        <v>-0.34409933462303188</v>
      </c>
      <c r="AD2143">
        <v>57.236317</v>
      </c>
      <c r="AE2143">
        <v>57.236317</v>
      </c>
      <c r="AF2143">
        <f t="shared" si="433"/>
        <v>-0.83909557129997692</v>
      </c>
      <c r="AG2143">
        <v>11.224227000000001</v>
      </c>
      <c r="AH2143">
        <v>11.224227000000001</v>
      </c>
      <c r="AI2143">
        <f t="shared" si="445"/>
        <v>-4.5360628660265601</v>
      </c>
      <c r="AJ2143">
        <v>14.067847</v>
      </c>
      <c r="AK2143">
        <v>14.067847</v>
      </c>
      <c r="AL2143">
        <f t="shared" si="432"/>
        <v>-2.9647107547780225</v>
      </c>
      <c r="AM2143">
        <v>13.584948000000001</v>
      </c>
      <c r="AN2143">
        <v>13.584948000000001</v>
      </c>
      <c r="AO2143">
        <f t="shared" si="447"/>
        <v>-7.0227505717585323</v>
      </c>
      <c r="AP2143">
        <v>17.426092000000001</v>
      </c>
      <c r="AQ2143">
        <v>17.426092000000001</v>
      </c>
      <c r="AR2143">
        <f t="shared" si="434"/>
        <v>-1.185291796205036</v>
      </c>
      <c r="AS2143">
        <f t="shared" si="435"/>
        <v>22.707886199999997</v>
      </c>
      <c r="AT2143">
        <f t="shared" si="446"/>
        <v>-2.2835668365473261</v>
      </c>
    </row>
    <row r="2144" spans="1:46" x14ac:dyDescent="0.3">
      <c r="A2144" s="14">
        <v>43740</v>
      </c>
      <c r="B2144">
        <v>22.902425999999998</v>
      </c>
      <c r="C2144">
        <f t="shared" si="436"/>
        <v>-1.556448467855966</v>
      </c>
      <c r="D2144">
        <v>68.057456999999999</v>
      </c>
      <c r="E2144">
        <f t="shared" si="437"/>
        <v>-2.0885854434173177</v>
      </c>
      <c r="F2144">
        <v>24.099115000000001</v>
      </c>
      <c r="G2144">
        <f t="shared" si="438"/>
        <v>-2.3161828642783355</v>
      </c>
      <c r="H2144">
        <v>24.393373</v>
      </c>
      <c r="I2144">
        <f t="shared" si="439"/>
        <v>-1.6636021695476757</v>
      </c>
      <c r="J2144">
        <v>51.424720999999998</v>
      </c>
      <c r="K2144">
        <f t="shared" si="440"/>
        <v>-2.0592782883034957</v>
      </c>
      <c r="L2144">
        <v>270.261169</v>
      </c>
      <c r="M2144">
        <v>270.261169</v>
      </c>
      <c r="N2144">
        <v>-1.782244582013097</v>
      </c>
      <c r="O2144">
        <v>8.5217880000000008</v>
      </c>
      <c r="P2144">
        <v>-1.2037857401959557</v>
      </c>
      <c r="Q2144">
        <f t="shared" si="441"/>
        <v>0.85549254810753994</v>
      </c>
      <c r="R2144">
        <v>10663</v>
      </c>
      <c r="S2144">
        <v>-1.0476672793559483</v>
      </c>
      <c r="T2144">
        <f t="shared" si="442"/>
        <v>1.0116110089475474</v>
      </c>
      <c r="U2144">
        <v>45.379665000000003</v>
      </c>
      <c r="V2144">
        <v>45.379665000000003</v>
      </c>
      <c r="W2144">
        <v>-2.4861286255540525</v>
      </c>
      <c r="X2144">
        <v>10.64</v>
      </c>
      <c r="Y2144">
        <v>10.64</v>
      </c>
      <c r="Z2144">
        <f t="shared" si="443"/>
        <v>-0.9410469528565496</v>
      </c>
      <c r="AA2144">
        <f>AVERAGE(AF2144,AI2144,AL2144,AO2144,AR2144)</f>
        <v>-0.16844495456584313</v>
      </c>
      <c r="AB2144">
        <f>Z2144</f>
        <v>-0.9410469528565496</v>
      </c>
      <c r="AC2144">
        <f t="shared" si="444"/>
        <v>0.37767312734729663</v>
      </c>
      <c r="AD2144">
        <v>58.060879</v>
      </c>
      <c r="AE2144">
        <v>58.060879</v>
      </c>
      <c r="AF2144">
        <f t="shared" si="433"/>
        <v>1.4303488491292053</v>
      </c>
      <c r="AG2144">
        <v>10.835414</v>
      </c>
      <c r="AH2144">
        <v>10.835414</v>
      </c>
      <c r="AI2144">
        <f t="shared" si="445"/>
        <v>-3.5254723349947588</v>
      </c>
      <c r="AJ2144">
        <v>14.284428</v>
      </c>
      <c r="AK2144">
        <v>14.284428</v>
      </c>
      <c r="AL2144">
        <f t="shared" si="432"/>
        <v>1.5278154072713968</v>
      </c>
      <c r="AM2144">
        <v>13.547651999999999</v>
      </c>
      <c r="AN2144">
        <v>13.547651999999999</v>
      </c>
      <c r="AO2144">
        <f t="shared" si="447"/>
        <v>-0.27491669423505927</v>
      </c>
      <c r="AP2144">
        <v>17.426092000000001</v>
      </c>
      <c r="AQ2144">
        <v>17.426092000000001</v>
      </c>
      <c r="AR2144">
        <f t="shared" si="434"/>
        <v>0</v>
      </c>
      <c r="AS2144">
        <f t="shared" si="435"/>
        <v>22.830893</v>
      </c>
      <c r="AT2144">
        <f t="shared" si="446"/>
        <v>0.54023011298109325</v>
      </c>
    </row>
    <row r="2145" spans="1:46" x14ac:dyDescent="0.3">
      <c r="A2145" s="14">
        <v>43741</v>
      </c>
      <c r="B2145">
        <v>22.290064000000001</v>
      </c>
      <c r="C2145">
        <f t="shared" si="436"/>
        <v>-2.7101825177332262</v>
      </c>
      <c r="D2145">
        <v>66.125168000000002</v>
      </c>
      <c r="E2145">
        <f t="shared" si="437"/>
        <v>-2.8802873466238088</v>
      </c>
      <c r="F2145">
        <v>23.252072999999999</v>
      </c>
      <c r="G2145">
        <f t="shared" si="438"/>
        <v>-3.5780828481583011</v>
      </c>
      <c r="H2145">
        <v>23.800450999999999</v>
      </c>
      <c r="I2145">
        <f t="shared" si="439"/>
        <v>-2.4606966971266302</v>
      </c>
      <c r="J2145">
        <v>50.990059000000002</v>
      </c>
      <c r="K2145">
        <f t="shared" si="440"/>
        <v>-0.84883179915207718</v>
      </c>
      <c r="L2145">
        <v>272.47537199999999</v>
      </c>
      <c r="M2145">
        <v>272.47537199999999</v>
      </c>
      <c r="N2145">
        <v>0.81594479723585867</v>
      </c>
      <c r="O2145">
        <v>8.3301200000000009</v>
      </c>
      <c r="P2145">
        <v>-2.2748316141507554</v>
      </c>
      <c r="Q2145">
        <f t="shared" si="441"/>
        <v>-1.4259998149986783</v>
      </c>
      <c r="R2145">
        <v>10352.299999999999</v>
      </c>
      <c r="S2145">
        <v>-2.9571087790142907</v>
      </c>
      <c r="T2145">
        <f t="shared" si="442"/>
        <v>-2.1082769798622136</v>
      </c>
      <c r="U2145">
        <v>45.870384000000001</v>
      </c>
      <c r="V2145">
        <v>45.870384000000001</v>
      </c>
      <c r="W2145">
        <v>1.0755582840877544</v>
      </c>
      <c r="X2145">
        <v>10.73</v>
      </c>
      <c r="Y2145">
        <v>10.73</v>
      </c>
      <c r="Z2145">
        <f t="shared" si="443"/>
        <v>0.84230727291087026</v>
      </c>
      <c r="AA2145">
        <f>AVERAGE(AF2145,AI2145,AL2145,AO2145,AR2145)</f>
        <v>0.72323161208322728</v>
      </c>
      <c r="AB2145">
        <f>Z2145</f>
        <v>0.84230727291087026</v>
      </c>
      <c r="AC2145">
        <f t="shared" si="444"/>
        <v>9.6337779028076831E-2</v>
      </c>
      <c r="AD2145">
        <v>59.243251999999998</v>
      </c>
      <c r="AE2145">
        <v>59.243251999999998</v>
      </c>
      <c r="AF2145">
        <f t="shared" si="433"/>
        <v>2.0159785241156283</v>
      </c>
      <c r="AG2145">
        <v>10.78406</v>
      </c>
      <c r="AH2145">
        <v>10.78406</v>
      </c>
      <c r="AI2145">
        <f t="shared" si="445"/>
        <v>-0.47507258118946644</v>
      </c>
      <c r="AJ2145">
        <v>14.274583</v>
      </c>
      <c r="AK2145">
        <v>14.274583</v>
      </c>
      <c r="AL2145">
        <f t="shared" si="432"/>
        <v>-6.8944967246786809E-2</v>
      </c>
      <c r="AM2145">
        <v>13.678186</v>
      </c>
      <c r="AN2145">
        <v>13.678186</v>
      </c>
      <c r="AO2145">
        <f t="shared" si="447"/>
        <v>0.95890528853171708</v>
      </c>
      <c r="AP2145">
        <v>17.633870999999999</v>
      </c>
      <c r="AQ2145">
        <v>17.633870999999999</v>
      </c>
      <c r="AR2145">
        <f t="shared" si="434"/>
        <v>1.1852917962050447</v>
      </c>
      <c r="AS2145">
        <f t="shared" si="435"/>
        <v>23.1227904</v>
      </c>
      <c r="AT2145">
        <f t="shared" si="446"/>
        <v>1.2704153586976967</v>
      </c>
    </row>
    <row r="2146" spans="1:46" x14ac:dyDescent="0.3">
      <c r="A2146" s="14">
        <v>43742</v>
      </c>
      <c r="B2146">
        <v>22.183920000000001</v>
      </c>
      <c r="C2146">
        <f t="shared" si="436"/>
        <v>-0.47733165320592408</v>
      </c>
      <c r="D2146">
        <v>66.338913000000005</v>
      </c>
      <c r="E2146">
        <f t="shared" si="437"/>
        <v>0.32272172787971637</v>
      </c>
      <c r="F2146">
        <v>23.127510000000001</v>
      </c>
      <c r="G2146">
        <f t="shared" si="438"/>
        <v>-0.53714713001250258</v>
      </c>
      <c r="H2146">
        <v>23.733644000000002</v>
      </c>
      <c r="I2146">
        <f t="shared" si="439"/>
        <v>-0.28109105259308115</v>
      </c>
      <c r="J2146">
        <v>50.530307999999998</v>
      </c>
      <c r="K2146">
        <f t="shared" si="440"/>
        <v>-0.90573774819021402</v>
      </c>
      <c r="L2146">
        <v>276.16253699999999</v>
      </c>
      <c r="M2146">
        <v>276.16253699999999</v>
      </c>
      <c r="N2146">
        <v>1.3441362518914548</v>
      </c>
      <c r="O2146">
        <v>8.3596090000000007</v>
      </c>
      <c r="P2146">
        <v>0.35337938306214534</v>
      </c>
      <c r="Q2146">
        <f t="shared" si="441"/>
        <v>1.2591171312523595</v>
      </c>
      <c r="R2146">
        <v>10395.799999999999</v>
      </c>
      <c r="S2146">
        <v>0.41931611797619234</v>
      </c>
      <c r="T2146">
        <f t="shared" si="442"/>
        <v>1.3250538661664064</v>
      </c>
      <c r="U2146">
        <v>46.159987999999998</v>
      </c>
      <c r="V2146">
        <v>46.159987999999998</v>
      </c>
      <c r="W2146">
        <v>0.62936821758018813</v>
      </c>
      <c r="X2146">
        <v>10.79</v>
      </c>
      <c r="Y2146">
        <v>10.79</v>
      </c>
      <c r="Z2146">
        <f t="shared" si="443"/>
        <v>0.55762226274361693</v>
      </c>
      <c r="AA2146">
        <f>AVERAGE(AF2146,AI2146,AL2146,AO2146,AR2146)</f>
        <v>0.50471052751770695</v>
      </c>
      <c r="AB2146">
        <f>Z2146</f>
        <v>0.55762226274361693</v>
      </c>
      <c r="AC2146">
        <f t="shared" si="444"/>
        <v>-0.76499020269686657</v>
      </c>
      <c r="AD2146">
        <v>59.686641999999999</v>
      </c>
      <c r="AE2146">
        <v>59.686641999999999</v>
      </c>
      <c r="AF2146">
        <f t="shared" si="433"/>
        <v>0.74563600346298298</v>
      </c>
      <c r="AG2146">
        <v>10.820741999999999</v>
      </c>
      <c r="AH2146">
        <v>10.820741999999999</v>
      </c>
      <c r="AI2146">
        <f t="shared" si="445"/>
        <v>0.33957298241641315</v>
      </c>
      <c r="AJ2146">
        <v>14.461627999999999</v>
      </c>
      <c r="AK2146">
        <v>14.461627999999999</v>
      </c>
      <c r="AL2146">
        <f t="shared" si="432"/>
        <v>1.3018253632140755</v>
      </c>
      <c r="AM2146">
        <v>13.668862000000001</v>
      </c>
      <c r="AN2146">
        <v>13.668862000000001</v>
      </c>
      <c r="AO2146">
        <f t="shared" si="447"/>
        <v>-6.8190178049902378E-2</v>
      </c>
      <c r="AP2146">
        <v>17.670006000000001</v>
      </c>
      <c r="AQ2146">
        <v>17.670006000000001</v>
      </c>
      <c r="AR2146">
        <f t="shared" si="434"/>
        <v>0.20470846654496599</v>
      </c>
      <c r="AS2146">
        <f t="shared" si="435"/>
        <v>23.261576000000002</v>
      </c>
      <c r="AT2146">
        <f t="shared" si="446"/>
        <v>0.59841720361521056</v>
      </c>
    </row>
    <row r="2147" spans="1:46" x14ac:dyDescent="0.3">
      <c r="A2147" s="14">
        <v>43745</v>
      </c>
      <c r="B2147">
        <v>22.290064000000001</v>
      </c>
      <c r="C2147">
        <f t="shared" si="436"/>
        <v>0.47733165320591975</v>
      </c>
      <c r="D2147">
        <v>66.638160999999997</v>
      </c>
      <c r="E2147">
        <f t="shared" si="437"/>
        <v>0.45007533426388302</v>
      </c>
      <c r="F2147">
        <v>23.185642000000001</v>
      </c>
      <c r="G2147">
        <f t="shared" si="438"/>
        <v>0.25103897281386223</v>
      </c>
      <c r="H2147">
        <v>23.892313000000001</v>
      </c>
      <c r="I2147">
        <f t="shared" si="439"/>
        <v>0.66631558519122691</v>
      </c>
      <c r="J2147">
        <v>50.906460000000003</v>
      </c>
      <c r="K2147">
        <f t="shared" si="440"/>
        <v>0.74165163498942344</v>
      </c>
      <c r="L2147">
        <v>274.97094700000002</v>
      </c>
      <c r="M2147">
        <v>274.97094700000002</v>
      </c>
      <c r="N2147">
        <v>-0.43241497434480186</v>
      </c>
      <c r="O2147">
        <v>8.3596090000000007</v>
      </c>
      <c r="P2147">
        <v>0</v>
      </c>
      <c r="Q2147">
        <f t="shared" si="441"/>
        <v>-0.74165163498942344</v>
      </c>
      <c r="R2147">
        <v>10483.200000000001</v>
      </c>
      <c r="S2147">
        <v>0.83720973708423951</v>
      </c>
      <c r="T2147">
        <f t="shared" si="442"/>
        <v>9.5558102094816078E-2</v>
      </c>
      <c r="U2147">
        <v>45.74971</v>
      </c>
      <c r="V2147">
        <v>45.74971</v>
      </c>
      <c r="W2147">
        <v>-0.89279093308464486</v>
      </c>
      <c r="X2147">
        <v>10.8</v>
      </c>
      <c r="Y2147">
        <v>10.8</v>
      </c>
      <c r="Z2147">
        <f t="shared" si="443"/>
        <v>9.263548601308827E-2</v>
      </c>
      <c r="AA2147">
        <f>AVERAGE(AF2147,AI2147,AL2147,AO2147,AR2147)</f>
        <v>-1.4477577301347953</v>
      </c>
      <c r="AB2147">
        <f>Z2147</f>
        <v>9.263548601308827E-2</v>
      </c>
      <c r="AC2147">
        <f t="shared" si="444"/>
        <v>0.22942253462857018</v>
      </c>
      <c r="AD2147">
        <v>58.784298</v>
      </c>
      <c r="AE2147">
        <v>58.784298</v>
      </c>
      <c r="AF2147">
        <f t="shared" si="433"/>
        <v>-1.5233464842012667</v>
      </c>
      <c r="AG2147">
        <v>10.57865</v>
      </c>
      <c r="AH2147">
        <v>10.57865</v>
      </c>
      <c r="AI2147">
        <f t="shared" si="445"/>
        <v>-2.2627028732036152</v>
      </c>
      <c r="AJ2147">
        <v>14.264737</v>
      </c>
      <c r="AK2147">
        <v>14.264737</v>
      </c>
      <c r="AL2147">
        <f t="shared" si="432"/>
        <v>-1.3708249076365502</v>
      </c>
      <c r="AM2147">
        <v>13.407793</v>
      </c>
      <c r="AN2147">
        <v>13.407793</v>
      </c>
      <c r="AO2147">
        <f t="shared" si="447"/>
        <v>-1.9284294205857633</v>
      </c>
      <c r="AP2147">
        <v>17.642906</v>
      </c>
      <c r="AQ2147">
        <v>17.642906</v>
      </c>
      <c r="AR2147">
        <f t="shared" si="434"/>
        <v>-0.1534849650467813</v>
      </c>
      <c r="AS2147">
        <f t="shared" si="435"/>
        <v>22.9356768</v>
      </c>
      <c r="AT2147">
        <f t="shared" si="446"/>
        <v>-1.4109263502091476</v>
      </c>
    </row>
    <row r="2148" spans="1:46" x14ac:dyDescent="0.3">
      <c r="A2148" s="14">
        <v>43746</v>
      </c>
      <c r="B2148">
        <v>22.388041000000001</v>
      </c>
      <c r="C2148">
        <f t="shared" si="436"/>
        <v>0.43859137292878375</v>
      </c>
      <c r="D2148">
        <v>67.202454000000003</v>
      </c>
      <c r="E2148">
        <f t="shared" si="437"/>
        <v>0.84323632800918769</v>
      </c>
      <c r="F2148">
        <v>23.326815</v>
      </c>
      <c r="G2148">
        <f t="shared" si="438"/>
        <v>0.60703494338471076</v>
      </c>
      <c r="H2148">
        <v>23.950769000000001</v>
      </c>
      <c r="I2148">
        <f t="shared" si="439"/>
        <v>0.24436564972530184</v>
      </c>
      <c r="J2148">
        <v>51.031844999999997</v>
      </c>
      <c r="K2148">
        <f t="shared" si="440"/>
        <v>0.24600186011057554</v>
      </c>
      <c r="L2148">
        <v>270.70214800000002</v>
      </c>
      <c r="M2148">
        <v>270.70214800000002</v>
      </c>
      <c r="N2148">
        <v>-1.5646313240627701</v>
      </c>
      <c r="O2148">
        <v>8.4480690000000003</v>
      </c>
      <c r="P2148">
        <v>1.0526238876271448</v>
      </c>
      <c r="Q2148">
        <f t="shared" si="441"/>
        <v>0.8066220275165692</v>
      </c>
      <c r="R2148">
        <v>10582.5</v>
      </c>
      <c r="S2148">
        <v>0.94277176164376841</v>
      </c>
      <c r="T2148">
        <f t="shared" si="442"/>
        <v>0.69676990153319285</v>
      </c>
      <c r="U2148">
        <v>44.969386999999998</v>
      </c>
      <c r="V2148">
        <v>44.969386999999998</v>
      </c>
      <c r="W2148">
        <v>-1.7203483523679108</v>
      </c>
      <c r="X2148">
        <v>10.67</v>
      </c>
      <c r="Y2148">
        <v>10.67</v>
      </c>
      <c r="Z2148">
        <f t="shared" si="443"/>
        <v>-1.2110068816512043</v>
      </c>
      <c r="AA2148">
        <f>AVERAGE(AF2148,AI2148,AL2148,AO2148,AR2148)</f>
        <v>-2.7518180822905869</v>
      </c>
      <c r="AB2148">
        <f>Z2148</f>
        <v>-1.2110068816512043</v>
      </c>
      <c r="AC2148">
        <f t="shared" si="444"/>
        <v>0.2008220011965538</v>
      </c>
      <c r="AD2148">
        <v>57.811951000000001</v>
      </c>
      <c r="AE2148">
        <v>57.811951000000001</v>
      </c>
      <c r="AF2148">
        <f t="shared" si="433"/>
        <v>-1.6679259415168555</v>
      </c>
      <c r="AG2148">
        <v>10.035779</v>
      </c>
      <c r="AH2148">
        <v>10.035779</v>
      </c>
      <c r="AI2148">
        <f t="shared" si="445"/>
        <v>-5.2681211508493391</v>
      </c>
      <c r="AJ2148">
        <v>13.821733</v>
      </c>
      <c r="AK2148">
        <v>13.821733</v>
      </c>
      <c r="AL2148">
        <f t="shared" si="432"/>
        <v>-3.1548339310435507</v>
      </c>
      <c r="AM2148">
        <v>13.072132</v>
      </c>
      <c r="AN2148">
        <v>13.072132</v>
      </c>
      <c r="AO2148">
        <f t="shared" si="447"/>
        <v>-2.5353469090518828</v>
      </c>
      <c r="AP2148">
        <v>17.444164000000001</v>
      </c>
      <c r="AQ2148">
        <v>17.444164000000001</v>
      </c>
      <c r="AR2148">
        <f t="shared" si="434"/>
        <v>-1.1328624789913038</v>
      </c>
      <c r="AS2148">
        <f t="shared" si="435"/>
        <v>22.437151799999999</v>
      </c>
      <c r="AT2148">
        <f t="shared" si="446"/>
        <v>-2.1975489631932277</v>
      </c>
    </row>
    <row r="2149" spans="1:46" x14ac:dyDescent="0.3">
      <c r="A2149" s="14">
        <v>43747</v>
      </c>
      <c r="B2149">
        <v>22.118601000000002</v>
      </c>
      <c r="C2149">
        <f t="shared" si="436"/>
        <v>-1.2108003642911263</v>
      </c>
      <c r="D2149">
        <v>66.843352999999993</v>
      </c>
      <c r="E2149">
        <f t="shared" si="437"/>
        <v>-0.53578976783807875</v>
      </c>
      <c r="F2149">
        <v>23.301902999999999</v>
      </c>
      <c r="G2149">
        <f t="shared" si="438"/>
        <v>-0.10685261546444505</v>
      </c>
      <c r="H2149">
        <v>23.741994999999999</v>
      </c>
      <c r="I2149">
        <f t="shared" si="439"/>
        <v>-0.87550108668882787</v>
      </c>
      <c r="J2149">
        <v>50.697487000000002</v>
      </c>
      <c r="K2149">
        <f t="shared" si="440"/>
        <v>-0.65735063313699282</v>
      </c>
      <c r="L2149">
        <v>273.27282700000001</v>
      </c>
      <c r="M2149">
        <v>273.27282700000001</v>
      </c>
      <c r="N2149">
        <v>0.94515308791255148</v>
      </c>
      <c r="O2149">
        <v>8.3522359999999995</v>
      </c>
      <c r="P2149">
        <v>-1.1408607098136765</v>
      </c>
      <c r="Q2149">
        <f t="shared" si="441"/>
        <v>-0.48351007667668366</v>
      </c>
      <c r="R2149">
        <v>10416.700000000001</v>
      </c>
      <c r="S2149">
        <v>-1.5791405903760793</v>
      </c>
      <c r="T2149">
        <f t="shared" si="442"/>
        <v>-0.92178995723908652</v>
      </c>
      <c r="U2149">
        <v>45.379665000000003</v>
      </c>
      <c r="V2149">
        <v>45.379665000000003</v>
      </c>
      <c r="W2149">
        <v>0.90821278378461467</v>
      </c>
      <c r="X2149">
        <v>10.8</v>
      </c>
      <c r="Y2149">
        <v>10.8</v>
      </c>
      <c r="Z2149">
        <f t="shared" si="443"/>
        <v>1.2110068816512167</v>
      </c>
      <c r="AA2149">
        <f>AVERAGE(AF2149,AI2149,AL2149,AO2149,AR2149)</f>
        <v>2.6137443903686983</v>
      </c>
      <c r="AB2149">
        <f>Z2149</f>
        <v>1.2110068816512167</v>
      </c>
      <c r="AC2149">
        <f t="shared" si="444"/>
        <v>0.17501556437868471</v>
      </c>
      <c r="AD2149">
        <v>59.040996999999997</v>
      </c>
      <c r="AE2149">
        <v>59.040996999999997</v>
      </c>
      <c r="AF2149">
        <f t="shared" si="433"/>
        <v>2.1036547994665753</v>
      </c>
      <c r="AG2149">
        <v>10.182501999999999</v>
      </c>
      <c r="AH2149">
        <v>10.182501999999999</v>
      </c>
      <c r="AI2149">
        <f t="shared" si="445"/>
        <v>1.4514149419502327</v>
      </c>
      <c r="AJ2149">
        <v>14.195827</v>
      </c>
      <c r="AK2149">
        <v>14.195827</v>
      </c>
      <c r="AL2149">
        <f t="shared" si="432"/>
        <v>2.6705839726770373</v>
      </c>
      <c r="AM2149">
        <v>13.407793</v>
      </c>
      <c r="AN2149">
        <v>13.407793</v>
      </c>
      <c r="AO2149">
        <f t="shared" si="447"/>
        <v>2.5353469090518814</v>
      </c>
      <c r="AP2149">
        <v>18.212029999999999</v>
      </c>
      <c r="AQ2149">
        <v>18.212029999999999</v>
      </c>
      <c r="AR2149">
        <f t="shared" si="434"/>
        <v>4.3077213286977649</v>
      </c>
      <c r="AS2149">
        <f t="shared" si="435"/>
        <v>23.0078298</v>
      </c>
      <c r="AT2149">
        <f t="shared" si="446"/>
        <v>2.5116436619163949</v>
      </c>
    </row>
    <row r="2150" spans="1:46" x14ac:dyDescent="0.3">
      <c r="A2150" s="14">
        <v>43748</v>
      </c>
      <c r="B2150">
        <v>22.192083</v>
      </c>
      <c r="C2150">
        <f t="shared" si="436"/>
        <v>0.33166749292573638</v>
      </c>
      <c r="D2150">
        <v>66.774963</v>
      </c>
      <c r="E2150">
        <f t="shared" si="437"/>
        <v>-0.1023662144822392</v>
      </c>
      <c r="F2150">
        <v>23.268684</v>
      </c>
      <c r="G2150">
        <f t="shared" si="438"/>
        <v>-0.14266088436452687</v>
      </c>
      <c r="H2150">
        <v>23.825503999999999</v>
      </c>
      <c r="I2150">
        <f t="shared" si="439"/>
        <v>0.35111825321891349</v>
      </c>
      <c r="J2150">
        <v>50.714194999999997</v>
      </c>
      <c r="K2150">
        <f t="shared" si="440"/>
        <v>3.2950839235984408E-2</v>
      </c>
      <c r="L2150">
        <v>275.12106299999999</v>
      </c>
      <c r="M2150">
        <v>275.12106299999999</v>
      </c>
      <c r="N2150">
        <v>0.67405674338079624</v>
      </c>
      <c r="O2150">
        <v>8.3153749999999995</v>
      </c>
      <c r="P2150">
        <v>-0.44230765998185312</v>
      </c>
      <c r="Q2150">
        <f t="shared" si="441"/>
        <v>-0.47525849921783753</v>
      </c>
      <c r="R2150">
        <v>10364.6</v>
      </c>
      <c r="S2150">
        <v>-0.50141337795161922</v>
      </c>
      <c r="T2150">
        <f t="shared" si="442"/>
        <v>-0.53436421718760363</v>
      </c>
      <c r="U2150">
        <v>45.950828999999999</v>
      </c>
      <c r="V2150">
        <v>45.950828999999999</v>
      </c>
      <c r="W2150">
        <v>1.2507792770452557</v>
      </c>
      <c r="X2150">
        <v>10.96</v>
      </c>
      <c r="Y2150">
        <v>10.96</v>
      </c>
      <c r="Z2150">
        <f t="shared" si="443"/>
        <v>1.4706147389695488</v>
      </c>
      <c r="AA2150">
        <f>AVERAGE(AF2150,AI2150,AL2150,AO2150,AR2150)</f>
        <v>2.1377497004742398</v>
      </c>
      <c r="AB2150">
        <f>Z2150</f>
        <v>1.4706147389695488</v>
      </c>
      <c r="AC2150">
        <f t="shared" si="444"/>
        <v>0.7306073570114644</v>
      </c>
      <c r="AD2150">
        <v>60.215603000000002</v>
      </c>
      <c r="AE2150">
        <v>60.215603000000002</v>
      </c>
      <c r="AF2150">
        <f t="shared" si="433"/>
        <v>1.9699437772382051</v>
      </c>
      <c r="AG2150">
        <v>10.248525000000001</v>
      </c>
      <c r="AH2150">
        <v>10.248525000000001</v>
      </c>
      <c r="AI2150">
        <f t="shared" si="445"/>
        <v>0.64630358346135608</v>
      </c>
      <c r="AJ2150">
        <v>14.530540999999999</v>
      </c>
      <c r="AK2150">
        <v>14.530540999999999</v>
      </c>
      <c r="AL2150">
        <f t="shared" si="432"/>
        <v>2.3304662020864888</v>
      </c>
      <c r="AM2150">
        <v>13.743454</v>
      </c>
      <c r="AN2150">
        <v>13.743454</v>
      </c>
      <c r="AO2150">
        <f t="shared" si="447"/>
        <v>2.4726532950308506</v>
      </c>
      <c r="AP2150">
        <v>18.817291000000001</v>
      </c>
      <c r="AQ2150">
        <v>18.817291000000001</v>
      </c>
      <c r="AR2150">
        <f t="shared" si="434"/>
        <v>3.2693816445542994</v>
      </c>
      <c r="AS2150">
        <f t="shared" si="435"/>
        <v>23.511082800000001</v>
      </c>
      <c r="AT2150">
        <f t="shared" si="446"/>
        <v>2.1637334404116628</v>
      </c>
    </row>
    <row r="2151" spans="1:46" x14ac:dyDescent="0.3">
      <c r="A2151" s="14">
        <v>43749</v>
      </c>
      <c r="B2151">
        <v>22.445191999999999</v>
      </c>
      <c r="C2151">
        <f t="shared" si="436"/>
        <v>1.1340822789015439</v>
      </c>
      <c r="D2151">
        <v>67.347801000000004</v>
      </c>
      <c r="E2151">
        <f t="shared" si="437"/>
        <v>0.8542047092980648</v>
      </c>
      <c r="F2151">
        <v>23.418163</v>
      </c>
      <c r="G2151">
        <f t="shared" si="438"/>
        <v>0.6403495647449331</v>
      </c>
      <c r="H2151">
        <v>24.009226000000002</v>
      </c>
      <c r="I2151">
        <f t="shared" si="439"/>
        <v>0.76815695792005423</v>
      </c>
      <c r="J2151">
        <v>51.148871999999997</v>
      </c>
      <c r="K2151">
        <f t="shared" si="440"/>
        <v>0.85345876824371603</v>
      </c>
      <c r="L2151">
        <v>277.97326700000002</v>
      </c>
      <c r="M2151">
        <v>277.97326700000002</v>
      </c>
      <c r="N2151">
        <v>1.0313717311200588</v>
      </c>
      <c r="O2151">
        <v>8.4185820000000007</v>
      </c>
      <c r="P2151">
        <v>1.2335194674622305</v>
      </c>
      <c r="Q2151">
        <f t="shared" si="441"/>
        <v>0.38006069921851449</v>
      </c>
      <c r="R2151">
        <v>10485.8</v>
      </c>
      <c r="S2151">
        <v>1.1625807189002728</v>
      </c>
      <c r="T2151">
        <f t="shared" si="442"/>
        <v>0.30912195065655679</v>
      </c>
      <c r="U2151">
        <v>46.570262999999997</v>
      </c>
      <c r="V2151">
        <v>46.570262999999997</v>
      </c>
      <c r="W2151">
        <v>1.3390314402591055</v>
      </c>
      <c r="X2151">
        <v>11.13</v>
      </c>
      <c r="Y2151">
        <v>11.13</v>
      </c>
      <c r="Z2151">
        <f t="shared" si="443"/>
        <v>1.5391883767584009</v>
      </c>
      <c r="AA2151">
        <f>AVERAGE(AF2151,AI2151,AL2151,AO2151,AR2151)</f>
        <v>3.241902941663767</v>
      </c>
      <c r="AB2151">
        <f>Z2151</f>
        <v>1.5391883767584009</v>
      </c>
      <c r="AC2151">
        <f t="shared" si="444"/>
        <v>0.44776956468855356</v>
      </c>
      <c r="AD2151">
        <v>61.709128999999997</v>
      </c>
      <c r="AE2151">
        <v>61.709128999999997</v>
      </c>
      <c r="AF2151">
        <f t="shared" si="433"/>
        <v>2.4500373048886885</v>
      </c>
      <c r="AG2151">
        <v>10.255862</v>
      </c>
      <c r="AH2151">
        <v>10.255862</v>
      </c>
      <c r="AI2151">
        <f t="shared" si="445"/>
        <v>7.1565175912277595E-2</v>
      </c>
      <c r="AJ2151">
        <v>15.268882</v>
      </c>
      <c r="AK2151">
        <v>15.268882</v>
      </c>
      <c r="AL2151">
        <f t="shared" si="432"/>
        <v>4.9564190895576665</v>
      </c>
      <c r="AM2151">
        <v>14.396129</v>
      </c>
      <c r="AN2151">
        <v>14.396129</v>
      </c>
      <c r="AO2151">
        <f t="shared" si="447"/>
        <v>4.6396712972379666</v>
      </c>
      <c r="AP2151">
        <v>19.603231000000001</v>
      </c>
      <c r="AQ2151">
        <v>19.603231000000001</v>
      </c>
      <c r="AR2151">
        <f t="shared" si="434"/>
        <v>4.0918218407222362</v>
      </c>
      <c r="AS2151">
        <f t="shared" si="435"/>
        <v>24.246646600000002</v>
      </c>
      <c r="AT2151">
        <f t="shared" si="446"/>
        <v>3.0806404796811946</v>
      </c>
    </row>
    <row r="2152" spans="1:46" x14ac:dyDescent="0.3">
      <c r="A2152" s="14">
        <v>43752</v>
      </c>
      <c r="B2152">
        <v>22.592161000000001</v>
      </c>
      <c r="C2152">
        <f t="shared" si="436"/>
        <v>0.65265612608544998</v>
      </c>
      <c r="D2152">
        <v>67.604309000000001</v>
      </c>
      <c r="E2152">
        <f t="shared" si="437"/>
        <v>0.38014716317316766</v>
      </c>
      <c r="F2152">
        <v>23.551033</v>
      </c>
      <c r="G2152">
        <f t="shared" si="438"/>
        <v>0.5657765759243808</v>
      </c>
      <c r="H2152">
        <v>24.134495000000001</v>
      </c>
      <c r="I2152">
        <f t="shared" si="439"/>
        <v>0.52039717787518314</v>
      </c>
      <c r="J2152">
        <v>51.466515000000001</v>
      </c>
      <c r="K2152">
        <f t="shared" si="440"/>
        <v>0.61909626584868505</v>
      </c>
      <c r="L2152">
        <v>277.66369600000002</v>
      </c>
      <c r="M2152">
        <v>277.66369600000002</v>
      </c>
      <c r="N2152">
        <v>-0.11142924342544253</v>
      </c>
      <c r="O2152">
        <v>8.5144160000000007</v>
      </c>
      <c r="P2152">
        <v>1.1319321391484747</v>
      </c>
      <c r="Q2152">
        <f t="shared" si="441"/>
        <v>0.51283587329978964</v>
      </c>
      <c r="R2152">
        <v>10786.4</v>
      </c>
      <c r="S2152">
        <v>2.8264120419060372</v>
      </c>
      <c r="T2152">
        <f t="shared" si="442"/>
        <v>2.2073157760573521</v>
      </c>
      <c r="U2152">
        <v>46.546131000000003</v>
      </c>
      <c r="V2152">
        <v>46.546131000000003</v>
      </c>
      <c r="W2152">
        <v>-5.1831905218021709E-2</v>
      </c>
      <c r="X2152">
        <v>11.04</v>
      </c>
      <c r="Y2152">
        <v>11.04</v>
      </c>
      <c r="Z2152">
        <f t="shared" si="443"/>
        <v>-0.81191244385043526</v>
      </c>
      <c r="AA2152">
        <f>AVERAGE(AF2152,AI2152,AL2152,AO2152,AR2152)</f>
        <v>-0.88911501545125482</v>
      </c>
      <c r="AB2152">
        <f>Z2152</f>
        <v>-0.81191244385043526</v>
      </c>
      <c r="AC2152">
        <f t="shared" si="444"/>
        <v>-0.47245903883526857</v>
      </c>
      <c r="AD2152">
        <v>61.678001000000002</v>
      </c>
      <c r="AE2152">
        <v>61.678001000000002</v>
      </c>
      <c r="AF2152">
        <f t="shared" si="433"/>
        <v>-5.0455830620862327E-2</v>
      </c>
      <c r="AG2152">
        <v>9.9110650000000007</v>
      </c>
      <c r="AH2152">
        <v>9.9110650000000007</v>
      </c>
      <c r="AI2152">
        <f t="shared" si="445"/>
        <v>-3.419763477701228</v>
      </c>
      <c r="AJ2152">
        <v>15.190125</v>
      </c>
      <c r="AK2152">
        <v>15.190125</v>
      </c>
      <c r="AL2152">
        <f t="shared" si="432"/>
        <v>-0.51713554231044334</v>
      </c>
      <c r="AM2152">
        <v>14.284241</v>
      </c>
      <c r="AN2152">
        <v>14.284241</v>
      </c>
      <c r="AO2152">
        <f t="shared" si="447"/>
        <v>-0.78024493845730358</v>
      </c>
      <c r="AP2152">
        <v>19.666460000000001</v>
      </c>
      <c r="AQ2152">
        <v>19.666460000000001</v>
      </c>
      <c r="AR2152">
        <f t="shared" si="434"/>
        <v>0.32202471183356385</v>
      </c>
      <c r="AS2152">
        <f t="shared" si="435"/>
        <v>24.145978399999997</v>
      </c>
      <c r="AT2152">
        <f t="shared" si="446"/>
        <v>-0.4160482933531201</v>
      </c>
    </row>
    <row r="2153" spans="1:46" x14ac:dyDescent="0.3">
      <c r="A2153" s="14">
        <v>43753</v>
      </c>
      <c r="B2153">
        <v>22.722797</v>
      </c>
      <c r="C2153">
        <f t="shared" si="436"/>
        <v>0.57657059683540335</v>
      </c>
      <c r="D2153">
        <v>67.809517</v>
      </c>
      <c r="E2153">
        <f t="shared" si="437"/>
        <v>0.30308302061493669</v>
      </c>
      <c r="F2153">
        <v>23.625771</v>
      </c>
      <c r="G2153">
        <f t="shared" si="438"/>
        <v>0.31684241486135928</v>
      </c>
      <c r="H2153">
        <v>24.167898000000001</v>
      </c>
      <c r="I2153">
        <f t="shared" si="439"/>
        <v>0.13830786944544357</v>
      </c>
      <c r="J2153">
        <v>51.550102000000003</v>
      </c>
      <c r="K2153">
        <f t="shared" si="440"/>
        <v>0.16227870954728299</v>
      </c>
      <c r="L2153">
        <v>280.412598</v>
      </c>
      <c r="M2153">
        <v>280.412598</v>
      </c>
      <c r="N2153">
        <v>0.98514280624662631</v>
      </c>
      <c r="O2153">
        <v>8.4259540000000008</v>
      </c>
      <c r="P2153">
        <v>-1.0444022663081696</v>
      </c>
      <c r="Q2153">
        <f t="shared" si="441"/>
        <v>-1.2066809758554526</v>
      </c>
      <c r="R2153">
        <v>10694.2</v>
      </c>
      <c r="S2153">
        <v>-0.85845429101390569</v>
      </c>
      <c r="T2153">
        <f t="shared" si="442"/>
        <v>-1.0207330005611888</v>
      </c>
      <c r="U2153">
        <v>46.739201000000001</v>
      </c>
      <c r="V2153">
        <v>46.739201000000001</v>
      </c>
      <c r="W2153">
        <v>0.4139349060259418</v>
      </c>
      <c r="X2153">
        <v>11.1</v>
      </c>
      <c r="Y2153">
        <v>11.1</v>
      </c>
      <c r="Z2153">
        <f t="shared" si="443"/>
        <v>0.54200674693393347</v>
      </c>
      <c r="AA2153">
        <f>AVERAGE(AF2153,AI2153,AL2153,AO2153,AR2153)</f>
        <v>0.76977280913135571</v>
      </c>
      <c r="AB2153">
        <f>Z2153</f>
        <v>0.54200674693393347</v>
      </c>
      <c r="AC2153">
        <f t="shared" si="444"/>
        <v>-0.48155761158509036</v>
      </c>
      <c r="AD2153">
        <v>61.483547000000002</v>
      </c>
      <c r="AE2153">
        <v>61.483547000000002</v>
      </c>
      <c r="AF2153">
        <f t="shared" si="433"/>
        <v>-0.31577089559978533</v>
      </c>
      <c r="AG2153">
        <v>10.043113999999999</v>
      </c>
      <c r="AH2153">
        <v>10.043113999999999</v>
      </c>
      <c r="AI2153">
        <f t="shared" si="445"/>
        <v>1.3235415764107294</v>
      </c>
      <c r="AJ2153">
        <v>15.574061</v>
      </c>
      <c r="AK2153">
        <v>15.574061</v>
      </c>
      <c r="AL2153">
        <f t="shared" si="432"/>
        <v>2.496122825959453</v>
      </c>
      <c r="AM2153">
        <v>14.340184000000001</v>
      </c>
      <c r="AN2153">
        <v>14.340184000000001</v>
      </c>
      <c r="AO2153">
        <f t="shared" si="447"/>
        <v>0.39087647159239097</v>
      </c>
      <c r="AP2153">
        <v>19.657433999999999</v>
      </c>
      <c r="AQ2153">
        <v>19.657433999999999</v>
      </c>
      <c r="AR2153">
        <f t="shared" si="434"/>
        <v>-4.5905932706008977E-2</v>
      </c>
      <c r="AS2153">
        <f t="shared" si="435"/>
        <v>24.219668000000002</v>
      </c>
      <c r="AT2153">
        <f t="shared" si="446"/>
        <v>0.304718999970091</v>
      </c>
    </row>
    <row r="2154" spans="1:46" x14ac:dyDescent="0.3">
      <c r="A2154" s="14">
        <v>43754</v>
      </c>
      <c r="B2154">
        <v>22.992236999999999</v>
      </c>
      <c r="C2154">
        <f t="shared" si="436"/>
        <v>1.1787943546513535</v>
      </c>
      <c r="D2154">
        <v>68.767097000000007</v>
      </c>
      <c r="E2154">
        <f t="shared" si="437"/>
        <v>1.4022835439249643</v>
      </c>
      <c r="F2154">
        <v>23.982855000000001</v>
      </c>
      <c r="G2154">
        <f t="shared" si="438"/>
        <v>1.5001092292603513</v>
      </c>
      <c r="H2154">
        <v>24.418427000000001</v>
      </c>
      <c r="I2154">
        <f t="shared" si="439"/>
        <v>1.0312828574784449</v>
      </c>
      <c r="J2154">
        <v>52.160313000000002</v>
      </c>
      <c r="K2154">
        <f t="shared" si="440"/>
        <v>1.1767729244759035</v>
      </c>
      <c r="L2154">
        <v>279.96234099999998</v>
      </c>
      <c r="M2154">
        <v>279.96234099999998</v>
      </c>
      <c r="N2154">
        <v>-0.16069851292738074</v>
      </c>
      <c r="O2154">
        <v>8.4406979999999994</v>
      </c>
      <c r="P2154">
        <v>0.17483023608353193</v>
      </c>
      <c r="Q2154">
        <f t="shared" si="441"/>
        <v>-1.0019426883923717</v>
      </c>
      <c r="R2154">
        <v>10833.7</v>
      </c>
      <c r="S2154">
        <v>1.2960107821071527</v>
      </c>
      <c r="T2154">
        <f t="shared" si="442"/>
        <v>0.11923785763124917</v>
      </c>
      <c r="U2154">
        <v>46.087592999999998</v>
      </c>
      <c r="V2154">
        <v>46.087592999999998</v>
      </c>
      <c r="W2154">
        <v>-1.4039452939956441</v>
      </c>
      <c r="X2154">
        <v>11.05</v>
      </c>
      <c r="Y2154">
        <v>11.05</v>
      </c>
      <c r="Z2154">
        <f t="shared" si="443"/>
        <v>-0.45146803545265829</v>
      </c>
      <c r="AA2154">
        <f>AVERAGE(AF2154,AI2154,AL2154,AO2154,AR2154)</f>
        <v>-0.39959032062965794</v>
      </c>
      <c r="AB2154">
        <f>Z2154</f>
        <v>-0.45146803545265829</v>
      </c>
      <c r="AC2154">
        <f t="shared" si="444"/>
        <v>-0.57651270008817335</v>
      </c>
      <c r="AD2154">
        <v>61.327961000000002</v>
      </c>
      <c r="AE2154">
        <v>61.327961000000002</v>
      </c>
      <c r="AF2154">
        <f t="shared" si="433"/>
        <v>-0.25337378519326464</v>
      </c>
      <c r="AG2154">
        <v>9.9770900000000005</v>
      </c>
      <c r="AH2154">
        <v>9.9770900000000005</v>
      </c>
      <c r="AI2154">
        <f t="shared" si="445"/>
        <v>-0.65957608982578697</v>
      </c>
      <c r="AJ2154">
        <v>15.465773</v>
      </c>
      <c r="AK2154">
        <v>15.465773</v>
      </c>
      <c r="AL2154">
        <f t="shared" ref="AL2154:AL2217" si="448">100*LN(AK2154/AK2153)</f>
        <v>-0.69773852091603061</v>
      </c>
      <c r="AM2154">
        <v>14.330861000000001</v>
      </c>
      <c r="AN2154">
        <v>14.330861000000001</v>
      </c>
      <c r="AO2154">
        <f t="shared" si="447"/>
        <v>-6.5034255490816761E-2</v>
      </c>
      <c r="AP2154">
        <v>19.594194000000002</v>
      </c>
      <c r="AQ2154">
        <v>19.594194000000002</v>
      </c>
      <c r="AR2154">
        <f t="shared" si="434"/>
        <v>-0.32222895172239086</v>
      </c>
      <c r="AS2154">
        <f t="shared" si="435"/>
        <v>24.1391758</v>
      </c>
      <c r="AT2154">
        <f t="shared" si="446"/>
        <v>-0.33289577669458448</v>
      </c>
    </row>
    <row r="2155" spans="1:46" x14ac:dyDescent="0.3">
      <c r="A2155" s="14">
        <v>43755</v>
      </c>
      <c r="B2155">
        <v>22.820778000000001</v>
      </c>
      <c r="C2155">
        <f t="shared" si="436"/>
        <v>-0.74852004629929059</v>
      </c>
      <c r="D2155">
        <v>68.493492000000003</v>
      </c>
      <c r="E2155">
        <f t="shared" si="437"/>
        <v>-0.39866558109641853</v>
      </c>
      <c r="F2155">
        <v>23.966249000000001</v>
      </c>
      <c r="G2155">
        <f t="shared" si="438"/>
        <v>-6.92651135417056E-2</v>
      </c>
      <c r="H2155">
        <v>24.284813</v>
      </c>
      <c r="I2155">
        <f t="shared" si="439"/>
        <v>-0.54868766518628032</v>
      </c>
      <c r="J2155">
        <v>51.800884000000003</v>
      </c>
      <c r="K2155">
        <f t="shared" si="440"/>
        <v>-0.69147036103774429</v>
      </c>
      <c r="L2155">
        <v>280.78790300000003</v>
      </c>
      <c r="M2155">
        <v>280.78790300000003</v>
      </c>
      <c r="N2155">
        <v>0.29444930441124578</v>
      </c>
      <c r="O2155">
        <v>8.3006340000000005</v>
      </c>
      <c r="P2155">
        <v>-1.6733109182598551</v>
      </c>
      <c r="Q2155">
        <f t="shared" si="441"/>
        <v>-0.98184055722211083</v>
      </c>
      <c r="R2155">
        <v>10851.7</v>
      </c>
      <c r="S2155">
        <v>0.1660103492111229</v>
      </c>
      <c r="T2155">
        <f t="shared" si="442"/>
        <v>0.85748071024886718</v>
      </c>
      <c r="U2155">
        <v>46.119765999999998</v>
      </c>
      <c r="V2155">
        <v>46.119765999999998</v>
      </c>
      <c r="W2155">
        <v>6.9784020829904689E-2</v>
      </c>
      <c r="X2155">
        <v>11.05</v>
      </c>
      <c r="Y2155">
        <v>11.05</v>
      </c>
      <c r="Z2155">
        <f t="shared" si="443"/>
        <v>0</v>
      </c>
      <c r="AA2155">
        <f>AVERAGE(AF2155,AI2155,AL2155,AO2155,AR2155)</f>
        <v>8.2812770618597334E-2</v>
      </c>
      <c r="AB2155">
        <f>Z2155</f>
        <v>0</v>
      </c>
      <c r="AC2155">
        <f t="shared" si="444"/>
        <v>-0.2735140981622744</v>
      </c>
      <c r="AD2155">
        <v>61.810248999999999</v>
      </c>
      <c r="AE2155">
        <v>61.810248999999999</v>
      </c>
      <c r="AF2155">
        <f t="shared" si="433"/>
        <v>0.78333194242903947</v>
      </c>
      <c r="AG2155">
        <v>9.9330719999999992</v>
      </c>
      <c r="AH2155">
        <v>9.9330719999999992</v>
      </c>
      <c r="AI2155">
        <f t="shared" si="445"/>
        <v>-0.44216688660669978</v>
      </c>
      <c r="AJ2155">
        <v>15.721730000000001</v>
      </c>
      <c r="AK2155">
        <v>15.721730000000001</v>
      </c>
      <c r="AL2155">
        <f t="shared" si="448"/>
        <v>1.6414443114143016</v>
      </c>
      <c r="AM2155">
        <v>14.004524</v>
      </c>
      <c r="AN2155">
        <v>14.004524</v>
      </c>
      <c r="AO2155">
        <f t="shared" si="447"/>
        <v>-2.3034903502536288</v>
      </c>
      <c r="AP2155">
        <v>19.738731000000001</v>
      </c>
      <c r="AQ2155">
        <v>19.738731000000001</v>
      </c>
      <c r="AR2155">
        <f t="shared" si="434"/>
        <v>0.7349448361099743</v>
      </c>
      <c r="AS2155">
        <f t="shared" si="435"/>
        <v>24.241661200000003</v>
      </c>
      <c r="AT2155">
        <f t="shared" si="446"/>
        <v>0.42366176216374557</v>
      </c>
    </row>
    <row r="2156" spans="1:46" x14ac:dyDescent="0.3">
      <c r="A2156" s="14">
        <v>43756</v>
      </c>
      <c r="B2156">
        <v>22.665644</v>
      </c>
      <c r="C2156">
        <f t="shared" si="436"/>
        <v>-0.68211389106374443</v>
      </c>
      <c r="D2156">
        <v>68.091651999999996</v>
      </c>
      <c r="E2156">
        <f t="shared" si="437"/>
        <v>-0.58841122487044173</v>
      </c>
      <c r="F2156">
        <v>23.883203999999999</v>
      </c>
      <c r="G2156">
        <f t="shared" si="438"/>
        <v>-0.34710985465517863</v>
      </c>
      <c r="H2156">
        <v>24.084387</v>
      </c>
      <c r="I2156">
        <f t="shared" si="439"/>
        <v>-0.82873873091414085</v>
      </c>
      <c r="J2156">
        <v>51.491591999999997</v>
      </c>
      <c r="K2156">
        <f t="shared" si="440"/>
        <v>-0.59886825518319253</v>
      </c>
      <c r="L2156">
        <v>279.55883799999998</v>
      </c>
      <c r="M2156">
        <v>279.55883799999998</v>
      </c>
      <c r="N2156">
        <v>-0.43868086707377618</v>
      </c>
      <c r="O2156">
        <v>8.2564019999999996</v>
      </c>
      <c r="P2156">
        <v>-0.5342998013232183</v>
      </c>
      <c r="Q2156">
        <f t="shared" si="441"/>
        <v>6.4568453859974229E-2</v>
      </c>
      <c r="R2156">
        <v>10766</v>
      </c>
      <c r="S2156">
        <v>-0.79287296020059961</v>
      </c>
      <c r="T2156">
        <f t="shared" si="442"/>
        <v>-0.19400470501740708</v>
      </c>
      <c r="U2156">
        <v>45.878433000000001</v>
      </c>
      <c r="V2156">
        <v>45.878433000000001</v>
      </c>
      <c r="W2156">
        <v>-0.52464843049662202</v>
      </c>
      <c r="X2156">
        <v>11.069000000000001</v>
      </c>
      <c r="Y2156">
        <v>11.069000000000001</v>
      </c>
      <c r="Z2156">
        <f t="shared" si="443"/>
        <v>0.17179804397250004</v>
      </c>
      <c r="AA2156">
        <f>AVERAGE(AF2156,AI2156,AL2156,AO2156,AR2156)</f>
        <v>-1.6669026137879133</v>
      </c>
      <c r="AB2156">
        <f>Z2156</f>
        <v>0.17179804397250004</v>
      </c>
      <c r="AC2156">
        <f t="shared" si="444"/>
        <v>0.40154496870553957</v>
      </c>
      <c r="AD2156">
        <v>61.436866999999999</v>
      </c>
      <c r="AE2156">
        <v>61.436866999999999</v>
      </c>
      <c r="AF2156">
        <f t="shared" si="433"/>
        <v>-0.605909743672852</v>
      </c>
      <c r="AG2156">
        <v>10.028442</v>
      </c>
      <c r="AH2156">
        <v>10.028442</v>
      </c>
      <c r="AI2156">
        <f t="shared" si="445"/>
        <v>0.95554601379269455</v>
      </c>
      <c r="AJ2156">
        <v>15.160589999999999</v>
      </c>
      <c r="AK2156">
        <v>15.160589999999999</v>
      </c>
      <c r="AL2156">
        <f t="shared" si="448"/>
        <v>-3.6344534173754175</v>
      </c>
      <c r="AM2156">
        <v>13.333202999999999</v>
      </c>
      <c r="AN2156">
        <v>13.333202999999999</v>
      </c>
      <c r="AO2156">
        <f t="shared" si="447"/>
        <v>-4.9123029874942468</v>
      </c>
      <c r="AP2156">
        <v>19.71163</v>
      </c>
      <c r="AQ2156">
        <v>19.71163</v>
      </c>
      <c r="AR2156">
        <f t="shared" si="434"/>
        <v>-0.13739293418974405</v>
      </c>
      <c r="AS2156">
        <f t="shared" si="435"/>
        <v>23.934146399999996</v>
      </c>
      <c r="AT2156">
        <f t="shared" si="446"/>
        <v>-1.2766531252208011</v>
      </c>
    </row>
    <row r="2157" spans="1:46" x14ac:dyDescent="0.3">
      <c r="A2157" s="14">
        <v>43759</v>
      </c>
      <c r="B2157">
        <v>22.624817</v>
      </c>
      <c r="C2157">
        <f t="shared" si="436"/>
        <v>-0.1802896687618083</v>
      </c>
      <c r="D2157">
        <v>68.219893999999996</v>
      </c>
      <c r="E2157">
        <f t="shared" si="437"/>
        <v>0.18816019860260705</v>
      </c>
      <c r="F2157">
        <v>23.966249000000001</v>
      </c>
      <c r="G2157">
        <f t="shared" si="438"/>
        <v>0.34710985465516964</v>
      </c>
      <c r="H2157">
        <v>24.126142999999999</v>
      </c>
      <c r="I2157">
        <f t="shared" si="439"/>
        <v>0.17322361086357496</v>
      </c>
      <c r="J2157">
        <v>51.658774999999999</v>
      </c>
      <c r="K2157">
        <f t="shared" si="440"/>
        <v>0.32415424443608321</v>
      </c>
      <c r="L2157">
        <v>281.45404100000002</v>
      </c>
      <c r="M2157">
        <v>281.45404100000002</v>
      </c>
      <c r="N2157">
        <v>0.67563875283824815</v>
      </c>
      <c r="O2157">
        <v>8.2785170000000008</v>
      </c>
      <c r="P2157">
        <v>0.26749466612680961</v>
      </c>
      <c r="Q2157">
        <f t="shared" si="441"/>
        <v>-5.6659578309273595E-2</v>
      </c>
      <c r="R2157">
        <v>10713.2</v>
      </c>
      <c r="S2157">
        <v>-0.49163941256707067</v>
      </c>
      <c r="T2157">
        <f t="shared" si="442"/>
        <v>-0.81579365700315387</v>
      </c>
      <c r="U2157">
        <v>46.698977999999997</v>
      </c>
      <c r="V2157">
        <v>46.698977999999997</v>
      </c>
      <c r="W2157">
        <v>1.7727142704784704</v>
      </c>
      <c r="X2157">
        <v>11.17</v>
      </c>
      <c r="Y2157">
        <v>11.17</v>
      </c>
      <c r="Z2157">
        <f t="shared" si="443"/>
        <v>0.90832046776222719</v>
      </c>
      <c r="AA2157">
        <f>AVERAGE(AF2157,AI2157,AL2157,AO2157,AR2157)</f>
        <v>0.71861992214512038</v>
      </c>
      <c r="AB2157">
        <f>Z2157</f>
        <v>0.90832046776222719</v>
      </c>
      <c r="AC2157">
        <f t="shared" si="444"/>
        <v>0.49199985573885185</v>
      </c>
      <c r="AD2157">
        <v>61.397976</v>
      </c>
      <c r="AE2157">
        <v>61.397976</v>
      </c>
      <c r="AF2157">
        <f t="shared" si="433"/>
        <v>-6.3322426031059711E-2</v>
      </c>
      <c r="AG2157">
        <v>10.226516999999999</v>
      </c>
      <c r="AH2157">
        <v>10.226516999999999</v>
      </c>
      <c r="AI2157">
        <f t="shared" si="445"/>
        <v>1.9558796872260691</v>
      </c>
      <c r="AJ2157">
        <v>15.042457000000001</v>
      </c>
      <c r="AK2157">
        <v>15.042457000000001</v>
      </c>
      <c r="AL2157">
        <f t="shared" si="448"/>
        <v>-0.78226281218449123</v>
      </c>
      <c r="AM2157">
        <v>13.519679999999999</v>
      </c>
      <c r="AN2157">
        <v>13.519679999999999</v>
      </c>
      <c r="AO2157">
        <f t="shared" si="447"/>
        <v>1.3889011297607061</v>
      </c>
      <c r="AP2157">
        <v>19.928439999999998</v>
      </c>
      <c r="AQ2157">
        <v>19.928439999999998</v>
      </c>
      <c r="AR2157">
        <f t="shared" si="434"/>
        <v>1.093904031954378</v>
      </c>
      <c r="AS2157">
        <f t="shared" si="435"/>
        <v>24.023013999999996</v>
      </c>
      <c r="AT2157">
        <f t="shared" si="446"/>
        <v>0.3706128593853657</v>
      </c>
    </row>
    <row r="2158" spans="1:46" x14ac:dyDescent="0.3">
      <c r="A2158" s="14">
        <v>43760</v>
      </c>
      <c r="B2158">
        <v>22.722797</v>
      </c>
      <c r="C2158">
        <f t="shared" si="436"/>
        <v>0.43212925147349684</v>
      </c>
      <c r="D2158">
        <v>68.108756999999997</v>
      </c>
      <c r="E2158">
        <f t="shared" si="437"/>
        <v>-0.16304279959402185</v>
      </c>
      <c r="F2158">
        <v>24.090810999999999</v>
      </c>
      <c r="G2158">
        <f t="shared" si="438"/>
        <v>0.5183932556328682</v>
      </c>
      <c r="H2158">
        <v>24.2013</v>
      </c>
      <c r="I2158">
        <f t="shared" si="439"/>
        <v>0.31103263870125547</v>
      </c>
      <c r="J2158">
        <v>51.683849000000002</v>
      </c>
      <c r="K2158">
        <f t="shared" si="440"/>
        <v>4.8525960579507824E-2</v>
      </c>
      <c r="L2158">
        <v>280.53466800000001</v>
      </c>
      <c r="M2158">
        <v>280.53466800000001</v>
      </c>
      <c r="N2158">
        <v>-0.32718586883983891</v>
      </c>
      <c r="O2158">
        <v>8.2785170000000008</v>
      </c>
      <c r="P2158">
        <v>0</v>
      </c>
      <c r="Q2158">
        <f t="shared" si="441"/>
        <v>-4.8525960579507824E-2</v>
      </c>
      <c r="R2158">
        <v>10761.6</v>
      </c>
      <c r="S2158">
        <v>0.45076165507186977</v>
      </c>
      <c r="T2158">
        <f t="shared" si="442"/>
        <v>0.40223569449236196</v>
      </c>
      <c r="U2158">
        <v>47.302329999999998</v>
      </c>
      <c r="V2158">
        <v>47.302329999999998</v>
      </c>
      <c r="W2158">
        <v>1.2837274259857565</v>
      </c>
      <c r="X2158">
        <v>11.22</v>
      </c>
      <c r="Y2158">
        <v>11.22</v>
      </c>
      <c r="Z2158">
        <f t="shared" si="443"/>
        <v>0.44662870134410854</v>
      </c>
      <c r="AA2158">
        <f>AVERAGE(AF2158,AI2158,AL2158,AO2158,AR2158)</f>
        <v>2.4335889303371419</v>
      </c>
      <c r="AB2158">
        <f>Z2158</f>
        <v>0.44662870134410854</v>
      </c>
      <c r="AC2158">
        <f t="shared" si="444"/>
        <v>1.024944187576442</v>
      </c>
      <c r="AD2158">
        <v>64.789528000000004</v>
      </c>
      <c r="AE2158">
        <v>64.789528000000004</v>
      </c>
      <c r="AF2158">
        <f t="shared" ref="AF2158:AF2221" si="449">100*LN(AE2158/AE2157)</f>
        <v>5.3767114920087025</v>
      </c>
      <c r="AG2158">
        <v>10.329222</v>
      </c>
      <c r="AH2158">
        <v>10.329222</v>
      </c>
      <c r="AI2158">
        <f t="shared" si="445"/>
        <v>0.99929128951163815</v>
      </c>
      <c r="AJ2158">
        <v>15.613440000000001</v>
      </c>
      <c r="AK2158">
        <v>15.613440000000001</v>
      </c>
      <c r="AL2158">
        <f t="shared" si="448"/>
        <v>3.7255412264898675</v>
      </c>
      <c r="AM2158">
        <v>13.659538</v>
      </c>
      <c r="AN2158">
        <v>13.659538</v>
      </c>
      <c r="AO2158">
        <f t="shared" si="447"/>
        <v>1.029163049874922</v>
      </c>
      <c r="AP2158">
        <v>20.136220999999999</v>
      </c>
      <c r="AQ2158">
        <v>20.136220999999999</v>
      </c>
      <c r="AR2158">
        <f t="shared" si="434"/>
        <v>1.0372375938005793</v>
      </c>
      <c r="AS2158">
        <f t="shared" si="435"/>
        <v>24.905589799999998</v>
      </c>
      <c r="AT2158">
        <f t="shared" si="446"/>
        <v>3.6079980688671851</v>
      </c>
    </row>
    <row r="2159" spans="1:46" x14ac:dyDescent="0.3">
      <c r="A2159" s="14">
        <v>43761</v>
      </c>
      <c r="B2159">
        <v>22.771788000000001</v>
      </c>
      <c r="C2159">
        <f t="shared" si="436"/>
        <v>0.21537076967241306</v>
      </c>
      <c r="D2159">
        <v>68.348151999999999</v>
      </c>
      <c r="E2159">
        <f t="shared" si="437"/>
        <v>0.35087302996586484</v>
      </c>
      <c r="F2159">
        <v>23.974550000000001</v>
      </c>
      <c r="G2159">
        <f t="shared" si="438"/>
        <v>-0.48376304397135872</v>
      </c>
      <c r="H2159">
        <v>24.142845000000001</v>
      </c>
      <c r="I2159">
        <f t="shared" si="439"/>
        <v>-0.24182878190370372</v>
      </c>
      <c r="J2159">
        <v>51.658774999999999</v>
      </c>
      <c r="K2159">
        <f t="shared" si="440"/>
        <v>-4.8525960579506144E-2</v>
      </c>
      <c r="L2159">
        <v>281.35079999999999</v>
      </c>
      <c r="M2159">
        <v>281.35079999999999</v>
      </c>
      <c r="N2159">
        <v>0.29049784001101631</v>
      </c>
      <c r="O2159">
        <v>8.3890949999999993</v>
      </c>
      <c r="P2159">
        <v>1.3268802077827402</v>
      </c>
      <c r="Q2159">
        <f t="shared" si="441"/>
        <v>1.3754061683622463</v>
      </c>
      <c r="R2159">
        <v>10795.2</v>
      </c>
      <c r="S2159">
        <v>0.31173483272104313</v>
      </c>
      <c r="T2159">
        <f t="shared" si="442"/>
        <v>0.36026079330054928</v>
      </c>
      <c r="U2159">
        <v>47.696514000000001</v>
      </c>
      <c r="V2159">
        <v>47.696514000000001</v>
      </c>
      <c r="W2159">
        <v>0.82987591357526547</v>
      </c>
      <c r="X2159">
        <v>11.33</v>
      </c>
      <c r="Y2159">
        <v>11.33</v>
      </c>
      <c r="Z2159">
        <f t="shared" si="443"/>
        <v>0.97561749453646562</v>
      </c>
      <c r="AA2159">
        <f>AVERAGE(AF2159,AI2159,AL2159,AO2159,AR2159)</f>
        <v>2.0602424192066602</v>
      </c>
      <c r="AB2159">
        <f>Z2159</f>
        <v>0.97561749453646562</v>
      </c>
      <c r="AC2159">
        <f t="shared" si="444"/>
        <v>0.64139718023708925</v>
      </c>
      <c r="AD2159">
        <v>66.897591000000006</v>
      </c>
      <c r="AE2159">
        <v>66.897591000000006</v>
      </c>
      <c r="AF2159">
        <f t="shared" si="449"/>
        <v>3.2018972156762153</v>
      </c>
      <c r="AG2159">
        <v>10.387912999999999</v>
      </c>
      <c r="AH2159">
        <v>10.387912999999999</v>
      </c>
      <c r="AI2159">
        <f t="shared" si="445"/>
        <v>0.56659530396582447</v>
      </c>
      <c r="AJ2159">
        <v>16.026910999999998</v>
      </c>
      <c r="AK2159">
        <v>16.026910999999998</v>
      </c>
      <c r="AL2159">
        <f t="shared" si="448"/>
        <v>2.6137165061134495</v>
      </c>
      <c r="AM2159">
        <v>13.985875999999999</v>
      </c>
      <c r="AN2159">
        <v>13.985875999999999</v>
      </c>
      <c r="AO2159">
        <f t="shared" si="447"/>
        <v>2.3609931039098582</v>
      </c>
      <c r="AP2159">
        <v>20.452401999999999</v>
      </c>
      <c r="AQ2159">
        <v>20.452401999999999</v>
      </c>
      <c r="AR2159">
        <f t="shared" si="434"/>
        <v>1.5580099663679503</v>
      </c>
      <c r="AS2159">
        <f t="shared" si="435"/>
        <v>25.550138600000004</v>
      </c>
      <c r="AT2159">
        <f t="shared" si="446"/>
        <v>2.5550473056133791</v>
      </c>
    </row>
    <row r="2160" spans="1:46" x14ac:dyDescent="0.3">
      <c r="A2160" s="14">
        <v>43762</v>
      </c>
      <c r="B2160">
        <v>22.763624</v>
      </c>
      <c r="C2160">
        <f t="shared" si="436"/>
        <v>-3.5857807051248781E-2</v>
      </c>
      <c r="D2160">
        <v>68.647385</v>
      </c>
      <c r="E2160">
        <f t="shared" si="437"/>
        <v>0.4368514222152754</v>
      </c>
      <c r="F2160">
        <v>24.090810999999999</v>
      </c>
      <c r="G2160">
        <f t="shared" si="438"/>
        <v>0.48376304397135594</v>
      </c>
      <c r="H2160">
        <v>24.134495000000001</v>
      </c>
      <c r="I2160">
        <f t="shared" si="439"/>
        <v>-3.4591798484596432E-2</v>
      </c>
      <c r="J2160">
        <v>51.851036000000001</v>
      </c>
      <c r="K2160">
        <f t="shared" si="440"/>
        <v>0.37148405401057283</v>
      </c>
      <c r="L2160">
        <v>281.81054699999999</v>
      </c>
      <c r="M2160">
        <v>281.81054699999999</v>
      </c>
      <c r="N2160">
        <v>0.16327367088775135</v>
      </c>
      <c r="O2160">
        <v>8.4406979999999994</v>
      </c>
      <c r="P2160">
        <v>0.61323584567352984</v>
      </c>
      <c r="Q2160">
        <f t="shared" si="441"/>
        <v>0.24175179166295702</v>
      </c>
      <c r="R2160">
        <v>10957.8</v>
      </c>
      <c r="S2160">
        <v>1.4949940552889951</v>
      </c>
      <c r="T2160">
        <f t="shared" si="442"/>
        <v>1.1235100012784223</v>
      </c>
      <c r="U2160">
        <v>47.495396</v>
      </c>
      <c r="V2160">
        <v>47.495396</v>
      </c>
      <c r="W2160">
        <v>-0.42255334355400848</v>
      </c>
      <c r="X2160">
        <v>11.280900000000001</v>
      </c>
      <c r="Y2160">
        <v>11.280900000000001</v>
      </c>
      <c r="Z2160">
        <f t="shared" si="443"/>
        <v>-0.43430449187915687</v>
      </c>
      <c r="AA2160">
        <f>AVERAGE(AF2160,AI2160,AL2160,AO2160,AR2160)</f>
        <v>-2.0782001673383261</v>
      </c>
      <c r="AB2160">
        <f>Z2160</f>
        <v>-0.43430449187915687</v>
      </c>
      <c r="AC2160">
        <f t="shared" si="444"/>
        <v>-0.59405281826936362</v>
      </c>
      <c r="AD2160">
        <v>66.073029000000005</v>
      </c>
      <c r="AE2160">
        <v>66.073029000000005</v>
      </c>
      <c r="AF2160">
        <f t="shared" si="449"/>
        <v>-1.2402327210730109</v>
      </c>
      <c r="AG2160">
        <v>10.131148</v>
      </c>
      <c r="AH2160">
        <v>10.131148</v>
      </c>
      <c r="AI2160">
        <f t="shared" si="445"/>
        <v>-2.5028280125476772</v>
      </c>
      <c r="AJ2160">
        <v>15.564218</v>
      </c>
      <c r="AK2160">
        <v>15.564218</v>
      </c>
      <c r="AL2160">
        <f t="shared" si="448"/>
        <v>-2.9294685160623541</v>
      </c>
      <c r="AM2160">
        <v>13.650216</v>
      </c>
      <c r="AN2160">
        <v>13.650216</v>
      </c>
      <c r="AO2160">
        <f t="shared" si="447"/>
        <v>-2.4292617551913729</v>
      </c>
      <c r="AP2160">
        <v>20.19042</v>
      </c>
      <c r="AQ2160">
        <v>20.19042</v>
      </c>
      <c r="AR2160">
        <f t="shared" si="434"/>
        <v>-1.2892098318172156</v>
      </c>
      <c r="AS2160">
        <f t="shared" si="435"/>
        <v>25.121806200000002</v>
      </c>
      <c r="AT2160">
        <f t="shared" si="446"/>
        <v>-1.6906499411181577</v>
      </c>
    </row>
    <row r="2161" spans="1:46" x14ac:dyDescent="0.3">
      <c r="A2161" s="14">
        <v>43763</v>
      </c>
      <c r="B2161">
        <v>22.886096999999999</v>
      </c>
      <c r="C2161">
        <f t="shared" si="436"/>
        <v>0.53657849891271503</v>
      </c>
      <c r="D2161">
        <v>68.99794</v>
      </c>
      <c r="E2161">
        <f t="shared" si="437"/>
        <v>0.5093609360500948</v>
      </c>
      <c r="F2161">
        <v>24.231983</v>
      </c>
      <c r="G2161">
        <f t="shared" si="438"/>
        <v>0.58428906915739443</v>
      </c>
      <c r="H2161">
        <v>24.259758000000001</v>
      </c>
      <c r="I2161">
        <f t="shared" si="439"/>
        <v>0.51767832740122421</v>
      </c>
      <c r="J2161">
        <v>52.193747999999999</v>
      </c>
      <c r="K2161">
        <f t="shared" si="440"/>
        <v>0.65878024111161715</v>
      </c>
      <c r="L2161">
        <v>282.964539</v>
      </c>
      <c r="M2161">
        <v>282.964539</v>
      </c>
      <c r="N2161">
        <v>0.40865598875550913</v>
      </c>
      <c r="O2161">
        <v>8.4701839999999997</v>
      </c>
      <c r="P2161">
        <v>0.34872255487282855</v>
      </c>
      <c r="Q2161">
        <f t="shared" si="441"/>
        <v>-0.3100576862387886</v>
      </c>
      <c r="R2161">
        <v>11004.6</v>
      </c>
      <c r="S2161">
        <v>0.42618357589908851</v>
      </c>
      <c r="T2161">
        <f t="shared" si="442"/>
        <v>-0.23259666521252864</v>
      </c>
      <c r="U2161">
        <v>47.881535</v>
      </c>
      <c r="V2161">
        <v>47.881535</v>
      </c>
      <c r="W2161">
        <v>0.80971594636904098</v>
      </c>
      <c r="X2161">
        <v>11.32</v>
      </c>
      <c r="Y2161">
        <v>11.32</v>
      </c>
      <c r="Z2161">
        <f t="shared" si="443"/>
        <v>0.34600426539134388</v>
      </c>
      <c r="AA2161">
        <f>AVERAGE(AF2161,AI2161,AL2161,AO2161,AR2161)</f>
        <v>-0.82038311257429419</v>
      </c>
      <c r="AB2161">
        <f>Z2161</f>
        <v>0.34600426539134388</v>
      </c>
      <c r="AC2161">
        <f t="shared" si="444"/>
        <v>7.6461780929143852E-2</v>
      </c>
      <c r="AD2161">
        <v>65.015113999999997</v>
      </c>
      <c r="AE2161">
        <v>65.015113999999997</v>
      </c>
      <c r="AF2161">
        <f t="shared" si="449"/>
        <v>-1.6140864363245058</v>
      </c>
      <c r="AG2161">
        <v>10.013769999999999</v>
      </c>
      <c r="AH2161">
        <v>10.013769999999999</v>
      </c>
      <c r="AI2161">
        <f t="shared" si="445"/>
        <v>-1.1653492792850861</v>
      </c>
      <c r="AJ2161">
        <v>15.514996</v>
      </c>
      <c r="AK2161">
        <v>15.514996</v>
      </c>
      <c r="AL2161">
        <f t="shared" si="448"/>
        <v>-0.31675216210087975</v>
      </c>
      <c r="AM2161">
        <v>13.519679999999999</v>
      </c>
      <c r="AN2161">
        <v>13.519679999999999</v>
      </c>
      <c r="AO2161">
        <f t="shared" si="447"/>
        <v>-0.96089439859338932</v>
      </c>
      <c r="AP2161">
        <v>20.181370000000001</v>
      </c>
      <c r="AQ2161">
        <v>20.181370000000001</v>
      </c>
      <c r="AR2161">
        <f t="shared" si="434"/>
        <v>-4.483328656761025E-2</v>
      </c>
      <c r="AS2161">
        <f t="shared" si="435"/>
        <v>24.848985999999996</v>
      </c>
      <c r="AT2161">
        <f t="shared" si="446"/>
        <v>-1.0919295000228844</v>
      </c>
    </row>
    <row r="2162" spans="1:46" x14ac:dyDescent="0.3">
      <c r="A2162" s="14">
        <v>43766</v>
      </c>
      <c r="B2162">
        <v>22.886096999999999</v>
      </c>
      <c r="C2162">
        <f t="shared" si="436"/>
        <v>0</v>
      </c>
      <c r="D2162">
        <v>68.80986</v>
      </c>
      <c r="E2162">
        <f t="shared" si="437"/>
        <v>-0.2729600454801237</v>
      </c>
      <c r="F2162">
        <v>24.207070999999999</v>
      </c>
      <c r="G2162">
        <f t="shared" si="438"/>
        <v>-0.10285916069463512</v>
      </c>
      <c r="H2162">
        <v>24.20965</v>
      </c>
      <c r="I2162">
        <f t="shared" si="439"/>
        <v>-0.2067614188772183</v>
      </c>
      <c r="J2162">
        <v>52.210464000000002</v>
      </c>
      <c r="K2162">
        <f t="shared" si="440"/>
        <v>3.2021696869544931E-2</v>
      </c>
      <c r="L2162">
        <v>284.55954000000003</v>
      </c>
      <c r="M2162">
        <v>284.55954000000003</v>
      </c>
      <c r="N2162">
        <v>0.56209252029849599</v>
      </c>
      <c r="O2162">
        <v>8.5586459999999995</v>
      </c>
      <c r="P2162">
        <v>1.0389767913345285</v>
      </c>
      <c r="Q2162">
        <f t="shared" si="441"/>
        <v>1.0069550944649834</v>
      </c>
      <c r="R2162">
        <v>11063.5</v>
      </c>
      <c r="S2162">
        <v>0.53380345259437112</v>
      </c>
      <c r="T2162">
        <f t="shared" si="442"/>
        <v>0.5017817557248262</v>
      </c>
      <c r="U2162">
        <v>47.608016999999997</v>
      </c>
      <c r="V2162">
        <v>47.608016999999997</v>
      </c>
      <c r="W2162">
        <v>-0.57287680655072637</v>
      </c>
      <c r="X2162">
        <v>11.42</v>
      </c>
      <c r="Y2162">
        <v>11.42</v>
      </c>
      <c r="Z2162">
        <f t="shared" si="443"/>
        <v>0.8795131452827345</v>
      </c>
      <c r="AA2162">
        <f>AVERAGE(AF2162,AI2162,AL2162,AO2162,AR2162)</f>
        <v>-0.72561629762244784</v>
      </c>
      <c r="AB2162">
        <f>Z2162</f>
        <v>0.8795131452827345</v>
      </c>
      <c r="AC2162">
        <f t="shared" si="444"/>
        <v>-0.11829636056579979</v>
      </c>
      <c r="AD2162">
        <v>65.194023000000001</v>
      </c>
      <c r="AE2162">
        <v>65.194023000000001</v>
      </c>
      <c r="AF2162">
        <f t="shared" si="449"/>
        <v>0.27480270080924379</v>
      </c>
      <c r="AG2162">
        <v>9.2068010000000005</v>
      </c>
      <c r="AH2162">
        <v>9.2068010000000005</v>
      </c>
      <c r="AI2162">
        <f t="shared" si="445"/>
        <v>-8.4018695716203631</v>
      </c>
      <c r="AJ2162">
        <v>15.790642999999999</v>
      </c>
      <c r="AK2162">
        <v>15.790642999999999</v>
      </c>
      <c r="AL2162">
        <f t="shared" si="448"/>
        <v>1.7610509329074997</v>
      </c>
      <c r="AM2162">
        <v>13.5663</v>
      </c>
      <c r="AN2162">
        <v>13.5663</v>
      </c>
      <c r="AO2162">
        <f t="shared" si="447"/>
        <v>0.34423746925178678</v>
      </c>
      <c r="AP2162">
        <v>20.670279000000001</v>
      </c>
      <c r="AQ2162">
        <v>20.670279000000001</v>
      </c>
      <c r="AR2162">
        <f t="shared" ref="AR2162:AR2225" si="450">100*LN(AQ2162/AQ2161)</f>
        <v>2.3936969805395933</v>
      </c>
      <c r="AS2162">
        <f t="shared" si="435"/>
        <v>24.885609200000001</v>
      </c>
      <c r="AT2162">
        <f t="shared" si="446"/>
        <v>0.14727457405578476</v>
      </c>
    </row>
    <row r="2163" spans="1:46" x14ac:dyDescent="0.3">
      <c r="A2163" s="14">
        <v>43767</v>
      </c>
      <c r="B2163">
        <v>22.804447</v>
      </c>
      <c r="C2163">
        <f t="shared" si="436"/>
        <v>-0.35740474840986936</v>
      </c>
      <c r="D2163">
        <v>68.792747000000006</v>
      </c>
      <c r="E2163">
        <f t="shared" si="437"/>
        <v>-2.4873075389080585E-2</v>
      </c>
      <c r="F2163">
        <v>24.173855</v>
      </c>
      <c r="G2163">
        <f t="shared" si="438"/>
        <v>-0.13731033266631387</v>
      </c>
      <c r="H2163">
        <v>23.992525000000001</v>
      </c>
      <c r="I2163">
        <f t="shared" si="439"/>
        <v>-0.90089905080557564</v>
      </c>
      <c r="J2163">
        <v>52.243895999999999</v>
      </c>
      <c r="K2163">
        <f t="shared" si="440"/>
        <v>6.4012648474606498E-2</v>
      </c>
      <c r="L2163">
        <v>284.47506700000002</v>
      </c>
      <c r="M2163">
        <v>284.47506700000002</v>
      </c>
      <c r="N2163">
        <v>-2.968993434893575E-2</v>
      </c>
      <c r="O2163">
        <v>8.5733899999999998</v>
      </c>
      <c r="P2163">
        <v>0.1721220249601145</v>
      </c>
      <c r="Q2163">
        <f t="shared" si="441"/>
        <v>0.108109376485508</v>
      </c>
      <c r="R2163">
        <v>11017.3</v>
      </c>
      <c r="S2163">
        <v>-0.41846370981172615</v>
      </c>
      <c r="T2163">
        <f t="shared" si="442"/>
        <v>-0.48247635828633262</v>
      </c>
      <c r="U2163">
        <v>47.801085999999998</v>
      </c>
      <c r="V2163">
        <v>47.801085999999998</v>
      </c>
      <c r="W2163">
        <v>0.4047187479264252</v>
      </c>
      <c r="X2163">
        <v>11.25</v>
      </c>
      <c r="Y2163">
        <v>11.25</v>
      </c>
      <c r="Z2163">
        <f t="shared" si="443"/>
        <v>-1.4998075577435008</v>
      </c>
      <c r="AA2163">
        <f>AVERAGE(AF2163,AI2163,AL2163,AO2163,AR2163)</f>
        <v>-7.2637300116515746</v>
      </c>
      <c r="AB2163">
        <f>Z2163</f>
        <v>-1.4998075577435008</v>
      </c>
      <c r="AC2163">
        <f t="shared" si="444"/>
        <v>-0.89875973169358714</v>
      </c>
      <c r="AD2163">
        <v>64.128333999999995</v>
      </c>
      <c r="AE2163">
        <v>64.128333999999995</v>
      </c>
      <c r="AF2163">
        <f t="shared" si="449"/>
        <v>-1.6481498609237009</v>
      </c>
      <c r="AG2163">
        <v>8.5538860000000003</v>
      </c>
      <c r="AH2163">
        <v>8.5538860000000003</v>
      </c>
      <c r="AI2163">
        <f t="shared" si="445"/>
        <v>-7.3556767465290429</v>
      </c>
      <c r="AJ2163">
        <v>12.398061999999999</v>
      </c>
      <c r="AK2163">
        <v>12.398061999999999</v>
      </c>
      <c r="AL2163">
        <f t="shared" si="448"/>
        <v>-24.187737934056237</v>
      </c>
      <c r="AM2163">
        <v>13.062808</v>
      </c>
      <c r="AN2163">
        <v>13.062808</v>
      </c>
      <c r="AO2163">
        <f t="shared" si="447"/>
        <v>-3.7819667993756649</v>
      </c>
      <c r="AP2163">
        <v>20.806089</v>
      </c>
      <c r="AQ2163">
        <v>20.806089</v>
      </c>
      <c r="AR2163">
        <f t="shared" si="450"/>
        <v>0.65488128262677692</v>
      </c>
      <c r="AS2163">
        <f t="shared" si="435"/>
        <v>23.789835799999999</v>
      </c>
      <c r="AT2163">
        <f t="shared" si="446"/>
        <v>-4.5031270390323987</v>
      </c>
    </row>
    <row r="2164" spans="1:46" x14ac:dyDescent="0.3">
      <c r="A2164" s="14">
        <v>43768</v>
      </c>
      <c r="B2164">
        <v>22.567665000000002</v>
      </c>
      <c r="C2164">
        <f t="shared" si="436"/>
        <v>-1.0437431238882806</v>
      </c>
      <c r="D2164">
        <v>68.134415000000004</v>
      </c>
      <c r="E2164">
        <f t="shared" si="437"/>
        <v>-0.96158726011552553</v>
      </c>
      <c r="F2164">
        <v>24.024377999999999</v>
      </c>
      <c r="G2164">
        <f t="shared" si="438"/>
        <v>-0.62026124164322627</v>
      </c>
      <c r="H2164">
        <v>23.842206999999998</v>
      </c>
      <c r="I2164">
        <f t="shared" si="439"/>
        <v>-0.62849100857349338</v>
      </c>
      <c r="J2164">
        <v>51.817593000000002</v>
      </c>
      <c r="K2164">
        <f t="shared" si="440"/>
        <v>-0.81933362463095727</v>
      </c>
      <c r="L2164">
        <v>285.34759500000001</v>
      </c>
      <c r="M2164">
        <v>285.34759500000001</v>
      </c>
      <c r="N2164">
        <v>0.30624569365659898</v>
      </c>
      <c r="O2164">
        <v>8.5070440000000005</v>
      </c>
      <c r="P2164">
        <v>-0.77686941302752432</v>
      </c>
      <c r="Q2164">
        <f t="shared" si="441"/>
        <v>4.2464211603432944E-2</v>
      </c>
      <c r="R2164">
        <v>10951.7</v>
      </c>
      <c r="S2164">
        <v>-0.59720692768802963</v>
      </c>
      <c r="T2164">
        <f t="shared" si="442"/>
        <v>0.22212669694292764</v>
      </c>
      <c r="U2164">
        <v>46.827694000000001</v>
      </c>
      <c r="V2164">
        <v>46.827694000000001</v>
      </c>
      <c r="W2164">
        <v>-2.0573578860496222</v>
      </c>
      <c r="X2164">
        <v>11.19</v>
      </c>
      <c r="Y2164">
        <v>11.19</v>
      </c>
      <c r="Z2164">
        <f t="shared" si="443"/>
        <v>-0.53476063265953533</v>
      </c>
      <c r="AA2164">
        <f>AVERAGE(AF2164,AI2164,AL2164,AO2164,AR2164)</f>
        <v>-4.1018511161109315</v>
      </c>
      <c r="AB2164">
        <f>Z2164</f>
        <v>-0.53476063265953533</v>
      </c>
      <c r="AC2164">
        <f t="shared" si="444"/>
        <v>-1.2977855023331604</v>
      </c>
      <c r="AD2164">
        <v>63.832737000000002</v>
      </c>
      <c r="AE2164">
        <v>63.832737000000002</v>
      </c>
      <c r="AF2164">
        <f t="shared" si="449"/>
        <v>-0.46201164697144614</v>
      </c>
      <c r="AG2164">
        <v>8.033023</v>
      </c>
      <c r="AH2164">
        <v>8.033023</v>
      </c>
      <c r="AI2164">
        <f t="shared" si="445"/>
        <v>-6.2824762240556415</v>
      </c>
      <c r="AJ2164">
        <v>11.762264999999999</v>
      </c>
      <c r="AK2164">
        <v>11.762264999999999</v>
      </c>
      <c r="AL2164">
        <f t="shared" si="448"/>
        <v>-5.2643644107900043</v>
      </c>
      <c r="AM2164">
        <v>12.624585</v>
      </c>
      <c r="AN2164">
        <v>12.624585</v>
      </c>
      <c r="AO2164">
        <f t="shared" si="447"/>
        <v>-3.4123005060397076</v>
      </c>
      <c r="AP2164">
        <v>19.773935000000002</v>
      </c>
      <c r="AQ2164">
        <v>19.773935000000002</v>
      </c>
      <c r="AR2164">
        <f t="shared" si="450"/>
        <v>-5.0881027926978604</v>
      </c>
      <c r="AS2164">
        <f t="shared" si="435"/>
        <v>23.205309</v>
      </c>
      <c r="AT2164">
        <f t="shared" si="446"/>
        <v>-2.4877333531208228</v>
      </c>
    </row>
    <row r="2165" spans="1:46" x14ac:dyDescent="0.3">
      <c r="A2165" s="14">
        <v>43769</v>
      </c>
      <c r="B2165">
        <v>21.832830000000001</v>
      </c>
      <c r="C2165">
        <f t="shared" si="436"/>
        <v>-3.3103329290333146</v>
      </c>
      <c r="D2165">
        <v>67.253760999999997</v>
      </c>
      <c r="E2165">
        <f t="shared" si="437"/>
        <v>-1.3009502700551594</v>
      </c>
      <c r="F2165">
        <v>23.758638000000001</v>
      </c>
      <c r="G2165">
        <f t="shared" si="438"/>
        <v>-1.1122895203899352</v>
      </c>
      <c r="H2165">
        <v>23.558271000000001</v>
      </c>
      <c r="I2165">
        <f t="shared" si="439"/>
        <v>-1.1980444422010099</v>
      </c>
      <c r="J2165">
        <v>51.600257999999997</v>
      </c>
      <c r="K2165">
        <f t="shared" si="440"/>
        <v>-0.420305233275236</v>
      </c>
      <c r="L2165">
        <v>284.58767699999999</v>
      </c>
      <c r="M2165">
        <v>284.58767699999999</v>
      </c>
      <c r="N2165">
        <v>-0.26666833504116638</v>
      </c>
      <c r="O2165">
        <v>8.4628130000000006</v>
      </c>
      <c r="P2165">
        <v>-0.52129019310335767</v>
      </c>
      <c r="Q2165">
        <f t="shared" si="441"/>
        <v>-0.10098495982812167</v>
      </c>
      <c r="R2165">
        <v>10869.3</v>
      </c>
      <c r="S2165">
        <v>-0.75523937184392687</v>
      </c>
      <c r="T2165">
        <f t="shared" si="442"/>
        <v>-0.33493413856869086</v>
      </c>
      <c r="U2165">
        <v>46.626575000000003</v>
      </c>
      <c r="V2165">
        <v>46.626575000000003</v>
      </c>
      <c r="W2165">
        <v>-0.43041224897975355</v>
      </c>
      <c r="X2165">
        <v>10.91</v>
      </c>
      <c r="Y2165">
        <v>10.91</v>
      </c>
      <c r="Z2165">
        <f t="shared" si="443"/>
        <v>-2.5340722478854354</v>
      </c>
      <c r="AA2165">
        <f>AVERAGE(AF2165,AI2165,AL2165,AO2165,AR2165)</f>
        <v>-5.077877743013123</v>
      </c>
      <c r="AB2165">
        <f>Z2165</f>
        <v>-2.5340722478854354</v>
      </c>
      <c r="AC2165">
        <f t="shared" si="444"/>
        <v>-1.6363059131725644</v>
      </c>
      <c r="AD2165">
        <v>61.366855999999999</v>
      </c>
      <c r="AE2165">
        <v>61.366855999999999</v>
      </c>
      <c r="AF2165">
        <f t="shared" si="449"/>
        <v>-3.9396293026498093</v>
      </c>
      <c r="AG2165">
        <v>8.3631489999999999</v>
      </c>
      <c r="AH2165">
        <v>8.3631489999999999</v>
      </c>
      <c r="AI2165">
        <f t="shared" si="445"/>
        <v>4.0274110436755137</v>
      </c>
      <c r="AJ2165">
        <v>10.460865</v>
      </c>
      <c r="AK2165">
        <v>10.460865</v>
      </c>
      <c r="AL2165">
        <f t="shared" si="448"/>
        <v>-11.725537476354923</v>
      </c>
      <c r="AM2165">
        <v>12.335542</v>
      </c>
      <c r="AN2165">
        <v>12.335542</v>
      </c>
      <c r="AO2165">
        <f t="shared" si="447"/>
        <v>-2.3161414309928974</v>
      </c>
      <c r="AP2165">
        <v>17.63719</v>
      </c>
      <c r="AQ2165">
        <v>17.63719</v>
      </c>
      <c r="AR2165">
        <f t="shared" si="450"/>
        <v>-11.435491548743498</v>
      </c>
      <c r="AS2165">
        <f t="shared" si="435"/>
        <v>22.032720399999999</v>
      </c>
      <c r="AT2165">
        <f t="shared" si="446"/>
        <v>-5.1852449354442864</v>
      </c>
    </row>
    <row r="2166" spans="1:46" x14ac:dyDescent="0.3">
      <c r="A2166" s="14">
        <v>43770</v>
      </c>
      <c r="B2166">
        <v>21.383763999999999</v>
      </c>
      <c r="C2166">
        <f t="shared" si="436"/>
        <v>-2.0782857785344127</v>
      </c>
      <c r="D2166">
        <v>66.894668999999993</v>
      </c>
      <c r="E2166">
        <f t="shared" si="437"/>
        <v>-0.5353664708303093</v>
      </c>
      <c r="F2166">
        <v>23.592552000000001</v>
      </c>
      <c r="G2166">
        <f t="shared" si="438"/>
        <v>-0.70151006178766684</v>
      </c>
      <c r="H2166">
        <v>23.282686000000002</v>
      </c>
      <c r="I2166">
        <f t="shared" si="439"/>
        <v>-1.1766974779067332</v>
      </c>
      <c r="J2166">
        <v>51.658774999999999</v>
      </c>
      <c r="K2166">
        <f t="shared" si="440"/>
        <v>0.11334021743985906</v>
      </c>
      <c r="L2166">
        <v>287.22406000000001</v>
      </c>
      <c r="M2166">
        <v>287.22406000000001</v>
      </c>
      <c r="N2166">
        <v>0.92212226876774062</v>
      </c>
      <c r="O2166">
        <v>8.4775559999999999</v>
      </c>
      <c r="P2166">
        <v>0.17405764564068699</v>
      </c>
      <c r="Q2166">
        <f t="shared" si="441"/>
        <v>6.0717428200827928E-2</v>
      </c>
      <c r="R2166">
        <v>10961.7</v>
      </c>
      <c r="S2166">
        <v>0.84650773452757555</v>
      </c>
      <c r="T2166">
        <f t="shared" si="442"/>
        <v>0.73316751708771655</v>
      </c>
      <c r="U2166">
        <v>47.688465000000001</v>
      </c>
      <c r="V2166">
        <v>47.688465000000001</v>
      </c>
      <c r="W2166">
        <v>2.2518887196509856</v>
      </c>
      <c r="X2166">
        <v>11.03</v>
      </c>
      <c r="Y2166">
        <v>11.03</v>
      </c>
      <c r="Z2166">
        <f t="shared" si="443"/>
        <v>1.0939033420431576</v>
      </c>
      <c r="AA2166">
        <f>AVERAGE(AF2166,AI2166,AL2166,AO2166,AR2166)</f>
        <v>1.889619760670834</v>
      </c>
      <c r="AB2166">
        <f>Z2166</f>
        <v>1.0939033420431576</v>
      </c>
      <c r="AC2166">
        <f t="shared" si="444"/>
        <v>0.51917668655776539</v>
      </c>
      <c r="AD2166">
        <v>61.475754000000002</v>
      </c>
      <c r="AE2166">
        <v>61.475754000000002</v>
      </c>
      <c r="AF2166">
        <f t="shared" si="449"/>
        <v>0.1772968329572138</v>
      </c>
      <c r="AG2166">
        <v>8.8840129999999995</v>
      </c>
      <c r="AH2166">
        <v>8.8840129999999995</v>
      </c>
      <c r="AI2166">
        <f t="shared" si="445"/>
        <v>6.0418338522252295</v>
      </c>
      <c r="AJ2166">
        <v>10.152901999999999</v>
      </c>
      <c r="AK2166">
        <v>10.152901999999999</v>
      </c>
      <c r="AL2166">
        <f t="shared" si="448"/>
        <v>-2.988157524936589</v>
      </c>
      <c r="AM2166">
        <v>12.577964</v>
      </c>
      <c r="AN2166">
        <v>12.577964</v>
      </c>
      <c r="AO2166">
        <f t="shared" si="447"/>
        <v>1.9461704952877716</v>
      </c>
      <c r="AP2166">
        <v>18.406783999999998</v>
      </c>
      <c r="AQ2166">
        <v>18.406783999999998</v>
      </c>
      <c r="AR2166">
        <f t="shared" si="450"/>
        <v>4.270955147820545</v>
      </c>
      <c r="AS2166">
        <f t="shared" si="435"/>
        <v>22.299483399999996</v>
      </c>
      <c r="AT2166">
        <f t="shared" si="446"/>
        <v>1.2034872932749381</v>
      </c>
    </row>
    <row r="2167" spans="1:46" x14ac:dyDescent="0.3">
      <c r="A2167" s="14">
        <v>43773</v>
      </c>
      <c r="B2167">
        <v>21.187802999999999</v>
      </c>
      <c r="C2167">
        <f t="shared" si="436"/>
        <v>-0.9206256563535461</v>
      </c>
      <c r="D2167">
        <v>65.877219999999994</v>
      </c>
      <c r="E2167">
        <f t="shared" si="437"/>
        <v>-1.532657137698118</v>
      </c>
      <c r="F2167">
        <v>22.99464</v>
      </c>
      <c r="G2167">
        <f t="shared" si="438"/>
        <v>-2.5669923709167155</v>
      </c>
      <c r="H2167">
        <v>23.282686000000002</v>
      </c>
      <c r="I2167">
        <f t="shared" si="439"/>
        <v>0</v>
      </c>
      <c r="J2167">
        <v>51.909545999999999</v>
      </c>
      <c r="K2167">
        <f t="shared" si="440"/>
        <v>0.48426292450999614</v>
      </c>
      <c r="L2167">
        <v>288.37811299999998</v>
      </c>
      <c r="M2167">
        <v>288.37811299999998</v>
      </c>
      <c r="N2167">
        <v>0.40099033690260055</v>
      </c>
      <c r="O2167">
        <v>8.6323650000000001</v>
      </c>
      <c r="P2167">
        <v>1.8096310867709322</v>
      </c>
      <c r="Q2167">
        <f t="shared" si="441"/>
        <v>1.3253681622609361</v>
      </c>
      <c r="R2167">
        <v>11041.8</v>
      </c>
      <c r="S2167">
        <v>0.72806920563790656</v>
      </c>
      <c r="T2167">
        <f t="shared" si="442"/>
        <v>0.24380628112791042</v>
      </c>
      <c r="U2167">
        <v>49.241076999999997</v>
      </c>
      <c r="V2167">
        <v>49.241076999999997</v>
      </c>
      <c r="W2167">
        <v>3.2038628787656704</v>
      </c>
      <c r="X2167">
        <v>11.11</v>
      </c>
      <c r="Y2167">
        <v>11.11</v>
      </c>
      <c r="Z2167">
        <f t="shared" si="443"/>
        <v>0.72267703861274968</v>
      </c>
      <c r="AA2167">
        <f>AVERAGE(AF2167,AI2167,AL2167,AO2167,AR2167)</f>
        <v>1.7490215307173702</v>
      </c>
      <c r="AB2167">
        <f>Z2167</f>
        <v>0.72267703861274968</v>
      </c>
      <c r="AC2167">
        <f t="shared" si="444"/>
        <v>1.0660424537560251</v>
      </c>
      <c r="AD2167">
        <v>60.588977999999997</v>
      </c>
      <c r="AE2167">
        <v>60.588977999999997</v>
      </c>
      <c r="AF2167">
        <f t="shared" si="449"/>
        <v>-1.4529857830713511</v>
      </c>
      <c r="AG2167">
        <v>9.2801600000000004</v>
      </c>
      <c r="AH2167">
        <v>9.2801600000000004</v>
      </c>
      <c r="AI2167">
        <f t="shared" si="445"/>
        <v>4.3625418692860682</v>
      </c>
      <c r="AJ2167">
        <v>10.341653000000001</v>
      </c>
      <c r="AK2167">
        <v>10.341653000000001</v>
      </c>
      <c r="AL2167">
        <f t="shared" si="448"/>
        <v>1.8420144953790603</v>
      </c>
      <c r="AM2167">
        <v>12.988216</v>
      </c>
      <c r="AN2167">
        <v>12.988216</v>
      </c>
      <c r="AO2167">
        <f t="shared" si="447"/>
        <v>3.2096090861403552</v>
      </c>
      <c r="AP2167">
        <v>18.551646999999999</v>
      </c>
      <c r="AQ2167">
        <v>18.551646999999999</v>
      </c>
      <c r="AR2167">
        <f t="shared" si="450"/>
        <v>0.78392798585271839</v>
      </c>
      <c r="AS2167">
        <f t="shared" si="435"/>
        <v>22.350130799999999</v>
      </c>
      <c r="AT2167">
        <f t="shared" si="446"/>
        <v>0.22686611129898474</v>
      </c>
    </row>
    <row r="2168" spans="1:46" x14ac:dyDescent="0.3">
      <c r="A2168" s="14">
        <v>43774</v>
      </c>
      <c r="B2168">
        <v>21.261288</v>
      </c>
      <c r="C2168">
        <f t="shared" si="436"/>
        <v>0.34622684102814677</v>
      </c>
      <c r="D2168">
        <v>66.432961000000006</v>
      </c>
      <c r="E2168">
        <f t="shared" si="437"/>
        <v>0.84006274353359001</v>
      </c>
      <c r="F2168">
        <v>23.135815000000001</v>
      </c>
      <c r="G2168">
        <f t="shared" si="438"/>
        <v>0.61207044559425938</v>
      </c>
      <c r="H2168">
        <v>22.689764</v>
      </c>
      <c r="I2168">
        <f t="shared" si="439"/>
        <v>-2.5796096534655364</v>
      </c>
      <c r="J2168">
        <v>51.876106</v>
      </c>
      <c r="K2168">
        <f t="shared" si="440"/>
        <v>-6.4440508900367746E-2</v>
      </c>
      <c r="L2168">
        <v>288.05898999999999</v>
      </c>
      <c r="M2168">
        <v>288.05898999999999</v>
      </c>
      <c r="N2168">
        <v>-0.11072258567033334</v>
      </c>
      <c r="O2168">
        <v>8.6765950000000007</v>
      </c>
      <c r="P2168">
        <v>0.51106590193327017</v>
      </c>
      <c r="Q2168">
        <f t="shared" si="441"/>
        <v>0.57550641083363796</v>
      </c>
      <c r="R2168">
        <v>11139</v>
      </c>
      <c r="S2168">
        <v>0.87643928259860981</v>
      </c>
      <c r="T2168">
        <f t="shared" si="442"/>
        <v>0.9408797914989776</v>
      </c>
      <c r="U2168">
        <v>49.305430999999999</v>
      </c>
      <c r="V2168">
        <v>49.305430999999999</v>
      </c>
      <c r="W2168">
        <v>0.1306063714564781</v>
      </c>
      <c r="X2168">
        <v>11.37</v>
      </c>
      <c r="Y2168">
        <v>11.37</v>
      </c>
      <c r="Z2168">
        <f t="shared" si="443"/>
        <v>2.3132704110905964</v>
      </c>
      <c r="AA2168">
        <f>AVERAGE(AF2168,AI2168,AL2168,AO2168,AR2168)</f>
        <v>0.73840654319619592</v>
      </c>
      <c r="AB2168">
        <f>Z2168</f>
        <v>2.3132704110905964</v>
      </c>
      <c r="AC2168">
        <f t="shared" si="444"/>
        <v>1.769193784870694</v>
      </c>
      <c r="AD2168">
        <v>61.771362000000003</v>
      </c>
      <c r="AE2168">
        <v>61.771362000000003</v>
      </c>
      <c r="AF2168">
        <f t="shared" si="449"/>
        <v>1.9326863658570579</v>
      </c>
      <c r="AG2168">
        <v>9.3315129999999993</v>
      </c>
      <c r="AH2168">
        <v>9.3315129999999993</v>
      </c>
      <c r="AI2168">
        <f t="shared" si="445"/>
        <v>0.551837874208149</v>
      </c>
      <c r="AJ2168">
        <v>10.729093000000001</v>
      </c>
      <c r="AK2168">
        <v>10.729093000000001</v>
      </c>
      <c r="AL2168">
        <f t="shared" si="448"/>
        <v>3.6779302806075775</v>
      </c>
      <c r="AM2168">
        <v>12.708499</v>
      </c>
      <c r="AN2168">
        <v>12.708499</v>
      </c>
      <c r="AO2168">
        <f t="shared" si="447"/>
        <v>-2.1771502598303436</v>
      </c>
      <c r="AP2168">
        <v>18.497319999999998</v>
      </c>
      <c r="AQ2168">
        <v>18.497319999999998</v>
      </c>
      <c r="AR2168">
        <f t="shared" si="450"/>
        <v>-0.2932715448614609</v>
      </c>
      <c r="AS2168">
        <f t="shared" si="435"/>
        <v>22.607557400000001</v>
      </c>
      <c r="AT2168">
        <f t="shared" si="446"/>
        <v>1.1452075218255795</v>
      </c>
    </row>
    <row r="2169" spans="1:46" x14ac:dyDescent="0.3">
      <c r="A2169" s="14">
        <v>43775</v>
      </c>
      <c r="B2169">
        <v>21.228629999999999</v>
      </c>
      <c r="C2169">
        <f t="shared" si="436"/>
        <v>-0.15372120243189513</v>
      </c>
      <c r="D2169">
        <v>66.689460999999994</v>
      </c>
      <c r="E2169">
        <f t="shared" si="437"/>
        <v>0.3853600521536959</v>
      </c>
      <c r="F2169">
        <v>23.085991</v>
      </c>
      <c r="G2169">
        <f t="shared" si="438"/>
        <v>-0.21558664019964113</v>
      </c>
      <c r="H2169">
        <v>22.756571000000001</v>
      </c>
      <c r="I2169">
        <f t="shared" si="439"/>
        <v>0.29400411770243778</v>
      </c>
      <c r="J2169">
        <v>51.575187999999997</v>
      </c>
      <c r="K2169">
        <f t="shared" si="440"/>
        <v>-0.58175946779131826</v>
      </c>
      <c r="L2169">
        <v>288.12469499999997</v>
      </c>
      <c r="M2169">
        <v>288.12469499999997</v>
      </c>
      <c r="N2169">
        <v>2.280696312488224E-2</v>
      </c>
      <c r="O2169">
        <v>8.6913389999999993</v>
      </c>
      <c r="P2169">
        <v>0.16978419588462323</v>
      </c>
      <c r="Q2169">
        <f t="shared" si="441"/>
        <v>0.7515436636759415</v>
      </c>
      <c r="R2169">
        <v>11136.5</v>
      </c>
      <c r="S2169">
        <v>-2.2446185365055597E-2</v>
      </c>
      <c r="T2169">
        <f t="shared" si="442"/>
        <v>0.55931328242626266</v>
      </c>
      <c r="U2169">
        <v>48.299854000000003</v>
      </c>
      <c r="V2169">
        <v>48.299854000000003</v>
      </c>
      <c r="W2169">
        <v>-2.0605699373400816</v>
      </c>
      <c r="X2169">
        <v>11.25</v>
      </c>
      <c r="Y2169">
        <v>11.25</v>
      </c>
      <c r="Z2169">
        <f t="shared" si="443"/>
        <v>-1.0610179112015459</v>
      </c>
      <c r="AA2169">
        <f>AVERAGE(AF2169,AI2169,AL2169,AO2169,AR2169)</f>
        <v>-1.6818011449727615</v>
      </c>
      <c r="AB2169">
        <f>Z2169</f>
        <v>-1.0610179112015459</v>
      </c>
      <c r="AC2169">
        <f t="shared" si="444"/>
        <v>-1.3836904821679887</v>
      </c>
      <c r="AD2169">
        <v>62.494777999999997</v>
      </c>
      <c r="AE2169">
        <v>62.494777999999997</v>
      </c>
      <c r="AF2169">
        <f t="shared" si="449"/>
        <v>1.1643142248361593</v>
      </c>
      <c r="AG2169">
        <v>9.3238520000000005</v>
      </c>
      <c r="AH2169">
        <v>9.3238520000000005</v>
      </c>
      <c r="AI2169">
        <f t="shared" si="445"/>
        <v>-8.213187392101251E-2</v>
      </c>
      <c r="AJ2169">
        <v>10.798633000000001</v>
      </c>
      <c r="AK2169">
        <v>10.798633000000001</v>
      </c>
      <c r="AL2169">
        <f t="shared" si="448"/>
        <v>0.64605283320692486</v>
      </c>
      <c r="AM2169">
        <v>12.111769000000001</v>
      </c>
      <c r="AN2169">
        <v>12.111769000000001</v>
      </c>
      <c r="AO2169">
        <f t="shared" si="447"/>
        <v>-4.809335772156679</v>
      </c>
      <c r="AP2169">
        <v>17.537593999999999</v>
      </c>
      <c r="AQ2169">
        <v>17.537593999999999</v>
      </c>
      <c r="AR2169">
        <f t="shared" si="450"/>
        <v>-5.327905136829199</v>
      </c>
      <c r="AS2169">
        <f t="shared" si="435"/>
        <v>22.453325199999998</v>
      </c>
      <c r="AT2169">
        <f t="shared" si="446"/>
        <v>-0.68455295765849966</v>
      </c>
    </row>
    <row r="2170" spans="1:46" x14ac:dyDescent="0.3">
      <c r="A2170" s="14">
        <v>43776</v>
      </c>
      <c r="B2170">
        <v>21.318445000000001</v>
      </c>
      <c r="C2170">
        <f t="shared" si="436"/>
        <v>0.4221918118207284</v>
      </c>
      <c r="D2170">
        <v>67.578650999999994</v>
      </c>
      <c r="E2170">
        <f t="shared" si="437"/>
        <v>1.3245185119517084</v>
      </c>
      <c r="F2170">
        <v>23.600859</v>
      </c>
      <c r="G2170">
        <f t="shared" si="438"/>
        <v>2.2057126328262817</v>
      </c>
      <c r="H2170">
        <v>22.923594999999999</v>
      </c>
      <c r="I2170">
        <f t="shared" si="439"/>
        <v>0.73127906026684619</v>
      </c>
      <c r="J2170">
        <v>52.101807000000001</v>
      </c>
      <c r="K2170">
        <f t="shared" si="440"/>
        <v>1.0158927331614431</v>
      </c>
      <c r="L2170">
        <v>289.13797</v>
      </c>
      <c r="M2170">
        <v>289.13797</v>
      </c>
      <c r="N2170">
        <v>0.35106238532635892</v>
      </c>
      <c r="O2170">
        <v>8.6987100000000002</v>
      </c>
      <c r="P2170">
        <v>8.4772624176328693E-2</v>
      </c>
      <c r="Q2170">
        <f t="shared" si="441"/>
        <v>-0.93112010898511444</v>
      </c>
      <c r="R2170">
        <v>11056.4</v>
      </c>
      <c r="S2170">
        <v>-0.72185561884762228</v>
      </c>
      <c r="T2170">
        <f t="shared" si="442"/>
        <v>-1.7377483520090653</v>
      </c>
      <c r="U2170">
        <v>49.023871999999997</v>
      </c>
      <c r="V2170">
        <v>49.023871999999997</v>
      </c>
      <c r="W2170">
        <v>1.4878825269028777</v>
      </c>
      <c r="X2170">
        <v>11.21</v>
      </c>
      <c r="Y2170">
        <v>11.21</v>
      </c>
      <c r="Z2170">
        <f t="shared" si="443"/>
        <v>-0.35618915663605744</v>
      </c>
      <c r="AA2170">
        <f>AVERAGE(AF2170,AI2170,AL2170,AO2170,AR2170)</f>
        <v>-0.73783651211225532</v>
      </c>
      <c r="AB2170">
        <f>Z2170</f>
        <v>-0.35618915663605744</v>
      </c>
      <c r="AC2170">
        <f t="shared" si="444"/>
        <v>-0.15403003690073583</v>
      </c>
      <c r="AD2170">
        <v>61.413527999999999</v>
      </c>
      <c r="AE2170">
        <v>61.413527999999999</v>
      </c>
      <c r="AF2170">
        <f t="shared" si="449"/>
        <v>-1.7452864633846952</v>
      </c>
      <c r="AG2170">
        <v>8.9714299999999998</v>
      </c>
      <c r="AH2170">
        <v>8.9714299999999998</v>
      </c>
      <c r="AI2170">
        <f t="shared" si="445"/>
        <v>-3.8530764377164282</v>
      </c>
      <c r="AJ2170">
        <v>10.788698</v>
      </c>
      <c r="AK2170">
        <v>10.788698</v>
      </c>
      <c r="AL2170">
        <f t="shared" si="448"/>
        <v>-9.2044734028776443E-2</v>
      </c>
      <c r="AM2170">
        <v>12.382161999999999</v>
      </c>
      <c r="AN2170">
        <v>12.382161999999999</v>
      </c>
      <c r="AO2170">
        <f t="shared" si="447"/>
        <v>2.2079264001266177</v>
      </c>
      <c r="AP2170">
        <v>17.501380999999999</v>
      </c>
      <c r="AQ2170">
        <v>17.501380999999999</v>
      </c>
      <c r="AR2170">
        <f t="shared" si="450"/>
        <v>-0.20670132555799509</v>
      </c>
      <c r="AS2170">
        <f t="shared" si="435"/>
        <v>22.211439799999997</v>
      </c>
      <c r="AT2170">
        <f t="shared" si="446"/>
        <v>-1.0831256573277614</v>
      </c>
    </row>
    <row r="2171" spans="1:46" x14ac:dyDescent="0.3">
      <c r="A2171" s="14">
        <v>43777</v>
      </c>
      <c r="B2171">
        <v>21.432751</v>
      </c>
      <c r="C2171">
        <f t="shared" si="436"/>
        <v>0.53475122609433723</v>
      </c>
      <c r="D2171">
        <v>67.689796000000001</v>
      </c>
      <c r="E2171">
        <f t="shared" si="437"/>
        <v>0.16433252170393445</v>
      </c>
      <c r="F2171">
        <v>23.642378000000001</v>
      </c>
      <c r="G2171">
        <f t="shared" si="438"/>
        <v>0.17576700211748189</v>
      </c>
      <c r="H2171">
        <v>22.898539</v>
      </c>
      <c r="I2171">
        <f t="shared" si="439"/>
        <v>-0.10936200613117515</v>
      </c>
      <c r="J2171">
        <v>52.026572999999999</v>
      </c>
      <c r="K2171">
        <f t="shared" si="440"/>
        <v>-0.14450241728780003</v>
      </c>
      <c r="L2171">
        <v>289.85101300000002</v>
      </c>
      <c r="M2171">
        <v>289.85101300000002</v>
      </c>
      <c r="N2171">
        <v>0.24630636555092517</v>
      </c>
      <c r="O2171">
        <v>8.7060820000000003</v>
      </c>
      <c r="P2171">
        <v>8.4712307287054991E-2</v>
      </c>
      <c r="Q2171">
        <f t="shared" si="441"/>
        <v>0.22921472457485503</v>
      </c>
      <c r="R2171">
        <v>11253.5</v>
      </c>
      <c r="S2171">
        <v>1.766974555558775</v>
      </c>
      <c r="T2171">
        <f t="shared" si="442"/>
        <v>1.911476972846575</v>
      </c>
      <c r="U2171">
        <v>48.822754000000003</v>
      </c>
      <c r="V2171">
        <v>48.822754000000003</v>
      </c>
      <c r="W2171">
        <v>-0.41108884680624047</v>
      </c>
      <c r="X2171">
        <v>11.32</v>
      </c>
      <c r="Y2171">
        <v>11.32</v>
      </c>
      <c r="Z2171">
        <f t="shared" si="443"/>
        <v>0.97648356909682021</v>
      </c>
      <c r="AA2171">
        <f>AVERAGE(AF2171,AI2171,AL2171,AO2171,AR2171)</f>
        <v>5.8746851616060081E-2</v>
      </c>
      <c r="AB2171">
        <f>Z2171</f>
        <v>0.97648356909682021</v>
      </c>
      <c r="AC2171">
        <f t="shared" si="444"/>
        <v>0.31390547877497682</v>
      </c>
      <c r="AD2171">
        <v>62.557003000000002</v>
      </c>
      <c r="AE2171">
        <v>62.557003000000002</v>
      </c>
      <c r="AF2171">
        <f t="shared" si="449"/>
        <v>1.8448052461449895</v>
      </c>
      <c r="AG2171">
        <v>8.9714299999999998</v>
      </c>
      <c r="AH2171">
        <v>8.9714299999999998</v>
      </c>
      <c r="AI2171">
        <f t="shared" si="445"/>
        <v>0</v>
      </c>
      <c r="AJ2171">
        <v>10.570144000000001</v>
      </c>
      <c r="AK2171">
        <v>10.570144000000001</v>
      </c>
      <c r="AL2171">
        <f t="shared" si="448"/>
        <v>-2.0465681452660247</v>
      </c>
      <c r="AM2171">
        <v>12.354189999999999</v>
      </c>
      <c r="AN2171">
        <v>12.354189999999999</v>
      </c>
      <c r="AO2171">
        <f t="shared" si="447"/>
        <v>-0.22616117302019745</v>
      </c>
      <c r="AP2171">
        <v>17.628138</v>
      </c>
      <c r="AQ2171">
        <v>17.628138</v>
      </c>
      <c r="AR2171">
        <f t="shared" si="450"/>
        <v>0.72165833022153303</v>
      </c>
      <c r="AS2171">
        <f t="shared" si="435"/>
        <v>22.416181000000002</v>
      </c>
      <c r="AT2171">
        <f t="shared" si="446"/>
        <v>0.91756016917916505</v>
      </c>
    </row>
    <row r="2172" spans="1:46" x14ac:dyDescent="0.3">
      <c r="A2172" s="14">
        <v>43780</v>
      </c>
      <c r="B2172">
        <v>21.536871000000001</v>
      </c>
      <c r="C2172">
        <f t="shared" si="436"/>
        <v>0.48462238638786331</v>
      </c>
      <c r="D2172">
        <v>68.4422</v>
      </c>
      <c r="E2172">
        <f t="shared" si="437"/>
        <v>1.105414867496181</v>
      </c>
      <c r="F2172">
        <v>23.974550000000001</v>
      </c>
      <c r="G2172">
        <f t="shared" si="438"/>
        <v>1.3952071346313564</v>
      </c>
      <c r="H2172">
        <v>23.199176999999999</v>
      </c>
      <c r="I2172">
        <f t="shared" si="439"/>
        <v>1.3043694506805439</v>
      </c>
      <c r="J2172">
        <v>52.661853999999998</v>
      </c>
      <c r="K2172">
        <f t="shared" si="440"/>
        <v>1.2136753150303097</v>
      </c>
      <c r="L2172">
        <v>289.29742399999998</v>
      </c>
      <c r="M2172">
        <v>289.29742399999998</v>
      </c>
      <c r="N2172">
        <v>-0.19117349999913369</v>
      </c>
      <c r="O2172">
        <v>8.6913389999999993</v>
      </c>
      <c r="P2172">
        <v>-0.16948493146338922</v>
      </c>
      <c r="Q2172">
        <f t="shared" si="441"/>
        <v>-1.383160246493699</v>
      </c>
      <c r="R2172">
        <v>11337.5</v>
      </c>
      <c r="S2172">
        <v>0.74366240647413984</v>
      </c>
      <c r="T2172">
        <f t="shared" si="442"/>
        <v>-0.47001290855616984</v>
      </c>
      <c r="U2172">
        <v>48.549236000000001</v>
      </c>
      <c r="V2172">
        <v>48.549236000000001</v>
      </c>
      <c r="W2172">
        <v>-0.56180164213553463</v>
      </c>
      <c r="X2172">
        <v>11.19</v>
      </c>
      <c r="Y2172">
        <v>11.19</v>
      </c>
      <c r="Z2172">
        <f t="shared" si="443"/>
        <v>-1.1550550451203094</v>
      </c>
      <c r="AA2172">
        <f>AVERAGE(AF2172,AI2172,AL2172,AO2172,AR2172)</f>
        <v>-2.4646019894428255</v>
      </c>
      <c r="AB2172">
        <f>Z2172</f>
        <v>-1.1550550451203094</v>
      </c>
      <c r="AC2172">
        <f t="shared" si="444"/>
        <v>-0.78590552422574322</v>
      </c>
      <c r="AD2172">
        <v>60.487850000000002</v>
      </c>
      <c r="AE2172">
        <v>60.487850000000002</v>
      </c>
      <c r="AF2172">
        <f t="shared" si="449"/>
        <v>-3.3635670657112096</v>
      </c>
      <c r="AG2172">
        <v>9.155303</v>
      </c>
      <c r="AH2172">
        <v>9.155303</v>
      </c>
      <c r="AI2172">
        <f t="shared" si="445"/>
        <v>2.028819059278284</v>
      </c>
      <c r="AJ2172">
        <v>10.440996999999999</v>
      </c>
      <c r="AK2172">
        <v>10.440996999999999</v>
      </c>
      <c r="AL2172">
        <f t="shared" si="448"/>
        <v>-1.2293347272845867</v>
      </c>
      <c r="AM2172">
        <v>11.850698</v>
      </c>
      <c r="AN2172">
        <v>11.850698</v>
      </c>
      <c r="AO2172">
        <f t="shared" si="447"/>
        <v>-4.1608507989552717</v>
      </c>
      <c r="AP2172">
        <v>16.668415</v>
      </c>
      <c r="AQ2172">
        <v>16.668415</v>
      </c>
      <c r="AR2172">
        <f t="shared" si="450"/>
        <v>-5.5980764145413433</v>
      </c>
      <c r="AS2172">
        <f t="shared" si="435"/>
        <v>21.720652600000001</v>
      </c>
      <c r="AT2172">
        <f t="shared" si="446"/>
        <v>-3.1519523496753639</v>
      </c>
    </row>
    <row r="2173" spans="1:46" x14ac:dyDescent="0.3">
      <c r="A2173" s="14">
        <v>43781</v>
      </c>
      <c r="B2173">
        <v>21.334806</v>
      </c>
      <c r="C2173">
        <f t="shared" si="436"/>
        <v>-0.94265729933447251</v>
      </c>
      <c r="D2173">
        <v>69.109084999999993</v>
      </c>
      <c r="E2173">
        <f t="shared" si="437"/>
        <v>0.96966048011272177</v>
      </c>
      <c r="F2173">
        <v>24.148942999999999</v>
      </c>
      <c r="G2173">
        <f t="shared" si="438"/>
        <v>0.72477599830523187</v>
      </c>
      <c r="H2173">
        <v>23.044398999999999</v>
      </c>
      <c r="I2173">
        <f t="shared" si="439"/>
        <v>-0.66940574825635746</v>
      </c>
      <c r="J2173">
        <v>52.611702000000001</v>
      </c>
      <c r="K2173">
        <f t="shared" si="440"/>
        <v>-9.5279395319498694E-2</v>
      </c>
      <c r="L2173">
        <v>289.90731799999998</v>
      </c>
      <c r="M2173">
        <v>289.90731799999998</v>
      </c>
      <c r="N2173">
        <v>0.21059711055075137</v>
      </c>
      <c r="O2173">
        <v>8.6544790000000003</v>
      </c>
      <c r="P2173">
        <v>-0.42500221647131442</v>
      </c>
      <c r="Q2173">
        <f t="shared" si="441"/>
        <v>-0.32972282115181573</v>
      </c>
      <c r="R2173">
        <v>11338.5</v>
      </c>
      <c r="S2173">
        <v>8.8198976949046982E-3</v>
      </c>
      <c r="T2173">
        <f t="shared" si="442"/>
        <v>0.10409929301440339</v>
      </c>
      <c r="U2173">
        <v>48.299854000000003</v>
      </c>
      <c r="V2173">
        <v>48.299854000000003</v>
      </c>
      <c r="W2173">
        <v>-0.51499203796109549</v>
      </c>
      <c r="X2173">
        <v>11.02</v>
      </c>
      <c r="Y2173">
        <v>11.02</v>
      </c>
      <c r="Z2173">
        <f t="shared" si="443"/>
        <v>-1.530871859906541</v>
      </c>
      <c r="AA2173">
        <f>AVERAGE(AF2173,AI2173,AL2173,AO2173,AR2173)</f>
        <v>-2.8606119906480392</v>
      </c>
      <c r="AB2173">
        <f>Z2173</f>
        <v>-1.530871859906541</v>
      </c>
      <c r="AC2173">
        <f t="shared" si="444"/>
        <v>-1.4367050238736587</v>
      </c>
      <c r="AD2173">
        <v>58.900981999999999</v>
      </c>
      <c r="AE2173">
        <v>58.900981999999999</v>
      </c>
      <c r="AF2173">
        <f t="shared" si="449"/>
        <v>-2.6584755577648216</v>
      </c>
      <c r="AG2173">
        <v>9.3008690000000005</v>
      </c>
      <c r="AH2173">
        <v>9.3008690000000005</v>
      </c>
      <c r="AI2173">
        <f t="shared" si="445"/>
        <v>1.5774562406821508</v>
      </c>
      <c r="AJ2173">
        <v>9.5667740000000006</v>
      </c>
      <c r="AK2173">
        <v>9.5667740000000006</v>
      </c>
      <c r="AL2173">
        <f t="shared" si="448"/>
        <v>-8.7444022432409358</v>
      </c>
      <c r="AM2173">
        <v>11.431122999999999</v>
      </c>
      <c r="AN2173">
        <v>11.431122999999999</v>
      </c>
      <c r="AO2173">
        <f t="shared" si="447"/>
        <v>-3.6047045600810548</v>
      </c>
      <c r="AP2173">
        <v>16.523544000000001</v>
      </c>
      <c r="AQ2173">
        <v>16.523544000000001</v>
      </c>
      <c r="AR2173">
        <f t="shared" si="450"/>
        <v>-0.87293383283553316</v>
      </c>
      <c r="AS2173">
        <f t="shared" si="435"/>
        <v>21.144658400000001</v>
      </c>
      <c r="AT2173">
        <f t="shared" si="446"/>
        <v>-2.6876224980334142</v>
      </c>
    </row>
    <row r="2174" spans="1:46" x14ac:dyDescent="0.3">
      <c r="A2174" s="14">
        <v>43782</v>
      </c>
      <c r="B2174">
        <v>21.216932</v>
      </c>
      <c r="C2174">
        <f t="shared" si="436"/>
        <v>-0.55402814103126419</v>
      </c>
      <c r="D2174">
        <v>67.749649000000005</v>
      </c>
      <c r="E2174">
        <f t="shared" si="437"/>
        <v>-1.9866919318377525</v>
      </c>
      <c r="F2174">
        <v>23.908114999999999</v>
      </c>
      <c r="G2174">
        <f t="shared" si="438"/>
        <v>-1.0022669968944473</v>
      </c>
      <c r="H2174">
        <v>22.734850000000002</v>
      </c>
      <c r="I2174">
        <f t="shared" si="439"/>
        <v>-1.3523756924101538</v>
      </c>
      <c r="J2174">
        <v>52.051651</v>
      </c>
      <c r="K2174">
        <f t="shared" si="440"/>
        <v>-1.0702052425037765</v>
      </c>
      <c r="L2174">
        <v>290.00116000000003</v>
      </c>
      <c r="M2174">
        <v>290.00116000000003</v>
      </c>
      <c r="N2174">
        <v>3.2364417620803158E-2</v>
      </c>
      <c r="O2174">
        <v>8.6028769999999994</v>
      </c>
      <c r="P2174">
        <v>-0.59803081991748863</v>
      </c>
      <c r="Q2174">
        <f t="shared" si="441"/>
        <v>0.47217442258628783</v>
      </c>
      <c r="R2174">
        <v>11223.8</v>
      </c>
      <c r="S2174">
        <v>-1.0167490736176581</v>
      </c>
      <c r="T2174">
        <f t="shared" si="442"/>
        <v>5.3456168886118371E-2</v>
      </c>
      <c r="U2174">
        <v>48.090693999999999</v>
      </c>
      <c r="V2174">
        <v>48.090693999999999</v>
      </c>
      <c r="W2174">
        <v>-0.43398514194966387</v>
      </c>
      <c r="X2174">
        <v>10.88</v>
      </c>
      <c r="Y2174">
        <v>10.88</v>
      </c>
      <c r="Z2174">
        <f t="shared" si="443"/>
        <v>-1.2785562296971702</v>
      </c>
      <c r="AA2174">
        <f>AVERAGE(AF2174,AI2174,AL2174,AO2174,AR2174)</f>
        <v>-0.52302295683627698</v>
      </c>
      <c r="AB2174">
        <f>Z2174</f>
        <v>-1.2785562296971702</v>
      </c>
      <c r="AC2174">
        <f t="shared" si="444"/>
        <v>-1.0575493209937212</v>
      </c>
      <c r="AD2174">
        <v>58.978771000000002</v>
      </c>
      <c r="AE2174">
        <v>58.978771000000002</v>
      </c>
      <c r="AF2174">
        <f t="shared" si="449"/>
        <v>0.13198027534311998</v>
      </c>
      <c r="AG2174">
        <v>9.0786899999999999</v>
      </c>
      <c r="AH2174">
        <v>9.0786899999999999</v>
      </c>
      <c r="AI2174">
        <f t="shared" si="445"/>
        <v>-2.4177927577020286</v>
      </c>
      <c r="AJ2174">
        <v>9.6363140000000005</v>
      </c>
      <c r="AK2174">
        <v>9.6363140000000005</v>
      </c>
      <c r="AL2174">
        <f t="shared" si="448"/>
        <v>0.72426168103116606</v>
      </c>
      <c r="AM2174">
        <v>11.188701</v>
      </c>
      <c r="AN2174">
        <v>11.188701</v>
      </c>
      <c r="AO2174">
        <f t="shared" si="447"/>
        <v>-2.1435293404733065</v>
      </c>
      <c r="AP2174">
        <v>16.704630000000002</v>
      </c>
      <c r="AQ2174">
        <v>16.704630000000002</v>
      </c>
      <c r="AR2174">
        <f t="shared" si="450"/>
        <v>1.0899653576196642</v>
      </c>
      <c r="AS2174">
        <f t="shared" si="435"/>
        <v>21.117421199999999</v>
      </c>
      <c r="AT2174">
        <f t="shared" si="446"/>
        <v>-0.12889665642989895</v>
      </c>
    </row>
    <row r="2175" spans="1:46" x14ac:dyDescent="0.3">
      <c r="A2175" s="14">
        <v>43783</v>
      </c>
      <c r="B2175">
        <v>21.317968</v>
      </c>
      <c r="C2175">
        <f t="shared" si="436"/>
        <v>0.47507430382155252</v>
      </c>
      <c r="D2175">
        <v>68.202797000000004</v>
      </c>
      <c r="E2175">
        <f t="shared" si="437"/>
        <v>0.66662968040818427</v>
      </c>
      <c r="F2175">
        <v>23.771307</v>
      </c>
      <c r="G2175">
        <f t="shared" si="438"/>
        <v>-0.57386759198180681</v>
      </c>
      <c r="H2175">
        <v>22.846632</v>
      </c>
      <c r="I2175">
        <f t="shared" si="439"/>
        <v>0.49047209166315131</v>
      </c>
      <c r="J2175">
        <v>52.427799</v>
      </c>
      <c r="K2175">
        <f t="shared" si="440"/>
        <v>0.72004518622928748</v>
      </c>
      <c r="L2175">
        <v>290.42330900000002</v>
      </c>
      <c r="M2175">
        <v>290.42330900000002</v>
      </c>
      <c r="N2175">
        <v>0.14546219085614973</v>
      </c>
      <c r="O2175">
        <v>8.5955049999999993</v>
      </c>
      <c r="P2175">
        <v>-8.5728999989671817E-2</v>
      </c>
      <c r="Q2175">
        <f t="shared" si="441"/>
        <v>-0.80577418621895935</v>
      </c>
      <c r="R2175">
        <v>11226.7</v>
      </c>
      <c r="S2175">
        <v>2.5834614072114209E-2</v>
      </c>
      <c r="T2175">
        <f t="shared" si="442"/>
        <v>-0.6942105721571733</v>
      </c>
      <c r="U2175">
        <v>47.961982999999996</v>
      </c>
      <c r="V2175">
        <v>47.961982999999996</v>
      </c>
      <c r="W2175">
        <v>-0.26800101997865955</v>
      </c>
      <c r="X2175">
        <v>10.744999999999999</v>
      </c>
      <c r="Y2175">
        <v>10.744999999999999</v>
      </c>
      <c r="Z2175">
        <f t="shared" si="443"/>
        <v>-1.248571133332294</v>
      </c>
      <c r="AA2175">
        <f>AVERAGE(AF2175,AI2175,AL2175,AO2175,AR2175)</f>
        <v>-0.24949214007096482</v>
      </c>
      <c r="AB2175">
        <f>Z2175</f>
        <v>-1.248571133332294</v>
      </c>
      <c r="AC2175">
        <f t="shared" si="444"/>
        <v>-1.0998622901823532</v>
      </c>
      <c r="AD2175">
        <v>59.803328999999998</v>
      </c>
      <c r="AE2175">
        <v>59.803328999999998</v>
      </c>
      <c r="AF2175">
        <f t="shared" si="449"/>
        <v>1.3883762705484859</v>
      </c>
      <c r="AG2175">
        <v>9.1476400000000009</v>
      </c>
      <c r="AH2175">
        <v>9.1476400000000009</v>
      </c>
      <c r="AI2175">
        <f t="shared" si="445"/>
        <v>0.75660134450967154</v>
      </c>
      <c r="AJ2175">
        <v>9.5866430000000005</v>
      </c>
      <c r="AK2175">
        <v>9.5866430000000005</v>
      </c>
      <c r="AL2175">
        <f t="shared" si="448"/>
        <v>-0.5167894881882058</v>
      </c>
      <c r="AM2175">
        <v>11.020868999999999</v>
      </c>
      <c r="AN2175">
        <v>11.020868999999999</v>
      </c>
      <c r="AO2175">
        <f t="shared" si="447"/>
        <v>-1.5113772554404583</v>
      </c>
      <c r="AP2175">
        <v>16.478280999999999</v>
      </c>
      <c r="AQ2175">
        <v>16.478280999999999</v>
      </c>
      <c r="AR2175">
        <f t="shared" si="450"/>
        <v>-1.3642715717843172</v>
      </c>
      <c r="AS2175">
        <f t="shared" si="435"/>
        <v>21.207352399999998</v>
      </c>
      <c r="AT2175">
        <f t="shared" si="446"/>
        <v>0.42495837633321182</v>
      </c>
    </row>
    <row r="2176" spans="1:46" x14ac:dyDescent="0.3">
      <c r="A2176" s="14">
        <v>43784</v>
      </c>
      <c r="B2176">
        <v>21.393742</v>
      </c>
      <c r="C2176">
        <f t="shared" si="436"/>
        <v>0.35481641683829573</v>
      </c>
      <c r="D2176">
        <v>68.989395000000002</v>
      </c>
      <c r="E2176">
        <f t="shared" si="437"/>
        <v>1.1467221394034723</v>
      </c>
      <c r="F2176">
        <v>23.634488999999999</v>
      </c>
      <c r="G2176">
        <f t="shared" si="438"/>
        <v>-0.5772221602655937</v>
      </c>
      <c r="H2176">
        <v>22.898223999999999</v>
      </c>
      <c r="I2176">
        <f t="shared" si="439"/>
        <v>0.22556425524512869</v>
      </c>
      <c r="J2176">
        <v>52.854115</v>
      </c>
      <c r="K2176">
        <f t="shared" si="440"/>
        <v>0.80986052376960882</v>
      </c>
      <c r="L2176">
        <v>292.524902</v>
      </c>
      <c r="M2176">
        <v>292.524902</v>
      </c>
      <c r="N2176">
        <v>0.72102532097829231</v>
      </c>
      <c r="O2176">
        <v>8.6913389999999993</v>
      </c>
      <c r="P2176">
        <v>1.1087620363784878</v>
      </c>
      <c r="Q2176">
        <f t="shared" si="441"/>
        <v>0.29890151260887898</v>
      </c>
      <c r="R2176">
        <v>11296.2</v>
      </c>
      <c r="S2176">
        <v>0.61715161538355745</v>
      </c>
      <c r="T2176">
        <f t="shared" si="442"/>
        <v>-0.19270890838605137</v>
      </c>
      <c r="U2176">
        <v>48.332039000000002</v>
      </c>
      <c r="V2176">
        <v>48.332039000000002</v>
      </c>
      <c r="W2176">
        <v>0.76859978231997839</v>
      </c>
      <c r="X2176">
        <v>10.77</v>
      </c>
      <c r="Y2176">
        <v>10.77</v>
      </c>
      <c r="Z2176">
        <f t="shared" si="443"/>
        <v>0.23239610738233848</v>
      </c>
      <c r="AA2176">
        <f>AVERAGE(AF2176,AI2176,AL2176,AO2176,AR2176)</f>
        <v>0.79344887067017189</v>
      </c>
      <c r="AB2176">
        <f>Z2176</f>
        <v>0.23239610738233848</v>
      </c>
      <c r="AC2176">
        <f t="shared" si="444"/>
        <v>-0.32776811111466186</v>
      </c>
      <c r="AD2176">
        <v>59.453274</v>
      </c>
      <c r="AE2176">
        <v>59.453274</v>
      </c>
      <c r="AF2176">
        <f t="shared" si="449"/>
        <v>-0.58706351943935398</v>
      </c>
      <c r="AG2176">
        <v>9.4387729999999994</v>
      </c>
      <c r="AH2176">
        <v>9.4387729999999994</v>
      </c>
      <c r="AI2176">
        <f t="shared" si="445"/>
        <v>3.1330070373695436</v>
      </c>
      <c r="AJ2176">
        <v>9.4475630000000006</v>
      </c>
      <c r="AK2176">
        <v>9.4475630000000006</v>
      </c>
      <c r="AL2176">
        <f t="shared" si="448"/>
        <v>-1.4613950825077222</v>
      </c>
      <c r="AM2176">
        <v>11.431122999999999</v>
      </c>
      <c r="AN2176">
        <v>11.431122999999999</v>
      </c>
      <c r="AO2176">
        <f t="shared" si="447"/>
        <v>3.6549065959137659</v>
      </c>
      <c r="AP2176">
        <v>16.351524000000001</v>
      </c>
      <c r="AQ2176">
        <v>16.351524000000001</v>
      </c>
      <c r="AR2176">
        <f t="shared" si="450"/>
        <v>-0.77221067798537402</v>
      </c>
      <c r="AS2176">
        <f t="shared" si="435"/>
        <v>21.2244514</v>
      </c>
      <c r="AT2176">
        <f t="shared" si="446"/>
        <v>8.0595211111761558E-2</v>
      </c>
    </row>
    <row r="2177" spans="1:46" x14ac:dyDescent="0.3">
      <c r="A2177" s="14">
        <v>43787</v>
      </c>
      <c r="B2177">
        <v>21.301130000000001</v>
      </c>
      <c r="C2177">
        <f t="shared" si="436"/>
        <v>-0.43383264039177588</v>
      </c>
      <c r="D2177">
        <v>68.690146999999996</v>
      </c>
      <c r="E2177">
        <f t="shared" si="437"/>
        <v>-0.43470288597004159</v>
      </c>
      <c r="F2177">
        <v>23.352312000000001</v>
      </c>
      <c r="G2177">
        <f t="shared" si="438"/>
        <v>-1.2011049330829964</v>
      </c>
      <c r="H2177">
        <v>22.743449999999999</v>
      </c>
      <c r="I2177">
        <f t="shared" si="439"/>
        <v>-0.67821611131236326</v>
      </c>
      <c r="J2177">
        <v>52.803955000000002</v>
      </c>
      <c r="K2177">
        <f t="shared" si="440"/>
        <v>-9.4947794841049024E-2</v>
      </c>
      <c r="L2177">
        <v>292.740723</v>
      </c>
      <c r="M2177">
        <v>292.740723</v>
      </c>
      <c r="N2177">
        <v>7.3751473028205297E-2</v>
      </c>
      <c r="O2177">
        <v>8.6692239999999998</v>
      </c>
      <c r="P2177">
        <v>-0.25477298129371062</v>
      </c>
      <c r="Q2177">
        <f t="shared" si="441"/>
        <v>-0.15982518645266158</v>
      </c>
      <c r="R2177">
        <v>11284.7</v>
      </c>
      <c r="S2177">
        <v>-0.10185600214550242</v>
      </c>
      <c r="T2177">
        <f t="shared" si="442"/>
        <v>-6.9082073044533926E-3</v>
      </c>
      <c r="U2177">
        <v>47.744781000000003</v>
      </c>
      <c r="V2177">
        <v>47.744781000000003</v>
      </c>
      <c r="W2177">
        <v>-1.2224911559636449</v>
      </c>
      <c r="X2177">
        <v>10.68</v>
      </c>
      <c r="Y2177">
        <v>10.68</v>
      </c>
      <c r="Z2177">
        <f t="shared" si="443"/>
        <v>-0.83916576362484019</v>
      </c>
      <c r="AA2177">
        <f>AVERAGE(AF2177,AI2177,AL2177,AO2177,AR2177)</f>
        <v>-2.6911166875285462</v>
      </c>
      <c r="AB2177">
        <f>Z2177</f>
        <v>-0.83916576362484019</v>
      </c>
      <c r="AC2177">
        <f t="shared" si="444"/>
        <v>-1.027914854354687</v>
      </c>
      <c r="AD2177">
        <v>58.644278999999997</v>
      </c>
      <c r="AE2177">
        <v>58.644278999999997</v>
      </c>
      <c r="AF2177">
        <f t="shared" si="449"/>
        <v>-1.3700667524406069</v>
      </c>
      <c r="AG2177">
        <v>9.0250590000000006</v>
      </c>
      <c r="AH2177">
        <v>9.0250590000000006</v>
      </c>
      <c r="AI2177">
        <f t="shared" si="445"/>
        <v>-4.4820951302174041</v>
      </c>
      <c r="AJ2177">
        <v>8.9309759999999994</v>
      </c>
      <c r="AK2177">
        <v>8.9309759999999994</v>
      </c>
      <c r="AL2177">
        <f t="shared" si="448"/>
        <v>-5.6231141220999543</v>
      </c>
      <c r="AM2177">
        <v>11.281940000000001</v>
      </c>
      <c r="AN2177">
        <v>11.281940000000001</v>
      </c>
      <c r="AO2177">
        <f t="shared" si="447"/>
        <v>-1.3136506101554399</v>
      </c>
      <c r="AP2177">
        <v>16.242878000000001</v>
      </c>
      <c r="AQ2177">
        <v>16.242878000000001</v>
      </c>
      <c r="AR2177">
        <f t="shared" si="450"/>
        <v>-0.66665682272932425</v>
      </c>
      <c r="AS2177">
        <f t="shared" si="435"/>
        <v>20.825026400000002</v>
      </c>
      <c r="AT2177">
        <f t="shared" si="446"/>
        <v>-1.8998429225508082</v>
      </c>
    </row>
    <row r="2178" spans="1:46" x14ac:dyDescent="0.3">
      <c r="A2178" s="14">
        <v>43788</v>
      </c>
      <c r="B2178">
        <v>21.402163000000002</v>
      </c>
      <c r="C2178">
        <f t="shared" si="436"/>
        <v>0.47318687350676736</v>
      </c>
      <c r="D2178">
        <v>68.972290000000001</v>
      </c>
      <c r="E2178">
        <f t="shared" si="437"/>
        <v>0.40990614608150289</v>
      </c>
      <c r="F2178">
        <v>23.309559</v>
      </c>
      <c r="G2178">
        <f t="shared" si="438"/>
        <v>-0.18324602527574155</v>
      </c>
      <c r="H2178">
        <v>22.829433000000002</v>
      </c>
      <c r="I2178">
        <f t="shared" si="439"/>
        <v>0.37734326364427478</v>
      </c>
      <c r="J2178">
        <v>53.071444999999997</v>
      </c>
      <c r="K2178">
        <f t="shared" si="440"/>
        <v>0.50529314483231735</v>
      </c>
      <c r="L2178">
        <v>292.65628099999998</v>
      </c>
      <c r="M2178">
        <v>292.65628099999998</v>
      </c>
      <c r="N2178">
        <v>-2.8849481636806937E-2</v>
      </c>
      <c r="O2178">
        <v>8.7060820000000003</v>
      </c>
      <c r="P2178">
        <v>0.42425791275709435</v>
      </c>
      <c r="Q2178">
        <f t="shared" si="441"/>
        <v>-8.1035232075223007E-2</v>
      </c>
      <c r="R2178">
        <v>11301.6</v>
      </c>
      <c r="S2178">
        <v>0.14964826601884051</v>
      </c>
      <c r="T2178">
        <f t="shared" si="442"/>
        <v>-0.35564487881347684</v>
      </c>
      <c r="U2178">
        <v>47.036850000000001</v>
      </c>
      <c r="V2178">
        <v>47.036850000000001</v>
      </c>
      <c r="W2178">
        <v>-1.4938425461462022</v>
      </c>
      <c r="X2178">
        <v>10.637600000000001</v>
      </c>
      <c r="Y2178">
        <v>10.637600000000001</v>
      </c>
      <c r="Z2178">
        <f t="shared" si="443"/>
        <v>-0.39779389716895697</v>
      </c>
      <c r="AA2178">
        <f>AVERAGE(AF2178,AI2178,AL2178,AO2178,AR2178)</f>
        <v>0.16688059672485273</v>
      </c>
      <c r="AB2178">
        <f>Z2178</f>
        <v>-0.39779389716895697</v>
      </c>
      <c r="AC2178">
        <f t="shared" si="444"/>
        <v>-0.69775901022532361</v>
      </c>
      <c r="AD2178">
        <v>58.706505</v>
      </c>
      <c r="AE2178">
        <v>58.706505</v>
      </c>
      <c r="AF2178">
        <f t="shared" si="449"/>
        <v>0.10605128267752365</v>
      </c>
      <c r="AG2178">
        <v>8.9484469999999998</v>
      </c>
      <c r="AH2178">
        <v>8.9484469999999998</v>
      </c>
      <c r="AI2178">
        <f t="shared" si="445"/>
        <v>-0.85250439162658731</v>
      </c>
      <c r="AJ2178">
        <v>9.0005170000000003</v>
      </c>
      <c r="AK2178">
        <v>9.0005170000000003</v>
      </c>
      <c r="AL2178">
        <f t="shared" si="448"/>
        <v>0.77563367017194162</v>
      </c>
      <c r="AM2178">
        <v>11.272615999999999</v>
      </c>
      <c r="AN2178">
        <v>11.272615999999999</v>
      </c>
      <c r="AO2178">
        <f t="shared" si="447"/>
        <v>-8.2679530744488847E-2</v>
      </c>
      <c r="AP2178">
        <v>16.387740999999998</v>
      </c>
      <c r="AQ2178">
        <v>16.387740999999998</v>
      </c>
      <c r="AR2178">
        <f t="shared" si="450"/>
        <v>0.8879019531458745</v>
      </c>
      <c r="AS2178">
        <f t="shared" si="435"/>
        <v>20.863165200000001</v>
      </c>
      <c r="AT2178">
        <f t="shared" si="446"/>
        <v>0.18297176815077867</v>
      </c>
    </row>
    <row r="2179" spans="1:46" x14ac:dyDescent="0.3">
      <c r="A2179" s="14">
        <v>43789</v>
      </c>
      <c r="B2179">
        <v>20.964354</v>
      </c>
      <c r="C2179">
        <f t="shared" si="436"/>
        <v>-2.0668424798658855</v>
      </c>
      <c r="D2179">
        <v>68.057456999999999</v>
      </c>
      <c r="E2179">
        <f t="shared" si="437"/>
        <v>-1.3352525449616699</v>
      </c>
      <c r="F2179">
        <v>22.582737000000002</v>
      </c>
      <c r="G2179">
        <f t="shared" si="438"/>
        <v>-3.1677769110782226</v>
      </c>
      <c r="H2179">
        <v>22.072752000000001</v>
      </c>
      <c r="I2179">
        <f t="shared" si="439"/>
        <v>-3.370671784091126</v>
      </c>
      <c r="J2179">
        <v>52.310783000000001</v>
      </c>
      <c r="K2179">
        <f t="shared" si="440"/>
        <v>-1.4436498930539772</v>
      </c>
      <c r="L2179">
        <v>291.56793199999998</v>
      </c>
      <c r="M2179">
        <v>291.56793199999998</v>
      </c>
      <c r="N2179">
        <v>-0.37257964828586509</v>
      </c>
      <c r="O2179">
        <v>8.6249920000000007</v>
      </c>
      <c r="P2179">
        <v>-0.93578264966258073</v>
      </c>
      <c r="Q2179">
        <f t="shared" si="441"/>
        <v>0.50786724339139644</v>
      </c>
      <c r="R2179">
        <v>11126.4</v>
      </c>
      <c r="S2179">
        <v>-1.5623645783912317</v>
      </c>
      <c r="T2179">
        <f t="shared" si="442"/>
        <v>-0.11871468533725449</v>
      </c>
      <c r="U2179">
        <v>47.511485999999998</v>
      </c>
      <c r="V2179">
        <v>47.511485999999998</v>
      </c>
      <c r="W2179">
        <v>1.0040155273008813</v>
      </c>
      <c r="X2179">
        <v>10.54</v>
      </c>
      <c r="Y2179">
        <v>10.54</v>
      </c>
      <c r="Z2179">
        <f t="shared" si="443"/>
        <v>-0.92173514471429951</v>
      </c>
      <c r="AA2179">
        <f>AVERAGE(AF2179,AI2179,AL2179,AO2179,AR2179)</f>
        <v>-0.93771438463960877</v>
      </c>
      <c r="AB2179">
        <f>Z2179</f>
        <v>-0.92173514471429951</v>
      </c>
      <c r="AC2179">
        <f t="shared" si="444"/>
        <v>2.8569705176119842E-2</v>
      </c>
      <c r="AD2179">
        <v>58.356471999999997</v>
      </c>
      <c r="AE2179">
        <v>58.356471999999997</v>
      </c>
      <c r="AF2179">
        <f t="shared" si="449"/>
        <v>-0.59802689487936067</v>
      </c>
      <c r="AG2179">
        <v>8.6419910000000009</v>
      </c>
      <c r="AH2179">
        <v>8.6419910000000009</v>
      </c>
      <c r="AI2179">
        <f t="shared" si="445"/>
        <v>-3.4847001593828688</v>
      </c>
      <c r="AJ2179">
        <v>8.9011739999999993</v>
      </c>
      <c r="AK2179">
        <v>8.9011739999999993</v>
      </c>
      <c r="AL2179">
        <f t="shared" si="448"/>
        <v>-1.1098841979715131</v>
      </c>
      <c r="AM2179">
        <v>11.132757</v>
      </c>
      <c r="AN2179">
        <v>11.132757</v>
      </c>
      <c r="AO2179">
        <f t="shared" si="447"/>
        <v>-1.2484578282656642</v>
      </c>
      <c r="AP2179">
        <v>16.677467</v>
      </c>
      <c r="AQ2179">
        <v>16.677467</v>
      </c>
      <c r="AR2179">
        <f t="shared" si="450"/>
        <v>1.7524971573013632</v>
      </c>
      <c r="AS2179">
        <f t="shared" ref="AS2179:AS2242" si="451">AVERAGE(AE2179,AQ2179,AN2179,AK2179,AH2179)</f>
        <v>20.741972199999999</v>
      </c>
      <c r="AT2179">
        <f t="shared" si="446"/>
        <v>-0.58258835498181216</v>
      </c>
    </row>
    <row r="2180" spans="1:46" x14ac:dyDescent="0.3">
      <c r="A2180" s="14">
        <v>43790</v>
      </c>
      <c r="B2180">
        <v>20.888577000000002</v>
      </c>
      <c r="C2180">
        <f t="shared" ref="C2180:C2243" si="452">100*LN(B2180/B2179)</f>
        <v>-0.36211123565923442</v>
      </c>
      <c r="D2180">
        <v>67.826606999999996</v>
      </c>
      <c r="E2180">
        <f t="shared" ref="E2180:E2243" si="453">100*LN(D2180/D2179)</f>
        <v>-0.33977526914646144</v>
      </c>
      <c r="F2180">
        <v>22.514330000000001</v>
      </c>
      <c r="G2180">
        <f t="shared" ref="G2180:G2243" si="454">100*LN(F2180/F2179)</f>
        <v>-0.30337694673925097</v>
      </c>
      <c r="H2180">
        <v>21.634219999999999</v>
      </c>
      <c r="I2180">
        <f t="shared" ref="I2180:I2243" si="455">100*LN(H2180/H2179)</f>
        <v>-2.0067586315399124</v>
      </c>
      <c r="J2180">
        <v>51.884459999999997</v>
      </c>
      <c r="K2180">
        <f t="shared" ref="K2180:K2243" si="456">100*LN(J2180/J2179)</f>
        <v>-0.8183202356949143</v>
      </c>
      <c r="L2180">
        <v>291.09884599999998</v>
      </c>
      <c r="M2180">
        <v>291.09884599999998</v>
      </c>
      <c r="N2180">
        <v>-0.16101350516452004</v>
      </c>
      <c r="O2180">
        <v>8.5586459999999995</v>
      </c>
      <c r="P2180">
        <v>-0.77220353085954807</v>
      </c>
      <c r="Q2180">
        <f t="shared" ref="Q2180:Q2243" si="457">P2180-K2180</f>
        <v>4.6116704835366229E-2</v>
      </c>
      <c r="R2180">
        <v>11067.6</v>
      </c>
      <c r="S2180">
        <v>-0.52987417838687123</v>
      </c>
      <c r="T2180">
        <f t="shared" ref="T2180:T2243" si="458">S2180-K2180</f>
        <v>0.28844605730804307</v>
      </c>
      <c r="U2180">
        <v>48.291812999999998</v>
      </c>
      <c r="V2180">
        <v>48.291812999999998</v>
      </c>
      <c r="W2180">
        <v>1.6290550850203762</v>
      </c>
      <c r="X2180">
        <v>10.57</v>
      </c>
      <c r="Y2180">
        <v>10.57</v>
      </c>
      <c r="Z2180">
        <f t="shared" ref="Z2180:Z2243" si="459">100*LN(Y2180/Y2179)</f>
        <v>0.28422567689300737</v>
      </c>
      <c r="AA2180">
        <f>AVERAGE(AF2180,AI2180,AL2180,AO2180,AR2180)</f>
        <v>0.99744995279462501</v>
      </c>
      <c r="AB2180">
        <f>Z2180</f>
        <v>0.28422567689300737</v>
      </c>
      <c r="AC2180">
        <f t="shared" ref="AC2180:AC2243" si="460">0.3*W2180+0.7*AB2180-N2180</f>
        <v>0.84868800449573811</v>
      </c>
      <c r="AD2180">
        <v>58.519821</v>
      </c>
      <c r="AE2180">
        <v>58.519821</v>
      </c>
      <c r="AF2180">
        <f t="shared" si="449"/>
        <v>0.2795247901289849</v>
      </c>
      <c r="AG2180">
        <v>8.6419910000000009</v>
      </c>
      <c r="AH2180">
        <v>8.6419910000000009</v>
      </c>
      <c r="AI2180">
        <f t="shared" ref="AI2180:AI2243" si="461">100*LN(AH2180/AH2179)</f>
        <v>0</v>
      </c>
      <c r="AJ2180">
        <v>8.9607799999999997</v>
      </c>
      <c r="AK2180">
        <v>8.9607799999999997</v>
      </c>
      <c r="AL2180">
        <f t="shared" si="448"/>
        <v>0.66740986182455686</v>
      </c>
      <c r="AM2180">
        <v>11.393826000000001</v>
      </c>
      <c r="AN2180">
        <v>11.393826000000001</v>
      </c>
      <c r="AO2180">
        <f t="shared" si="447"/>
        <v>2.3179786238682549</v>
      </c>
      <c r="AP2180">
        <v>16.967196999999999</v>
      </c>
      <c r="AQ2180">
        <v>16.967196999999999</v>
      </c>
      <c r="AR2180">
        <f t="shared" si="450"/>
        <v>1.7223364881513283</v>
      </c>
      <c r="AS2180">
        <f t="shared" si="451"/>
        <v>20.896723000000001</v>
      </c>
      <c r="AT2180">
        <f t="shared" ref="AT2180:AT2243" si="462">100*LN(AS2180/AS2179)</f>
        <v>0.74330625280120743</v>
      </c>
    </row>
    <row r="2181" spans="1:46" x14ac:dyDescent="0.3">
      <c r="A2181" s="14">
        <v>43791</v>
      </c>
      <c r="B2181">
        <v>20.930675999999998</v>
      </c>
      <c r="C2181">
        <f t="shared" si="452"/>
        <v>0.20133795417808265</v>
      </c>
      <c r="D2181">
        <v>68.057456999999999</v>
      </c>
      <c r="E2181">
        <f t="shared" si="453"/>
        <v>0.33977526914647255</v>
      </c>
      <c r="F2181">
        <v>22.471578999999998</v>
      </c>
      <c r="G2181">
        <f t="shared" si="454"/>
        <v>-0.1900640170218422</v>
      </c>
      <c r="H2181">
        <v>21.298874000000001</v>
      </c>
      <c r="I2181">
        <f t="shared" si="455"/>
        <v>-1.5622112866265827</v>
      </c>
      <c r="J2181">
        <v>52.218829999999997</v>
      </c>
      <c r="K2181">
        <f t="shared" si="456"/>
        <v>0.64238344404316894</v>
      </c>
      <c r="L2181">
        <v>291.74615499999999</v>
      </c>
      <c r="M2181">
        <v>291.74615499999999</v>
      </c>
      <c r="N2181">
        <v>0.22212055178581561</v>
      </c>
      <c r="O2181">
        <v>8.6544790000000003</v>
      </c>
      <c r="P2181">
        <v>1.1134990325874072</v>
      </c>
      <c r="Q2181">
        <f t="shared" si="457"/>
        <v>0.4711155885442383</v>
      </c>
      <c r="R2181">
        <v>11212.5</v>
      </c>
      <c r="S2181">
        <v>1.3007306337378046</v>
      </c>
      <c r="T2181">
        <f t="shared" si="458"/>
        <v>0.65834718969463568</v>
      </c>
      <c r="U2181">
        <v>48.130920000000003</v>
      </c>
      <c r="V2181">
        <v>48.130920000000003</v>
      </c>
      <c r="W2181">
        <v>-0.33372451561776234</v>
      </c>
      <c r="X2181">
        <v>10.59</v>
      </c>
      <c r="Y2181">
        <v>10.59</v>
      </c>
      <c r="Z2181">
        <f t="shared" si="459"/>
        <v>0.18903597311687712</v>
      </c>
      <c r="AA2181">
        <f>AVERAGE(AF2181,AI2181,AL2181,AO2181,AR2181)</f>
        <v>1.5715891698480859</v>
      </c>
      <c r="AB2181">
        <f>Z2181</f>
        <v>0.18903597311687712</v>
      </c>
      <c r="AC2181">
        <f t="shared" si="460"/>
        <v>-0.18991272528933034</v>
      </c>
      <c r="AD2181">
        <v>58.193111000000002</v>
      </c>
      <c r="AE2181">
        <v>58.193111000000002</v>
      </c>
      <c r="AF2181">
        <f t="shared" si="449"/>
        <v>-0.55985373301346941</v>
      </c>
      <c r="AG2181">
        <v>8.4274749999999994</v>
      </c>
      <c r="AH2181">
        <v>8.4274749999999994</v>
      </c>
      <c r="AI2181">
        <f t="shared" si="461"/>
        <v>-2.5135794440714303</v>
      </c>
      <c r="AJ2181">
        <v>9.3879560000000009</v>
      </c>
      <c r="AK2181">
        <v>9.3879560000000009</v>
      </c>
      <c r="AL2181">
        <f t="shared" si="448"/>
        <v>4.6570314374212032</v>
      </c>
      <c r="AM2181">
        <v>11.804079</v>
      </c>
      <c r="AN2181">
        <v>11.804079</v>
      </c>
      <c r="AO2181">
        <f t="shared" si="447"/>
        <v>3.537351995862569</v>
      </c>
      <c r="AP2181">
        <v>17.438002000000001</v>
      </c>
      <c r="AQ2181">
        <v>17.438002000000001</v>
      </c>
      <c r="AR2181">
        <f t="shared" si="450"/>
        <v>2.7369955930415575</v>
      </c>
      <c r="AS2181">
        <f t="shared" si="451"/>
        <v>21.0501246</v>
      </c>
      <c r="AT2181">
        <f t="shared" si="462"/>
        <v>0.73141269318892776</v>
      </c>
    </row>
    <row r="2182" spans="1:46" x14ac:dyDescent="0.3">
      <c r="A2182" s="14">
        <v>43794</v>
      </c>
      <c r="B2182">
        <v>20.905415999999999</v>
      </c>
      <c r="C2182">
        <f t="shared" si="452"/>
        <v>-0.12075699168824833</v>
      </c>
      <c r="D2182">
        <v>68.305389000000005</v>
      </c>
      <c r="E2182">
        <f t="shared" si="453"/>
        <v>0.36363610833243021</v>
      </c>
      <c r="F2182">
        <v>22.300560000000001</v>
      </c>
      <c r="G2182">
        <f t="shared" si="454"/>
        <v>-0.76395649429959533</v>
      </c>
      <c r="H2182">
        <v>21.015118000000001</v>
      </c>
      <c r="I2182">
        <f t="shared" si="455"/>
        <v>-1.3412123990077451</v>
      </c>
      <c r="J2182">
        <v>52.386001999999998</v>
      </c>
      <c r="K2182">
        <f t="shared" si="456"/>
        <v>0.31962604236140219</v>
      </c>
      <c r="L2182">
        <v>294.007294</v>
      </c>
      <c r="M2182">
        <v>294.007294</v>
      </c>
      <c r="N2182">
        <v>0.77204845666078259</v>
      </c>
      <c r="O2182">
        <v>8.7355689999999999</v>
      </c>
      <c r="P2182">
        <v>0.93260913068586049</v>
      </c>
      <c r="Q2182">
        <f t="shared" si="457"/>
        <v>0.61298308832445825</v>
      </c>
      <c r="R2182">
        <v>11326.3</v>
      </c>
      <c r="S2182">
        <v>1.0098227683257921</v>
      </c>
      <c r="T2182">
        <f t="shared" si="458"/>
        <v>0.69019672596438997</v>
      </c>
      <c r="U2182">
        <v>48.179188000000003</v>
      </c>
      <c r="V2182">
        <v>48.179188000000003</v>
      </c>
      <c r="W2182">
        <v>0.10023455490512048</v>
      </c>
      <c r="X2182">
        <v>10.73</v>
      </c>
      <c r="Y2182">
        <v>10.73</v>
      </c>
      <c r="Z2182">
        <f t="shared" si="459"/>
        <v>1.3133397029292171</v>
      </c>
      <c r="AA2182">
        <f>AVERAGE(AF2182,AI2182,AL2182,AO2182,AR2182)</f>
        <v>2.7313187458815738</v>
      </c>
      <c r="AB2182">
        <f>Z2182</f>
        <v>1.3133397029292171</v>
      </c>
      <c r="AC2182">
        <f t="shared" si="460"/>
        <v>0.17735970186120542</v>
      </c>
      <c r="AD2182">
        <v>58.706505</v>
      </c>
      <c r="AE2182">
        <v>58.706505</v>
      </c>
      <c r="AF2182">
        <f t="shared" si="449"/>
        <v>0.87835583776383597</v>
      </c>
      <c r="AG2182">
        <v>8.5347349999999995</v>
      </c>
      <c r="AH2182">
        <v>8.5347349999999995</v>
      </c>
      <c r="AI2182">
        <f t="shared" si="461"/>
        <v>1.2647105498180691</v>
      </c>
      <c r="AJ2182">
        <v>9.7555270000000007</v>
      </c>
      <c r="AK2182">
        <v>9.7555270000000007</v>
      </c>
      <c r="AL2182">
        <f t="shared" si="448"/>
        <v>3.8406405049968804</v>
      </c>
      <c r="AM2182">
        <v>12.335542</v>
      </c>
      <c r="AN2182">
        <v>12.335542</v>
      </c>
      <c r="AO2182">
        <f t="shared" si="447"/>
        <v>4.4039539319235317</v>
      </c>
      <c r="AP2182">
        <v>18.017458000000001</v>
      </c>
      <c r="AQ2182">
        <v>18.017458000000001</v>
      </c>
      <c r="AR2182">
        <f t="shared" si="450"/>
        <v>3.2689329049055504</v>
      </c>
      <c r="AS2182">
        <f t="shared" si="451"/>
        <v>21.469953400000001</v>
      </c>
      <c r="AT2182">
        <f t="shared" si="462"/>
        <v>1.9747962067133684</v>
      </c>
    </row>
    <row r="2183" spans="1:46" x14ac:dyDescent="0.3">
      <c r="A2183" s="14">
        <v>43795</v>
      </c>
      <c r="B2183">
        <v>20.998031999999998</v>
      </c>
      <c r="C2183">
        <f t="shared" si="452"/>
        <v>0.44204548901523399</v>
      </c>
      <c r="D2183">
        <v>69.032143000000005</v>
      </c>
      <c r="E2183">
        <f t="shared" si="453"/>
        <v>1.0583571339411431</v>
      </c>
      <c r="F2183">
        <v>22.360416000000001</v>
      </c>
      <c r="G2183">
        <f t="shared" si="454"/>
        <v>0.26804625066041932</v>
      </c>
      <c r="H2183">
        <v>21.376261</v>
      </c>
      <c r="I2183">
        <f t="shared" si="455"/>
        <v>1.7038923756589868</v>
      </c>
      <c r="J2183">
        <v>52.812317</v>
      </c>
      <c r="K2183">
        <f t="shared" si="456"/>
        <v>0.81050217877677211</v>
      </c>
      <c r="L2183">
        <v>294.67346199999997</v>
      </c>
      <c r="M2183">
        <v>294.67346199999997</v>
      </c>
      <c r="N2183">
        <v>0.22632582348637242</v>
      </c>
      <c r="O2183">
        <v>8.8461459999999992</v>
      </c>
      <c r="P2183">
        <v>1.2578802239899367</v>
      </c>
      <c r="Q2183">
        <f t="shared" si="457"/>
        <v>0.4473780452131646</v>
      </c>
      <c r="R2183">
        <v>11526.6</v>
      </c>
      <c r="S2183">
        <v>1.7529952812142362</v>
      </c>
      <c r="T2183">
        <f t="shared" si="458"/>
        <v>0.94249310243746409</v>
      </c>
      <c r="U2183">
        <v>47.736732000000003</v>
      </c>
      <c r="V2183">
        <v>47.736732000000003</v>
      </c>
      <c r="W2183">
        <v>-0.92259791374607503</v>
      </c>
      <c r="X2183">
        <v>10.800599999999999</v>
      </c>
      <c r="Y2183">
        <v>10.800599999999999</v>
      </c>
      <c r="Z2183">
        <f t="shared" si="459"/>
        <v>0.65581314999695794</v>
      </c>
      <c r="AA2183">
        <f>AVERAGE(AF2183,AI2183,AL2183,AO2183,AR2183)</f>
        <v>-1.1343561080753151</v>
      </c>
      <c r="AB2183">
        <f>Z2183</f>
        <v>0.65581314999695794</v>
      </c>
      <c r="AC2183">
        <f t="shared" si="460"/>
        <v>-4.4035992612324382E-2</v>
      </c>
      <c r="AD2183">
        <v>58.714291000000003</v>
      </c>
      <c r="AE2183">
        <v>58.714291000000003</v>
      </c>
      <c r="AF2183">
        <f t="shared" si="449"/>
        <v>1.3261705382089609E-2</v>
      </c>
      <c r="AG2183">
        <v>8.2359419999999997</v>
      </c>
      <c r="AH2183">
        <v>8.2359419999999997</v>
      </c>
      <c r="AI2183">
        <f t="shared" si="461"/>
        <v>-3.5636560253844562</v>
      </c>
      <c r="AJ2183">
        <v>9.5369709999999994</v>
      </c>
      <c r="AK2183">
        <v>9.5369709999999994</v>
      </c>
      <c r="AL2183">
        <f t="shared" si="448"/>
        <v>-2.2658066389861999</v>
      </c>
      <c r="AM2183">
        <v>12.260949999999999</v>
      </c>
      <c r="AN2183">
        <v>12.260949999999999</v>
      </c>
      <c r="AO2183">
        <f t="shared" si="447"/>
        <v>-0.60652737529599043</v>
      </c>
      <c r="AP2183">
        <v>18.153269000000002</v>
      </c>
      <c r="AQ2183">
        <v>18.153269000000002</v>
      </c>
      <c r="AR2183">
        <f t="shared" si="450"/>
        <v>0.75094779390798216</v>
      </c>
      <c r="AS2183">
        <f t="shared" si="451"/>
        <v>21.380284599999996</v>
      </c>
      <c r="AT2183">
        <f t="shared" si="462"/>
        <v>-0.41852244035283431</v>
      </c>
    </row>
    <row r="2184" spans="1:46" x14ac:dyDescent="0.3">
      <c r="A2184" s="14">
        <v>43796</v>
      </c>
      <c r="B2184">
        <v>21.099063999999998</v>
      </c>
      <c r="C2184">
        <f t="shared" si="452"/>
        <v>0.47999602622542709</v>
      </c>
      <c r="D2184">
        <v>69.844391000000002</v>
      </c>
      <c r="E2184">
        <f t="shared" si="453"/>
        <v>1.169754512753195</v>
      </c>
      <c r="F2184">
        <v>22.386066</v>
      </c>
      <c r="G2184">
        <f t="shared" si="454"/>
        <v>0.114645896897382</v>
      </c>
      <c r="H2184">
        <v>21.333266999999999</v>
      </c>
      <c r="I2184">
        <f t="shared" si="455"/>
        <v>-0.20133219230561333</v>
      </c>
      <c r="J2184">
        <v>53.246986</v>
      </c>
      <c r="K2184">
        <f t="shared" si="456"/>
        <v>0.8196762026041946</v>
      </c>
      <c r="L2184">
        <v>295.98693800000001</v>
      </c>
      <c r="M2184">
        <v>295.98693800000001</v>
      </c>
      <c r="N2184">
        <v>0.44474901823928137</v>
      </c>
      <c r="O2184">
        <v>8.8977470000000007</v>
      </c>
      <c r="P2184">
        <v>0.58162146790061198</v>
      </c>
      <c r="Q2184">
        <f t="shared" si="457"/>
        <v>-0.23805473470358263</v>
      </c>
      <c r="R2184">
        <v>11603</v>
      </c>
      <c r="S2184">
        <v>0.66062774850933337</v>
      </c>
      <c r="T2184">
        <f t="shared" si="458"/>
        <v>-0.15904845409486124</v>
      </c>
      <c r="U2184">
        <v>47.857402999999998</v>
      </c>
      <c r="V2184">
        <v>47.857402999999998</v>
      </c>
      <c r="W2184">
        <v>0.25246541347998341</v>
      </c>
      <c r="X2184">
        <v>10.87</v>
      </c>
      <c r="Y2184">
        <v>10.87</v>
      </c>
      <c r="Z2184">
        <f t="shared" si="459"/>
        <v>0.64050129905411957</v>
      </c>
      <c r="AA2184">
        <f>AVERAGE(AF2184,AI2184,AL2184,AO2184,AR2184)</f>
        <v>0.30958184729932903</v>
      </c>
      <c r="AB2184">
        <f>Z2184</f>
        <v>0.64050129905411957</v>
      </c>
      <c r="AC2184">
        <f t="shared" si="460"/>
        <v>7.9341515142597352E-2</v>
      </c>
      <c r="AD2184">
        <v>58.823855999999999</v>
      </c>
      <c r="AE2184">
        <v>58.823855999999999</v>
      </c>
      <c r="AF2184">
        <f t="shared" si="449"/>
        <v>0.18643314452604617</v>
      </c>
      <c r="AG2184">
        <v>8.1746490000000005</v>
      </c>
      <c r="AH2184">
        <v>8.1746490000000005</v>
      </c>
      <c r="AI2184">
        <f t="shared" si="461"/>
        <v>-0.74699668054914026</v>
      </c>
      <c r="AJ2184">
        <v>9.6363140000000005</v>
      </c>
      <c r="AK2184">
        <v>9.6363140000000005</v>
      </c>
      <c r="AL2184">
        <f t="shared" si="448"/>
        <v>1.0362740553390104</v>
      </c>
      <c r="AM2184">
        <v>12.288923</v>
      </c>
      <c r="AN2184">
        <v>12.288923</v>
      </c>
      <c r="AO2184">
        <f t="shared" ref="AO2184:AO2247" si="463">100*LN(AN2184/AN2183)</f>
        <v>0.22788722455645755</v>
      </c>
      <c r="AP2184">
        <v>18.307188</v>
      </c>
      <c r="AQ2184">
        <v>18.307188</v>
      </c>
      <c r="AR2184">
        <f t="shared" si="450"/>
        <v>0.84431149262427108</v>
      </c>
      <c r="AS2184">
        <f t="shared" si="451"/>
        <v>21.446186000000001</v>
      </c>
      <c r="AT2184">
        <f t="shared" si="462"/>
        <v>0.30776036919659244</v>
      </c>
    </row>
    <row r="2185" spans="1:46" x14ac:dyDescent="0.3">
      <c r="A2185" s="14">
        <v>43797</v>
      </c>
      <c r="B2185">
        <v>20.939093</v>
      </c>
      <c r="C2185">
        <f t="shared" si="452"/>
        <v>-0.76107890353391727</v>
      </c>
      <c r="D2185">
        <v>69.767441000000005</v>
      </c>
      <c r="E2185">
        <f t="shared" si="453"/>
        <v>-0.11023422111128656</v>
      </c>
      <c r="F2185">
        <v>22.386066</v>
      </c>
      <c r="G2185">
        <f t="shared" si="454"/>
        <v>0</v>
      </c>
      <c r="H2185">
        <v>21.238682000000001</v>
      </c>
      <c r="I2185">
        <f t="shared" si="455"/>
        <v>-0.44435435940370915</v>
      </c>
      <c r="J2185">
        <v>53.447605000000003</v>
      </c>
      <c r="K2185">
        <f t="shared" si="456"/>
        <v>0.37606261864692331</v>
      </c>
      <c r="L2185" t="e">
        <v>#N/A</v>
      </c>
      <c r="M2185">
        <v>295.98693800000001</v>
      </c>
      <c r="N2185">
        <v>0</v>
      </c>
      <c r="O2185">
        <v>8.9198629999999994</v>
      </c>
      <c r="P2185">
        <v>0.24824891057722118</v>
      </c>
      <c r="Q2185">
        <f t="shared" si="457"/>
        <v>-0.12781370806970213</v>
      </c>
      <c r="R2185">
        <v>11659.3</v>
      </c>
      <c r="S2185">
        <v>0.48404594494895548</v>
      </c>
      <c r="T2185">
        <f t="shared" si="458"/>
        <v>0.10798332630203217</v>
      </c>
      <c r="U2185" t="e">
        <v>#N/A</v>
      </c>
      <c r="V2185">
        <v>47.857402999999998</v>
      </c>
      <c r="W2185">
        <v>0</v>
      </c>
      <c r="X2185" t="e">
        <v>#N/A</v>
      </c>
      <c r="Y2185">
        <v>10.87</v>
      </c>
      <c r="Z2185">
        <f t="shared" si="459"/>
        <v>0</v>
      </c>
      <c r="AA2185">
        <f>AVERAGE(AF2185,AI2185,AL2185,AO2185,AR2185)</f>
        <v>0</v>
      </c>
      <c r="AB2185">
        <f>Z2185</f>
        <v>0</v>
      </c>
      <c r="AC2185">
        <f t="shared" si="460"/>
        <v>0</v>
      </c>
      <c r="AD2185" t="e">
        <v>#N/A</v>
      </c>
      <c r="AE2185">
        <v>58.823855999999999</v>
      </c>
      <c r="AF2185">
        <f t="shared" si="449"/>
        <v>0</v>
      </c>
      <c r="AG2185" t="e">
        <v>#N/A</v>
      </c>
      <c r="AH2185">
        <v>8.1746490000000005</v>
      </c>
      <c r="AI2185">
        <f t="shared" si="461"/>
        <v>0</v>
      </c>
      <c r="AJ2185" t="e">
        <v>#N/A</v>
      </c>
      <c r="AK2185">
        <v>9.6363140000000005</v>
      </c>
      <c r="AL2185">
        <f t="shared" si="448"/>
        <v>0</v>
      </c>
      <c r="AM2185" t="e">
        <v>#N/A</v>
      </c>
      <c r="AN2185">
        <v>12.288923</v>
      </c>
      <c r="AO2185">
        <f t="shared" si="463"/>
        <v>0</v>
      </c>
      <c r="AP2185" t="e">
        <v>#N/A</v>
      </c>
      <c r="AQ2185">
        <v>18.307188</v>
      </c>
      <c r="AR2185">
        <f t="shared" si="450"/>
        <v>0</v>
      </c>
      <c r="AS2185">
        <f t="shared" si="451"/>
        <v>21.446186000000001</v>
      </c>
      <c r="AT2185">
        <f t="shared" si="462"/>
        <v>0</v>
      </c>
    </row>
    <row r="2186" spans="1:46" x14ac:dyDescent="0.3">
      <c r="A2186" s="14">
        <v>43798</v>
      </c>
      <c r="B2186">
        <v>20.913837000000001</v>
      </c>
      <c r="C2186">
        <f t="shared" si="452"/>
        <v>-0.12068929494606687</v>
      </c>
      <c r="D2186">
        <v>69.100539999999995</v>
      </c>
      <c r="E2186">
        <f t="shared" si="453"/>
        <v>-0.96048941190463533</v>
      </c>
      <c r="F2186">
        <v>22.138092</v>
      </c>
      <c r="G2186">
        <f t="shared" si="454"/>
        <v>-1.1138967028879827</v>
      </c>
      <c r="H2186">
        <v>21.083905999999999</v>
      </c>
      <c r="I2186">
        <f t="shared" si="455"/>
        <v>-0.73141410917170657</v>
      </c>
      <c r="J2186">
        <v>53.305500000000002</v>
      </c>
      <c r="K2186">
        <f t="shared" si="456"/>
        <v>-0.26623128935802171</v>
      </c>
      <c r="L2186">
        <v>294.88916</v>
      </c>
      <c r="M2186">
        <v>294.88916</v>
      </c>
      <c r="N2186">
        <v>-0.371576804949239</v>
      </c>
      <c r="O2186">
        <v>8.9051200000000001</v>
      </c>
      <c r="P2186">
        <v>-0.16541955032269681</v>
      </c>
      <c r="Q2186">
        <f t="shared" si="457"/>
        <v>0.10081173903532489</v>
      </c>
      <c r="R2186">
        <v>11677.5</v>
      </c>
      <c r="S2186">
        <v>0.15597685792282409</v>
      </c>
      <c r="T2186">
        <f t="shared" si="458"/>
        <v>0.42220814728084577</v>
      </c>
      <c r="U2186">
        <v>47.374732999999999</v>
      </c>
      <c r="V2186">
        <v>47.374732999999999</v>
      </c>
      <c r="W2186">
        <v>-1.0136791073070908</v>
      </c>
      <c r="X2186">
        <v>10.705</v>
      </c>
      <c r="Y2186">
        <v>10.705</v>
      </c>
      <c r="Z2186">
        <f t="shared" si="459"/>
        <v>-1.5295779091471857</v>
      </c>
      <c r="AA2186">
        <f>AVERAGE(AF2186,AI2186,AL2186,AO2186,AR2186)</f>
        <v>-0.98992491780803404</v>
      </c>
      <c r="AB2186">
        <f>Z2186</f>
        <v>-1.5295779091471857</v>
      </c>
      <c r="AC2186">
        <f t="shared" si="460"/>
        <v>-1.0032314636459181</v>
      </c>
      <c r="AD2186">
        <v>57.994349999999997</v>
      </c>
      <c r="AE2186">
        <v>57.994349999999997</v>
      </c>
      <c r="AF2186">
        <f t="shared" si="449"/>
        <v>-1.4201894902224508</v>
      </c>
      <c r="AG2186">
        <v>8.0444089999999999</v>
      </c>
      <c r="AH2186">
        <v>8.0444089999999999</v>
      </c>
      <c r="AI2186">
        <f t="shared" si="461"/>
        <v>-1.6060464113337165</v>
      </c>
      <c r="AJ2186">
        <v>9.6164459999999998</v>
      </c>
      <c r="AK2186">
        <v>9.6164459999999998</v>
      </c>
      <c r="AL2186">
        <f t="shared" si="448"/>
        <v>-0.20639126081353118</v>
      </c>
      <c r="AM2186">
        <v>11.897319</v>
      </c>
      <c r="AN2186">
        <v>11.897319</v>
      </c>
      <c r="AO2186">
        <f t="shared" si="463"/>
        <v>-3.2385206899393442</v>
      </c>
      <c r="AP2186">
        <v>18.587866000000002</v>
      </c>
      <c r="AQ2186">
        <v>18.587866000000002</v>
      </c>
      <c r="AR2186">
        <f t="shared" si="450"/>
        <v>1.5215232632688724</v>
      </c>
      <c r="AS2186">
        <f t="shared" si="451"/>
        <v>21.228078</v>
      </c>
      <c r="AT2186">
        <f t="shared" si="462"/>
        <v>-1.0222081355138053</v>
      </c>
    </row>
    <row r="2187" spans="1:46" x14ac:dyDescent="0.3">
      <c r="A2187" s="14">
        <v>43801</v>
      </c>
      <c r="B2187">
        <v>21.040126999999998</v>
      </c>
      <c r="C2187">
        <f t="shared" si="452"/>
        <v>0.60204266492595548</v>
      </c>
      <c r="D2187">
        <v>69.622101000000001</v>
      </c>
      <c r="E2187">
        <f t="shared" si="453"/>
        <v>0.75195145333767011</v>
      </c>
      <c r="F2187">
        <v>22.146646</v>
      </c>
      <c r="G2187">
        <f t="shared" si="454"/>
        <v>3.86318198670716E-2</v>
      </c>
      <c r="H2187">
        <v>21.152697</v>
      </c>
      <c r="I2187">
        <f t="shared" si="455"/>
        <v>0.32574144671148086</v>
      </c>
      <c r="J2187">
        <v>53.614787999999997</v>
      </c>
      <c r="K2187">
        <f t="shared" si="456"/>
        <v>0.57854102054107115</v>
      </c>
      <c r="L2187">
        <v>292.38424700000002</v>
      </c>
      <c r="M2187">
        <v>292.38424700000002</v>
      </c>
      <c r="N2187">
        <v>-0.85307053271826117</v>
      </c>
      <c r="O2187">
        <v>8.9124920000000003</v>
      </c>
      <c r="P2187">
        <v>8.2749589795361997E-2</v>
      </c>
      <c r="Q2187">
        <f t="shared" si="457"/>
        <v>-0.49579143074570914</v>
      </c>
      <c r="R2187">
        <v>11621.1</v>
      </c>
      <c r="S2187">
        <v>-0.48415020789769569</v>
      </c>
      <c r="T2187">
        <f t="shared" si="458"/>
        <v>-1.0626912284387668</v>
      </c>
      <c r="U2187">
        <v>47.374732999999999</v>
      </c>
      <c r="V2187">
        <v>47.374732999999999</v>
      </c>
      <c r="W2187">
        <v>0</v>
      </c>
      <c r="X2187">
        <v>10.66</v>
      </c>
      <c r="Y2187">
        <v>10.66</v>
      </c>
      <c r="Z2187">
        <f t="shared" si="459"/>
        <v>-0.42125033039476251</v>
      </c>
      <c r="AA2187">
        <f>AVERAGE(AF2187,AI2187,AL2187,AO2187,AR2187)</f>
        <v>-2.6943585063797486</v>
      </c>
      <c r="AB2187">
        <f>Z2187</f>
        <v>-0.42125033039476251</v>
      </c>
      <c r="AC2187">
        <f t="shared" si="460"/>
        <v>0.55819530144192742</v>
      </c>
      <c r="AD2187">
        <v>56.977046999999999</v>
      </c>
      <c r="AE2187">
        <v>56.977046999999999</v>
      </c>
      <c r="AF2187">
        <f t="shared" si="449"/>
        <v>-1.769708948331931</v>
      </c>
      <c r="AG2187">
        <v>7.7456170000000002</v>
      </c>
      <c r="AH2187">
        <v>7.7456170000000002</v>
      </c>
      <c r="AI2187">
        <f t="shared" si="461"/>
        <v>-3.7850180973048193</v>
      </c>
      <c r="AJ2187">
        <v>9.0104500000000005</v>
      </c>
      <c r="AK2187">
        <v>9.0104500000000005</v>
      </c>
      <c r="AL2187">
        <f t="shared" si="448"/>
        <v>-6.5089742869733334</v>
      </c>
      <c r="AM2187">
        <v>11.748137</v>
      </c>
      <c r="AN2187">
        <v>11.748137</v>
      </c>
      <c r="AO2187">
        <f t="shared" si="463"/>
        <v>-1.2618405789511884</v>
      </c>
      <c r="AP2187">
        <v>18.560701000000002</v>
      </c>
      <c r="AQ2187">
        <v>18.560701000000002</v>
      </c>
      <c r="AR2187">
        <f t="shared" si="450"/>
        <v>-0.14625062033746969</v>
      </c>
      <c r="AS2187">
        <f t="shared" si="451"/>
        <v>20.8083904</v>
      </c>
      <c r="AT2187">
        <f t="shared" si="462"/>
        <v>-1.9968449366254235</v>
      </c>
    </row>
    <row r="2188" spans="1:46" x14ac:dyDescent="0.3">
      <c r="A2188" s="14">
        <v>43802</v>
      </c>
      <c r="B2188">
        <v>20.812801</v>
      </c>
      <c r="C2188">
        <f t="shared" si="452"/>
        <v>-1.0863193874420003</v>
      </c>
      <c r="D2188">
        <v>67.835144</v>
      </c>
      <c r="E2188">
        <f t="shared" si="453"/>
        <v>-2.6001651304697004</v>
      </c>
      <c r="F2188">
        <v>21.744757</v>
      </c>
      <c r="G2188">
        <f t="shared" si="454"/>
        <v>-1.831339189935506</v>
      </c>
      <c r="H2188">
        <v>20.886139</v>
      </c>
      <c r="I2188">
        <f t="shared" si="455"/>
        <v>-1.2681681882161728</v>
      </c>
      <c r="J2188">
        <v>52.218829999999997</v>
      </c>
      <c r="K2188">
        <f t="shared" si="456"/>
        <v>-2.6381767735723507</v>
      </c>
      <c r="L2188">
        <v>290.42330900000002</v>
      </c>
      <c r="M2188">
        <v>290.42330900000002</v>
      </c>
      <c r="N2188">
        <v>-0.67293067142400964</v>
      </c>
      <c r="O2188">
        <v>8.7576839999999994</v>
      </c>
      <c r="P2188">
        <v>-1.7522401693142156</v>
      </c>
      <c r="Q2188">
        <f t="shared" si="457"/>
        <v>0.88593660425813514</v>
      </c>
      <c r="R2188">
        <v>11422.7</v>
      </c>
      <c r="S2188">
        <v>-1.7219807711328947</v>
      </c>
      <c r="T2188">
        <f t="shared" si="458"/>
        <v>0.91619600243945598</v>
      </c>
      <c r="U2188">
        <v>46.666798</v>
      </c>
      <c r="V2188">
        <v>46.666798</v>
      </c>
      <c r="W2188">
        <v>-1.5056079279854897</v>
      </c>
      <c r="X2188">
        <v>10.47</v>
      </c>
      <c r="Y2188">
        <v>10.47</v>
      </c>
      <c r="Z2188">
        <f t="shared" si="459"/>
        <v>-1.7984393855252943</v>
      </c>
      <c r="AA2188">
        <f>AVERAGE(AF2188,AI2188,AL2188,AO2188,AR2188)</f>
        <v>0.34584338086077759</v>
      </c>
      <c r="AB2188">
        <f>Z2188</f>
        <v>-1.7984393855252943</v>
      </c>
      <c r="AC2188">
        <f t="shared" si="460"/>
        <v>-1.0376592768393431</v>
      </c>
      <c r="AD2188">
        <v>57.164852000000003</v>
      </c>
      <c r="AE2188">
        <v>57.164852000000003</v>
      </c>
      <c r="AF2188">
        <f t="shared" si="449"/>
        <v>0.32907314688532058</v>
      </c>
      <c r="AG2188">
        <v>7.8222290000000001</v>
      </c>
      <c r="AH2188">
        <v>7.8222290000000001</v>
      </c>
      <c r="AI2188">
        <f t="shared" si="461"/>
        <v>0.98424173093263001</v>
      </c>
      <c r="AJ2188">
        <v>9.0402550000000002</v>
      </c>
      <c r="AK2188">
        <v>9.0402550000000002</v>
      </c>
      <c r="AL2188">
        <f t="shared" si="448"/>
        <v>0.33023670916840914</v>
      </c>
      <c r="AM2188">
        <v>11.850698</v>
      </c>
      <c r="AN2188">
        <v>11.850698</v>
      </c>
      <c r="AO2188">
        <f t="shared" si="463"/>
        <v>0.86920939722232637</v>
      </c>
      <c r="AP2188">
        <v>18.415838000000001</v>
      </c>
      <c r="AQ2188">
        <v>18.415838000000001</v>
      </c>
      <c r="AR2188">
        <f t="shared" si="450"/>
        <v>-0.78354407990479813</v>
      </c>
      <c r="AS2188">
        <f t="shared" si="451"/>
        <v>20.858774399999998</v>
      </c>
      <c r="AT2188">
        <f t="shared" si="462"/>
        <v>0.24184042662125077</v>
      </c>
    </row>
    <row r="2189" spans="1:46" x14ac:dyDescent="0.3">
      <c r="A2189" s="14">
        <v>43803</v>
      </c>
      <c r="B2189">
        <v>20.366575000000001</v>
      </c>
      <c r="C2189">
        <f t="shared" si="452"/>
        <v>-2.1673153417563991</v>
      </c>
      <c r="D2189">
        <v>66.527007999999995</v>
      </c>
      <c r="E2189">
        <f t="shared" si="453"/>
        <v>-1.9472408183463428</v>
      </c>
      <c r="F2189">
        <v>21.291561000000002</v>
      </c>
      <c r="G2189">
        <f t="shared" si="454"/>
        <v>-2.1061873978966292</v>
      </c>
      <c r="H2189">
        <v>20.671171000000001</v>
      </c>
      <c r="I2189">
        <f t="shared" si="455"/>
        <v>-1.0345708969044125</v>
      </c>
      <c r="J2189">
        <v>51.441443999999997</v>
      </c>
      <c r="K2189">
        <f t="shared" si="456"/>
        <v>-1.4999006736226517</v>
      </c>
      <c r="L2189">
        <v>292.21530200000001</v>
      </c>
      <c r="M2189">
        <v>292.21530200000001</v>
      </c>
      <c r="N2189">
        <v>0.61513213052803306</v>
      </c>
      <c r="O2189">
        <v>8.6102489999999996</v>
      </c>
      <c r="P2189">
        <v>-1.6978248549065624</v>
      </c>
      <c r="Q2189">
        <f t="shared" si="457"/>
        <v>-0.19792418128391076</v>
      </c>
      <c r="R2189">
        <v>11197.2</v>
      </c>
      <c r="S2189">
        <v>-1.9938856557980462</v>
      </c>
      <c r="T2189">
        <f t="shared" si="458"/>
        <v>-0.49398498217539455</v>
      </c>
      <c r="U2189">
        <v>47.366683999999999</v>
      </c>
      <c r="V2189">
        <v>47.366683999999999</v>
      </c>
      <c r="W2189">
        <v>1.4886164151408643</v>
      </c>
      <c r="X2189">
        <v>10.52</v>
      </c>
      <c r="Y2189">
        <v>10.52</v>
      </c>
      <c r="Z2189">
        <f t="shared" si="459"/>
        <v>0.47641824271181582</v>
      </c>
      <c r="AA2189">
        <f>AVERAGE(AF2189,AI2189,AL2189,AO2189,AR2189)</f>
        <v>0.56068892228854783</v>
      </c>
      <c r="AB2189">
        <f>Z2189</f>
        <v>0.47641824271181582</v>
      </c>
      <c r="AC2189">
        <f t="shared" si="460"/>
        <v>0.16494556391249726</v>
      </c>
      <c r="AD2189">
        <v>58.002173999999997</v>
      </c>
      <c r="AE2189">
        <v>58.002173999999997</v>
      </c>
      <c r="AF2189">
        <f t="shared" si="449"/>
        <v>1.4541258608760779</v>
      </c>
      <c r="AG2189">
        <v>7.7762609999999999</v>
      </c>
      <c r="AH2189">
        <v>7.7762609999999999</v>
      </c>
      <c r="AI2189">
        <f t="shared" si="461"/>
        <v>-0.58939208950077215</v>
      </c>
      <c r="AJ2189">
        <v>8.9905819999999999</v>
      </c>
      <c r="AK2189">
        <v>8.9905819999999999</v>
      </c>
      <c r="AL2189">
        <f t="shared" si="448"/>
        <v>-0.55097969843307903</v>
      </c>
      <c r="AM2189">
        <v>11.869346</v>
      </c>
      <c r="AN2189">
        <v>11.869346</v>
      </c>
      <c r="AO2189">
        <f t="shared" si="463"/>
        <v>0.15723414207738079</v>
      </c>
      <c r="AP2189">
        <v>18.850428000000001</v>
      </c>
      <c r="AQ2189">
        <v>18.850428000000001</v>
      </c>
      <c r="AR2189">
        <f t="shared" si="450"/>
        <v>2.3324563964231317</v>
      </c>
      <c r="AS2189">
        <f t="shared" si="451"/>
        <v>21.097758200000001</v>
      </c>
      <c r="AT2189">
        <f t="shared" si="462"/>
        <v>1.1392094140801485</v>
      </c>
    </row>
    <row r="2190" spans="1:46" x14ac:dyDescent="0.3">
      <c r="A2190" s="14">
        <v>43804</v>
      </c>
      <c r="B2190">
        <v>20.795963</v>
      </c>
      <c r="C2190">
        <f t="shared" si="452"/>
        <v>2.0863804650600475</v>
      </c>
      <c r="D2190">
        <v>67.219559000000004</v>
      </c>
      <c r="E2190">
        <f t="shared" si="453"/>
        <v>1.0356261178462045</v>
      </c>
      <c r="F2190">
        <v>21.727654000000001</v>
      </c>
      <c r="G2190">
        <f t="shared" si="454"/>
        <v>2.0275030070888453</v>
      </c>
      <c r="H2190">
        <v>20.920532000000001</v>
      </c>
      <c r="I2190">
        <f t="shared" si="455"/>
        <v>1.1991044841822032</v>
      </c>
      <c r="J2190">
        <v>51.951340000000002</v>
      </c>
      <c r="K2190">
        <f t="shared" si="456"/>
        <v>0.98633601702763418</v>
      </c>
      <c r="L2190">
        <v>292.740723</v>
      </c>
      <c r="M2190">
        <v>292.740723</v>
      </c>
      <c r="N2190">
        <v>0.17964466347845978</v>
      </c>
      <c r="O2190">
        <v>8.7134540000000005</v>
      </c>
      <c r="P2190">
        <v>1.1915030058014666</v>
      </c>
      <c r="Q2190">
        <f t="shared" si="457"/>
        <v>0.20516698877383244</v>
      </c>
      <c r="R2190">
        <v>11378.1</v>
      </c>
      <c r="S2190">
        <v>1.602670813483607</v>
      </c>
      <c r="T2190">
        <f t="shared" si="458"/>
        <v>0.61633479645597278</v>
      </c>
      <c r="U2190">
        <v>47.141426000000003</v>
      </c>
      <c r="V2190">
        <v>47.141426000000003</v>
      </c>
      <c r="W2190">
        <v>-0.47669650057029761</v>
      </c>
      <c r="X2190">
        <v>10.46</v>
      </c>
      <c r="Y2190">
        <v>10.46</v>
      </c>
      <c r="Z2190">
        <f t="shared" si="459"/>
        <v>-0.57197486727868407</v>
      </c>
      <c r="AA2190">
        <f>AVERAGE(AF2190,AI2190,AL2190,AO2190,AR2190)</f>
        <v>0.21823003028119886</v>
      </c>
      <c r="AB2190">
        <f>Z2190</f>
        <v>-0.57197486727868407</v>
      </c>
      <c r="AC2190">
        <f t="shared" si="460"/>
        <v>-0.72303602074462792</v>
      </c>
      <c r="AD2190">
        <v>57.720463000000002</v>
      </c>
      <c r="AE2190">
        <v>57.720463000000002</v>
      </c>
      <c r="AF2190">
        <f t="shared" si="449"/>
        <v>-0.48687372460592448</v>
      </c>
      <c r="AG2190">
        <v>7.8298909999999999</v>
      </c>
      <c r="AH2190">
        <v>7.8298909999999999</v>
      </c>
      <c r="AI2190">
        <f t="shared" si="461"/>
        <v>0.68729576787802393</v>
      </c>
      <c r="AJ2190">
        <v>9.1693990000000003</v>
      </c>
      <c r="AK2190">
        <v>9.1693990000000003</v>
      </c>
      <c r="AL2190">
        <f t="shared" si="448"/>
        <v>1.9694159330319914</v>
      </c>
      <c r="AM2190">
        <v>11.92529</v>
      </c>
      <c r="AN2190">
        <v>11.92529</v>
      </c>
      <c r="AO2190">
        <f t="shared" si="463"/>
        <v>0.47022449162024493</v>
      </c>
      <c r="AP2190">
        <v>18.560701000000002</v>
      </c>
      <c r="AQ2190">
        <v>18.560701000000002</v>
      </c>
      <c r="AR2190">
        <f t="shared" si="450"/>
        <v>-1.5489123165183414</v>
      </c>
      <c r="AS2190">
        <f t="shared" si="451"/>
        <v>21.041148800000002</v>
      </c>
      <c r="AT2190">
        <f t="shared" si="462"/>
        <v>-0.26868012525715679</v>
      </c>
    </row>
    <row r="2191" spans="1:46" x14ac:dyDescent="0.3">
      <c r="A2191" s="14">
        <v>43805</v>
      </c>
      <c r="B2191">
        <v>20.703351999999999</v>
      </c>
      <c r="C2191">
        <f t="shared" si="452"/>
        <v>-0.44632618027386128</v>
      </c>
      <c r="D2191">
        <v>67.535904000000002</v>
      </c>
      <c r="E2191">
        <f t="shared" si="453"/>
        <v>0.46951058470416596</v>
      </c>
      <c r="F2191">
        <v>21.727654000000001</v>
      </c>
      <c r="G2191">
        <f t="shared" si="454"/>
        <v>0</v>
      </c>
      <c r="H2191">
        <v>20.868939999999998</v>
      </c>
      <c r="I2191">
        <f t="shared" si="455"/>
        <v>-0.24691398930112829</v>
      </c>
      <c r="J2191">
        <v>52.210464000000002</v>
      </c>
      <c r="K2191">
        <f t="shared" si="456"/>
        <v>0.49754233240332268</v>
      </c>
      <c r="L2191">
        <v>295.41461199999998</v>
      </c>
      <c r="M2191">
        <v>295.41461199999998</v>
      </c>
      <c r="N2191">
        <v>0.90925211847983789</v>
      </c>
      <c r="O2191">
        <v>8.6987100000000002</v>
      </c>
      <c r="P2191">
        <v>-0.16935291355935525</v>
      </c>
      <c r="Q2191">
        <f t="shared" si="457"/>
        <v>-0.66689524596267791</v>
      </c>
      <c r="R2191">
        <v>11409.6</v>
      </c>
      <c r="S2191">
        <v>0.27646511112266736</v>
      </c>
      <c r="T2191">
        <f t="shared" si="458"/>
        <v>-0.22107722128065532</v>
      </c>
      <c r="U2191">
        <v>48.042427000000004</v>
      </c>
      <c r="V2191">
        <v>48.042427000000004</v>
      </c>
      <c r="W2191">
        <v>1.8932368966682853</v>
      </c>
      <c r="X2191">
        <v>10.52</v>
      </c>
      <c r="Y2191">
        <v>10.52</v>
      </c>
      <c r="Z2191">
        <f t="shared" si="459"/>
        <v>0.57197486727869085</v>
      </c>
      <c r="AA2191">
        <f>AVERAGE(AF2191,AI2191,AL2191,AO2191,AR2191)</f>
        <v>2.2355004200460304</v>
      </c>
      <c r="AB2191">
        <f>Z2191</f>
        <v>0.57197486727869085</v>
      </c>
      <c r="AC2191">
        <f t="shared" si="460"/>
        <v>5.9101357615731209E-2</v>
      </c>
      <c r="AD2191">
        <v>58.886456000000003</v>
      </c>
      <c r="AE2191">
        <v>58.886456000000003</v>
      </c>
      <c r="AF2191">
        <f t="shared" si="449"/>
        <v>1.9999359792467166</v>
      </c>
      <c r="AG2191">
        <v>7.7456170000000002</v>
      </c>
      <c r="AH2191">
        <v>7.7456170000000002</v>
      </c>
      <c r="AI2191">
        <f t="shared" si="461"/>
        <v>-1.0821454093098843</v>
      </c>
      <c r="AJ2191">
        <v>9.5667740000000006</v>
      </c>
      <c r="AK2191">
        <v>9.5667740000000006</v>
      </c>
      <c r="AL2191">
        <f t="shared" si="448"/>
        <v>4.2424309229883717</v>
      </c>
      <c r="AM2191">
        <v>12.223655000000001</v>
      </c>
      <c r="AN2191">
        <v>12.223655000000001</v>
      </c>
      <c r="AO2191">
        <f t="shared" si="463"/>
        <v>2.4711653721352316</v>
      </c>
      <c r="AP2191">
        <v>19.230694</v>
      </c>
      <c r="AQ2191">
        <v>19.230694</v>
      </c>
      <c r="AR2191">
        <f t="shared" si="450"/>
        <v>3.5461152351697174</v>
      </c>
      <c r="AS2191">
        <f t="shared" si="451"/>
        <v>21.530639200000003</v>
      </c>
      <c r="AT2191">
        <f t="shared" si="462"/>
        <v>2.2997012602486535</v>
      </c>
    </row>
    <row r="2192" spans="1:46" x14ac:dyDescent="0.3">
      <c r="A2192" s="14">
        <v>43808</v>
      </c>
      <c r="B2192">
        <v>20.694931</v>
      </c>
      <c r="C2192">
        <f t="shared" si="452"/>
        <v>-4.0682847238587998E-2</v>
      </c>
      <c r="D2192">
        <v>67.766762</v>
      </c>
      <c r="E2192">
        <f t="shared" si="453"/>
        <v>0.34124711781750194</v>
      </c>
      <c r="F2192">
        <v>21.719104999999999</v>
      </c>
      <c r="G2192">
        <f t="shared" si="454"/>
        <v>-3.9353914110533295E-2</v>
      </c>
      <c r="H2192">
        <v>20.937729000000001</v>
      </c>
      <c r="I2192">
        <f t="shared" si="455"/>
        <v>0.32908176482123119</v>
      </c>
      <c r="J2192">
        <v>52.427799</v>
      </c>
      <c r="K2192">
        <f t="shared" si="456"/>
        <v>0.41540313513655519</v>
      </c>
      <c r="L2192">
        <v>294.48584</v>
      </c>
      <c r="M2192">
        <v>294.48584</v>
      </c>
      <c r="N2192">
        <v>-0.31489135643128269</v>
      </c>
      <c r="O2192">
        <v>8.8314029999999999</v>
      </c>
      <c r="P2192">
        <v>1.5139153336874762</v>
      </c>
      <c r="Q2192">
        <f t="shared" si="457"/>
        <v>1.098512198550921</v>
      </c>
      <c r="R2192">
        <v>11593.7</v>
      </c>
      <c r="S2192">
        <v>1.6006740838043358</v>
      </c>
      <c r="T2192">
        <f t="shared" si="458"/>
        <v>1.1852709486677806</v>
      </c>
      <c r="U2192">
        <v>47.986117999999998</v>
      </c>
      <c r="V2192">
        <v>47.986117999999998</v>
      </c>
      <c r="W2192">
        <v>-0.11727555895748815</v>
      </c>
      <c r="X2192">
        <v>10.53</v>
      </c>
      <c r="Y2192">
        <v>10.53</v>
      </c>
      <c r="Z2192">
        <f t="shared" si="459"/>
        <v>9.5011883632025659E-2</v>
      </c>
      <c r="AA2192">
        <f>AVERAGE(AF2192,AI2192,AL2192,AO2192,AR2192)</f>
        <v>1.3306293362156514</v>
      </c>
      <c r="AB2192">
        <f>Z2192</f>
        <v>9.5011883632025659E-2</v>
      </c>
      <c r="AC2192">
        <f t="shared" si="460"/>
        <v>0.34621700728645421</v>
      </c>
      <c r="AD2192">
        <v>59.144694999999999</v>
      </c>
      <c r="AE2192">
        <v>59.144694999999999</v>
      </c>
      <c r="AF2192">
        <f t="shared" si="449"/>
        <v>0.43757840174271506</v>
      </c>
      <c r="AG2192">
        <v>7.8222290000000001</v>
      </c>
      <c r="AH2192">
        <v>7.8222290000000001</v>
      </c>
      <c r="AI2192">
        <f t="shared" si="461"/>
        <v>0.98424173093263001</v>
      </c>
      <c r="AJ2192">
        <v>9.805199</v>
      </c>
      <c r="AK2192">
        <v>9.805199</v>
      </c>
      <c r="AL2192">
        <f t="shared" si="448"/>
        <v>2.4616701663096152</v>
      </c>
      <c r="AM2192">
        <v>12.438105999999999</v>
      </c>
      <c r="AN2192">
        <v>12.438105999999999</v>
      </c>
      <c r="AO2192">
        <f t="shared" si="463"/>
        <v>1.7391816057500196</v>
      </c>
      <c r="AP2192">
        <v>19.429886</v>
      </c>
      <c r="AQ2192">
        <v>19.429886</v>
      </c>
      <c r="AR2192">
        <f t="shared" si="450"/>
        <v>1.0304747763432773</v>
      </c>
      <c r="AS2192">
        <f t="shared" si="451"/>
        <v>21.728023</v>
      </c>
      <c r="AT2192">
        <f t="shared" si="462"/>
        <v>0.91258101758142052</v>
      </c>
    </row>
    <row r="2193" spans="1:46" x14ac:dyDescent="0.3">
      <c r="A2193" s="14">
        <v>43809</v>
      </c>
      <c r="B2193">
        <v>20.560223000000001</v>
      </c>
      <c r="C2193">
        <f t="shared" si="452"/>
        <v>-0.65305042248109979</v>
      </c>
      <c r="D2193">
        <v>67.741095999999999</v>
      </c>
      <c r="E2193">
        <f t="shared" si="453"/>
        <v>-3.7881198457020503E-2</v>
      </c>
      <c r="F2193">
        <v>21.402725</v>
      </c>
      <c r="G2193">
        <f t="shared" si="454"/>
        <v>-1.4674037585416653</v>
      </c>
      <c r="H2193">
        <v>20.817347000000002</v>
      </c>
      <c r="I2193">
        <f t="shared" si="455"/>
        <v>-0.57661173237621721</v>
      </c>
      <c r="J2193">
        <v>52.177028999999997</v>
      </c>
      <c r="K2193">
        <f t="shared" si="456"/>
        <v>-0.47946253570739938</v>
      </c>
      <c r="L2193">
        <v>294.15741000000003</v>
      </c>
      <c r="M2193">
        <v>294.15741000000003</v>
      </c>
      <c r="N2193">
        <v>-0.11158882194953672</v>
      </c>
      <c r="O2193">
        <v>8.8608890000000002</v>
      </c>
      <c r="P2193">
        <v>0.33332060424689824</v>
      </c>
      <c r="Q2193">
        <f t="shared" si="457"/>
        <v>0.81278313995429763</v>
      </c>
      <c r="R2193">
        <v>11499.6</v>
      </c>
      <c r="S2193">
        <v>-0.81495949743656992</v>
      </c>
      <c r="T2193">
        <f t="shared" si="458"/>
        <v>-0.33549696172917054</v>
      </c>
      <c r="U2193">
        <v>48.082644999999999</v>
      </c>
      <c r="V2193">
        <v>48.082644999999999</v>
      </c>
      <c r="W2193">
        <v>0.20095404472601106</v>
      </c>
      <c r="X2193">
        <v>10.53</v>
      </c>
      <c r="Y2193">
        <v>10.53</v>
      </c>
      <c r="Z2193">
        <f t="shared" si="459"/>
        <v>0</v>
      </c>
      <c r="AA2193">
        <f>AVERAGE(AF2193,AI2193,AL2193,AO2193,AR2193)</f>
        <v>-0.55992240288150041</v>
      </c>
      <c r="AB2193">
        <f>Z2193</f>
        <v>0</v>
      </c>
      <c r="AC2193">
        <f t="shared" si="460"/>
        <v>0.17187503536734003</v>
      </c>
      <c r="AD2193">
        <v>59.442055000000003</v>
      </c>
      <c r="AE2193">
        <v>59.442055000000003</v>
      </c>
      <c r="AF2193">
        <f t="shared" si="449"/>
        <v>0.50150733237995992</v>
      </c>
      <c r="AG2193">
        <v>7.7839219999999996</v>
      </c>
      <c r="AH2193">
        <v>7.7839219999999996</v>
      </c>
      <c r="AI2193">
        <f t="shared" si="461"/>
        <v>-0.49092280261614385</v>
      </c>
      <c r="AJ2193">
        <v>9.8449349999999995</v>
      </c>
      <c r="AK2193">
        <v>9.8449349999999995</v>
      </c>
      <c r="AL2193">
        <f t="shared" si="448"/>
        <v>0.40443545232631023</v>
      </c>
      <c r="AM2193">
        <v>12.456753000000001</v>
      </c>
      <c r="AN2193">
        <v>12.456753000000001</v>
      </c>
      <c r="AO2193">
        <f t="shared" si="463"/>
        <v>0.14980605824905102</v>
      </c>
      <c r="AP2193">
        <v>18.787054000000001</v>
      </c>
      <c r="AQ2193">
        <v>18.787054000000001</v>
      </c>
      <c r="AR2193">
        <f t="shared" si="450"/>
        <v>-3.3644380547466795</v>
      </c>
      <c r="AS2193">
        <f t="shared" si="451"/>
        <v>21.662943800000001</v>
      </c>
      <c r="AT2193">
        <f t="shared" si="462"/>
        <v>-0.29996680690964189</v>
      </c>
    </row>
    <row r="2194" spans="1:46" x14ac:dyDescent="0.3">
      <c r="A2194" s="14">
        <v>43810</v>
      </c>
      <c r="B2194">
        <v>20.652832</v>
      </c>
      <c r="C2194">
        <f t="shared" si="452"/>
        <v>0.44941660293170216</v>
      </c>
      <c r="D2194">
        <v>68.664490000000001</v>
      </c>
      <c r="E2194">
        <f t="shared" si="453"/>
        <v>1.3539153821290855</v>
      </c>
      <c r="F2194">
        <v>21.462582000000001</v>
      </c>
      <c r="G2194">
        <f t="shared" si="454"/>
        <v>0.27927964638446778</v>
      </c>
      <c r="H2194">
        <v>20.963526000000002</v>
      </c>
      <c r="I2194">
        <f t="shared" si="455"/>
        <v>0.69974409802666138</v>
      </c>
      <c r="J2194">
        <v>52.503036000000002</v>
      </c>
      <c r="K2194">
        <f t="shared" si="456"/>
        <v>0.62286559333747749</v>
      </c>
      <c r="L2194">
        <v>294.99243200000001</v>
      </c>
      <c r="M2194">
        <v>294.99243200000001</v>
      </c>
      <c r="N2194">
        <v>0.28346695513199993</v>
      </c>
      <c r="O2194">
        <v>8.8977470000000007</v>
      </c>
      <c r="P2194">
        <v>0.41510004399439832</v>
      </c>
      <c r="Q2194">
        <f t="shared" si="457"/>
        <v>-0.20776554934307917</v>
      </c>
      <c r="R2194">
        <v>11599.4</v>
      </c>
      <c r="S2194">
        <v>0.86411204810687126</v>
      </c>
      <c r="T2194">
        <f t="shared" si="458"/>
        <v>0.24124645476939377</v>
      </c>
      <c r="U2194">
        <v>48.002209000000001</v>
      </c>
      <c r="V2194">
        <v>48.002209000000001</v>
      </c>
      <c r="W2194">
        <v>-0.16742705107242734</v>
      </c>
      <c r="X2194">
        <v>10.64</v>
      </c>
      <c r="Y2194">
        <v>10.64</v>
      </c>
      <c r="Z2194">
        <f t="shared" si="459"/>
        <v>1.0392157767614203</v>
      </c>
      <c r="AA2194">
        <f>AVERAGE(AF2194,AI2194,AL2194,AO2194,AR2194)</f>
        <v>-0.9509877780403555</v>
      </c>
      <c r="AB2194">
        <f>Z2194</f>
        <v>1.0392157767614203</v>
      </c>
      <c r="AC2194">
        <f t="shared" si="460"/>
        <v>0.39375597327926604</v>
      </c>
      <c r="AD2194">
        <v>59.019477999999999</v>
      </c>
      <c r="AE2194">
        <v>59.019477999999999</v>
      </c>
      <c r="AF2194">
        <f t="shared" si="449"/>
        <v>-0.71344474740380015</v>
      </c>
      <c r="AG2194">
        <v>7.6536790000000003</v>
      </c>
      <c r="AH2194">
        <v>7.6536790000000003</v>
      </c>
      <c r="AI2194">
        <f t="shared" si="461"/>
        <v>-1.6873877009961371</v>
      </c>
      <c r="AJ2194">
        <v>9.7952639999999995</v>
      </c>
      <c r="AK2194">
        <v>9.7952639999999995</v>
      </c>
      <c r="AL2194">
        <f t="shared" si="448"/>
        <v>-0.50581061729913923</v>
      </c>
      <c r="AM2194">
        <v>12.456753000000001</v>
      </c>
      <c r="AN2194">
        <v>12.456753000000001</v>
      </c>
      <c r="AO2194">
        <f t="shared" si="463"/>
        <v>0</v>
      </c>
      <c r="AP2194">
        <v>18.443003000000001</v>
      </c>
      <c r="AQ2194">
        <v>18.443003000000001</v>
      </c>
      <c r="AR2194">
        <f t="shared" si="450"/>
        <v>-1.8482958245027012</v>
      </c>
      <c r="AS2194">
        <f t="shared" si="451"/>
        <v>21.473635399999999</v>
      </c>
      <c r="AT2194">
        <f t="shared" si="462"/>
        <v>-0.87772196526802915</v>
      </c>
    </row>
    <row r="2195" spans="1:46" x14ac:dyDescent="0.3">
      <c r="A2195" s="14">
        <v>43811</v>
      </c>
      <c r="B2195">
        <v>20.391829999999999</v>
      </c>
      <c r="C2195">
        <f t="shared" si="452"/>
        <v>-1.271812242448737</v>
      </c>
      <c r="D2195">
        <v>68.160056999999995</v>
      </c>
      <c r="E2195">
        <f t="shared" si="453"/>
        <v>-0.73734618016041675</v>
      </c>
      <c r="F2195">
        <v>21.206053000000001</v>
      </c>
      <c r="G2195">
        <f t="shared" si="454"/>
        <v>-1.2024387040514939</v>
      </c>
      <c r="H2195">
        <v>20.705563999999999</v>
      </c>
      <c r="I2195">
        <f t="shared" si="455"/>
        <v>-1.2381614071726075</v>
      </c>
      <c r="J2195">
        <v>52.243895999999999</v>
      </c>
      <c r="K2195">
        <f t="shared" si="456"/>
        <v>-0.49479354429203604</v>
      </c>
      <c r="L2195">
        <v>297.53491200000002</v>
      </c>
      <c r="M2195">
        <v>297.53491200000002</v>
      </c>
      <c r="N2195">
        <v>0.85818675876121586</v>
      </c>
      <c r="O2195">
        <v>8.9124920000000003</v>
      </c>
      <c r="P2195">
        <v>0.165578950049902</v>
      </c>
      <c r="Q2195">
        <f t="shared" si="457"/>
        <v>0.66037249434193801</v>
      </c>
      <c r="R2195">
        <v>11546.1</v>
      </c>
      <c r="S2195">
        <v>-0.46056550272716651</v>
      </c>
      <c r="T2195">
        <f t="shared" si="458"/>
        <v>3.4228041564869527E-2</v>
      </c>
      <c r="U2195">
        <v>48.887115000000001</v>
      </c>
      <c r="V2195">
        <v>48.887115000000001</v>
      </c>
      <c r="W2195">
        <v>1.8266834144596682</v>
      </c>
      <c r="X2195">
        <v>10.77</v>
      </c>
      <c r="Y2195">
        <v>10.77</v>
      </c>
      <c r="Z2195">
        <f t="shared" si="459"/>
        <v>1.2144007254798714</v>
      </c>
      <c r="AA2195">
        <f>AVERAGE(AF2195,AI2195,AL2195,AO2195,AR2195)</f>
        <v>3.1077113634045066</v>
      </c>
      <c r="AB2195">
        <f>Z2195</f>
        <v>1.2144007254798714</v>
      </c>
      <c r="AC2195">
        <f t="shared" si="460"/>
        <v>0.53989877341259451</v>
      </c>
      <c r="AD2195">
        <v>60.756725000000003</v>
      </c>
      <c r="AE2195">
        <v>60.756725000000003</v>
      </c>
      <c r="AF2195">
        <f t="shared" si="449"/>
        <v>2.9010250666212278</v>
      </c>
      <c r="AG2195">
        <v>7.8911809999999996</v>
      </c>
      <c r="AH2195">
        <v>7.8911809999999996</v>
      </c>
      <c r="AI2195">
        <f t="shared" si="461"/>
        <v>3.0559359531046342</v>
      </c>
      <c r="AJ2195">
        <v>10.063492</v>
      </c>
      <c r="AK2195">
        <v>10.063492</v>
      </c>
      <c r="AL2195">
        <f t="shared" si="448"/>
        <v>2.7015218176454328</v>
      </c>
      <c r="AM2195">
        <v>13.239962</v>
      </c>
      <c r="AN2195">
        <v>13.239962</v>
      </c>
      <c r="AO2195">
        <f t="shared" si="463"/>
        <v>6.0976794915773915</v>
      </c>
      <c r="AP2195">
        <v>18.587866000000002</v>
      </c>
      <c r="AQ2195">
        <v>18.587866000000002</v>
      </c>
      <c r="AR2195">
        <f t="shared" si="450"/>
        <v>0.78239448807384604</v>
      </c>
      <c r="AS2195">
        <f t="shared" si="451"/>
        <v>22.107845200000003</v>
      </c>
      <c r="AT2195">
        <f t="shared" si="462"/>
        <v>2.9106609760350728</v>
      </c>
    </row>
    <row r="2196" spans="1:46" x14ac:dyDescent="0.3">
      <c r="A2196" s="14">
        <v>43812</v>
      </c>
      <c r="B2196">
        <v>20.804383999999999</v>
      </c>
      <c r="C2196">
        <f t="shared" si="452"/>
        <v>2.002940329285229</v>
      </c>
      <c r="D2196">
        <v>68.450744999999998</v>
      </c>
      <c r="E2196">
        <f t="shared" si="453"/>
        <v>0.42557167437428089</v>
      </c>
      <c r="F2196">
        <v>21.505333</v>
      </c>
      <c r="G2196">
        <f t="shared" si="454"/>
        <v>1.4014291093659081</v>
      </c>
      <c r="H2196">
        <v>21.049510999999999</v>
      </c>
      <c r="I2196">
        <f t="shared" si="455"/>
        <v>1.6474873031075536</v>
      </c>
      <c r="J2196">
        <v>52.444527000000001</v>
      </c>
      <c r="K2196">
        <f t="shared" si="456"/>
        <v>0.383292134656048</v>
      </c>
      <c r="L2196">
        <v>297.713257</v>
      </c>
      <c r="M2196">
        <v>297.713257</v>
      </c>
      <c r="N2196">
        <v>5.9922907662596669E-2</v>
      </c>
      <c r="O2196">
        <v>9.0304400000000005</v>
      </c>
      <c r="P2196">
        <v>1.3147204584826184</v>
      </c>
      <c r="Q2196">
        <f t="shared" si="457"/>
        <v>0.93142832382657037</v>
      </c>
      <c r="R2196">
        <v>11656.8</v>
      </c>
      <c r="S2196">
        <v>0.95419831081307682</v>
      </c>
      <c r="T2196">
        <f t="shared" si="458"/>
        <v>0.57090617615702888</v>
      </c>
      <c r="U2196">
        <v>48.517066999999997</v>
      </c>
      <c r="V2196">
        <v>48.517066999999997</v>
      </c>
      <c r="W2196">
        <v>-0.75982318774361035</v>
      </c>
      <c r="X2196">
        <v>10.81</v>
      </c>
      <c r="Y2196">
        <v>10.81</v>
      </c>
      <c r="Z2196">
        <f t="shared" si="459"/>
        <v>0.37071404828198046</v>
      </c>
      <c r="AA2196">
        <f>AVERAGE(AF2196,AI2196,AL2196,AO2196,AR2196)</f>
        <v>-2.8429254733791169</v>
      </c>
      <c r="AB2196">
        <f>Z2196</f>
        <v>0.37071404828198046</v>
      </c>
      <c r="AC2196">
        <f t="shared" si="460"/>
        <v>-2.8370030188293482E-2</v>
      </c>
      <c r="AD2196">
        <v>57.923920000000003</v>
      </c>
      <c r="AE2196">
        <v>57.923920000000003</v>
      </c>
      <c r="AF2196">
        <f t="shared" si="449"/>
        <v>-4.7747350337073833</v>
      </c>
      <c r="AG2196">
        <v>7.6460179999999998</v>
      </c>
      <c r="AH2196">
        <v>7.6460179999999998</v>
      </c>
      <c r="AI2196">
        <f t="shared" si="461"/>
        <v>-3.1560817356032027</v>
      </c>
      <c r="AJ2196">
        <v>10.033689000000001</v>
      </c>
      <c r="AK2196">
        <v>10.033689000000001</v>
      </c>
      <c r="AL2196">
        <f t="shared" si="448"/>
        <v>-0.29658907731245143</v>
      </c>
      <c r="AM2196">
        <v>12.680528000000001</v>
      </c>
      <c r="AN2196">
        <v>12.680528000000001</v>
      </c>
      <c r="AO2196">
        <f t="shared" si="463"/>
        <v>-4.3172091893416749</v>
      </c>
      <c r="AP2196">
        <v>18.280024000000001</v>
      </c>
      <c r="AQ2196">
        <v>18.280024000000001</v>
      </c>
      <c r="AR2196">
        <f t="shared" si="450"/>
        <v>-1.6700123309308721</v>
      </c>
      <c r="AS2196">
        <f t="shared" si="451"/>
        <v>21.312835799999998</v>
      </c>
      <c r="AT2196">
        <f t="shared" si="462"/>
        <v>-3.6623021024931841</v>
      </c>
    </row>
    <row r="2197" spans="1:46" x14ac:dyDescent="0.3">
      <c r="A2197" s="14">
        <v>43815</v>
      </c>
      <c r="B2197">
        <v>21.090643</v>
      </c>
      <c r="C2197">
        <f t="shared" si="452"/>
        <v>1.3665748679714194</v>
      </c>
      <c r="D2197">
        <v>69.647735999999995</v>
      </c>
      <c r="E2197">
        <f t="shared" si="453"/>
        <v>1.7335758781381054</v>
      </c>
      <c r="F2197">
        <v>21.821715999999999</v>
      </c>
      <c r="G2197">
        <f t="shared" si="454"/>
        <v>1.4604669872275222</v>
      </c>
      <c r="H2197">
        <v>21.367660999999998</v>
      </c>
      <c r="I2197">
        <f t="shared" si="455"/>
        <v>1.5001281382424254</v>
      </c>
      <c r="J2197">
        <v>53.414180999999999</v>
      </c>
      <c r="K2197">
        <f t="shared" si="456"/>
        <v>1.8320290107969779</v>
      </c>
      <c r="L2197">
        <v>299.75854500000003</v>
      </c>
      <c r="M2197">
        <v>299.75854500000003</v>
      </c>
      <c r="N2197">
        <v>0.68465021528512127</v>
      </c>
      <c r="O2197">
        <v>9.1705039999999993</v>
      </c>
      <c r="P2197">
        <v>1.5391153880958801</v>
      </c>
      <c r="Q2197">
        <f t="shared" si="457"/>
        <v>-0.29291362270109778</v>
      </c>
      <c r="R2197">
        <v>11792.5</v>
      </c>
      <c r="S2197">
        <v>1.1574035458772041</v>
      </c>
      <c r="T2197">
        <f t="shared" si="458"/>
        <v>-0.67462546491977382</v>
      </c>
      <c r="U2197">
        <v>49.168681999999997</v>
      </c>
      <c r="V2197">
        <v>49.168681999999997</v>
      </c>
      <c r="W2197">
        <v>1.334124315275429</v>
      </c>
      <c r="X2197">
        <v>11.02</v>
      </c>
      <c r="Y2197">
        <v>11.02</v>
      </c>
      <c r="Z2197">
        <f t="shared" si="459"/>
        <v>1.92401720736514</v>
      </c>
      <c r="AA2197">
        <f>AVERAGE(AF2197,AI2197,AL2197,AO2197,AR2197)</f>
        <v>4.8597054221946649</v>
      </c>
      <c r="AB2197">
        <f>Z2197</f>
        <v>1.92401720736514</v>
      </c>
      <c r="AC2197">
        <f t="shared" si="460"/>
        <v>1.0623991244531055</v>
      </c>
      <c r="AD2197">
        <v>60.013306</v>
      </c>
      <c r="AE2197">
        <v>60.013306</v>
      </c>
      <c r="AF2197">
        <f t="shared" si="449"/>
        <v>3.5435878956860978</v>
      </c>
      <c r="AG2197">
        <v>7.9907779999999997</v>
      </c>
      <c r="AH2197">
        <v>7.9907779999999997</v>
      </c>
      <c r="AI2197">
        <f t="shared" si="461"/>
        <v>4.410313730894277</v>
      </c>
      <c r="AJ2197">
        <v>10.252243</v>
      </c>
      <c r="AK2197">
        <v>10.252243</v>
      </c>
      <c r="AL2197">
        <f t="shared" si="448"/>
        <v>2.1548179949657489</v>
      </c>
      <c r="AM2197">
        <v>13.640890000000001</v>
      </c>
      <c r="AN2197">
        <v>13.640890000000001</v>
      </c>
      <c r="AO2197">
        <f t="shared" si="463"/>
        <v>7.3004311032845086</v>
      </c>
      <c r="AP2197">
        <v>19.583798999999999</v>
      </c>
      <c r="AQ2197">
        <v>19.583798999999999</v>
      </c>
      <c r="AR2197">
        <f t="shared" si="450"/>
        <v>6.8893763861426924</v>
      </c>
      <c r="AS2197">
        <f t="shared" si="451"/>
        <v>22.296203200000001</v>
      </c>
      <c r="AT2197">
        <f t="shared" si="462"/>
        <v>4.5106892949151556</v>
      </c>
    </row>
    <row r="2198" spans="1:46" x14ac:dyDescent="0.3">
      <c r="A2198" s="14">
        <v>43816</v>
      </c>
      <c r="B2198">
        <v>21.115901999999998</v>
      </c>
      <c r="C2198">
        <f t="shared" si="452"/>
        <v>0.11969235110600772</v>
      </c>
      <c r="D2198">
        <v>70.023933</v>
      </c>
      <c r="E2198">
        <f t="shared" si="453"/>
        <v>0.53868893014327357</v>
      </c>
      <c r="F2198">
        <v>21.778959</v>
      </c>
      <c r="G2198">
        <f t="shared" si="454"/>
        <v>-0.19613005397787187</v>
      </c>
      <c r="H2198">
        <v>21.187090000000001</v>
      </c>
      <c r="I2198">
        <f t="shared" si="455"/>
        <v>-0.84865769161971838</v>
      </c>
      <c r="J2198">
        <v>53.297137999999997</v>
      </c>
      <c r="K2198">
        <f t="shared" si="456"/>
        <v>-0.2193638838532973</v>
      </c>
      <c r="L2198">
        <v>299.82421900000003</v>
      </c>
      <c r="M2198">
        <v>299.82421900000003</v>
      </c>
      <c r="N2198">
        <v>2.1906567101602683E-2</v>
      </c>
      <c r="O2198">
        <v>9.1336449999999996</v>
      </c>
      <c r="P2198">
        <v>-0.40273983587957612</v>
      </c>
      <c r="Q2198">
        <f t="shared" si="457"/>
        <v>-0.18337595202627882</v>
      </c>
      <c r="R2198">
        <v>11803.7</v>
      </c>
      <c r="S2198">
        <v>9.4930546792304615E-2</v>
      </c>
      <c r="T2198">
        <f t="shared" si="458"/>
        <v>0.31429443064560192</v>
      </c>
      <c r="U2198">
        <v>49.200862999999998</v>
      </c>
      <c r="V2198">
        <v>49.200862999999998</v>
      </c>
      <c r="W2198">
        <v>6.5428789262039086E-2</v>
      </c>
      <c r="X2198">
        <v>10.95</v>
      </c>
      <c r="Y2198">
        <v>10.95</v>
      </c>
      <c r="Z2198">
        <f t="shared" si="459"/>
        <v>-0.63723474622585785</v>
      </c>
      <c r="AA2198">
        <f>AVERAGE(AF2198,AI2198,AL2198,AO2198,AR2198)</f>
        <v>-2.6703493263100078</v>
      </c>
      <c r="AB2198">
        <f>Z2198</f>
        <v>-0.63723474622585785</v>
      </c>
      <c r="AC2198">
        <f t="shared" si="460"/>
        <v>-0.4483422526810914</v>
      </c>
      <c r="AD2198">
        <v>57.822186000000002</v>
      </c>
      <c r="AE2198">
        <v>57.822186000000002</v>
      </c>
      <c r="AF2198">
        <f t="shared" si="449"/>
        <v>-3.7193761441439448</v>
      </c>
      <c r="AG2198">
        <v>8.0444089999999999</v>
      </c>
      <c r="AH2198">
        <v>8.0444089999999999</v>
      </c>
      <c r="AI2198">
        <f t="shared" si="461"/>
        <v>0.6689189215887571</v>
      </c>
      <c r="AJ2198">
        <v>9.5171019999999995</v>
      </c>
      <c r="AK2198">
        <v>9.5171019999999995</v>
      </c>
      <c r="AL2198">
        <f t="shared" si="448"/>
        <v>-7.4406120217176257</v>
      </c>
      <c r="AM2198">
        <v>13.640890000000001</v>
      </c>
      <c r="AN2198">
        <v>13.640890000000001</v>
      </c>
      <c r="AO2198">
        <f t="shared" si="463"/>
        <v>0</v>
      </c>
      <c r="AP2198">
        <v>19.031507000000001</v>
      </c>
      <c r="AQ2198">
        <v>19.031507000000001</v>
      </c>
      <c r="AR2198">
        <f t="shared" si="450"/>
        <v>-2.8606773872772271</v>
      </c>
      <c r="AS2198">
        <f t="shared" si="451"/>
        <v>21.6112188</v>
      </c>
      <c r="AT2198">
        <f t="shared" si="462"/>
        <v>-3.1203835137207183</v>
      </c>
    </row>
    <row r="2199" spans="1:46" x14ac:dyDescent="0.3">
      <c r="A2199" s="14">
        <v>43817</v>
      </c>
      <c r="B2199">
        <v>21.073805</v>
      </c>
      <c r="C2199">
        <f t="shared" si="452"/>
        <v>-0.19956058936715901</v>
      </c>
      <c r="D2199">
        <v>70.023933</v>
      </c>
      <c r="E2199">
        <f t="shared" si="453"/>
        <v>0</v>
      </c>
      <c r="F2199">
        <v>21.633596000000001</v>
      </c>
      <c r="G2199">
        <f t="shared" si="454"/>
        <v>-0.66968434945189759</v>
      </c>
      <c r="H2199">
        <v>21.066711000000002</v>
      </c>
      <c r="I2199">
        <f t="shared" si="455"/>
        <v>-0.56979170081195152</v>
      </c>
      <c r="J2199">
        <v>53.355659000000003</v>
      </c>
      <c r="K2199">
        <f t="shared" si="456"/>
        <v>0.10974115544879694</v>
      </c>
      <c r="L2199">
        <v>299.84295700000001</v>
      </c>
      <c r="M2199">
        <v>299.84295700000001</v>
      </c>
      <c r="N2199">
        <v>6.2494666228214224E-3</v>
      </c>
      <c r="O2199">
        <v>9.1631339999999994</v>
      </c>
      <c r="P2199">
        <v>0.32234116762842102</v>
      </c>
      <c r="Q2199">
        <f t="shared" si="457"/>
        <v>0.2126000121796241</v>
      </c>
      <c r="R2199">
        <v>11896.7</v>
      </c>
      <c r="S2199">
        <v>0.78480090911268519</v>
      </c>
      <c r="T2199">
        <f t="shared" si="458"/>
        <v>0.67505975366388826</v>
      </c>
      <c r="U2199">
        <v>49.385871999999999</v>
      </c>
      <c r="V2199">
        <v>49.385871999999999</v>
      </c>
      <c r="W2199">
        <v>0.375322739272615</v>
      </c>
      <c r="X2199">
        <v>10.95</v>
      </c>
      <c r="Y2199">
        <v>10.95</v>
      </c>
      <c r="Z2199">
        <f t="shared" si="459"/>
        <v>0</v>
      </c>
      <c r="AA2199">
        <f>AVERAGE(AF2199,AI2199,AL2199,AO2199,AR2199)</f>
        <v>2.0765980815772744</v>
      </c>
      <c r="AB2199">
        <f>Z2199</f>
        <v>0</v>
      </c>
      <c r="AC2199">
        <f t="shared" si="460"/>
        <v>0.10634735515896307</v>
      </c>
      <c r="AD2199">
        <v>58.722118000000002</v>
      </c>
      <c r="AE2199">
        <v>58.722118000000002</v>
      </c>
      <c r="AF2199">
        <f t="shared" si="449"/>
        <v>1.5443910277325268</v>
      </c>
      <c r="AG2199">
        <v>8.5500559999999997</v>
      </c>
      <c r="AH2199">
        <v>8.5500559999999997</v>
      </c>
      <c r="AI2199">
        <f t="shared" si="461"/>
        <v>6.0960516666425439</v>
      </c>
      <c r="AJ2199">
        <v>9.5866430000000005</v>
      </c>
      <c r="AK2199">
        <v>9.5866430000000005</v>
      </c>
      <c r="AL2199">
        <f t="shared" si="448"/>
        <v>0.72803847792505905</v>
      </c>
      <c r="AM2199">
        <v>13.846018000000001</v>
      </c>
      <c r="AN2199">
        <v>13.846018000000001</v>
      </c>
      <c r="AO2199">
        <f t="shared" si="463"/>
        <v>1.4925782715895852</v>
      </c>
      <c r="AP2199">
        <v>19.131098000000001</v>
      </c>
      <c r="AQ2199">
        <v>19.131098000000001</v>
      </c>
      <c r="AR2199">
        <f t="shared" si="450"/>
        <v>0.5219309639966575</v>
      </c>
      <c r="AS2199">
        <f t="shared" si="451"/>
        <v>21.967186599999998</v>
      </c>
      <c r="AT2199">
        <f t="shared" si="462"/>
        <v>1.6337253012706592</v>
      </c>
    </row>
    <row r="2200" spans="1:46" x14ac:dyDescent="0.3">
      <c r="A2200" s="14">
        <v>43818</v>
      </c>
      <c r="B2200">
        <v>20.955931</v>
      </c>
      <c r="C2200">
        <f t="shared" si="452"/>
        <v>-0.56090910989718223</v>
      </c>
      <c r="D2200">
        <v>69.878585999999999</v>
      </c>
      <c r="E2200">
        <f t="shared" si="453"/>
        <v>-0.20778332417776407</v>
      </c>
      <c r="F2200">
        <v>21.394175000000001</v>
      </c>
      <c r="G2200">
        <f t="shared" si="454"/>
        <v>-1.1128788010775348</v>
      </c>
      <c r="H2200">
        <v>20.972124000000001</v>
      </c>
      <c r="I2200">
        <f t="shared" si="455"/>
        <v>-0.44999895746287338</v>
      </c>
      <c r="J2200">
        <v>53.163395000000001</v>
      </c>
      <c r="K2200">
        <f t="shared" si="456"/>
        <v>-0.36099496113518514</v>
      </c>
      <c r="L2200">
        <v>301.07199100000003</v>
      </c>
      <c r="M2200">
        <v>301.07199100000003</v>
      </c>
      <c r="N2200">
        <v>0.40905479813169254</v>
      </c>
      <c r="O2200">
        <v>9.104158</v>
      </c>
      <c r="P2200">
        <v>-0.64570276654107794</v>
      </c>
      <c r="Q2200">
        <f t="shared" si="457"/>
        <v>-0.2847078054058928</v>
      </c>
      <c r="R2200">
        <v>11794.5</v>
      </c>
      <c r="S2200">
        <v>-0.86277296177862861</v>
      </c>
      <c r="T2200">
        <f t="shared" si="458"/>
        <v>-0.50177800064344347</v>
      </c>
      <c r="U2200">
        <v>49.369785</v>
      </c>
      <c r="V2200">
        <v>49.369785</v>
      </c>
      <c r="W2200">
        <v>-3.2579399764997824E-2</v>
      </c>
      <c r="X2200">
        <v>10.87</v>
      </c>
      <c r="Y2200">
        <v>10.87</v>
      </c>
      <c r="Z2200">
        <f t="shared" si="459"/>
        <v>-0.7332755129391797</v>
      </c>
      <c r="AA2200">
        <f>AVERAGE(AF2200,AI2200,AL2200,AO2200,AR2200)</f>
        <v>-2.8640431577619694</v>
      </c>
      <c r="AB2200">
        <f>Z2200</f>
        <v>-0.7332755129391797</v>
      </c>
      <c r="AC2200">
        <f t="shared" si="460"/>
        <v>-0.93212147711861759</v>
      </c>
      <c r="AD2200">
        <v>57.211803000000003</v>
      </c>
      <c r="AE2200">
        <v>57.211803000000003</v>
      </c>
      <c r="AF2200">
        <f t="shared" si="449"/>
        <v>-2.6056229884901803</v>
      </c>
      <c r="AG2200">
        <v>8.4121509999999997</v>
      </c>
      <c r="AH2200">
        <v>8.4121509999999997</v>
      </c>
      <c r="AI2200">
        <f t="shared" si="461"/>
        <v>-1.6260624408639825</v>
      </c>
      <c r="AJ2200">
        <v>9.0303190000000004</v>
      </c>
      <c r="AK2200">
        <v>9.0303190000000004</v>
      </c>
      <c r="AL2200">
        <f t="shared" si="448"/>
        <v>-5.978308198141578</v>
      </c>
      <c r="AM2200">
        <v>13.538328</v>
      </c>
      <c r="AN2200">
        <v>13.538328</v>
      </c>
      <c r="AO2200">
        <f t="shared" si="463"/>
        <v>-2.2472908377827947</v>
      </c>
      <c r="AP2200">
        <v>18.777998</v>
      </c>
      <c r="AQ2200">
        <v>18.777998</v>
      </c>
      <c r="AR2200">
        <f t="shared" si="450"/>
        <v>-1.8629313235313096</v>
      </c>
      <c r="AS2200">
        <f t="shared" si="451"/>
        <v>21.394119800000002</v>
      </c>
      <c r="AT2200">
        <f t="shared" si="462"/>
        <v>-2.6433713186880237</v>
      </c>
    </row>
    <row r="2201" spans="1:46" x14ac:dyDescent="0.3">
      <c r="A2201" s="14">
        <v>43819</v>
      </c>
      <c r="B2201">
        <v>20.880155999999999</v>
      </c>
      <c r="C2201">
        <f t="shared" si="452"/>
        <v>-0.36224746765624577</v>
      </c>
      <c r="D2201">
        <v>69.468185000000005</v>
      </c>
      <c r="E2201">
        <f t="shared" si="453"/>
        <v>-0.589037239509555</v>
      </c>
      <c r="F2201">
        <v>21.283010000000001</v>
      </c>
      <c r="G2201">
        <f t="shared" si="454"/>
        <v>-0.52095868748684382</v>
      </c>
      <c r="H2201">
        <v>20.851744</v>
      </c>
      <c r="I2201">
        <f t="shared" si="455"/>
        <v>-0.57565375075504621</v>
      </c>
      <c r="J2201">
        <v>53.029659000000002</v>
      </c>
      <c r="K2201">
        <f t="shared" si="456"/>
        <v>-0.25187348073073912</v>
      </c>
      <c r="L2201">
        <v>302.39202899999998</v>
      </c>
      <c r="M2201">
        <v>302.39202899999998</v>
      </c>
      <c r="N2201">
        <v>0.43748759218791394</v>
      </c>
      <c r="O2201">
        <v>9.1189020000000003</v>
      </c>
      <c r="P2201">
        <v>0.16181698592039301</v>
      </c>
      <c r="Q2201">
        <f t="shared" si="457"/>
        <v>0.41369046665113213</v>
      </c>
      <c r="R2201">
        <v>11688.7</v>
      </c>
      <c r="S2201">
        <v>-0.90107579765399715</v>
      </c>
      <c r="T2201">
        <f t="shared" si="458"/>
        <v>-0.64920231692325803</v>
      </c>
      <c r="U2201">
        <v>49.843369000000003</v>
      </c>
      <c r="V2201">
        <v>49.843369000000003</v>
      </c>
      <c r="W2201">
        <v>0.95468711129468831</v>
      </c>
      <c r="X2201">
        <v>10.78</v>
      </c>
      <c r="Y2201">
        <v>10.78</v>
      </c>
      <c r="Z2201">
        <f t="shared" si="459"/>
        <v>-0.83141356522669962</v>
      </c>
      <c r="AA2201">
        <f>AVERAGE(AF2201,AI2201,AL2201,AO2201,AR2201)</f>
        <v>-1.1628350308347275</v>
      </c>
      <c r="AB2201">
        <f>Z2201</f>
        <v>-0.83141356522669962</v>
      </c>
      <c r="AC2201">
        <f t="shared" si="460"/>
        <v>-0.73307095445819725</v>
      </c>
      <c r="AD2201">
        <v>55.098942000000001</v>
      </c>
      <c r="AE2201">
        <v>55.098942000000001</v>
      </c>
      <c r="AF2201">
        <f t="shared" si="449"/>
        <v>-3.7629708730546074</v>
      </c>
      <c r="AG2201">
        <v>8.3048940000000009</v>
      </c>
      <c r="AH2201">
        <v>8.3048940000000009</v>
      </c>
      <c r="AI2201">
        <f t="shared" si="461"/>
        <v>-1.283222863792135</v>
      </c>
      <c r="AJ2201">
        <v>8.9806480000000004</v>
      </c>
      <c r="AK2201">
        <v>8.9806480000000004</v>
      </c>
      <c r="AL2201">
        <f t="shared" si="448"/>
        <v>-0.55156534267139679</v>
      </c>
      <c r="AM2201">
        <v>13.594272</v>
      </c>
      <c r="AN2201">
        <v>13.594272</v>
      </c>
      <c r="AO2201">
        <f t="shared" si="463"/>
        <v>0.41237536600909591</v>
      </c>
      <c r="AP2201">
        <v>18.660294</v>
      </c>
      <c r="AQ2201">
        <v>18.660294</v>
      </c>
      <c r="AR2201">
        <f t="shared" si="450"/>
        <v>-0.62879144066459358</v>
      </c>
      <c r="AS2201">
        <f t="shared" si="451"/>
        <v>20.927810000000001</v>
      </c>
      <c r="AT2201">
        <f t="shared" si="462"/>
        <v>-2.2037212081712876</v>
      </c>
    </row>
    <row r="2202" spans="1:46" x14ac:dyDescent="0.3">
      <c r="A2202" s="14">
        <v>43822</v>
      </c>
      <c r="B2202">
        <v>20.821221999999999</v>
      </c>
      <c r="C2202">
        <f t="shared" si="452"/>
        <v>-0.28264792225922064</v>
      </c>
      <c r="D2202">
        <v>69.117644999999996</v>
      </c>
      <c r="E2202">
        <f t="shared" si="453"/>
        <v>-0.50588252431907799</v>
      </c>
      <c r="F2202">
        <v>21.248812000000001</v>
      </c>
      <c r="G2202">
        <f t="shared" si="454"/>
        <v>-0.1608113913848114</v>
      </c>
      <c r="H2202">
        <v>20.843143000000001</v>
      </c>
      <c r="I2202">
        <f t="shared" si="455"/>
        <v>-4.1256857810879316E-2</v>
      </c>
      <c r="J2202">
        <v>52.812317</v>
      </c>
      <c r="K2202">
        <f t="shared" si="456"/>
        <v>-0.41069207832732724</v>
      </c>
      <c r="L2202">
        <v>302.85403400000001</v>
      </c>
      <c r="M2202">
        <v>302.85403400000001</v>
      </c>
      <c r="N2202">
        <v>0.15266686327330159</v>
      </c>
      <c r="O2202">
        <v>9.0156969999999994</v>
      </c>
      <c r="P2202">
        <v>-1.1382232849649219</v>
      </c>
      <c r="Q2202">
        <f t="shared" si="457"/>
        <v>-0.72753120663759463</v>
      </c>
      <c r="R2202">
        <v>11611.8</v>
      </c>
      <c r="S2202">
        <v>-0.66007406887797715</v>
      </c>
      <c r="T2202">
        <f t="shared" si="458"/>
        <v>-0.24938199055064991</v>
      </c>
      <c r="U2202">
        <v>50.355128999999998</v>
      </c>
      <c r="V2202">
        <v>50.355128999999998</v>
      </c>
      <c r="W2202">
        <v>1.0215012405110888</v>
      </c>
      <c r="X2202">
        <v>9.74</v>
      </c>
      <c r="Y2202">
        <v>9.74</v>
      </c>
      <c r="Z2202">
        <f t="shared" si="459"/>
        <v>-10.145144782640726</v>
      </c>
      <c r="AA2202">
        <f>AVERAGE(AF2202,AI2202,AL2202,AO2202,AR2202)</f>
        <v>-0.41429285618619033</v>
      </c>
      <c r="AB2202">
        <f>Z2202</f>
        <v>-10.145144782640726</v>
      </c>
      <c r="AC2202">
        <f t="shared" si="460"/>
        <v>-6.9478178389684828</v>
      </c>
      <c r="AD2202">
        <v>55.200665000000001</v>
      </c>
      <c r="AE2202">
        <v>55.200665000000001</v>
      </c>
      <c r="AF2202">
        <f t="shared" si="449"/>
        <v>0.18444857893201116</v>
      </c>
      <c r="AG2202">
        <v>8.1516669999999998</v>
      </c>
      <c r="AH2202">
        <v>8.1516669999999998</v>
      </c>
      <c r="AI2202">
        <f t="shared" si="461"/>
        <v>-1.8622533373617431</v>
      </c>
      <c r="AJ2202">
        <v>8.9905819999999999</v>
      </c>
      <c r="AK2202">
        <v>8.9905819999999999</v>
      </c>
      <c r="AL2202">
        <f t="shared" si="448"/>
        <v>0.11055449194965229</v>
      </c>
      <c r="AM2202">
        <v>13.752777</v>
      </c>
      <c r="AN2202">
        <v>13.752777</v>
      </c>
      <c r="AO2202">
        <f t="shared" si="463"/>
        <v>1.1592239805337796</v>
      </c>
      <c r="AP2202">
        <v>18.352459</v>
      </c>
      <c r="AQ2202">
        <v>18.352459</v>
      </c>
      <c r="AR2202">
        <f t="shared" si="450"/>
        <v>-1.6634379949846516</v>
      </c>
      <c r="AS2202">
        <f t="shared" si="451"/>
        <v>20.88963</v>
      </c>
      <c r="AT2202">
        <f t="shared" si="462"/>
        <v>-0.18260328996197664</v>
      </c>
    </row>
    <row r="2203" spans="1:46" x14ac:dyDescent="0.3">
      <c r="A2203" s="14">
        <v>43823</v>
      </c>
      <c r="B2203">
        <v>20.821221999999999</v>
      </c>
      <c r="C2203">
        <f t="shared" si="452"/>
        <v>0</v>
      </c>
      <c r="D2203">
        <v>69.006493000000006</v>
      </c>
      <c r="E2203">
        <f t="shared" si="453"/>
        <v>-0.16094511155375518</v>
      </c>
      <c r="F2203">
        <v>21.257359000000001</v>
      </c>
      <c r="G2203">
        <f t="shared" si="454"/>
        <v>4.0215337745627099E-2</v>
      </c>
      <c r="H2203">
        <v>20.817347000000002</v>
      </c>
      <c r="I2203">
        <f t="shared" si="455"/>
        <v>-0.12383917374356136</v>
      </c>
      <c r="J2203">
        <v>52.829037</v>
      </c>
      <c r="K2203">
        <f t="shared" si="456"/>
        <v>3.165427080687911E-2</v>
      </c>
      <c r="L2203">
        <v>302.86331200000001</v>
      </c>
      <c r="M2203">
        <v>302.86331200000001</v>
      </c>
      <c r="N2203">
        <v>3.0634750885028495E-3</v>
      </c>
      <c r="O2203">
        <v>9.0599279999999993</v>
      </c>
      <c r="P2203">
        <v>0.4894003751721947</v>
      </c>
      <c r="Q2203">
        <f t="shared" si="457"/>
        <v>0.4577461043653156</v>
      </c>
      <c r="R2203">
        <v>11695.5</v>
      </c>
      <c r="S2203">
        <v>0.71823299834038123</v>
      </c>
      <c r="T2203">
        <f t="shared" si="458"/>
        <v>0.68657872753350213</v>
      </c>
      <c r="U2203">
        <v>50.330750000000002</v>
      </c>
      <c r="V2203">
        <v>50.330750000000002</v>
      </c>
      <c r="W2203">
        <v>-4.8425858161135676E-2</v>
      </c>
      <c r="X2203">
        <v>9.7200000000000006</v>
      </c>
      <c r="Y2203">
        <v>9.7200000000000006</v>
      </c>
      <c r="Z2203">
        <f t="shared" si="459"/>
        <v>-0.20554991820959989</v>
      </c>
      <c r="AA2203">
        <f>AVERAGE(AF2203,AI2203,AL2203,AO2203,AR2203)</f>
        <v>1.2763994121966165</v>
      </c>
      <c r="AB2203">
        <f>Z2203</f>
        <v>-0.20554991820959989</v>
      </c>
      <c r="AC2203">
        <f t="shared" si="460"/>
        <v>-0.16147617528356348</v>
      </c>
      <c r="AD2203">
        <v>55.842357999999997</v>
      </c>
      <c r="AE2203">
        <v>55.842357999999997</v>
      </c>
      <c r="AF2203">
        <f t="shared" si="449"/>
        <v>1.1557685044311883</v>
      </c>
      <c r="AG2203">
        <v>8.3048940000000009</v>
      </c>
      <c r="AH2203">
        <v>8.3048940000000009</v>
      </c>
      <c r="AI2203">
        <f t="shared" si="461"/>
        <v>1.8622533373617405</v>
      </c>
      <c r="AJ2203">
        <v>9.0998599999999996</v>
      </c>
      <c r="AK2203">
        <v>9.0998599999999996</v>
      </c>
      <c r="AL2203">
        <f t="shared" si="448"/>
        <v>1.2081443802556333</v>
      </c>
      <c r="AM2203">
        <v>13.82737</v>
      </c>
      <c r="AN2203">
        <v>13.82737</v>
      </c>
      <c r="AO2203">
        <f t="shared" si="463"/>
        <v>0.54091939305943515</v>
      </c>
      <c r="AP2203">
        <v>18.651240999999999</v>
      </c>
      <c r="AQ2203">
        <v>18.651240999999999</v>
      </c>
      <c r="AR2203">
        <f t="shared" si="450"/>
        <v>1.6149114458750848</v>
      </c>
      <c r="AS2203">
        <f t="shared" si="451"/>
        <v>21.145144600000002</v>
      </c>
      <c r="AT2203">
        <f t="shared" si="462"/>
        <v>1.2157445809388978</v>
      </c>
    </row>
    <row r="2204" spans="1:46" x14ac:dyDescent="0.3">
      <c r="A2204" s="14">
        <v>43826</v>
      </c>
      <c r="B2204">
        <v>20.863320999999999</v>
      </c>
      <c r="C2204">
        <f t="shared" si="452"/>
        <v>0.20198860912759783</v>
      </c>
      <c r="D2204">
        <v>69.314284999999998</v>
      </c>
      <c r="E2204">
        <f t="shared" si="453"/>
        <v>0.44504160902816331</v>
      </c>
      <c r="F2204">
        <v>21.317215000000001</v>
      </c>
      <c r="G2204">
        <f t="shared" si="454"/>
        <v>0.28118209444353065</v>
      </c>
      <c r="H2204">
        <v>20.920532000000001</v>
      </c>
      <c r="I2204">
        <f t="shared" si="455"/>
        <v>0.49444395685609815</v>
      </c>
      <c r="J2204">
        <v>53.071444999999997</v>
      </c>
      <c r="K2204">
        <f t="shared" si="456"/>
        <v>0.4578041927606486</v>
      </c>
      <c r="L2204">
        <v>304.40017699999999</v>
      </c>
      <c r="M2204">
        <v>304.40017699999999</v>
      </c>
      <c r="N2204">
        <v>0.50616192445056385</v>
      </c>
      <c r="O2204">
        <v>9.104158</v>
      </c>
      <c r="P2204">
        <v>0.48700592387233477</v>
      </c>
      <c r="Q2204">
        <f t="shared" si="457"/>
        <v>2.9201731111686169E-2</v>
      </c>
      <c r="R2204">
        <v>11702.6</v>
      </c>
      <c r="S2204">
        <v>6.0688690260481286E-2</v>
      </c>
      <c r="T2204">
        <f t="shared" si="458"/>
        <v>-0.39711550250016731</v>
      </c>
      <c r="U2204">
        <v>50.103298000000002</v>
      </c>
      <c r="V2204">
        <v>50.103298000000002</v>
      </c>
      <c r="W2204">
        <v>-0.45293880588137486</v>
      </c>
      <c r="X2204">
        <v>9.85</v>
      </c>
      <c r="Y2204">
        <v>9.85</v>
      </c>
      <c r="Z2204">
        <f t="shared" si="459"/>
        <v>1.3285836711649719</v>
      </c>
      <c r="AA2204">
        <f>AVERAGE(AF2204,AI2204,AL2204,AO2204,AR2204)</f>
        <v>1.8459373187517065</v>
      </c>
      <c r="AB2204">
        <f>Z2204</f>
        <v>1.3285836711649719</v>
      </c>
      <c r="AC2204">
        <f t="shared" si="460"/>
        <v>0.28796500360050403</v>
      </c>
      <c r="AD2204">
        <v>55.904952999999999</v>
      </c>
      <c r="AE2204">
        <v>55.904952999999999</v>
      </c>
      <c r="AF2204">
        <f t="shared" si="449"/>
        <v>0.11202955308108972</v>
      </c>
      <c r="AG2204">
        <v>8.649654</v>
      </c>
      <c r="AH2204">
        <v>8.649654</v>
      </c>
      <c r="AI2204">
        <f t="shared" si="461"/>
        <v>4.0674340555506037</v>
      </c>
      <c r="AJ2204">
        <v>9.4773650000000007</v>
      </c>
      <c r="AK2204">
        <v>9.4773650000000007</v>
      </c>
      <c r="AL2204">
        <f t="shared" si="448"/>
        <v>4.0647295255099678</v>
      </c>
      <c r="AM2204">
        <v>13.836693</v>
      </c>
      <c r="AN2204">
        <v>13.836693</v>
      </c>
      <c r="AO2204">
        <f t="shared" si="463"/>
        <v>6.7401526326410444E-2</v>
      </c>
      <c r="AP2204">
        <v>18.823264999999999</v>
      </c>
      <c r="AQ2204">
        <v>18.823264999999999</v>
      </c>
      <c r="AR2204">
        <f t="shared" si="450"/>
        <v>0.91809193329046157</v>
      </c>
      <c r="AS2204">
        <f t="shared" si="451"/>
        <v>21.338386</v>
      </c>
      <c r="AT2204">
        <f t="shared" si="462"/>
        <v>0.9097301001341016</v>
      </c>
    </row>
    <row r="2205" spans="1:46" x14ac:dyDescent="0.3">
      <c r="A2205" s="14">
        <v>43829</v>
      </c>
      <c r="B2205">
        <v>20.880155999999999</v>
      </c>
      <c r="C2205">
        <f t="shared" si="452"/>
        <v>8.0659313131616311E-2</v>
      </c>
      <c r="D2205">
        <v>69.339950999999999</v>
      </c>
      <c r="E2205">
        <f t="shared" si="453"/>
        <v>3.7021588425389822E-2</v>
      </c>
      <c r="F2205">
        <v>21.283010000000001</v>
      </c>
      <c r="G2205">
        <f t="shared" si="454"/>
        <v>-0.16058604080433109</v>
      </c>
      <c r="H2205">
        <v>20.980722</v>
      </c>
      <c r="I2205">
        <f t="shared" si="455"/>
        <v>0.28729470196668094</v>
      </c>
      <c r="J2205">
        <v>53.080478999999997</v>
      </c>
      <c r="K2205">
        <f t="shared" si="456"/>
        <v>1.7020887952657063E-2</v>
      </c>
      <c r="L2205">
        <v>302.722015</v>
      </c>
      <c r="M2205">
        <v>302.722015</v>
      </c>
      <c r="N2205">
        <v>-0.55282653016814154</v>
      </c>
      <c r="O2205">
        <v>9.1098700000000008</v>
      </c>
      <c r="P2205">
        <v>6.2720889495224377E-2</v>
      </c>
      <c r="Q2205">
        <f t="shared" si="457"/>
        <v>4.5700001542567315E-2</v>
      </c>
      <c r="R2205">
        <v>11687.5</v>
      </c>
      <c r="S2205">
        <v>-0.12911447234266449</v>
      </c>
      <c r="T2205">
        <f t="shared" si="458"/>
        <v>-0.14613536029532154</v>
      </c>
      <c r="U2205">
        <v>49.945183</v>
      </c>
      <c r="V2205">
        <v>49.945183</v>
      </c>
      <c r="W2205">
        <v>-0.31607702597082604</v>
      </c>
      <c r="X2205">
        <v>9.89</v>
      </c>
      <c r="Y2205">
        <v>9.89</v>
      </c>
      <c r="Z2205">
        <f t="shared" si="459"/>
        <v>0.40526904506232891</v>
      </c>
      <c r="AA2205">
        <f>AVERAGE(AF2205,AI2205,AL2205,AO2205,AR2205)</f>
        <v>-1.9619761161787732</v>
      </c>
      <c r="AB2205">
        <f>Z2205</f>
        <v>0.40526904506232891</v>
      </c>
      <c r="AC2205">
        <f t="shared" si="460"/>
        <v>0.74169175392052389</v>
      </c>
      <c r="AD2205">
        <v>55.795403</v>
      </c>
      <c r="AE2205">
        <v>55.795403</v>
      </c>
      <c r="AF2205">
        <f t="shared" si="449"/>
        <v>-0.1961498406043552</v>
      </c>
      <c r="AG2205">
        <v>8.4581199999999992</v>
      </c>
      <c r="AH2205">
        <v>8.4581199999999992</v>
      </c>
      <c r="AI2205">
        <f t="shared" si="461"/>
        <v>-2.2392393442873653</v>
      </c>
      <c r="AJ2205">
        <v>9.0899260000000002</v>
      </c>
      <c r="AK2205">
        <v>9.0899260000000002</v>
      </c>
      <c r="AL2205">
        <f t="shared" si="448"/>
        <v>-4.1739556702005487</v>
      </c>
      <c r="AM2205">
        <v>13.491709</v>
      </c>
      <c r="AN2205">
        <v>13.491709</v>
      </c>
      <c r="AO2205">
        <f t="shared" si="463"/>
        <v>-2.5248627920881002</v>
      </c>
      <c r="AP2205">
        <v>18.69651</v>
      </c>
      <c r="AQ2205">
        <v>18.69651</v>
      </c>
      <c r="AR2205">
        <f t="shared" si="450"/>
        <v>-0.67567293371349579</v>
      </c>
      <c r="AS2205">
        <f t="shared" si="451"/>
        <v>21.106333599999999</v>
      </c>
      <c r="AT2205">
        <f t="shared" si="462"/>
        <v>-1.0934444342560503</v>
      </c>
    </row>
    <row r="2206" spans="1:46" x14ac:dyDescent="0.3">
      <c r="A2206" s="14">
        <v>43830</v>
      </c>
      <c r="B2206">
        <v>20.737030000000001</v>
      </c>
      <c r="C2206">
        <f t="shared" si="452"/>
        <v>-0.68782432467468935</v>
      </c>
      <c r="D2206">
        <v>68.313957000000002</v>
      </c>
      <c r="E2206">
        <f t="shared" si="453"/>
        <v>-1.490713943070084</v>
      </c>
      <c r="F2206">
        <v>21.060690000000001</v>
      </c>
      <c r="G2206">
        <f t="shared" si="454"/>
        <v>-1.0500832137248723</v>
      </c>
      <c r="H2206">
        <v>20.834544999999999</v>
      </c>
      <c r="I2206">
        <f t="shared" si="455"/>
        <v>-0.69915897203529731</v>
      </c>
      <c r="J2206">
        <v>52.169083000000001</v>
      </c>
      <c r="K2206">
        <f t="shared" si="456"/>
        <v>-1.7319193809632019</v>
      </c>
      <c r="L2206">
        <v>303.45736699999998</v>
      </c>
      <c r="M2206">
        <v>303.45736699999998</v>
      </c>
      <c r="N2206">
        <v>0.24261873054392691</v>
      </c>
      <c r="O2206">
        <v>9.0425000000000004</v>
      </c>
      <c r="P2206">
        <v>-0.74227562930022484</v>
      </c>
      <c r="Q2206">
        <f t="shared" si="457"/>
        <v>0.98964375166297702</v>
      </c>
      <c r="R2206">
        <v>11502.3</v>
      </c>
      <c r="S2206">
        <v>-1.5972879242934752</v>
      </c>
      <c r="T2206">
        <f t="shared" si="458"/>
        <v>0.13463145666972665</v>
      </c>
      <c r="U2206">
        <v>50.229633</v>
      </c>
      <c r="V2206">
        <v>50.229633</v>
      </c>
      <c r="W2206">
        <v>0.56790873368242312</v>
      </c>
      <c r="X2206">
        <v>9.8903999999999996</v>
      </c>
      <c r="Y2206">
        <v>9.8903999999999996</v>
      </c>
      <c r="Z2206">
        <f t="shared" si="459"/>
        <v>4.0444075959370652E-3</v>
      </c>
      <c r="AA2206">
        <f>AVERAGE(AF2206,AI2206,AL2206,AO2206,AR2206)</f>
        <v>0.16956160359881078</v>
      </c>
      <c r="AB2206">
        <f>Z2206</f>
        <v>4.0444075959370652E-3</v>
      </c>
      <c r="AC2206">
        <f t="shared" si="460"/>
        <v>-6.9415025122044033E-2</v>
      </c>
      <c r="AD2206">
        <v>56.139724999999999</v>
      </c>
      <c r="AE2206">
        <v>56.139724999999999</v>
      </c>
      <c r="AF2206">
        <f t="shared" si="449"/>
        <v>0.61521899726109519</v>
      </c>
      <c r="AG2206">
        <v>8.2895710000000005</v>
      </c>
      <c r="AH2206">
        <v>8.2895710000000005</v>
      </c>
      <c r="AI2206">
        <f t="shared" si="461"/>
        <v>-2.0128707988015475</v>
      </c>
      <c r="AJ2206">
        <v>9.0601219999999998</v>
      </c>
      <c r="AK2206">
        <v>9.0601219999999998</v>
      </c>
      <c r="AL2206">
        <f t="shared" si="448"/>
        <v>-0.32841815942799291</v>
      </c>
      <c r="AM2206">
        <v>13.529004</v>
      </c>
      <c r="AN2206">
        <v>13.529004</v>
      </c>
      <c r="AO2206">
        <f t="shared" si="463"/>
        <v>0.27604766523400481</v>
      </c>
      <c r="AP2206">
        <v>19.131098000000001</v>
      </c>
      <c r="AQ2206">
        <v>19.131098000000001</v>
      </c>
      <c r="AR2206">
        <f t="shared" si="450"/>
        <v>2.2978303137284946</v>
      </c>
      <c r="AS2206">
        <f t="shared" si="451"/>
        <v>21.229903999999998</v>
      </c>
      <c r="AT2206">
        <f t="shared" si="462"/>
        <v>0.58375877460248204</v>
      </c>
    </row>
    <row r="2207" spans="1:46" x14ac:dyDescent="0.3">
      <c r="A2207" s="14">
        <v>43832</v>
      </c>
      <c r="B2207">
        <v>20.669671999999998</v>
      </c>
      <c r="C2207">
        <f t="shared" si="452"/>
        <v>-0.32534858446980947</v>
      </c>
      <c r="D2207">
        <v>68.296843999999993</v>
      </c>
      <c r="E2207">
        <f t="shared" si="453"/>
        <v>-2.5053656027568146E-2</v>
      </c>
      <c r="F2207">
        <v>21.009384000000001</v>
      </c>
      <c r="G2207">
        <f t="shared" si="454"/>
        <v>-0.24390746465200358</v>
      </c>
      <c r="H2207">
        <v>20.800152000000001</v>
      </c>
      <c r="I2207">
        <f t="shared" si="455"/>
        <v>-0.16521320101399126</v>
      </c>
      <c r="J2207">
        <v>52.228157000000003</v>
      </c>
      <c r="K2207">
        <f t="shared" si="456"/>
        <v>0.11317158634668531</v>
      </c>
      <c r="L2207">
        <v>306.29519699999997</v>
      </c>
      <c r="M2207">
        <v>306.29519699999997</v>
      </c>
      <c r="N2207">
        <v>0.93082035477279146</v>
      </c>
      <c r="O2207">
        <v>9.0200420000000001</v>
      </c>
      <c r="P2207">
        <v>-0.24866944611338448</v>
      </c>
      <c r="Q2207">
        <f t="shared" si="457"/>
        <v>-0.36184103246006982</v>
      </c>
      <c r="R2207">
        <v>11519</v>
      </c>
      <c r="S2207">
        <v>0.14508305724986664</v>
      </c>
      <c r="T2207">
        <f t="shared" si="458"/>
        <v>3.1911470903181333E-2</v>
      </c>
      <c r="U2207">
        <v>50.681399999999996</v>
      </c>
      <c r="V2207">
        <v>50.681399999999996</v>
      </c>
      <c r="W2207">
        <v>0.89538280361280298</v>
      </c>
      <c r="X2207">
        <v>10.050000000000001</v>
      </c>
      <c r="Y2207">
        <v>10.050000000000001</v>
      </c>
      <c r="Z2207">
        <f t="shared" si="459"/>
        <v>1.6008044794504659</v>
      </c>
      <c r="AA2207">
        <f>AVERAGE(AF2207,AI2207,AL2207,AO2207,AR2207)</f>
        <v>4.309040452546002</v>
      </c>
      <c r="AB2207">
        <f>Z2207</f>
        <v>1.6008044794504659</v>
      </c>
      <c r="AC2207">
        <f t="shared" si="460"/>
        <v>0.45835762192637552</v>
      </c>
      <c r="AD2207">
        <v>57.493523000000003</v>
      </c>
      <c r="AE2207">
        <v>57.493523000000003</v>
      </c>
      <c r="AF2207">
        <f t="shared" si="449"/>
        <v>2.3828625526667384</v>
      </c>
      <c r="AG2207">
        <v>8.8565100000000001</v>
      </c>
      <c r="AH2207">
        <v>8.8565100000000001</v>
      </c>
      <c r="AI2207">
        <f t="shared" si="461"/>
        <v>6.6154563111209432</v>
      </c>
      <c r="AJ2207">
        <v>9.9244109999999992</v>
      </c>
      <c r="AK2207">
        <v>9.9244109999999992</v>
      </c>
      <c r="AL2207">
        <f t="shared" si="448"/>
        <v>9.1114893976213853</v>
      </c>
      <c r="AM2207">
        <v>13.678186</v>
      </c>
      <c r="AN2207">
        <v>13.678186</v>
      </c>
      <c r="AO2207">
        <f t="shared" si="463"/>
        <v>1.0966475780403779</v>
      </c>
      <c r="AP2207">
        <v>19.583798999999999</v>
      </c>
      <c r="AQ2207">
        <v>19.583798999999999</v>
      </c>
      <c r="AR2207">
        <f t="shared" si="450"/>
        <v>2.3387464232805653</v>
      </c>
      <c r="AS2207">
        <f t="shared" si="451"/>
        <v>21.907285800000004</v>
      </c>
      <c r="AT2207">
        <f t="shared" si="462"/>
        <v>3.1408512624627849</v>
      </c>
    </row>
    <row r="2208" spans="1:46" x14ac:dyDescent="0.3">
      <c r="A2208" s="14">
        <v>43833</v>
      </c>
      <c r="B2208">
        <v>20.821221999999999</v>
      </c>
      <c r="C2208">
        <f t="shared" si="452"/>
        <v>0.73052498688528467</v>
      </c>
      <c r="D2208">
        <v>68.664490000000001</v>
      </c>
      <c r="E2208">
        <f t="shared" si="453"/>
        <v>0.53686229870900071</v>
      </c>
      <c r="F2208">
        <v>21.137650000000001</v>
      </c>
      <c r="G2208">
        <f t="shared" si="454"/>
        <v>0.60866155368263608</v>
      </c>
      <c r="H2208">
        <v>20.946331000000001</v>
      </c>
      <c r="I2208">
        <f t="shared" si="455"/>
        <v>0.70032053930807003</v>
      </c>
      <c r="J2208">
        <v>52.413811000000003</v>
      </c>
      <c r="K2208">
        <f t="shared" si="456"/>
        <v>0.35483697094898498</v>
      </c>
      <c r="L2208">
        <v>303.97592200000003</v>
      </c>
      <c r="M2208">
        <v>303.97592200000003</v>
      </c>
      <c r="N2208">
        <v>-0.76008386885398282</v>
      </c>
      <c r="O2208">
        <v>9.1248389999999997</v>
      </c>
      <c r="P2208">
        <v>1.1551265094302292</v>
      </c>
      <c r="Q2208">
        <f t="shared" si="457"/>
        <v>0.80028953848124429</v>
      </c>
      <c r="R2208">
        <v>11713.2</v>
      </c>
      <c r="S2208">
        <v>1.6718565042413325</v>
      </c>
      <c r="T2208">
        <f t="shared" si="458"/>
        <v>1.3170195332923476</v>
      </c>
      <c r="U2208">
        <v>50.530811</v>
      </c>
      <c r="V2208">
        <v>50.530811</v>
      </c>
      <c r="W2208">
        <v>-0.29757103344033614</v>
      </c>
      <c r="X2208">
        <v>9.9756999999999998</v>
      </c>
      <c r="Y2208">
        <v>9.9756999999999998</v>
      </c>
      <c r="Z2208">
        <f t="shared" si="459"/>
        <v>-0.7420498752742094</v>
      </c>
      <c r="AA2208">
        <f>AVERAGE(AF2208,AI2208,AL2208,AO2208,AR2208)</f>
        <v>0.20651656624913892</v>
      </c>
      <c r="AB2208">
        <f>Z2208</f>
        <v>-0.7420498752742094</v>
      </c>
      <c r="AC2208">
        <f t="shared" si="460"/>
        <v>0.15137764612993543</v>
      </c>
      <c r="AD2208">
        <v>57.548293999999999</v>
      </c>
      <c r="AE2208">
        <v>57.548293999999999</v>
      </c>
      <c r="AF2208">
        <f t="shared" si="449"/>
        <v>9.5219296020459129E-2</v>
      </c>
      <c r="AG2208">
        <v>8.9254630000000006</v>
      </c>
      <c r="AH2208">
        <v>8.9254630000000006</v>
      </c>
      <c r="AI2208">
        <f t="shared" si="461"/>
        <v>0.77554212467641159</v>
      </c>
      <c r="AJ2208">
        <v>9.9740819999999992</v>
      </c>
      <c r="AK2208">
        <v>9.9740819999999992</v>
      </c>
      <c r="AL2208">
        <f t="shared" si="448"/>
        <v>0.49924487416085445</v>
      </c>
      <c r="AM2208">
        <v>13.501030999999999</v>
      </c>
      <c r="AN2208">
        <v>13.501030999999999</v>
      </c>
      <c r="AO2208">
        <f t="shared" si="463"/>
        <v>-1.303624816406989</v>
      </c>
      <c r="AP2208">
        <v>19.773935000000002</v>
      </c>
      <c r="AQ2208">
        <v>19.773935000000002</v>
      </c>
      <c r="AR2208">
        <f t="shared" si="450"/>
        <v>0.96620135279495845</v>
      </c>
      <c r="AS2208">
        <f t="shared" si="451"/>
        <v>21.944561</v>
      </c>
      <c r="AT2208">
        <f t="shared" si="462"/>
        <v>0.17000519566557665</v>
      </c>
    </row>
    <row r="2209" spans="1:46" x14ac:dyDescent="0.3">
      <c r="A2209" s="14">
        <v>43836</v>
      </c>
      <c r="B2209">
        <v>20.737030000000001</v>
      </c>
      <c r="C2209">
        <f t="shared" si="452"/>
        <v>-0.40517640241547087</v>
      </c>
      <c r="D2209">
        <v>68.202797000000004</v>
      </c>
      <c r="E2209">
        <f t="shared" si="453"/>
        <v>-0.67466048512566534</v>
      </c>
      <c r="F2209">
        <v>20.992283</v>
      </c>
      <c r="G2209">
        <f t="shared" si="454"/>
        <v>-0.69009165951607432</v>
      </c>
      <c r="H2209">
        <v>20.929129</v>
      </c>
      <c r="I2209">
        <f t="shared" si="455"/>
        <v>-8.2157908080780107E-2</v>
      </c>
      <c r="J2209">
        <v>52.540390000000002</v>
      </c>
      <c r="K2209">
        <f t="shared" si="456"/>
        <v>0.24120818445595099</v>
      </c>
      <c r="L2209">
        <v>305.13568099999998</v>
      </c>
      <c r="M2209">
        <v>305.13568099999998</v>
      </c>
      <c r="N2209">
        <v>0.38080391040831352</v>
      </c>
      <c r="O2209">
        <v>9.147297</v>
      </c>
      <c r="P2209">
        <v>0.24581703319992146</v>
      </c>
      <c r="Q2209">
        <f t="shared" si="457"/>
        <v>4.6088487439704673E-3</v>
      </c>
      <c r="R2209">
        <v>11861.6</v>
      </c>
      <c r="S2209">
        <v>1.2589880734896548</v>
      </c>
      <c r="T2209">
        <f t="shared" si="458"/>
        <v>1.0177798890337038</v>
      </c>
      <c r="U2209">
        <v>50.924007000000003</v>
      </c>
      <c r="V2209">
        <v>50.924007000000003</v>
      </c>
      <c r="W2209">
        <v>0.77511936127506242</v>
      </c>
      <c r="X2209">
        <v>9.9700000000000006</v>
      </c>
      <c r="Y2209">
        <v>9.9700000000000006</v>
      </c>
      <c r="Z2209">
        <f t="shared" si="459"/>
        <v>-5.715517785957213E-2</v>
      </c>
      <c r="AA2209">
        <f>AVERAGE(AF2209,AI2209,AL2209,AO2209,AR2209)</f>
        <v>-1.3575921076924675</v>
      </c>
      <c r="AB2209">
        <f>Z2209</f>
        <v>-5.715517785957213E-2</v>
      </c>
      <c r="AC2209">
        <f t="shared" si="460"/>
        <v>-0.18827672652749528</v>
      </c>
      <c r="AD2209">
        <v>56.617072999999998</v>
      </c>
      <c r="AE2209">
        <v>56.617072999999998</v>
      </c>
      <c r="AF2209">
        <f t="shared" si="449"/>
        <v>-1.6313908106953747</v>
      </c>
      <c r="AG2209">
        <v>9.0557040000000004</v>
      </c>
      <c r="AH2209">
        <v>9.0557040000000004</v>
      </c>
      <c r="AI2209">
        <f t="shared" si="461"/>
        <v>1.4486632343425758</v>
      </c>
      <c r="AJ2209">
        <v>9.8449349999999995</v>
      </c>
      <c r="AK2209">
        <v>9.8449349999999995</v>
      </c>
      <c r="AL2209">
        <f t="shared" si="448"/>
        <v>-1.3032818732629858</v>
      </c>
      <c r="AM2209">
        <v>12.988216</v>
      </c>
      <c r="AN2209">
        <v>12.988216</v>
      </c>
      <c r="AO2209">
        <f t="shared" si="463"/>
        <v>-3.8723568060311373</v>
      </c>
      <c r="AP2209">
        <v>19.493258999999998</v>
      </c>
      <c r="AQ2209">
        <v>19.493258999999998</v>
      </c>
      <c r="AR2209">
        <f t="shared" si="450"/>
        <v>-1.4295942828154151</v>
      </c>
      <c r="AS2209">
        <f t="shared" si="451"/>
        <v>21.599837399999998</v>
      </c>
      <c r="AT2209">
        <f t="shared" si="462"/>
        <v>-1.5833531499249245</v>
      </c>
    </row>
    <row r="2210" spans="1:46" x14ac:dyDescent="0.3">
      <c r="A2210" s="14">
        <v>43837</v>
      </c>
      <c r="B2210">
        <v>21.006450999999998</v>
      </c>
      <c r="C2210">
        <f t="shared" si="452"/>
        <v>1.2908590022130511</v>
      </c>
      <c r="D2210">
        <v>69.425445999999994</v>
      </c>
      <c r="E2210">
        <f t="shared" si="453"/>
        <v>1.7767881632340103</v>
      </c>
      <c r="F2210">
        <v>21.291561000000002</v>
      </c>
      <c r="G2210">
        <f t="shared" si="454"/>
        <v>1.4155903028414336</v>
      </c>
      <c r="H2210">
        <v>21.169895</v>
      </c>
      <c r="I2210">
        <f t="shared" si="455"/>
        <v>1.143820460047918</v>
      </c>
      <c r="J2210">
        <v>53.291451000000002</v>
      </c>
      <c r="K2210">
        <f t="shared" si="456"/>
        <v>1.4193717165340884</v>
      </c>
      <c r="L2210">
        <v>304.27767899999998</v>
      </c>
      <c r="M2210">
        <v>304.27767899999998</v>
      </c>
      <c r="N2210">
        <v>-0.28158311689063303</v>
      </c>
      <c r="O2210">
        <v>9.2371230000000004</v>
      </c>
      <c r="P2210">
        <v>0.97720477242243042</v>
      </c>
      <c r="Q2210">
        <f t="shared" si="457"/>
        <v>-0.44216694411165802</v>
      </c>
      <c r="R2210">
        <v>12015.7</v>
      </c>
      <c r="S2210">
        <v>1.2907836277374285</v>
      </c>
      <c r="T2210">
        <f t="shared" si="458"/>
        <v>-0.12858808879665995</v>
      </c>
      <c r="U2210">
        <v>50.790160999999998</v>
      </c>
      <c r="V2210">
        <v>50.790160999999998</v>
      </c>
      <c r="W2210">
        <v>-0.26318079356664104</v>
      </c>
      <c r="X2210">
        <v>9.93</v>
      </c>
      <c r="Y2210">
        <v>9.93</v>
      </c>
      <c r="Z2210">
        <f t="shared" si="459"/>
        <v>-0.4020105916665776</v>
      </c>
      <c r="AA2210">
        <f>AVERAGE(AF2210,AI2210,AL2210,AO2210,AR2210)</f>
        <v>-1.1809318603017176</v>
      </c>
      <c r="AB2210">
        <f>Z2210</f>
        <v>-0.4020105916665776</v>
      </c>
      <c r="AC2210">
        <f t="shared" si="460"/>
        <v>-7.8778535345963574E-2</v>
      </c>
      <c r="AD2210">
        <v>56.280574999999999</v>
      </c>
      <c r="AE2210">
        <v>56.280574999999999</v>
      </c>
      <c r="AF2210">
        <f t="shared" si="449"/>
        <v>-0.59611338662678681</v>
      </c>
      <c r="AG2210">
        <v>9.0940110000000001</v>
      </c>
      <c r="AH2210">
        <v>9.0940110000000001</v>
      </c>
      <c r="AI2210">
        <f t="shared" si="461"/>
        <v>0.42212295765503438</v>
      </c>
      <c r="AJ2210">
        <v>9.4177579999999992</v>
      </c>
      <c r="AK2210">
        <v>9.4177579999999992</v>
      </c>
      <c r="AL2210">
        <f t="shared" si="448"/>
        <v>-4.4360053718600305</v>
      </c>
      <c r="AM2210">
        <v>12.587289</v>
      </c>
      <c r="AN2210">
        <v>12.587289</v>
      </c>
      <c r="AO2210">
        <f t="shared" si="463"/>
        <v>-3.135498959555906</v>
      </c>
      <c r="AP2210">
        <v>19.855421</v>
      </c>
      <c r="AQ2210">
        <v>19.855421</v>
      </c>
      <c r="AR2210">
        <f t="shared" si="450"/>
        <v>1.8408354588791007</v>
      </c>
      <c r="AS2210">
        <f t="shared" si="451"/>
        <v>21.447010799999997</v>
      </c>
      <c r="AT2210">
        <f t="shared" si="462"/>
        <v>-0.71005078643776409</v>
      </c>
    </row>
    <row r="2211" spans="1:46" x14ac:dyDescent="0.3">
      <c r="A2211" s="14">
        <v>43838</v>
      </c>
      <c r="B2211">
        <v>20.930675999999998</v>
      </c>
      <c r="C2211">
        <f t="shared" si="452"/>
        <v>-0.36137469532989186</v>
      </c>
      <c r="D2211">
        <v>69.168937999999997</v>
      </c>
      <c r="E2211">
        <f t="shared" si="453"/>
        <v>-0.3701568353317129</v>
      </c>
      <c r="F2211">
        <v>21.223155999999999</v>
      </c>
      <c r="G2211">
        <f t="shared" si="454"/>
        <v>-0.32179472830012906</v>
      </c>
      <c r="H2211">
        <v>21.101105</v>
      </c>
      <c r="I2211">
        <f t="shared" si="455"/>
        <v>-0.32547165066069411</v>
      </c>
      <c r="J2211">
        <v>53.173309000000003</v>
      </c>
      <c r="K2211">
        <f t="shared" si="456"/>
        <v>-0.22193643886133613</v>
      </c>
      <c r="L2211">
        <v>305.89926100000002</v>
      </c>
      <c r="M2211">
        <v>305.89926100000002</v>
      </c>
      <c r="N2211">
        <v>0.53151330745439063</v>
      </c>
      <c r="O2211">
        <v>9.2820359999999997</v>
      </c>
      <c r="P2211">
        <v>0.48504457524215217</v>
      </c>
      <c r="Q2211">
        <f t="shared" si="457"/>
        <v>0.70698101410348824</v>
      </c>
      <c r="R2211">
        <v>12123.9</v>
      </c>
      <c r="S2211">
        <v>0.89645830595510634</v>
      </c>
      <c r="T2211">
        <f t="shared" si="458"/>
        <v>1.1183947448164424</v>
      </c>
      <c r="U2211">
        <v>49.953560000000003</v>
      </c>
      <c r="V2211">
        <v>49.953560000000003</v>
      </c>
      <c r="W2211">
        <v>-1.6608880897309566</v>
      </c>
      <c r="X2211">
        <v>9.83</v>
      </c>
      <c r="Y2211">
        <v>9.83</v>
      </c>
      <c r="Z2211">
        <f t="shared" si="459"/>
        <v>-1.0121543898005994</v>
      </c>
      <c r="AA2211">
        <f>AVERAGE(AF2211,AI2211,AL2211,AO2211,AR2211)</f>
        <v>-2.8944736933025421</v>
      </c>
      <c r="AB2211">
        <f>Z2211</f>
        <v>-1.0121543898005994</v>
      </c>
      <c r="AC2211">
        <f t="shared" si="460"/>
        <v>-1.738287807234097</v>
      </c>
      <c r="AD2211">
        <v>55.325867000000002</v>
      </c>
      <c r="AE2211">
        <v>55.325867000000002</v>
      </c>
      <c r="AF2211">
        <f t="shared" si="449"/>
        <v>-1.7108892118155472</v>
      </c>
      <c r="AG2211">
        <v>8.8794930000000001</v>
      </c>
      <c r="AH2211">
        <v>8.8794930000000001</v>
      </c>
      <c r="AI2211">
        <f t="shared" si="461"/>
        <v>-2.3871604211301451</v>
      </c>
      <c r="AJ2211">
        <v>9.1693990000000003</v>
      </c>
      <c r="AK2211">
        <v>9.1693990000000003</v>
      </c>
      <c r="AL2211">
        <f t="shared" si="448"/>
        <v>-2.6725311697642655</v>
      </c>
      <c r="AM2211">
        <v>11.580304999999999</v>
      </c>
      <c r="AN2211">
        <v>11.580304999999999</v>
      </c>
      <c r="AO2211">
        <f t="shared" si="463"/>
        <v>-8.3381684930138338</v>
      </c>
      <c r="AP2211">
        <v>19.98218</v>
      </c>
      <c r="AQ2211">
        <v>19.98218</v>
      </c>
      <c r="AR2211">
        <f t="shared" si="450"/>
        <v>0.63638082921108163</v>
      </c>
      <c r="AS2211">
        <f t="shared" si="451"/>
        <v>20.987448799999999</v>
      </c>
      <c r="AT2211">
        <f t="shared" si="462"/>
        <v>-2.1660696166296174</v>
      </c>
    </row>
    <row r="2212" spans="1:46" x14ac:dyDescent="0.3">
      <c r="A2212" s="14">
        <v>43839</v>
      </c>
      <c r="B2212">
        <v>20.955931</v>
      </c>
      <c r="C2212">
        <f t="shared" si="452"/>
        <v>0.12058748544779166</v>
      </c>
      <c r="D2212">
        <v>69.673385999999994</v>
      </c>
      <c r="E2212">
        <f t="shared" si="453"/>
        <v>0.72665193888010515</v>
      </c>
      <c r="F2212">
        <v>21.231707</v>
      </c>
      <c r="G2212">
        <f t="shared" si="454"/>
        <v>4.0282782755105925E-2</v>
      </c>
      <c r="H2212">
        <v>21.040913</v>
      </c>
      <c r="I2212">
        <f t="shared" si="455"/>
        <v>-0.28566283148655058</v>
      </c>
      <c r="J2212">
        <v>53.612129000000003</v>
      </c>
      <c r="K2212">
        <f t="shared" si="456"/>
        <v>0.82187698686315458</v>
      </c>
      <c r="L2212">
        <v>307.97348</v>
      </c>
      <c r="M2212">
        <v>307.97348</v>
      </c>
      <c r="N2212">
        <v>0.67578400385415816</v>
      </c>
      <c r="O2212">
        <v>9.2895210000000006</v>
      </c>
      <c r="P2212">
        <v>8.0607139242905634E-2</v>
      </c>
      <c r="Q2212">
        <f t="shared" si="457"/>
        <v>-0.74126984762024895</v>
      </c>
      <c r="R2212">
        <v>12013.9</v>
      </c>
      <c r="S2212">
        <v>-0.91143982877169827</v>
      </c>
      <c r="T2212">
        <f t="shared" si="458"/>
        <v>-1.7333168156348528</v>
      </c>
      <c r="U2212">
        <v>50.321663000000001</v>
      </c>
      <c r="V2212">
        <v>50.321663000000001</v>
      </c>
      <c r="W2212">
        <v>0.73418865096045482</v>
      </c>
      <c r="X2212">
        <v>9.75</v>
      </c>
      <c r="Y2212">
        <v>9.75</v>
      </c>
      <c r="Z2212">
        <f t="shared" si="459"/>
        <v>-0.81716491493193355</v>
      </c>
      <c r="AA2212">
        <f>AVERAGE(AF2212,AI2212,AL2212,AO2212,AR2212)</f>
        <v>-1.8623057627934159</v>
      </c>
      <c r="AB2212">
        <f>Z2212</f>
        <v>-0.81716491493193355</v>
      </c>
      <c r="AC2212">
        <f t="shared" si="460"/>
        <v>-1.0275428490183751</v>
      </c>
      <c r="AD2212">
        <v>55.591942000000003</v>
      </c>
      <c r="AE2212">
        <v>55.591942000000003</v>
      </c>
      <c r="AF2212">
        <f t="shared" si="449"/>
        <v>0.4797705846778707</v>
      </c>
      <c r="AG2212">
        <v>9.0403819999999993</v>
      </c>
      <c r="AH2212">
        <v>9.0403819999999993</v>
      </c>
      <c r="AI2212">
        <f t="shared" si="461"/>
        <v>1.7956969368941014</v>
      </c>
      <c r="AJ2212">
        <v>8.9508460000000003</v>
      </c>
      <c r="AK2212">
        <v>8.9508460000000003</v>
      </c>
      <c r="AL2212">
        <f t="shared" si="448"/>
        <v>-2.4123691357629613</v>
      </c>
      <c r="AM2212">
        <v>11.188701</v>
      </c>
      <c r="AN2212">
        <v>11.188701</v>
      </c>
      <c r="AO2212">
        <f t="shared" si="463"/>
        <v>-3.4401380518204796</v>
      </c>
      <c r="AP2212">
        <v>18.868539999999999</v>
      </c>
      <c r="AQ2212">
        <v>18.868539999999999</v>
      </c>
      <c r="AR2212">
        <f t="shared" si="450"/>
        <v>-5.7344891479556113</v>
      </c>
      <c r="AS2212">
        <f t="shared" si="451"/>
        <v>20.728082199999996</v>
      </c>
      <c r="AT2212">
        <f t="shared" si="462"/>
        <v>-1.2435173951060348</v>
      </c>
    </row>
    <row r="2213" spans="1:46" x14ac:dyDescent="0.3">
      <c r="A2213" s="14">
        <v>43840</v>
      </c>
      <c r="B2213">
        <v>21.149581999999999</v>
      </c>
      <c r="C2213">
        <f t="shared" si="452"/>
        <v>0.91984327761454721</v>
      </c>
      <c r="D2213">
        <v>70.536934000000002</v>
      </c>
      <c r="E2213">
        <f t="shared" si="453"/>
        <v>1.2318050755921901</v>
      </c>
      <c r="F2213">
        <v>21.317215000000001</v>
      </c>
      <c r="G2213">
        <f t="shared" si="454"/>
        <v>0.4019284677182432</v>
      </c>
      <c r="H2213">
        <v>21.195688000000001</v>
      </c>
      <c r="I2213">
        <f t="shared" si="455"/>
        <v>0.73289842995754806</v>
      </c>
      <c r="J2213">
        <v>54.093150999999999</v>
      </c>
      <c r="K2213">
        <f t="shared" si="456"/>
        <v>0.89322491561003636</v>
      </c>
      <c r="L2213">
        <v>307.087219</v>
      </c>
      <c r="M2213">
        <v>307.087219</v>
      </c>
      <c r="N2213">
        <v>-0.28818671549620761</v>
      </c>
      <c r="O2213">
        <v>9.2820359999999997</v>
      </c>
      <c r="P2213">
        <v>-8.0607139242913767E-2</v>
      </c>
      <c r="Q2213">
        <f t="shared" si="457"/>
        <v>-0.9738320548529501</v>
      </c>
      <c r="R2213">
        <v>12095.3</v>
      </c>
      <c r="S2213">
        <v>0.67526346213646515</v>
      </c>
      <c r="T2213">
        <f t="shared" si="458"/>
        <v>-0.21796145347357121</v>
      </c>
      <c r="U2213">
        <v>50.037208999999997</v>
      </c>
      <c r="V2213">
        <v>50.037208999999997</v>
      </c>
      <c r="W2213">
        <v>-0.56687516722522069</v>
      </c>
      <c r="X2213">
        <v>9.86</v>
      </c>
      <c r="Y2213">
        <v>9.86</v>
      </c>
      <c r="Z2213">
        <f t="shared" si="459"/>
        <v>1.1218883604788243</v>
      </c>
      <c r="AA2213">
        <f>AVERAGE(AF2213,AI2213,AL2213,AO2213,AR2213)</f>
        <v>-2.0390557500904221</v>
      </c>
      <c r="AB2213">
        <f>Z2213</f>
        <v>1.1218883604788243</v>
      </c>
      <c r="AC2213">
        <f t="shared" si="460"/>
        <v>0.90344601766381838</v>
      </c>
      <c r="AD2213">
        <v>54.723312</v>
      </c>
      <c r="AE2213">
        <v>54.723312</v>
      </c>
      <c r="AF2213">
        <f t="shared" si="449"/>
        <v>-1.5748464897456054</v>
      </c>
      <c r="AG2213">
        <v>8.7186059999999994</v>
      </c>
      <c r="AH2213">
        <v>8.7186059999999994</v>
      </c>
      <c r="AI2213">
        <f t="shared" si="461"/>
        <v>-3.6242067392252606</v>
      </c>
      <c r="AJ2213">
        <v>8.5634049999999995</v>
      </c>
      <c r="AK2213">
        <v>8.5634049999999995</v>
      </c>
      <c r="AL2213">
        <f t="shared" si="448"/>
        <v>-4.4250161525365854</v>
      </c>
      <c r="AM2213">
        <v>10.778449999999999</v>
      </c>
      <c r="AN2213">
        <v>10.778449999999999</v>
      </c>
      <c r="AO2213">
        <f t="shared" si="463"/>
        <v>-3.7355659438286559</v>
      </c>
      <c r="AP2213">
        <v>19.475155000000001</v>
      </c>
      <c r="AQ2213">
        <v>19.475155000000001</v>
      </c>
      <c r="AR2213">
        <f t="shared" si="450"/>
        <v>3.1643565748839952</v>
      </c>
      <c r="AS2213">
        <f t="shared" si="451"/>
        <v>20.451785599999997</v>
      </c>
      <c r="AT2213">
        <f t="shared" si="462"/>
        <v>-1.3419214821807928</v>
      </c>
    </row>
    <row r="2214" spans="1:46" x14ac:dyDescent="0.3">
      <c r="A2214" s="14">
        <v>43843</v>
      </c>
      <c r="B2214">
        <v>21.056965000000002</v>
      </c>
      <c r="C2214">
        <f t="shared" si="452"/>
        <v>-0.43887574436938975</v>
      </c>
      <c r="D2214">
        <v>70.519844000000006</v>
      </c>
      <c r="E2214">
        <f t="shared" si="453"/>
        <v>-2.4231377358721069E-2</v>
      </c>
      <c r="F2214">
        <v>21.317215000000001</v>
      </c>
      <c r="G2214">
        <f t="shared" si="454"/>
        <v>0</v>
      </c>
      <c r="H2214">
        <v>21.144096000000001</v>
      </c>
      <c r="I2214">
        <f t="shared" si="455"/>
        <v>-0.24370471769337743</v>
      </c>
      <c r="J2214">
        <v>53.806221000000001</v>
      </c>
      <c r="K2214">
        <f t="shared" si="456"/>
        <v>-0.53184864940391052</v>
      </c>
      <c r="L2214">
        <v>309.19912699999998</v>
      </c>
      <c r="M2214">
        <v>309.19912699999998</v>
      </c>
      <c r="N2214">
        <v>0.6853685078660614</v>
      </c>
      <c r="O2214">
        <v>9.2146659999999994</v>
      </c>
      <c r="P2214">
        <v>-0.72845740733240361</v>
      </c>
      <c r="Q2214">
        <f t="shared" si="457"/>
        <v>-0.19660875792849308</v>
      </c>
      <c r="R2214">
        <v>11957.9</v>
      </c>
      <c r="S2214">
        <v>-1.1424799570948234</v>
      </c>
      <c r="T2214">
        <f t="shared" si="458"/>
        <v>-0.61063130769091289</v>
      </c>
      <c r="U2214">
        <v>50.053950999999998</v>
      </c>
      <c r="V2214">
        <v>50.053950999999998</v>
      </c>
      <c r="W2214">
        <v>3.3453504097944564E-2</v>
      </c>
      <c r="X2214">
        <v>10</v>
      </c>
      <c r="Y2214">
        <v>10</v>
      </c>
      <c r="Z2214">
        <f t="shared" si="459"/>
        <v>1.4098924379501676</v>
      </c>
      <c r="AA2214">
        <f>AVERAGE(AF2214,AI2214,AL2214,AO2214,AR2214)</f>
        <v>2.5389312647102011</v>
      </c>
      <c r="AB2214">
        <f>Z2214</f>
        <v>1.4098924379501676</v>
      </c>
      <c r="AC2214">
        <f t="shared" si="460"/>
        <v>0.31159224992843915</v>
      </c>
      <c r="AD2214">
        <v>56.163193</v>
      </c>
      <c r="AE2214">
        <v>56.163193</v>
      </c>
      <c r="AF2214">
        <f t="shared" si="449"/>
        <v>2.5971815716012387</v>
      </c>
      <c r="AG2214">
        <v>8.7798949999999998</v>
      </c>
      <c r="AH2214">
        <v>8.7798949999999998</v>
      </c>
      <c r="AI2214">
        <f t="shared" si="461"/>
        <v>0.70050858215797795</v>
      </c>
      <c r="AJ2214">
        <v>8.9806480000000004</v>
      </c>
      <c r="AK2214">
        <v>8.9806480000000004</v>
      </c>
      <c r="AL2214">
        <f t="shared" si="448"/>
        <v>4.7574148633178961</v>
      </c>
      <c r="AM2214">
        <v>10.890335</v>
      </c>
      <c r="AN2214">
        <v>10.890335</v>
      </c>
      <c r="AO2214">
        <f t="shared" si="463"/>
        <v>1.0326928282663412</v>
      </c>
      <c r="AP2214">
        <v>20.190418000000001</v>
      </c>
      <c r="AQ2214">
        <v>20.190418000000001</v>
      </c>
      <c r="AR2214">
        <f t="shared" si="450"/>
        <v>3.6068584782075517</v>
      </c>
      <c r="AS2214">
        <f t="shared" si="451"/>
        <v>21.000897799999997</v>
      </c>
      <c r="AT2214">
        <f t="shared" si="462"/>
        <v>2.6494995110052648</v>
      </c>
    </row>
    <row r="2215" spans="1:46" x14ac:dyDescent="0.3">
      <c r="A2215" s="14">
        <v>43844</v>
      </c>
      <c r="B2215">
        <v>21.216932</v>
      </c>
      <c r="C2215">
        <f t="shared" si="452"/>
        <v>0.75681578887924461</v>
      </c>
      <c r="D2215">
        <v>71.109772000000007</v>
      </c>
      <c r="E2215">
        <f t="shared" si="453"/>
        <v>0.83306222013657538</v>
      </c>
      <c r="F2215">
        <v>21.428374999999999</v>
      </c>
      <c r="G2215">
        <f t="shared" si="454"/>
        <v>0.52010160850892684</v>
      </c>
      <c r="H2215">
        <v>21.126899999999999</v>
      </c>
      <c r="I2215">
        <f t="shared" si="455"/>
        <v>-8.1360755959416053E-2</v>
      </c>
      <c r="J2215">
        <v>54.278804999999998</v>
      </c>
      <c r="K2215">
        <f t="shared" si="456"/>
        <v>0.87447267958729646</v>
      </c>
      <c r="L2215">
        <v>308.72775300000001</v>
      </c>
      <c r="M2215">
        <v>308.72775300000001</v>
      </c>
      <c r="N2215">
        <v>-0.15256630086481823</v>
      </c>
      <c r="O2215">
        <v>9.3194630000000007</v>
      </c>
      <c r="P2215">
        <v>1.1308663799161052</v>
      </c>
      <c r="Q2215">
        <f t="shared" si="457"/>
        <v>0.2563937003288087</v>
      </c>
      <c r="R2215">
        <v>12061.5</v>
      </c>
      <c r="S2215">
        <v>0.86264138528722789</v>
      </c>
      <c r="T2215">
        <f t="shared" si="458"/>
        <v>-1.1831294300068573E-2</v>
      </c>
      <c r="U2215">
        <v>50.062317</v>
      </c>
      <c r="V2215">
        <v>50.062317</v>
      </c>
      <c r="W2215">
        <v>1.6712568669605243E-2</v>
      </c>
      <c r="X2215">
        <v>10.039999999999999</v>
      </c>
      <c r="Y2215">
        <v>10.039999999999999</v>
      </c>
      <c r="Z2215">
        <f t="shared" si="459"/>
        <v>0.39920212695374568</v>
      </c>
      <c r="AA2215">
        <f>AVERAGE(AF2215,AI2215,AL2215,AO2215,AR2215)</f>
        <v>-0.25952897753581822</v>
      </c>
      <c r="AB2215">
        <f>Z2215</f>
        <v>0.39920212695374568</v>
      </c>
      <c r="AC2215">
        <f t="shared" si="460"/>
        <v>0.43702156033332173</v>
      </c>
      <c r="AD2215">
        <v>54.465076000000003</v>
      </c>
      <c r="AE2215">
        <v>54.465076000000003</v>
      </c>
      <c r="AF2215">
        <f t="shared" si="449"/>
        <v>-3.0701924589482199</v>
      </c>
      <c r="AG2215">
        <v>8.6036830000000002</v>
      </c>
      <c r="AH2215">
        <v>8.6036830000000002</v>
      </c>
      <c r="AI2215">
        <f t="shared" si="461"/>
        <v>-2.0274081179726551</v>
      </c>
      <c r="AJ2215">
        <v>8.9409100000000006</v>
      </c>
      <c r="AK2215">
        <v>8.9409100000000006</v>
      </c>
      <c r="AL2215">
        <f t="shared" si="448"/>
        <v>-0.44346663526482311</v>
      </c>
      <c r="AM2215">
        <v>11.132757</v>
      </c>
      <c r="AN2215">
        <v>11.132757</v>
      </c>
      <c r="AO2215">
        <f t="shared" si="463"/>
        <v>2.2016144868700223</v>
      </c>
      <c r="AP2215">
        <v>20.606905000000001</v>
      </c>
      <c r="AQ2215">
        <v>20.606905000000001</v>
      </c>
      <c r="AR2215">
        <f t="shared" si="450"/>
        <v>2.0418078376365849</v>
      </c>
      <c r="AS2215">
        <f t="shared" si="451"/>
        <v>20.749866200000003</v>
      </c>
      <c r="AT2215">
        <f t="shared" si="462"/>
        <v>-1.2025390727371514</v>
      </c>
    </row>
    <row r="2216" spans="1:46" x14ac:dyDescent="0.3">
      <c r="A2216" s="14">
        <v>43845</v>
      </c>
      <c r="B2216">
        <v>21.259031</v>
      </c>
      <c r="C2216">
        <f t="shared" si="452"/>
        <v>0.19822511750957067</v>
      </c>
      <c r="D2216">
        <v>71.528739999999999</v>
      </c>
      <c r="E2216">
        <f t="shared" si="453"/>
        <v>0.58745593882397984</v>
      </c>
      <c r="F2216">
        <v>21.522435999999999</v>
      </c>
      <c r="G2216">
        <f t="shared" si="454"/>
        <v>0.4379947581044456</v>
      </c>
      <c r="H2216">
        <v>21.230084999999999</v>
      </c>
      <c r="I2216">
        <f t="shared" si="455"/>
        <v>0.48721694481960026</v>
      </c>
      <c r="J2216">
        <v>54.498221999999998</v>
      </c>
      <c r="K2216">
        <f t="shared" si="456"/>
        <v>0.40342580348069496</v>
      </c>
      <c r="L2216">
        <v>309.42544600000002</v>
      </c>
      <c r="M2216">
        <v>309.42544600000002</v>
      </c>
      <c r="N2216">
        <v>0.22573475228905618</v>
      </c>
      <c r="O2216">
        <v>9.3793489999999995</v>
      </c>
      <c r="P2216">
        <v>0.64053486127934622</v>
      </c>
      <c r="Q2216">
        <f t="shared" si="457"/>
        <v>0.23710905779865127</v>
      </c>
      <c r="R2216">
        <v>12139.3</v>
      </c>
      <c r="S2216">
        <v>0.64295616687082713</v>
      </c>
      <c r="T2216">
        <f t="shared" si="458"/>
        <v>0.23953036339013217</v>
      </c>
      <c r="U2216">
        <v>49.694209999999998</v>
      </c>
      <c r="V2216">
        <v>49.694209999999998</v>
      </c>
      <c r="W2216">
        <v>-0.73801420691009834</v>
      </c>
      <c r="X2216">
        <v>9.85</v>
      </c>
      <c r="Y2216">
        <v>9.85</v>
      </c>
      <c r="Z2216">
        <f t="shared" si="459"/>
        <v>-1.9105659079585606</v>
      </c>
      <c r="AA2216">
        <f>AVERAGE(AF2216,AI2216,AL2216,AO2216,AR2216)</f>
        <v>-1.8939066457640288</v>
      </c>
      <c r="AB2216">
        <f>Z2216</f>
        <v>-1.9105659079585606</v>
      </c>
      <c r="AC2216">
        <f t="shared" si="460"/>
        <v>-1.7845351499330782</v>
      </c>
      <c r="AD2216">
        <v>52.156573999999999</v>
      </c>
      <c r="AE2216">
        <v>52.156573999999999</v>
      </c>
      <c r="AF2216">
        <f t="shared" si="449"/>
        <v>-4.3309455979101896</v>
      </c>
      <c r="AG2216">
        <v>8.6879609999999996</v>
      </c>
      <c r="AH2216">
        <v>8.6879609999999996</v>
      </c>
      <c r="AI2216">
        <f t="shared" si="461"/>
        <v>0.97479068331608743</v>
      </c>
      <c r="AJ2216">
        <v>8.3746539999999996</v>
      </c>
      <c r="AK2216">
        <v>8.3746539999999996</v>
      </c>
      <c r="AL2216">
        <f t="shared" si="448"/>
        <v>-6.5427610289503306</v>
      </c>
      <c r="AM2216">
        <v>11.020868999999999</v>
      </c>
      <c r="AN2216">
        <v>11.020868999999999</v>
      </c>
      <c r="AO2216">
        <f t="shared" si="463"/>
        <v>-1.0101186267481754</v>
      </c>
      <c r="AP2216">
        <v>20.905687</v>
      </c>
      <c r="AQ2216">
        <v>20.905687</v>
      </c>
      <c r="AR2216">
        <f t="shared" si="450"/>
        <v>1.4395013414724642</v>
      </c>
      <c r="AS2216">
        <f t="shared" si="451"/>
        <v>20.229149</v>
      </c>
      <c r="AT2216">
        <f t="shared" si="462"/>
        <v>-2.5415214406561617</v>
      </c>
    </row>
    <row r="2217" spans="1:46" x14ac:dyDescent="0.3">
      <c r="A2217" s="14">
        <v>43846</v>
      </c>
      <c r="B2217">
        <v>21.402163000000002</v>
      </c>
      <c r="C2217">
        <f t="shared" si="452"/>
        <v>0.67101983626527362</v>
      </c>
      <c r="D2217">
        <v>72.212708000000006</v>
      </c>
      <c r="E2217">
        <f t="shared" si="453"/>
        <v>0.95167145125523678</v>
      </c>
      <c r="F2217">
        <v>21.684902000000001</v>
      </c>
      <c r="G2217">
        <f t="shared" si="454"/>
        <v>0.75203321108719456</v>
      </c>
      <c r="H2217">
        <v>21.410655999999999</v>
      </c>
      <c r="I2217">
        <f t="shared" si="455"/>
        <v>0.84694625447003968</v>
      </c>
      <c r="J2217">
        <v>54.903281999999997</v>
      </c>
      <c r="K2217">
        <f t="shared" si="456"/>
        <v>0.74050508655940672</v>
      </c>
      <c r="L2217">
        <v>311.99939000000001</v>
      </c>
      <c r="M2217">
        <v>311.99939000000001</v>
      </c>
      <c r="N2217">
        <v>0.82840548711079154</v>
      </c>
      <c r="O2217">
        <v>9.3643769999999993</v>
      </c>
      <c r="P2217">
        <v>-0.15975482339258518</v>
      </c>
      <c r="Q2217">
        <f t="shared" si="457"/>
        <v>-0.9002599099519919</v>
      </c>
      <c r="R2217">
        <v>12124.6</v>
      </c>
      <c r="S2217">
        <v>-0.12116767542312286</v>
      </c>
      <c r="T2217">
        <f t="shared" si="458"/>
        <v>-0.86167276198252962</v>
      </c>
      <c r="U2217">
        <v>49.777863000000004</v>
      </c>
      <c r="V2217">
        <v>49.777863000000004</v>
      </c>
      <c r="W2217">
        <v>0.16819398087874801</v>
      </c>
      <c r="X2217">
        <v>9.8699999999999992</v>
      </c>
      <c r="Y2217">
        <v>9.8699999999999992</v>
      </c>
      <c r="Z2217">
        <f t="shared" si="459"/>
        <v>0.20283982613926191</v>
      </c>
      <c r="AA2217">
        <f>AVERAGE(AF2217,AI2217,AL2217,AO2217,AR2217)</f>
        <v>0.49726261640519603</v>
      </c>
      <c r="AB2217">
        <f>Z2217</f>
        <v>0.20283982613926191</v>
      </c>
      <c r="AC2217">
        <f t="shared" si="460"/>
        <v>-0.63595941454968385</v>
      </c>
      <c r="AD2217">
        <v>53.799914999999999</v>
      </c>
      <c r="AE2217">
        <v>53.799914999999999</v>
      </c>
      <c r="AF2217">
        <f t="shared" si="449"/>
        <v>3.1021654294970888</v>
      </c>
      <c r="AG2217">
        <v>8.4811049999999994</v>
      </c>
      <c r="AH2217">
        <v>8.4811049999999994</v>
      </c>
      <c r="AI2217">
        <f t="shared" si="461"/>
        <v>-2.4097526312810831</v>
      </c>
      <c r="AJ2217">
        <v>8.6329460000000005</v>
      </c>
      <c r="AK2217">
        <v>8.6329460000000005</v>
      </c>
      <c r="AL2217">
        <f t="shared" si="448"/>
        <v>3.0376050741188423</v>
      </c>
      <c r="AM2217">
        <v>10.703856</v>
      </c>
      <c r="AN2217">
        <v>10.703856</v>
      </c>
      <c r="AO2217">
        <f t="shared" si="463"/>
        <v>-2.9186606859484527</v>
      </c>
      <c r="AP2217">
        <v>21.258797000000001</v>
      </c>
      <c r="AQ2217">
        <v>21.258797000000001</v>
      </c>
      <c r="AR2217">
        <f t="shared" si="450"/>
        <v>1.6749558956395849</v>
      </c>
      <c r="AS2217">
        <f t="shared" si="451"/>
        <v>20.5753238</v>
      </c>
      <c r="AT2217">
        <f t="shared" si="462"/>
        <v>1.6967899928279648</v>
      </c>
    </row>
    <row r="2218" spans="1:46" x14ac:dyDescent="0.3">
      <c r="A2218" s="14">
        <v>43847</v>
      </c>
      <c r="B2218">
        <v>21.402163000000002</v>
      </c>
      <c r="C2218">
        <f t="shared" si="452"/>
        <v>0</v>
      </c>
      <c r="D2218">
        <v>71.862166999999999</v>
      </c>
      <c r="E2218">
        <f t="shared" si="453"/>
        <v>-0.48661044016722782</v>
      </c>
      <c r="F2218">
        <v>21.770406999999999</v>
      </c>
      <c r="G2218">
        <f t="shared" si="454"/>
        <v>0.39353124999778966</v>
      </c>
      <c r="H2218">
        <v>21.479444999999998</v>
      </c>
      <c r="I2218">
        <f t="shared" si="455"/>
        <v>0.32076892979279048</v>
      </c>
      <c r="J2218">
        <v>55.148006000000002</v>
      </c>
      <c r="K2218">
        <f t="shared" si="456"/>
        <v>0.44474609581077729</v>
      </c>
      <c r="L2218">
        <v>312.97045900000001</v>
      </c>
      <c r="M2218">
        <v>312.97045900000001</v>
      </c>
      <c r="N2218">
        <v>0.31075732150034507</v>
      </c>
      <c r="O2218">
        <v>9.4542020000000004</v>
      </c>
      <c r="P2218">
        <v>0.95464893694525643</v>
      </c>
      <c r="Q2218">
        <f t="shared" si="457"/>
        <v>0.50990284113447915</v>
      </c>
      <c r="R2218">
        <v>12033.6</v>
      </c>
      <c r="S2218">
        <v>-0.75337094986518449</v>
      </c>
      <c r="T2218">
        <f t="shared" si="458"/>
        <v>-1.1981170456759618</v>
      </c>
      <c r="U2218">
        <v>49.459952999999999</v>
      </c>
      <c r="V2218">
        <v>49.459952999999999</v>
      </c>
      <c r="W2218">
        <v>-0.64070553008917586</v>
      </c>
      <c r="X2218">
        <v>9.86</v>
      </c>
      <c r="Y2218">
        <v>9.86</v>
      </c>
      <c r="Z2218">
        <f t="shared" si="459"/>
        <v>-0.10136848308461203</v>
      </c>
      <c r="AA2218">
        <f>AVERAGE(AF2218,AI2218,AL2218,AO2218,AR2218)</f>
        <v>-2.6477281054160793</v>
      </c>
      <c r="AB2218">
        <f>Z2218</f>
        <v>-0.10136848308461203</v>
      </c>
      <c r="AC2218">
        <f t="shared" si="460"/>
        <v>-0.57392691868632628</v>
      </c>
      <c r="AD2218">
        <v>51.882679000000003</v>
      </c>
      <c r="AE2218">
        <v>51.882679000000003</v>
      </c>
      <c r="AF2218">
        <f t="shared" si="449"/>
        <v>-3.6286890729513797</v>
      </c>
      <c r="AG2218">
        <v>8.4274749999999994</v>
      </c>
      <c r="AH2218">
        <v>8.4274749999999994</v>
      </c>
      <c r="AI2218">
        <f t="shared" si="461"/>
        <v>-0.63435462755282057</v>
      </c>
      <c r="AJ2218">
        <v>8.5137339999999995</v>
      </c>
      <c r="AK2218">
        <v>8.5137339999999995</v>
      </c>
      <c r="AL2218">
        <f t="shared" ref="AL2218:AL2281" si="464">100*LN(AK2218/AK2217)</f>
        <v>-1.3905189907310516</v>
      </c>
      <c r="AM2218">
        <v>10.349548</v>
      </c>
      <c r="AN2218">
        <v>10.349548</v>
      </c>
      <c r="AO2218">
        <f t="shared" si="463"/>
        <v>-3.3661203120417169</v>
      </c>
      <c r="AP2218">
        <v>20.380554</v>
      </c>
      <c r="AQ2218">
        <v>20.380554</v>
      </c>
      <c r="AR2218">
        <f t="shared" si="450"/>
        <v>-4.2189575238034269</v>
      </c>
      <c r="AS2218">
        <f t="shared" si="451"/>
        <v>19.910798</v>
      </c>
      <c r="AT2218">
        <f t="shared" si="462"/>
        <v>-3.2830286350328657</v>
      </c>
    </row>
    <row r="2219" spans="1:46" x14ac:dyDescent="0.3">
      <c r="A2219" s="14">
        <v>43850</v>
      </c>
      <c r="B2219">
        <v>21.461098</v>
      </c>
      <c r="C2219">
        <f t="shared" si="452"/>
        <v>0.2749909165281062</v>
      </c>
      <c r="D2219">
        <v>71.759567000000004</v>
      </c>
      <c r="E2219">
        <f t="shared" si="453"/>
        <v>-0.14287533592014551</v>
      </c>
      <c r="F2219">
        <v>21.898674</v>
      </c>
      <c r="G2219">
        <f t="shared" si="454"/>
        <v>0.58745165199931715</v>
      </c>
      <c r="H2219">
        <v>21.556830999999999</v>
      </c>
      <c r="I2219">
        <f t="shared" si="455"/>
        <v>0.35963187616894815</v>
      </c>
      <c r="J2219">
        <v>55.240836999999999</v>
      </c>
      <c r="K2219">
        <f t="shared" si="456"/>
        <v>0.16818913825020526</v>
      </c>
      <c r="L2219" t="e">
        <v>#N/A</v>
      </c>
      <c r="M2219">
        <v>312.97045900000001</v>
      </c>
      <c r="N2219">
        <v>0</v>
      </c>
      <c r="O2219">
        <v>9.5365439999999992</v>
      </c>
      <c r="P2219">
        <v>0.86718569156559977</v>
      </c>
      <c r="Q2219">
        <f t="shared" si="457"/>
        <v>0.69899655331539456</v>
      </c>
      <c r="R2219">
        <v>12084.6</v>
      </c>
      <c r="S2219">
        <v>0.42291776347519722</v>
      </c>
      <c r="T2219">
        <f t="shared" si="458"/>
        <v>0.25472862522499196</v>
      </c>
      <c r="U2219" t="e">
        <v>#N/A</v>
      </c>
      <c r="V2219">
        <v>49.459952999999999</v>
      </c>
      <c r="W2219">
        <v>0</v>
      </c>
      <c r="X2219" t="e">
        <v>#N/A</v>
      </c>
      <c r="Y2219">
        <v>9.86</v>
      </c>
      <c r="Z2219">
        <f t="shared" si="459"/>
        <v>0</v>
      </c>
      <c r="AA2219">
        <f>AVERAGE(AF2219,AI2219,AL2219,AO2219,AR2219)</f>
        <v>0</v>
      </c>
      <c r="AB2219">
        <f>Z2219</f>
        <v>0</v>
      </c>
      <c r="AC2219">
        <f t="shared" si="460"/>
        <v>0</v>
      </c>
      <c r="AD2219" t="e">
        <v>#N/A</v>
      </c>
      <c r="AE2219">
        <v>51.882679000000003</v>
      </c>
      <c r="AF2219">
        <f t="shared" si="449"/>
        <v>0</v>
      </c>
      <c r="AG2219" t="e">
        <v>#N/A</v>
      </c>
      <c r="AH2219">
        <v>8.4274749999999994</v>
      </c>
      <c r="AI2219">
        <f t="shared" si="461"/>
        <v>0</v>
      </c>
      <c r="AJ2219" t="e">
        <v>#N/A</v>
      </c>
      <c r="AK2219">
        <v>8.5137339999999995</v>
      </c>
      <c r="AL2219">
        <f t="shared" si="464"/>
        <v>0</v>
      </c>
      <c r="AM2219" t="e">
        <v>#N/A</v>
      </c>
      <c r="AN2219">
        <v>10.349548</v>
      </c>
      <c r="AO2219">
        <f t="shared" si="463"/>
        <v>0</v>
      </c>
      <c r="AP2219" t="e">
        <v>#N/A</v>
      </c>
      <c r="AQ2219">
        <v>20.380554</v>
      </c>
      <c r="AR2219">
        <f t="shared" si="450"/>
        <v>0</v>
      </c>
      <c r="AS2219">
        <f t="shared" si="451"/>
        <v>19.910798</v>
      </c>
      <c r="AT2219">
        <f t="shared" si="462"/>
        <v>0</v>
      </c>
    </row>
    <row r="2220" spans="1:46" x14ac:dyDescent="0.3">
      <c r="A2220" s="14">
        <v>43851</v>
      </c>
      <c r="B2220">
        <v>21.477936</v>
      </c>
      <c r="C2220">
        <f t="shared" si="452"/>
        <v>7.8427478657625005E-2</v>
      </c>
      <c r="D2220">
        <v>71.374840000000006</v>
      </c>
      <c r="E2220">
        <f t="shared" si="453"/>
        <v>-0.5375757437705595</v>
      </c>
      <c r="F2220">
        <v>21.975632000000001</v>
      </c>
      <c r="G2220">
        <f t="shared" si="454"/>
        <v>0.35081160680260415</v>
      </c>
      <c r="H2220">
        <v>21.599829</v>
      </c>
      <c r="I2220">
        <f t="shared" si="455"/>
        <v>0.19926479123956592</v>
      </c>
      <c r="J2220">
        <v>55.139557000000003</v>
      </c>
      <c r="K2220">
        <f t="shared" si="456"/>
        <v>-0.18351090216755681</v>
      </c>
      <c r="L2220">
        <v>312.357574</v>
      </c>
      <c r="M2220">
        <v>312.357574</v>
      </c>
      <c r="N2220">
        <v>-0.1960203809528249</v>
      </c>
      <c r="O2220">
        <v>9.5215720000000008</v>
      </c>
      <c r="P2220">
        <v>-0.15711944538539499</v>
      </c>
      <c r="Q2220">
        <f t="shared" si="457"/>
        <v>2.6391456782161815E-2</v>
      </c>
      <c r="R2220">
        <v>11993.7</v>
      </c>
      <c r="S2220">
        <v>-0.75504027975065791</v>
      </c>
      <c r="T2220">
        <f t="shared" si="458"/>
        <v>-0.57152937758310107</v>
      </c>
      <c r="U2220">
        <v>48.573154000000002</v>
      </c>
      <c r="V2220">
        <v>48.573154000000002</v>
      </c>
      <c r="W2220">
        <v>-1.8092320376620052</v>
      </c>
      <c r="X2220">
        <v>9.4600000000000009</v>
      </c>
      <c r="Y2220">
        <v>9.4600000000000009</v>
      </c>
      <c r="Z2220">
        <f t="shared" si="459"/>
        <v>-4.1413785550756961</v>
      </c>
      <c r="AA2220">
        <f>AVERAGE(AF2220,AI2220,AL2220,AO2220,AR2220)</f>
        <v>-5.3253035930071935</v>
      </c>
      <c r="AB2220">
        <f>Z2220</f>
        <v>-4.1413785550756961</v>
      </c>
      <c r="AC2220">
        <f t="shared" si="460"/>
        <v>-3.2457142188987635</v>
      </c>
      <c r="AD2220">
        <v>48.869883999999999</v>
      </c>
      <c r="AE2220">
        <v>48.869883999999999</v>
      </c>
      <c r="AF2220">
        <f t="shared" si="449"/>
        <v>-5.9823658876442485</v>
      </c>
      <c r="AG2220">
        <v>8.0673899999999996</v>
      </c>
      <c r="AH2220">
        <v>8.0673899999999996</v>
      </c>
      <c r="AI2220">
        <f t="shared" si="461"/>
        <v>-4.3667191746932632</v>
      </c>
      <c r="AJ2220">
        <v>8.0468200000000003</v>
      </c>
      <c r="AK2220">
        <v>8.0468200000000003</v>
      </c>
      <c r="AL2220">
        <f t="shared" si="464"/>
        <v>-5.64036419294992</v>
      </c>
      <c r="AM2220">
        <v>9.7061980000000005</v>
      </c>
      <c r="AN2220">
        <v>9.7061980000000005</v>
      </c>
      <c r="AO2220">
        <f t="shared" si="463"/>
        <v>-6.4178196732483359</v>
      </c>
      <c r="AP2220">
        <v>19.538536000000001</v>
      </c>
      <c r="AQ2220">
        <v>19.538536000000001</v>
      </c>
      <c r="AR2220">
        <f t="shared" si="450"/>
        <v>-4.2192490365002024</v>
      </c>
      <c r="AS2220">
        <f t="shared" si="451"/>
        <v>18.8457656</v>
      </c>
      <c r="AT2220">
        <f t="shared" si="462"/>
        <v>-5.4973945579871977</v>
      </c>
    </row>
    <row r="2221" spans="1:46" x14ac:dyDescent="0.3">
      <c r="A2221" s="14">
        <v>43852</v>
      </c>
      <c r="B2221">
        <v>21.654743</v>
      </c>
      <c r="C2221">
        <f t="shared" si="452"/>
        <v>0.81983310289724209</v>
      </c>
      <c r="D2221">
        <v>72.204162999999994</v>
      </c>
      <c r="E2221">
        <f t="shared" si="453"/>
        <v>1.1552277223925593</v>
      </c>
      <c r="F2221">
        <v>21.984179999999999</v>
      </c>
      <c r="G2221">
        <f t="shared" si="454"/>
        <v>3.8890066716994784E-2</v>
      </c>
      <c r="H2221">
        <v>21.617023</v>
      </c>
      <c r="I2221">
        <f t="shared" si="455"/>
        <v>7.9570816065929334E-2</v>
      </c>
      <c r="J2221">
        <v>55.662773000000001</v>
      </c>
      <c r="K2221">
        <f t="shared" si="456"/>
        <v>0.94442037261715173</v>
      </c>
      <c r="L2221">
        <v>312.395355</v>
      </c>
      <c r="M2221">
        <v>312.395355</v>
      </c>
      <c r="N2221">
        <v>1.2094701214605395E-2</v>
      </c>
      <c r="O2221">
        <v>9.5814570000000003</v>
      </c>
      <c r="P2221">
        <v>0.6269706879393816</v>
      </c>
      <c r="Q2221">
        <f t="shared" si="457"/>
        <v>-0.31744968467777013</v>
      </c>
      <c r="R2221">
        <v>12095.1</v>
      </c>
      <c r="S2221">
        <v>0.84188999798537667</v>
      </c>
      <c r="T2221">
        <f t="shared" si="458"/>
        <v>-0.10253037463177506</v>
      </c>
      <c r="U2221">
        <v>48.104660000000003</v>
      </c>
      <c r="V2221">
        <v>48.104660000000003</v>
      </c>
      <c r="W2221">
        <v>-0.96919375374720262</v>
      </c>
      <c r="X2221">
        <v>9.4</v>
      </c>
      <c r="Y2221">
        <v>9.4</v>
      </c>
      <c r="Z2221">
        <f t="shared" si="459"/>
        <v>-0.63626937878287693</v>
      </c>
      <c r="AA2221">
        <f>AVERAGE(AF2221,AI2221,AL2221,AO2221,AR2221)</f>
        <v>-2.2008757351541934</v>
      </c>
      <c r="AB2221">
        <f>Z2221</f>
        <v>-0.63626937878287693</v>
      </c>
      <c r="AC2221">
        <f t="shared" si="460"/>
        <v>-0.74824139248678001</v>
      </c>
      <c r="AD2221">
        <v>47.688236000000003</v>
      </c>
      <c r="AE2221">
        <v>47.688236000000003</v>
      </c>
      <c r="AF2221">
        <f t="shared" si="449"/>
        <v>-2.4476594895415436</v>
      </c>
      <c r="AG2221">
        <v>7.8528739999999999</v>
      </c>
      <c r="AH2221">
        <v>7.8528739999999999</v>
      </c>
      <c r="AI2221">
        <f t="shared" si="461"/>
        <v>-2.6950430455572536</v>
      </c>
      <c r="AJ2221">
        <v>7.8779349999999999</v>
      </c>
      <c r="AK2221">
        <v>7.8779349999999999</v>
      </c>
      <c r="AL2221">
        <f t="shared" si="464"/>
        <v>-2.1211168639656295</v>
      </c>
      <c r="AM2221">
        <v>9.3239169999999998</v>
      </c>
      <c r="AN2221">
        <v>9.3239169999999998</v>
      </c>
      <c r="AO2221">
        <f t="shared" si="463"/>
        <v>-4.0181831152694647</v>
      </c>
      <c r="AP2221">
        <v>19.592855</v>
      </c>
      <c r="AQ2221">
        <v>19.592855</v>
      </c>
      <c r="AR2221">
        <f t="shared" si="450"/>
        <v>0.27762383856292344</v>
      </c>
      <c r="AS2221">
        <f t="shared" si="451"/>
        <v>18.467163399999997</v>
      </c>
      <c r="AT2221">
        <f t="shared" si="462"/>
        <v>-2.0294048414337609</v>
      </c>
    </row>
    <row r="2222" spans="1:46" x14ac:dyDescent="0.3">
      <c r="A2222" s="14">
        <v>43853</v>
      </c>
      <c r="B2222">
        <v>21.680004</v>
      </c>
      <c r="C2222">
        <f t="shared" si="452"/>
        <v>0.11658544059926516</v>
      </c>
      <c r="D2222">
        <v>72.264022999999995</v>
      </c>
      <c r="E2222">
        <f t="shared" si="453"/>
        <v>8.2869460859229971E-2</v>
      </c>
      <c r="F2222">
        <v>21.967081</v>
      </c>
      <c r="G2222">
        <f t="shared" si="454"/>
        <v>-7.7808920488884784E-2</v>
      </c>
      <c r="H2222">
        <v>21.565429999999999</v>
      </c>
      <c r="I2222">
        <f t="shared" si="455"/>
        <v>-0.23895365346277503</v>
      </c>
      <c r="J2222">
        <v>55.283028000000002</v>
      </c>
      <c r="K2222">
        <f t="shared" si="456"/>
        <v>-0.6845621547827101</v>
      </c>
      <c r="L2222">
        <v>312.753601</v>
      </c>
      <c r="M2222">
        <v>312.753601</v>
      </c>
      <c r="N2222">
        <v>0.11461141725568547</v>
      </c>
      <c r="O2222">
        <v>9.4542020000000004</v>
      </c>
      <c r="P2222">
        <v>-1.3370369341195751</v>
      </c>
      <c r="Q2222">
        <f t="shared" si="457"/>
        <v>-0.65247477933686504</v>
      </c>
      <c r="R2222">
        <v>11896.1</v>
      </c>
      <c r="S2222">
        <v>-1.6589796597625064</v>
      </c>
      <c r="T2222">
        <f t="shared" si="458"/>
        <v>-0.97441750497979629</v>
      </c>
      <c r="U2222">
        <v>47.920608999999999</v>
      </c>
      <c r="V2222">
        <v>47.920608999999999</v>
      </c>
      <c r="W2222">
        <v>-0.38333915083134196</v>
      </c>
      <c r="X2222">
        <v>9.2799999999999994</v>
      </c>
      <c r="Y2222">
        <v>9.2799999999999994</v>
      </c>
      <c r="Z2222">
        <f t="shared" si="459"/>
        <v>-1.2848142477849136</v>
      </c>
      <c r="AA2222">
        <f>AVERAGE(AF2222,AI2222,AL2222,AO2222,AR2222)</f>
        <v>-2.4536321038451225</v>
      </c>
      <c r="AB2222">
        <f>Z2222</f>
        <v>-1.2848142477849136</v>
      </c>
      <c r="AC2222">
        <f t="shared" si="460"/>
        <v>-1.1289831359545275</v>
      </c>
      <c r="AD2222">
        <v>46.788314999999997</v>
      </c>
      <c r="AE2222">
        <v>46.788314999999997</v>
      </c>
      <c r="AF2222">
        <f t="shared" ref="AF2222:AF2285" si="465">100*LN(AE2222/AE2221)</f>
        <v>-1.9051250478159278</v>
      </c>
      <c r="AG2222">
        <v>7.7379540000000002</v>
      </c>
      <c r="AH2222">
        <v>7.7379540000000002</v>
      </c>
      <c r="AI2222">
        <f t="shared" si="461"/>
        <v>-1.4742267868282231</v>
      </c>
      <c r="AJ2222">
        <v>7.5699709999999998</v>
      </c>
      <c r="AK2222">
        <v>7.5699709999999998</v>
      </c>
      <c r="AL2222">
        <f t="shared" si="464"/>
        <v>-3.9876577159066744</v>
      </c>
      <c r="AM2222">
        <v>9.1747340000000008</v>
      </c>
      <c r="AN2222">
        <v>9.1747340000000008</v>
      </c>
      <c r="AO2222">
        <f t="shared" si="463"/>
        <v>-1.6129417680238178</v>
      </c>
      <c r="AP2222">
        <v>18.959078000000002</v>
      </c>
      <c r="AQ2222">
        <v>18.959078000000002</v>
      </c>
      <c r="AR2222">
        <f t="shared" si="450"/>
        <v>-3.2882092006509689</v>
      </c>
      <c r="AS2222">
        <f t="shared" si="451"/>
        <v>18.0460104</v>
      </c>
      <c r="AT2222">
        <f t="shared" si="462"/>
        <v>-2.3069573763185214</v>
      </c>
    </row>
    <row r="2223" spans="1:46" x14ac:dyDescent="0.3">
      <c r="A2223" s="14">
        <v>43854</v>
      </c>
      <c r="B2223">
        <v>21.806293</v>
      </c>
      <c r="C2223">
        <f t="shared" si="452"/>
        <v>0.58082367894520348</v>
      </c>
      <c r="D2223">
        <v>72.623131000000001</v>
      </c>
      <c r="E2223">
        <f t="shared" si="453"/>
        <v>0.49570817762480757</v>
      </c>
      <c r="F2223">
        <v>22.061138</v>
      </c>
      <c r="G2223">
        <f t="shared" si="454"/>
        <v>0.42725845024073295</v>
      </c>
      <c r="H2223">
        <v>21.677213999999999</v>
      </c>
      <c r="I2223">
        <f t="shared" si="455"/>
        <v>0.51700931606991851</v>
      </c>
      <c r="J2223">
        <v>55.510883</v>
      </c>
      <c r="K2223">
        <f t="shared" si="456"/>
        <v>0.4113137972639318</v>
      </c>
      <c r="L2223">
        <v>309.97228999999999</v>
      </c>
      <c r="M2223">
        <v>309.97228999999999</v>
      </c>
      <c r="N2223">
        <v>-0.89327568823909498</v>
      </c>
      <c r="O2223">
        <v>9.4167749999999995</v>
      </c>
      <c r="P2223">
        <v>-0.39666254771429793</v>
      </c>
      <c r="Q2223">
        <f t="shared" si="457"/>
        <v>-0.80797634497822979</v>
      </c>
      <c r="R2223">
        <v>11900.6</v>
      </c>
      <c r="S2223">
        <v>3.7820370502131474E-2</v>
      </c>
      <c r="T2223">
        <f t="shared" si="458"/>
        <v>-0.37349342676180031</v>
      </c>
      <c r="U2223">
        <v>47.368454</v>
      </c>
      <c r="V2223">
        <v>47.368454</v>
      </c>
      <c r="W2223">
        <v>-1.1589182694390543</v>
      </c>
      <c r="X2223">
        <v>9.06</v>
      </c>
      <c r="Y2223">
        <v>9.06</v>
      </c>
      <c r="Z2223">
        <f t="shared" si="459"/>
        <v>-2.399242674322108</v>
      </c>
      <c r="AA2223">
        <f>AVERAGE(AF2223,AI2223,AL2223,AO2223,AR2223)</f>
        <v>-2.9747054689608752</v>
      </c>
      <c r="AB2223">
        <f>Z2223</f>
        <v>-2.399242674322108</v>
      </c>
      <c r="AC2223">
        <f t="shared" si="460"/>
        <v>-1.1338696646180968</v>
      </c>
      <c r="AD2223">
        <v>44.769348000000001</v>
      </c>
      <c r="AE2223">
        <v>44.769348000000001</v>
      </c>
      <c r="AF2223">
        <f t="shared" si="465"/>
        <v>-4.4109783438135333</v>
      </c>
      <c r="AG2223">
        <v>7.6077110000000001</v>
      </c>
      <c r="AH2223">
        <v>7.6077110000000001</v>
      </c>
      <c r="AI2223">
        <f t="shared" si="461"/>
        <v>-1.6974973380689995</v>
      </c>
      <c r="AJ2223">
        <v>7.4209560000000003</v>
      </c>
      <c r="AK2223">
        <v>7.4209560000000003</v>
      </c>
      <c r="AL2223">
        <f t="shared" si="464"/>
        <v>-1.9881346680172138</v>
      </c>
      <c r="AM2223">
        <v>8.9229880000000001</v>
      </c>
      <c r="AN2223">
        <v>8.9229880000000001</v>
      </c>
      <c r="AO2223">
        <f t="shared" si="463"/>
        <v>-2.7822533616819469</v>
      </c>
      <c r="AP2223">
        <v>18.216653999999998</v>
      </c>
      <c r="AQ2223">
        <v>18.216653999999998</v>
      </c>
      <c r="AR2223">
        <f t="shared" si="450"/>
        <v>-3.9946636332226824</v>
      </c>
      <c r="AS2223">
        <f t="shared" si="451"/>
        <v>17.3875314</v>
      </c>
      <c r="AT2223">
        <f t="shared" si="462"/>
        <v>-3.7171266734170962</v>
      </c>
    </row>
    <row r="2224" spans="1:46" x14ac:dyDescent="0.3">
      <c r="A2224" s="14">
        <v>43858</v>
      </c>
      <c r="B2224">
        <v>21.435839000000001</v>
      </c>
      <c r="C2224">
        <f t="shared" si="452"/>
        <v>-1.7134356987941111</v>
      </c>
      <c r="D2224">
        <v>71.836517000000001</v>
      </c>
      <c r="E2224">
        <f t="shared" si="453"/>
        <v>-1.0890539821969774</v>
      </c>
      <c r="F2224">
        <v>21.898674</v>
      </c>
      <c r="G2224">
        <f t="shared" si="454"/>
        <v>-0.73915120327145944</v>
      </c>
      <c r="H2224">
        <v>21.496642999999999</v>
      </c>
      <c r="I2224">
        <f t="shared" si="455"/>
        <v>-0.83648793711591973</v>
      </c>
      <c r="J2224">
        <v>54.565722999999998</v>
      </c>
      <c r="K2224">
        <f t="shared" si="456"/>
        <v>-1.7173189890067757</v>
      </c>
      <c r="L2224">
        <v>308.19982900000002</v>
      </c>
      <c r="M2224">
        <v>308.19982900000002</v>
      </c>
      <c r="N2224">
        <v>-0.57345383358145996</v>
      </c>
      <c r="O2224">
        <v>9.1061259999999997</v>
      </c>
      <c r="P2224">
        <v>-3.354529943555471</v>
      </c>
      <c r="Q2224">
        <f t="shared" si="457"/>
        <v>-1.6372109545486953</v>
      </c>
      <c r="R2224">
        <v>11556.3</v>
      </c>
      <c r="S2224">
        <v>-2.9358076207498001</v>
      </c>
      <c r="T2224">
        <f t="shared" si="458"/>
        <v>-1.2184886317430244</v>
      </c>
      <c r="U2224">
        <v>46.264136999999998</v>
      </c>
      <c r="V2224">
        <v>46.264136999999998</v>
      </c>
      <c r="W2224">
        <v>-2.3589397595872343</v>
      </c>
      <c r="X2224">
        <v>8.7710000000000008</v>
      </c>
      <c r="Y2224">
        <v>8.7710000000000008</v>
      </c>
      <c r="Z2224">
        <f t="shared" si="459"/>
        <v>-3.2418295085643383</v>
      </c>
      <c r="AA2224">
        <f>AVERAGE(AF2224,AI2224,AL2224,AO2224,AR2224)</f>
        <v>-6.3174735020453552</v>
      </c>
      <c r="AB2224">
        <f>Z2224</f>
        <v>-3.2418295085643383</v>
      </c>
      <c r="AC2224">
        <f t="shared" si="460"/>
        <v>-2.4035087502897468</v>
      </c>
      <c r="AD2224">
        <v>43.024281000000002</v>
      </c>
      <c r="AE2224">
        <v>43.024281000000002</v>
      </c>
      <c r="AF2224">
        <f t="shared" si="465"/>
        <v>-3.9759078079614674</v>
      </c>
      <c r="AG2224">
        <v>7.1097229999999998</v>
      </c>
      <c r="AH2224">
        <v>7.1097229999999998</v>
      </c>
      <c r="AI2224">
        <f t="shared" si="461"/>
        <v>-6.7699054347568799</v>
      </c>
      <c r="AJ2224">
        <v>6.9043700000000001</v>
      </c>
      <c r="AK2224">
        <v>6.9043700000000001</v>
      </c>
      <c r="AL2224">
        <f t="shared" si="464"/>
        <v>-7.2153345384724306</v>
      </c>
      <c r="AM2224">
        <v>8.0092459999999992</v>
      </c>
      <c r="AN2224">
        <v>8.0092459999999992</v>
      </c>
      <c r="AO2224">
        <f t="shared" si="463"/>
        <v>-10.803424376297068</v>
      </c>
      <c r="AP2224">
        <v>17.709624999999999</v>
      </c>
      <c r="AQ2224">
        <v>17.709624999999999</v>
      </c>
      <c r="AR2224">
        <f t="shared" si="450"/>
        <v>-2.8227953527389271</v>
      </c>
      <c r="AS2224">
        <f t="shared" si="451"/>
        <v>16.551449000000002</v>
      </c>
      <c r="AT2224">
        <f t="shared" si="462"/>
        <v>-4.9279712282336474</v>
      </c>
    </row>
    <row r="2225" spans="1:46" x14ac:dyDescent="0.3">
      <c r="A2225" s="14">
        <v>43859</v>
      </c>
      <c r="B2225">
        <v>21.713681999999999</v>
      </c>
      <c r="C2225">
        <f t="shared" si="452"/>
        <v>1.2878327898099153</v>
      </c>
      <c r="D2225">
        <v>72.340973000000005</v>
      </c>
      <c r="E2225">
        <f t="shared" si="453"/>
        <v>0.69977367275367242</v>
      </c>
      <c r="F2225">
        <v>22.061138</v>
      </c>
      <c r="G2225">
        <f t="shared" si="454"/>
        <v>0.73915120327145722</v>
      </c>
      <c r="H2225">
        <v>21.660017</v>
      </c>
      <c r="I2225">
        <f t="shared" si="455"/>
        <v>0.75712430217285276</v>
      </c>
      <c r="J2225">
        <v>54.861080000000001</v>
      </c>
      <c r="K2225">
        <f t="shared" si="456"/>
        <v>0.53982700610814371</v>
      </c>
      <c r="L2225">
        <v>307.94515999999999</v>
      </c>
      <c r="M2225">
        <v>307.94515999999999</v>
      </c>
      <c r="N2225">
        <v>-8.2665287894588671E-2</v>
      </c>
      <c r="O2225">
        <v>9.1547820000000009</v>
      </c>
      <c r="P2225">
        <v>0.53289918710500739</v>
      </c>
      <c r="Q2225">
        <f t="shared" si="457"/>
        <v>-6.9278190031363263E-3</v>
      </c>
      <c r="R2225">
        <v>11578.8</v>
      </c>
      <c r="S2225">
        <v>0.19450970252023017</v>
      </c>
      <c r="T2225">
        <f t="shared" si="458"/>
        <v>-0.34531730358791357</v>
      </c>
      <c r="U2225">
        <v>45.778911999999998</v>
      </c>
      <c r="V2225">
        <v>45.778911999999998</v>
      </c>
      <c r="W2225">
        <v>-1.0543533711912796</v>
      </c>
      <c r="X2225">
        <v>8.74</v>
      </c>
      <c r="Y2225">
        <v>8.74</v>
      </c>
      <c r="Z2225">
        <f t="shared" si="459"/>
        <v>-0.35406353018005415</v>
      </c>
      <c r="AA2225">
        <f>AVERAGE(AF2225,AI2225,AL2225,AO2225,AR2225)</f>
        <v>-0.6126595565442976</v>
      </c>
      <c r="AB2225">
        <f>Z2225</f>
        <v>-0.35406353018005415</v>
      </c>
      <c r="AC2225">
        <f t="shared" si="460"/>
        <v>-0.48148519458883304</v>
      </c>
      <c r="AD2225">
        <v>42.679957999999999</v>
      </c>
      <c r="AE2225">
        <v>42.679957999999999</v>
      </c>
      <c r="AF2225">
        <f t="shared" si="465"/>
        <v>-0.80351883779695121</v>
      </c>
      <c r="AG2225">
        <v>7.1556930000000003</v>
      </c>
      <c r="AH2225">
        <v>7.1556930000000003</v>
      </c>
      <c r="AI2225">
        <f t="shared" si="461"/>
        <v>0.64449798203073949</v>
      </c>
      <c r="AJ2225">
        <v>6.8745669999999999</v>
      </c>
      <c r="AK2225">
        <v>6.8745669999999999</v>
      </c>
      <c r="AL2225">
        <f t="shared" si="464"/>
        <v>-0.43258847146150947</v>
      </c>
      <c r="AM2225">
        <v>7.906682</v>
      </c>
      <c r="AN2225">
        <v>7.906682</v>
      </c>
      <c r="AO2225">
        <f t="shared" si="463"/>
        <v>-1.2888399563688262</v>
      </c>
      <c r="AP2225">
        <v>17.501380999999999</v>
      </c>
      <c r="AQ2225">
        <v>17.501380999999999</v>
      </c>
      <c r="AR2225">
        <f t="shared" si="450"/>
        <v>-1.1828484991249408</v>
      </c>
      <c r="AS2225">
        <f t="shared" si="451"/>
        <v>16.4236562</v>
      </c>
      <c r="AT2225">
        <f t="shared" si="462"/>
        <v>-0.77509041443907867</v>
      </c>
    </row>
    <row r="2226" spans="1:46" x14ac:dyDescent="0.3">
      <c r="A2226" s="14">
        <v>43860</v>
      </c>
      <c r="B2226">
        <v>21.747357999999998</v>
      </c>
      <c r="C2226">
        <f t="shared" si="452"/>
        <v>0.15497101192099547</v>
      </c>
      <c r="D2226">
        <v>73.050621000000007</v>
      </c>
      <c r="E2226">
        <f t="shared" si="453"/>
        <v>0.97619623805351374</v>
      </c>
      <c r="F2226">
        <v>22.129541</v>
      </c>
      <c r="G2226">
        <f t="shared" si="454"/>
        <v>0.30958136955327176</v>
      </c>
      <c r="H2226">
        <v>21.763200999999999</v>
      </c>
      <c r="I2226">
        <f t="shared" si="455"/>
        <v>0.47524895188908883</v>
      </c>
      <c r="J2226">
        <v>54.650115999999997</v>
      </c>
      <c r="K2226">
        <f t="shared" si="456"/>
        <v>-0.38528345716958845</v>
      </c>
      <c r="L2226">
        <v>308.94461100000001</v>
      </c>
      <c r="M2226">
        <v>308.94461100000001</v>
      </c>
      <c r="N2226">
        <v>0.32402932305319793</v>
      </c>
      <c r="O2226">
        <v>9.0724409999999995</v>
      </c>
      <c r="P2226">
        <v>-0.90350088034133036</v>
      </c>
      <c r="Q2226">
        <f t="shared" si="457"/>
        <v>-0.51821742317174191</v>
      </c>
      <c r="R2226">
        <v>11537</v>
      </c>
      <c r="S2226">
        <v>-0.36165778870486376</v>
      </c>
      <c r="T2226">
        <f t="shared" si="458"/>
        <v>2.3625668464724692E-2</v>
      </c>
      <c r="U2226">
        <v>46.147007000000002</v>
      </c>
      <c r="V2226">
        <v>46.147007000000002</v>
      </c>
      <c r="W2226">
        <v>0.80085567025564519</v>
      </c>
      <c r="X2226">
        <v>8.65</v>
      </c>
      <c r="Y2226">
        <v>8.65</v>
      </c>
      <c r="Z2226">
        <f t="shared" si="459"/>
        <v>-1.0350868723656161</v>
      </c>
      <c r="AA2226">
        <f>AVERAGE(AF2226,AI2226,AL2226,AO2226,AR2226)</f>
        <v>-0.14562736214510436</v>
      </c>
      <c r="AB2226">
        <f>Z2226</f>
        <v>-1.0350868723656161</v>
      </c>
      <c r="AC2226">
        <f t="shared" si="460"/>
        <v>-0.80833343263243562</v>
      </c>
      <c r="AD2226">
        <v>42.335636000000001</v>
      </c>
      <c r="AE2226">
        <v>42.335636000000001</v>
      </c>
      <c r="AF2226">
        <f t="shared" si="465"/>
        <v>-0.81002523536041637</v>
      </c>
      <c r="AG2226">
        <v>7.0790790000000001</v>
      </c>
      <c r="AH2226">
        <v>7.0790790000000001</v>
      </c>
      <c r="AI2226">
        <f t="shared" si="461"/>
        <v>-1.0764449166038745</v>
      </c>
      <c r="AJ2226">
        <v>6.9341730000000004</v>
      </c>
      <c r="AK2226">
        <v>6.9341730000000004</v>
      </c>
      <c r="AL2226">
        <f t="shared" si="464"/>
        <v>0.86331367246665036</v>
      </c>
      <c r="AM2226">
        <v>7.8973570000000004</v>
      </c>
      <c r="AN2226">
        <v>7.8973570000000004</v>
      </c>
      <c r="AO2226">
        <f t="shared" si="463"/>
        <v>-0.11800782169866528</v>
      </c>
      <c r="AP2226">
        <v>17.573816000000001</v>
      </c>
      <c r="AQ2226">
        <v>17.573816000000001</v>
      </c>
      <c r="AR2226">
        <f t="shared" ref="AR2226:AR2289" si="466">100*LN(AQ2226/AQ2225)</f>
        <v>0.41302749047078424</v>
      </c>
      <c r="AS2226">
        <f t="shared" si="451"/>
        <v>16.364012200000001</v>
      </c>
      <c r="AT2226">
        <f t="shared" si="462"/>
        <v>-0.36382011103806938</v>
      </c>
    </row>
    <row r="2227" spans="1:46" x14ac:dyDescent="0.3">
      <c r="A2227" s="14">
        <v>43861</v>
      </c>
      <c r="B2227">
        <v>21.680004</v>
      </c>
      <c r="C2227">
        <f t="shared" si="452"/>
        <v>-0.31019178188202479</v>
      </c>
      <c r="D2227">
        <v>72.896713000000005</v>
      </c>
      <c r="E2227">
        <f t="shared" si="453"/>
        <v>-0.2109090352440709</v>
      </c>
      <c r="F2227">
        <v>22.112442000000001</v>
      </c>
      <c r="G2227">
        <f t="shared" si="454"/>
        <v>-7.7297624075187518E-2</v>
      </c>
      <c r="H2227">
        <v>21.599829</v>
      </c>
      <c r="I2227">
        <f t="shared" si="455"/>
        <v>-0.75351179561908765</v>
      </c>
      <c r="J2227">
        <v>54.751373000000001</v>
      </c>
      <c r="K2227">
        <f t="shared" si="456"/>
        <v>0.18511087890945585</v>
      </c>
      <c r="L2227">
        <v>303.33483899999999</v>
      </c>
      <c r="M2227">
        <v>303.33483899999999</v>
      </c>
      <c r="N2227">
        <v>-1.8324733836194071</v>
      </c>
      <c r="O2227">
        <v>9.0799260000000004</v>
      </c>
      <c r="P2227">
        <v>8.2468588523107303E-2</v>
      </c>
      <c r="Q2227">
        <f t="shared" si="457"/>
        <v>-0.10264229038634855</v>
      </c>
      <c r="R2227">
        <v>11582.1</v>
      </c>
      <c r="S2227">
        <v>0.39015409085488206</v>
      </c>
      <c r="T2227">
        <f t="shared" si="458"/>
        <v>0.20504321194542621</v>
      </c>
      <c r="U2227">
        <v>44.708053999999997</v>
      </c>
      <c r="V2227">
        <v>44.708053999999997</v>
      </c>
      <c r="W2227">
        <v>-3.1678440747796044</v>
      </c>
      <c r="X2227">
        <v>8.36</v>
      </c>
      <c r="Y2227">
        <v>8.36</v>
      </c>
      <c r="Z2227">
        <f t="shared" si="459"/>
        <v>-3.4100893847177858</v>
      </c>
      <c r="AA2227">
        <f>AVERAGE(AF2227,AI2227,AL2227,AO2227,AR2227)</f>
        <v>-3.4458607922505982</v>
      </c>
      <c r="AB2227">
        <f>Z2227</f>
        <v>-3.4100893847177858</v>
      </c>
      <c r="AC2227">
        <f t="shared" si="460"/>
        <v>-1.504942408116924</v>
      </c>
      <c r="AD2227">
        <v>40.324505000000002</v>
      </c>
      <c r="AE2227">
        <v>40.324505000000002</v>
      </c>
      <c r="AF2227">
        <f t="shared" si="465"/>
        <v>-4.8669841339538573</v>
      </c>
      <c r="AG2227">
        <v>6.925853</v>
      </c>
      <c r="AH2227">
        <v>6.925853</v>
      </c>
      <c r="AI2227">
        <f t="shared" si="461"/>
        <v>-2.1882593115053086</v>
      </c>
      <c r="AJ2227">
        <v>6.7156180000000001</v>
      </c>
      <c r="AK2227">
        <v>6.7156180000000001</v>
      </c>
      <c r="AL2227">
        <f t="shared" si="464"/>
        <v>-3.2025937972763638</v>
      </c>
      <c r="AM2227">
        <v>7.5803450000000003</v>
      </c>
      <c r="AN2227">
        <v>7.5803450000000003</v>
      </c>
      <c r="AO2227">
        <f t="shared" si="463"/>
        <v>-4.0969433403885196</v>
      </c>
      <c r="AP2227">
        <v>17.075844</v>
      </c>
      <c r="AQ2227">
        <v>17.075844</v>
      </c>
      <c r="AR2227">
        <f t="shared" si="466"/>
        <v>-2.8745233781289405</v>
      </c>
      <c r="AS2227">
        <f t="shared" si="451"/>
        <v>15.724433000000001</v>
      </c>
      <c r="AT2227">
        <f t="shared" si="462"/>
        <v>-3.9868800903140031</v>
      </c>
    </row>
    <row r="2228" spans="1:46" x14ac:dyDescent="0.3">
      <c r="A2228" s="14">
        <v>43864</v>
      </c>
      <c r="B2228">
        <v>21.292708999999999</v>
      </c>
      <c r="C2228">
        <f t="shared" si="452"/>
        <v>-1.8025647425555889</v>
      </c>
      <c r="D2228">
        <v>72.289672999999993</v>
      </c>
      <c r="E2228">
        <f t="shared" si="453"/>
        <v>-0.83622652800799757</v>
      </c>
      <c r="F2228">
        <v>21.804614999999998</v>
      </c>
      <c r="G2228">
        <f t="shared" si="454"/>
        <v>-1.4018791893594826</v>
      </c>
      <c r="H2228">
        <v>21.333266999999999</v>
      </c>
      <c r="I2228">
        <f t="shared" si="455"/>
        <v>-1.241771268038762</v>
      </c>
      <c r="J2228">
        <v>54.008755000000001</v>
      </c>
      <c r="K2228">
        <f t="shared" si="456"/>
        <v>-1.3656282955426564</v>
      </c>
      <c r="L2228">
        <v>305.588165</v>
      </c>
      <c r="M2228">
        <v>305.588165</v>
      </c>
      <c r="N2228">
        <v>0.74010548814809762</v>
      </c>
      <c r="O2228">
        <v>8.8403910000000003</v>
      </c>
      <c r="P2228">
        <v>-2.6734936359625361</v>
      </c>
      <c r="Q2228">
        <f t="shared" si="457"/>
        <v>-1.3078653404198797</v>
      </c>
      <c r="R2228">
        <v>11113.4</v>
      </c>
      <c r="S2228">
        <v>-4.1309215416916132</v>
      </c>
      <c r="T2228">
        <f t="shared" si="458"/>
        <v>-2.765293246148957</v>
      </c>
      <c r="U2228">
        <v>44.122433000000001</v>
      </c>
      <c r="V2228">
        <v>44.122433000000001</v>
      </c>
      <c r="W2228">
        <v>-1.3185326436360045</v>
      </c>
      <c r="X2228">
        <v>8.36</v>
      </c>
      <c r="Y2228">
        <v>8.36</v>
      </c>
      <c r="Z2228">
        <f t="shared" si="459"/>
        <v>0</v>
      </c>
      <c r="AA2228">
        <f>AVERAGE(AF2228,AI2228,AL2228,AO2228,AR2228)</f>
        <v>-0.5234411431648669</v>
      </c>
      <c r="AB2228">
        <f>Z2228</f>
        <v>0</v>
      </c>
      <c r="AC2228">
        <f t="shared" si="460"/>
        <v>-1.135665281238899</v>
      </c>
      <c r="AD2228">
        <v>40.301029</v>
      </c>
      <c r="AE2228">
        <v>40.301029</v>
      </c>
      <c r="AF2228">
        <f t="shared" si="465"/>
        <v>-5.8234654702437876E-2</v>
      </c>
      <c r="AG2228">
        <v>6.5964140000000002</v>
      </c>
      <c r="AH2228">
        <v>6.5964140000000002</v>
      </c>
      <c r="AI2228">
        <f t="shared" si="461"/>
        <v>-4.8735053343055039</v>
      </c>
      <c r="AJ2228">
        <v>6.7454200000000002</v>
      </c>
      <c r="AK2228">
        <v>6.7454200000000002</v>
      </c>
      <c r="AL2228">
        <f t="shared" si="464"/>
        <v>0.44278975651317265</v>
      </c>
      <c r="AM2228">
        <v>7.571021</v>
      </c>
      <c r="AN2228">
        <v>7.571021</v>
      </c>
      <c r="AO2228">
        <f t="shared" si="463"/>
        <v>-0.12307802711669928</v>
      </c>
      <c r="AP2228">
        <v>17.419896999999999</v>
      </c>
      <c r="AQ2228">
        <v>17.419896999999999</v>
      </c>
      <c r="AR2228">
        <f t="shared" si="466"/>
        <v>1.9948225437871343</v>
      </c>
      <c r="AS2228">
        <f t="shared" si="451"/>
        <v>15.726756199999997</v>
      </c>
      <c r="AT2228">
        <f t="shared" si="462"/>
        <v>1.4773368278376862E-2</v>
      </c>
    </row>
    <row r="2229" spans="1:46" x14ac:dyDescent="0.3">
      <c r="A2229" s="14">
        <v>43865</v>
      </c>
      <c r="B2229">
        <v>21.612648</v>
      </c>
      <c r="C2229">
        <f t="shared" si="452"/>
        <v>1.4913985227197828</v>
      </c>
      <c r="D2229">
        <v>72.084464999999994</v>
      </c>
      <c r="E2229">
        <f t="shared" si="453"/>
        <v>-0.28427271121387865</v>
      </c>
      <c r="F2229">
        <v>21.890121000000001</v>
      </c>
      <c r="G2229">
        <f t="shared" si="454"/>
        <v>0.39137945196359064</v>
      </c>
      <c r="H2229">
        <v>21.324669</v>
      </c>
      <c r="I2229">
        <f t="shared" si="455"/>
        <v>-4.0311374260731982E-2</v>
      </c>
      <c r="J2229">
        <v>54.194420000000001</v>
      </c>
      <c r="K2229">
        <f t="shared" si="456"/>
        <v>0.3431788063840342</v>
      </c>
      <c r="L2229">
        <v>310.24566700000003</v>
      </c>
      <c r="M2229">
        <v>310.24566700000003</v>
      </c>
      <c r="N2229">
        <v>1.5126128382652089</v>
      </c>
      <c r="O2229">
        <v>8.8179339999999993</v>
      </c>
      <c r="P2229">
        <v>-0.25435042233019001</v>
      </c>
      <c r="Q2229">
        <f t="shared" si="457"/>
        <v>-0.5975292287142242</v>
      </c>
      <c r="R2229">
        <v>10988.7</v>
      </c>
      <c r="S2229">
        <v>-1.1284115371950927</v>
      </c>
      <c r="T2229">
        <f t="shared" si="458"/>
        <v>-1.4715903435791269</v>
      </c>
      <c r="U2229">
        <v>44.281384000000003</v>
      </c>
      <c r="V2229">
        <v>44.281384000000003</v>
      </c>
      <c r="W2229">
        <v>0.35960250740794031</v>
      </c>
      <c r="X2229">
        <v>8.6199999999999992</v>
      </c>
      <c r="Y2229">
        <v>8.6199999999999992</v>
      </c>
      <c r="Z2229">
        <f t="shared" si="459"/>
        <v>3.062665757899147</v>
      </c>
      <c r="AA2229">
        <f>AVERAGE(AF2229,AI2229,AL2229,AO2229,AR2229)</f>
        <v>5.2845595357909314</v>
      </c>
      <c r="AB2229">
        <f>Z2229</f>
        <v>3.062665757899147</v>
      </c>
      <c r="AC2229">
        <f t="shared" si="460"/>
        <v>0.73913394448657566</v>
      </c>
      <c r="AD2229">
        <v>42.460850000000001</v>
      </c>
      <c r="AE2229">
        <v>42.460850000000001</v>
      </c>
      <c r="AF2229">
        <f t="shared" si="465"/>
        <v>5.2205472790575698</v>
      </c>
      <c r="AG2229">
        <v>6.8645620000000003</v>
      </c>
      <c r="AH2229">
        <v>6.8645620000000003</v>
      </c>
      <c r="AI2229">
        <f t="shared" si="461"/>
        <v>3.984606725084038</v>
      </c>
      <c r="AJ2229">
        <v>7.3613499999999998</v>
      </c>
      <c r="AK2229">
        <v>7.3613499999999998</v>
      </c>
      <c r="AL2229">
        <f t="shared" si="464"/>
        <v>8.7379583765669242</v>
      </c>
      <c r="AM2229">
        <v>7.6083160000000003</v>
      </c>
      <c r="AN2229">
        <v>7.6083160000000003</v>
      </c>
      <c r="AO2229">
        <f t="shared" si="463"/>
        <v>0.49139267473706477</v>
      </c>
      <c r="AP2229">
        <v>18.868539999999999</v>
      </c>
      <c r="AQ2229">
        <v>18.868539999999999</v>
      </c>
      <c r="AR2229">
        <f t="shared" si="466"/>
        <v>7.9882926235090608</v>
      </c>
      <c r="AS2229">
        <f t="shared" si="451"/>
        <v>16.632723600000002</v>
      </c>
      <c r="AT2229">
        <f t="shared" si="462"/>
        <v>5.600857771733244</v>
      </c>
    </row>
    <row r="2230" spans="1:46" x14ac:dyDescent="0.3">
      <c r="A2230" s="14">
        <v>43866</v>
      </c>
      <c r="B2230">
        <v>21.738937</v>
      </c>
      <c r="C2230">
        <f t="shared" si="452"/>
        <v>0.58262855785392376</v>
      </c>
      <c r="D2230">
        <v>71.203827000000004</v>
      </c>
      <c r="E2230">
        <f t="shared" si="453"/>
        <v>-1.2291989469158917</v>
      </c>
      <c r="F2230">
        <v>21.898674</v>
      </c>
      <c r="G2230">
        <f t="shared" si="454"/>
        <v>3.9064788646356229E-2</v>
      </c>
      <c r="H2230">
        <v>21.264479000000001</v>
      </c>
      <c r="I2230">
        <f t="shared" si="455"/>
        <v>-0.28265435163545916</v>
      </c>
      <c r="J2230">
        <v>54.447578</v>
      </c>
      <c r="K2230">
        <f t="shared" si="456"/>
        <v>0.46604160981060921</v>
      </c>
      <c r="L2230">
        <v>313.82839999999999</v>
      </c>
      <c r="M2230">
        <v>313.82839999999999</v>
      </c>
      <c r="N2230">
        <v>1.1481881878290932</v>
      </c>
      <c r="O2230">
        <v>8.8853030000000004</v>
      </c>
      <c r="P2230">
        <v>0.76109612276195948</v>
      </c>
      <c r="Q2230">
        <f t="shared" si="457"/>
        <v>0.29505451295135027</v>
      </c>
      <c r="R2230">
        <v>11058</v>
      </c>
      <c r="S2230">
        <v>0.62866758509066289</v>
      </c>
      <c r="T2230">
        <f t="shared" si="458"/>
        <v>0.16262597528005368</v>
      </c>
      <c r="U2230">
        <v>45.946224000000001</v>
      </c>
      <c r="V2230">
        <v>45.946224000000001</v>
      </c>
      <c r="W2230">
        <v>3.6907306148598646</v>
      </c>
      <c r="X2230">
        <v>8.7899999999999991</v>
      </c>
      <c r="Y2230">
        <v>8.7899999999999991</v>
      </c>
      <c r="Z2230">
        <f t="shared" si="459"/>
        <v>1.9529627021483877</v>
      </c>
      <c r="AA2230">
        <f>AVERAGE(AF2230,AI2230,AL2230,AO2230,AR2230)</f>
        <v>12.88393030566111</v>
      </c>
      <c r="AB2230">
        <f>Z2230</f>
        <v>1.9529627021483877</v>
      </c>
      <c r="AC2230">
        <f t="shared" si="460"/>
        <v>1.3261048881327377</v>
      </c>
      <c r="AD2230">
        <v>45.857089999999999</v>
      </c>
      <c r="AE2230">
        <v>45.857089999999999</v>
      </c>
      <c r="AF2230">
        <f t="shared" si="465"/>
        <v>7.6947346510065104</v>
      </c>
      <c r="AG2230">
        <v>7.3702110000000003</v>
      </c>
      <c r="AH2230">
        <v>7.3702110000000003</v>
      </c>
      <c r="AI2230">
        <f t="shared" si="461"/>
        <v>7.1074100079959068</v>
      </c>
      <c r="AJ2230">
        <v>9.2488759999999992</v>
      </c>
      <c r="AK2230">
        <v>9.2488759999999992</v>
      </c>
      <c r="AL2230">
        <f t="shared" si="464"/>
        <v>22.825869079373593</v>
      </c>
      <c r="AM2230">
        <v>9.6316059999999997</v>
      </c>
      <c r="AN2230">
        <v>9.6316059999999997</v>
      </c>
      <c r="AO2230">
        <f t="shared" si="463"/>
        <v>23.580812280760195</v>
      </c>
      <c r="AP2230">
        <v>19.484207000000001</v>
      </c>
      <c r="AQ2230">
        <v>19.484207000000001</v>
      </c>
      <c r="AR2230">
        <f t="shared" si="466"/>
        <v>3.2108255091693425</v>
      </c>
      <c r="AS2230">
        <f t="shared" si="451"/>
        <v>18.318397999999998</v>
      </c>
      <c r="AT2230">
        <f t="shared" si="462"/>
        <v>9.6533853904725451</v>
      </c>
    </row>
    <row r="2231" spans="1:46" x14ac:dyDescent="0.3">
      <c r="A2231" s="14">
        <v>43867</v>
      </c>
      <c r="B2231">
        <v>21.983103</v>
      </c>
      <c r="C2231">
        <f t="shared" si="452"/>
        <v>1.116912835229696</v>
      </c>
      <c r="D2231">
        <v>72.016068000000004</v>
      </c>
      <c r="E2231">
        <f t="shared" si="453"/>
        <v>1.1342693811294933</v>
      </c>
      <c r="F2231">
        <v>22.189402000000001</v>
      </c>
      <c r="G2231">
        <f t="shared" si="454"/>
        <v>1.318870046106045</v>
      </c>
      <c r="H2231">
        <v>21.634219999999999</v>
      </c>
      <c r="I2231">
        <f t="shared" si="455"/>
        <v>1.7238292281771341</v>
      </c>
      <c r="J2231">
        <v>54.996101000000003</v>
      </c>
      <c r="K2231">
        <f t="shared" si="456"/>
        <v>1.0023924596238376</v>
      </c>
      <c r="L2231">
        <v>314.88439899999997</v>
      </c>
      <c r="M2231">
        <v>314.88439899999997</v>
      </c>
      <c r="N2231">
        <v>0.33592444585716069</v>
      </c>
      <c r="O2231">
        <v>8.9975869999999993</v>
      </c>
      <c r="P2231">
        <v>1.2557866831949673</v>
      </c>
      <c r="Q2231">
        <f t="shared" si="457"/>
        <v>0.25339422357112973</v>
      </c>
      <c r="R2231">
        <v>11234.6</v>
      </c>
      <c r="S2231">
        <v>1.5844154061491353</v>
      </c>
      <c r="T2231">
        <f t="shared" si="458"/>
        <v>0.58202294652529774</v>
      </c>
      <c r="U2231">
        <v>45.477722</v>
      </c>
      <c r="V2231">
        <v>45.477722</v>
      </c>
      <c r="W2231">
        <v>-1.0249089469332684</v>
      </c>
      <c r="X2231">
        <v>8.7258999999999993</v>
      </c>
      <c r="Y2231">
        <v>8.7258999999999993</v>
      </c>
      <c r="Z2231">
        <f t="shared" si="459"/>
        <v>-0.73190970659181342</v>
      </c>
      <c r="AA2231">
        <f>AVERAGE(AF2231,AI2231,AL2231,AO2231,AR2231)</f>
        <v>-3.3428233431576237</v>
      </c>
      <c r="AB2231">
        <f>Z2231</f>
        <v>-0.73190970659181342</v>
      </c>
      <c r="AC2231">
        <f t="shared" si="460"/>
        <v>-1.1557339245514107</v>
      </c>
      <c r="AD2231">
        <v>44.972816000000002</v>
      </c>
      <c r="AE2231">
        <v>44.972816000000002</v>
      </c>
      <c r="AF2231">
        <f t="shared" si="465"/>
        <v>-1.947160307984044</v>
      </c>
      <c r="AG2231">
        <v>7.1623729999999997</v>
      </c>
      <c r="AH2231">
        <v>7.1623729999999997</v>
      </c>
      <c r="AI2231">
        <f t="shared" si="461"/>
        <v>-2.8604984726237368</v>
      </c>
      <c r="AJ2231">
        <v>8.8912379999999995</v>
      </c>
      <c r="AK2231">
        <v>8.8912379999999995</v>
      </c>
      <c r="AL2231">
        <f t="shared" si="464"/>
        <v>-3.9435733204279595</v>
      </c>
      <c r="AM2231">
        <v>9.0628469999999997</v>
      </c>
      <c r="AN2231">
        <v>9.0628469999999997</v>
      </c>
      <c r="AO2231">
        <f t="shared" si="463"/>
        <v>-6.0866673311269919</v>
      </c>
      <c r="AP2231">
        <v>19.122049000000001</v>
      </c>
      <c r="AQ2231">
        <v>19.122049000000001</v>
      </c>
      <c r="AR2231">
        <f t="shared" si="466"/>
        <v>-1.8762172836253854</v>
      </c>
      <c r="AS2231">
        <f t="shared" si="451"/>
        <v>17.8422646</v>
      </c>
      <c r="AT2231">
        <f t="shared" si="462"/>
        <v>-2.6335851449948766</v>
      </c>
    </row>
    <row r="2232" spans="1:46" x14ac:dyDescent="0.3">
      <c r="A2232" s="14">
        <v>43868</v>
      </c>
      <c r="B2232">
        <v>21.915747</v>
      </c>
      <c r="C2232">
        <f t="shared" si="452"/>
        <v>-0.30686932736019862</v>
      </c>
      <c r="D2232">
        <v>72.503417999999996</v>
      </c>
      <c r="E2232">
        <f t="shared" si="453"/>
        <v>0.67444447921870798</v>
      </c>
      <c r="F2232">
        <v>22.16375</v>
      </c>
      <c r="G2232">
        <f t="shared" si="454"/>
        <v>-0.11567161161480247</v>
      </c>
      <c r="H2232">
        <v>21.505241000000002</v>
      </c>
      <c r="I2232">
        <f t="shared" si="455"/>
        <v>-0.59796474655151766</v>
      </c>
      <c r="J2232">
        <v>54.734501000000002</v>
      </c>
      <c r="K2232">
        <f t="shared" si="456"/>
        <v>-0.47680499485012973</v>
      </c>
      <c r="L2232">
        <v>313.20617700000003</v>
      </c>
      <c r="M2232">
        <v>313.20617700000003</v>
      </c>
      <c r="N2232">
        <v>-0.53438980233362821</v>
      </c>
      <c r="O2232">
        <v>8.8927890000000005</v>
      </c>
      <c r="P2232">
        <v>-1.1715706667355668</v>
      </c>
      <c r="Q2232">
        <f t="shared" si="457"/>
        <v>-0.69476567188543703</v>
      </c>
      <c r="R2232">
        <v>11047.4</v>
      </c>
      <c r="S2232">
        <v>-1.6803195817121717</v>
      </c>
      <c r="T2232">
        <f t="shared" si="458"/>
        <v>-1.2035145868620418</v>
      </c>
      <c r="U2232">
        <v>45.159816999999997</v>
      </c>
      <c r="V2232">
        <v>45.159816999999997</v>
      </c>
      <c r="W2232">
        <v>-0.70148926625296415</v>
      </c>
      <c r="X2232">
        <v>8.5500000000000007</v>
      </c>
      <c r="Y2232">
        <v>8.5500000000000007</v>
      </c>
      <c r="Z2232">
        <f t="shared" si="459"/>
        <v>-2.0364331682498484</v>
      </c>
      <c r="AA2232">
        <f>AVERAGE(AF2232,AI2232,AL2232,AO2232,AR2232)</f>
        <v>-4.245261873676033</v>
      </c>
      <c r="AB2232">
        <f>Z2232</f>
        <v>-2.0364331682498484</v>
      </c>
      <c r="AC2232">
        <f t="shared" si="460"/>
        <v>-1.101560195317155</v>
      </c>
      <c r="AD2232">
        <v>43.579886999999999</v>
      </c>
      <c r="AE2232">
        <v>43.579886999999999</v>
      </c>
      <c r="AF2232">
        <f t="shared" si="465"/>
        <v>-3.146248176564844</v>
      </c>
      <c r="AG2232">
        <v>6.842625</v>
      </c>
      <c r="AH2232">
        <v>6.842625</v>
      </c>
      <c r="AI2232">
        <f t="shared" si="461"/>
        <v>-4.5669920701893254</v>
      </c>
      <c r="AJ2232">
        <v>8.4441930000000003</v>
      </c>
      <c r="AK2232">
        <v>8.4441930000000003</v>
      </c>
      <c r="AL2232">
        <f t="shared" si="464"/>
        <v>-5.1587311232176614</v>
      </c>
      <c r="AM2232">
        <v>8.7551590000000008</v>
      </c>
      <c r="AN2232">
        <v>8.7551590000000008</v>
      </c>
      <c r="AO2232">
        <f t="shared" si="463"/>
        <v>-3.4540182479201964</v>
      </c>
      <c r="AP2232">
        <v>18.207595999999999</v>
      </c>
      <c r="AQ2232">
        <v>18.207595999999999</v>
      </c>
      <c r="AR2232">
        <f t="shared" si="466"/>
        <v>-4.9003197504881371</v>
      </c>
      <c r="AS2232">
        <f t="shared" si="451"/>
        <v>17.165891999999999</v>
      </c>
      <c r="AT2232">
        <f t="shared" si="462"/>
        <v>-3.8645666787844717</v>
      </c>
    </row>
    <row r="2233" spans="1:46" x14ac:dyDescent="0.3">
      <c r="A2233" s="14">
        <v>43871</v>
      </c>
      <c r="B2233">
        <v>21.848390999999999</v>
      </c>
      <c r="C2233">
        <f t="shared" si="452"/>
        <v>-0.30781391459296786</v>
      </c>
      <c r="D2233">
        <v>72.093018000000001</v>
      </c>
      <c r="E2233">
        <f t="shared" si="453"/>
        <v>-0.56765037004860575</v>
      </c>
      <c r="F2233">
        <v>22.044035000000001</v>
      </c>
      <c r="G2233">
        <f t="shared" si="454"/>
        <v>-0.54160276357090964</v>
      </c>
      <c r="H2233">
        <v>21.470844</v>
      </c>
      <c r="I2233">
        <f t="shared" si="455"/>
        <v>-0.16007510849310191</v>
      </c>
      <c r="J2233">
        <v>54.658546000000001</v>
      </c>
      <c r="K2233">
        <f t="shared" si="456"/>
        <v>-0.13886625208613668</v>
      </c>
      <c r="L2233">
        <v>315.54431199999999</v>
      </c>
      <c r="M2233">
        <v>315.54431199999999</v>
      </c>
      <c r="N2233">
        <v>0.74374360539283302</v>
      </c>
      <c r="O2233">
        <v>8.8478759999999994</v>
      </c>
      <c r="P2233">
        <v>-0.50632933943137948</v>
      </c>
      <c r="Q2233">
        <f t="shared" si="457"/>
        <v>-0.3674630873452428</v>
      </c>
      <c r="R2233">
        <v>10945.3</v>
      </c>
      <c r="S2233">
        <v>-0.928496578477226</v>
      </c>
      <c r="T2233">
        <f t="shared" si="458"/>
        <v>-0.78963032639108932</v>
      </c>
      <c r="U2233">
        <v>44.933937</v>
      </c>
      <c r="V2233">
        <v>44.933937</v>
      </c>
      <c r="W2233">
        <v>-0.50143425766619676</v>
      </c>
      <c r="X2233">
        <v>8.57</v>
      </c>
      <c r="Y2233">
        <v>8.57</v>
      </c>
      <c r="Z2233">
        <f t="shared" si="459"/>
        <v>0.23364496610195057</v>
      </c>
      <c r="AA2233">
        <f>AVERAGE(AF2233,AI2233,AL2233,AO2233,AR2233)</f>
        <v>-0.84462536236435848</v>
      </c>
      <c r="AB2233">
        <f>Z2233</f>
        <v>0.23364496610195057</v>
      </c>
      <c r="AC2233">
        <f t="shared" si="460"/>
        <v>-0.7306224064213267</v>
      </c>
      <c r="AD2233">
        <v>43.986809000000001</v>
      </c>
      <c r="AE2233">
        <v>43.986809000000001</v>
      </c>
      <c r="AF2233">
        <f t="shared" si="465"/>
        <v>0.92940569355005476</v>
      </c>
      <c r="AG2233">
        <v>6.5548510000000002</v>
      </c>
      <c r="AH2233">
        <v>6.5548510000000002</v>
      </c>
      <c r="AI2233">
        <f t="shared" si="461"/>
        <v>-4.296604372524909</v>
      </c>
      <c r="AJ2233">
        <v>8.2554420000000004</v>
      </c>
      <c r="AK2233">
        <v>8.2554420000000004</v>
      </c>
      <c r="AL2233">
        <f t="shared" si="464"/>
        <v>-2.2606366945212639</v>
      </c>
      <c r="AM2233">
        <v>8.9323139999999999</v>
      </c>
      <c r="AN2233">
        <v>8.9323139999999999</v>
      </c>
      <c r="AO2233">
        <f t="shared" si="463"/>
        <v>2.0032361236944718</v>
      </c>
      <c r="AP2233">
        <v>18.098943999999999</v>
      </c>
      <c r="AQ2233">
        <v>18.098943999999999</v>
      </c>
      <c r="AR2233">
        <f t="shared" si="466"/>
        <v>-0.59852756202014556</v>
      </c>
      <c r="AS2233">
        <f t="shared" si="451"/>
        <v>17.165672000000001</v>
      </c>
      <c r="AT2233">
        <f t="shared" si="462"/>
        <v>-1.2816194450246605E-3</v>
      </c>
    </row>
    <row r="2234" spans="1:46" x14ac:dyDescent="0.3">
      <c r="A2234" s="14">
        <v>43872</v>
      </c>
      <c r="B2234">
        <v>21.999941</v>
      </c>
      <c r="C2234">
        <f t="shared" si="452"/>
        <v>0.69124911503180109</v>
      </c>
      <c r="D2234">
        <v>72.435012999999998</v>
      </c>
      <c r="E2234">
        <f t="shared" si="453"/>
        <v>0.47325855884020501</v>
      </c>
      <c r="F2234">
        <v>22.146646</v>
      </c>
      <c r="G2234">
        <f t="shared" si="454"/>
        <v>0.46440191504094047</v>
      </c>
      <c r="H2234">
        <v>21.582628</v>
      </c>
      <c r="I2234">
        <f t="shared" si="455"/>
        <v>0.51928100567789881</v>
      </c>
      <c r="J2234">
        <v>55.021422999999999</v>
      </c>
      <c r="K2234">
        <f t="shared" si="456"/>
        <v>0.66170391432686826</v>
      </c>
      <c r="L2234">
        <v>316.09118699999999</v>
      </c>
      <c r="M2234">
        <v>316.09118699999999</v>
      </c>
      <c r="N2234">
        <v>0.17316162169984983</v>
      </c>
      <c r="O2234">
        <v>8.8853030000000004</v>
      </c>
      <c r="P2234">
        <v>0.42211332297197618</v>
      </c>
      <c r="Q2234">
        <f t="shared" si="457"/>
        <v>-0.23959059135489208</v>
      </c>
      <c r="R2234">
        <v>10998.3</v>
      </c>
      <c r="S2234">
        <v>0.48305750251071777</v>
      </c>
      <c r="T2234">
        <f t="shared" si="458"/>
        <v>-0.17864641181615049</v>
      </c>
      <c r="U2234">
        <v>45.435901999999999</v>
      </c>
      <c r="V2234">
        <v>45.435901999999999</v>
      </c>
      <c r="W2234">
        <v>1.1109241048889085</v>
      </c>
      <c r="X2234">
        <v>8.66</v>
      </c>
      <c r="Y2234">
        <v>8.66</v>
      </c>
      <c r="Z2234">
        <f t="shared" si="459"/>
        <v>1.0446989964655375</v>
      </c>
      <c r="AA2234">
        <f>AVERAGE(AF2234,AI2234,AL2234,AO2234,AR2234)</f>
        <v>-4.8583143163864229</v>
      </c>
      <c r="AB2234">
        <f>Z2234</f>
        <v>1.0446989964655375</v>
      </c>
      <c r="AC2234">
        <f t="shared" si="460"/>
        <v>0.89140490729269894</v>
      </c>
      <c r="AD2234">
        <v>45.137149999999998</v>
      </c>
      <c r="AE2234">
        <v>45.137149999999998</v>
      </c>
      <c r="AF2234">
        <f t="shared" si="465"/>
        <v>2.5815838972697067</v>
      </c>
      <c r="AG2234">
        <v>6.2430950000000003</v>
      </c>
      <c r="AH2234">
        <v>6.2430950000000003</v>
      </c>
      <c r="AI2234">
        <f t="shared" si="461"/>
        <v>-4.872933321050545</v>
      </c>
      <c r="AJ2234">
        <v>8.0170159999999999</v>
      </c>
      <c r="AK2234">
        <v>8.0170159999999999</v>
      </c>
      <c r="AL2234">
        <f t="shared" si="464"/>
        <v>-2.930633642795117</v>
      </c>
      <c r="AM2234">
        <v>7.3192740000000001</v>
      </c>
      <c r="AN2234">
        <v>7.3192740000000001</v>
      </c>
      <c r="AO2234">
        <f t="shared" si="463"/>
        <v>-19.916434513402077</v>
      </c>
      <c r="AP2234">
        <v>18.252865</v>
      </c>
      <c r="AQ2234">
        <v>18.252865</v>
      </c>
      <c r="AR2234">
        <f t="shared" si="466"/>
        <v>0.84684599804591632</v>
      </c>
      <c r="AS2234">
        <f t="shared" si="451"/>
        <v>16.993879999999997</v>
      </c>
      <c r="AT2234">
        <f t="shared" si="462"/>
        <v>-1.0058296334660342</v>
      </c>
    </row>
    <row r="2235" spans="1:46" x14ac:dyDescent="0.3">
      <c r="A2235" s="14">
        <v>43873</v>
      </c>
      <c r="B2235">
        <v>22.176749999999998</v>
      </c>
      <c r="C2235">
        <f t="shared" si="452"/>
        <v>0.80046712453801017</v>
      </c>
      <c r="D2235">
        <v>75.393294999999995</v>
      </c>
      <c r="E2235">
        <f t="shared" si="453"/>
        <v>4.0028557865491425</v>
      </c>
      <c r="F2235">
        <v>22.343315</v>
      </c>
      <c r="G2235">
        <f t="shared" si="454"/>
        <v>0.88411082695367704</v>
      </c>
      <c r="H2235">
        <v>21.711608999999999</v>
      </c>
      <c r="I2235">
        <f t="shared" si="455"/>
        <v>0.59583626149123881</v>
      </c>
      <c r="J2235">
        <v>55.291466</v>
      </c>
      <c r="K2235">
        <f t="shared" si="456"/>
        <v>0.48959562543847468</v>
      </c>
      <c r="L2235">
        <v>318.127747</v>
      </c>
      <c r="M2235">
        <v>318.127747</v>
      </c>
      <c r="N2235">
        <v>0.64222838227200096</v>
      </c>
      <c r="O2235">
        <v>8.8703339999999997</v>
      </c>
      <c r="P2235">
        <v>-0.16861128154824018</v>
      </c>
      <c r="Q2235">
        <f t="shared" si="457"/>
        <v>-0.65820690698671491</v>
      </c>
      <c r="R2235">
        <v>10959.9</v>
      </c>
      <c r="S2235">
        <v>-0.34975580097922643</v>
      </c>
      <c r="T2235">
        <f t="shared" si="458"/>
        <v>-0.83935142641770111</v>
      </c>
      <c r="U2235">
        <v>46.046616</v>
      </c>
      <c r="V2235">
        <v>46.046616</v>
      </c>
      <c r="W2235">
        <v>1.3351689172274295</v>
      </c>
      <c r="X2235">
        <v>8.7100000000000009</v>
      </c>
      <c r="Y2235">
        <v>8.7100000000000009</v>
      </c>
      <c r="Z2235">
        <f t="shared" si="459"/>
        <v>0.57570682900677239</v>
      </c>
      <c r="AA2235">
        <f>AVERAGE(AF2235,AI2235,AL2235,AO2235,AR2235)</f>
        <v>-3.029720208300918</v>
      </c>
      <c r="AB2235">
        <f>Z2235</f>
        <v>0.57570682900677239</v>
      </c>
      <c r="AC2235">
        <f t="shared" si="460"/>
        <v>0.16131707320096855</v>
      </c>
      <c r="AD2235">
        <v>44.221572999999999</v>
      </c>
      <c r="AE2235">
        <v>44.221572999999999</v>
      </c>
      <c r="AF2235">
        <f t="shared" si="465"/>
        <v>-2.0492885552841749</v>
      </c>
      <c r="AG2235">
        <v>6.3070449999999996</v>
      </c>
      <c r="AH2235">
        <v>6.3070449999999996</v>
      </c>
      <c r="AI2235">
        <f t="shared" si="461"/>
        <v>1.0191209578586735</v>
      </c>
      <c r="AJ2235">
        <v>7.669314</v>
      </c>
      <c r="AK2235">
        <v>7.669314</v>
      </c>
      <c r="AL2235">
        <f t="shared" si="464"/>
        <v>-4.433911081279474</v>
      </c>
      <c r="AM2235">
        <v>6.5080939999999998</v>
      </c>
      <c r="AN2235">
        <v>6.5080939999999998</v>
      </c>
      <c r="AO2235">
        <f t="shared" si="463"/>
        <v>-11.746450971265187</v>
      </c>
      <c r="AP2235">
        <v>18.633133000000001</v>
      </c>
      <c r="AQ2235">
        <v>18.633133000000001</v>
      </c>
      <c r="AR2235">
        <f t="shared" si="466"/>
        <v>2.0619286084655721</v>
      </c>
      <c r="AS2235">
        <f t="shared" si="451"/>
        <v>16.667831799999998</v>
      </c>
      <c r="AT2235">
        <f t="shared" si="462"/>
        <v>-1.937265692407377</v>
      </c>
    </row>
    <row r="2236" spans="1:46" x14ac:dyDescent="0.3">
      <c r="A2236" s="14">
        <v>43874</v>
      </c>
      <c r="B2236">
        <v>22.252521999999999</v>
      </c>
      <c r="C2236">
        <f t="shared" si="452"/>
        <v>0.34109077215031963</v>
      </c>
      <c r="D2236">
        <v>75.863547999999994</v>
      </c>
      <c r="E2236">
        <f t="shared" si="453"/>
        <v>0.62179602031775838</v>
      </c>
      <c r="F2236">
        <v>22.651143999999999</v>
      </c>
      <c r="G2236">
        <f t="shared" si="454"/>
        <v>1.3683187206541672</v>
      </c>
      <c r="H2236">
        <v>21.849188000000002</v>
      </c>
      <c r="I2236">
        <f t="shared" si="455"/>
        <v>0.63166639238792055</v>
      </c>
      <c r="J2236">
        <v>55.358981999999997</v>
      </c>
      <c r="K2236">
        <f t="shared" si="456"/>
        <v>0.12203476732242161</v>
      </c>
      <c r="L2236">
        <v>317.78829999999999</v>
      </c>
      <c r="M2236">
        <v>317.78829999999999</v>
      </c>
      <c r="N2236">
        <v>-0.10675844204322117</v>
      </c>
      <c r="O2236">
        <v>8.8927890000000005</v>
      </c>
      <c r="P2236">
        <v>0.25282729800764597</v>
      </c>
      <c r="Q2236">
        <f t="shared" si="457"/>
        <v>0.13079253068522437</v>
      </c>
      <c r="R2236">
        <v>11022.3</v>
      </c>
      <c r="S2236">
        <v>0.56773359906705245</v>
      </c>
      <c r="T2236">
        <f t="shared" si="458"/>
        <v>0.44569883174463087</v>
      </c>
      <c r="U2236">
        <v>45.904387999999997</v>
      </c>
      <c r="V2236">
        <v>45.904387999999997</v>
      </c>
      <c r="W2236">
        <v>-0.30935630333820369</v>
      </c>
      <c r="X2236">
        <v>8.68</v>
      </c>
      <c r="Y2236">
        <v>8.68</v>
      </c>
      <c r="Z2236">
        <f t="shared" si="459"/>
        <v>-0.34502621921527815</v>
      </c>
      <c r="AA2236">
        <f>AVERAGE(AF2236,AI2236,AL2236,AO2236,AR2236)</f>
        <v>2.1760191576315786</v>
      </c>
      <c r="AB2236">
        <f>Z2236</f>
        <v>-0.34502621921527815</v>
      </c>
      <c r="AC2236">
        <f t="shared" si="460"/>
        <v>-0.22756680240893462</v>
      </c>
      <c r="AD2236">
        <v>44.542416000000003</v>
      </c>
      <c r="AE2236">
        <v>44.542416000000003</v>
      </c>
      <c r="AF2236">
        <f t="shared" si="465"/>
        <v>0.72291567989127792</v>
      </c>
      <c r="AG2236">
        <v>6.2910570000000003</v>
      </c>
      <c r="AH2236">
        <v>6.2910570000000003</v>
      </c>
      <c r="AI2236">
        <f t="shared" si="461"/>
        <v>-0.25381614759495091</v>
      </c>
      <c r="AJ2236">
        <v>7.7189870000000003</v>
      </c>
      <c r="AK2236">
        <v>7.7189870000000003</v>
      </c>
      <c r="AL2236">
        <f t="shared" si="464"/>
        <v>0.64559658052796609</v>
      </c>
      <c r="AM2236">
        <v>7.0861770000000002</v>
      </c>
      <c r="AN2236">
        <v>7.0861770000000002</v>
      </c>
      <c r="AO2236">
        <f t="shared" si="463"/>
        <v>8.509935194880768</v>
      </c>
      <c r="AP2236">
        <v>18.868539999999999</v>
      </c>
      <c r="AQ2236">
        <v>18.868539999999999</v>
      </c>
      <c r="AR2236">
        <f t="shared" si="466"/>
        <v>1.2554644804528325</v>
      </c>
      <c r="AS2236">
        <f t="shared" si="451"/>
        <v>16.9014354</v>
      </c>
      <c r="AT2236">
        <f t="shared" si="462"/>
        <v>1.3917930916919163</v>
      </c>
    </row>
    <row r="2237" spans="1:46" x14ac:dyDescent="0.3">
      <c r="A2237" s="14">
        <v>43875</v>
      </c>
      <c r="B2237">
        <v>22.404074000000001</v>
      </c>
      <c r="C2237">
        <f t="shared" si="452"/>
        <v>0.67874668203203892</v>
      </c>
      <c r="D2237">
        <v>77.795815000000005</v>
      </c>
      <c r="E2237">
        <f t="shared" si="453"/>
        <v>2.5151332430219933</v>
      </c>
      <c r="F2237">
        <v>23.386514999999999</v>
      </c>
      <c r="G2237">
        <f t="shared" si="454"/>
        <v>3.194921581821021</v>
      </c>
      <c r="H2237">
        <v>22.098548999999998</v>
      </c>
      <c r="I2237">
        <f t="shared" si="455"/>
        <v>1.1348191879991432</v>
      </c>
      <c r="J2237">
        <v>55.637462999999997</v>
      </c>
      <c r="K2237">
        <f t="shared" si="456"/>
        <v>0.50178469106390033</v>
      </c>
      <c r="L2237">
        <v>318.29742399999998</v>
      </c>
      <c r="M2237">
        <v>318.29742399999998</v>
      </c>
      <c r="N2237">
        <v>0.16008034436635982</v>
      </c>
      <c r="O2237">
        <v>8.8628470000000004</v>
      </c>
      <c r="P2237">
        <v>-0.33726787801261021</v>
      </c>
      <c r="Q2237">
        <f t="shared" si="457"/>
        <v>-0.83905256907651049</v>
      </c>
      <c r="R2237">
        <v>10890</v>
      </c>
      <c r="S2237">
        <v>-1.2075556436454817</v>
      </c>
      <c r="T2237">
        <f t="shared" si="458"/>
        <v>-1.7093403347093821</v>
      </c>
      <c r="U2237">
        <v>45.661780999999998</v>
      </c>
      <c r="V2237">
        <v>45.661780999999998</v>
      </c>
      <c r="W2237">
        <v>-0.52990655905251838</v>
      </c>
      <c r="X2237">
        <v>8.66</v>
      </c>
      <c r="Y2237">
        <v>8.66</v>
      </c>
      <c r="Z2237">
        <f t="shared" si="459"/>
        <v>-0.2306806097914948</v>
      </c>
      <c r="AA2237">
        <f>AVERAGE(AF2237,AI2237,AL2237,AO2237,AR2237)</f>
        <v>-2.5568417083697299</v>
      </c>
      <c r="AB2237">
        <f>Z2237</f>
        <v>-0.2306806097914948</v>
      </c>
      <c r="AC2237">
        <f t="shared" si="460"/>
        <v>-0.48052873893616166</v>
      </c>
      <c r="AD2237">
        <v>43.830298999999997</v>
      </c>
      <c r="AE2237">
        <v>43.830298999999997</v>
      </c>
      <c r="AF2237">
        <f t="shared" si="465"/>
        <v>-1.6116567515849021</v>
      </c>
      <c r="AG2237">
        <v>6.4269499999999997</v>
      </c>
      <c r="AH2237">
        <v>6.4269499999999997</v>
      </c>
      <c r="AI2237">
        <f t="shared" si="461"/>
        <v>2.1370985569855465</v>
      </c>
      <c r="AJ2237">
        <v>7.4010870000000004</v>
      </c>
      <c r="AK2237">
        <v>7.4010870000000004</v>
      </c>
      <c r="AL2237">
        <f t="shared" si="464"/>
        <v>-4.2056256495861488</v>
      </c>
      <c r="AM2237">
        <v>6.564038</v>
      </c>
      <c r="AN2237">
        <v>6.564038</v>
      </c>
      <c r="AO2237">
        <f t="shared" si="463"/>
        <v>-7.6540022598770285</v>
      </c>
      <c r="AP2237">
        <v>18.596916</v>
      </c>
      <c r="AQ2237">
        <v>18.596916</v>
      </c>
      <c r="AR2237">
        <f t="shared" si="466"/>
        <v>-1.4500224377861171</v>
      </c>
      <c r="AS2237">
        <f t="shared" si="451"/>
        <v>16.563858000000003</v>
      </c>
      <c r="AT2237">
        <f t="shared" si="462"/>
        <v>-2.0175460395431135</v>
      </c>
    </row>
    <row r="2238" spans="1:46" x14ac:dyDescent="0.3">
      <c r="A2238" s="14">
        <v>43878</v>
      </c>
      <c r="B2238">
        <v>22.378814999999999</v>
      </c>
      <c r="C2238">
        <f t="shared" si="452"/>
        <v>-0.11280649034756346</v>
      </c>
      <c r="D2238">
        <v>76.487685999999997</v>
      </c>
      <c r="E2238">
        <f t="shared" si="453"/>
        <v>-1.6957877408138502</v>
      </c>
      <c r="F2238">
        <v>23.326657999999998</v>
      </c>
      <c r="G2238">
        <f t="shared" si="454"/>
        <v>-0.25627474614111723</v>
      </c>
      <c r="H2238">
        <v>22.02976</v>
      </c>
      <c r="I2238">
        <f t="shared" si="455"/>
        <v>-0.31176837398778662</v>
      </c>
      <c r="J2238">
        <v>55.578387999999997</v>
      </c>
      <c r="K2238">
        <f t="shared" si="456"/>
        <v>-0.10623486674742097</v>
      </c>
      <c r="L2238" t="e">
        <v>#N/A</v>
      </c>
      <c r="M2238">
        <v>318.29742399999998</v>
      </c>
      <c r="N2238">
        <v>0</v>
      </c>
      <c r="O2238">
        <v>8.8778170000000003</v>
      </c>
      <c r="P2238">
        <v>0.16876486193613968</v>
      </c>
      <c r="Q2238">
        <f t="shared" si="457"/>
        <v>0.27499972868356065</v>
      </c>
      <c r="R2238">
        <v>10967.9</v>
      </c>
      <c r="S2238">
        <v>0.71278878410491442</v>
      </c>
      <c r="T2238">
        <f t="shared" si="458"/>
        <v>0.81902365085233542</v>
      </c>
      <c r="U2238" t="e">
        <v>#N/A</v>
      </c>
      <c r="V2238">
        <v>45.661780999999998</v>
      </c>
      <c r="W2238">
        <v>0</v>
      </c>
      <c r="X2238" t="e">
        <v>#N/A</v>
      </c>
      <c r="Y2238">
        <v>8.66</v>
      </c>
      <c r="Z2238">
        <f t="shared" si="459"/>
        <v>0</v>
      </c>
      <c r="AA2238">
        <f>AVERAGE(AF2238,AI2238,AL2238,AO2238,AR2238)</f>
        <v>0</v>
      </c>
      <c r="AB2238">
        <f>Z2238</f>
        <v>0</v>
      </c>
      <c r="AC2238">
        <f t="shared" si="460"/>
        <v>0</v>
      </c>
      <c r="AD2238" t="e">
        <v>#N/A</v>
      </c>
      <c r="AE2238">
        <v>43.830298999999997</v>
      </c>
      <c r="AF2238">
        <f t="shared" si="465"/>
        <v>0</v>
      </c>
      <c r="AG2238" t="e">
        <v>#N/A</v>
      </c>
      <c r="AH2238">
        <v>6.4269499999999997</v>
      </c>
      <c r="AI2238">
        <f t="shared" si="461"/>
        <v>0</v>
      </c>
      <c r="AJ2238" t="e">
        <v>#N/A</v>
      </c>
      <c r="AK2238">
        <v>7.4010870000000004</v>
      </c>
      <c r="AL2238">
        <f t="shared" si="464"/>
        <v>0</v>
      </c>
      <c r="AM2238" t="e">
        <v>#N/A</v>
      </c>
      <c r="AN2238">
        <v>6.564038</v>
      </c>
      <c r="AO2238">
        <f t="shared" si="463"/>
        <v>0</v>
      </c>
      <c r="AP2238" t="e">
        <v>#N/A</v>
      </c>
      <c r="AQ2238">
        <v>18.596916</v>
      </c>
      <c r="AR2238">
        <f t="shared" si="466"/>
        <v>0</v>
      </c>
      <c r="AS2238">
        <f t="shared" si="451"/>
        <v>16.563858000000003</v>
      </c>
      <c r="AT2238">
        <f t="shared" si="462"/>
        <v>0</v>
      </c>
    </row>
    <row r="2239" spans="1:46" x14ac:dyDescent="0.3">
      <c r="A2239" s="14">
        <v>43879</v>
      </c>
      <c r="B2239">
        <v>22.437750000000001</v>
      </c>
      <c r="C2239">
        <f t="shared" si="452"/>
        <v>0.26300558274409253</v>
      </c>
      <c r="D2239">
        <v>77.171683999999999</v>
      </c>
      <c r="E2239">
        <f t="shared" si="453"/>
        <v>0.89028416273527022</v>
      </c>
      <c r="F2239">
        <v>23.326657999999998</v>
      </c>
      <c r="G2239">
        <f t="shared" si="454"/>
        <v>0</v>
      </c>
      <c r="H2239">
        <v>22.141542000000001</v>
      </c>
      <c r="I2239">
        <f t="shared" si="455"/>
        <v>0.50613060319044445</v>
      </c>
      <c r="J2239">
        <v>55.502429999999997</v>
      </c>
      <c r="K2239">
        <f t="shared" si="456"/>
        <v>-0.13676170774898183</v>
      </c>
      <c r="L2239">
        <v>317.47717299999999</v>
      </c>
      <c r="M2239">
        <v>317.47717299999999</v>
      </c>
      <c r="N2239">
        <v>-0.25803215761594739</v>
      </c>
      <c r="O2239">
        <v>8.8553610000000003</v>
      </c>
      <c r="P2239">
        <v>-0.25326551172464407</v>
      </c>
      <c r="Q2239">
        <f t="shared" si="457"/>
        <v>-0.11650380397566223</v>
      </c>
      <c r="R2239">
        <v>10854.2</v>
      </c>
      <c r="S2239">
        <v>-1.0420722927883197</v>
      </c>
      <c r="T2239">
        <f t="shared" si="458"/>
        <v>-0.90531058503933792</v>
      </c>
      <c r="U2239">
        <v>45.285308999999998</v>
      </c>
      <c r="V2239">
        <v>45.285308999999998</v>
      </c>
      <c r="W2239">
        <v>-0.82789707801029389</v>
      </c>
      <c r="X2239">
        <v>86.199996999999996</v>
      </c>
      <c r="Y2239">
        <v>86.199996999999996</v>
      </c>
      <c r="Z2239">
        <f t="shared" si="459"/>
        <v>229.79554202925186</v>
      </c>
      <c r="AA2239">
        <f>AVERAGE(AF2239,AI2239,AL2239,AO2239,AR2239)</f>
        <v>-4.1857083721237007</v>
      </c>
      <c r="AB2239">
        <f>AA2239</f>
        <v>-4.1857083721237007</v>
      </c>
      <c r="AC2239">
        <f t="shared" si="460"/>
        <v>-2.9203328262737309</v>
      </c>
      <c r="AD2239">
        <v>43.212090000000003</v>
      </c>
      <c r="AE2239">
        <v>43.212090000000003</v>
      </c>
      <c r="AF2239">
        <f t="shared" si="465"/>
        <v>-1.4205019011633866</v>
      </c>
      <c r="AG2239">
        <v>6.0192709999999998</v>
      </c>
      <c r="AH2239">
        <v>6.0192709999999998</v>
      </c>
      <c r="AI2239">
        <f t="shared" si="461"/>
        <v>-6.5533931036949769</v>
      </c>
      <c r="AJ2239">
        <v>7.3315469999999996</v>
      </c>
      <c r="AK2239">
        <v>7.3315469999999996</v>
      </c>
      <c r="AL2239">
        <f t="shared" si="464"/>
        <v>-0.94403372064276025</v>
      </c>
      <c r="AM2239">
        <v>5.7901530000000001</v>
      </c>
      <c r="AN2239">
        <v>5.7901530000000001</v>
      </c>
      <c r="AO2239">
        <f t="shared" si="463"/>
        <v>-12.544724625780345</v>
      </c>
      <c r="AP2239">
        <v>18.69651</v>
      </c>
      <c r="AQ2239">
        <v>18.69651</v>
      </c>
      <c r="AR2239">
        <f t="shared" si="466"/>
        <v>0.53411149066296359</v>
      </c>
      <c r="AS2239">
        <f t="shared" si="451"/>
        <v>16.209914200000004</v>
      </c>
      <c r="AT2239">
        <f t="shared" si="462"/>
        <v>-2.1600050133491568</v>
      </c>
    </row>
    <row r="2240" spans="1:46" x14ac:dyDescent="0.3">
      <c r="A2240" s="14">
        <v>43880</v>
      </c>
      <c r="B2240">
        <v>22.530366999999998</v>
      </c>
      <c r="C2240">
        <f t="shared" si="452"/>
        <v>0.41192354556974881</v>
      </c>
      <c r="D2240">
        <v>76.795699999999997</v>
      </c>
      <c r="E2240">
        <f t="shared" si="453"/>
        <v>-0.48839531801340336</v>
      </c>
      <c r="F2240">
        <v>23.352312000000001</v>
      </c>
      <c r="G2240">
        <f t="shared" si="454"/>
        <v>0.10991674659002552</v>
      </c>
      <c r="H2240">
        <v>22.02976</v>
      </c>
      <c r="I2240">
        <f t="shared" si="455"/>
        <v>-0.5061306031904369</v>
      </c>
      <c r="J2240">
        <v>55.856873</v>
      </c>
      <c r="K2240">
        <f t="shared" si="456"/>
        <v>0.63657761386453704</v>
      </c>
      <c r="L2240">
        <v>318.99508700000001</v>
      </c>
      <c r="M2240">
        <v>318.99508700000001</v>
      </c>
      <c r="N2240">
        <v>0.47697817272171084</v>
      </c>
      <c r="O2240">
        <v>8.9077610000000007</v>
      </c>
      <c r="P2240">
        <v>0.58998808877676001</v>
      </c>
      <c r="Q2240">
        <f t="shared" si="457"/>
        <v>-4.6589525087777028E-2</v>
      </c>
      <c r="R2240">
        <v>10968.1</v>
      </c>
      <c r="S2240">
        <v>1.0438957792945749</v>
      </c>
      <c r="T2240">
        <f t="shared" si="458"/>
        <v>0.40731816543003785</v>
      </c>
      <c r="U2240">
        <v>45.887664999999998</v>
      </c>
      <c r="V2240">
        <v>45.887664999999998</v>
      </c>
      <c r="W2240">
        <v>1.3213669311858458</v>
      </c>
      <c r="X2240">
        <v>86.400002000000001</v>
      </c>
      <c r="Y2240">
        <v>86.400002000000001</v>
      </c>
      <c r="Z2240">
        <f t="shared" si="459"/>
        <v>0.23175560912952645</v>
      </c>
      <c r="AA2240">
        <f>AVERAGE(AF2240,AI2240,AL2240,AO2240,AR2240)</f>
        <v>1.0907163153868376</v>
      </c>
      <c r="AB2240">
        <f>AA2240</f>
        <v>1.0907163153868376</v>
      </c>
      <c r="AC2240">
        <f t="shared" si="460"/>
        <v>0.68293332740482904</v>
      </c>
      <c r="AD2240">
        <v>43.290348000000002</v>
      </c>
      <c r="AE2240">
        <v>43.290348000000002</v>
      </c>
      <c r="AF2240">
        <f t="shared" si="465"/>
        <v>0.18093830222570789</v>
      </c>
      <c r="AG2240">
        <v>6.0432519999999998</v>
      </c>
      <c r="AH2240">
        <v>6.0432519999999998</v>
      </c>
      <c r="AI2240">
        <f t="shared" si="461"/>
        <v>0.39761220093098171</v>
      </c>
      <c r="AJ2240">
        <v>7.6792490000000004</v>
      </c>
      <c r="AK2240">
        <v>7.6792490000000004</v>
      </c>
      <c r="AL2240">
        <f t="shared" si="464"/>
        <v>4.6335211811809156</v>
      </c>
      <c r="AM2240">
        <v>5.9393349999999998</v>
      </c>
      <c r="AN2240">
        <v>5.9393349999999998</v>
      </c>
      <c r="AO2240">
        <f t="shared" si="463"/>
        <v>2.5438458139171836</v>
      </c>
      <c r="AP2240">
        <v>18.270970999999999</v>
      </c>
      <c r="AQ2240">
        <v>18.270970999999999</v>
      </c>
      <c r="AR2240">
        <f t="shared" si="466"/>
        <v>-2.3023359213206018</v>
      </c>
      <c r="AS2240">
        <f t="shared" si="451"/>
        <v>16.244630999999998</v>
      </c>
      <c r="AT2240">
        <f t="shared" si="462"/>
        <v>0.21394114770584613</v>
      </c>
    </row>
    <row r="2241" spans="1:46" x14ac:dyDescent="0.3">
      <c r="A2241" s="14">
        <v>43881</v>
      </c>
      <c r="B2241">
        <v>22.75769</v>
      </c>
      <c r="C2241">
        <f t="shared" si="452"/>
        <v>1.0039066555019081</v>
      </c>
      <c r="D2241">
        <v>76.813179000000005</v>
      </c>
      <c r="E2241">
        <f t="shared" si="453"/>
        <v>2.2757799144468648E-2</v>
      </c>
      <c r="F2241">
        <v>23.429269999999999</v>
      </c>
      <c r="G2241">
        <f t="shared" si="454"/>
        <v>0.3290101194996381</v>
      </c>
      <c r="H2241">
        <v>22.089950999999999</v>
      </c>
      <c r="I2241">
        <f t="shared" si="455"/>
        <v>0.27285327115106084</v>
      </c>
      <c r="J2241">
        <v>56.000332</v>
      </c>
      <c r="K2241">
        <f t="shared" si="456"/>
        <v>0.2565039572667806</v>
      </c>
      <c r="L2241">
        <v>317.68463100000002</v>
      </c>
      <c r="M2241">
        <v>317.68463100000002</v>
      </c>
      <c r="N2241">
        <v>-0.411653713325422</v>
      </c>
      <c r="O2241">
        <v>8.9601590000000009</v>
      </c>
      <c r="P2241">
        <v>0.58650531458037514</v>
      </c>
      <c r="Q2241">
        <f t="shared" si="457"/>
        <v>0.33000135731359453</v>
      </c>
      <c r="R2241">
        <v>10988.2</v>
      </c>
      <c r="S2241">
        <v>0.18309100909523557</v>
      </c>
      <c r="T2241">
        <f t="shared" si="458"/>
        <v>-7.3412948171545034E-2</v>
      </c>
      <c r="U2241">
        <v>45.837466999999997</v>
      </c>
      <c r="V2241">
        <v>45.837466999999997</v>
      </c>
      <c r="W2241">
        <v>-0.10945311043308523</v>
      </c>
      <c r="X2241">
        <v>84.800003000000004</v>
      </c>
      <c r="Y2241">
        <v>84.800003000000004</v>
      </c>
      <c r="Z2241">
        <f t="shared" si="459"/>
        <v>-1.8692120782942498</v>
      </c>
      <c r="AA2241">
        <f>AVERAGE(AF2241,AI2241,AL2241,AO2241,AR2241)</f>
        <v>-5.1528180953350731</v>
      </c>
      <c r="AB2241">
        <f>AA2241</f>
        <v>-5.1528180953350731</v>
      </c>
      <c r="AC2241">
        <f t="shared" si="460"/>
        <v>-3.2281548865390546</v>
      </c>
      <c r="AD2241">
        <v>42.053927999999999</v>
      </c>
      <c r="AE2241">
        <v>42.053927999999999</v>
      </c>
      <c r="AF2241">
        <f t="shared" si="465"/>
        <v>-2.8976905569302738</v>
      </c>
      <c r="AG2241">
        <v>5.9313399999999996</v>
      </c>
      <c r="AH2241">
        <v>5.9313399999999996</v>
      </c>
      <c r="AI2241">
        <f t="shared" si="461"/>
        <v>-1.8692120523562359</v>
      </c>
      <c r="AJ2241">
        <v>7.4805619999999999</v>
      </c>
      <c r="AK2241">
        <v>7.4805619999999999</v>
      </c>
      <c r="AL2241">
        <f t="shared" si="464"/>
        <v>-2.6213833066009</v>
      </c>
      <c r="AM2241">
        <v>5.6316459999999999</v>
      </c>
      <c r="AN2241">
        <v>5.6316459999999999</v>
      </c>
      <c r="AO2241">
        <f t="shared" si="463"/>
        <v>-5.3195412478771829</v>
      </c>
      <c r="AP2241">
        <v>16.034631999999998</v>
      </c>
      <c r="AQ2241">
        <v>16.034631999999998</v>
      </c>
      <c r="AR2241">
        <f t="shared" si="466"/>
        <v>-13.056263312910771</v>
      </c>
      <c r="AS2241">
        <f t="shared" si="451"/>
        <v>15.426421600000003</v>
      </c>
      <c r="AT2241">
        <f t="shared" si="462"/>
        <v>-5.1680726562297874</v>
      </c>
    </row>
    <row r="2242" spans="1:46" x14ac:dyDescent="0.3">
      <c r="A2242" s="14">
        <v>43882</v>
      </c>
      <c r="B2242">
        <v>22.934495999999999</v>
      </c>
      <c r="C2242">
        <f t="shared" si="452"/>
        <v>0.77390424020998416</v>
      </c>
      <c r="D2242">
        <v>77.643844999999999</v>
      </c>
      <c r="E2242">
        <f t="shared" si="453"/>
        <v>1.0756053521826821</v>
      </c>
      <c r="F2242">
        <v>23.437819000000001</v>
      </c>
      <c r="G2242">
        <f t="shared" si="454"/>
        <v>3.6481890713622046E-2</v>
      </c>
      <c r="H2242">
        <v>22.193131999999999</v>
      </c>
      <c r="I2242">
        <f t="shared" si="455"/>
        <v>0.46600724130029514</v>
      </c>
      <c r="J2242">
        <v>55.848433999999997</v>
      </c>
      <c r="K2242">
        <f t="shared" si="456"/>
        <v>-0.27161335581318569</v>
      </c>
      <c r="L2242">
        <v>314.413025</v>
      </c>
      <c r="M2242">
        <v>314.413025</v>
      </c>
      <c r="N2242">
        <v>-1.0351676465092294</v>
      </c>
      <c r="O2242">
        <v>8.8703339999999997</v>
      </c>
      <c r="P2242">
        <v>-1.0075521735636623</v>
      </c>
      <c r="Q2242">
        <f t="shared" si="457"/>
        <v>-0.73593881775047665</v>
      </c>
      <c r="R2242">
        <v>10876.2</v>
      </c>
      <c r="S2242">
        <v>-1.0245054027141658</v>
      </c>
      <c r="T2242">
        <f t="shared" si="458"/>
        <v>-0.75289204690098011</v>
      </c>
      <c r="U2242">
        <v>45.293674000000003</v>
      </c>
      <c r="V2242">
        <v>45.293674000000003</v>
      </c>
      <c r="W2242">
        <v>-1.1934437524284518</v>
      </c>
      <c r="X2242">
        <v>82.300003000000004</v>
      </c>
      <c r="Y2242">
        <v>82.300003000000004</v>
      </c>
      <c r="Z2242">
        <f t="shared" si="459"/>
        <v>-2.9924434040186929</v>
      </c>
      <c r="AA2242">
        <f>AVERAGE(AF2242,AI2242,AL2242,AO2242,AR2242)</f>
        <v>-2.3492174782225952</v>
      </c>
      <c r="AB2242">
        <f>AA2242</f>
        <v>-2.3492174782225952</v>
      </c>
      <c r="AC2242">
        <f t="shared" si="460"/>
        <v>-0.96731771397512278</v>
      </c>
      <c r="AD2242">
        <v>40.254074000000003</v>
      </c>
      <c r="AE2242">
        <v>40.254074000000003</v>
      </c>
      <c r="AF2242">
        <f t="shared" si="465"/>
        <v>-4.3741578526571931</v>
      </c>
      <c r="AG2242">
        <v>6.0352579999999998</v>
      </c>
      <c r="AH2242">
        <v>6.0352579999999998</v>
      </c>
      <c r="AI2242">
        <f t="shared" si="461"/>
        <v>1.7368447128880842</v>
      </c>
      <c r="AJ2242">
        <v>6.8944349999999996</v>
      </c>
      <c r="AK2242">
        <v>6.8944349999999996</v>
      </c>
      <c r="AL2242">
        <f t="shared" si="464"/>
        <v>-8.1593358403386365</v>
      </c>
      <c r="AM2242">
        <v>5.4824630000000001</v>
      </c>
      <c r="AN2242">
        <v>5.4824630000000001</v>
      </c>
      <c r="AO2242">
        <f t="shared" si="463"/>
        <v>-2.6847309225516187</v>
      </c>
      <c r="AP2242">
        <v>16.315308000000002</v>
      </c>
      <c r="AQ2242">
        <v>16.315308000000002</v>
      </c>
      <c r="AR2242">
        <f t="shared" si="466"/>
        <v>1.7352925115463891</v>
      </c>
      <c r="AS2242">
        <f t="shared" si="451"/>
        <v>14.9963076</v>
      </c>
      <c r="AT2242">
        <f t="shared" si="462"/>
        <v>-2.8277716819478633</v>
      </c>
    </row>
    <row r="2243" spans="1:46" x14ac:dyDescent="0.3">
      <c r="A2243" s="14">
        <v>43885</v>
      </c>
      <c r="B2243">
        <v>22.589300000000001</v>
      </c>
      <c r="C2243">
        <f t="shared" si="452"/>
        <v>-1.5165809823184562</v>
      </c>
      <c r="D2243">
        <v>76.935592999999997</v>
      </c>
      <c r="E2243">
        <f t="shared" si="453"/>
        <v>-0.91636632311626787</v>
      </c>
      <c r="F2243">
        <v>23.181294999999999</v>
      </c>
      <c r="G2243">
        <f t="shared" si="454"/>
        <v>-1.1005210826742697</v>
      </c>
      <c r="H2243">
        <v>21.926577000000002</v>
      </c>
      <c r="I2243">
        <f t="shared" si="455"/>
        <v>-1.2083408948721062</v>
      </c>
      <c r="J2243">
        <v>54.607917999999998</v>
      </c>
      <c r="K2243">
        <f t="shared" si="456"/>
        <v>-2.2462595179133831</v>
      </c>
      <c r="L2243">
        <v>303.98535199999998</v>
      </c>
      <c r="M2243">
        <v>303.98535199999998</v>
      </c>
      <c r="N2243">
        <v>-3.3727971779180201</v>
      </c>
      <c r="O2243">
        <v>8.7281069999999996</v>
      </c>
      <c r="P2243">
        <v>-1.6163942778792386</v>
      </c>
      <c r="Q2243">
        <f t="shared" si="457"/>
        <v>0.62986524003414446</v>
      </c>
      <c r="R2243">
        <v>10446.799999999999</v>
      </c>
      <c r="S2243">
        <v>-4.0281204294612474</v>
      </c>
      <c r="T2243">
        <f t="shared" si="458"/>
        <v>-1.7818609115478643</v>
      </c>
      <c r="U2243">
        <v>43.202179000000001</v>
      </c>
      <c r="V2243">
        <v>43.202179000000001</v>
      </c>
      <c r="W2243">
        <v>-4.7276442145514501</v>
      </c>
      <c r="X2243">
        <v>79.099997999999999</v>
      </c>
      <c r="Y2243">
        <v>79.099997999999999</v>
      </c>
      <c r="Z2243">
        <f t="shared" si="459"/>
        <v>-3.9658294645870584</v>
      </c>
      <c r="AA2243">
        <f>AVERAGE(AF2243,AI2243,AL2243,AO2243,AR2243)</f>
        <v>-1.1353272068259448</v>
      </c>
      <c r="AB2243">
        <f>AA2243</f>
        <v>-1.1353272068259448</v>
      </c>
      <c r="AC2243">
        <f t="shared" si="460"/>
        <v>1.159774868774424</v>
      </c>
      <c r="AD2243">
        <v>40.747078000000002</v>
      </c>
      <c r="AE2243">
        <v>40.747078000000002</v>
      </c>
      <c r="AF2243">
        <f t="shared" si="465"/>
        <v>1.2172915460693186</v>
      </c>
      <c r="AG2243">
        <v>5.8913710000000004</v>
      </c>
      <c r="AH2243">
        <v>5.8913710000000004</v>
      </c>
      <c r="AI2243">
        <f t="shared" si="461"/>
        <v>-2.4129866277344747</v>
      </c>
      <c r="AJ2243">
        <v>6.646077</v>
      </c>
      <c r="AK2243">
        <v>6.646077</v>
      </c>
      <c r="AL2243">
        <f t="shared" si="464"/>
        <v>-3.6687808668817876</v>
      </c>
      <c r="AM2243">
        <v>5.6782659999999998</v>
      </c>
      <c r="AN2243">
        <v>5.6782659999999998</v>
      </c>
      <c r="AO2243">
        <f t="shared" si="463"/>
        <v>3.509145189385479</v>
      </c>
      <c r="AP2243">
        <v>15.62529</v>
      </c>
      <c r="AQ2243">
        <v>15.62529</v>
      </c>
      <c r="AR2243">
        <f t="shared" si="466"/>
        <v>-4.3213052749682594</v>
      </c>
      <c r="AS2243">
        <f t="shared" ref="AS2243:AS2306" si="467">AVERAGE(AE2243,AQ2243,AN2243,AK2243,AH2243)</f>
        <v>14.917616400000004</v>
      </c>
      <c r="AT2243">
        <f t="shared" si="462"/>
        <v>-0.52611875001685715</v>
      </c>
    </row>
    <row r="2244" spans="1:46" x14ac:dyDescent="0.3">
      <c r="A2244" s="14">
        <v>43886</v>
      </c>
      <c r="B2244">
        <v>22.387233999999999</v>
      </c>
      <c r="C2244">
        <f t="shared" ref="C2244:C2307" si="468">100*LN(B2244/B2243)</f>
        <v>-0.89854571514697001</v>
      </c>
      <c r="D2244">
        <v>75.895111</v>
      </c>
      <c r="E2244">
        <f t="shared" ref="E2244:E2307" si="469">100*LN(D2244/D2243)</f>
        <v>-1.3616348660233826</v>
      </c>
      <c r="F2244">
        <v>22.916219999999999</v>
      </c>
      <c r="G2244">
        <f t="shared" ref="G2244:G2307" si="470">100*LN(F2244/F2243)</f>
        <v>-1.1500746698399475</v>
      </c>
      <c r="H2244">
        <v>21.565429999999999</v>
      </c>
      <c r="I2244">
        <f t="shared" ref="I2244:I2307" si="471">100*LN(H2244/H2243)</f>
        <v>-1.6607893077420599</v>
      </c>
      <c r="J2244">
        <v>53.755589000000001</v>
      </c>
      <c r="K2244">
        <f t="shared" ref="K2244:K2307" si="472">100*LN(J2244/J2243)</f>
        <v>-1.5731247554307826</v>
      </c>
      <c r="L2244">
        <v>294.773956</v>
      </c>
      <c r="M2244">
        <v>294.773956</v>
      </c>
      <c r="N2244">
        <v>-3.0770704262669217</v>
      </c>
      <c r="O2244">
        <v>8.5484550000000006</v>
      </c>
      <c r="P2244">
        <v>-2.0797942984920477</v>
      </c>
      <c r="Q2244">
        <f t="shared" ref="Q2244:Q2307" si="473">P2244-K2244</f>
        <v>-0.5066695430612651</v>
      </c>
      <c r="R2244">
        <v>10213</v>
      </c>
      <c r="S2244">
        <v>-2.2634292824217033</v>
      </c>
      <c r="T2244">
        <f t="shared" ref="T2244:T2307" si="474">S2244-K2244</f>
        <v>-0.69030452699092071</v>
      </c>
      <c r="U2244">
        <v>41.294716000000001</v>
      </c>
      <c r="V2244">
        <v>41.294716000000001</v>
      </c>
      <c r="W2244">
        <v>-4.5156383899729162</v>
      </c>
      <c r="X2244">
        <v>78</v>
      </c>
      <c r="Y2244">
        <v>78</v>
      </c>
      <c r="Z2244">
        <f t="shared" ref="Z2244:Z2307" si="475">100*LN(Y2244/Y2243)</f>
        <v>-1.4004022799566078</v>
      </c>
      <c r="AA2244">
        <f>AVERAGE(AF2244,AI2244,AL2244,AO2244,AR2244)</f>
        <v>-2.8422491178575915</v>
      </c>
      <c r="AB2244">
        <f>AA2244</f>
        <v>-2.8422491178575915</v>
      </c>
      <c r="AC2244">
        <f t="shared" ref="AC2244:AC2307" si="476">0.3*W2244+0.7*AB2244-N2244</f>
        <v>-0.2671954732252666</v>
      </c>
      <c r="AD2244">
        <v>39.651511999999997</v>
      </c>
      <c r="AE2244">
        <v>39.651511999999997</v>
      </c>
      <c r="AF2244">
        <f t="shared" si="465"/>
        <v>-2.7255050571039487</v>
      </c>
      <c r="AG2244">
        <v>5.6115909999999998</v>
      </c>
      <c r="AH2244">
        <v>5.6115909999999998</v>
      </c>
      <c r="AI2244">
        <f t="shared" ref="AI2244:AI2307" si="477">100*LN(AH2244/AH2243)</f>
        <v>-4.8654457939206823</v>
      </c>
      <c r="AJ2244">
        <v>6.4076519999999997</v>
      </c>
      <c r="AK2244">
        <v>6.4076519999999997</v>
      </c>
      <c r="AL2244">
        <f t="shared" si="464"/>
        <v>-3.6533854606358642</v>
      </c>
      <c r="AM2244">
        <v>5.5477309999999997</v>
      </c>
      <c r="AN2244">
        <v>5.5477309999999997</v>
      </c>
      <c r="AO2244">
        <f t="shared" si="463"/>
        <v>-2.3256889098753679</v>
      </c>
      <c r="AP2244">
        <v>15.525418</v>
      </c>
      <c r="AQ2244">
        <v>15.525418</v>
      </c>
      <c r="AR2244">
        <f t="shared" si="466"/>
        <v>-0.64122036775209457</v>
      </c>
      <c r="AS2244">
        <f t="shared" si="467"/>
        <v>14.548780799999999</v>
      </c>
      <c r="AT2244">
        <f t="shared" ref="AT2244:AT2307" si="478">100*LN(AS2244/AS2243)</f>
        <v>-2.5035627007525036</v>
      </c>
    </row>
    <row r="2245" spans="1:46" x14ac:dyDescent="0.3">
      <c r="A2245" s="14">
        <v>43887</v>
      </c>
      <c r="B2245">
        <v>21.949425000000002</v>
      </c>
      <c r="C2245">
        <f t="shared" si="468"/>
        <v>-1.9749942407579297</v>
      </c>
      <c r="D2245">
        <v>74.627280999999996</v>
      </c>
      <c r="E2245">
        <f t="shared" si="469"/>
        <v>-1.6846131214908282</v>
      </c>
      <c r="F2245">
        <v>22.437376</v>
      </c>
      <c r="G2245">
        <f t="shared" si="470"/>
        <v>-2.1116817008698643</v>
      </c>
      <c r="H2245">
        <v>21.204287999999998</v>
      </c>
      <c r="I2245">
        <f t="shared" si="471"/>
        <v>-1.6888144241872614</v>
      </c>
      <c r="J2245">
        <v>52.607909999999997</v>
      </c>
      <c r="K2245">
        <f t="shared" si="472"/>
        <v>-2.1581154331602561</v>
      </c>
      <c r="L2245">
        <v>293.689728</v>
      </c>
      <c r="M2245">
        <v>293.689728</v>
      </c>
      <c r="N2245">
        <v>-0.36849486429146666</v>
      </c>
      <c r="O2245">
        <v>8.3238900000000005</v>
      </c>
      <c r="P2245">
        <v>-2.6620871222258655</v>
      </c>
      <c r="Q2245">
        <f t="shared" si="473"/>
        <v>-0.50397168906560941</v>
      </c>
      <c r="R2245">
        <v>9973.5</v>
      </c>
      <c r="S2245">
        <v>-2.3729843067479646</v>
      </c>
      <c r="T2245">
        <f t="shared" si="474"/>
        <v>-0.21486887358770845</v>
      </c>
      <c r="U2245">
        <v>40.048180000000002</v>
      </c>
      <c r="V2245">
        <v>40.048180000000002</v>
      </c>
      <c r="W2245">
        <v>-3.0651320607315693</v>
      </c>
      <c r="X2245">
        <v>77.415001000000004</v>
      </c>
      <c r="Y2245">
        <v>77.415001000000004</v>
      </c>
      <c r="Z2245">
        <f t="shared" si="475"/>
        <v>-0.75282535033982845</v>
      </c>
      <c r="AA2245">
        <f>AVERAGE(AF2245,AI2245,AL2245,AO2245,AR2245)</f>
        <v>-7.0608998779532852</v>
      </c>
      <c r="AB2245">
        <f>AA2245</f>
        <v>-7.0608998779532852</v>
      </c>
      <c r="AC2245">
        <f t="shared" si="476"/>
        <v>-5.4936746684953031</v>
      </c>
      <c r="AD2245">
        <v>36.591769999999997</v>
      </c>
      <c r="AE2245">
        <v>36.591769999999997</v>
      </c>
      <c r="AF2245">
        <f t="shared" si="465"/>
        <v>-8.0305729289616004</v>
      </c>
      <c r="AG2245">
        <v>5.4996799999999997</v>
      </c>
      <c r="AH2245">
        <v>5.4996799999999997</v>
      </c>
      <c r="AI2245">
        <f t="shared" si="477"/>
        <v>-2.014437131292115</v>
      </c>
      <c r="AJ2245">
        <v>5.4638900000000001</v>
      </c>
      <c r="AK2245">
        <v>5.4638900000000001</v>
      </c>
      <c r="AL2245">
        <f t="shared" si="464"/>
        <v>-15.933191088102211</v>
      </c>
      <c r="AM2245">
        <v>5.1747740000000002</v>
      </c>
      <c r="AN2245">
        <v>5.1747740000000002</v>
      </c>
      <c r="AO2245">
        <f t="shared" si="463"/>
        <v>-6.9593348636003585</v>
      </c>
      <c r="AP2245">
        <v>15.162252000000001</v>
      </c>
      <c r="AQ2245">
        <v>15.162252000000001</v>
      </c>
      <c r="AR2245">
        <f t="shared" si="466"/>
        <v>-2.366963377810138</v>
      </c>
      <c r="AS2245">
        <f t="shared" si="467"/>
        <v>13.578473199999999</v>
      </c>
      <c r="AT2245">
        <f t="shared" si="478"/>
        <v>-6.9021510526534477</v>
      </c>
    </row>
    <row r="2246" spans="1:46" x14ac:dyDescent="0.3">
      <c r="A2246" s="14">
        <v>43888</v>
      </c>
      <c r="B2246">
        <v>21.494778</v>
      </c>
      <c r="C2246">
        <f t="shared" si="468"/>
        <v>-2.0930921366630693</v>
      </c>
      <c r="D2246">
        <v>73.822852999999995</v>
      </c>
      <c r="E2246">
        <f t="shared" si="469"/>
        <v>-1.0837792491893643</v>
      </c>
      <c r="F2246">
        <v>22.138092</v>
      </c>
      <c r="G2246">
        <f t="shared" si="470"/>
        <v>-1.3428395065740402</v>
      </c>
      <c r="H2246">
        <v>20.920532000000001</v>
      </c>
      <c r="I2246">
        <f t="shared" si="471"/>
        <v>-1.3472356292569616</v>
      </c>
      <c r="J2246">
        <v>52.185966000000001</v>
      </c>
      <c r="K2246">
        <f t="shared" si="472"/>
        <v>-0.80528804987421687</v>
      </c>
      <c r="L2246">
        <v>280.499664</v>
      </c>
      <c r="M2246">
        <v>280.499664</v>
      </c>
      <c r="N2246">
        <v>-4.5951336028144079</v>
      </c>
      <c r="O2246">
        <v>8.234064</v>
      </c>
      <c r="P2246">
        <v>-1.0849997676001282</v>
      </c>
      <c r="Q2246">
        <f t="shared" si="473"/>
        <v>-0.2797117177259113</v>
      </c>
      <c r="R2246">
        <v>9776.5</v>
      </c>
      <c r="S2246">
        <v>-1.9950028744289763</v>
      </c>
      <c r="T2246">
        <f t="shared" si="474"/>
        <v>-1.1897148245547595</v>
      </c>
      <c r="U2246">
        <v>37.906475</v>
      </c>
      <c r="V2246">
        <v>37.906475</v>
      </c>
      <c r="W2246">
        <v>-5.4961287462462654</v>
      </c>
      <c r="X2246">
        <v>75.800003000000004</v>
      </c>
      <c r="Y2246">
        <v>75.800003000000004</v>
      </c>
      <c r="Z2246">
        <f t="shared" si="475"/>
        <v>-2.1082240960031795</v>
      </c>
      <c r="AA2246">
        <f>AVERAGE(AF2246,AI2246,AL2246,AO2246,AR2246)</f>
        <v>1.5321958439797141</v>
      </c>
      <c r="AB2246">
        <f>AA2246</f>
        <v>1.5321958439797141</v>
      </c>
      <c r="AC2246">
        <f t="shared" si="476"/>
        <v>4.0188320697263284</v>
      </c>
      <c r="AD2246">
        <v>38.180335999999997</v>
      </c>
      <c r="AE2246">
        <v>38.180335999999997</v>
      </c>
      <c r="AF2246">
        <f t="shared" si="465"/>
        <v>4.2497266944165375</v>
      </c>
      <c r="AG2246">
        <v>5.0440370000000003</v>
      </c>
      <c r="AH2246">
        <v>5.0440370000000003</v>
      </c>
      <c r="AI2246">
        <f t="shared" si="477"/>
        <v>-8.6483155203789668</v>
      </c>
      <c r="AJ2246">
        <v>5.9010009999999999</v>
      </c>
      <c r="AK2246">
        <v>5.9010009999999999</v>
      </c>
      <c r="AL2246">
        <f t="shared" si="464"/>
        <v>7.6961007243574038</v>
      </c>
      <c r="AM2246">
        <v>5.2120699999999998</v>
      </c>
      <c r="AN2246">
        <v>5.2120699999999998</v>
      </c>
      <c r="AO2246">
        <f t="shared" si="463"/>
        <v>0.71814230170855065</v>
      </c>
      <c r="AP2246">
        <v>15.725163</v>
      </c>
      <c r="AQ2246">
        <v>15.725163</v>
      </c>
      <c r="AR2246">
        <f t="shared" si="466"/>
        <v>3.6453250197950453</v>
      </c>
      <c r="AS2246">
        <f t="shared" si="467"/>
        <v>14.012521400000001</v>
      </c>
      <c r="AT2246">
        <f t="shared" si="478"/>
        <v>3.1465629839326166</v>
      </c>
    </row>
    <row r="2247" spans="1:46" x14ac:dyDescent="0.3">
      <c r="A2247" s="14">
        <v>43889</v>
      </c>
      <c r="B2247">
        <v>20.905415999999999</v>
      </c>
      <c r="C2247">
        <f t="shared" si="468"/>
        <v>-2.7801757755560708</v>
      </c>
      <c r="D2247">
        <v>71.505775</v>
      </c>
      <c r="E2247">
        <f t="shared" si="469"/>
        <v>-3.1890129248818342</v>
      </c>
      <c r="F2247">
        <v>21.462582000000001</v>
      </c>
      <c r="G2247">
        <f t="shared" si="470"/>
        <v>-3.098869787143943</v>
      </c>
      <c r="H2247">
        <v>20.327223</v>
      </c>
      <c r="I2247">
        <f t="shared" si="471"/>
        <v>-2.8770046936860703</v>
      </c>
      <c r="J2247">
        <v>50.455993999999997</v>
      </c>
      <c r="K2247">
        <f t="shared" si="472"/>
        <v>-3.3712057721233561</v>
      </c>
      <c r="L2247">
        <v>279.32101399999999</v>
      </c>
      <c r="M2247">
        <v>279.32101399999999</v>
      </c>
      <c r="N2247">
        <v>-0.42108188849454303</v>
      </c>
      <c r="O2247">
        <v>7.6427079999999998</v>
      </c>
      <c r="P2247">
        <v>-7.4527705329938865</v>
      </c>
      <c r="Q2247">
        <f t="shared" si="473"/>
        <v>-4.0815647608705303</v>
      </c>
      <c r="R2247">
        <v>9479.1</v>
      </c>
      <c r="S2247">
        <v>-3.0892171732897347</v>
      </c>
      <c r="T2247">
        <f t="shared" si="474"/>
        <v>0.28198859883362148</v>
      </c>
      <c r="U2247">
        <v>37.873009000000003</v>
      </c>
      <c r="V2247">
        <v>37.873009000000003</v>
      </c>
      <c r="W2247">
        <v>-8.832470322873924E-2</v>
      </c>
      <c r="X2247">
        <v>76.099997999999999</v>
      </c>
      <c r="Y2247">
        <v>76.099997999999999</v>
      </c>
      <c r="Z2247">
        <f t="shared" si="475"/>
        <v>0.3949906360269137</v>
      </c>
      <c r="AA2247">
        <f>AVERAGE(AF2247,AI2247,AL2247,AO2247,AR2247)</f>
        <v>2.4196350588494022</v>
      </c>
      <c r="AB2247">
        <f>AA2247</f>
        <v>2.4196350588494022</v>
      </c>
      <c r="AC2247">
        <f t="shared" si="476"/>
        <v>2.0883290187205028</v>
      </c>
      <c r="AD2247">
        <v>39.401096000000003</v>
      </c>
      <c r="AE2247">
        <v>39.401096000000003</v>
      </c>
      <c r="AF2247">
        <f t="shared" si="465"/>
        <v>3.1473014497933058</v>
      </c>
      <c r="AG2247">
        <v>5.3877670000000002</v>
      </c>
      <c r="AH2247">
        <v>5.3877670000000002</v>
      </c>
      <c r="AI2247">
        <f t="shared" si="477"/>
        <v>6.5924259842758595</v>
      </c>
      <c r="AJ2247">
        <v>5.8016579999999998</v>
      </c>
      <c r="AK2247">
        <v>5.8016579999999998</v>
      </c>
      <c r="AL2247">
        <f t="shared" si="464"/>
        <v>-1.6978258767257453</v>
      </c>
      <c r="AM2247">
        <v>5.3053090000000003</v>
      </c>
      <c r="AN2247">
        <v>5.3053090000000003</v>
      </c>
      <c r="AO2247">
        <f t="shared" si="463"/>
        <v>1.7730927589205407</v>
      </c>
      <c r="AP2247">
        <v>16.088327</v>
      </c>
      <c r="AQ2247">
        <v>16.088327</v>
      </c>
      <c r="AR2247">
        <f t="shared" si="466"/>
        <v>2.2831809779830512</v>
      </c>
      <c r="AS2247">
        <f t="shared" si="467"/>
        <v>14.3968314</v>
      </c>
      <c r="AT2247">
        <f t="shared" si="478"/>
        <v>2.7056825097606572</v>
      </c>
    </row>
    <row r="2248" spans="1:46" x14ac:dyDescent="0.3">
      <c r="A2248" s="14">
        <v>43892</v>
      </c>
      <c r="B2248">
        <v>20.492864999999998</v>
      </c>
      <c r="C2248">
        <f t="shared" si="468"/>
        <v>-1.993148737525801</v>
      </c>
      <c r="D2248">
        <v>70.360352000000006</v>
      </c>
      <c r="E2248">
        <f t="shared" si="469"/>
        <v>-1.6148292969705027</v>
      </c>
      <c r="F2248">
        <v>20.923877999999998</v>
      </c>
      <c r="G2248">
        <f t="shared" si="470"/>
        <v>-2.5420051967404413</v>
      </c>
      <c r="H2248">
        <v>19.940287000000001</v>
      </c>
      <c r="I2248">
        <f t="shared" si="471"/>
        <v>-1.9218864537194107</v>
      </c>
      <c r="J2248">
        <v>50.287216000000001</v>
      </c>
      <c r="K2248">
        <f t="shared" si="472"/>
        <v>-0.33506607126143007</v>
      </c>
      <c r="L2248">
        <v>291.41744999999997</v>
      </c>
      <c r="M2248">
        <v>291.41744999999997</v>
      </c>
      <c r="N2248">
        <v>4.2395067073938604</v>
      </c>
      <c r="O2248">
        <v>7.882244</v>
      </c>
      <c r="P2248">
        <v>3.0860644266108439</v>
      </c>
      <c r="Q2248">
        <f t="shared" si="473"/>
        <v>3.4211304978722739</v>
      </c>
      <c r="R2248">
        <v>9587.4</v>
      </c>
      <c r="S2248">
        <v>1.1360361339965503</v>
      </c>
      <c r="T2248">
        <f t="shared" si="474"/>
        <v>1.4711022052579805</v>
      </c>
      <c r="U2248">
        <v>39.403992000000002</v>
      </c>
      <c r="V2248">
        <v>39.403992000000002</v>
      </c>
      <c r="W2248">
        <v>3.9628436177298547</v>
      </c>
      <c r="X2248">
        <v>77.199996999999996</v>
      </c>
      <c r="Y2248">
        <v>77.199996999999996</v>
      </c>
      <c r="Z2248">
        <f t="shared" si="475"/>
        <v>1.4351179584195217</v>
      </c>
      <c r="AA2248">
        <f>AVERAGE(AF2248,AI2248,AL2248,AO2248,AR2248)</f>
        <v>-4.5848673020796484</v>
      </c>
      <c r="AB2248">
        <f>AA2248</f>
        <v>-4.5848673020796484</v>
      </c>
      <c r="AC2248">
        <f t="shared" si="476"/>
        <v>-6.2600607335306577</v>
      </c>
      <c r="AD2248">
        <v>37.124771000000003</v>
      </c>
      <c r="AE2248">
        <v>37.124771000000003</v>
      </c>
      <c r="AF2248">
        <f t="shared" si="465"/>
        <v>-5.9509204422207596</v>
      </c>
      <c r="AG2248">
        <v>5.6275789999999999</v>
      </c>
      <c r="AH2248">
        <v>5.6275789999999999</v>
      </c>
      <c r="AI2248">
        <f t="shared" si="477"/>
        <v>4.354831853887303</v>
      </c>
      <c r="AJ2248">
        <v>5.0963190000000003</v>
      </c>
      <c r="AK2248">
        <v>5.0963190000000003</v>
      </c>
      <c r="AL2248">
        <f t="shared" si="464"/>
        <v>-12.962522434371134</v>
      </c>
      <c r="AM2248">
        <v>4.6712829999999999</v>
      </c>
      <c r="AN2248">
        <v>4.6712829999999999</v>
      </c>
      <c r="AO2248">
        <f t="shared" ref="AO2248:AO2311" si="479">100*LN(AN2248/AN2247)</f>
        <v>-12.727425102367555</v>
      </c>
      <c r="AP2248">
        <v>16.805579999999999</v>
      </c>
      <c r="AQ2248">
        <v>16.805579999999999</v>
      </c>
      <c r="AR2248">
        <f t="shared" si="466"/>
        <v>4.3616996146739018</v>
      </c>
      <c r="AS2248">
        <f t="shared" si="467"/>
        <v>13.865106400000002</v>
      </c>
      <c r="AT2248">
        <f t="shared" si="478"/>
        <v>-3.7632787664993552</v>
      </c>
    </row>
    <row r="2249" spans="1:46" x14ac:dyDescent="0.3">
      <c r="A2249" s="14">
        <v>43893</v>
      </c>
      <c r="B2249">
        <v>20.206602</v>
      </c>
      <c r="C2249">
        <f t="shared" si="468"/>
        <v>-1.406739408835292</v>
      </c>
      <c r="D2249">
        <v>69.171204000000003</v>
      </c>
      <c r="E2249">
        <f t="shared" si="469"/>
        <v>-1.7045273848310081</v>
      </c>
      <c r="F2249">
        <v>20.633147999999998</v>
      </c>
      <c r="G2249">
        <f t="shared" si="470"/>
        <v>-1.3992086113549023</v>
      </c>
      <c r="H2249">
        <v>19.725318999999999</v>
      </c>
      <c r="I2249">
        <f t="shared" si="471"/>
        <v>-1.0839118638394867</v>
      </c>
      <c r="J2249">
        <v>50.548831999999997</v>
      </c>
      <c r="K2249">
        <f t="shared" si="472"/>
        <v>0.51889496304922833</v>
      </c>
      <c r="L2249">
        <v>283.07351699999998</v>
      </c>
      <c r="M2249">
        <v>283.07351699999998</v>
      </c>
      <c r="N2249">
        <v>-2.905013399796994</v>
      </c>
      <c r="O2249">
        <v>7.9720709999999997</v>
      </c>
      <c r="P2249">
        <v>1.1331673578825705</v>
      </c>
      <c r="Q2249">
        <f t="shared" si="473"/>
        <v>0.61427239483334217</v>
      </c>
      <c r="R2249">
        <v>9557.1</v>
      </c>
      <c r="S2249">
        <v>-0.31654026273784824</v>
      </c>
      <c r="T2249">
        <f t="shared" si="474"/>
        <v>-0.83543522578707652</v>
      </c>
      <c r="U2249">
        <v>38.199280000000002</v>
      </c>
      <c r="V2249">
        <v>38.199280000000002</v>
      </c>
      <c r="W2249">
        <v>-3.1050463700977211</v>
      </c>
      <c r="X2249">
        <v>77.599997999999999</v>
      </c>
      <c r="Y2249">
        <v>77.599997999999999</v>
      </c>
      <c r="Z2249">
        <f t="shared" si="475"/>
        <v>0.51679832453509023</v>
      </c>
      <c r="AA2249">
        <f>AVERAGE(AF2249,AI2249,AL2249,AO2249,AR2249)</f>
        <v>0.19580858787602368</v>
      </c>
      <c r="AB2249">
        <f>AA2249</f>
        <v>0.19580858787602368</v>
      </c>
      <c r="AC2249">
        <f t="shared" si="476"/>
        <v>2.1105655002808943</v>
      </c>
      <c r="AD2249">
        <v>36.919266</v>
      </c>
      <c r="AE2249">
        <v>36.919266</v>
      </c>
      <c r="AF2249">
        <f t="shared" si="465"/>
        <v>-0.55509001400477875</v>
      </c>
      <c r="AG2249">
        <v>5.3797740000000003</v>
      </c>
      <c r="AH2249">
        <v>5.3797740000000003</v>
      </c>
      <c r="AI2249">
        <f t="shared" si="477"/>
        <v>-4.5032966049045786</v>
      </c>
      <c r="AJ2249">
        <v>5.0565810000000004</v>
      </c>
      <c r="AK2249">
        <v>5.0565810000000004</v>
      </c>
      <c r="AL2249">
        <f t="shared" si="464"/>
        <v>-0.78279512096017245</v>
      </c>
      <c r="AM2249">
        <v>5.1001820000000002</v>
      </c>
      <c r="AN2249">
        <v>5.1001820000000002</v>
      </c>
      <c r="AO2249">
        <f t="shared" si="479"/>
        <v>8.7842459085213971</v>
      </c>
      <c r="AP2249">
        <v>16.478735</v>
      </c>
      <c r="AQ2249">
        <v>16.478735</v>
      </c>
      <c r="AR2249">
        <f t="shared" si="466"/>
        <v>-1.9640212292717489</v>
      </c>
      <c r="AS2249">
        <f t="shared" si="467"/>
        <v>13.786907600000001</v>
      </c>
      <c r="AT2249">
        <f t="shared" si="478"/>
        <v>-0.56559358361612655</v>
      </c>
    </row>
    <row r="2250" spans="1:46" x14ac:dyDescent="0.3">
      <c r="A2250" s="14">
        <v>43894</v>
      </c>
      <c r="B2250">
        <v>19.54147</v>
      </c>
      <c r="C2250">
        <f t="shared" si="468"/>
        <v>-3.3470508610680376</v>
      </c>
      <c r="D2250">
        <v>67.422477999999998</v>
      </c>
      <c r="E2250">
        <f t="shared" si="469"/>
        <v>-2.5606185048375156</v>
      </c>
      <c r="F2250">
        <v>19.872128</v>
      </c>
      <c r="G2250">
        <f t="shared" si="470"/>
        <v>-3.758076179854168</v>
      </c>
      <c r="H2250">
        <v>19.114815</v>
      </c>
      <c r="I2250">
        <f t="shared" si="471"/>
        <v>-3.1439350132857937</v>
      </c>
      <c r="J2250">
        <v>49.696491000000002</v>
      </c>
      <c r="K2250">
        <f t="shared" si="472"/>
        <v>-1.7005512375430603</v>
      </c>
      <c r="L2250">
        <v>294.971924</v>
      </c>
      <c r="M2250">
        <v>294.971924</v>
      </c>
      <c r="N2250">
        <v>4.1173537637143625</v>
      </c>
      <c r="O2250">
        <v>7.9570999999999996</v>
      </c>
      <c r="P2250">
        <v>-0.18796966154780687</v>
      </c>
      <c r="Q2250">
        <f t="shared" si="473"/>
        <v>1.5125815759952534</v>
      </c>
      <c r="R2250">
        <v>9314.4</v>
      </c>
      <c r="S2250">
        <v>-2.5722744023213053</v>
      </c>
      <c r="T2250">
        <f t="shared" si="474"/>
        <v>-0.87172316477824507</v>
      </c>
      <c r="U2250">
        <v>39.102809999999998</v>
      </c>
      <c r="V2250">
        <v>39.102809999999998</v>
      </c>
      <c r="W2250">
        <v>2.3377664149321582</v>
      </c>
      <c r="X2250">
        <v>79.300003000000004</v>
      </c>
      <c r="Y2250">
        <v>79.300003000000004</v>
      </c>
      <c r="Z2250">
        <f t="shared" si="475"/>
        <v>2.1670765055846144</v>
      </c>
      <c r="AA2250">
        <f>AVERAGE(AF2250,AI2250,AL2250,AO2250,AR2250)</f>
        <v>3.3650730416312546</v>
      </c>
      <c r="AB2250">
        <f>AA2250</f>
        <v>3.3650730416312546</v>
      </c>
      <c r="AC2250">
        <f t="shared" si="476"/>
        <v>-1.0604727100928368</v>
      </c>
      <c r="AD2250">
        <v>37.290751999999998</v>
      </c>
      <c r="AE2250">
        <v>37.290751999999998</v>
      </c>
      <c r="AF2250">
        <f t="shared" si="465"/>
        <v>1.0011831638183792</v>
      </c>
      <c r="AG2250">
        <v>5.4677049999999996</v>
      </c>
      <c r="AH2250">
        <v>5.4677049999999996</v>
      </c>
      <c r="AI2250">
        <f t="shared" si="477"/>
        <v>1.6212601293888775</v>
      </c>
      <c r="AJ2250">
        <v>5.0863849999999999</v>
      </c>
      <c r="AK2250">
        <v>5.0863849999999999</v>
      </c>
      <c r="AL2250">
        <f t="shared" si="464"/>
        <v>0.58767989122240893</v>
      </c>
      <c r="AM2250">
        <v>5.6782659999999998</v>
      </c>
      <c r="AN2250">
        <v>5.6782659999999998</v>
      </c>
      <c r="AO2250">
        <f t="shared" si="479"/>
        <v>10.73696790669279</v>
      </c>
      <c r="AP2250">
        <v>16.95993</v>
      </c>
      <c r="AQ2250">
        <v>16.95993</v>
      </c>
      <c r="AR2250">
        <f t="shared" si="466"/>
        <v>2.8782741170338193</v>
      </c>
      <c r="AS2250">
        <f t="shared" si="467"/>
        <v>14.096607599999999</v>
      </c>
      <c r="AT2250">
        <f t="shared" si="478"/>
        <v>2.2214755490228222</v>
      </c>
    </row>
    <row r="2251" spans="1:46" x14ac:dyDescent="0.3">
      <c r="A2251" s="14">
        <v>43895</v>
      </c>
      <c r="B2251">
        <v>19.56673</v>
      </c>
      <c r="C2251">
        <f t="shared" si="468"/>
        <v>0.12918008761700941</v>
      </c>
      <c r="D2251">
        <v>67.107712000000006</v>
      </c>
      <c r="E2251">
        <f t="shared" si="469"/>
        <v>-0.46794934934134491</v>
      </c>
      <c r="F2251">
        <v>19.914881000000001</v>
      </c>
      <c r="G2251">
        <f t="shared" si="470"/>
        <v>0.21490942661681542</v>
      </c>
      <c r="H2251">
        <v>19.132010999999999</v>
      </c>
      <c r="I2251">
        <f t="shared" si="471"/>
        <v>8.9921193244628245E-2</v>
      </c>
      <c r="J2251">
        <v>50.405357000000002</v>
      </c>
      <c r="K2251">
        <f t="shared" si="472"/>
        <v>1.4163132123215021</v>
      </c>
      <c r="L2251">
        <v>285.16656499999999</v>
      </c>
      <c r="M2251">
        <v>285.16656499999999</v>
      </c>
      <c r="N2251">
        <v>-3.3806730781819923</v>
      </c>
      <c r="O2251">
        <v>8.0394400000000008</v>
      </c>
      <c r="P2251">
        <v>1.0294817156775244</v>
      </c>
      <c r="Q2251">
        <f t="shared" si="473"/>
        <v>-0.38683149664397765</v>
      </c>
      <c r="R2251">
        <v>9367.6</v>
      </c>
      <c r="S2251">
        <v>0.56953370948887916</v>
      </c>
      <c r="T2251">
        <f t="shared" si="474"/>
        <v>-0.84677950283262293</v>
      </c>
      <c r="U2251">
        <v>37.672221999999998</v>
      </c>
      <c r="V2251">
        <v>37.672221999999998</v>
      </c>
      <c r="W2251">
        <v>-3.7271325521886292</v>
      </c>
      <c r="X2251">
        <v>76.961997999999994</v>
      </c>
      <c r="Y2251">
        <v>76.961997999999994</v>
      </c>
      <c r="Z2251">
        <f t="shared" si="475"/>
        <v>-2.9926398912905472</v>
      </c>
      <c r="AA2251">
        <f>AVERAGE(AF2251,AI2251,AL2251,AO2251,AR2251)</f>
        <v>-2.8083307711856955</v>
      </c>
      <c r="AB2251">
        <f>AA2251</f>
        <v>-2.8083307711856955</v>
      </c>
      <c r="AC2251">
        <f t="shared" si="476"/>
        <v>0.29670177269541664</v>
      </c>
      <c r="AD2251">
        <v>35.994511000000003</v>
      </c>
      <c r="AE2251">
        <v>35.994511000000003</v>
      </c>
      <c r="AF2251">
        <f t="shared" si="465"/>
        <v>-3.5378905642990106</v>
      </c>
      <c r="AG2251">
        <v>5.30783</v>
      </c>
      <c r="AH2251">
        <v>5.30783</v>
      </c>
      <c r="AI2251">
        <f t="shared" si="477"/>
        <v>-2.9675878322080953</v>
      </c>
      <c r="AJ2251">
        <v>4.8777629999999998</v>
      </c>
      <c r="AK2251">
        <v>4.8777629999999998</v>
      </c>
      <c r="AL2251">
        <f t="shared" si="464"/>
        <v>-4.1880649001913239</v>
      </c>
      <c r="AM2251">
        <v>5.9020400000000004</v>
      </c>
      <c r="AN2251">
        <v>5.9020400000000004</v>
      </c>
      <c r="AO2251">
        <f t="shared" si="479"/>
        <v>3.8652149426409115</v>
      </c>
      <c r="AP2251">
        <v>15.779636</v>
      </c>
      <c r="AQ2251">
        <v>15.779636</v>
      </c>
      <c r="AR2251">
        <f t="shared" si="466"/>
        <v>-7.2133255018709583</v>
      </c>
      <c r="AS2251">
        <f t="shared" si="467"/>
        <v>13.572355999999999</v>
      </c>
      <c r="AT2251">
        <f t="shared" si="478"/>
        <v>-3.789909563916507</v>
      </c>
    </row>
    <row r="2252" spans="1:46" x14ac:dyDescent="0.3">
      <c r="A2252" s="14">
        <v>43896</v>
      </c>
      <c r="B2252">
        <v>18.640591000000001</v>
      </c>
      <c r="C2252">
        <f t="shared" si="468"/>
        <v>-4.8489160194572918</v>
      </c>
      <c r="D2252">
        <v>64.641991000000004</v>
      </c>
      <c r="E2252">
        <f t="shared" si="469"/>
        <v>-3.7434755209394934</v>
      </c>
      <c r="F2252">
        <v>18.811823</v>
      </c>
      <c r="G2252">
        <f t="shared" si="470"/>
        <v>-5.6981686069730433</v>
      </c>
      <c r="H2252">
        <v>18.358132999999999</v>
      </c>
      <c r="I2252">
        <f t="shared" si="471"/>
        <v>-4.1290209202279469</v>
      </c>
      <c r="J2252">
        <v>49.240794999999999</v>
      </c>
      <c r="K2252">
        <f t="shared" si="472"/>
        <v>-2.3375012515362004</v>
      </c>
      <c r="L2252">
        <v>280.45248400000003</v>
      </c>
      <c r="M2252">
        <v>280.45248400000003</v>
      </c>
      <c r="N2252">
        <v>-1.6669135038500968</v>
      </c>
      <c r="O2252">
        <v>7.882244</v>
      </c>
      <c r="P2252">
        <v>-1.9746794120122917</v>
      </c>
      <c r="Q2252">
        <f t="shared" si="473"/>
        <v>0.36282183952390867</v>
      </c>
      <c r="R2252">
        <v>9085.5</v>
      </c>
      <c r="S2252">
        <v>-3.0577190728583421</v>
      </c>
      <c r="T2252">
        <f t="shared" si="474"/>
        <v>-0.72021782132214174</v>
      </c>
      <c r="U2252">
        <v>35.555622</v>
      </c>
      <c r="V2252">
        <v>35.555622</v>
      </c>
      <c r="W2252">
        <v>-5.7824718688989938</v>
      </c>
      <c r="X2252">
        <v>75.800003000000004</v>
      </c>
      <c r="Y2252">
        <v>75.800003000000004</v>
      </c>
      <c r="Z2252">
        <f t="shared" si="475"/>
        <v>-1.5213435332755927</v>
      </c>
      <c r="AA2252">
        <f>AVERAGE(AF2252,AI2252,AL2252,AO2252,AR2252)</f>
        <v>-3.8399899314125405</v>
      </c>
      <c r="AB2252">
        <f>AA2252</f>
        <v>-3.8399899314125405</v>
      </c>
      <c r="AC2252">
        <f t="shared" si="476"/>
        <v>-2.7558210088083799</v>
      </c>
      <c r="AD2252">
        <v>35.053939999999997</v>
      </c>
      <c r="AE2252">
        <v>35.053939999999997</v>
      </c>
      <c r="AF2252">
        <f t="shared" si="465"/>
        <v>-2.6478436604188338</v>
      </c>
      <c r="AG2252">
        <v>4.9321250000000001</v>
      </c>
      <c r="AH2252">
        <v>4.9321250000000001</v>
      </c>
      <c r="AI2252">
        <f t="shared" si="477"/>
        <v>-7.341315915953933</v>
      </c>
      <c r="AJ2252">
        <v>4.6194709999999999</v>
      </c>
      <c r="AK2252">
        <v>4.6194709999999999</v>
      </c>
      <c r="AL2252">
        <f t="shared" si="464"/>
        <v>-5.4406516754288683</v>
      </c>
      <c r="AM2252">
        <v>5.8833909999999996</v>
      </c>
      <c r="AN2252">
        <v>5.8833909999999996</v>
      </c>
      <c r="AO2252">
        <f t="shared" si="479"/>
        <v>-0.3164757498510728</v>
      </c>
      <c r="AP2252">
        <v>15.243964</v>
      </c>
      <c r="AQ2252">
        <v>15.243964</v>
      </c>
      <c r="AR2252">
        <f t="shared" si="466"/>
        <v>-3.4536626554099961</v>
      </c>
      <c r="AS2252">
        <f t="shared" si="467"/>
        <v>13.146578199999999</v>
      </c>
      <c r="AT2252">
        <f t="shared" si="478"/>
        <v>-3.1873565217718469</v>
      </c>
    </row>
    <row r="2253" spans="1:46" x14ac:dyDescent="0.3">
      <c r="A2253" s="14">
        <v>43899</v>
      </c>
      <c r="B2253">
        <v>17.066164000000001</v>
      </c>
      <c r="C2253">
        <f t="shared" si="468"/>
        <v>-8.8243724944803397</v>
      </c>
      <c r="D2253">
        <v>60.462513000000001</v>
      </c>
      <c r="E2253">
        <f t="shared" si="469"/>
        <v>-6.6840661941492154</v>
      </c>
      <c r="F2253">
        <v>17.221371000000001</v>
      </c>
      <c r="G2253">
        <f t="shared" si="470"/>
        <v>-8.8334442595513529</v>
      </c>
      <c r="H2253">
        <v>16.784578</v>
      </c>
      <c r="I2253">
        <f t="shared" si="471"/>
        <v>-8.9612202948001283</v>
      </c>
      <c r="J2253">
        <v>45.485500000000002</v>
      </c>
      <c r="K2253">
        <f t="shared" si="472"/>
        <v>-7.9328852747611336</v>
      </c>
      <c r="L2253">
        <v>258.55059799999998</v>
      </c>
      <c r="M2253">
        <v>258.55059799999998</v>
      </c>
      <c r="N2253">
        <v>-8.1312901370502306</v>
      </c>
      <c r="O2253">
        <v>6.9690120000000002</v>
      </c>
      <c r="P2253">
        <v>-12.313917053744255</v>
      </c>
      <c r="Q2253">
        <f t="shared" si="473"/>
        <v>-4.3810317789831217</v>
      </c>
      <c r="R2253">
        <v>7267.7</v>
      </c>
      <c r="S2253">
        <v>-22.3239863254901</v>
      </c>
      <c r="T2253">
        <f t="shared" si="474"/>
        <v>-14.391101050728967</v>
      </c>
      <c r="U2253">
        <v>28.394300000000001</v>
      </c>
      <c r="V2253">
        <v>28.394300000000001</v>
      </c>
      <c r="W2253">
        <v>-22.490986640778683</v>
      </c>
      <c r="X2253">
        <v>67.800003000000004</v>
      </c>
      <c r="Y2253">
        <v>67.800003000000004</v>
      </c>
      <c r="Z2253">
        <f t="shared" si="475"/>
        <v>-11.15360930320251</v>
      </c>
      <c r="AA2253">
        <f>AVERAGE(AF2253,AI2253,AL2253,AO2253,AR2253)</f>
        <v>-17.355200284435941</v>
      </c>
      <c r="AB2253">
        <f>AA2253</f>
        <v>-17.355200284435941</v>
      </c>
      <c r="AC2253">
        <f t="shared" si="476"/>
        <v>-10.764646054288532</v>
      </c>
      <c r="AD2253">
        <v>29.663456</v>
      </c>
      <c r="AE2253">
        <v>29.663456</v>
      </c>
      <c r="AF2253">
        <f t="shared" si="465"/>
        <v>-16.697216751641697</v>
      </c>
      <c r="AG2253">
        <v>3.9409040000000002</v>
      </c>
      <c r="AH2253">
        <v>3.9409040000000002</v>
      </c>
      <c r="AI2253">
        <f t="shared" si="477"/>
        <v>-22.435979105217612</v>
      </c>
      <c r="AJ2253">
        <v>3.7353139999999998</v>
      </c>
      <c r="AK2253">
        <v>3.7353139999999998</v>
      </c>
      <c r="AL2253">
        <f t="shared" si="464"/>
        <v>-21.244831171036278</v>
      </c>
      <c r="AM2253">
        <v>5.2866609999999996</v>
      </c>
      <c r="AN2253">
        <v>5.2866609999999996</v>
      </c>
      <c r="AO2253">
        <f t="shared" si="479"/>
        <v>-10.694644070379947</v>
      </c>
      <c r="AP2253">
        <v>13.028644</v>
      </c>
      <c r="AQ2253">
        <v>13.028644</v>
      </c>
      <c r="AR2253">
        <f t="shared" si="466"/>
        <v>-15.703330323904174</v>
      </c>
      <c r="AS2253">
        <f t="shared" si="467"/>
        <v>11.130995800000001</v>
      </c>
      <c r="AT2253">
        <f t="shared" si="478"/>
        <v>-16.642788064832999</v>
      </c>
    </row>
    <row r="2254" spans="1:46" x14ac:dyDescent="0.3">
      <c r="A2254" s="14">
        <v>43900</v>
      </c>
      <c r="B2254">
        <v>17.790232</v>
      </c>
      <c r="C2254">
        <f t="shared" si="468"/>
        <v>4.1551752808398463</v>
      </c>
      <c r="D2254">
        <v>64.152343999999999</v>
      </c>
      <c r="E2254">
        <f t="shared" si="469"/>
        <v>5.9237076596590414</v>
      </c>
      <c r="F2254">
        <v>18.042248000000001</v>
      </c>
      <c r="G2254">
        <f t="shared" si="470"/>
        <v>4.6565006289362705</v>
      </c>
      <c r="H2254">
        <v>17.661639999999998</v>
      </c>
      <c r="I2254">
        <f t="shared" si="471"/>
        <v>5.0934567475705386</v>
      </c>
      <c r="J2254">
        <v>46.877907</v>
      </c>
      <c r="K2254">
        <f t="shared" si="472"/>
        <v>3.0152904519121009</v>
      </c>
      <c r="L2254">
        <v>271.92929099999998</v>
      </c>
      <c r="M2254">
        <v>271.92929099999998</v>
      </c>
      <c r="N2254">
        <v>5.0450661203415823</v>
      </c>
      <c r="O2254">
        <v>7.141178</v>
      </c>
      <c r="P2254">
        <v>2.4404284370977627</v>
      </c>
      <c r="Q2254">
        <f t="shared" si="473"/>
        <v>-0.57486201481433818</v>
      </c>
      <c r="R2254">
        <v>7511.4</v>
      </c>
      <c r="S2254">
        <v>3.2981993659460964</v>
      </c>
      <c r="T2254">
        <f t="shared" si="474"/>
        <v>0.28290891403399554</v>
      </c>
      <c r="U2254">
        <v>29.741230000000002</v>
      </c>
      <c r="V2254">
        <v>29.741230000000002</v>
      </c>
      <c r="W2254">
        <v>4.634587781856407</v>
      </c>
      <c r="X2254">
        <v>71.599997999999999</v>
      </c>
      <c r="Y2254">
        <v>71.599997999999999</v>
      </c>
      <c r="Z2254">
        <f t="shared" si="475"/>
        <v>5.4532806839501999</v>
      </c>
      <c r="AA2254">
        <f>AVERAGE(AF2254,AI2254,AL2254,AO2254,AR2254)</f>
        <v>3.4621666790448047</v>
      </c>
      <c r="AB2254">
        <f>AA2254</f>
        <v>3.4621666790448047</v>
      </c>
      <c r="AC2254">
        <f t="shared" si="476"/>
        <v>-1.2311731104532972</v>
      </c>
      <c r="AD2254">
        <v>29.410532</v>
      </c>
      <c r="AE2254">
        <v>29.410532</v>
      </c>
      <c r="AF2254">
        <f t="shared" si="465"/>
        <v>-0.85630090005682657</v>
      </c>
      <c r="AG2254">
        <v>4.5484270000000002</v>
      </c>
      <c r="AH2254">
        <v>4.5484270000000002</v>
      </c>
      <c r="AI2254">
        <f t="shared" si="477"/>
        <v>14.337132028768046</v>
      </c>
      <c r="AJ2254">
        <v>3.7551830000000002</v>
      </c>
      <c r="AK2254">
        <v>3.7551830000000002</v>
      </c>
      <c r="AL2254">
        <f t="shared" si="464"/>
        <v>0.53051343856497413</v>
      </c>
      <c r="AM2254">
        <v>5.2307180000000004</v>
      </c>
      <c r="AN2254">
        <v>5.2307180000000004</v>
      </c>
      <c r="AO2254">
        <f t="shared" si="479"/>
        <v>-1.0638302110116686</v>
      </c>
      <c r="AP2254">
        <v>13.60971</v>
      </c>
      <c r="AQ2254">
        <v>13.60971</v>
      </c>
      <c r="AR2254">
        <f t="shared" si="466"/>
        <v>4.3633190389594985</v>
      </c>
      <c r="AS2254">
        <f t="shared" si="467"/>
        <v>11.310914</v>
      </c>
      <c r="AT2254">
        <f t="shared" si="478"/>
        <v>1.6034469115804533</v>
      </c>
    </row>
    <row r="2255" spans="1:46" x14ac:dyDescent="0.3">
      <c r="A2255" s="14">
        <v>43901</v>
      </c>
      <c r="B2255">
        <v>16.805157000000001</v>
      </c>
      <c r="C2255">
        <f t="shared" si="468"/>
        <v>-5.6963739035968608</v>
      </c>
      <c r="D2255">
        <v>59.894173000000002</v>
      </c>
      <c r="E2255">
        <f t="shared" si="469"/>
        <v>-6.8681408163454343</v>
      </c>
      <c r="F2255">
        <v>16.913540000000001</v>
      </c>
      <c r="G2255">
        <f t="shared" si="470"/>
        <v>-6.4601634259586191</v>
      </c>
      <c r="H2255">
        <v>16.732986</v>
      </c>
      <c r="I2255">
        <f t="shared" si="471"/>
        <v>-5.4013075254234888</v>
      </c>
      <c r="J2255">
        <v>45.207011999999999</v>
      </c>
      <c r="K2255">
        <f t="shared" si="472"/>
        <v>-3.6294290817953696</v>
      </c>
      <c r="L2255">
        <v>258.673248</v>
      </c>
      <c r="M2255">
        <v>258.673248</v>
      </c>
      <c r="N2255">
        <v>-4.9976398451427624</v>
      </c>
      <c r="O2255">
        <v>6.9989540000000003</v>
      </c>
      <c r="P2255">
        <v>-2.0117039418874918</v>
      </c>
      <c r="Q2255">
        <f t="shared" si="473"/>
        <v>1.6177251399078778</v>
      </c>
      <c r="R2255">
        <v>7256.5</v>
      </c>
      <c r="S2255">
        <v>-3.4524247583254017</v>
      </c>
      <c r="T2255">
        <f t="shared" si="474"/>
        <v>0.17700432346996786</v>
      </c>
      <c r="U2255">
        <v>28.168419</v>
      </c>
      <c r="V2255">
        <v>28.168419</v>
      </c>
      <c r="W2255">
        <v>-5.4332841838963679</v>
      </c>
      <c r="X2255">
        <v>66.900002000000001</v>
      </c>
      <c r="Y2255">
        <v>66.900002000000001</v>
      </c>
      <c r="Z2255">
        <f t="shared" si="475"/>
        <v>-6.7896049004090049</v>
      </c>
      <c r="AA2255">
        <f>AVERAGE(AF2255,AI2255,AL2255,AO2255,AR2255)</f>
        <v>-11.565452775242319</v>
      </c>
      <c r="AB2255">
        <f>AA2255</f>
        <v>-11.565452775242319</v>
      </c>
      <c r="AC2255">
        <f t="shared" si="476"/>
        <v>-4.7281623526957706</v>
      </c>
      <c r="AD2255">
        <v>27.110482999999999</v>
      </c>
      <c r="AE2255">
        <v>27.110482999999999</v>
      </c>
      <c r="AF2255">
        <f t="shared" si="465"/>
        <v>-8.143236183183074</v>
      </c>
      <c r="AG2255">
        <v>4.0688029999999999</v>
      </c>
      <c r="AH2255">
        <v>4.0688029999999999</v>
      </c>
      <c r="AI2255">
        <f t="shared" si="477"/>
        <v>-11.143260590061004</v>
      </c>
      <c r="AJ2255">
        <v>2.8312879999999998</v>
      </c>
      <c r="AK2255">
        <v>2.8312879999999998</v>
      </c>
      <c r="AL2255">
        <f t="shared" si="464"/>
        <v>-28.24052872558671</v>
      </c>
      <c r="AM2255">
        <v>4.960324</v>
      </c>
      <c r="AN2255">
        <v>4.960324</v>
      </c>
      <c r="AO2255">
        <f t="shared" si="479"/>
        <v>-5.3077492364905883</v>
      </c>
      <c r="AP2255">
        <v>12.946929000000001</v>
      </c>
      <c r="AQ2255">
        <v>12.946929000000001</v>
      </c>
      <c r="AR2255">
        <f t="shared" si="466"/>
        <v>-4.9924891408902203</v>
      </c>
      <c r="AS2255">
        <f t="shared" si="467"/>
        <v>10.3835654</v>
      </c>
      <c r="AT2255">
        <f t="shared" si="478"/>
        <v>-8.5543794066893213</v>
      </c>
    </row>
    <row r="2256" spans="1:46" x14ac:dyDescent="0.3">
      <c r="A2256" s="14">
        <v>43902</v>
      </c>
      <c r="B2256">
        <v>15.373856999999999</v>
      </c>
      <c r="C2256">
        <f t="shared" si="468"/>
        <v>-8.9017334125327157</v>
      </c>
      <c r="D2256">
        <v>55.181334999999997</v>
      </c>
      <c r="E2256">
        <f t="shared" si="469"/>
        <v>-8.1954459546649954</v>
      </c>
      <c r="F2256">
        <v>15.502649</v>
      </c>
      <c r="G2256">
        <f t="shared" si="470"/>
        <v>-8.7103572036142189</v>
      </c>
      <c r="H2256">
        <v>15.254016</v>
      </c>
      <c r="I2256">
        <f t="shared" si="471"/>
        <v>-9.2539168195331403</v>
      </c>
      <c r="J2256">
        <v>42.194339999999997</v>
      </c>
      <c r="K2256">
        <f t="shared" si="472"/>
        <v>-6.8966118725815191</v>
      </c>
      <c r="L2256">
        <v>233.92408800000001</v>
      </c>
      <c r="M2256">
        <v>233.92408800000001</v>
      </c>
      <c r="N2256">
        <v>-10.056902202150217</v>
      </c>
      <c r="O2256">
        <v>6.5049099999999997</v>
      </c>
      <c r="P2256">
        <v>-7.3203432960711803</v>
      </c>
      <c r="Q2256">
        <f t="shared" si="473"/>
        <v>-0.4237314234896612</v>
      </c>
      <c r="R2256">
        <v>6659.6</v>
      </c>
      <c r="S2256">
        <v>-8.5838196239720403</v>
      </c>
      <c r="T2256">
        <f t="shared" si="474"/>
        <v>-1.6872077513905213</v>
      </c>
      <c r="U2256">
        <v>24.654686000000002</v>
      </c>
      <c r="V2256">
        <v>24.654686000000002</v>
      </c>
      <c r="W2256">
        <v>-13.323447293602822</v>
      </c>
      <c r="X2256">
        <v>60.144001000000003</v>
      </c>
      <c r="Y2256">
        <v>60.144001000000003</v>
      </c>
      <c r="Z2256">
        <f t="shared" si="475"/>
        <v>-10.645729358096398</v>
      </c>
      <c r="AA2256">
        <f>AVERAGE(AF2256,AI2256,AL2256,AO2256,AR2256)</f>
        <v>-14.434171570947774</v>
      </c>
      <c r="AB2256">
        <f>AA2256</f>
        <v>-14.434171570947774</v>
      </c>
      <c r="AC2256">
        <f t="shared" si="476"/>
        <v>-4.0440520855940694</v>
      </c>
      <c r="AD2256">
        <v>24.936903000000001</v>
      </c>
      <c r="AE2256">
        <v>24.936903000000001</v>
      </c>
      <c r="AF2256">
        <f t="shared" si="465"/>
        <v>-8.3571725141917153</v>
      </c>
      <c r="AG2256">
        <v>3.4932560000000001</v>
      </c>
      <c r="AH2256">
        <v>3.4932560000000001</v>
      </c>
      <c r="AI2256">
        <f t="shared" si="477"/>
        <v>-15.251460042840412</v>
      </c>
      <c r="AJ2256">
        <v>2.5630609999999998</v>
      </c>
      <c r="AK2256">
        <v>2.5630609999999998</v>
      </c>
      <c r="AL2256">
        <f t="shared" si="464"/>
        <v>-9.9529484459878184</v>
      </c>
      <c r="AM2256">
        <v>4.1771140000000004</v>
      </c>
      <c r="AN2256">
        <v>4.1771140000000004</v>
      </c>
      <c r="AO2256">
        <f t="shared" si="479"/>
        <v>-17.185048372638583</v>
      </c>
      <c r="AP2256">
        <v>10.450150000000001</v>
      </c>
      <c r="AQ2256">
        <v>10.450150000000001</v>
      </c>
      <c r="AR2256">
        <f t="shared" si="466"/>
        <v>-21.424228479080337</v>
      </c>
      <c r="AS2256">
        <f t="shared" si="467"/>
        <v>9.1240968000000002</v>
      </c>
      <c r="AT2256">
        <f t="shared" si="478"/>
        <v>-12.930539248762733</v>
      </c>
    </row>
    <row r="2257" spans="1:46" x14ac:dyDescent="0.3">
      <c r="A2257" s="14">
        <v>43903</v>
      </c>
      <c r="B2257">
        <v>15.828505</v>
      </c>
      <c r="C2257">
        <f t="shared" si="468"/>
        <v>2.9143959032457887</v>
      </c>
      <c r="D2257">
        <v>58.023026000000002</v>
      </c>
      <c r="E2257">
        <f t="shared" si="469"/>
        <v>5.0215169717902253</v>
      </c>
      <c r="F2257">
        <v>15.742077</v>
      </c>
      <c r="G2257">
        <f t="shared" si="470"/>
        <v>1.532627853297692</v>
      </c>
      <c r="H2257">
        <v>15.580766000000001</v>
      </c>
      <c r="I2257">
        <f t="shared" si="471"/>
        <v>2.1194392184231043</v>
      </c>
      <c r="J2257">
        <v>43.873683999999997</v>
      </c>
      <c r="K2257">
        <f t="shared" si="472"/>
        <v>3.9028598210304013</v>
      </c>
      <c r="L2257">
        <v>253.921402</v>
      </c>
      <c r="M2257">
        <v>253.921402</v>
      </c>
      <c r="N2257">
        <v>8.2028125718025748</v>
      </c>
      <c r="O2257">
        <v>6.4225700000000003</v>
      </c>
      <c r="P2257">
        <v>-1.2738927232544384</v>
      </c>
      <c r="Q2257">
        <f t="shared" si="473"/>
        <v>-5.1767525442848399</v>
      </c>
      <c r="R2257">
        <v>7209.8</v>
      </c>
      <c r="S2257">
        <v>7.9381788972517313</v>
      </c>
      <c r="T2257">
        <f t="shared" si="474"/>
        <v>4.03531907622133</v>
      </c>
      <c r="U2257">
        <v>26.930243000000001</v>
      </c>
      <c r="V2257">
        <v>26.930243000000001</v>
      </c>
      <c r="W2257">
        <v>8.8282946335189152</v>
      </c>
      <c r="X2257">
        <v>65.151000999999994</v>
      </c>
      <c r="Y2257">
        <v>65.151000999999994</v>
      </c>
      <c r="Z2257">
        <f t="shared" si="475"/>
        <v>7.9965964547597537</v>
      </c>
      <c r="AA2257">
        <f>AVERAGE(AF2257,AI2257,AL2257,AO2257,AR2257)</f>
        <v>17.624054145314442</v>
      </c>
      <c r="AB2257">
        <f>AA2257</f>
        <v>17.624054145314442</v>
      </c>
      <c r="AC2257">
        <f t="shared" si="476"/>
        <v>6.7825137199732097</v>
      </c>
      <c r="AD2257">
        <v>28.533192</v>
      </c>
      <c r="AE2257">
        <v>28.533192</v>
      </c>
      <c r="AF2257">
        <f t="shared" si="465"/>
        <v>13.471928668239583</v>
      </c>
      <c r="AG2257">
        <v>3.7650429999999999</v>
      </c>
      <c r="AH2257">
        <v>3.7650429999999999</v>
      </c>
      <c r="AI2257">
        <f t="shared" si="477"/>
        <v>7.492502959420329</v>
      </c>
      <c r="AJ2257">
        <v>3.4670860000000001</v>
      </c>
      <c r="AK2257">
        <v>3.4670860000000001</v>
      </c>
      <c r="AL2257">
        <f t="shared" si="464"/>
        <v>30.211222436960831</v>
      </c>
      <c r="AM2257">
        <v>5.1001820000000002</v>
      </c>
      <c r="AN2257">
        <v>5.1001820000000002</v>
      </c>
      <c r="AO2257">
        <f t="shared" si="479"/>
        <v>19.965564791038133</v>
      </c>
      <c r="AP2257">
        <v>12.384019</v>
      </c>
      <c r="AQ2257">
        <v>12.384019</v>
      </c>
      <c r="AR2257">
        <f t="shared" si="466"/>
        <v>16.979051870913338</v>
      </c>
      <c r="AS2257">
        <f t="shared" si="467"/>
        <v>10.6499044</v>
      </c>
      <c r="AT2257">
        <f t="shared" si="478"/>
        <v>15.463200184161074</v>
      </c>
    </row>
    <row r="2258" spans="1:46" x14ac:dyDescent="0.3">
      <c r="A2258" s="14">
        <v>43906</v>
      </c>
      <c r="B2258">
        <v>13.849944000000001</v>
      </c>
      <c r="C2258">
        <f t="shared" si="468"/>
        <v>-13.353123919428747</v>
      </c>
      <c r="D2258">
        <v>52.217224000000002</v>
      </c>
      <c r="E2258">
        <f t="shared" si="469"/>
        <v>-10.542752961373839</v>
      </c>
      <c r="F2258">
        <v>13.783936000000001</v>
      </c>
      <c r="G2258">
        <f t="shared" si="470"/>
        <v>-13.283333493126479</v>
      </c>
      <c r="H2258">
        <v>13.740655</v>
      </c>
      <c r="I2258">
        <f t="shared" si="471"/>
        <v>-12.567824813947839</v>
      </c>
      <c r="J2258">
        <v>40.076186999999997</v>
      </c>
      <c r="K2258">
        <f t="shared" si="472"/>
        <v>-9.0532369513722593</v>
      </c>
      <c r="L2258">
        <v>226.136368</v>
      </c>
      <c r="M2258">
        <v>226.136368</v>
      </c>
      <c r="N2258">
        <v>-11.588656265606694</v>
      </c>
      <c r="O2258">
        <v>6.1905200000000002</v>
      </c>
      <c r="P2258">
        <v>-3.6799259494872194</v>
      </c>
      <c r="Q2258">
        <f t="shared" si="473"/>
        <v>5.3733110018850399</v>
      </c>
      <c r="R2258">
        <v>6239.2</v>
      </c>
      <c r="S2258">
        <v>-14.45892426269261</v>
      </c>
      <c r="T2258">
        <f t="shared" si="474"/>
        <v>-5.4056873113203512</v>
      </c>
      <c r="U2258">
        <v>23.265923000000001</v>
      </c>
      <c r="V2258">
        <v>23.265923000000001</v>
      </c>
      <c r="W2258">
        <v>-14.626017233810021</v>
      </c>
      <c r="X2258">
        <v>59.099997999999999</v>
      </c>
      <c r="Y2258">
        <v>59.099997999999999</v>
      </c>
      <c r="Z2258">
        <f t="shared" si="475"/>
        <v>-9.7476777425077703</v>
      </c>
      <c r="AA2258">
        <f>AVERAGE(AF2258,AI2258,AL2258,AO2258,AR2258)</f>
        <v>-0.5165799050363894</v>
      </c>
      <c r="AB2258">
        <f>AA2258</f>
        <v>-0.5165799050363894</v>
      </c>
      <c r="AC2258">
        <f t="shared" si="476"/>
        <v>6.8392451619382149</v>
      </c>
      <c r="AD2258">
        <v>27.695377000000001</v>
      </c>
      <c r="AE2258">
        <v>27.695377000000001</v>
      </c>
      <c r="AF2258">
        <f t="shared" si="465"/>
        <v>-2.9802537238429032</v>
      </c>
      <c r="AG2258">
        <v>3.3173940000000002</v>
      </c>
      <c r="AH2258">
        <v>3.3173940000000002</v>
      </c>
      <c r="AI2258">
        <f t="shared" si="477"/>
        <v>-12.65797472265286</v>
      </c>
      <c r="AJ2258">
        <v>3.427349</v>
      </c>
      <c r="AK2258">
        <v>3.427349</v>
      </c>
      <c r="AL2258">
        <f t="shared" si="464"/>
        <v>-1.1527395652548407</v>
      </c>
      <c r="AM2258">
        <v>5.1468020000000001</v>
      </c>
      <c r="AN2258">
        <v>5.1468020000000001</v>
      </c>
      <c r="AO2258">
        <f t="shared" si="479"/>
        <v>0.90993255515418003</v>
      </c>
      <c r="AP2258">
        <v>14.145382</v>
      </c>
      <c r="AQ2258">
        <v>14.145382</v>
      </c>
      <c r="AR2258">
        <f t="shared" si="466"/>
        <v>13.298135931414476</v>
      </c>
      <c r="AS2258">
        <f t="shared" si="467"/>
        <v>10.746460799999999</v>
      </c>
      <c r="AT2258">
        <f t="shared" si="478"/>
        <v>0.90255568699663136</v>
      </c>
    </row>
    <row r="2259" spans="1:46" x14ac:dyDescent="0.3">
      <c r="A2259" s="14">
        <v>43907</v>
      </c>
      <c r="B2259">
        <v>15.491731</v>
      </c>
      <c r="C2259">
        <f t="shared" si="468"/>
        <v>11.202520839720821</v>
      </c>
      <c r="D2259">
        <v>59.142220000000002</v>
      </c>
      <c r="E2259">
        <f t="shared" si="469"/>
        <v>12.453264961608095</v>
      </c>
      <c r="F2259">
        <v>14.715973999999999</v>
      </c>
      <c r="G2259">
        <f t="shared" si="470"/>
        <v>6.5429714306087767</v>
      </c>
      <c r="H2259">
        <v>14.832684</v>
      </c>
      <c r="I2259">
        <f t="shared" si="471"/>
        <v>7.6474167573565817</v>
      </c>
      <c r="J2259">
        <v>41.806156000000001</v>
      </c>
      <c r="K2259">
        <f t="shared" si="472"/>
        <v>4.2261283893945052</v>
      </c>
      <c r="L2259">
        <v>238.345932</v>
      </c>
      <c r="M2259">
        <v>238.345932</v>
      </c>
      <c r="N2259">
        <v>5.258489863637811</v>
      </c>
      <c r="O2259">
        <v>6.5947370000000003</v>
      </c>
      <c r="P2259">
        <v>6.3252817047924808</v>
      </c>
      <c r="Q2259">
        <f t="shared" si="473"/>
        <v>2.0991533153979756</v>
      </c>
      <c r="R2259">
        <v>6266</v>
      </c>
      <c r="S2259">
        <v>0.42862234958487971</v>
      </c>
      <c r="T2259">
        <f t="shared" si="474"/>
        <v>-3.7975060398096256</v>
      </c>
      <c r="U2259">
        <v>23.424876999999999</v>
      </c>
      <c r="V2259">
        <v>23.424876999999999</v>
      </c>
      <c r="W2259">
        <v>0.68088194715921369</v>
      </c>
      <c r="X2259">
        <v>61.299999</v>
      </c>
      <c r="Y2259">
        <v>61.299999</v>
      </c>
      <c r="Z2259">
        <f t="shared" si="475"/>
        <v>3.6548936057847472</v>
      </c>
      <c r="AA2259">
        <f>AVERAGE(AF2259,AI2259,AL2259,AO2259,AR2259)</f>
        <v>17.273576151630515</v>
      </c>
      <c r="AB2259">
        <f>AA2259</f>
        <v>17.273576151630515</v>
      </c>
      <c r="AC2259">
        <f t="shared" si="476"/>
        <v>7.0372780266513111</v>
      </c>
      <c r="AD2259">
        <v>32.334988000000003</v>
      </c>
      <c r="AE2259">
        <v>32.334988000000003</v>
      </c>
      <c r="AF2259">
        <f t="shared" si="465"/>
        <v>15.488435982573428</v>
      </c>
      <c r="AG2259">
        <v>3.3893369999999998</v>
      </c>
      <c r="AH2259">
        <v>3.3893369999999998</v>
      </c>
      <c r="AI2259">
        <f t="shared" si="477"/>
        <v>2.1454792100947335</v>
      </c>
      <c r="AJ2259">
        <v>4.3214399999999999</v>
      </c>
      <c r="AK2259">
        <v>4.3214399999999999</v>
      </c>
      <c r="AL2259">
        <f t="shared" si="464"/>
        <v>23.18016039962658</v>
      </c>
      <c r="AM2259">
        <v>7.7202029999999997</v>
      </c>
      <c r="AN2259">
        <v>7.7202029999999997</v>
      </c>
      <c r="AO2259">
        <f t="shared" si="479"/>
        <v>40.546510810816436</v>
      </c>
      <c r="AP2259">
        <v>14.871715999999999</v>
      </c>
      <c r="AQ2259">
        <v>14.871715999999999</v>
      </c>
      <c r="AR2259">
        <f t="shared" si="466"/>
        <v>5.0072943550413935</v>
      </c>
      <c r="AS2259">
        <f t="shared" si="467"/>
        <v>12.5275368</v>
      </c>
      <c r="AT2259">
        <f t="shared" si="478"/>
        <v>15.335269292555626</v>
      </c>
    </row>
    <row r="2260" spans="1:46" x14ac:dyDescent="0.3">
      <c r="A2260" s="14">
        <v>43908</v>
      </c>
      <c r="B2260">
        <v>13.993074</v>
      </c>
      <c r="C2260">
        <f t="shared" si="468"/>
        <v>-10.174390478302394</v>
      </c>
      <c r="D2260">
        <v>55.915801999999999</v>
      </c>
      <c r="E2260">
        <f t="shared" si="469"/>
        <v>-5.6098028188324367</v>
      </c>
      <c r="F2260">
        <v>13.689876</v>
      </c>
      <c r="G2260">
        <f t="shared" si="470"/>
        <v>-7.227698890353353</v>
      </c>
      <c r="H2260">
        <v>13.671863999999999</v>
      </c>
      <c r="I2260">
        <f t="shared" si="471"/>
        <v>-8.1493125838830078</v>
      </c>
      <c r="J2260">
        <v>39.257613999999997</v>
      </c>
      <c r="K2260">
        <f t="shared" si="472"/>
        <v>-6.2898188737951815</v>
      </c>
      <c r="L2260">
        <v>226.27780200000001</v>
      </c>
      <c r="M2260">
        <v>226.27780200000001</v>
      </c>
      <c r="N2260">
        <v>-5.1959657368592342</v>
      </c>
      <c r="O2260">
        <v>6.4150830000000001</v>
      </c>
      <c r="P2260">
        <v>-2.7619970268655685</v>
      </c>
      <c r="Q2260">
        <f t="shared" si="473"/>
        <v>3.527821846929613</v>
      </c>
      <c r="R2260">
        <v>5600</v>
      </c>
      <c r="S2260">
        <v>-11.237159478889639</v>
      </c>
      <c r="T2260">
        <f t="shared" si="474"/>
        <v>-4.9473406050944577</v>
      </c>
      <c r="U2260">
        <v>20.061733</v>
      </c>
      <c r="V2260">
        <v>20.061733</v>
      </c>
      <c r="W2260">
        <v>-15.49844076804392</v>
      </c>
      <c r="X2260">
        <v>55.400002000000001</v>
      </c>
      <c r="Y2260">
        <v>55.400002000000001</v>
      </c>
      <c r="Z2260">
        <f t="shared" si="475"/>
        <v>-10.12001967746313</v>
      </c>
      <c r="AA2260">
        <f>AVERAGE(AF2260,AI2260,AL2260,AO2260,AR2260)</f>
        <v>-21.62443644244091</v>
      </c>
      <c r="AB2260">
        <f>AA2260</f>
        <v>-21.62443644244091</v>
      </c>
      <c r="AC2260">
        <f t="shared" si="476"/>
        <v>-14.590672003262577</v>
      </c>
      <c r="AD2260">
        <v>25.743106999999998</v>
      </c>
      <c r="AE2260">
        <v>25.743106999999998</v>
      </c>
      <c r="AF2260">
        <f t="shared" si="465"/>
        <v>-22.798296182942099</v>
      </c>
      <c r="AG2260">
        <v>2.5100280000000001</v>
      </c>
      <c r="AH2260">
        <v>2.5100280000000001</v>
      </c>
      <c r="AI2260">
        <f t="shared" si="477"/>
        <v>-30.034041858383446</v>
      </c>
      <c r="AJ2260">
        <v>3.2683990000000001</v>
      </c>
      <c r="AK2260">
        <v>3.2683990000000001</v>
      </c>
      <c r="AL2260">
        <f t="shared" si="464"/>
        <v>-27.928841747787352</v>
      </c>
      <c r="AM2260">
        <v>6.7784880000000003</v>
      </c>
      <c r="AN2260">
        <v>6.7784880000000003</v>
      </c>
      <c r="AO2260">
        <f t="shared" si="479"/>
        <v>-13.00865907951804</v>
      </c>
      <c r="AP2260">
        <v>12.883374999999999</v>
      </c>
      <c r="AQ2260">
        <v>12.883374999999999</v>
      </c>
      <c r="AR2260">
        <f t="shared" si="466"/>
        <v>-14.352343343573605</v>
      </c>
      <c r="AS2260">
        <f t="shared" si="467"/>
        <v>10.2366794</v>
      </c>
      <c r="AT2260">
        <f t="shared" si="478"/>
        <v>-20.195187570650116</v>
      </c>
    </row>
    <row r="2261" spans="1:46" x14ac:dyDescent="0.3">
      <c r="A2261" s="14">
        <v>43909</v>
      </c>
      <c r="B2261">
        <v>12.629128</v>
      </c>
      <c r="C2261">
        <f t="shared" si="468"/>
        <v>-10.255660090274311</v>
      </c>
      <c r="D2261">
        <v>53.292698000000001</v>
      </c>
      <c r="E2261">
        <f t="shared" si="469"/>
        <v>-4.8047699913916855</v>
      </c>
      <c r="F2261">
        <v>12.458557000000001</v>
      </c>
      <c r="G2261">
        <f t="shared" si="470"/>
        <v>-9.4248885494139234</v>
      </c>
      <c r="H2261">
        <v>12.493849000000001</v>
      </c>
      <c r="I2261">
        <f t="shared" si="471"/>
        <v>-9.0103555229030494</v>
      </c>
      <c r="J2261">
        <v>38.557194000000003</v>
      </c>
      <c r="K2261">
        <f t="shared" si="472"/>
        <v>-1.8002715291510456</v>
      </c>
      <c r="L2261">
        <v>226.758591</v>
      </c>
      <c r="M2261">
        <v>226.758591</v>
      </c>
      <c r="N2261">
        <v>0.21225190202309846</v>
      </c>
      <c r="O2261">
        <v>6.1081779999999997</v>
      </c>
      <c r="P2261">
        <v>-4.9023407368991299</v>
      </c>
      <c r="Q2261">
        <f t="shared" si="473"/>
        <v>-3.1020692077480843</v>
      </c>
      <c r="R2261">
        <v>5195.6000000000004</v>
      </c>
      <c r="S2261">
        <v>-7.495448419011165</v>
      </c>
      <c r="T2261">
        <f t="shared" si="474"/>
        <v>-5.6951768898601198</v>
      </c>
      <c r="U2261">
        <v>21.4254</v>
      </c>
      <c r="V2261">
        <v>21.4254</v>
      </c>
      <c r="W2261">
        <v>6.5762964458027486</v>
      </c>
      <c r="X2261">
        <v>56.499001</v>
      </c>
      <c r="Y2261">
        <v>56.499001</v>
      </c>
      <c r="Z2261">
        <f t="shared" si="475"/>
        <v>1.9643326725827353</v>
      </c>
      <c r="AA2261">
        <f>AVERAGE(AF2261,AI2261,AL2261,AO2261,AR2261)</f>
        <v>13.226015884973577</v>
      </c>
      <c r="AB2261">
        <f>AA2261</f>
        <v>13.226015884973577</v>
      </c>
      <c r="AC2261">
        <f t="shared" si="476"/>
        <v>11.018848151199229</v>
      </c>
      <c r="AD2261">
        <v>26.802235</v>
      </c>
      <c r="AE2261">
        <v>26.802235</v>
      </c>
      <c r="AF2261">
        <f t="shared" si="465"/>
        <v>4.0318377607810483</v>
      </c>
      <c r="AG2261">
        <v>4.3166079999999996</v>
      </c>
      <c r="AH2261">
        <v>4.3166079999999996</v>
      </c>
      <c r="AI2261">
        <f t="shared" si="477"/>
        <v>54.217600019153359</v>
      </c>
      <c r="AJ2261">
        <v>3.7849849999999998</v>
      </c>
      <c r="AK2261">
        <v>3.7849849999999998</v>
      </c>
      <c r="AL2261">
        <f t="shared" si="464"/>
        <v>14.674166130140453</v>
      </c>
      <c r="AM2261">
        <v>6.9183459999999997</v>
      </c>
      <c r="AN2261">
        <v>6.9183459999999997</v>
      </c>
      <c r="AO2261">
        <f t="shared" si="479"/>
        <v>2.0422655486764856</v>
      </c>
      <c r="AP2261">
        <v>11.793869000000001</v>
      </c>
      <c r="AQ2261">
        <v>11.793869000000001</v>
      </c>
      <c r="AR2261">
        <f t="shared" si="466"/>
        <v>-8.8357900338834554</v>
      </c>
      <c r="AS2261">
        <f t="shared" si="467"/>
        <v>10.7232086</v>
      </c>
      <c r="AT2261">
        <f t="shared" si="478"/>
        <v>4.6433130881591209</v>
      </c>
    </row>
    <row r="2262" spans="1:46" x14ac:dyDescent="0.3">
      <c r="A2262" s="14">
        <v>43910</v>
      </c>
      <c r="B2262">
        <v>13.487907999999999</v>
      </c>
      <c r="C2262">
        <f t="shared" si="468"/>
        <v>6.5787688343105026</v>
      </c>
      <c r="D2262">
        <v>52.383353999999997</v>
      </c>
      <c r="E2262">
        <f t="shared" si="469"/>
        <v>-1.7210454559960835</v>
      </c>
      <c r="F2262">
        <v>13.390597</v>
      </c>
      <c r="G2262">
        <f t="shared" si="470"/>
        <v>7.2145048161910541</v>
      </c>
      <c r="H2262">
        <v>13.560083000000001</v>
      </c>
      <c r="I2262">
        <f t="shared" si="471"/>
        <v>8.1893960240309625</v>
      </c>
      <c r="J2262">
        <v>38.499549999999999</v>
      </c>
      <c r="K2262">
        <f t="shared" si="472"/>
        <v>-0.1496144471216215</v>
      </c>
      <c r="L2262">
        <v>216.98663300000001</v>
      </c>
      <c r="M2262">
        <v>216.98663300000001</v>
      </c>
      <c r="N2262">
        <v>-4.4050223254058825</v>
      </c>
      <c r="O2262">
        <v>6.2279460000000002</v>
      </c>
      <c r="P2262">
        <v>1.9418054373458788</v>
      </c>
      <c r="Q2262">
        <f t="shared" si="473"/>
        <v>2.0914198844675003</v>
      </c>
      <c r="R2262">
        <v>5430.8</v>
      </c>
      <c r="S2262">
        <v>4.4274339192997152</v>
      </c>
      <c r="T2262">
        <f t="shared" si="474"/>
        <v>4.5770483664213364</v>
      </c>
      <c r="U2262">
        <v>21.634547999999999</v>
      </c>
      <c r="V2262">
        <v>21.634547999999999</v>
      </c>
      <c r="W2262">
        <v>0.97143472977140355</v>
      </c>
      <c r="X2262">
        <v>55.5</v>
      </c>
      <c r="Y2262">
        <v>55.5</v>
      </c>
      <c r="Z2262">
        <f t="shared" si="475"/>
        <v>-1.7839935827759132</v>
      </c>
      <c r="AA2262">
        <f>AVERAGE(AF2262,AI2262,AL2262,AO2262,AR2262)</f>
        <v>-14.665686384376135</v>
      </c>
      <c r="AB2262">
        <f>AA2262</f>
        <v>-14.665686384376135</v>
      </c>
      <c r="AC2262">
        <f t="shared" si="476"/>
        <v>-5.5695277247259902</v>
      </c>
      <c r="AD2262">
        <v>26.296382999999999</v>
      </c>
      <c r="AE2262">
        <v>26.296382999999999</v>
      </c>
      <c r="AF2262">
        <f t="shared" si="465"/>
        <v>-1.9053878353290949</v>
      </c>
      <c r="AG2262">
        <v>3.1015630000000001</v>
      </c>
      <c r="AH2262">
        <v>3.1015630000000001</v>
      </c>
      <c r="AI2262">
        <f t="shared" si="477"/>
        <v>-33.056373067486319</v>
      </c>
      <c r="AJ2262">
        <v>3.288268</v>
      </c>
      <c r="AK2262">
        <v>3.288268</v>
      </c>
      <c r="AL2262">
        <f t="shared" si="464"/>
        <v>-14.068094148156032</v>
      </c>
      <c r="AM2262">
        <v>5.9579829999999996</v>
      </c>
      <c r="AN2262">
        <v>5.9579829999999996</v>
      </c>
      <c r="AO2262">
        <f t="shared" si="479"/>
        <v>-14.944472273879954</v>
      </c>
      <c r="AP2262">
        <v>10.740684</v>
      </c>
      <c r="AQ2262">
        <v>10.740684</v>
      </c>
      <c r="AR2262">
        <f t="shared" si="466"/>
        <v>-9.3541045970292771</v>
      </c>
      <c r="AS2262">
        <f t="shared" si="467"/>
        <v>9.8769761999999997</v>
      </c>
      <c r="AT2262">
        <f t="shared" si="478"/>
        <v>-8.220400827540292</v>
      </c>
    </row>
    <row r="2263" spans="1:46" x14ac:dyDescent="0.3">
      <c r="A2263" s="14">
        <v>43913</v>
      </c>
      <c r="B2263">
        <v>11.871382000000001</v>
      </c>
      <c r="C2263">
        <f t="shared" si="468"/>
        <v>-12.766295054438185</v>
      </c>
      <c r="D2263">
        <v>47.443184000000002</v>
      </c>
      <c r="E2263">
        <f t="shared" si="469"/>
        <v>-9.905600030813817</v>
      </c>
      <c r="F2263">
        <v>11.868550000000001</v>
      </c>
      <c r="G2263">
        <f t="shared" si="470"/>
        <v>-12.066069975846968</v>
      </c>
      <c r="H2263">
        <v>12.124105999999999</v>
      </c>
      <c r="I2263">
        <f t="shared" si="471"/>
        <v>-11.193470129101996</v>
      </c>
      <c r="J2263">
        <v>36.785617999999999</v>
      </c>
      <c r="K2263">
        <f t="shared" si="472"/>
        <v>-4.5539599344417567</v>
      </c>
      <c r="L2263">
        <v>211.43866</v>
      </c>
      <c r="M2263">
        <v>211.43866</v>
      </c>
      <c r="N2263">
        <v>-2.5900819784136222</v>
      </c>
      <c r="O2263">
        <v>6.0632659999999996</v>
      </c>
      <c r="P2263">
        <v>-2.6797984616420125</v>
      </c>
      <c r="Q2263">
        <f t="shared" si="473"/>
        <v>1.8741614727997442</v>
      </c>
      <c r="R2263">
        <v>5022.7</v>
      </c>
      <c r="S2263">
        <v>-7.8118815023492649</v>
      </c>
      <c r="T2263">
        <f t="shared" si="474"/>
        <v>-3.2579215679075082</v>
      </c>
      <c r="U2263">
        <v>20.159967000000002</v>
      </c>
      <c r="V2263">
        <v>20.159967000000002</v>
      </c>
      <c r="W2263">
        <v>-7.0592675088509544</v>
      </c>
      <c r="X2263">
        <v>54.299999</v>
      </c>
      <c r="Y2263">
        <v>54.299999</v>
      </c>
      <c r="Z2263">
        <f t="shared" si="475"/>
        <v>-2.1858812228705569</v>
      </c>
      <c r="AA2263">
        <f>AVERAGE(AF2263,AI2263,AL2263,AO2263,AR2263)</f>
        <v>-12.942287150487184</v>
      </c>
      <c r="AB2263">
        <f>AA2263</f>
        <v>-12.942287150487184</v>
      </c>
      <c r="AC2263">
        <f t="shared" si="476"/>
        <v>-8.5872992795826928</v>
      </c>
      <c r="AD2263">
        <v>24.438955</v>
      </c>
      <c r="AE2263">
        <v>24.438955</v>
      </c>
      <c r="AF2263">
        <f t="shared" si="465"/>
        <v>-7.3253025593580778</v>
      </c>
      <c r="AG2263">
        <v>2.7418459999999998</v>
      </c>
      <c r="AH2263">
        <v>2.7418459999999998</v>
      </c>
      <c r="AI2263">
        <f t="shared" si="477"/>
        <v>-12.327476179811864</v>
      </c>
      <c r="AJ2263">
        <v>3.159122</v>
      </c>
      <c r="AK2263">
        <v>3.159122</v>
      </c>
      <c r="AL2263">
        <f t="shared" si="464"/>
        <v>-4.0066841497490211</v>
      </c>
      <c r="AM2263">
        <v>4.1118480000000002</v>
      </c>
      <c r="AN2263">
        <v>4.1118480000000002</v>
      </c>
      <c r="AO2263">
        <f t="shared" si="479"/>
        <v>-37.08594384914435</v>
      </c>
      <c r="AP2263">
        <v>10.323041999999999</v>
      </c>
      <c r="AQ2263">
        <v>10.323041999999999</v>
      </c>
      <c r="AR2263">
        <f t="shared" si="466"/>
        <v>-3.9660290143726145</v>
      </c>
      <c r="AS2263">
        <f t="shared" si="467"/>
        <v>8.9549626</v>
      </c>
      <c r="AT2263">
        <f t="shared" si="478"/>
        <v>-9.7998553218323341</v>
      </c>
    </row>
    <row r="2264" spans="1:46" x14ac:dyDescent="0.3">
      <c r="A2264" s="14">
        <v>43914</v>
      </c>
      <c r="B2264">
        <v>12.502838000000001</v>
      </c>
      <c r="C2264">
        <f t="shared" si="468"/>
        <v>5.1825028724537017</v>
      </c>
      <c r="D2264">
        <v>49.838946999999997</v>
      </c>
      <c r="E2264">
        <f t="shared" si="469"/>
        <v>4.9263877852887612</v>
      </c>
      <c r="F2264">
        <v>12.313192000000001</v>
      </c>
      <c r="G2264">
        <f t="shared" si="470"/>
        <v>3.6779163502277794</v>
      </c>
      <c r="H2264">
        <v>12.476652</v>
      </c>
      <c r="I2264">
        <f t="shared" si="471"/>
        <v>2.8663355573435814</v>
      </c>
      <c r="J2264">
        <v>37.877068000000001</v>
      </c>
      <c r="K2264">
        <f t="shared" si="472"/>
        <v>2.9238909429713758</v>
      </c>
      <c r="L2264">
        <v>230.59570299999999</v>
      </c>
      <c r="M2264">
        <v>230.59570299999999</v>
      </c>
      <c r="N2264">
        <v>8.6731040882396879</v>
      </c>
      <c r="O2264">
        <v>6.2504030000000004</v>
      </c>
      <c r="P2264">
        <v>3.0397342872052966</v>
      </c>
      <c r="Q2264">
        <f t="shared" si="473"/>
        <v>0.11584334423392084</v>
      </c>
      <c r="R2264">
        <v>5405.9</v>
      </c>
      <c r="S2264">
        <v>7.3523311997446053</v>
      </c>
      <c r="T2264">
        <f t="shared" si="474"/>
        <v>4.4284402567732295</v>
      </c>
      <c r="U2264">
        <v>23.393093</v>
      </c>
      <c r="V2264">
        <v>23.393093</v>
      </c>
      <c r="W2264">
        <v>14.874200155490222</v>
      </c>
      <c r="X2264">
        <v>59.299999</v>
      </c>
      <c r="Y2264">
        <v>59.299999</v>
      </c>
      <c r="Z2264">
        <f t="shared" si="475"/>
        <v>8.808508061658987</v>
      </c>
      <c r="AA2264">
        <f>AVERAGE(AF2264,AI2264,AL2264,AO2264,AR2264)</f>
        <v>5.5070357612235261</v>
      </c>
      <c r="AB2264">
        <f>AA2264</f>
        <v>5.5070357612235261</v>
      </c>
      <c r="AC2264">
        <f t="shared" si="476"/>
        <v>-0.35591900873615323</v>
      </c>
      <c r="AD2264">
        <v>24.778828000000001</v>
      </c>
      <c r="AE2264">
        <v>24.778828000000001</v>
      </c>
      <c r="AF2264">
        <f t="shared" si="465"/>
        <v>1.381120326076319</v>
      </c>
      <c r="AG2264">
        <v>3.1015630000000001</v>
      </c>
      <c r="AH2264">
        <v>3.1015630000000001</v>
      </c>
      <c r="AI2264">
        <f t="shared" si="477"/>
        <v>12.327476179811866</v>
      </c>
      <c r="AJ2264">
        <v>3.2683990000000001</v>
      </c>
      <c r="AK2264">
        <v>3.2683990000000001</v>
      </c>
      <c r="AL2264">
        <f t="shared" si="464"/>
        <v>3.4006121677645869</v>
      </c>
      <c r="AM2264">
        <v>4.4848049999999997</v>
      </c>
      <c r="AN2264">
        <v>4.4848049999999997</v>
      </c>
      <c r="AO2264">
        <f t="shared" si="479"/>
        <v>8.6822453815585288</v>
      </c>
      <c r="AP2264">
        <v>10.504626</v>
      </c>
      <c r="AQ2264">
        <v>10.504626</v>
      </c>
      <c r="AR2264">
        <f t="shared" si="466"/>
        <v>1.7437247509063287</v>
      </c>
      <c r="AS2264">
        <f t="shared" si="467"/>
        <v>9.2276442000000003</v>
      </c>
      <c r="AT2264">
        <f t="shared" si="478"/>
        <v>2.999592393500417</v>
      </c>
    </row>
    <row r="2265" spans="1:46" x14ac:dyDescent="0.3">
      <c r="A2265" s="14">
        <v>43915</v>
      </c>
      <c r="B2265">
        <v>13.950977</v>
      </c>
      <c r="C2265">
        <f t="shared" si="468"/>
        <v>10.959388311869823</v>
      </c>
      <c r="D2265">
        <v>54.560535000000002</v>
      </c>
      <c r="E2265">
        <f t="shared" si="469"/>
        <v>9.0514072557946097</v>
      </c>
      <c r="F2265">
        <v>13.501759</v>
      </c>
      <c r="G2265">
        <f t="shared" si="470"/>
        <v>9.2148765288294214</v>
      </c>
      <c r="H2265">
        <v>13.628871999999999</v>
      </c>
      <c r="I2265">
        <f t="shared" si="471"/>
        <v>8.8331425943182573</v>
      </c>
      <c r="J2265">
        <v>39.778602999999997</v>
      </c>
      <c r="K2265">
        <f t="shared" si="472"/>
        <v>4.8983291660307797</v>
      </c>
      <c r="L2265">
        <v>234.04776000000001</v>
      </c>
      <c r="M2265">
        <v>234.04776000000001</v>
      </c>
      <c r="N2265">
        <v>1.4859223432631308</v>
      </c>
      <c r="O2265">
        <v>6.6171930000000003</v>
      </c>
      <c r="P2265">
        <v>5.7025320231358698</v>
      </c>
      <c r="Q2265">
        <f t="shared" si="473"/>
        <v>0.8042028571050901</v>
      </c>
      <c r="R2265">
        <v>5713.3</v>
      </c>
      <c r="S2265">
        <v>5.5305840460844333</v>
      </c>
      <c r="T2265">
        <f t="shared" si="474"/>
        <v>0.6322548800536536</v>
      </c>
      <c r="U2265">
        <v>24.496458000000001</v>
      </c>
      <c r="V2265">
        <v>24.496458000000001</v>
      </c>
      <c r="W2265">
        <v>4.6087727818684971</v>
      </c>
      <c r="X2265">
        <v>60.799999</v>
      </c>
      <c r="Y2265">
        <v>60.799999</v>
      </c>
      <c r="Z2265">
        <f t="shared" si="475"/>
        <v>2.4980483384479504</v>
      </c>
      <c r="AA2265">
        <f>AVERAGE(AF2265,AI2265,AL2265,AO2265,AR2265)</f>
        <v>-1.6153917208821162</v>
      </c>
      <c r="AB2265">
        <f>AA2265</f>
        <v>-1.6153917208821162</v>
      </c>
      <c r="AC2265">
        <f t="shared" si="476"/>
        <v>-1.2340647133200631</v>
      </c>
      <c r="AD2265">
        <v>26.272673000000001</v>
      </c>
      <c r="AE2265">
        <v>26.272673000000001</v>
      </c>
      <c r="AF2265">
        <f t="shared" si="465"/>
        <v>5.8539770692106075</v>
      </c>
      <c r="AG2265">
        <v>3.0855760000000001</v>
      </c>
      <c r="AH2265">
        <v>3.0855760000000001</v>
      </c>
      <c r="AI2265">
        <f t="shared" si="477"/>
        <v>-0.5167828160850847</v>
      </c>
      <c r="AJ2265">
        <v>3.0995149999999998</v>
      </c>
      <c r="AK2265">
        <v>3.0995149999999998</v>
      </c>
      <c r="AL2265">
        <f t="shared" si="464"/>
        <v>-5.3054614929898687</v>
      </c>
      <c r="AM2265">
        <v>3.990637</v>
      </c>
      <c r="AN2265">
        <v>3.990637</v>
      </c>
      <c r="AO2265">
        <f t="shared" si="479"/>
        <v>-11.674414902266877</v>
      </c>
      <c r="AP2265">
        <v>10.885949999999999</v>
      </c>
      <c r="AQ2265">
        <v>10.885949999999999</v>
      </c>
      <c r="AR2265">
        <f t="shared" si="466"/>
        <v>3.5657235377206407</v>
      </c>
      <c r="AS2265">
        <f t="shared" si="467"/>
        <v>9.4668701999999989</v>
      </c>
      <c r="AT2265">
        <f t="shared" si="478"/>
        <v>2.5594573266715113</v>
      </c>
    </row>
    <row r="2266" spans="1:46" x14ac:dyDescent="0.3">
      <c r="A2266" s="14">
        <v>43916</v>
      </c>
      <c r="B2266">
        <v>14.06043</v>
      </c>
      <c r="C2266">
        <f t="shared" si="468"/>
        <v>0.78149274723821949</v>
      </c>
      <c r="D2266">
        <v>54.035912000000003</v>
      </c>
      <c r="E2266">
        <f t="shared" si="469"/>
        <v>-0.96619566434307891</v>
      </c>
      <c r="F2266">
        <v>13.801037000000001</v>
      </c>
      <c r="G2266">
        <f t="shared" si="470"/>
        <v>2.1923761014601801</v>
      </c>
      <c r="H2266">
        <v>13.775048999999999</v>
      </c>
      <c r="I2266">
        <f t="shared" si="471"/>
        <v>1.0668428538367525</v>
      </c>
      <c r="J2266">
        <v>40.793312</v>
      </c>
      <c r="K2266">
        <f t="shared" si="472"/>
        <v>2.5188991745534479</v>
      </c>
      <c r="L2266">
        <v>247.71374499999999</v>
      </c>
      <c r="M2266">
        <v>247.71374499999999</v>
      </c>
      <c r="N2266">
        <v>5.6748628372779937</v>
      </c>
      <c r="O2266">
        <v>6.8567299999999998</v>
      </c>
      <c r="P2266">
        <v>3.5559389805726727</v>
      </c>
      <c r="Q2266">
        <f t="shared" si="473"/>
        <v>1.0370398060192247</v>
      </c>
      <c r="R2266">
        <v>5968.8</v>
      </c>
      <c r="S2266">
        <v>4.3749111996380705</v>
      </c>
      <c r="T2266">
        <f t="shared" si="474"/>
        <v>1.8560120250846226</v>
      </c>
      <c r="U2266">
        <v>25.993275000000001</v>
      </c>
      <c r="V2266">
        <v>25.993275000000001</v>
      </c>
      <c r="W2266">
        <v>5.9309315047999354</v>
      </c>
      <c r="X2266">
        <v>63.011001999999998</v>
      </c>
      <c r="Y2266">
        <v>63.011001999999998</v>
      </c>
      <c r="Z2266">
        <f t="shared" si="475"/>
        <v>3.5719573540512113</v>
      </c>
      <c r="AA2266">
        <f>AVERAGE(AF2266,AI2266,AL2266,AO2266,AR2266)</f>
        <v>-5.3953219280996931</v>
      </c>
      <c r="AB2266">
        <f>AA2266</f>
        <v>-5.3953219280996931</v>
      </c>
      <c r="AC2266">
        <f t="shared" si="476"/>
        <v>-7.6723087355077979</v>
      </c>
      <c r="AD2266">
        <v>24.431052999999999</v>
      </c>
      <c r="AE2266">
        <v>24.431052999999999</v>
      </c>
      <c r="AF2266">
        <f t="shared" si="465"/>
        <v>-7.2674362484701156</v>
      </c>
      <c r="AG2266">
        <v>2.9976449999999999</v>
      </c>
      <c r="AH2266">
        <v>2.9976449999999999</v>
      </c>
      <c r="AI2266">
        <f t="shared" si="477"/>
        <v>-2.8911369421508262</v>
      </c>
      <c r="AJ2266">
        <v>2.8213539999999999</v>
      </c>
      <c r="AK2266">
        <v>2.8213539999999999</v>
      </c>
      <c r="AL2266">
        <f t="shared" si="464"/>
        <v>-9.4028736075584973</v>
      </c>
      <c r="AM2266">
        <v>4.027933</v>
      </c>
      <c r="AN2266">
        <v>4.027933</v>
      </c>
      <c r="AO2266">
        <f t="shared" si="479"/>
        <v>0.93024738709178956</v>
      </c>
      <c r="AP2266">
        <v>10.014348</v>
      </c>
      <c r="AQ2266">
        <v>10.014348</v>
      </c>
      <c r="AR2266">
        <f t="shared" si="466"/>
        <v>-8.345410229410815</v>
      </c>
      <c r="AS2266">
        <f t="shared" si="467"/>
        <v>8.8584665999999981</v>
      </c>
      <c r="AT2266">
        <f t="shared" si="478"/>
        <v>-6.642467660670297</v>
      </c>
    </row>
    <row r="2267" spans="1:46" x14ac:dyDescent="0.3">
      <c r="A2267" s="14">
        <v>43917</v>
      </c>
      <c r="B2267">
        <v>13.024839999999999</v>
      </c>
      <c r="C2267">
        <f t="shared" si="468"/>
        <v>-7.6506165634772767</v>
      </c>
      <c r="D2267">
        <v>50.416030999999997</v>
      </c>
      <c r="E2267">
        <f t="shared" si="469"/>
        <v>-6.9339662663281798</v>
      </c>
      <c r="F2267">
        <v>12.928851999999999</v>
      </c>
      <c r="G2267">
        <f t="shared" si="470"/>
        <v>-6.5282331194908618</v>
      </c>
      <c r="H2267">
        <v>12.803400999999999</v>
      </c>
      <c r="I2267">
        <f t="shared" si="471"/>
        <v>-7.3148073443687931</v>
      </c>
      <c r="J2267">
        <v>38.763888999999999</v>
      </c>
      <c r="K2267">
        <f t="shared" si="472"/>
        <v>-5.1029029018256935</v>
      </c>
      <c r="L2267">
        <v>240.33544900000001</v>
      </c>
      <c r="M2267">
        <v>240.33544900000001</v>
      </c>
      <c r="N2267">
        <v>-3.0238173839078879</v>
      </c>
      <c r="O2267">
        <v>6.6321640000000004</v>
      </c>
      <c r="P2267">
        <v>-3.3299505590741316</v>
      </c>
      <c r="Q2267">
        <f t="shared" si="473"/>
        <v>1.7729523427515619</v>
      </c>
      <c r="R2267">
        <v>5644.3</v>
      </c>
      <c r="S2267">
        <v>-5.5899715805575614</v>
      </c>
      <c r="T2267">
        <f t="shared" si="474"/>
        <v>-0.48706867873186788</v>
      </c>
      <c r="U2267">
        <v>24.231307999999999</v>
      </c>
      <c r="V2267">
        <v>24.231307999999999</v>
      </c>
      <c r="W2267">
        <v>-7.0192334681113895</v>
      </c>
      <c r="X2267">
        <v>59.200001</v>
      </c>
      <c r="Y2267">
        <v>59.200001</v>
      </c>
      <c r="Z2267">
        <f t="shared" si="475"/>
        <v>-6.2387787283413179</v>
      </c>
      <c r="AA2267">
        <f>AVERAGE(AF2267,AI2267,AL2267,AO2267,AR2267)</f>
        <v>-5.7784842724987087</v>
      </c>
      <c r="AB2267">
        <f>AA2267</f>
        <v>-5.7784842724987087</v>
      </c>
      <c r="AC2267">
        <f t="shared" si="476"/>
        <v>-3.1268916472746255</v>
      </c>
      <c r="AD2267">
        <v>21.593544000000001</v>
      </c>
      <c r="AE2267">
        <v>21.593544000000001</v>
      </c>
      <c r="AF2267">
        <f t="shared" si="465"/>
        <v>-12.346060595823797</v>
      </c>
      <c r="AG2267">
        <v>2.877739</v>
      </c>
      <c r="AH2267">
        <v>2.877739</v>
      </c>
      <c r="AI2267">
        <f t="shared" si="477"/>
        <v>-4.0822064019258697</v>
      </c>
      <c r="AJ2267">
        <v>2.7915510000000001</v>
      </c>
      <c r="AK2267">
        <v>2.7915510000000001</v>
      </c>
      <c r="AL2267">
        <f t="shared" si="464"/>
        <v>-1.061955621394618</v>
      </c>
      <c r="AM2267">
        <v>3.9719890000000002</v>
      </c>
      <c r="AN2267">
        <v>3.9719890000000002</v>
      </c>
      <c r="AO2267">
        <f t="shared" si="479"/>
        <v>-1.3986364359540333</v>
      </c>
      <c r="AP2267">
        <v>9.0610339999999994</v>
      </c>
      <c r="AQ2267">
        <v>9.0610339999999994</v>
      </c>
      <c r="AR2267">
        <f t="shared" si="466"/>
        <v>-10.003562307395228</v>
      </c>
      <c r="AS2267">
        <f t="shared" si="467"/>
        <v>8.0591714000000003</v>
      </c>
      <c r="AT2267">
        <f t="shared" si="478"/>
        <v>-9.4562932397602673</v>
      </c>
    </row>
    <row r="2268" spans="1:46" x14ac:dyDescent="0.3">
      <c r="A2268" s="14">
        <v>43920</v>
      </c>
      <c r="B2268">
        <v>14.127786</v>
      </c>
      <c r="C2268">
        <f t="shared" si="468"/>
        <v>8.1285193026632889</v>
      </c>
      <c r="D2268">
        <v>55.915801999999999</v>
      </c>
      <c r="E2268">
        <f t="shared" si="469"/>
        <v>10.353782367789472</v>
      </c>
      <c r="F2268">
        <v>13.946401</v>
      </c>
      <c r="G2268">
        <f t="shared" si="470"/>
        <v>7.5760079077409577</v>
      </c>
      <c r="H2268">
        <v>13.895429999999999</v>
      </c>
      <c r="I2268">
        <f t="shared" si="471"/>
        <v>8.184917034148123</v>
      </c>
      <c r="J2268">
        <v>40.878582000000002</v>
      </c>
      <c r="K2268">
        <f t="shared" si="472"/>
        <v>5.3117141018768033</v>
      </c>
      <c r="L2268">
        <v>248.14054899999999</v>
      </c>
      <c r="M2268">
        <v>248.14054899999999</v>
      </c>
      <c r="N2268">
        <v>3.1959663843575155</v>
      </c>
      <c r="O2268">
        <v>6.4674829999999996</v>
      </c>
      <c r="P2268">
        <v>-2.5144139568567527</v>
      </c>
      <c r="Q2268">
        <f t="shared" si="473"/>
        <v>-7.8261280587335555</v>
      </c>
      <c r="R2268">
        <v>5852.7</v>
      </c>
      <c r="S2268">
        <v>3.6256906859596394</v>
      </c>
      <c r="T2268">
        <f t="shared" si="474"/>
        <v>-1.6860234159171639</v>
      </c>
      <c r="U2268">
        <v>24.479353</v>
      </c>
      <c r="V2268">
        <v>24.479353</v>
      </c>
      <c r="W2268">
        <v>1.0184511518752526</v>
      </c>
      <c r="X2268">
        <v>62.200001</v>
      </c>
      <c r="Y2268">
        <v>62.200001</v>
      </c>
      <c r="Z2268">
        <f t="shared" si="475"/>
        <v>4.9433457040452371</v>
      </c>
      <c r="AA2268">
        <f>AVERAGE(AF2268,AI2268,AL2268,AO2268,AR2268)</f>
        <v>-4.9119469581635515</v>
      </c>
      <c r="AB2268">
        <f>AA2268</f>
        <v>-4.9119469581635515</v>
      </c>
      <c r="AC2268">
        <f t="shared" si="476"/>
        <v>-6.3287939095094252</v>
      </c>
      <c r="AD2268">
        <v>21.640965000000001</v>
      </c>
      <c r="AE2268">
        <v>21.640965000000001</v>
      </c>
      <c r="AF2268">
        <f t="shared" si="465"/>
        <v>0.21936652046391217</v>
      </c>
      <c r="AG2268">
        <v>2.4940410000000002</v>
      </c>
      <c r="AH2268">
        <v>2.4940410000000002</v>
      </c>
      <c r="AI2268">
        <f t="shared" si="477"/>
        <v>-14.310062979760074</v>
      </c>
      <c r="AJ2268">
        <v>2.6822729999999999</v>
      </c>
      <c r="AK2268">
        <v>2.6822729999999999</v>
      </c>
      <c r="AL2268">
        <f t="shared" si="464"/>
        <v>-3.9932785960397816</v>
      </c>
      <c r="AM2268">
        <v>3.515117</v>
      </c>
      <c r="AN2268">
        <v>3.515117</v>
      </c>
      <c r="AO2268">
        <f t="shared" si="479"/>
        <v>-12.219416616723077</v>
      </c>
      <c r="AP2268">
        <v>9.596705</v>
      </c>
      <c r="AQ2268">
        <v>9.596705</v>
      </c>
      <c r="AR2268">
        <f t="shared" si="466"/>
        <v>5.7436568812412663</v>
      </c>
      <c r="AS2268">
        <f t="shared" si="467"/>
        <v>7.9858202000000009</v>
      </c>
      <c r="AT2268">
        <f t="shared" si="478"/>
        <v>-0.91432532762469143</v>
      </c>
    </row>
    <row r="2269" spans="1:46" x14ac:dyDescent="0.3">
      <c r="A2269" s="14">
        <v>43921</v>
      </c>
      <c r="B2269">
        <v>14.279332</v>
      </c>
      <c r="C2269">
        <f t="shared" si="468"/>
        <v>1.0669680584279986</v>
      </c>
      <c r="D2269">
        <v>54.053398000000001</v>
      </c>
      <c r="E2269">
        <f t="shared" si="469"/>
        <v>-3.3874613752584271</v>
      </c>
      <c r="F2269">
        <v>14.262782</v>
      </c>
      <c r="G2269">
        <f t="shared" si="470"/>
        <v>2.2432004972481021</v>
      </c>
      <c r="H2269">
        <v>14.187783</v>
      </c>
      <c r="I2269">
        <f t="shared" si="471"/>
        <v>2.0821233080015102</v>
      </c>
      <c r="J2269">
        <v>40.921222999999998</v>
      </c>
      <c r="K2269">
        <f t="shared" si="472"/>
        <v>0.10425698169425181</v>
      </c>
      <c r="L2269">
        <v>244.441879</v>
      </c>
      <c r="M2269">
        <v>244.441879</v>
      </c>
      <c r="N2269">
        <v>-1.5017748517870657</v>
      </c>
      <c r="O2269">
        <v>6.5647950000000002</v>
      </c>
      <c r="P2269">
        <v>1.4934274520327613</v>
      </c>
      <c r="Q2269">
        <f t="shared" si="473"/>
        <v>1.3891704703385095</v>
      </c>
      <c r="R2269">
        <v>5879.5</v>
      </c>
      <c r="S2269">
        <v>0.45686310521448875</v>
      </c>
      <c r="T2269">
        <f t="shared" si="474"/>
        <v>0.35260612352023696</v>
      </c>
      <c r="U2269">
        <v>24.855694</v>
      </c>
      <c r="V2269">
        <v>24.855694</v>
      </c>
      <c r="W2269">
        <v>1.5256833547828306</v>
      </c>
      <c r="X2269">
        <v>62.900002000000001</v>
      </c>
      <c r="Y2269">
        <v>62.900002000000001</v>
      </c>
      <c r="Z2269">
        <f t="shared" si="475"/>
        <v>1.1191179680592731</v>
      </c>
      <c r="AA2269">
        <f>AVERAGE(AF2269,AI2269,AL2269,AO2269,AR2269)</f>
        <v>2.0465473630170261</v>
      </c>
      <c r="AB2269">
        <f>AA2269</f>
        <v>2.0465473630170261</v>
      </c>
      <c r="AC2269">
        <f t="shared" si="476"/>
        <v>3.3920630123338329</v>
      </c>
      <c r="AD2269">
        <v>22.842361</v>
      </c>
      <c r="AE2269">
        <v>22.842361</v>
      </c>
      <c r="AF2269">
        <f t="shared" si="465"/>
        <v>5.4028704394142446</v>
      </c>
      <c r="AG2269">
        <v>2.4780530000000001</v>
      </c>
      <c r="AH2269">
        <v>2.4780530000000001</v>
      </c>
      <c r="AI2269">
        <f t="shared" si="477"/>
        <v>-0.64311153828801737</v>
      </c>
      <c r="AJ2269">
        <v>2.88096</v>
      </c>
      <c r="AK2269">
        <v>2.88096</v>
      </c>
      <c r="AL2269">
        <f t="shared" si="464"/>
        <v>7.1459002549536894</v>
      </c>
      <c r="AM2269">
        <v>3.4405260000000002</v>
      </c>
      <c r="AN2269">
        <v>3.4405260000000002</v>
      </c>
      <c r="AO2269">
        <f t="shared" si="479"/>
        <v>-2.144844395318978</v>
      </c>
      <c r="AP2269">
        <v>9.6421010000000003</v>
      </c>
      <c r="AQ2269">
        <v>9.6421010000000003</v>
      </c>
      <c r="AR2269">
        <f t="shared" si="466"/>
        <v>0.47192205432419165</v>
      </c>
      <c r="AS2269">
        <f t="shared" si="467"/>
        <v>8.2568002000000007</v>
      </c>
      <c r="AT2269">
        <f t="shared" si="478"/>
        <v>3.3369633504668892</v>
      </c>
    </row>
    <row r="2270" spans="1:46" x14ac:dyDescent="0.3">
      <c r="A2270" s="14">
        <v>43922</v>
      </c>
      <c r="B2270">
        <v>14.355109000000001</v>
      </c>
      <c r="C2270">
        <f t="shared" si="468"/>
        <v>0.52927296115140443</v>
      </c>
      <c r="D2270">
        <v>55.670979000000003</v>
      </c>
      <c r="E2270">
        <f t="shared" si="469"/>
        <v>2.9486577989891618</v>
      </c>
      <c r="F2270">
        <v>14.493657000000001</v>
      </c>
      <c r="G2270">
        <f t="shared" si="470"/>
        <v>1.6057618319818125</v>
      </c>
      <c r="H2270">
        <v>14.359756000000001</v>
      </c>
      <c r="I2270">
        <f t="shared" si="471"/>
        <v>1.2048329653020651</v>
      </c>
      <c r="J2270">
        <v>41.313473000000002</v>
      </c>
      <c r="K2270">
        <f t="shared" si="472"/>
        <v>0.95398413058691744</v>
      </c>
      <c r="L2270">
        <v>233.440811</v>
      </c>
      <c r="M2270">
        <v>233.440811</v>
      </c>
      <c r="N2270">
        <v>-4.6049008060560439</v>
      </c>
      <c r="O2270">
        <v>6.7444470000000001</v>
      </c>
      <c r="P2270">
        <v>2.6998218574178234</v>
      </c>
      <c r="Q2270">
        <f t="shared" si="473"/>
        <v>1.745837726830906</v>
      </c>
      <c r="R2270">
        <v>6317.5</v>
      </c>
      <c r="S2270">
        <v>7.1851835998878757</v>
      </c>
      <c r="T2270">
        <f t="shared" si="474"/>
        <v>6.2311994693009582</v>
      </c>
      <c r="U2270">
        <v>23.624030999999999</v>
      </c>
      <c r="V2270">
        <v>23.624030999999999</v>
      </c>
      <c r="W2270">
        <v>-5.0822404438503321</v>
      </c>
      <c r="X2270">
        <v>60.799999</v>
      </c>
      <c r="Y2270">
        <v>60.799999</v>
      </c>
      <c r="Z2270">
        <f t="shared" si="475"/>
        <v>-3.3956422978144025</v>
      </c>
      <c r="AA2270">
        <f>AVERAGE(AF2270,AI2270,AL2270,AO2270,AR2270)</f>
        <v>2.5429696633537624</v>
      </c>
      <c r="AB2270">
        <f>AA2270</f>
        <v>2.5429696633537624</v>
      </c>
      <c r="AC2270">
        <f t="shared" si="476"/>
        <v>4.8603074372485775</v>
      </c>
      <c r="AD2270">
        <v>24.114896999999999</v>
      </c>
      <c r="AE2270">
        <v>24.114896999999999</v>
      </c>
      <c r="AF2270">
        <f t="shared" si="465"/>
        <v>5.4213031587490024</v>
      </c>
      <c r="AG2270">
        <v>2.222254</v>
      </c>
      <c r="AH2270">
        <v>2.222254</v>
      </c>
      <c r="AI2270">
        <f t="shared" si="477"/>
        <v>-10.895117507900196</v>
      </c>
      <c r="AJ2270">
        <v>3.1889249999999998</v>
      </c>
      <c r="AK2270">
        <v>3.1889249999999998</v>
      </c>
      <c r="AL2270">
        <f t="shared" si="464"/>
        <v>10.156029746907643</v>
      </c>
      <c r="AM2270">
        <v>3.5897079999999999</v>
      </c>
      <c r="AN2270">
        <v>3.5897079999999999</v>
      </c>
      <c r="AO2270">
        <f t="shared" si="479"/>
        <v>4.2446495471825694</v>
      </c>
      <c r="AP2270">
        <v>10.014348</v>
      </c>
      <c r="AQ2270">
        <v>10.014348</v>
      </c>
      <c r="AR2270">
        <f t="shared" si="466"/>
        <v>3.7879833718297928</v>
      </c>
      <c r="AS2270">
        <f t="shared" si="467"/>
        <v>8.6260263999999989</v>
      </c>
      <c r="AT2270">
        <f t="shared" si="478"/>
        <v>4.3746831243645508</v>
      </c>
    </row>
    <row r="2271" spans="1:46" x14ac:dyDescent="0.3">
      <c r="A2271" s="14">
        <v>43923</v>
      </c>
      <c r="B2271">
        <v>13.597363</v>
      </c>
      <c r="C2271">
        <f t="shared" si="468"/>
        <v>-5.4230029834591988</v>
      </c>
      <c r="D2271">
        <v>53.546272000000002</v>
      </c>
      <c r="E2271">
        <f t="shared" si="469"/>
        <v>-3.8912810523931465</v>
      </c>
      <c r="F2271">
        <v>13.681324999999999</v>
      </c>
      <c r="G2271">
        <f t="shared" si="470"/>
        <v>-5.767934121301618</v>
      </c>
      <c r="H2271">
        <v>13.740655</v>
      </c>
      <c r="I2271">
        <f t="shared" si="471"/>
        <v>-4.4070615140809943</v>
      </c>
      <c r="J2271">
        <v>40.929749000000001</v>
      </c>
      <c r="K2271">
        <f t="shared" si="472"/>
        <v>-0.93315114639011854</v>
      </c>
      <c r="L2271">
        <v>238.82759100000001</v>
      </c>
      <c r="M2271">
        <v>238.82759100000001</v>
      </c>
      <c r="N2271">
        <v>2.2813356150642687</v>
      </c>
      <c r="O2271">
        <v>6.7743890000000002</v>
      </c>
      <c r="P2271">
        <v>0.44296785552062196</v>
      </c>
      <c r="Q2271">
        <f t="shared" si="473"/>
        <v>1.3761190019107405</v>
      </c>
      <c r="R2271">
        <v>6345</v>
      </c>
      <c r="S2271">
        <v>0.43435408861386726</v>
      </c>
      <c r="T2271">
        <f t="shared" si="474"/>
        <v>1.3675052350039858</v>
      </c>
      <c r="U2271">
        <v>25.787994000000001</v>
      </c>
      <c r="V2271">
        <v>25.787994000000001</v>
      </c>
      <c r="W2271">
        <v>8.7644578116373637</v>
      </c>
      <c r="X2271">
        <v>63.521999000000001</v>
      </c>
      <c r="Y2271">
        <v>63.521999000000001</v>
      </c>
      <c r="Z2271">
        <f t="shared" si="475"/>
        <v>4.3796514321967521</v>
      </c>
      <c r="AA2271">
        <f>AVERAGE(AF2271,AI2271,AL2271,AO2271,AR2271)</f>
        <v>6.8954557042130826</v>
      </c>
      <c r="AB2271">
        <f>AA2271</f>
        <v>6.8954557042130826</v>
      </c>
      <c r="AC2271">
        <f t="shared" si="476"/>
        <v>5.1748207213760988</v>
      </c>
      <c r="AD2271">
        <v>24.589130000000001</v>
      </c>
      <c r="AE2271">
        <v>24.589130000000001</v>
      </c>
      <c r="AF2271">
        <f t="shared" si="465"/>
        <v>1.9474693055021659</v>
      </c>
      <c r="AG2271">
        <v>2.5499969999999998</v>
      </c>
      <c r="AH2271">
        <v>2.5499969999999998</v>
      </c>
      <c r="AI2271">
        <f t="shared" si="477"/>
        <v>13.757018658352685</v>
      </c>
      <c r="AJ2271">
        <v>3.3677429999999999</v>
      </c>
      <c r="AK2271">
        <v>3.3677429999999999</v>
      </c>
      <c r="AL2271">
        <f t="shared" si="464"/>
        <v>5.4558917648244849</v>
      </c>
      <c r="AM2271">
        <v>3.794835</v>
      </c>
      <c r="AN2271">
        <v>3.794835</v>
      </c>
      <c r="AO2271">
        <f t="shared" si="479"/>
        <v>5.5570069496719947</v>
      </c>
      <c r="AP2271">
        <v>10.822397</v>
      </c>
      <c r="AQ2271">
        <v>10.822397</v>
      </c>
      <c r="AR2271">
        <f t="shared" si="466"/>
        <v>7.7598918427140866</v>
      </c>
      <c r="AS2271">
        <f t="shared" si="467"/>
        <v>9.0248203999999994</v>
      </c>
      <c r="AT2271">
        <f t="shared" si="478"/>
        <v>4.5194645008232364</v>
      </c>
    </row>
    <row r="2272" spans="1:46" x14ac:dyDescent="0.3">
      <c r="A2272" s="14">
        <v>43924</v>
      </c>
      <c r="B2272">
        <v>13.294262</v>
      </c>
      <c r="C2272">
        <f t="shared" si="468"/>
        <v>-2.2543363318520431</v>
      </c>
      <c r="D2272">
        <v>52.558230999999999</v>
      </c>
      <c r="E2272">
        <f t="shared" si="469"/>
        <v>-1.8624460453422444</v>
      </c>
      <c r="F2272">
        <v>13.356393000000001</v>
      </c>
      <c r="G2272">
        <f t="shared" si="470"/>
        <v>-2.403661760320063</v>
      </c>
      <c r="H2272">
        <v>13.336516</v>
      </c>
      <c r="I2272">
        <f t="shared" si="471"/>
        <v>-2.9853119729940318</v>
      </c>
      <c r="J2272">
        <v>39.753028999999998</v>
      </c>
      <c r="K2272">
        <f t="shared" si="472"/>
        <v>-2.9171118609267266</v>
      </c>
      <c r="L2272">
        <v>235.37550400000001</v>
      </c>
      <c r="M2272">
        <v>235.37550400000001</v>
      </c>
      <c r="N2272">
        <v>-1.455978680623268</v>
      </c>
      <c r="O2272">
        <v>6.7743890000000002</v>
      </c>
      <c r="P2272">
        <v>0</v>
      </c>
      <c r="Q2272">
        <f t="shared" si="473"/>
        <v>2.9171118609267266</v>
      </c>
      <c r="R2272">
        <v>6365.2</v>
      </c>
      <c r="S2272">
        <v>0.31785521875408024</v>
      </c>
      <c r="T2272">
        <f t="shared" si="474"/>
        <v>3.234967079680807</v>
      </c>
      <c r="U2272">
        <v>25.514294</v>
      </c>
      <c r="V2272">
        <v>25.514294</v>
      </c>
      <c r="W2272">
        <v>-1.0670190646917364</v>
      </c>
      <c r="X2272">
        <v>61.799999</v>
      </c>
      <c r="Y2272">
        <v>61.799999</v>
      </c>
      <c r="Z2272">
        <f t="shared" si="475"/>
        <v>-2.7482938564305086</v>
      </c>
      <c r="AA2272">
        <f>AVERAGE(AF2272,AI2272,AL2272,AO2272,AR2272)</f>
        <v>-4.5014501729855478</v>
      </c>
      <c r="AB2272">
        <f>AA2272</f>
        <v>-4.5014501729855478</v>
      </c>
      <c r="AC2272">
        <f t="shared" si="476"/>
        <v>-2.0151421598741361</v>
      </c>
      <c r="AD2272">
        <v>24.438955</v>
      </c>
      <c r="AE2272">
        <v>24.438955</v>
      </c>
      <c r="AF2272">
        <f t="shared" si="465"/>
        <v>-0.61260997512235149</v>
      </c>
      <c r="AG2272">
        <v>2.3981159999999999</v>
      </c>
      <c r="AH2272">
        <v>2.3981159999999999</v>
      </c>
      <c r="AI2272">
        <f t="shared" si="477"/>
        <v>-6.1408753618995044</v>
      </c>
      <c r="AJ2272">
        <v>2.9902380000000002</v>
      </c>
      <c r="AK2272">
        <v>2.9902380000000002</v>
      </c>
      <c r="AL2272">
        <f t="shared" si="464"/>
        <v>-11.888980415829915</v>
      </c>
      <c r="AM2272">
        <v>4.1211710000000004</v>
      </c>
      <c r="AN2272">
        <v>4.1211710000000004</v>
      </c>
      <c r="AO2272">
        <f t="shared" si="479"/>
        <v>8.2496414637098621</v>
      </c>
      <c r="AP2272">
        <v>9.5876280000000005</v>
      </c>
      <c r="AQ2272">
        <v>9.5876280000000005</v>
      </c>
      <c r="AR2272">
        <f t="shared" si="466"/>
        <v>-12.114426575785831</v>
      </c>
      <c r="AS2272">
        <f t="shared" si="467"/>
        <v>8.7072216000000004</v>
      </c>
      <c r="AT2272">
        <f t="shared" si="478"/>
        <v>-3.5825853434586961</v>
      </c>
    </row>
    <row r="2273" spans="1:46" x14ac:dyDescent="0.3">
      <c r="A2273" s="14">
        <v>43927</v>
      </c>
      <c r="B2273">
        <v>13.925719000000001</v>
      </c>
      <c r="C2273">
        <f t="shared" si="468"/>
        <v>4.6404904668418228</v>
      </c>
      <c r="D2273">
        <v>54.621741999999998</v>
      </c>
      <c r="E2273">
        <f t="shared" si="469"/>
        <v>3.8510291779701897</v>
      </c>
      <c r="F2273">
        <v>14.083214</v>
      </c>
      <c r="G2273">
        <f t="shared" si="470"/>
        <v>5.2988445100352752</v>
      </c>
      <c r="H2273">
        <v>14.058805</v>
      </c>
      <c r="I2273">
        <f t="shared" si="471"/>
        <v>5.2743052921279849</v>
      </c>
      <c r="J2273">
        <v>41.680134000000002</v>
      </c>
      <c r="K2273">
        <f t="shared" si="472"/>
        <v>4.7338572956118652</v>
      </c>
      <c r="L2273">
        <v>251.18481399999999</v>
      </c>
      <c r="M2273">
        <v>251.18481399999999</v>
      </c>
      <c r="N2273">
        <v>6.5006850706017056</v>
      </c>
      <c r="O2273">
        <v>7.096266</v>
      </c>
      <c r="P2273">
        <v>4.6419552015200027</v>
      </c>
      <c r="Q2273">
        <f t="shared" si="473"/>
        <v>-9.1902094091862452E-2</v>
      </c>
      <c r="R2273">
        <v>6749.7</v>
      </c>
      <c r="S2273">
        <v>5.8652406098418677</v>
      </c>
      <c r="T2273">
        <f t="shared" si="474"/>
        <v>1.1313833142300025</v>
      </c>
      <c r="U2273">
        <v>26.865704999999998</v>
      </c>
      <c r="V2273">
        <v>26.865704999999998</v>
      </c>
      <c r="W2273">
        <v>5.1611722024112741</v>
      </c>
      <c r="X2273">
        <v>65.5</v>
      </c>
      <c r="Y2273">
        <v>65.5</v>
      </c>
      <c r="Z2273">
        <f t="shared" si="475"/>
        <v>5.8146794358790963</v>
      </c>
      <c r="AA2273">
        <f>AVERAGE(AF2273,AI2273,AL2273,AO2273,AR2273)</f>
        <v>6.5369814408359854</v>
      </c>
      <c r="AB2273">
        <f>AA2273</f>
        <v>6.5369814408359854</v>
      </c>
      <c r="AC2273">
        <f t="shared" si="476"/>
        <v>-0.37644640129313434</v>
      </c>
      <c r="AD2273">
        <v>25.996033000000001</v>
      </c>
      <c r="AE2273">
        <v>25.996033000000001</v>
      </c>
      <c r="AF2273">
        <f t="shared" si="465"/>
        <v>6.1765573842248083</v>
      </c>
      <c r="AG2273">
        <v>2.5260159999999998</v>
      </c>
      <c r="AH2273">
        <v>2.5260159999999998</v>
      </c>
      <c r="AI2273">
        <f t="shared" si="477"/>
        <v>5.1959928953278336</v>
      </c>
      <c r="AJ2273">
        <v>3.2485309999999998</v>
      </c>
      <c r="AK2273">
        <v>3.2485309999999998</v>
      </c>
      <c r="AL2273">
        <f t="shared" si="464"/>
        <v>8.2849911261856679</v>
      </c>
      <c r="AM2273">
        <v>4.2517060000000004</v>
      </c>
      <c r="AN2273">
        <v>4.2517060000000004</v>
      </c>
      <c r="AO2273">
        <f t="shared" si="479"/>
        <v>3.1182967878267203</v>
      </c>
      <c r="AP2273">
        <v>10.586337</v>
      </c>
      <c r="AQ2273">
        <v>10.586337</v>
      </c>
      <c r="AR2273">
        <f t="shared" si="466"/>
        <v>9.909069010614898</v>
      </c>
      <c r="AS2273">
        <f t="shared" si="467"/>
        <v>9.3217245999999996</v>
      </c>
      <c r="AT2273">
        <f t="shared" si="478"/>
        <v>6.8194904188289387</v>
      </c>
    </row>
    <row r="2274" spans="1:46" x14ac:dyDescent="0.3">
      <c r="A2274" s="14">
        <v>43928</v>
      </c>
      <c r="B2274">
        <v>13.740491</v>
      </c>
      <c r="C2274">
        <f t="shared" si="468"/>
        <v>-1.3390396996836924</v>
      </c>
      <c r="D2274">
        <v>54.097115000000002</v>
      </c>
      <c r="E2274">
        <f t="shared" si="469"/>
        <v>-0.96511513578557329</v>
      </c>
      <c r="F2274">
        <v>13.792484999999999</v>
      </c>
      <c r="G2274">
        <f t="shared" si="470"/>
        <v>-2.085971311011567</v>
      </c>
      <c r="H2274">
        <v>13.843838</v>
      </c>
      <c r="I2274">
        <f t="shared" si="471"/>
        <v>-1.5408665998446396</v>
      </c>
      <c r="J2274">
        <v>41.441380000000002</v>
      </c>
      <c r="K2274">
        <f t="shared" si="472"/>
        <v>-0.57447138560951938</v>
      </c>
      <c r="L2274">
        <v>251.440887</v>
      </c>
      <c r="M2274">
        <v>251.440887</v>
      </c>
      <c r="N2274">
        <v>0.10189412186683505</v>
      </c>
      <c r="O2274">
        <v>7.2085489999999997</v>
      </c>
      <c r="P2274">
        <v>1.5698952565158246</v>
      </c>
      <c r="Q2274">
        <f t="shared" si="473"/>
        <v>2.1443666421253438</v>
      </c>
      <c r="R2274">
        <v>6776.6</v>
      </c>
      <c r="S2274">
        <v>0.39774417931369838</v>
      </c>
      <c r="T2274">
        <f t="shared" si="474"/>
        <v>0.97221556492321781</v>
      </c>
      <c r="U2274">
        <v>27.438773999999999</v>
      </c>
      <c r="V2274">
        <v>27.438773999999999</v>
      </c>
      <c r="W2274">
        <v>2.1106556400057577</v>
      </c>
      <c r="X2274">
        <v>65.300003000000004</v>
      </c>
      <c r="Y2274">
        <v>65.300003000000004</v>
      </c>
      <c r="Z2274">
        <f t="shared" si="475"/>
        <v>-0.30580604170148196</v>
      </c>
      <c r="AA2274">
        <f>AVERAGE(AF2274,AI2274,AL2274,AO2274,AR2274)</f>
        <v>-5.8226814328687873</v>
      </c>
      <c r="AB2274">
        <f>AA2274</f>
        <v>-5.8226814328687873</v>
      </c>
      <c r="AC2274">
        <f t="shared" si="476"/>
        <v>-3.5445744328732589</v>
      </c>
      <c r="AD2274">
        <v>24.178127</v>
      </c>
      <c r="AE2274">
        <v>24.178127</v>
      </c>
      <c r="AF2274">
        <f t="shared" si="465"/>
        <v>-7.2495567982283164</v>
      </c>
      <c r="AG2274">
        <v>2.4860470000000001</v>
      </c>
      <c r="AH2274">
        <v>2.4860470000000001</v>
      </c>
      <c r="AI2274">
        <f t="shared" si="477"/>
        <v>-1.5949459250643898</v>
      </c>
      <c r="AJ2274">
        <v>2.9803039999999998</v>
      </c>
      <c r="AK2274">
        <v>2.9803039999999998</v>
      </c>
      <c r="AL2274">
        <f t="shared" si="464"/>
        <v>-8.6177585421737319</v>
      </c>
      <c r="AM2274">
        <v>3.6922709999999999</v>
      </c>
      <c r="AN2274">
        <v>3.6922709999999999</v>
      </c>
      <c r="AO2274">
        <f t="shared" si="479"/>
        <v>-14.107859825990563</v>
      </c>
      <c r="AP2274">
        <v>10.849634</v>
      </c>
      <c r="AQ2274">
        <v>10.849634</v>
      </c>
      <c r="AR2274">
        <f t="shared" si="466"/>
        <v>2.4567139271130638</v>
      </c>
      <c r="AS2274">
        <f t="shared" si="467"/>
        <v>8.8372765999999991</v>
      </c>
      <c r="AT2274">
        <f t="shared" si="478"/>
        <v>-5.3368902236594691</v>
      </c>
    </row>
    <row r="2275" spans="1:46" x14ac:dyDescent="0.3">
      <c r="A2275" s="14">
        <v>43929</v>
      </c>
      <c r="B2275">
        <v>13.066936999999999</v>
      </c>
      <c r="C2275">
        <f t="shared" si="468"/>
        <v>-5.0261874545971192</v>
      </c>
      <c r="D2275">
        <v>52.295921</v>
      </c>
      <c r="E2275">
        <f t="shared" si="469"/>
        <v>-3.3862481581088599</v>
      </c>
      <c r="F2275">
        <v>13.125522</v>
      </c>
      <c r="G2275">
        <f t="shared" si="470"/>
        <v>-4.9565299500880515</v>
      </c>
      <c r="H2275">
        <v>13.112952</v>
      </c>
      <c r="I2275">
        <f t="shared" si="471"/>
        <v>-5.423977983135071</v>
      </c>
      <c r="J2275">
        <v>41.108817999999999</v>
      </c>
      <c r="K2275">
        <f t="shared" si="472"/>
        <v>-0.80572501870567959</v>
      </c>
      <c r="L2275">
        <v>259.88131700000002</v>
      </c>
      <c r="M2275">
        <v>259.88131700000002</v>
      </c>
      <c r="N2275">
        <v>3.3017133559404188</v>
      </c>
      <c r="O2275">
        <v>7.1786070000000004</v>
      </c>
      <c r="P2275">
        <v>-0.41623296819357591</v>
      </c>
      <c r="Q2275">
        <f t="shared" si="473"/>
        <v>0.38949205051210367</v>
      </c>
      <c r="R2275">
        <v>6686.6</v>
      </c>
      <c r="S2275">
        <v>-1.3369977519200109</v>
      </c>
      <c r="T2275">
        <f t="shared" si="474"/>
        <v>-0.53127273321433133</v>
      </c>
      <c r="U2275">
        <v>29.269158999999998</v>
      </c>
      <c r="V2275">
        <v>29.269158999999998</v>
      </c>
      <c r="W2275">
        <v>6.4577245241160677</v>
      </c>
      <c r="X2275">
        <v>65.199996999999996</v>
      </c>
      <c r="Y2275">
        <v>65.199996999999996</v>
      </c>
      <c r="Z2275">
        <f t="shared" si="475"/>
        <v>-0.15326593038552186</v>
      </c>
      <c r="AA2275">
        <f>AVERAGE(AF2275,AI2275,AL2275,AO2275,AR2275)</f>
        <v>1.2934047781832692</v>
      </c>
      <c r="AB2275">
        <f>AA2275</f>
        <v>1.2934047781832692</v>
      </c>
      <c r="AC2275">
        <f t="shared" si="476"/>
        <v>-0.4590126539773105</v>
      </c>
      <c r="AD2275">
        <v>25.189833</v>
      </c>
      <c r="AE2275">
        <v>25.189833</v>
      </c>
      <c r="AF2275">
        <f t="shared" si="465"/>
        <v>4.0992079252537286</v>
      </c>
      <c r="AG2275">
        <v>2.3981159999999999</v>
      </c>
      <c r="AH2275">
        <v>2.3981159999999999</v>
      </c>
      <c r="AI2275">
        <f t="shared" si="477"/>
        <v>-3.6010469702634476</v>
      </c>
      <c r="AJ2275">
        <v>2.9504999999999999</v>
      </c>
      <c r="AK2275">
        <v>2.9504999999999999</v>
      </c>
      <c r="AL2275">
        <f t="shared" si="464"/>
        <v>-1.0050661222030091</v>
      </c>
      <c r="AM2275">
        <v>4.0092840000000001</v>
      </c>
      <c r="AN2275">
        <v>4.0092840000000001</v>
      </c>
      <c r="AO2275">
        <f t="shared" si="479"/>
        <v>8.2370955862946218</v>
      </c>
      <c r="AP2275">
        <v>10.713447</v>
      </c>
      <c r="AQ2275">
        <v>10.713447</v>
      </c>
      <c r="AR2275">
        <f t="shared" si="466"/>
        <v>-1.2631665281655484</v>
      </c>
      <c r="AS2275">
        <f t="shared" si="467"/>
        <v>9.0522360000000006</v>
      </c>
      <c r="AT2275">
        <f t="shared" si="478"/>
        <v>2.4033046756792031</v>
      </c>
    </row>
    <row r="2276" spans="1:46" x14ac:dyDescent="0.3">
      <c r="A2276" s="14">
        <v>43930</v>
      </c>
      <c r="B2276">
        <v>13.925719000000001</v>
      </c>
      <c r="C2276">
        <f t="shared" si="468"/>
        <v>6.3652271542808005</v>
      </c>
      <c r="D2276">
        <v>54.000934999999998</v>
      </c>
      <c r="E2276">
        <f t="shared" si="469"/>
        <v>3.2082985551690237</v>
      </c>
      <c r="F2276">
        <v>13.749732</v>
      </c>
      <c r="G2276">
        <f t="shared" si="470"/>
        <v>4.6460753898142499</v>
      </c>
      <c r="H2276">
        <v>13.723457</v>
      </c>
      <c r="I2276">
        <f t="shared" si="471"/>
        <v>4.550611443618374</v>
      </c>
      <c r="J2276">
        <v>42.259968000000001</v>
      </c>
      <c r="K2276">
        <f t="shared" si="472"/>
        <v>2.7617606602396467</v>
      </c>
      <c r="L2276">
        <v>263.836029</v>
      </c>
      <c r="M2276">
        <v>263.836029</v>
      </c>
      <c r="N2276">
        <v>1.5102754186613769</v>
      </c>
      <c r="O2276">
        <v>7.1336930000000001</v>
      </c>
      <c r="P2276">
        <v>-0.62763004461054206</v>
      </c>
      <c r="Q2276">
        <f t="shared" si="473"/>
        <v>-3.3893907048501886</v>
      </c>
      <c r="R2276">
        <v>6944.5</v>
      </c>
      <c r="S2276">
        <v>3.7844455647889195</v>
      </c>
      <c r="T2276">
        <f t="shared" si="474"/>
        <v>1.0226849045492727</v>
      </c>
      <c r="U2276">
        <v>29.004010999999998</v>
      </c>
      <c r="V2276">
        <v>29.004010999999998</v>
      </c>
      <c r="W2276">
        <v>-0.91002370330961413</v>
      </c>
      <c r="X2276">
        <v>65.800003000000004</v>
      </c>
      <c r="Y2276">
        <v>65.800003000000004</v>
      </c>
      <c r="Z2276">
        <f t="shared" si="475"/>
        <v>0.91604610036395595</v>
      </c>
      <c r="AA2276">
        <f>AVERAGE(AF2276,AI2276,AL2276,AO2276,AR2276)</f>
        <v>12.787427583575079</v>
      </c>
      <c r="AB2276">
        <f>AA2276</f>
        <v>12.787427583575079</v>
      </c>
      <c r="AC2276">
        <f t="shared" si="476"/>
        <v>7.1679167788482934</v>
      </c>
      <c r="AD2276">
        <v>27.481974000000001</v>
      </c>
      <c r="AE2276">
        <v>27.481974000000001</v>
      </c>
      <c r="AF2276">
        <f t="shared" si="465"/>
        <v>8.7089838107725068</v>
      </c>
      <c r="AG2276">
        <v>2.645921</v>
      </c>
      <c r="AH2276">
        <v>2.645921</v>
      </c>
      <c r="AI2276">
        <f t="shared" si="477"/>
        <v>9.8335779779994521</v>
      </c>
      <c r="AJ2276">
        <v>3.3180710000000002</v>
      </c>
      <c r="AK2276">
        <v>3.3180710000000002</v>
      </c>
      <c r="AL2276">
        <f t="shared" si="464"/>
        <v>11.740894245701403</v>
      </c>
      <c r="AM2276">
        <v>5.11883</v>
      </c>
      <c r="AN2276">
        <v>5.11883</v>
      </c>
      <c r="AO2276">
        <f t="shared" si="479"/>
        <v>24.431322555281966</v>
      </c>
      <c r="AP2276">
        <v>11.748473000000001</v>
      </c>
      <c r="AQ2276">
        <v>11.748473000000001</v>
      </c>
      <c r="AR2276">
        <f t="shared" si="466"/>
        <v>9.2223593281200724</v>
      </c>
      <c r="AS2276">
        <f t="shared" si="467"/>
        <v>10.062653800000001</v>
      </c>
      <c r="AT2276">
        <f t="shared" si="478"/>
        <v>10.581912808210236</v>
      </c>
    </row>
    <row r="2277" spans="1:46" x14ac:dyDescent="0.3">
      <c r="A2277" s="14">
        <v>43935</v>
      </c>
      <c r="B2277">
        <v>14.127786</v>
      </c>
      <c r="C2277">
        <f t="shared" si="468"/>
        <v>1.4406078288900201</v>
      </c>
      <c r="D2277">
        <v>54.866562000000002</v>
      </c>
      <c r="E2277">
        <f t="shared" si="469"/>
        <v>1.5902730688929592</v>
      </c>
      <c r="F2277">
        <v>14.143071000000001</v>
      </c>
      <c r="G2277">
        <f t="shared" si="470"/>
        <v>2.8205489163534341</v>
      </c>
      <c r="H2277">
        <v>13.990016000000001</v>
      </c>
      <c r="I2277">
        <f t="shared" si="471"/>
        <v>1.9237373861607958</v>
      </c>
      <c r="J2277">
        <v>43.325843999999996</v>
      </c>
      <c r="K2277">
        <f t="shared" si="472"/>
        <v>2.4909061110886181</v>
      </c>
      <c r="L2277">
        <v>269.137451</v>
      </c>
      <c r="M2277">
        <v>269.137451</v>
      </c>
      <c r="N2277">
        <v>1.9894411451543674</v>
      </c>
      <c r="O2277">
        <v>7.4705409999999999</v>
      </c>
      <c r="P2277">
        <v>4.6138366898370267</v>
      </c>
      <c r="Q2277">
        <f t="shared" si="473"/>
        <v>2.1229305787484085</v>
      </c>
      <c r="R2277">
        <v>7015.5</v>
      </c>
      <c r="S2277">
        <v>1.0172007477776923</v>
      </c>
      <c r="T2277">
        <f t="shared" si="474"/>
        <v>-1.4737053633109258</v>
      </c>
      <c r="U2277">
        <v>28.773074999999999</v>
      </c>
      <c r="V2277">
        <v>28.773074999999999</v>
      </c>
      <c r="W2277">
        <v>-0.79940767464172136</v>
      </c>
      <c r="X2277">
        <v>68.257003999999995</v>
      </c>
      <c r="Y2277">
        <v>68.257003999999995</v>
      </c>
      <c r="Z2277">
        <f t="shared" si="475"/>
        <v>3.6660167586365935</v>
      </c>
      <c r="AA2277">
        <f>AVERAGE(AF2277,AI2277,AL2277,AO2277,AR2277)</f>
        <v>10.981796831007205</v>
      </c>
      <c r="AB2277">
        <f>AA2277</f>
        <v>10.981796831007205</v>
      </c>
      <c r="AC2277">
        <f t="shared" si="476"/>
        <v>5.45799433415816</v>
      </c>
      <c r="AD2277">
        <v>27.83765</v>
      </c>
      <c r="AE2277">
        <v>27.83765</v>
      </c>
      <c r="AF2277">
        <f t="shared" si="465"/>
        <v>1.2859122148535096</v>
      </c>
      <c r="AG2277">
        <v>3.4852620000000001</v>
      </c>
      <c r="AH2277">
        <v>3.4852620000000001</v>
      </c>
      <c r="AI2277">
        <f t="shared" si="477"/>
        <v>27.552401186663712</v>
      </c>
      <c r="AJ2277">
        <v>3.9936069999999999</v>
      </c>
      <c r="AK2277">
        <v>3.9936069999999999</v>
      </c>
      <c r="AL2277">
        <f t="shared" si="464"/>
        <v>18.531124258376728</v>
      </c>
      <c r="AM2277">
        <v>5.5757029999999999</v>
      </c>
      <c r="AN2277">
        <v>5.5757029999999999</v>
      </c>
      <c r="AO2277">
        <f t="shared" si="479"/>
        <v>8.549251073838116</v>
      </c>
      <c r="AP2277">
        <v>11.630445</v>
      </c>
      <c r="AQ2277">
        <v>11.630445</v>
      </c>
      <c r="AR2277">
        <f t="shared" si="466"/>
        <v>-1.0097045786960328</v>
      </c>
      <c r="AS2277">
        <f t="shared" si="467"/>
        <v>10.504533399999998</v>
      </c>
      <c r="AT2277">
        <f t="shared" si="478"/>
        <v>4.2975989266264376</v>
      </c>
    </row>
    <row r="2278" spans="1:46" x14ac:dyDescent="0.3">
      <c r="A2278" s="14">
        <v>43936</v>
      </c>
      <c r="B2278">
        <v>14.186721</v>
      </c>
      <c r="C2278">
        <f t="shared" si="468"/>
        <v>0.41628897236474394</v>
      </c>
      <c r="D2278">
        <v>54.271988</v>
      </c>
      <c r="E2278">
        <f t="shared" si="469"/>
        <v>-1.0895872857196276</v>
      </c>
      <c r="F2278">
        <v>14.228578000000001</v>
      </c>
      <c r="G2278">
        <f t="shared" si="470"/>
        <v>0.6027655205448661</v>
      </c>
      <c r="H2278">
        <v>14.007215</v>
      </c>
      <c r="I2278">
        <f t="shared" si="471"/>
        <v>0.12286216564421455</v>
      </c>
      <c r="J2278">
        <v>43.180885000000004</v>
      </c>
      <c r="K2278">
        <f t="shared" si="472"/>
        <v>-0.33513956048392718</v>
      </c>
      <c r="L2278">
        <v>263.41876200000002</v>
      </c>
      <c r="M2278">
        <v>263.41876200000002</v>
      </c>
      <c r="N2278">
        <v>-2.1477202520434528</v>
      </c>
      <c r="O2278">
        <v>7.3358020000000002</v>
      </c>
      <c r="P2278">
        <v>-1.8200675143205274</v>
      </c>
      <c r="Q2278">
        <f t="shared" si="473"/>
        <v>-1.4849279538366003</v>
      </c>
      <c r="R2278">
        <v>6801.4</v>
      </c>
      <c r="S2278">
        <v>-3.0993513507774573</v>
      </c>
      <c r="T2278">
        <f t="shared" si="474"/>
        <v>-2.7642117902935301</v>
      </c>
      <c r="U2278">
        <v>27.421665000000001</v>
      </c>
      <c r="V2278">
        <v>27.421665000000001</v>
      </c>
      <c r="W2278">
        <v>-4.8106659629577688</v>
      </c>
      <c r="X2278">
        <v>64.980002999999996</v>
      </c>
      <c r="Y2278">
        <v>64.980002999999996</v>
      </c>
      <c r="Z2278">
        <f t="shared" si="475"/>
        <v>-4.9200475101336831</v>
      </c>
      <c r="AA2278">
        <f>AVERAGE(AF2278,AI2278,AL2278,AO2278,AR2278)</f>
        <v>-12.024334872487959</v>
      </c>
      <c r="AB2278">
        <f>AA2278</f>
        <v>-12.024334872487959</v>
      </c>
      <c r="AC2278">
        <f t="shared" si="476"/>
        <v>-7.7125139475854478</v>
      </c>
      <c r="AD2278">
        <v>24.968519000000001</v>
      </c>
      <c r="AE2278">
        <v>24.968519000000001</v>
      </c>
      <c r="AF2278">
        <f t="shared" si="465"/>
        <v>-10.877362962457996</v>
      </c>
      <c r="AG2278">
        <v>2.9896509999999998</v>
      </c>
      <c r="AH2278">
        <v>2.9896509999999998</v>
      </c>
      <c r="AI2278">
        <f t="shared" si="477"/>
        <v>-15.338656254471317</v>
      </c>
      <c r="AJ2278">
        <v>3.486955</v>
      </c>
      <c r="AK2278">
        <v>3.486955</v>
      </c>
      <c r="AL2278">
        <f t="shared" si="464"/>
        <v>-13.566597002162146</v>
      </c>
      <c r="AM2278">
        <v>5.0722110000000002</v>
      </c>
      <c r="AN2278">
        <v>5.0722110000000002</v>
      </c>
      <c r="AO2278">
        <f t="shared" si="479"/>
        <v>-9.4641590835122145</v>
      </c>
      <c r="AP2278">
        <v>10.431991999999999</v>
      </c>
      <c r="AQ2278">
        <v>10.431991999999999</v>
      </c>
      <c r="AR2278">
        <f t="shared" si="466"/>
        <v>-10.874899059836119</v>
      </c>
      <c r="AS2278">
        <f t="shared" si="467"/>
        <v>9.389865600000002</v>
      </c>
      <c r="AT2278">
        <f t="shared" si="478"/>
        <v>-11.217593634749274</v>
      </c>
    </row>
    <row r="2279" spans="1:46" x14ac:dyDescent="0.3">
      <c r="A2279" s="14">
        <v>43937</v>
      </c>
      <c r="B2279">
        <v>13.959398</v>
      </c>
      <c r="C2279">
        <f t="shared" si="468"/>
        <v>-1.6153413049938317</v>
      </c>
      <c r="D2279">
        <v>53.563751000000003</v>
      </c>
      <c r="E2279">
        <f t="shared" si="469"/>
        <v>-1.3135667083020073</v>
      </c>
      <c r="F2279">
        <v>13.920748</v>
      </c>
      <c r="G2279">
        <f t="shared" si="470"/>
        <v>-2.1872088287772113</v>
      </c>
      <c r="H2279">
        <v>13.689062</v>
      </c>
      <c r="I2279">
        <f t="shared" si="471"/>
        <v>-2.2975434220096091</v>
      </c>
      <c r="J2279">
        <v>42.754536000000002</v>
      </c>
      <c r="K2279">
        <f t="shared" si="472"/>
        <v>-0.99226254592822438</v>
      </c>
      <c r="L2279">
        <v>264.68960600000003</v>
      </c>
      <c r="M2279">
        <v>264.68960600000003</v>
      </c>
      <c r="N2279">
        <v>0.48128245264817099</v>
      </c>
      <c r="O2279">
        <v>7.2534609999999997</v>
      </c>
      <c r="P2279">
        <v>-1.128801013685923</v>
      </c>
      <c r="Q2279">
        <f t="shared" si="473"/>
        <v>-0.13653846775769862</v>
      </c>
      <c r="R2279">
        <v>6693.2</v>
      </c>
      <c r="S2279">
        <v>-1.6036387705857529</v>
      </c>
      <c r="T2279">
        <f t="shared" si="474"/>
        <v>-0.6113762246575285</v>
      </c>
      <c r="U2279">
        <v>26.249870000000001</v>
      </c>
      <c r="V2279">
        <v>26.249870000000001</v>
      </c>
      <c r="W2279">
        <v>-4.3672357746895383</v>
      </c>
      <c r="X2279">
        <v>64.059997999999993</v>
      </c>
      <c r="Y2279">
        <v>64.059997999999993</v>
      </c>
      <c r="Z2279">
        <f t="shared" si="475"/>
        <v>-1.4259463448723864</v>
      </c>
      <c r="AA2279">
        <f>AVERAGE(AF2279,AI2279,AL2279,AO2279,AR2279)</f>
        <v>-7.9830250412977461</v>
      </c>
      <c r="AB2279">
        <f>AA2279</f>
        <v>-7.9830250412977461</v>
      </c>
      <c r="AC2279">
        <f t="shared" si="476"/>
        <v>-7.3795707139634548</v>
      </c>
      <c r="AD2279">
        <v>22.779131</v>
      </c>
      <c r="AE2279">
        <v>22.779131</v>
      </c>
      <c r="AF2279">
        <f t="shared" si="465"/>
        <v>-9.1770981565699952</v>
      </c>
      <c r="AG2279">
        <v>2.7978019999999999</v>
      </c>
      <c r="AH2279">
        <v>2.7978019999999999</v>
      </c>
      <c r="AI2279">
        <f t="shared" si="477"/>
        <v>-6.6322549274660174</v>
      </c>
      <c r="AJ2279">
        <v>3.1094499999999998</v>
      </c>
      <c r="AK2279">
        <v>3.1094499999999998</v>
      </c>
      <c r="AL2279">
        <f t="shared" si="464"/>
        <v>-11.458300085730786</v>
      </c>
      <c r="AM2279">
        <v>4.5407479999999998</v>
      </c>
      <c r="AN2279">
        <v>4.5407479999999998</v>
      </c>
      <c r="AO2279">
        <f t="shared" si="479"/>
        <v>-11.068506102455487</v>
      </c>
      <c r="AP2279">
        <v>10.268568</v>
      </c>
      <c r="AQ2279">
        <v>10.268568</v>
      </c>
      <c r="AR2279">
        <f t="shared" si="466"/>
        <v>-1.5789659342664524</v>
      </c>
      <c r="AS2279">
        <f t="shared" si="467"/>
        <v>8.6991398000000011</v>
      </c>
      <c r="AT2279">
        <f t="shared" si="478"/>
        <v>-7.6406832809689993</v>
      </c>
    </row>
    <row r="2280" spans="1:46" x14ac:dyDescent="0.3">
      <c r="A2280" s="14">
        <v>43938</v>
      </c>
      <c r="B2280">
        <v>13.942556</v>
      </c>
      <c r="C2280">
        <f t="shared" si="468"/>
        <v>-0.12072274253952821</v>
      </c>
      <c r="D2280">
        <v>53.388882000000002</v>
      </c>
      <c r="E2280">
        <f t="shared" si="469"/>
        <v>-0.32700299360412927</v>
      </c>
      <c r="F2280">
        <v>14.014808</v>
      </c>
      <c r="G2280">
        <f t="shared" si="470"/>
        <v>0.67340958205976953</v>
      </c>
      <c r="H2280">
        <v>13.646069000000001</v>
      </c>
      <c r="I2280">
        <f t="shared" si="471"/>
        <v>-0.31456249798948782</v>
      </c>
      <c r="J2280">
        <v>43.487858000000003</v>
      </c>
      <c r="K2280">
        <f t="shared" si="472"/>
        <v>1.7006477677660621</v>
      </c>
      <c r="L2280">
        <v>271.84027099999997</v>
      </c>
      <c r="M2280">
        <v>271.84027099999997</v>
      </c>
      <c r="N2280">
        <v>2.6656813465813101</v>
      </c>
      <c r="O2280">
        <v>7.3807159999999996</v>
      </c>
      <c r="P2280">
        <v>1.7391918608859211</v>
      </c>
      <c r="Q2280">
        <f t="shared" si="473"/>
        <v>3.8544093119859069E-2</v>
      </c>
      <c r="R2280">
        <v>6782.1</v>
      </c>
      <c r="S2280">
        <v>1.3194702869465362</v>
      </c>
      <c r="T2280">
        <f t="shared" si="474"/>
        <v>-0.38117748081952585</v>
      </c>
      <c r="U2280">
        <v>29.038231</v>
      </c>
      <c r="V2280">
        <v>29.038231</v>
      </c>
      <c r="W2280">
        <v>10.095223547876293</v>
      </c>
      <c r="X2280">
        <v>65.515900000000002</v>
      </c>
      <c r="Y2280">
        <v>65.515900000000002</v>
      </c>
      <c r="Z2280">
        <f t="shared" si="475"/>
        <v>2.2472748313977657</v>
      </c>
      <c r="AA2280">
        <f>AVERAGE(AF2280,AI2280,AL2280,AO2280,AR2280)</f>
        <v>2.9046350647777599</v>
      </c>
      <c r="AB2280">
        <f>AA2280</f>
        <v>2.9046350647777599</v>
      </c>
      <c r="AC2280">
        <f t="shared" si="476"/>
        <v>2.3961302631260097</v>
      </c>
      <c r="AD2280">
        <v>22.178432000000001</v>
      </c>
      <c r="AE2280">
        <v>22.178432000000001</v>
      </c>
      <c r="AF2280">
        <f t="shared" si="465"/>
        <v>-2.6724524689543316</v>
      </c>
      <c r="AG2280">
        <v>2.8857330000000001</v>
      </c>
      <c r="AH2280">
        <v>2.8857330000000001</v>
      </c>
      <c r="AI2280">
        <f t="shared" si="477"/>
        <v>3.0944831572014424</v>
      </c>
      <c r="AJ2280">
        <v>3.3280059999999998</v>
      </c>
      <c r="AK2280">
        <v>3.3280059999999998</v>
      </c>
      <c r="AL2280">
        <f t="shared" si="464"/>
        <v>6.7927464165013776</v>
      </c>
      <c r="AM2280">
        <v>4.8764089999999998</v>
      </c>
      <c r="AN2280">
        <v>4.8764089999999998</v>
      </c>
      <c r="AO2280">
        <f t="shared" si="479"/>
        <v>7.1317332139524829</v>
      </c>
      <c r="AP2280">
        <v>10.286725000000001</v>
      </c>
      <c r="AQ2280">
        <v>10.286725000000001</v>
      </c>
      <c r="AR2280">
        <f t="shared" si="466"/>
        <v>0.17666500518782796</v>
      </c>
      <c r="AS2280">
        <f t="shared" si="467"/>
        <v>8.7110610000000026</v>
      </c>
      <c r="AT2280">
        <f t="shared" si="478"/>
        <v>0.13694502435698544</v>
      </c>
    </row>
    <row r="2281" spans="1:46" x14ac:dyDescent="0.3">
      <c r="A2281" s="14">
        <v>43941</v>
      </c>
      <c r="B2281">
        <v>13.597363</v>
      </c>
      <c r="C2281">
        <f t="shared" si="468"/>
        <v>-2.5069868887112046</v>
      </c>
      <c r="D2281">
        <v>52.357128000000003</v>
      </c>
      <c r="E2281">
        <f t="shared" si="469"/>
        <v>-1.9514433535856697</v>
      </c>
      <c r="F2281">
        <v>13.681324999999999</v>
      </c>
      <c r="G2281">
        <f t="shared" si="470"/>
        <v>-2.4082720686106973</v>
      </c>
      <c r="H2281">
        <v>13.345117</v>
      </c>
      <c r="I2281">
        <f t="shared" si="471"/>
        <v>-2.2300944660597821</v>
      </c>
      <c r="J2281">
        <v>42.456088999999999</v>
      </c>
      <c r="K2281">
        <f t="shared" si="472"/>
        <v>-2.4011430883504268</v>
      </c>
      <c r="L2281">
        <v>267.050995</v>
      </c>
      <c r="M2281">
        <v>267.050995</v>
      </c>
      <c r="N2281">
        <v>-1.7775022160206384</v>
      </c>
      <c r="O2281">
        <v>7.1860920000000004</v>
      </c>
      <c r="P2281">
        <v>-2.6723161595299345</v>
      </c>
      <c r="Q2281">
        <f t="shared" si="473"/>
        <v>-0.27117307117950773</v>
      </c>
      <c r="R2281">
        <v>6469.5</v>
      </c>
      <c r="S2281">
        <v>-4.7187962733876354</v>
      </c>
      <c r="T2281">
        <f t="shared" si="474"/>
        <v>-2.3176531850372086</v>
      </c>
      <c r="U2281">
        <v>28.131584</v>
      </c>
      <c r="V2281">
        <v>28.131584</v>
      </c>
      <c r="W2281">
        <v>-3.172034121742763</v>
      </c>
      <c r="X2281">
        <v>63.990001999999997</v>
      </c>
      <c r="Y2281">
        <v>63.990001999999997</v>
      </c>
      <c r="Z2281">
        <f t="shared" si="475"/>
        <v>-2.3566008868006687</v>
      </c>
      <c r="AA2281">
        <f>AVERAGE(AF2281,AI2281,AL2281,AO2281,AR2281)</f>
        <v>-0.97094107187177081</v>
      </c>
      <c r="AB2281">
        <f>AA2281</f>
        <v>-0.97094107187177081</v>
      </c>
      <c r="AC2281">
        <f t="shared" si="476"/>
        <v>0.14623322918757009</v>
      </c>
      <c r="AD2281">
        <v>22.802842999999999</v>
      </c>
      <c r="AE2281">
        <v>22.802842999999999</v>
      </c>
      <c r="AF2281">
        <f t="shared" si="465"/>
        <v>2.7764936065274184</v>
      </c>
      <c r="AG2281">
        <v>2.7418459999999998</v>
      </c>
      <c r="AH2281">
        <v>2.7418459999999998</v>
      </c>
      <c r="AI2281">
        <f t="shared" si="477"/>
        <v>-5.1147524300822527</v>
      </c>
      <c r="AJ2281">
        <v>3.4571519999999998</v>
      </c>
      <c r="AK2281">
        <v>3.4571519999999998</v>
      </c>
      <c r="AL2281">
        <f t="shared" si="464"/>
        <v>3.8071802889977158</v>
      </c>
      <c r="AM2281">
        <v>4.8111410000000001</v>
      </c>
      <c r="AN2281">
        <v>4.8111410000000001</v>
      </c>
      <c r="AO2281">
        <f t="shared" si="479"/>
        <v>-1.3474818206912627</v>
      </c>
      <c r="AP2281">
        <v>9.7873699999999992</v>
      </c>
      <c r="AQ2281">
        <v>9.7873699999999992</v>
      </c>
      <c r="AR2281">
        <f t="shared" si="466"/>
        <v>-4.9761450041104727</v>
      </c>
      <c r="AS2281">
        <f t="shared" si="467"/>
        <v>8.7200704000000009</v>
      </c>
      <c r="AT2281">
        <f t="shared" si="478"/>
        <v>0.10337138302174126</v>
      </c>
    </row>
    <row r="2282" spans="1:46" x14ac:dyDescent="0.3">
      <c r="A2282" s="14">
        <v>43942</v>
      </c>
      <c r="B2282">
        <v>13.302683</v>
      </c>
      <c r="C2282">
        <f t="shared" si="468"/>
        <v>-2.1910132676325391</v>
      </c>
      <c r="D2282">
        <v>51.264164000000001</v>
      </c>
      <c r="E2282">
        <f t="shared" si="469"/>
        <v>-2.1096137939135549</v>
      </c>
      <c r="F2282">
        <v>13.373495999999999</v>
      </c>
      <c r="G2282">
        <f t="shared" si="470"/>
        <v>-2.2756926368119008</v>
      </c>
      <c r="H2282">
        <v>13.044162999999999</v>
      </c>
      <c r="I2282">
        <f t="shared" si="471"/>
        <v>-2.2809796130825974</v>
      </c>
      <c r="J2282">
        <v>41.262295000000002</v>
      </c>
      <c r="K2282">
        <f t="shared" si="472"/>
        <v>-2.8521212835805394</v>
      </c>
      <c r="L2282">
        <v>258.942474</v>
      </c>
      <c r="M2282">
        <v>258.942474</v>
      </c>
      <c r="N2282">
        <v>-3.0833703751094688</v>
      </c>
      <c r="O2282">
        <v>7.0663239999999998</v>
      </c>
      <c r="P2282">
        <v>-1.6807090013121726</v>
      </c>
      <c r="Q2282">
        <f t="shared" si="473"/>
        <v>1.1714122822683668</v>
      </c>
      <c r="R2282">
        <v>6337.8</v>
      </c>
      <c r="S2282">
        <v>-2.0567120698835986</v>
      </c>
      <c r="T2282">
        <f t="shared" si="474"/>
        <v>0.79540921369694084</v>
      </c>
      <c r="U2282">
        <v>27.635496</v>
      </c>
      <c r="V2282">
        <v>27.635496</v>
      </c>
      <c r="W2282">
        <v>-1.7791897527568823</v>
      </c>
      <c r="X2282">
        <v>61.380001</v>
      </c>
      <c r="Y2282">
        <v>61.380001</v>
      </c>
      <c r="Z2282">
        <f t="shared" si="475"/>
        <v>-4.1642786922710142</v>
      </c>
      <c r="AA2282">
        <f>AVERAGE(AF2282,AI2282,AL2282,AO2282,AR2282)</f>
        <v>-0.94607905273181314</v>
      </c>
      <c r="AB2282">
        <f>AA2282</f>
        <v>-0.94607905273181314</v>
      </c>
      <c r="AC2282">
        <f t="shared" si="476"/>
        <v>1.8873581123701348</v>
      </c>
      <c r="AD2282">
        <v>22.202147</v>
      </c>
      <c r="AE2282">
        <v>22.202147</v>
      </c>
      <c r="AF2282">
        <f t="shared" si="465"/>
        <v>-2.6696225255658086</v>
      </c>
      <c r="AG2282">
        <v>2.7658269999999998</v>
      </c>
      <c r="AH2282">
        <v>2.7658269999999998</v>
      </c>
      <c r="AI2282">
        <f t="shared" si="477"/>
        <v>0.8708269916412168</v>
      </c>
      <c r="AJ2282">
        <v>3.3180710000000002</v>
      </c>
      <c r="AK2282">
        <v>3.3180710000000002</v>
      </c>
      <c r="AL2282">
        <f t="shared" ref="AL2282:AL2345" si="480">100*LN(AK2282/AK2281)</f>
        <v>-4.1061538759829004</v>
      </c>
      <c r="AM2282">
        <v>4.9882949999999999</v>
      </c>
      <c r="AN2282">
        <v>4.9882949999999999</v>
      </c>
      <c r="AO2282">
        <f t="shared" si="479"/>
        <v>3.6159897885572874</v>
      </c>
      <c r="AP2282">
        <v>9.5513110000000001</v>
      </c>
      <c r="AQ2282">
        <v>9.5513110000000001</v>
      </c>
      <c r="AR2282">
        <f t="shared" si="466"/>
        <v>-2.441435642308861</v>
      </c>
      <c r="AS2282">
        <f t="shared" si="467"/>
        <v>8.5651302000000022</v>
      </c>
      <c r="AT2282">
        <f t="shared" si="478"/>
        <v>-1.7927978221199989</v>
      </c>
    </row>
    <row r="2283" spans="1:46" x14ac:dyDescent="0.3">
      <c r="A2283" s="14">
        <v>43943</v>
      </c>
      <c r="B2283">
        <v>13.487907999999999</v>
      </c>
      <c r="C2283">
        <f t="shared" si="468"/>
        <v>1.3827836152027519</v>
      </c>
      <c r="D2283">
        <v>51.806271000000002</v>
      </c>
      <c r="E2283">
        <f t="shared" si="469"/>
        <v>1.0519253147244578</v>
      </c>
      <c r="F2283">
        <v>13.595817</v>
      </c>
      <c r="G2283">
        <f t="shared" si="470"/>
        <v>1.6487334041033541</v>
      </c>
      <c r="H2283">
        <v>13.190341</v>
      </c>
      <c r="I2283">
        <f t="shared" si="471"/>
        <v>1.1144065298104058</v>
      </c>
      <c r="J2283">
        <v>41.279350000000001</v>
      </c>
      <c r="K2283">
        <f t="shared" si="472"/>
        <v>4.1324594979209164E-2</v>
      </c>
      <c r="L2283">
        <v>264.68960600000003</v>
      </c>
      <c r="M2283">
        <v>264.68960600000003</v>
      </c>
      <c r="N2283">
        <v>2.1951912445487975</v>
      </c>
      <c r="O2283">
        <v>6.924099</v>
      </c>
      <c r="P2283">
        <v>-2.0332465962780244</v>
      </c>
      <c r="Q2283">
        <f t="shared" si="473"/>
        <v>-2.0745711912572338</v>
      </c>
      <c r="R2283">
        <v>6266.9</v>
      </c>
      <c r="S2283">
        <v>-1.1249890557857254</v>
      </c>
      <c r="T2283">
        <f t="shared" si="474"/>
        <v>-1.1663136507649345</v>
      </c>
      <c r="U2283">
        <v>28.619116000000002</v>
      </c>
      <c r="V2283">
        <v>28.619116000000002</v>
      </c>
      <c r="W2283">
        <v>3.4973852781827741</v>
      </c>
      <c r="X2283">
        <v>62.811000999999997</v>
      </c>
      <c r="Y2283">
        <v>62.811000999999997</v>
      </c>
      <c r="Z2283">
        <f t="shared" si="475"/>
        <v>2.3046167808470148</v>
      </c>
      <c r="AA2283">
        <f>AVERAGE(AF2283,AI2283,AL2283,AO2283,AR2283)</f>
        <v>2.8492504338915063</v>
      </c>
      <c r="AB2283">
        <f>AA2283</f>
        <v>2.8492504338915063</v>
      </c>
      <c r="AC2283">
        <f t="shared" si="476"/>
        <v>0.84849964263008903</v>
      </c>
      <c r="AD2283">
        <v>23.348215</v>
      </c>
      <c r="AE2283">
        <v>23.348215</v>
      </c>
      <c r="AF2283">
        <f t="shared" si="465"/>
        <v>5.0331539882993042</v>
      </c>
      <c r="AG2283">
        <v>2.7098710000000001</v>
      </c>
      <c r="AH2283">
        <v>2.7098710000000001</v>
      </c>
      <c r="AI2283">
        <f t="shared" si="477"/>
        <v>-2.0438653812313285</v>
      </c>
      <c r="AJ2283">
        <v>3.3180710000000002</v>
      </c>
      <c r="AK2283">
        <v>3.3180710000000002</v>
      </c>
      <c r="AL2283">
        <f t="shared" si="480"/>
        <v>0</v>
      </c>
      <c r="AM2283">
        <v>5.4078730000000004</v>
      </c>
      <c r="AN2283">
        <v>5.4078730000000004</v>
      </c>
      <c r="AO2283">
        <f t="shared" si="479"/>
        <v>8.0761686727473379</v>
      </c>
      <c r="AP2283">
        <v>9.8600019999999997</v>
      </c>
      <c r="AQ2283">
        <v>9.8600019999999997</v>
      </c>
      <c r="AR2283">
        <f t="shared" si="466"/>
        <v>3.1807948896422205</v>
      </c>
      <c r="AS2283">
        <f t="shared" si="467"/>
        <v>8.9288064000000009</v>
      </c>
      <c r="AT2283">
        <f t="shared" si="478"/>
        <v>4.1583391079167464</v>
      </c>
    </row>
    <row r="2284" spans="1:46" x14ac:dyDescent="0.3">
      <c r="A2284" s="14">
        <v>43944</v>
      </c>
      <c r="B2284">
        <v>13.479488999999999</v>
      </c>
      <c r="C2284">
        <f t="shared" si="468"/>
        <v>-6.2438360465529988E-2</v>
      </c>
      <c r="D2284">
        <v>51.439041000000003</v>
      </c>
      <c r="E2284">
        <f t="shared" si="469"/>
        <v>-0.71137670378498119</v>
      </c>
      <c r="F2284">
        <v>13.441902000000001</v>
      </c>
      <c r="G2284">
        <f t="shared" si="470"/>
        <v>-1.1385328962716266</v>
      </c>
      <c r="H2284">
        <v>13.138747</v>
      </c>
      <c r="I2284">
        <f t="shared" si="471"/>
        <v>-0.39191684907425195</v>
      </c>
      <c r="J2284">
        <v>41.253776999999999</v>
      </c>
      <c r="K2284">
        <f t="shared" si="472"/>
        <v>-6.1970269994508144E-2</v>
      </c>
      <c r="L2284">
        <v>264.67053199999998</v>
      </c>
      <c r="M2284">
        <v>264.67053199999998</v>
      </c>
      <c r="N2284">
        <v>-7.2064360872982833E-3</v>
      </c>
      <c r="O2284">
        <v>7.0513529999999998</v>
      </c>
      <c r="P2284">
        <v>1.8211577999153363</v>
      </c>
      <c r="Q2284">
        <f t="shared" si="473"/>
        <v>1.8831280699098445</v>
      </c>
      <c r="R2284">
        <v>6403.4</v>
      </c>
      <c r="S2284">
        <v>2.1547284785125345</v>
      </c>
      <c r="T2284">
        <f t="shared" si="474"/>
        <v>2.2166987485070426</v>
      </c>
      <c r="U2284">
        <v>29.542871000000002</v>
      </c>
      <c r="V2284">
        <v>29.542871000000002</v>
      </c>
      <c r="W2284">
        <v>3.1767576471063457</v>
      </c>
      <c r="X2284">
        <v>62.549999</v>
      </c>
      <c r="Y2284">
        <v>62.549999</v>
      </c>
      <c r="Z2284">
        <f t="shared" si="475"/>
        <v>-0.41640123663022699</v>
      </c>
      <c r="AA2284">
        <f>AVERAGE(AF2284,AI2284,AL2284,AO2284,AR2284)</f>
        <v>-7.5751635507633797</v>
      </c>
      <c r="AB2284">
        <f>AA2284</f>
        <v>-7.5751635507633797</v>
      </c>
      <c r="AC2284">
        <f t="shared" si="476"/>
        <v>-4.3423807553151645</v>
      </c>
      <c r="AD2284">
        <v>20.534414000000002</v>
      </c>
      <c r="AE2284">
        <v>20.534414000000002</v>
      </c>
      <c r="AF2284">
        <f t="shared" si="465"/>
        <v>-12.84183254400711</v>
      </c>
      <c r="AG2284">
        <v>2.7178650000000002</v>
      </c>
      <c r="AH2284">
        <v>2.7178650000000002</v>
      </c>
      <c r="AI2284">
        <f t="shared" si="477"/>
        <v>0.29456133386317962</v>
      </c>
      <c r="AJ2284">
        <v>2.9703689999999998</v>
      </c>
      <c r="AK2284">
        <v>2.9703689999999998</v>
      </c>
      <c r="AL2284">
        <f t="shared" si="480"/>
        <v>-11.06974024507006</v>
      </c>
      <c r="AM2284">
        <v>4.6806070000000002</v>
      </c>
      <c r="AN2284">
        <v>4.6806070000000002</v>
      </c>
      <c r="AO2284">
        <f t="shared" si="479"/>
        <v>-14.442805236327766</v>
      </c>
      <c r="AP2284">
        <v>9.8781610000000004</v>
      </c>
      <c r="AQ2284">
        <v>9.8781610000000004</v>
      </c>
      <c r="AR2284">
        <f t="shared" si="466"/>
        <v>0.18399893772485634</v>
      </c>
      <c r="AS2284">
        <f t="shared" si="467"/>
        <v>8.1562832000000007</v>
      </c>
      <c r="AT2284">
        <f t="shared" si="478"/>
        <v>-9.0494149127994934</v>
      </c>
    </row>
    <row r="2285" spans="1:46" x14ac:dyDescent="0.3">
      <c r="A2285" s="14">
        <v>43945</v>
      </c>
      <c r="B2285">
        <v>13.487907999999999</v>
      </c>
      <c r="C2285">
        <f t="shared" si="468"/>
        <v>6.2438360465534665E-2</v>
      </c>
      <c r="D2285">
        <v>51.482757999999997</v>
      </c>
      <c r="E2285">
        <f t="shared" si="469"/>
        <v>8.4951882018974079E-2</v>
      </c>
      <c r="F2285">
        <v>13.476106</v>
      </c>
      <c r="G2285">
        <f t="shared" si="470"/>
        <v>0.2541348409491303</v>
      </c>
      <c r="H2285">
        <v>13.181741000000001</v>
      </c>
      <c r="I2285">
        <f t="shared" si="471"/>
        <v>0.32669636094707422</v>
      </c>
      <c r="J2285">
        <v>41.432842000000001</v>
      </c>
      <c r="K2285">
        <f t="shared" si="472"/>
        <v>0.43311791458048587</v>
      </c>
      <c r="L2285">
        <v>268.35977200000002</v>
      </c>
      <c r="M2285">
        <v>268.35977200000002</v>
      </c>
      <c r="N2285">
        <v>1.3842736082932512</v>
      </c>
      <c r="O2285">
        <v>7.2010630000000004</v>
      </c>
      <c r="P2285">
        <v>2.1009140708863483</v>
      </c>
      <c r="Q2285">
        <f t="shared" si="473"/>
        <v>1.6677961563058625</v>
      </c>
      <c r="R2285">
        <v>6532</v>
      </c>
      <c r="S2285">
        <v>1.988407580591613</v>
      </c>
      <c r="T2285">
        <f t="shared" si="474"/>
        <v>1.5552896660111273</v>
      </c>
      <c r="U2285">
        <v>29.611286</v>
      </c>
      <c r="V2285">
        <v>29.611286</v>
      </c>
      <c r="W2285">
        <v>0.23131098125327001</v>
      </c>
      <c r="X2285">
        <v>62.957298000000002</v>
      </c>
      <c r="Y2285">
        <v>62.957298000000002</v>
      </c>
      <c r="Z2285">
        <f t="shared" si="475"/>
        <v>0.6490466125284361</v>
      </c>
      <c r="AA2285">
        <f>AVERAGE(AF2285,AI2285,AL2285,AO2285,AR2285)</f>
        <v>-7.2330117067784938</v>
      </c>
      <c r="AB2285">
        <f>AA2285</f>
        <v>-7.2330117067784938</v>
      </c>
      <c r="AC2285">
        <f t="shared" si="476"/>
        <v>-6.3779885086622148</v>
      </c>
      <c r="AD2285">
        <v>18.629563999999998</v>
      </c>
      <c r="AE2285">
        <v>18.629563999999998</v>
      </c>
      <c r="AF2285">
        <f t="shared" si="465"/>
        <v>-9.7352429130209632</v>
      </c>
      <c r="AG2285">
        <v>2.6778960000000001</v>
      </c>
      <c r="AH2285">
        <v>2.6778960000000001</v>
      </c>
      <c r="AI2285">
        <f t="shared" si="477"/>
        <v>-1.4815234057812237</v>
      </c>
      <c r="AJ2285">
        <v>2.6425360000000002</v>
      </c>
      <c r="AK2285">
        <v>2.6425360000000002</v>
      </c>
      <c r="AL2285">
        <f t="shared" si="480"/>
        <v>-11.694712538931258</v>
      </c>
      <c r="AM2285">
        <v>4.4381849999999998</v>
      </c>
      <c r="AN2285">
        <v>4.4381849999999998</v>
      </c>
      <c r="AO2285">
        <f t="shared" si="479"/>
        <v>-5.3182293288345814</v>
      </c>
      <c r="AP2285">
        <v>9.1245890000000003</v>
      </c>
      <c r="AQ2285">
        <v>9.1245890000000003</v>
      </c>
      <c r="AR2285">
        <f t="shared" si="466"/>
        <v>-7.9353503473244462</v>
      </c>
      <c r="AS2285">
        <f t="shared" si="467"/>
        <v>7.5025539999999991</v>
      </c>
      <c r="AT2285">
        <f t="shared" si="478"/>
        <v>-8.354507910548465</v>
      </c>
    </row>
    <row r="2286" spans="1:46" x14ac:dyDescent="0.3">
      <c r="A2286" s="14">
        <v>43948</v>
      </c>
      <c r="B2286">
        <v>13.176389</v>
      </c>
      <c r="C2286">
        <f t="shared" si="468"/>
        <v>-2.3367064543052156</v>
      </c>
      <c r="D2286">
        <v>51.482757999999997</v>
      </c>
      <c r="E2286">
        <f t="shared" si="469"/>
        <v>0</v>
      </c>
      <c r="F2286">
        <v>13.476106</v>
      </c>
      <c r="G2286">
        <f t="shared" si="470"/>
        <v>0</v>
      </c>
      <c r="H2286">
        <v>12.605632</v>
      </c>
      <c r="I2286">
        <f t="shared" si="471"/>
        <v>-4.4688916215878569</v>
      </c>
      <c r="J2286">
        <v>42.029736</v>
      </c>
      <c r="K2286">
        <f t="shared" si="472"/>
        <v>1.4303516398439122</v>
      </c>
      <c r="L2286">
        <v>272.22909499999997</v>
      </c>
      <c r="M2286">
        <v>272.22909499999997</v>
      </c>
      <c r="N2286">
        <v>1.4315459733311784</v>
      </c>
      <c r="O2286">
        <v>7.2160330000000004</v>
      </c>
      <c r="P2286">
        <v>0.20767019072470377</v>
      </c>
      <c r="Q2286">
        <f t="shared" si="473"/>
        <v>-1.2226814491192084</v>
      </c>
      <c r="R2286">
        <v>6532.7</v>
      </c>
      <c r="S2286">
        <v>1.0715898576607315E-2</v>
      </c>
      <c r="T2286">
        <f t="shared" si="474"/>
        <v>-1.4196357412673049</v>
      </c>
      <c r="U2286">
        <v>30.252784999999999</v>
      </c>
      <c r="V2286">
        <v>30.252784999999999</v>
      </c>
      <c r="W2286">
        <v>2.1432673911120301</v>
      </c>
      <c r="X2286">
        <v>63.209999000000003</v>
      </c>
      <c r="Y2286">
        <v>63.209999000000003</v>
      </c>
      <c r="Z2286">
        <f t="shared" si="475"/>
        <v>0.40058136129315669</v>
      </c>
      <c r="AA2286">
        <f>AVERAGE(AF2286,AI2286,AL2286,AO2286,AR2286)</f>
        <v>2.349486345673907</v>
      </c>
      <c r="AB2286">
        <f>AA2286</f>
        <v>2.349486345673907</v>
      </c>
      <c r="AC2286">
        <f t="shared" si="476"/>
        <v>0.85607468597416569</v>
      </c>
      <c r="AD2286">
        <v>18.036771999999999</v>
      </c>
      <c r="AE2286">
        <v>18.036771999999999</v>
      </c>
      <c r="AF2286">
        <f t="shared" ref="AF2286:AF2349" si="481">100*LN(AE2286/AE2285)</f>
        <v>-3.2337218301254107</v>
      </c>
      <c r="AG2286">
        <v>2.7098710000000001</v>
      </c>
      <c r="AH2286">
        <v>2.7098710000000001</v>
      </c>
      <c r="AI2286">
        <f t="shared" si="477"/>
        <v>1.1869620719180369</v>
      </c>
      <c r="AJ2286">
        <v>2.8511570000000002</v>
      </c>
      <c r="AK2286">
        <v>2.8511570000000002</v>
      </c>
      <c r="AL2286">
        <f t="shared" si="480"/>
        <v>7.5985814679292938</v>
      </c>
      <c r="AM2286">
        <v>4.6433109999999997</v>
      </c>
      <c r="AN2286">
        <v>4.6433109999999997</v>
      </c>
      <c r="AO2286">
        <f t="shared" si="479"/>
        <v>4.5182180263454503</v>
      </c>
      <c r="AP2286">
        <v>9.2789350000000006</v>
      </c>
      <c r="AQ2286">
        <v>9.2789350000000006</v>
      </c>
      <c r="AR2286">
        <f t="shared" si="466"/>
        <v>1.6773919923021643</v>
      </c>
      <c r="AS2286">
        <f t="shared" si="467"/>
        <v>7.5040092000000005</v>
      </c>
      <c r="AT2286">
        <f t="shared" si="478"/>
        <v>1.9394180868303794E-2</v>
      </c>
    </row>
    <row r="2287" spans="1:46" x14ac:dyDescent="0.3">
      <c r="A2287" s="14">
        <v>43949</v>
      </c>
      <c r="B2287">
        <v>13.218487</v>
      </c>
      <c r="C2287">
        <f t="shared" si="468"/>
        <v>0.31898642521685422</v>
      </c>
      <c r="D2287">
        <v>51.246676999999998</v>
      </c>
      <c r="E2287">
        <f t="shared" si="469"/>
        <v>-0.45961786044668274</v>
      </c>
      <c r="F2287">
        <v>13.099869999999999</v>
      </c>
      <c r="G2287">
        <f t="shared" si="470"/>
        <v>-2.831588485518659</v>
      </c>
      <c r="H2287">
        <v>12.829197000000001</v>
      </c>
      <c r="I2287">
        <f t="shared" si="471"/>
        <v>1.7579890766971293</v>
      </c>
      <c r="J2287">
        <v>42.004154</v>
      </c>
      <c r="K2287">
        <f t="shared" si="472"/>
        <v>-6.0884961508423645E-2</v>
      </c>
      <c r="L2287">
        <v>270.97726399999999</v>
      </c>
      <c r="M2287">
        <v>270.97726399999999</v>
      </c>
      <c r="N2287">
        <v>-0.46090521414192476</v>
      </c>
      <c r="O2287">
        <v>7.1486640000000001</v>
      </c>
      <c r="P2287">
        <v>-0.93798698207584086</v>
      </c>
      <c r="Q2287">
        <f t="shared" si="473"/>
        <v>-0.87710202056741726</v>
      </c>
      <c r="R2287">
        <v>6450.5</v>
      </c>
      <c r="S2287">
        <v>-1.2662686910930656</v>
      </c>
      <c r="T2287">
        <f t="shared" si="474"/>
        <v>-1.2053837295846419</v>
      </c>
      <c r="U2287">
        <v>30.945602000000001</v>
      </c>
      <c r="V2287">
        <v>30.945602000000001</v>
      </c>
      <c r="W2287">
        <v>2.2642642517141502</v>
      </c>
      <c r="X2287">
        <v>63.534401000000003</v>
      </c>
      <c r="Y2287">
        <v>63.534401000000003</v>
      </c>
      <c r="Z2287">
        <f t="shared" si="475"/>
        <v>0.51190065737293988</v>
      </c>
      <c r="AA2287">
        <f>AVERAGE(AF2287,AI2287,AL2287,AO2287,AR2287)</f>
        <v>7.5265045309226108</v>
      </c>
      <c r="AB2287">
        <f>AA2287</f>
        <v>7.5265045309226108</v>
      </c>
      <c r="AC2287">
        <f t="shared" si="476"/>
        <v>6.4087376613019975</v>
      </c>
      <c r="AD2287">
        <v>20.241973999999999</v>
      </c>
      <c r="AE2287">
        <v>20.241973999999999</v>
      </c>
      <c r="AF2287">
        <f t="shared" si="481"/>
        <v>11.534580638269947</v>
      </c>
      <c r="AG2287">
        <v>2.6139459999999999</v>
      </c>
      <c r="AH2287">
        <v>2.6139459999999999</v>
      </c>
      <c r="AI2287">
        <f t="shared" si="477"/>
        <v>-3.6040075289367146</v>
      </c>
      <c r="AJ2287">
        <v>2.9803039999999998</v>
      </c>
      <c r="AK2287">
        <v>2.9803039999999998</v>
      </c>
      <c r="AL2287">
        <f t="shared" si="480"/>
        <v>4.4300431925736365</v>
      </c>
      <c r="AM2287">
        <v>5.2400409999999997</v>
      </c>
      <c r="AN2287">
        <v>5.2400409999999997</v>
      </c>
      <c r="AO2287">
        <f t="shared" si="479"/>
        <v>12.090163338088452</v>
      </c>
      <c r="AP2287">
        <v>10.586337</v>
      </c>
      <c r="AQ2287">
        <v>10.586337</v>
      </c>
      <c r="AR2287">
        <f t="shared" si="466"/>
        <v>13.181743014617735</v>
      </c>
      <c r="AS2287">
        <f t="shared" si="467"/>
        <v>8.3325203999999982</v>
      </c>
      <c r="AT2287">
        <f t="shared" si="478"/>
        <v>10.472854172561981</v>
      </c>
    </row>
    <row r="2288" spans="1:46" x14ac:dyDescent="0.3">
      <c r="A2288" s="14">
        <v>43950</v>
      </c>
      <c r="B2288">
        <v>14.026751000000001</v>
      </c>
      <c r="C2288">
        <f t="shared" si="468"/>
        <v>5.9349912033148797</v>
      </c>
      <c r="D2288">
        <v>53.397621000000001</v>
      </c>
      <c r="E2288">
        <f t="shared" si="469"/>
        <v>4.1115417519958886</v>
      </c>
      <c r="F2288">
        <v>13.929299</v>
      </c>
      <c r="G2288">
        <f t="shared" si="470"/>
        <v>6.13921569879333</v>
      </c>
      <c r="H2288">
        <v>13.491292</v>
      </c>
      <c r="I2288">
        <f t="shared" si="471"/>
        <v>5.0320851297711915</v>
      </c>
      <c r="J2288">
        <v>42.541359</v>
      </c>
      <c r="K2288">
        <f t="shared" si="472"/>
        <v>1.2708237510681153</v>
      </c>
      <c r="L2288">
        <v>278.07104500000003</v>
      </c>
      <c r="M2288">
        <v>278.07104500000003</v>
      </c>
      <c r="N2288">
        <v>2.5841717914113915</v>
      </c>
      <c r="O2288">
        <v>7.2459759999999998</v>
      </c>
      <c r="P2288">
        <v>1.3520794195328321</v>
      </c>
      <c r="Q2288">
        <f t="shared" si="473"/>
        <v>8.1255668464716768E-2</v>
      </c>
      <c r="R2288">
        <v>6784</v>
      </c>
      <c r="S2288">
        <v>5.0409251306547622</v>
      </c>
      <c r="T2288">
        <f t="shared" si="474"/>
        <v>3.7701013795866469</v>
      </c>
      <c r="U2288">
        <v>33.237869000000003</v>
      </c>
      <c r="V2288">
        <v>33.237869000000003</v>
      </c>
      <c r="W2288">
        <v>7.1458969553657115</v>
      </c>
      <c r="X2288">
        <v>66.040001000000004</v>
      </c>
      <c r="Y2288">
        <v>66.040001000000004</v>
      </c>
      <c r="Z2288">
        <f t="shared" si="475"/>
        <v>3.8679126956610168</v>
      </c>
      <c r="AA2288">
        <f>AVERAGE(AF2288,AI2288,AL2288,AO2288,AR2288)</f>
        <v>10.081505638575951</v>
      </c>
      <c r="AB2288">
        <f>AA2288</f>
        <v>10.081505638575951</v>
      </c>
      <c r="AC2288">
        <f t="shared" si="476"/>
        <v>6.6166512422014883</v>
      </c>
      <c r="AD2288">
        <v>22.478778999999999</v>
      </c>
      <c r="AE2288">
        <v>22.478778999999999</v>
      </c>
      <c r="AF2288">
        <f t="shared" si="481"/>
        <v>10.481333929593395</v>
      </c>
      <c r="AG2288">
        <v>3.0056389999999999</v>
      </c>
      <c r="AH2288">
        <v>3.0056389999999999</v>
      </c>
      <c r="AI2288">
        <f t="shared" si="477"/>
        <v>13.962923397874253</v>
      </c>
      <c r="AJ2288">
        <v>3.2385959999999998</v>
      </c>
      <c r="AK2288">
        <v>3.2385959999999998</v>
      </c>
      <c r="AL2288">
        <f t="shared" si="480"/>
        <v>8.3114593817766931</v>
      </c>
      <c r="AM2288">
        <v>5.5943500000000004</v>
      </c>
      <c r="AN2288">
        <v>5.5943500000000004</v>
      </c>
      <c r="AO2288">
        <f t="shared" si="479"/>
        <v>6.5427837128821897</v>
      </c>
      <c r="AP2288">
        <v>11.830187</v>
      </c>
      <c r="AQ2288">
        <v>11.830187</v>
      </c>
      <c r="AR2288">
        <f t="shared" si="466"/>
        <v>11.109027770753231</v>
      </c>
      <c r="AS2288">
        <f t="shared" si="467"/>
        <v>9.2295102</v>
      </c>
      <c r="AT2288">
        <f t="shared" si="478"/>
        <v>10.224000157628039</v>
      </c>
    </row>
    <row r="2289" spans="1:46" x14ac:dyDescent="0.3">
      <c r="A2289" s="14">
        <v>43951</v>
      </c>
      <c r="B2289">
        <v>14.228816999999999</v>
      </c>
      <c r="C2289">
        <f t="shared" si="468"/>
        <v>1.4302982321763282</v>
      </c>
      <c r="D2289">
        <v>54.814101999999998</v>
      </c>
      <c r="E2289">
        <f t="shared" si="469"/>
        <v>2.6181302203278585</v>
      </c>
      <c r="F2289">
        <v>14.502205</v>
      </c>
      <c r="G2289">
        <f t="shared" si="470"/>
        <v>4.0306243349055828</v>
      </c>
      <c r="H2289">
        <v>13.998614</v>
      </c>
      <c r="I2289">
        <f t="shared" si="471"/>
        <v>3.6913884432982136</v>
      </c>
      <c r="J2289">
        <v>43.581657</v>
      </c>
      <c r="K2289">
        <f t="shared" si="472"/>
        <v>2.4159595156907567</v>
      </c>
      <c r="L2289">
        <v>275.48202500000002</v>
      </c>
      <c r="M2289">
        <v>275.48202500000002</v>
      </c>
      <c r="N2289">
        <v>-0.93542571399780283</v>
      </c>
      <c r="O2289">
        <v>7.5603680000000004</v>
      </c>
      <c r="P2289">
        <v>4.2473585960252764</v>
      </c>
      <c r="Q2289">
        <f t="shared" si="473"/>
        <v>1.8313990803345197</v>
      </c>
      <c r="R2289">
        <v>7337.8</v>
      </c>
      <c r="S2289">
        <v>7.847217168911552</v>
      </c>
      <c r="T2289">
        <f t="shared" si="474"/>
        <v>5.4312576532207952</v>
      </c>
      <c r="U2289">
        <v>32.502285000000001</v>
      </c>
      <c r="V2289">
        <v>32.502285000000001</v>
      </c>
      <c r="W2289">
        <v>-2.2379463868997194</v>
      </c>
      <c r="X2289">
        <v>65.360000999999997</v>
      </c>
      <c r="Y2289">
        <v>65.360000999999997</v>
      </c>
      <c r="Z2289">
        <f t="shared" si="475"/>
        <v>-1.0350168342640291</v>
      </c>
      <c r="AA2289">
        <f>AVERAGE(AF2289,AI2289,AL2289,AO2289,AR2289)</f>
        <v>5.8817442941689198</v>
      </c>
      <c r="AB2289">
        <f>AA2289</f>
        <v>5.8817442941689198</v>
      </c>
      <c r="AC2289">
        <f t="shared" si="476"/>
        <v>4.3812628038461305</v>
      </c>
      <c r="AD2289">
        <v>23.071579</v>
      </c>
      <c r="AE2289">
        <v>23.071579</v>
      </c>
      <c r="AF2289">
        <f t="shared" si="481"/>
        <v>2.6029805106219954</v>
      </c>
      <c r="AG2289">
        <v>3.1015630000000001</v>
      </c>
      <c r="AH2289">
        <v>3.1015630000000001</v>
      </c>
      <c r="AI2289">
        <f t="shared" si="477"/>
        <v>3.1415987004644244</v>
      </c>
      <c r="AJ2289">
        <v>3.3677429999999999</v>
      </c>
      <c r="AK2289">
        <v>3.3677429999999999</v>
      </c>
      <c r="AL2289">
        <f t="shared" si="480"/>
        <v>3.9102884500412585</v>
      </c>
      <c r="AM2289">
        <v>7.0768529999999998</v>
      </c>
      <c r="AN2289">
        <v>7.0768529999999998</v>
      </c>
      <c r="AO2289">
        <f t="shared" si="479"/>
        <v>23.507215750592081</v>
      </c>
      <c r="AP2289">
        <v>11.394387</v>
      </c>
      <c r="AQ2289">
        <v>11.394387</v>
      </c>
      <c r="AR2289">
        <f t="shared" si="466"/>
        <v>-3.7533619408751635</v>
      </c>
      <c r="AS2289">
        <f t="shared" si="467"/>
        <v>9.6024250000000002</v>
      </c>
      <c r="AT2289">
        <f t="shared" si="478"/>
        <v>3.9609689723531063</v>
      </c>
    </row>
    <row r="2290" spans="1:46" x14ac:dyDescent="0.3">
      <c r="A2290" s="14">
        <v>43952</v>
      </c>
      <c r="B2290">
        <v>13.260585000000001</v>
      </c>
      <c r="C2290">
        <f t="shared" si="468"/>
        <v>-7.0473172990827777</v>
      </c>
      <c r="D2290">
        <v>51.447783999999999</v>
      </c>
      <c r="E2290">
        <f t="shared" si="469"/>
        <v>-6.3380106205408033</v>
      </c>
      <c r="F2290">
        <v>14.049555</v>
      </c>
      <c r="G2290">
        <f t="shared" si="470"/>
        <v>-3.1709984150430257</v>
      </c>
      <c r="H2290">
        <v>13.190341</v>
      </c>
      <c r="I2290">
        <f t="shared" si="471"/>
        <v>-5.9473505400514881</v>
      </c>
      <c r="J2290">
        <v>41.552227000000002</v>
      </c>
      <c r="K2290">
        <f t="shared" si="472"/>
        <v>-4.7685232882367554</v>
      </c>
      <c r="L2290">
        <v>268.18902600000001</v>
      </c>
      <c r="M2290">
        <v>268.18902600000001</v>
      </c>
      <c r="N2290">
        <v>-2.6830328670851817</v>
      </c>
      <c r="O2290">
        <v>7.1336930000000001</v>
      </c>
      <c r="P2290">
        <v>-5.8090813606050054</v>
      </c>
      <c r="Q2290">
        <f t="shared" si="473"/>
        <v>-1.0405580723682499</v>
      </c>
      <c r="R2290">
        <v>6883</v>
      </c>
      <c r="S2290">
        <v>-6.39844667624903</v>
      </c>
      <c r="T2290">
        <f t="shared" si="474"/>
        <v>-1.6299233880122745</v>
      </c>
      <c r="U2290">
        <v>30.663336000000001</v>
      </c>
      <c r="V2290">
        <v>30.663336000000001</v>
      </c>
      <c r="W2290">
        <v>-5.8242720769602547</v>
      </c>
      <c r="X2290">
        <v>62.18</v>
      </c>
      <c r="Y2290">
        <v>62.18</v>
      </c>
      <c r="Z2290">
        <f t="shared" si="475"/>
        <v>-4.9877061221017147</v>
      </c>
      <c r="AA2290">
        <f>AVERAGE(AF2290,AI2290,AL2290,AO2290,AR2290)</f>
        <v>-7.8646882946516667</v>
      </c>
      <c r="AB2290">
        <f>AA2290</f>
        <v>-7.8646882946516667</v>
      </c>
      <c r="AC2290">
        <f t="shared" si="476"/>
        <v>-4.569530562259061</v>
      </c>
      <c r="AD2290">
        <v>21.198345</v>
      </c>
      <c r="AE2290">
        <v>21.198345</v>
      </c>
      <c r="AF2290">
        <f t="shared" si="481"/>
        <v>-8.4678401117061792</v>
      </c>
      <c r="AG2290">
        <v>2.893726</v>
      </c>
      <c r="AH2290">
        <v>2.893726</v>
      </c>
      <c r="AI2290">
        <f t="shared" si="477"/>
        <v>-6.9361232895115439</v>
      </c>
      <c r="AJ2290">
        <v>3.208793</v>
      </c>
      <c r="AK2290">
        <v>3.208793</v>
      </c>
      <c r="AL2290">
        <f t="shared" si="480"/>
        <v>-4.8347933084842181</v>
      </c>
      <c r="AM2290">
        <v>6.4428270000000003</v>
      </c>
      <c r="AN2290">
        <v>6.4428270000000003</v>
      </c>
      <c r="AO2290">
        <f t="shared" si="479"/>
        <v>-9.3861898414427909</v>
      </c>
      <c r="AP2290">
        <v>10.341200000000001</v>
      </c>
      <c r="AQ2290">
        <v>10.341200000000001</v>
      </c>
      <c r="AR2290">
        <f t="shared" ref="AR2290:AR2353" si="482">100*LN(AQ2290/AQ2289)</f>
        <v>-9.6984949221136034</v>
      </c>
      <c r="AS2290">
        <f t="shared" si="467"/>
        <v>8.8169781999999994</v>
      </c>
      <c r="AT2290">
        <f t="shared" si="478"/>
        <v>-8.5336467135877108</v>
      </c>
    </row>
    <row r="2291" spans="1:46" x14ac:dyDescent="0.3">
      <c r="A2291" s="14">
        <v>43955</v>
      </c>
      <c r="B2291">
        <v>13.597363</v>
      </c>
      <c r="C2291">
        <f t="shared" si="468"/>
        <v>2.5079775451097208</v>
      </c>
      <c r="D2291">
        <v>52.357128000000003</v>
      </c>
      <c r="E2291">
        <f t="shared" si="469"/>
        <v>1.7520698096188656</v>
      </c>
      <c r="F2291">
        <v>14.328110000000001</v>
      </c>
      <c r="G2291">
        <f t="shared" si="470"/>
        <v>1.9632619323903093</v>
      </c>
      <c r="H2291">
        <v>13.560083000000001</v>
      </c>
      <c r="I2291">
        <f t="shared" si="471"/>
        <v>2.7645584123549294</v>
      </c>
      <c r="J2291">
        <v>41.953003000000002</v>
      </c>
      <c r="K2291">
        <f t="shared" si="472"/>
        <v>0.95988976318755403</v>
      </c>
      <c r="L2291">
        <v>268.92877199999998</v>
      </c>
      <c r="M2291">
        <v>268.92877199999998</v>
      </c>
      <c r="N2291">
        <v>0.27545036506953569</v>
      </c>
      <c r="O2291">
        <v>7.0438679999999998</v>
      </c>
      <c r="P2291">
        <v>-1.2671601543634801</v>
      </c>
      <c r="Q2291">
        <f t="shared" si="473"/>
        <v>-2.2270499175510343</v>
      </c>
      <c r="R2291">
        <v>6870.6</v>
      </c>
      <c r="S2291">
        <v>-0.18031647510153553</v>
      </c>
      <c r="T2291">
        <f t="shared" si="474"/>
        <v>-1.1402062382890896</v>
      </c>
      <c r="U2291">
        <v>31.723946000000002</v>
      </c>
      <c r="V2291">
        <v>31.723946000000002</v>
      </c>
      <c r="W2291">
        <v>3.4004116251383776</v>
      </c>
      <c r="X2291">
        <v>63.91</v>
      </c>
      <c r="Y2291">
        <v>63.91</v>
      </c>
      <c r="Z2291">
        <f t="shared" si="475"/>
        <v>2.7442439031582548</v>
      </c>
      <c r="AA2291">
        <f>AVERAGE(AF2291,AI2291,AL2291,AO2291,AR2291)</f>
        <v>5.3319109023647764</v>
      </c>
      <c r="AB2291">
        <f>AA2291</f>
        <v>5.3319109023647764</v>
      </c>
      <c r="AC2291">
        <f t="shared" si="476"/>
        <v>4.4770107541273214</v>
      </c>
      <c r="AD2291">
        <v>23.514198</v>
      </c>
      <c r="AE2291">
        <v>23.514198</v>
      </c>
      <c r="AF2291">
        <f t="shared" si="481"/>
        <v>10.368129633261544</v>
      </c>
      <c r="AG2291">
        <v>2.7978019999999999</v>
      </c>
      <c r="AH2291">
        <v>2.7978019999999999</v>
      </c>
      <c r="AI2291">
        <f t="shared" si="477"/>
        <v>-3.3710836174195165</v>
      </c>
      <c r="AJ2291">
        <v>3.218728</v>
      </c>
      <c r="AK2291">
        <v>3.218728</v>
      </c>
      <c r="AL2291">
        <f t="shared" si="480"/>
        <v>0.30913964846404524</v>
      </c>
      <c r="AM2291">
        <v>6.592009</v>
      </c>
      <c r="AN2291">
        <v>6.592009</v>
      </c>
      <c r="AO2291">
        <f t="shared" si="479"/>
        <v>2.2890738947364984</v>
      </c>
      <c r="AP2291">
        <v>12.265358000000001</v>
      </c>
      <c r="AQ2291">
        <v>12.265358000000001</v>
      </c>
      <c r="AR2291">
        <f t="shared" si="482"/>
        <v>17.06429495278131</v>
      </c>
      <c r="AS2291">
        <f t="shared" si="467"/>
        <v>9.6776189999999982</v>
      </c>
      <c r="AT2291">
        <f t="shared" si="478"/>
        <v>9.3136696352739676</v>
      </c>
    </row>
    <row r="2292" spans="1:46" x14ac:dyDescent="0.3">
      <c r="A2292" s="14">
        <v>43956</v>
      </c>
      <c r="B2292">
        <v>13.849944000000001</v>
      </c>
      <c r="C2292">
        <f t="shared" si="468"/>
        <v>1.8405312421155891</v>
      </c>
      <c r="D2292">
        <v>53.205261</v>
      </c>
      <c r="E2292">
        <f t="shared" si="469"/>
        <v>1.6069193929647139</v>
      </c>
      <c r="F2292">
        <v>14.789462</v>
      </c>
      <c r="G2292">
        <f t="shared" si="470"/>
        <v>3.1691558127200286</v>
      </c>
      <c r="H2292">
        <v>13.929824999999999</v>
      </c>
      <c r="I2292">
        <f t="shared" si="471"/>
        <v>2.6901821461261735</v>
      </c>
      <c r="J2292">
        <v>42.788639000000003</v>
      </c>
      <c r="K2292">
        <f t="shared" si="472"/>
        <v>1.9722607854426932</v>
      </c>
      <c r="L2292">
        <v>271.41351300000002</v>
      </c>
      <c r="M2292">
        <v>271.41351300000002</v>
      </c>
      <c r="N2292">
        <v>0.91969797039911871</v>
      </c>
      <c r="O2292">
        <v>7.2759179999999999</v>
      </c>
      <c r="P2292">
        <v>3.2412539558102331</v>
      </c>
      <c r="Q2292">
        <f t="shared" si="473"/>
        <v>1.2689931703675399</v>
      </c>
      <c r="R2292">
        <v>7157</v>
      </c>
      <c r="S2292">
        <v>4.0839460091248716</v>
      </c>
      <c r="T2292">
        <f t="shared" si="474"/>
        <v>2.1116852236821781</v>
      </c>
      <c r="U2292">
        <v>31.749599</v>
      </c>
      <c r="V2292">
        <v>31.749599</v>
      </c>
      <c r="W2292">
        <v>8.0830529937190351E-2</v>
      </c>
      <c r="X2292">
        <v>64.010002</v>
      </c>
      <c r="Y2292">
        <v>64.010002</v>
      </c>
      <c r="Z2292">
        <f t="shared" si="475"/>
        <v>0.15635087368390632</v>
      </c>
      <c r="AA2292">
        <f>AVERAGE(AF2292,AI2292,AL2292,AO2292,AR2292)</f>
        <v>-6.5996961709591035</v>
      </c>
      <c r="AB2292">
        <f>AA2292</f>
        <v>-6.5996961709591035</v>
      </c>
      <c r="AC2292">
        <f t="shared" si="476"/>
        <v>-5.5152361310893339</v>
      </c>
      <c r="AD2292">
        <v>21.751622999999999</v>
      </c>
      <c r="AE2292">
        <v>21.751622999999999</v>
      </c>
      <c r="AF2292">
        <f t="shared" si="481"/>
        <v>-7.7916033485171665</v>
      </c>
      <c r="AG2292">
        <v>2.7738209999999999</v>
      </c>
      <c r="AH2292">
        <v>2.7738209999999999</v>
      </c>
      <c r="AI2292">
        <f t="shared" si="477"/>
        <v>-0.86083168544337074</v>
      </c>
      <c r="AJ2292">
        <v>2.9306320000000001</v>
      </c>
      <c r="AK2292">
        <v>2.9306320000000001</v>
      </c>
      <c r="AL2292">
        <f t="shared" si="480"/>
        <v>-9.3768151027242173</v>
      </c>
      <c r="AM2292">
        <v>6.1910809999999996</v>
      </c>
      <c r="AN2292">
        <v>6.1910809999999996</v>
      </c>
      <c r="AO2292">
        <f t="shared" si="479"/>
        <v>-6.2748449937675561</v>
      </c>
      <c r="AP2292">
        <v>11.244004</v>
      </c>
      <c r="AQ2292">
        <v>11.244004</v>
      </c>
      <c r="AR2292">
        <f t="shared" si="482"/>
        <v>-8.6943857243432099</v>
      </c>
      <c r="AS2292">
        <f t="shared" si="467"/>
        <v>8.978232199999999</v>
      </c>
      <c r="AT2292">
        <f t="shared" si="478"/>
        <v>-7.5012896711758756</v>
      </c>
    </row>
    <row r="2293" spans="1:46" x14ac:dyDescent="0.3">
      <c r="A2293" s="14">
        <v>43957</v>
      </c>
      <c r="B2293">
        <v>13.639459</v>
      </c>
      <c r="C2293">
        <f t="shared" si="468"/>
        <v>-1.531420043174381</v>
      </c>
      <c r="D2293">
        <v>52.768078000000003</v>
      </c>
      <c r="E2293">
        <f t="shared" si="469"/>
        <v>-0.82508578909689134</v>
      </c>
      <c r="F2293">
        <v>14.441272</v>
      </c>
      <c r="G2293">
        <f t="shared" si="470"/>
        <v>-2.3824681903643343</v>
      </c>
      <c r="H2293">
        <v>13.723457</v>
      </c>
      <c r="I2293">
        <f t="shared" si="471"/>
        <v>-1.4925666409550433</v>
      </c>
      <c r="J2293">
        <v>42.643681000000001</v>
      </c>
      <c r="K2293">
        <f t="shared" si="472"/>
        <v>-0.33935199023288842</v>
      </c>
      <c r="L2293">
        <v>269.57363900000001</v>
      </c>
      <c r="M2293">
        <v>269.57363900000001</v>
      </c>
      <c r="N2293">
        <v>-0.68019400715391964</v>
      </c>
      <c r="O2293">
        <v>7.3058610000000002</v>
      </c>
      <c r="P2293">
        <v>0.41069120697396277</v>
      </c>
      <c r="Q2293">
        <f t="shared" si="473"/>
        <v>0.7500431972068512</v>
      </c>
      <c r="R2293">
        <v>7179.4</v>
      </c>
      <c r="S2293">
        <v>0.31249153522748485</v>
      </c>
      <c r="T2293">
        <f t="shared" si="474"/>
        <v>0.65184352546037327</v>
      </c>
      <c r="U2293">
        <v>30.919944999999998</v>
      </c>
      <c r="V2293">
        <v>30.919944999999998</v>
      </c>
      <c r="W2293">
        <v>-2.6478650404002182</v>
      </c>
      <c r="X2293">
        <v>63.859698999999999</v>
      </c>
      <c r="Y2293">
        <v>63.859698999999999</v>
      </c>
      <c r="Z2293">
        <f t="shared" si="475"/>
        <v>-0.23508785591423159</v>
      </c>
      <c r="AA2293">
        <f>AVERAGE(AF2293,AI2293,AL2293,AO2293,AR2293)</f>
        <v>-4.1750300082853169</v>
      </c>
      <c r="AB2293">
        <f>AA2293</f>
        <v>-4.1750300082853169</v>
      </c>
      <c r="AC2293">
        <f t="shared" si="476"/>
        <v>-3.0366865107658674</v>
      </c>
      <c r="AD2293">
        <v>21.119302999999999</v>
      </c>
      <c r="AE2293">
        <v>21.119302999999999</v>
      </c>
      <c r="AF2293">
        <f t="shared" si="481"/>
        <v>-2.950091904081626</v>
      </c>
      <c r="AG2293">
        <v>2.653915</v>
      </c>
      <c r="AH2293">
        <v>2.653915</v>
      </c>
      <c r="AI2293">
        <f t="shared" si="477"/>
        <v>-4.418988378460968</v>
      </c>
      <c r="AJ2293">
        <v>2.7915510000000001</v>
      </c>
      <c r="AK2293">
        <v>2.7915510000000001</v>
      </c>
      <c r="AL2293">
        <f t="shared" si="480"/>
        <v>-4.8620744079016491</v>
      </c>
      <c r="AM2293">
        <v>5.73421</v>
      </c>
      <c r="AN2293">
        <v>5.73421</v>
      </c>
      <c r="AO2293">
        <f t="shared" si="479"/>
        <v>-7.6659717520863548</v>
      </c>
      <c r="AP2293">
        <v>11.134570999999999</v>
      </c>
      <c r="AQ2293">
        <v>11.134570999999999</v>
      </c>
      <c r="AR2293">
        <f t="shared" si="482"/>
        <v>-0.97802359889598789</v>
      </c>
      <c r="AS2293">
        <f t="shared" si="467"/>
        <v>8.6867099999999979</v>
      </c>
      <c r="AT2293">
        <f t="shared" si="478"/>
        <v>-3.3008731742249338</v>
      </c>
    </row>
    <row r="2294" spans="1:46" x14ac:dyDescent="0.3">
      <c r="A2294" s="14">
        <v>43958</v>
      </c>
      <c r="B2294">
        <v>13.344779000000001</v>
      </c>
      <c r="C2294">
        <f t="shared" si="468"/>
        <v>-2.184176666232331</v>
      </c>
      <c r="D2294">
        <v>51.815013999999998</v>
      </c>
      <c r="E2294">
        <f t="shared" si="469"/>
        <v>-1.8226471716509409</v>
      </c>
      <c r="F2294">
        <v>14.119192</v>
      </c>
      <c r="G2294">
        <f t="shared" si="470"/>
        <v>-2.2555211596044584</v>
      </c>
      <c r="H2294">
        <v>13.413905</v>
      </c>
      <c r="I2294">
        <f t="shared" si="471"/>
        <v>-2.2814702989688276</v>
      </c>
      <c r="J2294">
        <v>42.430508000000003</v>
      </c>
      <c r="K2294">
        <f t="shared" si="472"/>
        <v>-0.50114717202993408</v>
      </c>
      <c r="L2294">
        <v>272.82659899999999</v>
      </c>
      <c r="M2294">
        <v>272.82659899999999</v>
      </c>
      <c r="N2294">
        <v>1.1994828814180414</v>
      </c>
      <c r="O2294">
        <v>7.2834029999999998</v>
      </c>
      <c r="P2294">
        <v>-0.30787046884428115</v>
      </c>
      <c r="Q2294">
        <f t="shared" si="473"/>
        <v>0.19327670318565293</v>
      </c>
      <c r="R2294">
        <v>7099.8</v>
      </c>
      <c r="S2294">
        <v>-1.1149199472304094</v>
      </c>
      <c r="T2294">
        <f t="shared" si="474"/>
        <v>-0.61377277520047535</v>
      </c>
      <c r="U2294">
        <v>31.723946000000002</v>
      </c>
      <c r="V2294">
        <v>31.723946000000002</v>
      </c>
      <c r="W2294">
        <v>2.5670345104630075</v>
      </c>
      <c r="X2294">
        <v>64.432602000000003</v>
      </c>
      <c r="Y2294">
        <v>64.432602000000003</v>
      </c>
      <c r="Z2294">
        <f t="shared" si="475"/>
        <v>0.8931273409075321</v>
      </c>
      <c r="AA2294">
        <f>AVERAGE(AF2294,AI2294,AL2294,AO2294,AR2294)</f>
        <v>-0.22743146764777925</v>
      </c>
      <c r="AB2294">
        <f>AA2294</f>
        <v>-0.22743146764777925</v>
      </c>
      <c r="AC2294">
        <f t="shared" si="476"/>
        <v>-0.58857455563258465</v>
      </c>
      <c r="AD2294">
        <v>21.261576000000002</v>
      </c>
      <c r="AE2294">
        <v>21.261576000000002</v>
      </c>
      <c r="AF2294">
        <f t="shared" si="481"/>
        <v>0.67140435880362337</v>
      </c>
      <c r="AG2294">
        <v>2.7258580000000001</v>
      </c>
      <c r="AH2294">
        <v>2.7258580000000001</v>
      </c>
      <c r="AI2294">
        <f t="shared" si="477"/>
        <v>2.6747332673495969</v>
      </c>
      <c r="AJ2294">
        <v>2.7120760000000002</v>
      </c>
      <c r="AK2294">
        <v>2.7120760000000002</v>
      </c>
      <c r="AL2294">
        <f t="shared" si="480"/>
        <v>-2.8882962064520368</v>
      </c>
      <c r="AM2294">
        <v>5.4731389999999998</v>
      </c>
      <c r="AN2294">
        <v>5.4731389999999998</v>
      </c>
      <c r="AO2294">
        <f t="shared" si="479"/>
        <v>-4.6597681194244265</v>
      </c>
      <c r="AP2294">
        <v>11.481102999999999</v>
      </c>
      <c r="AQ2294">
        <v>11.481102999999999</v>
      </c>
      <c r="AR2294">
        <f t="shared" si="482"/>
        <v>3.064769361484347</v>
      </c>
      <c r="AS2294">
        <f t="shared" si="467"/>
        <v>8.7307504000000016</v>
      </c>
      <c r="AT2294">
        <f t="shared" si="478"/>
        <v>0.50570511251500416</v>
      </c>
    </row>
    <row r="2295" spans="1:46" x14ac:dyDescent="0.3">
      <c r="A2295" s="14">
        <v>43959</v>
      </c>
      <c r="B2295">
        <v>13.243745000000001</v>
      </c>
      <c r="C2295">
        <f t="shared" si="468"/>
        <v>-0.75998567119796112</v>
      </c>
      <c r="D2295">
        <v>52.112304999999999</v>
      </c>
      <c r="E2295">
        <f t="shared" si="469"/>
        <v>0.57211484672072421</v>
      </c>
      <c r="F2295">
        <v>13.997327</v>
      </c>
      <c r="G2295">
        <f t="shared" si="470"/>
        <v>-0.8668623817068084</v>
      </c>
      <c r="H2295">
        <v>13.336516</v>
      </c>
      <c r="I2295">
        <f t="shared" si="471"/>
        <v>-0.57860185379781237</v>
      </c>
      <c r="J2295">
        <v>42.686321</v>
      </c>
      <c r="K2295">
        <f t="shared" si="472"/>
        <v>0.60108858196725534</v>
      </c>
      <c r="L2295">
        <v>277.34079000000003</v>
      </c>
      <c r="M2295">
        <v>277.34079000000003</v>
      </c>
      <c r="N2295">
        <v>1.641061392905756</v>
      </c>
      <c r="O2295">
        <v>7.4106569999999996</v>
      </c>
      <c r="P2295">
        <v>1.7320901300055307</v>
      </c>
      <c r="Q2295">
        <f t="shared" si="473"/>
        <v>1.1310015480382754</v>
      </c>
      <c r="R2295">
        <v>7150.8</v>
      </c>
      <c r="S2295">
        <v>0.71576239223654181</v>
      </c>
      <c r="T2295">
        <f t="shared" si="474"/>
        <v>0.11467381026928647</v>
      </c>
      <c r="U2295">
        <v>33.169437000000002</v>
      </c>
      <c r="V2295">
        <v>33.169437000000002</v>
      </c>
      <c r="W2295">
        <v>4.4557089608078835</v>
      </c>
      <c r="X2295">
        <v>67.019997000000004</v>
      </c>
      <c r="Y2295">
        <v>67.019997000000004</v>
      </c>
      <c r="Z2295">
        <f t="shared" si="475"/>
        <v>3.9371290297443484</v>
      </c>
      <c r="AA2295">
        <f>AVERAGE(AF2295,AI2295,AL2295,AO2295,AR2295)</f>
        <v>16.607911182207822</v>
      </c>
      <c r="AB2295">
        <f>AA2295</f>
        <v>16.607911182207822</v>
      </c>
      <c r="AC2295">
        <f t="shared" si="476"/>
        <v>11.321189122882084</v>
      </c>
      <c r="AD2295">
        <v>25.751009</v>
      </c>
      <c r="AE2295">
        <v>25.751009</v>
      </c>
      <c r="AF2295">
        <f t="shared" si="481"/>
        <v>19.15723108204903</v>
      </c>
      <c r="AG2295">
        <v>2.685889</v>
      </c>
      <c r="AH2295">
        <v>2.685889</v>
      </c>
      <c r="AI2295">
        <f t="shared" si="477"/>
        <v>-1.4771469085557729</v>
      </c>
      <c r="AJ2295">
        <v>3.6757080000000002</v>
      </c>
      <c r="AK2295">
        <v>3.6757080000000002</v>
      </c>
      <c r="AL2295">
        <f t="shared" si="480"/>
        <v>30.403137388649103</v>
      </c>
      <c r="AM2295">
        <v>6.694572</v>
      </c>
      <c r="AN2295">
        <v>6.694572</v>
      </c>
      <c r="AO2295">
        <f t="shared" si="479"/>
        <v>20.144473955021226</v>
      </c>
      <c r="AP2295">
        <v>13.314066</v>
      </c>
      <c r="AQ2295">
        <v>13.314066</v>
      </c>
      <c r="AR2295">
        <f t="shared" si="482"/>
        <v>14.811860393875534</v>
      </c>
      <c r="AS2295">
        <f t="shared" si="467"/>
        <v>10.424248800000001</v>
      </c>
      <c r="AT2295">
        <f t="shared" si="478"/>
        <v>17.728338490523718</v>
      </c>
    </row>
    <row r="2296" spans="1:46" x14ac:dyDescent="0.3">
      <c r="A2296" s="14">
        <v>43962</v>
      </c>
      <c r="B2296">
        <v>13.311102</v>
      </c>
      <c r="C2296">
        <f t="shared" si="468"/>
        <v>0.5073058372944701</v>
      </c>
      <c r="D2296">
        <v>52.584460999999997</v>
      </c>
      <c r="E2296">
        <f t="shared" si="469"/>
        <v>0.90195565527652877</v>
      </c>
      <c r="F2296">
        <v>13.910277000000001</v>
      </c>
      <c r="G2296">
        <f t="shared" si="470"/>
        <v>-0.62384633464454831</v>
      </c>
      <c r="H2296">
        <v>13.439700999999999</v>
      </c>
      <c r="I2296">
        <f t="shared" si="471"/>
        <v>0.77072508622109981</v>
      </c>
      <c r="J2296">
        <v>43.214993</v>
      </c>
      <c r="K2296">
        <f t="shared" si="472"/>
        <v>1.2308977600707165</v>
      </c>
      <c r="L2296">
        <v>277.39770499999997</v>
      </c>
      <c r="M2296">
        <v>277.39770499999997</v>
      </c>
      <c r="N2296">
        <v>2.0519578400499828E-2</v>
      </c>
      <c r="O2296">
        <v>7.5079690000000001</v>
      </c>
      <c r="P2296">
        <v>1.3045890441406514</v>
      </c>
      <c r="Q2296">
        <f t="shared" si="473"/>
        <v>7.3691284069934859E-2</v>
      </c>
      <c r="R2296">
        <v>7295.8</v>
      </c>
      <c r="S2296">
        <v>2.0074601556808633</v>
      </c>
      <c r="T2296">
        <f t="shared" si="474"/>
        <v>0.77656239561014684</v>
      </c>
      <c r="U2296">
        <v>32.587814000000002</v>
      </c>
      <c r="V2296">
        <v>32.587814000000002</v>
      </c>
      <c r="W2296">
        <v>-1.7690464836720339</v>
      </c>
      <c r="X2296">
        <v>66.550003000000004</v>
      </c>
      <c r="Y2296">
        <v>66.550003000000004</v>
      </c>
      <c r="Z2296">
        <f t="shared" si="475"/>
        <v>-0.70374476263982932</v>
      </c>
      <c r="AA2296">
        <f>AVERAGE(AF2296,AI2296,AL2296,AO2296,AR2296)</f>
        <v>-0.64608410135236571</v>
      </c>
      <c r="AB2296">
        <f>AA2296</f>
        <v>-0.64608410135236571</v>
      </c>
      <c r="AC2296">
        <f t="shared" si="476"/>
        <v>-1.0034923944487659</v>
      </c>
      <c r="AD2296">
        <v>24.976423</v>
      </c>
      <c r="AE2296">
        <v>24.976423</v>
      </c>
      <c r="AF2296">
        <f t="shared" si="481"/>
        <v>-3.054151091960557</v>
      </c>
      <c r="AG2296">
        <v>2.6938840000000002</v>
      </c>
      <c r="AH2296">
        <v>2.6938840000000002</v>
      </c>
      <c r="AI2296">
        <f t="shared" si="477"/>
        <v>0.29722465560603545</v>
      </c>
      <c r="AJ2296">
        <v>3.6757080000000002</v>
      </c>
      <c r="AK2296">
        <v>3.6757080000000002</v>
      </c>
      <c r="AL2296">
        <f t="shared" si="480"/>
        <v>0</v>
      </c>
      <c r="AM2296">
        <v>6.9090230000000004</v>
      </c>
      <c r="AN2296">
        <v>6.9090230000000004</v>
      </c>
      <c r="AO2296">
        <f t="shared" si="479"/>
        <v>3.1531189697358171</v>
      </c>
      <c r="AP2296">
        <v>12.839867</v>
      </c>
      <c r="AQ2296">
        <v>12.839867</v>
      </c>
      <c r="AR2296">
        <f t="shared" si="482"/>
        <v>-3.6266130401431242</v>
      </c>
      <c r="AS2296">
        <f t="shared" si="467"/>
        <v>10.218980999999999</v>
      </c>
      <c r="AT2296">
        <f t="shared" si="478"/>
        <v>-1.9887834188024707</v>
      </c>
    </row>
    <row r="2297" spans="1:46" x14ac:dyDescent="0.3">
      <c r="A2297" s="14">
        <v>43963</v>
      </c>
      <c r="B2297">
        <v>13.050098</v>
      </c>
      <c r="C2297">
        <f t="shared" si="468"/>
        <v>-1.9802780551722039</v>
      </c>
      <c r="D2297">
        <v>52.208485000000003</v>
      </c>
      <c r="E2297">
        <f t="shared" si="469"/>
        <v>-0.71756282763101364</v>
      </c>
      <c r="F2297">
        <v>13.509857999999999</v>
      </c>
      <c r="G2297">
        <f t="shared" si="470"/>
        <v>-2.9208278284125759</v>
      </c>
      <c r="H2297">
        <v>13.095755</v>
      </c>
      <c r="I2297">
        <f t="shared" si="471"/>
        <v>-2.5924955932331728</v>
      </c>
      <c r="J2297">
        <v>43.223511000000002</v>
      </c>
      <c r="K2297">
        <f t="shared" si="472"/>
        <v>1.9708809461973575E-2</v>
      </c>
      <c r="L2297">
        <v>271.86871300000001</v>
      </c>
      <c r="M2297">
        <v>271.86871300000001</v>
      </c>
      <c r="N2297">
        <v>-2.0132957617015546</v>
      </c>
      <c r="O2297">
        <v>7.3133460000000001</v>
      </c>
      <c r="P2297">
        <v>-2.6264091612767779</v>
      </c>
      <c r="Q2297">
        <f t="shared" si="473"/>
        <v>-2.6461179707387514</v>
      </c>
      <c r="R2297">
        <v>7115.5</v>
      </c>
      <c r="S2297">
        <v>-2.502333697402757</v>
      </c>
      <c r="T2297">
        <f t="shared" si="474"/>
        <v>-2.5220425068647305</v>
      </c>
      <c r="U2297">
        <v>32.014747999999997</v>
      </c>
      <c r="V2297">
        <v>32.014747999999997</v>
      </c>
      <c r="W2297">
        <v>-1.7741743180205958</v>
      </c>
      <c r="X2297">
        <v>65.690002000000007</v>
      </c>
      <c r="Y2297">
        <v>65.690002000000007</v>
      </c>
      <c r="Z2297">
        <f t="shared" si="475"/>
        <v>-1.3006852569592082</v>
      </c>
      <c r="AA2297">
        <f>AVERAGE(AF2297,AI2297,AL2297,AO2297,AR2297)</f>
        <v>-5.8490384976419802</v>
      </c>
      <c r="AB2297">
        <f>AA2297</f>
        <v>-5.8490384976419802</v>
      </c>
      <c r="AC2297">
        <f t="shared" si="476"/>
        <v>-2.6132834820540101</v>
      </c>
      <c r="AD2297">
        <v>23.743414000000001</v>
      </c>
      <c r="AE2297">
        <v>23.743414000000001</v>
      </c>
      <c r="AF2297">
        <f t="shared" si="481"/>
        <v>-5.0627113127189602</v>
      </c>
      <c r="AG2297">
        <v>2.5819709999999998</v>
      </c>
      <c r="AH2297">
        <v>2.5819709999999998</v>
      </c>
      <c r="AI2297">
        <f t="shared" si="477"/>
        <v>-4.243095765430521</v>
      </c>
      <c r="AJ2297">
        <v>3.486955</v>
      </c>
      <c r="AK2297">
        <v>3.486955</v>
      </c>
      <c r="AL2297">
        <f t="shared" si="480"/>
        <v>-5.2716904636560296</v>
      </c>
      <c r="AM2297">
        <v>6.5733610000000002</v>
      </c>
      <c r="AN2297">
        <v>6.5733610000000002</v>
      </c>
      <c r="AO2297">
        <f t="shared" si="479"/>
        <v>-4.9802969069816223</v>
      </c>
      <c r="AP2297">
        <v>11.654367000000001</v>
      </c>
      <c r="AQ2297">
        <v>11.654367000000001</v>
      </c>
      <c r="AR2297">
        <f t="shared" si="482"/>
        <v>-9.6873980394227708</v>
      </c>
      <c r="AS2297">
        <f t="shared" si="467"/>
        <v>9.6080136000000014</v>
      </c>
      <c r="AT2297">
        <f t="shared" si="478"/>
        <v>-6.1649373082838475</v>
      </c>
    </row>
    <row r="2298" spans="1:46" x14ac:dyDescent="0.3">
      <c r="A2298" s="14">
        <v>43964</v>
      </c>
      <c r="B2298">
        <v>13.100616</v>
      </c>
      <c r="C2298">
        <f t="shared" si="468"/>
        <v>0.38636086832775318</v>
      </c>
      <c r="D2298">
        <v>53.205261</v>
      </c>
      <c r="E2298">
        <f t="shared" si="469"/>
        <v>1.891225286381587</v>
      </c>
      <c r="F2298">
        <v>13.614315</v>
      </c>
      <c r="G2298">
        <f t="shared" si="470"/>
        <v>0.7702171520234522</v>
      </c>
      <c r="H2298">
        <v>13.164543</v>
      </c>
      <c r="I2298">
        <f t="shared" si="471"/>
        <v>0.52389471995178716</v>
      </c>
      <c r="J2298">
        <v>42.890968000000001</v>
      </c>
      <c r="K2298">
        <f t="shared" si="472"/>
        <v>-0.77233156808216641</v>
      </c>
      <c r="L2298">
        <v>267.06045499999999</v>
      </c>
      <c r="M2298">
        <v>267.06045499999999</v>
      </c>
      <c r="N2298">
        <v>-1.7844220986515291</v>
      </c>
      <c r="O2298">
        <v>7.3657459999999997</v>
      </c>
      <c r="P2298">
        <v>0.71394364958805501</v>
      </c>
      <c r="Q2298">
        <f t="shared" si="473"/>
        <v>1.4862752176702214</v>
      </c>
      <c r="R2298">
        <v>7054.1</v>
      </c>
      <c r="S2298">
        <v>-0.86664950743590097</v>
      </c>
      <c r="T2298">
        <f t="shared" si="474"/>
        <v>-9.4317939353734559E-2</v>
      </c>
      <c r="U2298">
        <v>30.560699</v>
      </c>
      <c r="V2298">
        <v>30.560699</v>
      </c>
      <c r="W2298">
        <v>-4.6481834556078132</v>
      </c>
      <c r="X2298">
        <v>64.879997000000003</v>
      </c>
      <c r="Y2298">
        <v>64.879997000000003</v>
      </c>
      <c r="Z2298">
        <f t="shared" si="475"/>
        <v>-1.2407373782470061</v>
      </c>
      <c r="AA2298">
        <f>AVERAGE(AF2298,AI2298,AL2298,AO2298,AR2298)</f>
        <v>-9.9889018217937142</v>
      </c>
      <c r="AB2298">
        <f>AA2298</f>
        <v>-9.9889018217937142</v>
      </c>
      <c r="AC2298">
        <f t="shared" si="476"/>
        <v>-6.6022642132864142</v>
      </c>
      <c r="AD2298">
        <v>22.486685000000001</v>
      </c>
      <c r="AE2298">
        <v>22.486685000000001</v>
      </c>
      <c r="AF2298">
        <f t="shared" si="481"/>
        <v>-5.4381830498261774</v>
      </c>
      <c r="AG2298">
        <v>2.3101850000000002</v>
      </c>
      <c r="AH2298">
        <v>2.3101850000000002</v>
      </c>
      <c r="AI2298">
        <f t="shared" si="477"/>
        <v>-11.122545285093761</v>
      </c>
      <c r="AJ2298">
        <v>2.9803039999999998</v>
      </c>
      <c r="AK2298">
        <v>2.9803039999999998</v>
      </c>
      <c r="AL2298">
        <f t="shared" si="480"/>
        <v>-15.700355379712985</v>
      </c>
      <c r="AM2298">
        <v>5.8367719999999998</v>
      </c>
      <c r="AN2298">
        <v>5.8367719999999998</v>
      </c>
      <c r="AO2298">
        <f t="shared" si="479"/>
        <v>-11.884736512528011</v>
      </c>
      <c r="AP2298">
        <v>10.997787000000001</v>
      </c>
      <c r="AQ2298">
        <v>10.997787000000001</v>
      </c>
      <c r="AR2298">
        <f t="shared" si="482"/>
        <v>-5.798688881807645</v>
      </c>
      <c r="AS2298">
        <f t="shared" si="467"/>
        <v>8.9223466000000009</v>
      </c>
      <c r="AT2298">
        <f t="shared" si="478"/>
        <v>-7.4038516520282736</v>
      </c>
    </row>
    <row r="2299" spans="1:46" x14ac:dyDescent="0.3">
      <c r="A2299" s="14">
        <v>43965</v>
      </c>
      <c r="B2299">
        <v>12.755419</v>
      </c>
      <c r="C2299">
        <f t="shared" si="468"/>
        <v>-2.6703051085298668</v>
      </c>
      <c r="D2299">
        <v>51.500247999999999</v>
      </c>
      <c r="E2299">
        <f t="shared" si="469"/>
        <v>-3.2570659243575606</v>
      </c>
      <c r="F2299">
        <v>13.266124</v>
      </c>
      <c r="G2299">
        <f t="shared" si="470"/>
        <v>-2.5908094441256879</v>
      </c>
      <c r="H2299">
        <v>12.854993</v>
      </c>
      <c r="I2299">
        <f t="shared" si="471"/>
        <v>-2.3794782908407153</v>
      </c>
      <c r="J2299">
        <v>42.183228</v>
      </c>
      <c r="K2299">
        <f t="shared" si="472"/>
        <v>-1.6638566354431414</v>
      </c>
      <c r="L2299">
        <v>270.25650000000002</v>
      </c>
      <c r="M2299">
        <v>270.25650000000002</v>
      </c>
      <c r="N2299">
        <v>1.1896452042608447</v>
      </c>
      <c r="O2299">
        <v>7.3133460000000001</v>
      </c>
      <c r="P2299">
        <v>-0.71394364958805379</v>
      </c>
      <c r="Q2299">
        <f t="shared" si="473"/>
        <v>0.94991298585508765</v>
      </c>
      <c r="R2299">
        <v>6845.5</v>
      </c>
      <c r="S2299">
        <v>-3.0017505975544938</v>
      </c>
      <c r="T2299">
        <f t="shared" si="474"/>
        <v>-1.3378939621113524</v>
      </c>
      <c r="U2299">
        <v>30.902823999999999</v>
      </c>
      <c r="V2299">
        <v>30.902823999999999</v>
      </c>
      <c r="W2299">
        <v>1.1132734240118736</v>
      </c>
      <c r="X2299">
        <v>64.75</v>
      </c>
      <c r="Y2299">
        <v>64.75</v>
      </c>
      <c r="Z2299">
        <f t="shared" si="475"/>
        <v>-0.20056629882984675</v>
      </c>
      <c r="AA2299">
        <f>AVERAGE(AF2299,AI2299,AL2299,AO2299,AR2299)</f>
        <v>0.173753371755034</v>
      </c>
      <c r="AB2299">
        <f>AA2299</f>
        <v>0.173753371755034</v>
      </c>
      <c r="AC2299">
        <f t="shared" si="476"/>
        <v>-0.73403581682875885</v>
      </c>
      <c r="AD2299">
        <v>22.202147</v>
      </c>
      <c r="AE2299">
        <v>22.202147</v>
      </c>
      <c r="AF2299">
        <f t="shared" si="481"/>
        <v>-1.2734360349347182</v>
      </c>
      <c r="AG2299">
        <v>2.2622230000000001</v>
      </c>
      <c r="AH2299">
        <v>2.2622230000000001</v>
      </c>
      <c r="AI2299">
        <f t="shared" si="477"/>
        <v>-2.0979649749591478</v>
      </c>
      <c r="AJ2299">
        <v>3.0001720000000001</v>
      </c>
      <c r="AK2299">
        <v>3.0001720000000001</v>
      </c>
      <c r="AL2299">
        <f t="shared" si="480"/>
        <v>0.66443116208338093</v>
      </c>
      <c r="AM2299">
        <v>5.7808279999999996</v>
      </c>
      <c r="AN2299">
        <v>5.7808279999999996</v>
      </c>
      <c r="AO2299">
        <f t="shared" si="479"/>
        <v>-0.96309792774228331</v>
      </c>
      <c r="AP2299">
        <v>11.508459999999999</v>
      </c>
      <c r="AQ2299">
        <v>11.508459999999999</v>
      </c>
      <c r="AR2299">
        <f t="shared" si="482"/>
        <v>4.5388346343279382</v>
      </c>
      <c r="AS2299">
        <f t="shared" si="467"/>
        <v>8.950765999999998</v>
      </c>
      <c r="AT2299">
        <f t="shared" si="478"/>
        <v>0.31801314731269692</v>
      </c>
    </row>
    <row r="2300" spans="1:46" x14ac:dyDescent="0.3">
      <c r="A2300" s="14">
        <v>43966</v>
      </c>
      <c r="B2300">
        <v>12.999580999999999</v>
      </c>
      <c r="C2300">
        <f t="shared" si="468"/>
        <v>1.8960925255854906</v>
      </c>
      <c r="D2300">
        <v>52.112304999999999</v>
      </c>
      <c r="E2300">
        <f t="shared" si="469"/>
        <v>1.1814478103304529</v>
      </c>
      <c r="F2300">
        <v>13.457628</v>
      </c>
      <c r="G2300">
        <f t="shared" si="470"/>
        <v>1.433236456954158</v>
      </c>
      <c r="H2300">
        <v>13.121551</v>
      </c>
      <c r="I2300">
        <f t="shared" si="471"/>
        <v>2.0523696809837908</v>
      </c>
      <c r="J2300">
        <v>42.473140999999998</v>
      </c>
      <c r="K2300">
        <f t="shared" si="472"/>
        <v>0.68491983953160307</v>
      </c>
      <c r="L2300">
        <v>271.49883999999997</v>
      </c>
      <c r="M2300">
        <v>271.49883999999997</v>
      </c>
      <c r="N2300">
        <v>0.45863587710468456</v>
      </c>
      <c r="O2300">
        <v>7.5229400000000002</v>
      </c>
      <c r="P2300">
        <v>2.8256120830779228</v>
      </c>
      <c r="Q2300">
        <f t="shared" si="473"/>
        <v>2.1406922435463196</v>
      </c>
      <c r="R2300">
        <v>6976.7</v>
      </c>
      <c r="S2300">
        <v>1.8984523517575971</v>
      </c>
      <c r="T2300">
        <f t="shared" si="474"/>
        <v>1.2135325122259939</v>
      </c>
      <c r="U2300">
        <v>30.783083000000001</v>
      </c>
      <c r="V2300">
        <v>30.783083000000001</v>
      </c>
      <c r="W2300">
        <v>-0.38822854755481667</v>
      </c>
      <c r="X2300">
        <v>64.160004000000001</v>
      </c>
      <c r="Y2300">
        <v>64.160004000000001</v>
      </c>
      <c r="Z2300">
        <f t="shared" si="475"/>
        <v>-0.91536746772503086</v>
      </c>
      <c r="AA2300">
        <f>AVERAGE(AF2300,AI2300,AL2300,AO2300,AR2300)</f>
        <v>0.23509674554248719</v>
      </c>
      <c r="AB2300">
        <f>AA2300</f>
        <v>0.23509674554248719</v>
      </c>
      <c r="AC2300">
        <f t="shared" si="476"/>
        <v>-0.41053671949138854</v>
      </c>
      <c r="AD2300">
        <v>22.953019999999999</v>
      </c>
      <c r="AE2300">
        <v>22.953019999999999</v>
      </c>
      <c r="AF2300">
        <f t="shared" si="481"/>
        <v>3.3260522349569048</v>
      </c>
      <c r="AG2300">
        <v>2.270216</v>
      </c>
      <c r="AH2300">
        <v>2.270216</v>
      </c>
      <c r="AI2300">
        <f t="shared" si="477"/>
        <v>0.35270229940226949</v>
      </c>
      <c r="AJ2300">
        <v>2.9206970000000001</v>
      </c>
      <c r="AK2300">
        <v>2.9206970000000001</v>
      </c>
      <c r="AL2300">
        <f t="shared" si="480"/>
        <v>-2.6847333931608284</v>
      </c>
      <c r="AM2300">
        <v>5.5663790000000004</v>
      </c>
      <c r="AN2300">
        <v>5.5663790000000004</v>
      </c>
      <c r="AO2300">
        <f t="shared" si="479"/>
        <v>-3.7802172247159262</v>
      </c>
      <c r="AP2300">
        <v>11.97354</v>
      </c>
      <c r="AQ2300">
        <v>11.97354</v>
      </c>
      <c r="AR2300">
        <f t="shared" si="482"/>
        <v>3.9616798112300162</v>
      </c>
      <c r="AS2300">
        <f t="shared" si="467"/>
        <v>9.1367703999999978</v>
      </c>
      <c r="AT2300">
        <f t="shared" si="478"/>
        <v>2.0567859886127469</v>
      </c>
    </row>
    <row r="2301" spans="1:46" x14ac:dyDescent="0.3">
      <c r="A2301" s="14">
        <v>43969</v>
      </c>
      <c r="B2301">
        <v>12.738581</v>
      </c>
      <c r="C2301">
        <f t="shared" si="468"/>
        <v>-2.028186370791059</v>
      </c>
      <c r="D2301">
        <v>51.500247999999999</v>
      </c>
      <c r="E2301">
        <f t="shared" si="469"/>
        <v>-1.1814478103304458</v>
      </c>
      <c r="F2301">
        <v>13.20519</v>
      </c>
      <c r="G2301">
        <f t="shared" si="470"/>
        <v>-1.8936148697807127</v>
      </c>
      <c r="H2301">
        <v>12.820596999999999</v>
      </c>
      <c r="I2301">
        <f t="shared" si="471"/>
        <v>-2.320297472135294</v>
      </c>
      <c r="J2301">
        <v>43.197937000000003</v>
      </c>
      <c r="K2301">
        <f t="shared" si="472"/>
        <v>1.6920839801668979</v>
      </c>
      <c r="L2301">
        <v>279.76861600000001</v>
      </c>
      <c r="M2301">
        <v>279.76861600000001</v>
      </c>
      <c r="N2301">
        <v>3.0005023302575817</v>
      </c>
      <c r="O2301">
        <v>7.8747600000000002</v>
      </c>
      <c r="P2301">
        <v>4.5705689052204637</v>
      </c>
      <c r="Q2301">
        <f t="shared" si="473"/>
        <v>2.8784849250535656</v>
      </c>
      <c r="R2301">
        <v>7173</v>
      </c>
      <c r="S2301">
        <v>2.7747951535047761</v>
      </c>
      <c r="T2301">
        <f t="shared" si="474"/>
        <v>1.0827111733378783</v>
      </c>
      <c r="U2301">
        <v>33.297736999999998</v>
      </c>
      <c r="V2301">
        <v>33.297736999999998</v>
      </c>
      <c r="W2301">
        <v>7.8524150881237942</v>
      </c>
      <c r="X2301">
        <v>68.260002</v>
      </c>
      <c r="Y2301">
        <v>68.260002</v>
      </c>
      <c r="Z2301">
        <f t="shared" si="475"/>
        <v>6.1943946875900044</v>
      </c>
      <c r="AA2301">
        <f>AVERAGE(AF2301,AI2301,AL2301,AO2301,AR2301)</f>
        <v>10.014760728186943</v>
      </c>
      <c r="AB2301">
        <f>AA2301</f>
        <v>10.014760728186943</v>
      </c>
      <c r="AC2301">
        <f t="shared" si="476"/>
        <v>6.3655547059104158</v>
      </c>
      <c r="AD2301">
        <v>24.336206000000001</v>
      </c>
      <c r="AE2301">
        <v>24.336206000000001</v>
      </c>
      <c r="AF2301">
        <f t="shared" si="481"/>
        <v>5.8515682043644839</v>
      </c>
      <c r="AG2301">
        <v>2.5260159999999998</v>
      </c>
      <c r="AH2301">
        <v>2.5260159999999998</v>
      </c>
      <c r="AI2301">
        <f t="shared" si="477"/>
        <v>10.676837688187677</v>
      </c>
      <c r="AJ2301">
        <v>3.1988590000000001</v>
      </c>
      <c r="AK2301">
        <v>3.1988590000000001</v>
      </c>
      <c r="AL2301">
        <f t="shared" si="480"/>
        <v>9.0971897295815864</v>
      </c>
      <c r="AM2301">
        <v>6.4055309999999999</v>
      </c>
      <c r="AN2301">
        <v>6.4055309999999999</v>
      </c>
      <c r="AO2301">
        <f t="shared" si="479"/>
        <v>14.041708312100779</v>
      </c>
      <c r="AP2301">
        <v>13.286709</v>
      </c>
      <c r="AQ2301">
        <v>13.286709</v>
      </c>
      <c r="AR2301">
        <f t="shared" si="482"/>
        <v>10.406499706700187</v>
      </c>
      <c r="AS2301">
        <f t="shared" si="467"/>
        <v>9.9506642000000003</v>
      </c>
      <c r="AT2301">
        <f t="shared" si="478"/>
        <v>8.5332327608665306</v>
      </c>
    </row>
    <row r="2302" spans="1:46" x14ac:dyDescent="0.3">
      <c r="A2302" s="14">
        <v>43970</v>
      </c>
      <c r="B2302">
        <v>12.999580999999999</v>
      </c>
      <c r="C2302">
        <f t="shared" si="468"/>
        <v>2.0281863707910595</v>
      </c>
      <c r="D2302">
        <v>52.156021000000003</v>
      </c>
      <c r="E2302">
        <f t="shared" si="469"/>
        <v>1.2653007007307582</v>
      </c>
      <c r="F2302">
        <v>13.483744</v>
      </c>
      <c r="G2302">
        <f t="shared" si="470"/>
        <v>2.0874877592543259</v>
      </c>
      <c r="H2302">
        <v>13.095755</v>
      </c>
      <c r="I2302">
        <f t="shared" si="471"/>
        <v>2.123511362040432</v>
      </c>
      <c r="J2302">
        <v>43.990955</v>
      </c>
      <c r="K2302">
        <f t="shared" si="472"/>
        <v>1.8191305124261747</v>
      </c>
      <c r="L2302">
        <v>276.89511099999999</v>
      </c>
      <c r="M2302">
        <v>276.89511099999999</v>
      </c>
      <c r="N2302">
        <v>-1.032411628011374</v>
      </c>
      <c r="O2302">
        <v>8.1442379999999996</v>
      </c>
      <c r="P2302">
        <v>3.3647975292908709</v>
      </c>
      <c r="Q2302">
        <f t="shared" si="473"/>
        <v>1.5456670168646962</v>
      </c>
      <c r="R2302">
        <v>7475.1</v>
      </c>
      <c r="S2302">
        <v>4.1253519969390506</v>
      </c>
      <c r="T2302">
        <f t="shared" si="474"/>
        <v>2.3062214845128759</v>
      </c>
      <c r="U2302">
        <v>32.365433000000003</v>
      </c>
      <c r="V2302">
        <v>32.365433000000003</v>
      </c>
      <c r="W2302">
        <v>-2.8398466161437255</v>
      </c>
      <c r="X2302">
        <v>67.370002999999997</v>
      </c>
      <c r="Y2302">
        <v>67.370002999999997</v>
      </c>
      <c r="Z2302">
        <f t="shared" si="475"/>
        <v>-1.3124113275523124</v>
      </c>
      <c r="AA2302">
        <f>AVERAGE(AF2302,AI2302,AL2302,AO2302,AR2302)</f>
        <v>-1.9803634290073517</v>
      </c>
      <c r="AB2302">
        <f>AA2302</f>
        <v>-1.9803634290073517</v>
      </c>
      <c r="AC2302">
        <f t="shared" si="476"/>
        <v>-1.2057967571368897</v>
      </c>
      <c r="AD2302">
        <v>24.794636000000001</v>
      </c>
      <c r="AE2302">
        <v>24.794636000000001</v>
      </c>
      <c r="AF2302">
        <f t="shared" si="481"/>
        <v>1.8662139147347576</v>
      </c>
      <c r="AG2302">
        <v>2.4220969999999999</v>
      </c>
      <c r="AH2302">
        <v>2.4220969999999999</v>
      </c>
      <c r="AI2302">
        <f t="shared" si="477"/>
        <v>-4.2009664158569073</v>
      </c>
      <c r="AJ2302">
        <v>3.1293190000000002</v>
      </c>
      <c r="AK2302">
        <v>3.1293190000000002</v>
      </c>
      <c r="AL2302">
        <f t="shared" si="480"/>
        <v>-2.1978774727276233</v>
      </c>
      <c r="AM2302">
        <v>6.3495869999999996</v>
      </c>
      <c r="AN2302">
        <v>6.3495869999999996</v>
      </c>
      <c r="AO2302">
        <f t="shared" si="479"/>
        <v>-0.87720644742471621</v>
      </c>
      <c r="AP2302">
        <v>12.703079000000001</v>
      </c>
      <c r="AQ2302">
        <v>12.703079000000001</v>
      </c>
      <c r="AR2302">
        <f t="shared" si="482"/>
        <v>-4.4919807237622686</v>
      </c>
      <c r="AS2302">
        <f t="shared" si="467"/>
        <v>9.8797436000000012</v>
      </c>
      <c r="AT2302">
        <f t="shared" si="478"/>
        <v>-0.71527427053832493</v>
      </c>
    </row>
    <row r="2303" spans="1:46" x14ac:dyDescent="0.3">
      <c r="A2303" s="14">
        <v>43971</v>
      </c>
      <c r="B2303">
        <v>13.058519</v>
      </c>
      <c r="C2303">
        <f t="shared" si="468"/>
        <v>0.45235915514488434</v>
      </c>
      <c r="D2303">
        <v>52.523254000000001</v>
      </c>
      <c r="E2303">
        <f t="shared" si="469"/>
        <v>0.70163746655154113</v>
      </c>
      <c r="F2303">
        <v>13.579496000000001</v>
      </c>
      <c r="G2303">
        <f t="shared" si="470"/>
        <v>0.70761963124347305</v>
      </c>
      <c r="H2303">
        <v>13.173142</v>
      </c>
      <c r="I2303">
        <f t="shared" si="471"/>
        <v>0.58919279231873334</v>
      </c>
      <c r="J2303">
        <v>44.050643999999998</v>
      </c>
      <c r="K2303">
        <f t="shared" si="472"/>
        <v>0.13559274211966596</v>
      </c>
      <c r="L2303">
        <v>281.59896900000001</v>
      </c>
      <c r="M2303">
        <v>281.59896900000001</v>
      </c>
      <c r="N2303">
        <v>1.6845189228122206</v>
      </c>
      <c r="O2303">
        <v>8.1367510000000003</v>
      </c>
      <c r="P2303">
        <v>-9.1972306200367893E-2</v>
      </c>
      <c r="Q2303">
        <f t="shared" si="473"/>
        <v>-0.22756504832003385</v>
      </c>
      <c r="R2303">
        <v>7406</v>
      </c>
      <c r="S2303">
        <v>-0.92870146222669769</v>
      </c>
      <c r="T2303">
        <f t="shared" si="474"/>
        <v>-1.0642942043463637</v>
      </c>
      <c r="U2303">
        <v>33.656967000000002</v>
      </c>
      <c r="V2303">
        <v>33.656967000000002</v>
      </c>
      <c r="W2303">
        <v>3.9129107193156805</v>
      </c>
      <c r="X2303">
        <v>68.644501000000005</v>
      </c>
      <c r="Y2303">
        <v>68.644501000000005</v>
      </c>
      <c r="Z2303">
        <f t="shared" si="475"/>
        <v>1.8741167536375745</v>
      </c>
      <c r="AA2303">
        <f>AVERAGE(AF2303,AI2303,AL2303,AO2303,AR2303)</f>
        <v>4.5991730209675659</v>
      </c>
      <c r="AB2303">
        <f>AA2303</f>
        <v>4.5991730209675659</v>
      </c>
      <c r="AC2303">
        <f t="shared" si="476"/>
        <v>2.7087754076597794</v>
      </c>
      <c r="AD2303">
        <v>26.636251000000001</v>
      </c>
      <c r="AE2303">
        <v>26.636251000000001</v>
      </c>
      <c r="AF2303">
        <f t="shared" si="481"/>
        <v>7.1645768086583299</v>
      </c>
      <c r="AG2303">
        <v>2.4620660000000001</v>
      </c>
      <c r="AH2303">
        <v>2.4620660000000001</v>
      </c>
      <c r="AI2303">
        <f t="shared" si="477"/>
        <v>1.6367141001777905</v>
      </c>
      <c r="AJ2303">
        <v>3.298203</v>
      </c>
      <c r="AK2303">
        <v>3.298203</v>
      </c>
      <c r="AL2303">
        <f t="shared" si="480"/>
        <v>5.256236570428479</v>
      </c>
      <c r="AM2303">
        <v>6.8064590000000003</v>
      </c>
      <c r="AN2303">
        <v>6.8064590000000003</v>
      </c>
      <c r="AO2303">
        <f t="shared" si="479"/>
        <v>6.9482242879018301</v>
      </c>
      <c r="AP2303">
        <v>12.958417000000001</v>
      </c>
      <c r="AQ2303">
        <v>12.958417000000001</v>
      </c>
      <c r="AR2303">
        <f t="shared" si="482"/>
        <v>1.9901133376713984</v>
      </c>
      <c r="AS2303">
        <f t="shared" si="467"/>
        <v>10.4322792</v>
      </c>
      <c r="AT2303">
        <f t="shared" si="478"/>
        <v>5.4418208623805331</v>
      </c>
    </row>
    <row r="2304" spans="1:46" x14ac:dyDescent="0.3">
      <c r="A2304" s="14">
        <v>43972</v>
      </c>
      <c r="B2304">
        <v>12.957485</v>
      </c>
      <c r="C2304">
        <f t="shared" si="468"/>
        <v>-0.77671042739936835</v>
      </c>
      <c r="D2304">
        <v>51.631397</v>
      </c>
      <c r="E2304">
        <f t="shared" si="469"/>
        <v>-1.7126048427333567</v>
      </c>
      <c r="F2304">
        <v>13.509857999999999</v>
      </c>
      <c r="G2304">
        <f t="shared" si="470"/>
        <v>-0.51413668556901526</v>
      </c>
      <c r="H2304">
        <v>13.044162999999999</v>
      </c>
      <c r="I2304">
        <f t="shared" si="471"/>
        <v>-0.98393057987646981</v>
      </c>
      <c r="J2304">
        <v>43.897151999999998</v>
      </c>
      <c r="K2304">
        <f t="shared" si="472"/>
        <v>-0.34905287641964111</v>
      </c>
      <c r="L2304">
        <v>279.654785</v>
      </c>
      <c r="M2304">
        <v>279.654785</v>
      </c>
      <c r="N2304">
        <v>-0.69280312603262428</v>
      </c>
      <c r="O2304">
        <v>8.1442379999999996</v>
      </c>
      <c r="P2304">
        <v>9.1972306200363674E-2</v>
      </c>
      <c r="Q2304">
        <f t="shared" si="473"/>
        <v>0.44102518262000479</v>
      </c>
      <c r="R2304">
        <v>7504.4</v>
      </c>
      <c r="S2304">
        <v>1.3199032695897734</v>
      </c>
      <c r="T2304">
        <f t="shared" si="474"/>
        <v>1.6689561460094144</v>
      </c>
      <c r="U2304">
        <v>33.118118000000003</v>
      </c>
      <c r="V2304">
        <v>33.118118000000003</v>
      </c>
      <c r="W2304">
        <v>-1.6139573519877561</v>
      </c>
      <c r="X2304">
        <v>67.639999000000003</v>
      </c>
      <c r="Y2304">
        <v>67.639999000000003</v>
      </c>
      <c r="Z2304">
        <f t="shared" si="475"/>
        <v>-1.4741517792921466</v>
      </c>
      <c r="AA2304">
        <f>AVERAGE(AF2304,AI2304,AL2304,AO2304,AR2304)</f>
        <v>-1.0564036350818191</v>
      </c>
      <c r="AB2304">
        <f>AA2304</f>
        <v>-1.0564036350818191</v>
      </c>
      <c r="AC2304">
        <f t="shared" si="476"/>
        <v>-0.53086662412097596</v>
      </c>
      <c r="AD2304">
        <v>25.885377999999999</v>
      </c>
      <c r="AE2304">
        <v>25.885377999999999</v>
      </c>
      <c r="AF2304">
        <f t="shared" si="481"/>
        <v>-2.8594854241612255</v>
      </c>
      <c r="AG2304">
        <v>2.4780530000000001</v>
      </c>
      <c r="AH2304">
        <v>2.4780530000000001</v>
      </c>
      <c r="AI2304">
        <f t="shared" si="477"/>
        <v>0.64723363179829962</v>
      </c>
      <c r="AJ2304">
        <v>3.4074800000000001</v>
      </c>
      <c r="AK2304">
        <v>3.4074800000000001</v>
      </c>
      <c r="AL2304">
        <f t="shared" si="480"/>
        <v>3.2595240466436435</v>
      </c>
      <c r="AM2304">
        <v>6.4987700000000004</v>
      </c>
      <c r="AN2304">
        <v>6.4987700000000004</v>
      </c>
      <c r="AO2304">
        <f t="shared" si="479"/>
        <v>-4.625908607242847</v>
      </c>
      <c r="AP2304">
        <v>12.739554999999999</v>
      </c>
      <c r="AQ2304">
        <v>12.739554999999999</v>
      </c>
      <c r="AR2304">
        <f t="shared" si="482"/>
        <v>-1.7033818224469661</v>
      </c>
      <c r="AS2304">
        <f t="shared" si="467"/>
        <v>10.2018472</v>
      </c>
      <c r="AT2304">
        <f t="shared" si="478"/>
        <v>-2.2335966696663228</v>
      </c>
    </row>
    <row r="2305" spans="1:46" x14ac:dyDescent="0.3">
      <c r="A2305" s="14">
        <v>43973</v>
      </c>
      <c r="B2305">
        <v>12.822775</v>
      </c>
      <c r="C2305">
        <f t="shared" si="468"/>
        <v>-1.045072672326363</v>
      </c>
      <c r="D2305">
        <v>51.325375000000001</v>
      </c>
      <c r="E2305">
        <f t="shared" si="469"/>
        <v>-0.59446871783538235</v>
      </c>
      <c r="F2305">
        <v>13.353171</v>
      </c>
      <c r="G2305">
        <f t="shared" si="470"/>
        <v>-1.1665756453263092</v>
      </c>
      <c r="H2305">
        <v>12.906585</v>
      </c>
      <c r="I2305">
        <f t="shared" si="471"/>
        <v>-1.060310777490711</v>
      </c>
      <c r="J2305">
        <v>43.487858000000003</v>
      </c>
      <c r="K2305">
        <f t="shared" si="472"/>
        <v>-0.93676705665858284</v>
      </c>
      <c r="L2305">
        <v>280.18591300000003</v>
      </c>
      <c r="M2305">
        <v>280.18591300000003</v>
      </c>
      <c r="N2305">
        <v>0.1897426040106831</v>
      </c>
      <c r="O2305">
        <v>8.0094989999999999</v>
      </c>
      <c r="P2305">
        <v>-1.6682471042066105</v>
      </c>
      <c r="Q2305">
        <f t="shared" si="473"/>
        <v>-0.73148004754802765</v>
      </c>
      <c r="R2305">
        <v>7336.1</v>
      </c>
      <c r="S2305">
        <v>-2.268214891930064</v>
      </c>
      <c r="T2305">
        <f t="shared" si="474"/>
        <v>-1.3314478352714811</v>
      </c>
      <c r="U2305">
        <v>32.912838000000001</v>
      </c>
      <c r="V2305">
        <v>32.912838000000001</v>
      </c>
      <c r="W2305">
        <v>-0.62177098069535131</v>
      </c>
      <c r="X2305">
        <v>66.300003000000004</v>
      </c>
      <c r="Y2305">
        <v>66.300003000000004</v>
      </c>
      <c r="Z2305">
        <f t="shared" si="475"/>
        <v>-2.0009566805543484</v>
      </c>
      <c r="AA2305">
        <f>AVERAGE(AF2305,AI2305,AL2305,AO2305,AR2305)</f>
        <v>-2.1367347677891946</v>
      </c>
      <c r="AB2305">
        <f>AA2305</f>
        <v>-2.1367347677891946</v>
      </c>
      <c r="AC2305">
        <f t="shared" si="476"/>
        <v>-1.8719882356717248</v>
      </c>
      <c r="AD2305">
        <v>25.118694000000001</v>
      </c>
      <c r="AE2305">
        <v>25.118694000000001</v>
      </c>
      <c r="AF2305">
        <f t="shared" si="481"/>
        <v>-3.0065903496613675</v>
      </c>
      <c r="AG2305">
        <v>2.454072</v>
      </c>
      <c r="AH2305">
        <v>2.454072</v>
      </c>
      <c r="AI2305">
        <f t="shared" si="477"/>
        <v>-0.97244854829142269</v>
      </c>
      <c r="AJ2305">
        <v>3.1889249999999998</v>
      </c>
      <c r="AK2305">
        <v>3.1889249999999998</v>
      </c>
      <c r="AL2305">
        <f t="shared" si="480"/>
        <v>-6.6289145758551591</v>
      </c>
      <c r="AM2305">
        <v>6.4614739999999999</v>
      </c>
      <c r="AN2305">
        <v>6.4614739999999999</v>
      </c>
      <c r="AO2305">
        <f t="shared" si="479"/>
        <v>-0.57554630844215793</v>
      </c>
      <c r="AP2305">
        <v>12.80339</v>
      </c>
      <c r="AQ2305">
        <v>12.80339</v>
      </c>
      <c r="AR2305">
        <f t="shared" si="482"/>
        <v>0.49982594330413482</v>
      </c>
      <c r="AS2305">
        <f t="shared" si="467"/>
        <v>10.005311000000001</v>
      </c>
      <c r="AT2305">
        <f t="shared" si="478"/>
        <v>-1.9452749922814458</v>
      </c>
    </row>
    <row r="2306" spans="1:46" x14ac:dyDescent="0.3">
      <c r="A2306" s="14">
        <v>43976</v>
      </c>
      <c r="B2306">
        <v>13.125874</v>
      </c>
      <c r="C2306">
        <f t="shared" si="468"/>
        <v>2.3362510009755599</v>
      </c>
      <c r="D2306">
        <v>51.578938000000001</v>
      </c>
      <c r="E2306">
        <f t="shared" si="469"/>
        <v>0.4928141606295805</v>
      </c>
      <c r="F2306">
        <v>13.710068</v>
      </c>
      <c r="G2306">
        <f t="shared" si="470"/>
        <v>2.6376568714403978</v>
      </c>
      <c r="H2306">
        <v>13.181741000000001</v>
      </c>
      <c r="I2306">
        <f t="shared" si="471"/>
        <v>2.1094968191739474</v>
      </c>
      <c r="J2306">
        <v>44.357616</v>
      </c>
      <c r="K2306">
        <f t="shared" si="472"/>
        <v>1.9802646233175969</v>
      </c>
      <c r="L2306" t="e">
        <v>#N/A</v>
      </c>
      <c r="M2306">
        <v>280.18591300000003</v>
      </c>
      <c r="N2306">
        <v>0</v>
      </c>
      <c r="O2306">
        <v>8.0918399999999995</v>
      </c>
      <c r="P2306">
        <v>1.0227934187435257</v>
      </c>
      <c r="Q2306">
        <f t="shared" si="473"/>
        <v>-0.9574712045740712</v>
      </c>
      <c r="R2306">
        <v>7550.1</v>
      </c>
      <c r="S2306">
        <v>2.87534419383132</v>
      </c>
      <c r="T2306">
        <f t="shared" si="474"/>
        <v>0.89507957051372311</v>
      </c>
      <c r="U2306" t="e">
        <v>#N/A</v>
      </c>
      <c r="V2306">
        <v>32.912838000000001</v>
      </c>
      <c r="W2306">
        <v>0</v>
      </c>
      <c r="X2306" t="e">
        <v>#N/A</v>
      </c>
      <c r="Y2306">
        <v>66.300003000000004</v>
      </c>
      <c r="Z2306">
        <f t="shared" si="475"/>
        <v>0</v>
      </c>
      <c r="AA2306">
        <f>AVERAGE(AF2306,AI2306,AL2306,AO2306,AR2306)</f>
        <v>0</v>
      </c>
      <c r="AB2306">
        <f>AA2306</f>
        <v>0</v>
      </c>
      <c r="AC2306">
        <f t="shared" si="476"/>
        <v>0</v>
      </c>
      <c r="AD2306" t="e">
        <v>#N/A</v>
      </c>
      <c r="AE2306">
        <v>25.118694000000001</v>
      </c>
      <c r="AF2306">
        <f t="shared" si="481"/>
        <v>0</v>
      </c>
      <c r="AG2306" t="e">
        <v>#N/A</v>
      </c>
      <c r="AH2306">
        <v>2.454072</v>
      </c>
      <c r="AI2306">
        <f t="shared" si="477"/>
        <v>0</v>
      </c>
      <c r="AJ2306" t="e">
        <v>#N/A</v>
      </c>
      <c r="AK2306">
        <v>3.1889249999999998</v>
      </c>
      <c r="AL2306">
        <f t="shared" si="480"/>
        <v>0</v>
      </c>
      <c r="AM2306" t="e">
        <v>#N/A</v>
      </c>
      <c r="AN2306">
        <v>6.4614739999999999</v>
      </c>
      <c r="AO2306">
        <f t="shared" si="479"/>
        <v>0</v>
      </c>
      <c r="AP2306" t="e">
        <v>#N/A</v>
      </c>
      <c r="AQ2306">
        <v>12.80339</v>
      </c>
      <c r="AR2306">
        <f t="shared" si="482"/>
        <v>0</v>
      </c>
      <c r="AS2306">
        <f t="shared" si="467"/>
        <v>10.005311000000001</v>
      </c>
      <c r="AT2306">
        <f t="shared" si="478"/>
        <v>0</v>
      </c>
    </row>
    <row r="2307" spans="1:46" x14ac:dyDescent="0.3">
      <c r="A2307" s="14">
        <v>43977</v>
      </c>
      <c r="B2307">
        <v>13.90888</v>
      </c>
      <c r="C2307">
        <f t="shared" si="468"/>
        <v>5.7942088343575993</v>
      </c>
      <c r="D2307">
        <v>53.607467999999997</v>
      </c>
      <c r="E2307">
        <f t="shared" si="469"/>
        <v>3.8574975864163434</v>
      </c>
      <c r="F2307">
        <v>14.484795</v>
      </c>
      <c r="G2307">
        <f t="shared" si="470"/>
        <v>5.4969025104319567</v>
      </c>
      <c r="H2307">
        <v>14.015809000000001</v>
      </c>
      <c r="I2307">
        <f t="shared" si="471"/>
        <v>6.135329238542985</v>
      </c>
      <c r="J2307">
        <v>45.278542000000002</v>
      </c>
      <c r="K2307">
        <f t="shared" si="472"/>
        <v>2.054881480186638</v>
      </c>
      <c r="L2307">
        <v>283.63793900000002</v>
      </c>
      <c r="M2307">
        <v>283.63793900000002</v>
      </c>
      <c r="N2307">
        <v>1.2245204321025156</v>
      </c>
      <c r="O2307">
        <v>8.2640069999999994</v>
      </c>
      <c r="P2307">
        <v>2.1053432369323453</v>
      </c>
      <c r="Q2307">
        <f t="shared" si="473"/>
        <v>5.0461756745707298E-2</v>
      </c>
      <c r="R2307">
        <v>7763.5</v>
      </c>
      <c r="S2307">
        <v>2.7872455232756077</v>
      </c>
      <c r="T2307">
        <f t="shared" si="474"/>
        <v>0.73236404308896974</v>
      </c>
      <c r="U2307">
        <v>33.828045000000003</v>
      </c>
      <c r="V2307">
        <v>33.828045000000003</v>
      </c>
      <c r="W2307">
        <v>2.7427397753966276</v>
      </c>
      <c r="X2307">
        <v>68.849997999999999</v>
      </c>
      <c r="Y2307">
        <v>68.849997999999999</v>
      </c>
      <c r="Z2307">
        <f t="shared" si="475"/>
        <v>3.7740253685322389</v>
      </c>
      <c r="AA2307">
        <f>AVERAGE(AF2307,AI2307,AL2307,AO2307,AR2307)</f>
        <v>1.8594512472532123</v>
      </c>
      <c r="AB2307">
        <f>AA2307</f>
        <v>1.8594512472532123</v>
      </c>
      <c r="AC2307">
        <f t="shared" si="476"/>
        <v>0.89991737359372115</v>
      </c>
      <c r="AD2307">
        <v>26.486076000000001</v>
      </c>
      <c r="AE2307">
        <v>26.486076000000001</v>
      </c>
      <c r="AF2307">
        <f t="shared" si="481"/>
        <v>5.3006811138526855</v>
      </c>
      <c r="AG2307">
        <v>2.5020340000000001</v>
      </c>
      <c r="AH2307">
        <v>2.5020340000000001</v>
      </c>
      <c r="AI2307">
        <f t="shared" si="477"/>
        <v>1.9355315369469797</v>
      </c>
      <c r="AJ2307">
        <v>3.1293190000000002</v>
      </c>
      <c r="AK2307">
        <v>3.1293190000000002</v>
      </c>
      <c r="AL2307">
        <f t="shared" si="480"/>
        <v>-1.886846041216967</v>
      </c>
      <c r="AM2307">
        <v>6.5174180000000002</v>
      </c>
      <c r="AN2307">
        <v>6.5174180000000002</v>
      </c>
      <c r="AO2307">
        <f t="shared" si="479"/>
        <v>0.86208200935179391</v>
      </c>
      <c r="AP2307">
        <v>13.204637</v>
      </c>
      <c r="AQ2307">
        <v>13.204637</v>
      </c>
      <c r="AR2307">
        <f t="shared" si="482"/>
        <v>3.0858076173315707</v>
      </c>
      <c r="AS2307">
        <f t="shared" ref="AS2307:AS2370" si="483">AVERAGE(AE2307,AQ2307,AN2307,AK2307,AH2307)</f>
        <v>10.3678968</v>
      </c>
      <c r="AT2307">
        <f t="shared" si="478"/>
        <v>3.5598133846320663</v>
      </c>
    </row>
    <row r="2308" spans="1:46" x14ac:dyDescent="0.3">
      <c r="A2308" s="14">
        <v>43978</v>
      </c>
      <c r="B2308">
        <v>15.104436</v>
      </c>
      <c r="C2308">
        <f t="shared" ref="C2308:C2371" si="484">100*LN(B2308/B2307)</f>
        <v>8.2460990431531798</v>
      </c>
      <c r="D2308">
        <v>56.221836000000003</v>
      </c>
      <c r="E2308">
        <f t="shared" ref="E2308:E2371" si="485">100*LN(D2308/D2307)</f>
        <v>4.7616835632762387</v>
      </c>
      <c r="F2308">
        <v>15.616419</v>
      </c>
      <c r="G2308">
        <f t="shared" ref="G2308:G2371" si="486">100*LN(F2308/F2307)</f>
        <v>7.5223382216158363</v>
      </c>
      <c r="H2308">
        <v>15.142236</v>
      </c>
      <c r="I2308">
        <f t="shared" ref="I2308:I2371" si="487">100*LN(H2308/H2307)</f>
        <v>7.7302018529454246</v>
      </c>
      <c r="J2308">
        <v>45.713413000000003</v>
      </c>
      <c r="K2308">
        <f t="shared" ref="K2308:K2371" si="488">100*LN(J2308/J2307)</f>
        <v>0.95585222013659954</v>
      </c>
      <c r="L2308">
        <v>287.85818499999999</v>
      </c>
      <c r="M2308">
        <v>287.85818499999999</v>
      </c>
      <c r="N2308">
        <v>1.4769383509911205</v>
      </c>
      <c r="O2308">
        <v>8.076867</v>
      </c>
      <c r="P2308">
        <v>-2.2905529049671278</v>
      </c>
      <c r="Q2308">
        <f t="shared" ref="Q2308:Q2371" si="489">P2308-K2308</f>
        <v>-3.2464051251037276</v>
      </c>
      <c r="R2308">
        <v>7853.9</v>
      </c>
      <c r="S2308">
        <v>1.1576960269999637</v>
      </c>
      <c r="T2308">
        <f t="shared" ref="T2308:T2371" si="490">S2308-K2308</f>
        <v>0.20184380686336412</v>
      </c>
      <c r="U2308">
        <v>34.264251999999999</v>
      </c>
      <c r="V2308">
        <v>34.264251999999999</v>
      </c>
      <c r="W2308">
        <v>1.2812402765926314</v>
      </c>
      <c r="X2308">
        <v>69.5</v>
      </c>
      <c r="Y2308">
        <v>69.5</v>
      </c>
      <c r="Z2308">
        <f t="shared" ref="Z2308:Z2371" si="491">100*LN(Y2308/Y2307)</f>
        <v>0.93965564447395666</v>
      </c>
      <c r="AA2308">
        <f>AVERAGE(AF2308,AI2308,AL2308,AO2308,AR2308)</f>
        <v>3.0274676701336491</v>
      </c>
      <c r="AB2308">
        <f>AA2308</f>
        <v>3.0274676701336491</v>
      </c>
      <c r="AC2308">
        <f t="shared" ref="AC2308:AC2371" si="492">0.3*W2308+0.7*AB2308-N2308</f>
        <v>1.0266611010802233</v>
      </c>
      <c r="AD2308">
        <v>27.308081000000001</v>
      </c>
      <c r="AE2308">
        <v>27.308081000000001</v>
      </c>
      <c r="AF2308">
        <f t="shared" si="481"/>
        <v>3.0563504774281531</v>
      </c>
      <c r="AG2308">
        <v>2.5739779999999999</v>
      </c>
      <c r="AH2308">
        <v>2.5739779999999999</v>
      </c>
      <c r="AI2308">
        <f t="shared" ref="AI2308:AI2371" si="493">100*LN(AH2308/AH2307)</f>
        <v>2.8348561047776903</v>
      </c>
      <c r="AJ2308">
        <v>3.2286619999999999</v>
      </c>
      <c r="AK2308">
        <v>3.2286619999999999</v>
      </c>
      <c r="AL2308">
        <f t="shared" si="480"/>
        <v>3.1252400931909481</v>
      </c>
      <c r="AM2308">
        <v>6.8251080000000002</v>
      </c>
      <c r="AN2308">
        <v>6.8251080000000002</v>
      </c>
      <c r="AO2308">
        <f t="shared" si="479"/>
        <v>4.6129879886590386</v>
      </c>
      <c r="AP2308">
        <v>13.405258999999999</v>
      </c>
      <c r="AQ2308">
        <v>13.405258999999999</v>
      </c>
      <c r="AR2308">
        <f t="shared" si="482"/>
        <v>1.5079036866124174</v>
      </c>
      <c r="AS2308">
        <f t="shared" si="483"/>
        <v>10.6682176</v>
      </c>
      <c r="AT2308">
        <f t="shared" ref="AT2308:AT2371" si="494">100*LN(AS2308/AS2307)</f>
        <v>2.8554817705384514</v>
      </c>
    </row>
    <row r="2309" spans="1:46" x14ac:dyDescent="0.3">
      <c r="A2309" s="14">
        <v>43979</v>
      </c>
      <c r="B2309">
        <v>15.777993</v>
      </c>
      <c r="C2309">
        <f t="shared" si="484"/>
        <v>4.3627645505137895</v>
      </c>
      <c r="D2309">
        <v>57.472178999999997</v>
      </c>
      <c r="E2309">
        <f t="shared" si="485"/>
        <v>2.1995764872584509</v>
      </c>
      <c r="F2309">
        <v>16.356328999999999</v>
      </c>
      <c r="G2309">
        <f t="shared" si="486"/>
        <v>4.6292056476924106</v>
      </c>
      <c r="H2309">
        <v>15.812927999999999</v>
      </c>
      <c r="I2309">
        <f t="shared" si="487"/>
        <v>4.3339907967572362</v>
      </c>
      <c r="J2309">
        <v>46.242085000000003</v>
      </c>
      <c r="K2309">
        <f t="shared" si="488"/>
        <v>1.149855824678029</v>
      </c>
      <c r="L2309">
        <v>287.32711799999998</v>
      </c>
      <c r="M2309">
        <v>287.32711799999998</v>
      </c>
      <c r="N2309">
        <v>-0.18465949951704316</v>
      </c>
      <c r="O2309">
        <v>8.2265789999999992</v>
      </c>
      <c r="P2309">
        <v>1.8366204095610572</v>
      </c>
      <c r="Q2309">
        <f t="shared" si="489"/>
        <v>0.68676458488302816</v>
      </c>
      <c r="R2309">
        <v>7767.2</v>
      </c>
      <c r="S2309">
        <v>-1.1100484635288927</v>
      </c>
      <c r="T2309">
        <f t="shared" si="490"/>
        <v>-2.259904288206922</v>
      </c>
      <c r="U2309">
        <v>33.306289999999997</v>
      </c>
      <c r="V2309">
        <v>33.306289999999997</v>
      </c>
      <c r="W2309">
        <v>-2.8356326905947591</v>
      </c>
      <c r="X2309">
        <v>69.768600000000006</v>
      </c>
      <c r="Y2309">
        <v>69.768600000000006</v>
      </c>
      <c r="Z2309">
        <f t="shared" si="491"/>
        <v>0.38572992481594426</v>
      </c>
      <c r="AA2309">
        <f>AVERAGE(AF2309,AI2309,AL2309,AO2309,AR2309)</f>
        <v>0.85100275018494165</v>
      </c>
      <c r="AB2309">
        <f>AA2309</f>
        <v>0.85100275018494165</v>
      </c>
      <c r="AC2309">
        <f t="shared" si="492"/>
        <v>-7.0328382531925443E-2</v>
      </c>
      <c r="AD2309">
        <v>27.221139999999998</v>
      </c>
      <c r="AE2309">
        <v>27.221139999999998</v>
      </c>
      <c r="AF2309">
        <f t="shared" si="481"/>
        <v>-0.31887883991847138</v>
      </c>
      <c r="AG2309">
        <v>2.6139459999999999</v>
      </c>
      <c r="AH2309">
        <v>2.6139459999999999</v>
      </c>
      <c r="AI2309">
        <f t="shared" si="493"/>
        <v>1.540839486437944</v>
      </c>
      <c r="AJ2309">
        <v>3.2584650000000002</v>
      </c>
      <c r="AK2309">
        <v>3.2584650000000002</v>
      </c>
      <c r="AL2309">
        <f t="shared" si="480"/>
        <v>0.91884156672596884</v>
      </c>
      <c r="AM2309">
        <v>7.0768529999999998</v>
      </c>
      <c r="AN2309">
        <v>7.0768529999999998</v>
      </c>
      <c r="AO2309">
        <f t="shared" si="479"/>
        <v>3.6221152242916976</v>
      </c>
      <c r="AP2309">
        <v>13.204637</v>
      </c>
      <c r="AQ2309">
        <v>13.204637</v>
      </c>
      <c r="AR2309">
        <f t="shared" si="482"/>
        <v>-1.5079036866124309</v>
      </c>
      <c r="AS2309">
        <f t="shared" si="483"/>
        <v>10.675008199999999</v>
      </c>
      <c r="AT2309">
        <f t="shared" si="494"/>
        <v>6.3632370221469378E-2</v>
      </c>
    </row>
    <row r="2310" spans="1:46" x14ac:dyDescent="0.3">
      <c r="A2310" s="14">
        <v>43980</v>
      </c>
      <c r="B2310">
        <v>15.062339</v>
      </c>
      <c r="C2310">
        <f t="shared" si="484"/>
        <v>-4.6418598620008709</v>
      </c>
      <c r="D2310">
        <v>55.740932000000001</v>
      </c>
      <c r="E2310">
        <f t="shared" si="485"/>
        <v>-3.0586244833021499</v>
      </c>
      <c r="F2310">
        <v>15.503256</v>
      </c>
      <c r="G2310">
        <f t="shared" si="486"/>
        <v>-5.3564850861752857</v>
      </c>
      <c r="H2310">
        <v>14.806886</v>
      </c>
      <c r="I2310">
        <f t="shared" si="487"/>
        <v>-6.573549047941583</v>
      </c>
      <c r="J2310">
        <v>45.909534000000001</v>
      </c>
      <c r="K2310">
        <f t="shared" si="488"/>
        <v>-0.72175062624484143</v>
      </c>
      <c r="L2310">
        <v>288.60745200000002</v>
      </c>
      <c r="M2310">
        <v>288.60745200000002</v>
      </c>
      <c r="N2310">
        <v>0.44461165410895082</v>
      </c>
      <c r="O2310">
        <v>8.2190919999999998</v>
      </c>
      <c r="P2310">
        <v>-9.1051323077641799E-2</v>
      </c>
      <c r="Q2310">
        <f t="shared" si="489"/>
        <v>0.63069930316719969</v>
      </c>
      <c r="R2310">
        <v>7682.6</v>
      </c>
      <c r="S2310">
        <v>-1.0951707539850397</v>
      </c>
      <c r="T2310">
        <f t="shared" si="490"/>
        <v>-0.37342012774019828</v>
      </c>
      <c r="U2310">
        <v>33.152327999999997</v>
      </c>
      <c r="V2310">
        <v>33.152327999999997</v>
      </c>
      <c r="W2310">
        <v>-0.46333276275588475</v>
      </c>
      <c r="X2310">
        <v>69.176399000000004</v>
      </c>
      <c r="Y2310">
        <v>69.176399000000004</v>
      </c>
      <c r="Z2310">
        <f t="shared" si="491"/>
        <v>-0.85243022810307867</v>
      </c>
      <c r="AA2310">
        <f>AVERAGE(AF2310,AI2310,AL2310,AO2310,AR2310)</f>
        <v>-5.0375133315902092</v>
      </c>
      <c r="AB2310">
        <f>AA2310</f>
        <v>-5.0375133315902092</v>
      </c>
      <c r="AC2310">
        <f t="shared" si="492"/>
        <v>-4.109870815048863</v>
      </c>
      <c r="AD2310">
        <v>26.051361</v>
      </c>
      <c r="AE2310">
        <v>26.051361</v>
      </c>
      <c r="AF2310">
        <f t="shared" si="481"/>
        <v>-4.3923864800211962</v>
      </c>
      <c r="AG2310">
        <v>2.5340090000000002</v>
      </c>
      <c r="AH2310">
        <v>2.5340090000000002</v>
      </c>
      <c r="AI2310">
        <f t="shared" si="493"/>
        <v>-3.1058323403679471</v>
      </c>
      <c r="AJ2310">
        <v>3.1293190000000002</v>
      </c>
      <c r="AK2310">
        <v>3.1293190000000002</v>
      </c>
      <c r="AL2310">
        <f t="shared" si="480"/>
        <v>-4.0440816599169294</v>
      </c>
      <c r="AM2310">
        <v>6.3495869999999996</v>
      </c>
      <c r="AN2310">
        <v>6.3495869999999996</v>
      </c>
      <c r="AO2310">
        <f t="shared" si="479"/>
        <v>-10.843954594519371</v>
      </c>
      <c r="AP2310">
        <v>12.839867</v>
      </c>
      <c r="AQ2310">
        <v>12.839867</v>
      </c>
      <c r="AR2310">
        <f t="shared" si="482"/>
        <v>-2.801311583125603</v>
      </c>
      <c r="AS2310">
        <f t="shared" si="483"/>
        <v>10.1808286</v>
      </c>
      <c r="AT2310">
        <f t="shared" si="494"/>
        <v>-4.7398924562338811</v>
      </c>
    </row>
    <row r="2311" spans="1:46" x14ac:dyDescent="0.3">
      <c r="A2311" s="14">
        <v>43983</v>
      </c>
      <c r="B2311">
        <v>15.197048000000001</v>
      </c>
      <c r="C2311">
        <f t="shared" si="484"/>
        <v>0.89036760675409943</v>
      </c>
      <c r="D2311">
        <v>55.872086000000003</v>
      </c>
      <c r="E2311">
        <f t="shared" si="485"/>
        <v>0.23501570464876373</v>
      </c>
      <c r="F2311">
        <v>15.625125000000001</v>
      </c>
      <c r="G2311">
        <f t="shared" si="486"/>
        <v>0.78301292095964337</v>
      </c>
      <c r="H2311">
        <v>14.927268</v>
      </c>
      <c r="I2311">
        <f t="shared" si="487"/>
        <v>0.80972646972509665</v>
      </c>
      <c r="J2311">
        <v>46.037441000000001</v>
      </c>
      <c r="K2311">
        <f t="shared" si="488"/>
        <v>0.27821922908575769</v>
      </c>
      <c r="L2311">
        <v>289.773865</v>
      </c>
      <c r="M2311">
        <v>289.773865</v>
      </c>
      <c r="N2311">
        <v>0.4033375722882892</v>
      </c>
      <c r="O2311">
        <v>8.3837729999999997</v>
      </c>
      <c r="P2311">
        <v>1.9838311150885917</v>
      </c>
      <c r="Q2311">
        <f t="shared" si="489"/>
        <v>1.705611886002834</v>
      </c>
      <c r="R2311">
        <v>7818.9</v>
      </c>
      <c r="S2311">
        <v>1.7585848167391678</v>
      </c>
      <c r="T2311">
        <f t="shared" si="490"/>
        <v>1.4803655876534101</v>
      </c>
      <c r="U2311">
        <v>33.733952000000002</v>
      </c>
      <c r="V2311">
        <v>33.733952000000002</v>
      </c>
      <c r="W2311">
        <v>1.7391867527561813</v>
      </c>
      <c r="X2311">
        <v>71.150002000000001</v>
      </c>
      <c r="Y2311">
        <v>71.150002000000001</v>
      </c>
      <c r="Z2311">
        <f t="shared" si="491"/>
        <v>2.8130603107613363</v>
      </c>
      <c r="AA2311">
        <f>AVERAGE(AF2311,AI2311,AL2311,AO2311,AR2311)</f>
        <v>-1.5751191825286521</v>
      </c>
      <c r="AB2311">
        <f>AA2311</f>
        <v>-1.5751191825286521</v>
      </c>
      <c r="AC2311">
        <f t="shared" si="492"/>
        <v>-0.9841649742314913</v>
      </c>
      <c r="AD2311">
        <v>25.490179000000001</v>
      </c>
      <c r="AE2311">
        <v>25.490179000000001</v>
      </c>
      <c r="AF2311">
        <f t="shared" si="481"/>
        <v>-2.1776771790921909</v>
      </c>
      <c r="AG2311">
        <v>2.446078</v>
      </c>
      <c r="AH2311">
        <v>2.446078</v>
      </c>
      <c r="AI2311">
        <f t="shared" si="493"/>
        <v>-3.5316708034980699</v>
      </c>
      <c r="AJ2311">
        <v>3.020041</v>
      </c>
      <c r="AK2311">
        <v>3.020041</v>
      </c>
      <c r="AL2311">
        <f t="shared" si="480"/>
        <v>-3.5545001541318197</v>
      </c>
      <c r="AM2311">
        <v>6.3216159999999997</v>
      </c>
      <c r="AN2311">
        <v>6.3216159999999997</v>
      </c>
      <c r="AO2311">
        <f t="shared" si="479"/>
        <v>-0.44148997427748027</v>
      </c>
      <c r="AP2311">
        <v>13.076966000000001</v>
      </c>
      <c r="AQ2311">
        <v>13.076966000000001</v>
      </c>
      <c r="AR2311">
        <f t="shared" si="482"/>
        <v>1.8297421983563007</v>
      </c>
      <c r="AS2311">
        <f t="shared" si="483"/>
        <v>10.070976</v>
      </c>
      <c r="AT2311">
        <f t="shared" si="494"/>
        <v>-1.0848779118900274</v>
      </c>
    </row>
    <row r="2312" spans="1:46" x14ac:dyDescent="0.3">
      <c r="A2312" s="14">
        <v>43984</v>
      </c>
      <c r="B2312">
        <v>15.171791000000001</v>
      </c>
      <c r="C2312">
        <f t="shared" si="484"/>
        <v>-0.16633501085294697</v>
      </c>
      <c r="D2312">
        <v>55.985751999999998</v>
      </c>
      <c r="E2312">
        <f t="shared" si="485"/>
        <v>0.20323303427966763</v>
      </c>
      <c r="F2312">
        <v>15.564189000000001</v>
      </c>
      <c r="G2312">
        <f t="shared" si="486"/>
        <v>-0.39074971340244691</v>
      </c>
      <c r="H2312">
        <v>14.78969</v>
      </c>
      <c r="I2312">
        <f t="shared" si="487"/>
        <v>-0.925929113807897</v>
      </c>
      <c r="J2312">
        <v>46.267676999999999</v>
      </c>
      <c r="K2312">
        <f t="shared" si="488"/>
        <v>0.4988596135539235</v>
      </c>
      <c r="L2312">
        <v>292.17330900000002</v>
      </c>
      <c r="M2312">
        <v>292.17330900000002</v>
      </c>
      <c r="N2312">
        <v>0.82463072400812187</v>
      </c>
      <c r="O2312">
        <v>8.3912589999999998</v>
      </c>
      <c r="P2312">
        <v>8.9251698559359161E-2</v>
      </c>
      <c r="Q2312">
        <f t="shared" si="489"/>
        <v>-0.40960791499456434</v>
      </c>
      <c r="R2312">
        <v>7818.1</v>
      </c>
      <c r="S2312">
        <v>-1.0232141724083437E-2</v>
      </c>
      <c r="T2312">
        <f t="shared" si="490"/>
        <v>-0.50909175527800699</v>
      </c>
      <c r="U2312">
        <v>34.674804999999999</v>
      </c>
      <c r="V2312">
        <v>34.674804999999999</v>
      </c>
      <c r="W2312">
        <v>2.7508534598891221</v>
      </c>
      <c r="X2312">
        <v>73.549698000000006</v>
      </c>
      <c r="Y2312">
        <v>73.549698000000006</v>
      </c>
      <c r="Z2312">
        <f t="shared" si="491"/>
        <v>3.3170988343222421</v>
      </c>
      <c r="AA2312">
        <f>AVERAGE(AF2312,AI2312,AL2312,AO2312,AR2312)</f>
        <v>-0.83616121341104654</v>
      </c>
      <c r="AB2312">
        <f>AA2312</f>
        <v>-0.83616121341104654</v>
      </c>
      <c r="AC2312">
        <f t="shared" si="492"/>
        <v>-0.58468753542911778</v>
      </c>
      <c r="AD2312">
        <v>24.699788999999999</v>
      </c>
      <c r="AE2312">
        <v>24.699788999999999</v>
      </c>
      <c r="AF2312">
        <f t="shared" si="481"/>
        <v>-3.1498539637755405</v>
      </c>
      <c r="AG2312">
        <v>2.446078</v>
      </c>
      <c r="AH2312">
        <v>2.446078</v>
      </c>
      <c r="AI2312">
        <f t="shared" si="493"/>
        <v>0</v>
      </c>
      <c r="AJ2312">
        <v>3.020041</v>
      </c>
      <c r="AK2312">
        <v>3.020041</v>
      </c>
      <c r="AL2312">
        <f t="shared" si="480"/>
        <v>0</v>
      </c>
      <c r="AM2312">
        <v>6.0418979999999998</v>
      </c>
      <c r="AN2312">
        <v>6.0418979999999998</v>
      </c>
      <c r="AO2312">
        <f t="shared" ref="AO2312:AO2375" si="495">100*LN(AN2312/AN2311)</f>
        <v>-4.5256670681824058</v>
      </c>
      <c r="AP2312">
        <v>13.542047999999999</v>
      </c>
      <c r="AQ2312">
        <v>13.542047999999999</v>
      </c>
      <c r="AR2312">
        <f t="shared" si="482"/>
        <v>3.4947149649027129</v>
      </c>
      <c r="AS2312">
        <f t="shared" si="483"/>
        <v>9.9499707999999991</v>
      </c>
      <c r="AT2312">
        <f t="shared" si="494"/>
        <v>-1.2088007090208666</v>
      </c>
    </row>
    <row r="2313" spans="1:46" x14ac:dyDescent="0.3">
      <c r="A2313" s="14">
        <v>43985</v>
      </c>
      <c r="B2313">
        <v>15.929538000000001</v>
      </c>
      <c r="C2313">
        <f t="shared" si="484"/>
        <v>4.8737273262076188</v>
      </c>
      <c r="D2313">
        <v>57.804431999999998</v>
      </c>
      <c r="E2313">
        <f t="shared" si="485"/>
        <v>3.1968221148120346</v>
      </c>
      <c r="F2313">
        <v>16.277988000000001</v>
      </c>
      <c r="G2313">
        <f t="shared" si="486"/>
        <v>4.4841067256835947</v>
      </c>
      <c r="H2313">
        <v>15.43459</v>
      </c>
      <c r="I2313">
        <f t="shared" si="487"/>
        <v>4.2680778200303866</v>
      </c>
      <c r="J2313">
        <v>47.000991999999997</v>
      </c>
      <c r="K2313">
        <f t="shared" si="488"/>
        <v>1.5725111528341444</v>
      </c>
      <c r="L2313">
        <v>296.06158399999998</v>
      </c>
      <c r="M2313">
        <v>296.06158399999998</v>
      </c>
      <c r="N2313">
        <v>1.3220336562676849</v>
      </c>
      <c r="O2313">
        <v>8.4586290000000002</v>
      </c>
      <c r="P2313">
        <v>0.79965349318757406</v>
      </c>
      <c r="Q2313">
        <f t="shared" si="489"/>
        <v>-0.77285765964657038</v>
      </c>
      <c r="R2313">
        <v>8049.8</v>
      </c>
      <c r="S2313">
        <v>2.9205688117241424</v>
      </c>
      <c r="T2313">
        <f t="shared" si="490"/>
        <v>1.348057658889998</v>
      </c>
      <c r="U2313">
        <v>35.692630999999999</v>
      </c>
      <c r="V2313">
        <v>35.692630999999999</v>
      </c>
      <c r="W2313">
        <v>2.8930910376427614</v>
      </c>
      <c r="X2313">
        <v>76.019699000000003</v>
      </c>
      <c r="Y2313">
        <v>76.019699000000003</v>
      </c>
      <c r="Z2313">
        <f t="shared" si="491"/>
        <v>3.3031163080206829</v>
      </c>
      <c r="AA2313">
        <f>AVERAGE(AF2313,AI2313,AL2313,AO2313,AR2313)</f>
        <v>2.7067428573688774</v>
      </c>
      <c r="AB2313">
        <f>AA2313</f>
        <v>2.7067428573688774</v>
      </c>
      <c r="AC2313">
        <f t="shared" si="492"/>
        <v>1.4406136551833577</v>
      </c>
      <c r="AD2313">
        <v>25.600838</v>
      </c>
      <c r="AE2313">
        <v>25.600838</v>
      </c>
      <c r="AF2313">
        <f t="shared" si="481"/>
        <v>3.5830384237436239</v>
      </c>
      <c r="AG2313">
        <v>2.4860470000000001</v>
      </c>
      <c r="AH2313">
        <v>2.4860470000000001</v>
      </c>
      <c r="AI2313">
        <f t="shared" si="493"/>
        <v>1.6207973228112498</v>
      </c>
      <c r="AJ2313">
        <v>3.020041</v>
      </c>
      <c r="AK2313">
        <v>3.020041</v>
      </c>
      <c r="AL2313">
        <f t="shared" si="480"/>
        <v>0</v>
      </c>
      <c r="AM2313">
        <v>6.2470239999999997</v>
      </c>
      <c r="AN2313">
        <v>6.2470239999999997</v>
      </c>
      <c r="AO2313">
        <f t="shared" si="495"/>
        <v>3.3386989353367085</v>
      </c>
      <c r="AP2313">
        <v>14.235108</v>
      </c>
      <c r="AQ2313">
        <v>14.235108</v>
      </c>
      <c r="AR2313">
        <f t="shared" si="482"/>
        <v>4.9911796049528068</v>
      </c>
      <c r="AS2313">
        <f t="shared" si="483"/>
        <v>10.317811600000001</v>
      </c>
      <c r="AT2313">
        <f t="shared" si="494"/>
        <v>3.6302066810338229</v>
      </c>
    </row>
    <row r="2314" spans="1:46" x14ac:dyDescent="0.3">
      <c r="A2314" s="14">
        <v>43986</v>
      </c>
      <c r="B2314">
        <v>16.173701999999999</v>
      </c>
      <c r="C2314">
        <f t="shared" si="484"/>
        <v>1.5211468253613725</v>
      </c>
      <c r="D2314">
        <v>59.159714000000001</v>
      </c>
      <c r="E2314">
        <f t="shared" si="485"/>
        <v>2.3175352543980652</v>
      </c>
      <c r="F2314">
        <v>16.469491999999999</v>
      </c>
      <c r="G2314">
        <f t="shared" si="486"/>
        <v>1.1695934041874549</v>
      </c>
      <c r="H2314">
        <v>15.632358999999999</v>
      </c>
      <c r="I2314">
        <f t="shared" si="487"/>
        <v>1.2731966152915488</v>
      </c>
      <c r="J2314">
        <v>47.384708000000003</v>
      </c>
      <c r="K2314">
        <f t="shared" si="488"/>
        <v>0.81308527452269519</v>
      </c>
      <c r="L2314">
        <v>295.283905</v>
      </c>
      <c r="M2314">
        <v>295.283905</v>
      </c>
      <c r="N2314">
        <v>-0.26302033677300968</v>
      </c>
      <c r="O2314">
        <v>8.3837729999999997</v>
      </c>
      <c r="P2314">
        <v>-0.88890519174691929</v>
      </c>
      <c r="Q2314">
        <f t="shared" si="489"/>
        <v>-1.7019904662696144</v>
      </c>
      <c r="R2314">
        <v>7963.2</v>
      </c>
      <c r="S2314">
        <v>-1.081631727918728</v>
      </c>
      <c r="T2314">
        <f t="shared" si="490"/>
        <v>-1.894717002441423</v>
      </c>
      <c r="U2314">
        <v>35.701199000000003</v>
      </c>
      <c r="V2314">
        <v>35.701199000000003</v>
      </c>
      <c r="W2314">
        <v>2.4002074244053883E-2</v>
      </c>
      <c r="X2314">
        <v>74.966599000000002</v>
      </c>
      <c r="Y2314">
        <v>74.966599000000002</v>
      </c>
      <c r="Z2314">
        <f t="shared" si="491"/>
        <v>-1.3949836395552906</v>
      </c>
      <c r="AA2314">
        <f>AVERAGE(AF2314,AI2314,AL2314,AO2314,AR2314)</f>
        <v>5.5201682281875204</v>
      </c>
      <c r="AB2314">
        <f>AA2314</f>
        <v>5.5201682281875204</v>
      </c>
      <c r="AC2314">
        <f t="shared" si="492"/>
        <v>4.1343387187774896</v>
      </c>
      <c r="AD2314">
        <v>26.691579999999998</v>
      </c>
      <c r="AE2314">
        <v>26.691579999999998</v>
      </c>
      <c r="AF2314">
        <f t="shared" si="481"/>
        <v>4.1723074541103102</v>
      </c>
      <c r="AG2314">
        <v>2.6139459999999999</v>
      </c>
      <c r="AH2314">
        <v>2.6139459999999999</v>
      </c>
      <c r="AI2314">
        <f t="shared" si="493"/>
        <v>5.0167058210547664</v>
      </c>
      <c r="AJ2314">
        <v>3.3081369999999999</v>
      </c>
      <c r="AK2314">
        <v>3.3081369999999999</v>
      </c>
      <c r="AL2314">
        <f t="shared" si="480"/>
        <v>9.1114783602430229</v>
      </c>
      <c r="AM2314">
        <v>6.769164</v>
      </c>
      <c r="AN2314">
        <v>6.769164</v>
      </c>
      <c r="AO2314">
        <f t="shared" si="495"/>
        <v>8.0272402983522042</v>
      </c>
      <c r="AP2314">
        <v>14.417495000000001</v>
      </c>
      <c r="AQ2314">
        <v>14.417495000000001</v>
      </c>
      <c r="AR2314">
        <f t="shared" si="482"/>
        <v>1.273109207177298</v>
      </c>
      <c r="AS2314">
        <f t="shared" si="483"/>
        <v>10.760064399999999</v>
      </c>
      <c r="AT2314">
        <f t="shared" si="494"/>
        <v>4.1969856542672375</v>
      </c>
    </row>
    <row r="2315" spans="1:46" x14ac:dyDescent="0.3">
      <c r="A2315" s="14">
        <v>43987</v>
      </c>
      <c r="B2315">
        <v>16.645192999999999</v>
      </c>
      <c r="C2315">
        <f t="shared" si="484"/>
        <v>2.873487616159248</v>
      </c>
      <c r="D2315">
        <v>60.095286999999999</v>
      </c>
      <c r="E2315">
        <f t="shared" si="485"/>
        <v>1.5690615681661639</v>
      </c>
      <c r="F2315">
        <v>16.956961</v>
      </c>
      <c r="G2315">
        <f t="shared" si="486"/>
        <v>2.9168728232064067</v>
      </c>
      <c r="H2315">
        <v>16.156873999999998</v>
      </c>
      <c r="I2315">
        <f t="shared" si="487"/>
        <v>3.3002533038764681</v>
      </c>
      <c r="J2315">
        <v>47.452930000000002</v>
      </c>
      <c r="K2315">
        <f t="shared" si="488"/>
        <v>0.14387117436998062</v>
      </c>
      <c r="L2315">
        <v>302.85189800000001</v>
      </c>
      <c r="M2315">
        <v>302.85189800000001</v>
      </c>
      <c r="N2315">
        <v>2.5306617166118457</v>
      </c>
      <c r="O2315">
        <v>8.4286879999999993</v>
      </c>
      <c r="P2315">
        <v>0.53430734327779117</v>
      </c>
      <c r="Q2315">
        <f t="shared" si="489"/>
        <v>0.39043616890781052</v>
      </c>
      <c r="R2315">
        <v>8054.3</v>
      </c>
      <c r="S2315">
        <v>1.1375181185537009</v>
      </c>
      <c r="T2315">
        <f t="shared" si="490"/>
        <v>0.99364694418372024</v>
      </c>
      <c r="U2315">
        <v>38.352688000000001</v>
      </c>
      <c r="V2315">
        <v>38.352688000000001</v>
      </c>
      <c r="W2315">
        <v>7.1640342965865704</v>
      </c>
      <c r="X2315">
        <v>77.819999999999993</v>
      </c>
      <c r="Y2315">
        <v>77.819999999999993</v>
      </c>
      <c r="Z2315">
        <f t="shared" si="491"/>
        <v>3.7355799883042606</v>
      </c>
      <c r="AA2315">
        <f>AVERAGE(AF2315,AI2315,AL2315,AO2315,AR2315)</f>
        <v>13.679177038690264</v>
      </c>
      <c r="AB2315">
        <f>AA2315</f>
        <v>13.679177038690264</v>
      </c>
      <c r="AC2315">
        <f t="shared" si="492"/>
        <v>9.1939724994473089</v>
      </c>
      <c r="AD2315">
        <v>29.789919000000001</v>
      </c>
      <c r="AE2315">
        <v>29.789919000000001</v>
      </c>
      <c r="AF2315">
        <f t="shared" si="481"/>
        <v>10.982188782239986</v>
      </c>
      <c r="AG2315">
        <v>3.0136319999999999</v>
      </c>
      <c r="AH2315">
        <v>3.0136319999999999</v>
      </c>
      <c r="AI2315">
        <f t="shared" si="493"/>
        <v>14.228503887541031</v>
      </c>
      <c r="AJ2315">
        <v>4.2916369999999997</v>
      </c>
      <c r="AK2315">
        <v>4.2916369999999997</v>
      </c>
      <c r="AL2315">
        <f t="shared" si="480"/>
        <v>26.028305418044489</v>
      </c>
      <c r="AM2315">
        <v>7.5896699999999999</v>
      </c>
      <c r="AN2315">
        <v>7.5896699999999999</v>
      </c>
      <c r="AO2315">
        <f t="shared" si="495"/>
        <v>11.441051886980185</v>
      </c>
      <c r="AP2315">
        <v>15.265582</v>
      </c>
      <c r="AQ2315">
        <v>15.265582</v>
      </c>
      <c r="AR2315">
        <f t="shared" si="482"/>
        <v>5.7158352186456245</v>
      </c>
      <c r="AS2315">
        <f t="shared" si="483"/>
        <v>11.990088</v>
      </c>
      <c r="AT2315">
        <f t="shared" si="494"/>
        <v>10.823876861619155</v>
      </c>
    </row>
    <row r="2316" spans="1:46" x14ac:dyDescent="0.3">
      <c r="A2316" s="14">
        <v>43991</v>
      </c>
      <c r="B2316">
        <v>17.680779999999999</v>
      </c>
      <c r="C2316">
        <f t="shared" si="484"/>
        <v>6.0356707850039912</v>
      </c>
      <c r="D2316">
        <v>63.129330000000003</v>
      </c>
      <c r="E2316">
        <f t="shared" si="485"/>
        <v>4.9254060137421982</v>
      </c>
      <c r="F2316">
        <v>17.818736999999999</v>
      </c>
      <c r="G2316">
        <f t="shared" si="486"/>
        <v>4.9572116122791012</v>
      </c>
      <c r="H2316">
        <v>17.09413</v>
      </c>
      <c r="I2316">
        <f t="shared" si="487"/>
        <v>5.6389535935668453</v>
      </c>
      <c r="J2316">
        <v>48.629657999999999</v>
      </c>
      <c r="K2316">
        <f t="shared" si="488"/>
        <v>2.4495319335870716</v>
      </c>
      <c r="L2316">
        <v>304.227081</v>
      </c>
      <c r="M2316">
        <v>304.227081</v>
      </c>
      <c r="N2316">
        <v>0.45304989952004288</v>
      </c>
      <c r="O2316">
        <v>8.6831960000000006</v>
      </c>
      <c r="P2316">
        <v>2.9748538403992635</v>
      </c>
      <c r="Q2316">
        <f t="shared" si="489"/>
        <v>0.52532190681219193</v>
      </c>
      <c r="R2316">
        <v>8432.2999999999993</v>
      </c>
      <c r="S2316">
        <v>4.5863459606036256</v>
      </c>
      <c r="T2316">
        <f t="shared" si="490"/>
        <v>2.1368140270165541</v>
      </c>
      <c r="U2316">
        <v>38.575077</v>
      </c>
      <c r="V2316">
        <v>38.575077</v>
      </c>
      <c r="W2316">
        <v>0.578177773704869</v>
      </c>
      <c r="X2316">
        <v>78.904601999999997</v>
      </c>
      <c r="Y2316">
        <v>78.904601999999997</v>
      </c>
      <c r="Z2316">
        <f t="shared" si="491"/>
        <v>1.3841085590665718</v>
      </c>
      <c r="AA2316">
        <f>AVERAGE(AF2316,AI2316,AL2316,AO2316,AR2316)</f>
        <v>10.511347058474009</v>
      </c>
      <c r="AB2316">
        <f>AA2316</f>
        <v>10.511347058474009</v>
      </c>
      <c r="AC2316">
        <f t="shared" si="492"/>
        <v>7.0783463735232237</v>
      </c>
      <c r="AD2316">
        <v>30.864854999999999</v>
      </c>
      <c r="AE2316">
        <v>30.864854999999999</v>
      </c>
      <c r="AF2316">
        <f t="shared" si="481"/>
        <v>3.5448110268707116</v>
      </c>
      <c r="AG2316">
        <v>3.5891799999999998</v>
      </c>
      <c r="AH2316">
        <v>3.5891799999999998</v>
      </c>
      <c r="AI2316">
        <f t="shared" si="493"/>
        <v>17.477776828521595</v>
      </c>
      <c r="AJ2316">
        <v>4.8876980000000003</v>
      </c>
      <c r="AK2316">
        <v>4.8876980000000003</v>
      </c>
      <c r="AL2316">
        <f t="shared" si="480"/>
        <v>13.005319076342802</v>
      </c>
      <c r="AM2316">
        <v>8.7831299999999999</v>
      </c>
      <c r="AN2316">
        <v>8.7831299999999999</v>
      </c>
      <c r="AO2316">
        <f t="shared" si="495"/>
        <v>14.604472394471305</v>
      </c>
      <c r="AP2316">
        <v>15.876568000000001</v>
      </c>
      <c r="AQ2316">
        <v>15.876568000000001</v>
      </c>
      <c r="AR2316">
        <f t="shared" si="482"/>
        <v>3.9243559661636231</v>
      </c>
      <c r="AS2316">
        <f t="shared" si="483"/>
        <v>12.800286199999999</v>
      </c>
      <c r="AT2316">
        <f t="shared" si="494"/>
        <v>6.5387221588573796</v>
      </c>
    </row>
    <row r="2317" spans="1:46" x14ac:dyDescent="0.3">
      <c r="A2317" s="14">
        <v>43992</v>
      </c>
      <c r="B2317">
        <v>17.478712000000002</v>
      </c>
      <c r="C2317">
        <f t="shared" si="484"/>
        <v>-1.1494490581352939</v>
      </c>
      <c r="D2317">
        <v>62.604717000000001</v>
      </c>
      <c r="E2317">
        <f t="shared" si="485"/>
        <v>-0.83448525974893806</v>
      </c>
      <c r="F2317">
        <v>17.548884999999999</v>
      </c>
      <c r="G2317">
        <f t="shared" si="486"/>
        <v>-1.5260128979955991</v>
      </c>
      <c r="H2317">
        <v>16.939356</v>
      </c>
      <c r="I2317">
        <f t="shared" si="487"/>
        <v>-0.9095457750177165</v>
      </c>
      <c r="J2317">
        <v>48.621127999999999</v>
      </c>
      <c r="K2317">
        <f t="shared" si="488"/>
        <v>-1.7542274716167434E-2</v>
      </c>
      <c r="L2317">
        <v>302.52941900000002</v>
      </c>
      <c r="M2317">
        <v>302.52941900000002</v>
      </c>
      <c r="N2317">
        <v>-0.55958738967577071</v>
      </c>
      <c r="O2317">
        <v>8.6382820000000002</v>
      </c>
      <c r="P2317">
        <v>-0.51859432156702778</v>
      </c>
      <c r="Q2317">
        <f t="shared" si="489"/>
        <v>-0.50105204685086036</v>
      </c>
      <c r="R2317">
        <v>8249.4</v>
      </c>
      <c r="S2317">
        <v>-2.1929099484619918</v>
      </c>
      <c r="T2317">
        <f t="shared" si="490"/>
        <v>-2.1753676737458245</v>
      </c>
      <c r="U2317">
        <v>36.676270000000002</v>
      </c>
      <c r="V2317">
        <v>36.676270000000002</v>
      </c>
      <c r="W2317">
        <v>-5.0476442435686186</v>
      </c>
      <c r="X2317">
        <v>77.619499000000005</v>
      </c>
      <c r="Y2317">
        <v>77.619499000000005</v>
      </c>
      <c r="Z2317">
        <f t="shared" si="491"/>
        <v>-1.6420881749173704</v>
      </c>
      <c r="AA2317">
        <f>AVERAGE(AF2317,AI2317,AL2317,AO2317,AR2317)</f>
        <v>-5.7854001228485092</v>
      </c>
      <c r="AB2317">
        <f>AA2317</f>
        <v>-5.7854001228485092</v>
      </c>
      <c r="AC2317">
        <f t="shared" si="492"/>
        <v>-5.0044859693887718</v>
      </c>
      <c r="AD2317">
        <v>29.631841999999999</v>
      </c>
      <c r="AE2317">
        <v>29.631841999999999</v>
      </c>
      <c r="AF2317">
        <f t="shared" si="481"/>
        <v>-4.0768631580849757</v>
      </c>
      <c r="AG2317">
        <v>3.3733499999999998</v>
      </c>
      <c r="AH2317">
        <v>3.3733499999999998</v>
      </c>
      <c r="AI2317">
        <f t="shared" si="493"/>
        <v>-6.2017448263400752</v>
      </c>
      <c r="AJ2317">
        <v>4.4803899999999999</v>
      </c>
      <c r="AK2317">
        <v>4.4803899999999999</v>
      </c>
      <c r="AL2317">
        <f t="shared" si="480"/>
        <v>-8.7011339790486488</v>
      </c>
      <c r="AM2317">
        <v>8.2796389999999995</v>
      </c>
      <c r="AN2317">
        <v>8.2796389999999995</v>
      </c>
      <c r="AO2317">
        <f t="shared" si="495"/>
        <v>-5.9033467733288756</v>
      </c>
      <c r="AP2317">
        <v>15.247342</v>
      </c>
      <c r="AQ2317">
        <v>15.247342</v>
      </c>
      <c r="AR2317">
        <f t="shared" si="482"/>
        <v>-4.0439118774399692</v>
      </c>
      <c r="AS2317">
        <f t="shared" si="483"/>
        <v>12.2025126</v>
      </c>
      <c r="AT2317">
        <f t="shared" si="494"/>
        <v>-4.7825648696679917</v>
      </c>
    </row>
    <row r="2318" spans="1:46" x14ac:dyDescent="0.3">
      <c r="A2318" s="14">
        <v>43993</v>
      </c>
      <c r="B2318">
        <v>16.392607000000002</v>
      </c>
      <c r="C2318">
        <f t="shared" si="484"/>
        <v>-6.4153242792389946</v>
      </c>
      <c r="D2318">
        <v>59.841717000000003</v>
      </c>
      <c r="E2318">
        <f t="shared" si="485"/>
        <v>-4.5137600268576943</v>
      </c>
      <c r="F2318">
        <v>16.600061</v>
      </c>
      <c r="G2318">
        <f t="shared" si="486"/>
        <v>-5.5584045075509385</v>
      </c>
      <c r="H2318">
        <v>15.907514000000001</v>
      </c>
      <c r="I2318">
        <f t="shared" si="487"/>
        <v>-6.2848095759904483</v>
      </c>
      <c r="J2318">
        <v>47.145949999999999</v>
      </c>
      <c r="K2318">
        <f t="shared" si="488"/>
        <v>-3.0810059634101319</v>
      </c>
      <c r="L2318">
        <v>285.08895899999999</v>
      </c>
      <c r="M2318">
        <v>285.08895899999999</v>
      </c>
      <c r="N2318">
        <v>-5.9377257228515878</v>
      </c>
      <c r="O2318">
        <v>8.5409699999999997</v>
      </c>
      <c r="P2318">
        <v>-1.1329135962986796</v>
      </c>
      <c r="Q2318">
        <f t="shared" si="489"/>
        <v>1.9480923671114523</v>
      </c>
      <c r="R2318">
        <v>7802.4</v>
      </c>
      <c r="S2318">
        <v>-5.5709091753437825</v>
      </c>
      <c r="T2318">
        <f t="shared" si="490"/>
        <v>-2.4899032119336506</v>
      </c>
      <c r="U2318">
        <v>33.220753000000002</v>
      </c>
      <c r="V2318">
        <v>33.220753000000002</v>
      </c>
      <c r="W2318">
        <v>-9.8955180926731199</v>
      </c>
      <c r="X2318">
        <v>71.480002999999996</v>
      </c>
      <c r="Y2318">
        <v>71.480002999999996</v>
      </c>
      <c r="Z2318">
        <f t="shared" si="491"/>
        <v>-8.2400939136891207</v>
      </c>
      <c r="AA2318">
        <f>AVERAGE(AF2318,AI2318,AL2318,AO2318,AR2318)</f>
        <v>-16.130693051344878</v>
      </c>
      <c r="AB2318">
        <f>AA2318</f>
        <v>-16.130693051344878</v>
      </c>
      <c r="AC2318">
        <f t="shared" si="492"/>
        <v>-8.3224148408917635</v>
      </c>
      <c r="AD2318">
        <v>25.948606000000002</v>
      </c>
      <c r="AE2318">
        <v>25.948606000000002</v>
      </c>
      <c r="AF2318">
        <f t="shared" si="481"/>
        <v>-13.273163689690998</v>
      </c>
      <c r="AG2318">
        <v>3.077582</v>
      </c>
      <c r="AH2318">
        <v>3.077582</v>
      </c>
      <c r="AI2318">
        <f t="shared" si="493"/>
        <v>-9.1762092164905411</v>
      </c>
      <c r="AJ2318">
        <v>3.427349</v>
      </c>
      <c r="AK2318">
        <v>3.427349</v>
      </c>
      <c r="AL2318">
        <f t="shared" si="480"/>
        <v>-26.792302015950657</v>
      </c>
      <c r="AM2318">
        <v>6.7411919999999999</v>
      </c>
      <c r="AN2318">
        <v>6.7411919999999999</v>
      </c>
      <c r="AO2318">
        <f t="shared" si="495"/>
        <v>-20.556260452619522</v>
      </c>
      <c r="AP2318">
        <v>13.678837</v>
      </c>
      <c r="AQ2318">
        <v>13.678837</v>
      </c>
      <c r="AR2318">
        <f t="shared" si="482"/>
        <v>-10.855529881972672</v>
      </c>
      <c r="AS2318">
        <f t="shared" si="483"/>
        <v>10.5747132</v>
      </c>
      <c r="AT2318">
        <f t="shared" si="494"/>
        <v>-14.317627735672787</v>
      </c>
    </row>
    <row r="2319" spans="1:46" x14ac:dyDescent="0.3">
      <c r="A2319" s="14">
        <v>43994</v>
      </c>
      <c r="B2319">
        <v>15.929538000000001</v>
      </c>
      <c r="C2319">
        <f t="shared" si="484"/>
        <v>-2.865531889150315</v>
      </c>
      <c r="D2319">
        <v>58.862426999999997</v>
      </c>
      <c r="E2319">
        <f t="shared" si="485"/>
        <v>-1.6500051045876447</v>
      </c>
      <c r="F2319">
        <v>16.182234000000001</v>
      </c>
      <c r="G2319">
        <f t="shared" si="486"/>
        <v>-2.5492396261765604</v>
      </c>
      <c r="H2319">
        <v>15.382994999999999</v>
      </c>
      <c r="I2319">
        <f t="shared" si="487"/>
        <v>-3.3528897672999167</v>
      </c>
      <c r="J2319">
        <v>46.310310000000001</v>
      </c>
      <c r="K2319">
        <f t="shared" si="488"/>
        <v>-1.7883494825008877</v>
      </c>
      <c r="L2319">
        <v>288.50308200000001</v>
      </c>
      <c r="M2319">
        <v>288.50308200000001</v>
      </c>
      <c r="N2319">
        <v>1.1904500327194483</v>
      </c>
      <c r="O2319">
        <v>8.2939489999999996</v>
      </c>
      <c r="P2319">
        <v>-2.9348371706681768</v>
      </c>
      <c r="Q2319">
        <f t="shared" si="489"/>
        <v>-1.1464876881672892</v>
      </c>
      <c r="R2319">
        <v>7489.5</v>
      </c>
      <c r="S2319">
        <v>-4.0929339049031519</v>
      </c>
      <c r="T2319">
        <f t="shared" si="490"/>
        <v>-2.3045844224022645</v>
      </c>
      <c r="U2319">
        <v>34.058971</v>
      </c>
      <c r="V2319">
        <v>34.058971</v>
      </c>
      <c r="W2319">
        <v>2.4918692390221118</v>
      </c>
      <c r="X2319">
        <v>73.084098999999995</v>
      </c>
      <c r="Y2319">
        <v>73.084098999999995</v>
      </c>
      <c r="Z2319">
        <f t="shared" si="491"/>
        <v>2.2193086893152669</v>
      </c>
      <c r="AA2319">
        <f>AVERAGE(AF2319,AI2319,AL2319,AO2319,AR2319)</f>
        <v>1.6418251036218918</v>
      </c>
      <c r="AB2319">
        <f>AA2319</f>
        <v>1.6418251036218918</v>
      </c>
      <c r="AC2319">
        <f t="shared" si="492"/>
        <v>0.70638831152250936</v>
      </c>
      <c r="AD2319">
        <v>26.090876000000002</v>
      </c>
      <c r="AE2319">
        <v>26.090876000000002</v>
      </c>
      <c r="AF2319">
        <f t="shared" si="481"/>
        <v>0.54677851885542361</v>
      </c>
      <c r="AG2319">
        <v>3.2214689999999999</v>
      </c>
      <c r="AH2319">
        <v>3.2214689999999999</v>
      </c>
      <c r="AI2319">
        <f t="shared" si="493"/>
        <v>4.5693242978198549</v>
      </c>
      <c r="AJ2319">
        <v>3.4670860000000001</v>
      </c>
      <c r="AK2319">
        <v>3.4670860000000001</v>
      </c>
      <c r="AL2319">
        <f t="shared" si="480"/>
        <v>1.1527395652548293</v>
      </c>
      <c r="AM2319">
        <v>6.592009</v>
      </c>
      <c r="AN2319">
        <v>6.592009</v>
      </c>
      <c r="AO2319">
        <f t="shared" si="495"/>
        <v>-2.2378605989190468</v>
      </c>
      <c r="AP2319">
        <v>14.262466</v>
      </c>
      <c r="AQ2319">
        <v>14.262466</v>
      </c>
      <c r="AR2319">
        <f t="shared" si="482"/>
        <v>4.1781437350983985</v>
      </c>
      <c r="AS2319">
        <f t="shared" si="483"/>
        <v>10.7267812</v>
      </c>
      <c r="AT2319">
        <f t="shared" si="494"/>
        <v>1.4277926281330748</v>
      </c>
    </row>
    <row r="2320" spans="1:46" x14ac:dyDescent="0.3">
      <c r="A2320" s="14">
        <v>43997</v>
      </c>
      <c r="B2320">
        <v>15.500151000000001</v>
      </c>
      <c r="C2320">
        <f t="shared" si="484"/>
        <v>-2.7325355804922831</v>
      </c>
      <c r="D2320">
        <v>57.970573000000002</v>
      </c>
      <c r="E2320">
        <f t="shared" si="485"/>
        <v>-1.5267455664753744</v>
      </c>
      <c r="F2320">
        <v>15.755697</v>
      </c>
      <c r="G2320">
        <f t="shared" si="486"/>
        <v>-2.6711959638260354</v>
      </c>
      <c r="H2320">
        <v>14.944464999999999</v>
      </c>
      <c r="I2320">
        <f t="shared" si="487"/>
        <v>-2.8921681370020176</v>
      </c>
      <c r="J2320">
        <v>45.261490000000002</v>
      </c>
      <c r="K2320">
        <f t="shared" si="488"/>
        <v>-2.2908053923857659</v>
      </c>
      <c r="L2320">
        <v>291.19641100000001</v>
      </c>
      <c r="M2320">
        <v>291.19641100000001</v>
      </c>
      <c r="N2320">
        <v>0.92922226505609518</v>
      </c>
      <c r="O2320">
        <v>8.0843530000000001</v>
      </c>
      <c r="P2320">
        <v>-2.5595747692141257</v>
      </c>
      <c r="Q2320">
        <f t="shared" si="489"/>
        <v>-0.26876937682835988</v>
      </c>
      <c r="R2320">
        <v>7235.5</v>
      </c>
      <c r="S2320">
        <v>-3.4502573430726278</v>
      </c>
      <c r="T2320">
        <f t="shared" si="490"/>
        <v>-1.1594519506868619</v>
      </c>
      <c r="U2320">
        <v>34.161610000000003</v>
      </c>
      <c r="V2320">
        <v>34.161610000000003</v>
      </c>
      <c r="W2320">
        <v>0.30090355707655075</v>
      </c>
      <c r="X2320">
        <v>72.839995999999999</v>
      </c>
      <c r="Y2320">
        <v>72.839995999999999</v>
      </c>
      <c r="Z2320">
        <f t="shared" si="491"/>
        <v>-0.33456192096368809</v>
      </c>
      <c r="AA2320">
        <f>AVERAGE(AF2320,AI2320,AL2320,AO2320,AR2320)</f>
        <v>-1.3608158374531176</v>
      </c>
      <c r="AB2320">
        <f>AA2320</f>
        <v>-1.3608158374531176</v>
      </c>
      <c r="AC2320">
        <f t="shared" si="492"/>
        <v>-1.7915222841503122</v>
      </c>
      <c r="AD2320">
        <v>26.549306999999999</v>
      </c>
      <c r="AE2320">
        <v>26.549306999999999</v>
      </c>
      <c r="AF2320">
        <f t="shared" si="481"/>
        <v>1.7417970984614011</v>
      </c>
      <c r="AG2320">
        <v>2.9656699999999998</v>
      </c>
      <c r="AH2320">
        <v>2.9656699999999998</v>
      </c>
      <c r="AI2320">
        <f t="shared" si="493"/>
        <v>-8.2734490135497865</v>
      </c>
      <c r="AJ2320">
        <v>3.3876119999999998</v>
      </c>
      <c r="AK2320">
        <v>3.3876119999999998</v>
      </c>
      <c r="AL2320">
        <f t="shared" si="480"/>
        <v>-2.3189223312535376</v>
      </c>
      <c r="AM2320">
        <v>6.5360659999999999</v>
      </c>
      <c r="AN2320">
        <v>6.5360659999999999</v>
      </c>
      <c r="AO2320">
        <f t="shared" si="495"/>
        <v>-0.85227024715659805</v>
      </c>
      <c r="AP2320">
        <v>14.681952000000001</v>
      </c>
      <c r="AQ2320">
        <v>14.681952000000001</v>
      </c>
      <c r="AR2320">
        <f t="shared" si="482"/>
        <v>2.8987653062329328</v>
      </c>
      <c r="AS2320">
        <f t="shared" si="483"/>
        <v>10.824121399999999</v>
      </c>
      <c r="AT2320">
        <f t="shared" si="494"/>
        <v>0.90335763437663297</v>
      </c>
    </row>
    <row r="2321" spans="1:46" x14ac:dyDescent="0.3">
      <c r="A2321" s="14">
        <v>43998</v>
      </c>
      <c r="B2321">
        <v>16.190539999999999</v>
      </c>
      <c r="C2321">
        <f t="shared" si="484"/>
        <v>4.3577355242255571</v>
      </c>
      <c r="D2321">
        <v>60.410046000000001</v>
      </c>
      <c r="E2321">
        <f t="shared" si="485"/>
        <v>4.1219895887925624</v>
      </c>
      <c r="F2321">
        <v>16.408557999999999</v>
      </c>
      <c r="G2321">
        <f t="shared" si="486"/>
        <v>4.0601013838384956</v>
      </c>
      <c r="H2321">
        <v>15.554971</v>
      </c>
      <c r="I2321">
        <f t="shared" si="487"/>
        <v>4.0039268826151808</v>
      </c>
      <c r="J2321">
        <v>47.069217999999999</v>
      </c>
      <c r="K2321">
        <f t="shared" si="488"/>
        <v>3.9162681155794838</v>
      </c>
      <c r="L2321">
        <v>296.80126999999999</v>
      </c>
      <c r="M2321">
        <v>296.80126999999999</v>
      </c>
      <c r="N2321">
        <v>1.9064798875869977</v>
      </c>
      <c r="O2321">
        <v>8.3688040000000008</v>
      </c>
      <c r="P2321">
        <v>3.4580517923325083</v>
      </c>
      <c r="Q2321">
        <f t="shared" si="489"/>
        <v>-0.45821632324697559</v>
      </c>
      <c r="R2321">
        <v>7654.7</v>
      </c>
      <c r="S2321">
        <v>5.6320372073937257</v>
      </c>
      <c r="T2321">
        <f t="shared" si="490"/>
        <v>1.7157690918142419</v>
      </c>
      <c r="U2321">
        <v>35.145237000000002</v>
      </c>
      <c r="V2321">
        <v>35.145237000000002</v>
      </c>
      <c r="W2321">
        <v>2.8386605139109471</v>
      </c>
      <c r="X2321">
        <v>73.769301999999996</v>
      </c>
      <c r="Y2321">
        <v>73.769301999999996</v>
      </c>
      <c r="Z2321">
        <f t="shared" si="491"/>
        <v>1.2677483066066897</v>
      </c>
      <c r="AA2321">
        <f>AVERAGE(AF2321,AI2321,AL2321,AO2321,AR2321)</f>
        <v>3.4575349927940642</v>
      </c>
      <c r="AB2321">
        <f>AA2321</f>
        <v>3.4575349927940642</v>
      </c>
      <c r="AC2321">
        <f t="shared" si="492"/>
        <v>1.3653927615421311</v>
      </c>
      <c r="AD2321">
        <v>27.355509000000001</v>
      </c>
      <c r="AE2321">
        <v>27.355509000000001</v>
      </c>
      <c r="AF2321">
        <f t="shared" si="481"/>
        <v>2.9914288891908636</v>
      </c>
      <c r="AG2321">
        <v>3.0376129999999999</v>
      </c>
      <c r="AH2321">
        <v>3.0376129999999999</v>
      </c>
      <c r="AI2321">
        <f t="shared" si="493"/>
        <v>2.3969033052531037</v>
      </c>
      <c r="AJ2321">
        <v>3.5068239999999999</v>
      </c>
      <c r="AK2321">
        <v>3.5068239999999999</v>
      </c>
      <c r="AL2321">
        <f t="shared" si="480"/>
        <v>3.4585536165229414</v>
      </c>
      <c r="AM2321">
        <v>6.9183459999999997</v>
      </c>
      <c r="AN2321">
        <v>6.9183459999999997</v>
      </c>
      <c r="AO2321">
        <f t="shared" si="495"/>
        <v>5.6841268293405847</v>
      </c>
      <c r="AP2321">
        <v>15.092314</v>
      </c>
      <c r="AQ2321">
        <v>15.092314</v>
      </c>
      <c r="AR2321">
        <f t="shared" si="482"/>
        <v>2.7566623236628285</v>
      </c>
      <c r="AS2321">
        <f t="shared" si="483"/>
        <v>11.182121200000001</v>
      </c>
      <c r="AT2321">
        <f t="shared" si="494"/>
        <v>3.2539074771568948</v>
      </c>
    </row>
    <row r="2322" spans="1:46" x14ac:dyDescent="0.3">
      <c r="A2322" s="14">
        <v>43999</v>
      </c>
      <c r="B2322">
        <v>16.131605</v>
      </c>
      <c r="C2322">
        <f t="shared" si="484"/>
        <v>-0.36467298388099889</v>
      </c>
      <c r="D2322">
        <v>60.847237</v>
      </c>
      <c r="E2322">
        <f t="shared" si="485"/>
        <v>0.72109960510451032</v>
      </c>
      <c r="F2322">
        <v>16.504311000000001</v>
      </c>
      <c r="G2322">
        <f t="shared" si="486"/>
        <v>0.58185915151327317</v>
      </c>
      <c r="H2322">
        <v>15.606562</v>
      </c>
      <c r="I2322">
        <f t="shared" si="487"/>
        <v>0.33112008409334664</v>
      </c>
      <c r="J2322">
        <v>47.401760000000003</v>
      </c>
      <c r="K2322">
        <f t="shared" si="488"/>
        <v>0.7040117092623982</v>
      </c>
      <c r="L2322">
        <v>295.56842</v>
      </c>
      <c r="M2322">
        <v>295.56842</v>
      </c>
      <c r="N2322">
        <v>-0.41624404517394747</v>
      </c>
      <c r="O2322">
        <v>8.3089200000000005</v>
      </c>
      <c r="P2322">
        <v>-0.71813464906769742</v>
      </c>
      <c r="Q2322">
        <f t="shared" si="489"/>
        <v>-1.4221463583300955</v>
      </c>
      <c r="R2322">
        <v>7734.4</v>
      </c>
      <c r="S2322">
        <v>1.0358073257179226</v>
      </c>
      <c r="T2322">
        <f t="shared" si="490"/>
        <v>0.33179561645552436</v>
      </c>
      <c r="U2322">
        <v>33.947792</v>
      </c>
      <c r="V2322">
        <v>33.947792</v>
      </c>
      <c r="W2322">
        <v>-3.4665289025513761</v>
      </c>
      <c r="X2322">
        <v>74.169998000000007</v>
      </c>
      <c r="Y2322">
        <v>74.169998000000007</v>
      </c>
      <c r="Z2322">
        <f t="shared" si="491"/>
        <v>0.54170457727954924</v>
      </c>
      <c r="AA2322">
        <f>AVERAGE(AF2322,AI2322,AL2322,AO2322,AR2322)</f>
        <v>-7.723470000074343</v>
      </c>
      <c r="AB2322">
        <f>AA2322</f>
        <v>-7.723470000074343</v>
      </c>
      <c r="AC2322">
        <f t="shared" si="492"/>
        <v>-6.0301436256435048</v>
      </c>
      <c r="AD2322">
        <v>25.671970000000002</v>
      </c>
      <c r="AE2322">
        <v>25.671970000000002</v>
      </c>
      <c r="AF2322">
        <f t="shared" si="481"/>
        <v>-6.3518199325758209</v>
      </c>
      <c r="AG2322">
        <v>2.853758</v>
      </c>
      <c r="AH2322">
        <v>2.853758</v>
      </c>
      <c r="AI2322">
        <f t="shared" si="493"/>
        <v>-6.2435287433901214</v>
      </c>
      <c r="AJ2322">
        <v>3.1988590000000001</v>
      </c>
      <c r="AK2322">
        <v>3.1988590000000001</v>
      </c>
      <c r="AL2322">
        <f t="shared" si="480"/>
        <v>-9.1916600832958153</v>
      </c>
      <c r="AM2322">
        <v>6.0325740000000003</v>
      </c>
      <c r="AN2322">
        <v>6.0325740000000003</v>
      </c>
      <c r="AO2322">
        <f t="shared" si="495"/>
        <v>-13.700293838983683</v>
      </c>
      <c r="AP2322">
        <v>14.627234</v>
      </c>
      <c r="AQ2322">
        <v>14.627234</v>
      </c>
      <c r="AR2322">
        <f t="shared" si="482"/>
        <v>-3.1300474021262716</v>
      </c>
      <c r="AS2322">
        <f t="shared" si="483"/>
        <v>10.476879</v>
      </c>
      <c r="AT2322">
        <f t="shared" si="494"/>
        <v>-6.5145352197295088</v>
      </c>
    </row>
    <row r="2323" spans="1:46" x14ac:dyDescent="0.3">
      <c r="A2323" s="14">
        <v>44000</v>
      </c>
      <c r="B2323">
        <v>16.064250999999999</v>
      </c>
      <c r="C2323">
        <f t="shared" si="484"/>
        <v>-0.41840228294285153</v>
      </c>
      <c r="D2323">
        <v>60.340107000000003</v>
      </c>
      <c r="E2323">
        <f t="shared" si="485"/>
        <v>-0.83694046506762299</v>
      </c>
      <c r="F2323">
        <v>16.347622000000001</v>
      </c>
      <c r="G2323">
        <f t="shared" si="486"/>
        <v>-0.95391761677672793</v>
      </c>
      <c r="H2323">
        <v>15.554971</v>
      </c>
      <c r="I2323">
        <f t="shared" si="487"/>
        <v>-0.33112008409334837</v>
      </c>
      <c r="J2323">
        <v>47.000991999999997</v>
      </c>
      <c r="K2323">
        <f t="shared" si="488"/>
        <v>-0.84906509430867827</v>
      </c>
      <c r="L2323">
        <v>295.68221999999997</v>
      </c>
      <c r="M2323">
        <v>295.68221999999997</v>
      </c>
      <c r="N2323">
        <v>3.8494673394427768E-2</v>
      </c>
      <c r="O2323">
        <v>8.234064</v>
      </c>
      <c r="P2323">
        <v>-0.90499405549067502</v>
      </c>
      <c r="Q2323">
        <f t="shared" si="489"/>
        <v>-5.592896118199675E-2</v>
      </c>
      <c r="R2323">
        <v>7713.3</v>
      </c>
      <c r="S2323">
        <v>-0.27317999601192183</v>
      </c>
      <c r="T2323">
        <f t="shared" si="490"/>
        <v>0.57588509829675649</v>
      </c>
      <c r="U2323">
        <v>34.366889999999998</v>
      </c>
      <c r="V2323">
        <v>34.366889999999998</v>
      </c>
      <c r="W2323">
        <v>1.2269785807922651</v>
      </c>
      <c r="X2323">
        <v>73.594498000000002</v>
      </c>
      <c r="Y2323">
        <v>73.594498000000002</v>
      </c>
      <c r="Z2323">
        <f t="shared" si="491"/>
        <v>-0.77894612776650651</v>
      </c>
      <c r="AA2323">
        <f>AVERAGE(AF2323,AI2323,AL2323,AO2323,AR2323)</f>
        <v>-3.7013946604592158</v>
      </c>
      <c r="AB2323">
        <f>AA2323</f>
        <v>-3.7013946604592158</v>
      </c>
      <c r="AC2323">
        <f t="shared" si="492"/>
        <v>-2.2613773614781989</v>
      </c>
      <c r="AD2323">
        <v>24.842058000000002</v>
      </c>
      <c r="AE2323">
        <v>24.842058000000002</v>
      </c>
      <c r="AF2323">
        <f t="shared" si="481"/>
        <v>-3.2861631343595468</v>
      </c>
      <c r="AG2323">
        <v>2.829777</v>
      </c>
      <c r="AH2323">
        <v>2.829777</v>
      </c>
      <c r="AI2323">
        <f t="shared" si="493"/>
        <v>-0.8438812223089931</v>
      </c>
      <c r="AJ2323">
        <v>3.079647</v>
      </c>
      <c r="AK2323">
        <v>3.079647</v>
      </c>
      <c r="AL2323">
        <f t="shared" si="480"/>
        <v>-3.7979203694557726</v>
      </c>
      <c r="AM2323">
        <v>5.6969130000000003</v>
      </c>
      <c r="AN2323">
        <v>5.6969130000000003</v>
      </c>
      <c r="AO2323">
        <f t="shared" si="495"/>
        <v>-5.72493361432171</v>
      </c>
      <c r="AP2323">
        <v>13.934174000000001</v>
      </c>
      <c r="AQ2323">
        <v>13.934174000000001</v>
      </c>
      <c r="AR2323">
        <f t="shared" si="482"/>
        <v>-4.8540749618500554</v>
      </c>
      <c r="AS2323">
        <f t="shared" si="483"/>
        <v>10.076513800000001</v>
      </c>
      <c r="AT2323">
        <f t="shared" si="494"/>
        <v>-3.896347954895047</v>
      </c>
    </row>
    <row r="2324" spans="1:46" x14ac:dyDescent="0.3">
      <c r="A2324" s="14">
        <v>44001</v>
      </c>
      <c r="B2324">
        <v>15.786409000000001</v>
      </c>
      <c r="C2324">
        <f t="shared" si="484"/>
        <v>-1.7446988403351436</v>
      </c>
      <c r="D2324">
        <v>60.051566999999999</v>
      </c>
      <c r="E2324">
        <f t="shared" si="485"/>
        <v>-0.47933639076375201</v>
      </c>
      <c r="F2324">
        <v>16.251868999999999</v>
      </c>
      <c r="G2324">
        <f t="shared" si="486"/>
        <v>-0.58745257936658213</v>
      </c>
      <c r="H2324">
        <v>15.623756999999999</v>
      </c>
      <c r="I2324">
        <f t="shared" si="487"/>
        <v>0.44123744624728811</v>
      </c>
      <c r="J2324">
        <v>46.983947999999998</v>
      </c>
      <c r="K2324">
        <f t="shared" si="488"/>
        <v>-3.6269641044282083E-2</v>
      </c>
      <c r="L2324">
        <v>293.99246199999999</v>
      </c>
      <c r="M2324">
        <v>293.99246199999999</v>
      </c>
      <c r="N2324">
        <v>-0.57311689878138494</v>
      </c>
      <c r="O2324">
        <v>8.1442379999999996</v>
      </c>
      <c r="P2324">
        <v>-1.0969012617773031</v>
      </c>
      <c r="Q2324">
        <f t="shared" si="489"/>
        <v>-1.0606316207330211</v>
      </c>
      <c r="R2324">
        <v>7754.9</v>
      </c>
      <c r="S2324">
        <v>0.53787900719426607</v>
      </c>
      <c r="T2324">
        <f t="shared" si="490"/>
        <v>0.57414864823854816</v>
      </c>
      <c r="U2324">
        <v>33.845142000000003</v>
      </c>
      <c r="V2324">
        <v>33.845142000000003</v>
      </c>
      <c r="W2324">
        <v>-1.5298127329444113</v>
      </c>
      <c r="X2324">
        <v>73.746902000000006</v>
      </c>
      <c r="Y2324">
        <v>73.746902000000006</v>
      </c>
      <c r="Z2324">
        <f t="shared" si="491"/>
        <v>0.20687200522376492</v>
      </c>
      <c r="AA2324">
        <f>AVERAGE(AF2324,AI2324,AL2324,AO2324,AR2324)</f>
        <v>-0.6173227234701375</v>
      </c>
      <c r="AB2324">
        <f>AA2324</f>
        <v>-0.6173227234701375</v>
      </c>
      <c r="AC2324">
        <f t="shared" si="492"/>
        <v>-0.31795282753103471</v>
      </c>
      <c r="AD2324">
        <v>24.352015000000002</v>
      </c>
      <c r="AE2324">
        <v>24.352015000000002</v>
      </c>
      <c r="AF2324">
        <f t="shared" si="481"/>
        <v>-1.992350623001218</v>
      </c>
      <c r="AG2324">
        <v>2.8137889999999999</v>
      </c>
      <c r="AH2324">
        <v>2.8137889999999999</v>
      </c>
      <c r="AI2324">
        <f t="shared" si="493"/>
        <v>-0.56659363146115616</v>
      </c>
      <c r="AJ2324">
        <v>3.1193849999999999</v>
      </c>
      <c r="AK2324">
        <v>3.1193849999999999</v>
      </c>
      <c r="AL2324">
        <f t="shared" si="480"/>
        <v>1.2820886979384678</v>
      </c>
      <c r="AM2324">
        <v>5.6689410000000002</v>
      </c>
      <c r="AN2324">
        <v>5.6689410000000002</v>
      </c>
      <c r="AO2324">
        <f t="shared" si="495"/>
        <v>-0.49221213775514872</v>
      </c>
      <c r="AP2324">
        <v>13.751789</v>
      </c>
      <c r="AQ2324">
        <v>13.751789</v>
      </c>
      <c r="AR2324">
        <f t="shared" si="482"/>
        <v>-1.3175459230716324</v>
      </c>
      <c r="AS2324">
        <f t="shared" si="483"/>
        <v>9.941183800000001</v>
      </c>
      <c r="AT2324">
        <f t="shared" si="494"/>
        <v>-1.3521241502924819</v>
      </c>
    </row>
    <row r="2325" spans="1:46" x14ac:dyDescent="0.3">
      <c r="A2325" s="14">
        <v>44004</v>
      </c>
      <c r="B2325">
        <v>15.971638</v>
      </c>
      <c r="C2325">
        <f t="shared" si="484"/>
        <v>1.1665144297068826</v>
      </c>
      <c r="D2325">
        <v>60.716079999999998</v>
      </c>
      <c r="E2325">
        <f t="shared" si="485"/>
        <v>1.1004929267175148</v>
      </c>
      <c r="F2325">
        <v>16.338920999999999</v>
      </c>
      <c r="G2325">
        <f t="shared" si="486"/>
        <v>0.53421354331729043</v>
      </c>
      <c r="H2325">
        <v>15.701147000000001</v>
      </c>
      <c r="I2325">
        <f t="shared" si="487"/>
        <v>0.49411265525098907</v>
      </c>
      <c r="J2325">
        <v>47.009520999999999</v>
      </c>
      <c r="K2325">
        <f t="shared" si="488"/>
        <v>5.4414420284876544E-2</v>
      </c>
      <c r="L2325">
        <v>295.87841800000001</v>
      </c>
      <c r="M2325">
        <v>295.87841800000001</v>
      </c>
      <c r="N2325">
        <v>0.63944923889692251</v>
      </c>
      <c r="O2325">
        <v>8.2565200000000001</v>
      </c>
      <c r="P2325">
        <v>1.3692507902169926</v>
      </c>
      <c r="Q2325">
        <f t="shared" si="489"/>
        <v>1.3148363699321159</v>
      </c>
      <c r="R2325">
        <v>7734</v>
      </c>
      <c r="S2325">
        <v>-0.26987084537448269</v>
      </c>
      <c r="T2325">
        <f t="shared" si="490"/>
        <v>-0.32428526565935922</v>
      </c>
      <c r="U2325">
        <v>34.001938000000003</v>
      </c>
      <c r="V2325">
        <v>34.001938000000003</v>
      </c>
      <c r="W2325">
        <v>0.46220494423764164</v>
      </c>
      <c r="X2325">
        <v>73.930000000000007</v>
      </c>
      <c r="Y2325">
        <v>73.930000000000007</v>
      </c>
      <c r="Z2325">
        <f t="shared" si="491"/>
        <v>0.24797120110498791</v>
      </c>
      <c r="AA2325">
        <f>AVERAGE(AF2325,AI2325,AL2325,AO2325,AR2325)</f>
        <v>-1.0351372520689031</v>
      </c>
      <c r="AB2325">
        <f>AA2325</f>
        <v>-1.0351372520689031</v>
      </c>
      <c r="AC2325">
        <f t="shared" si="492"/>
        <v>-1.2253838320738621</v>
      </c>
      <c r="AD2325">
        <v>24.091187000000001</v>
      </c>
      <c r="AE2325">
        <v>24.091187000000001</v>
      </c>
      <c r="AF2325">
        <f t="shared" si="481"/>
        <v>-1.0768508674549213</v>
      </c>
      <c r="AG2325">
        <v>2.8377699999999999</v>
      </c>
      <c r="AH2325">
        <v>2.8377699999999999</v>
      </c>
      <c r="AI2325">
        <f t="shared" si="493"/>
        <v>0.84865588164803019</v>
      </c>
      <c r="AJ2325">
        <v>3.1094499999999998</v>
      </c>
      <c r="AK2325">
        <v>3.1094499999999998</v>
      </c>
      <c r="AL2325">
        <f t="shared" si="480"/>
        <v>-0.31900053300463549</v>
      </c>
      <c r="AM2325">
        <v>5.2120699999999998</v>
      </c>
      <c r="AN2325">
        <v>5.2120699999999998</v>
      </c>
      <c r="AO2325">
        <f t="shared" si="495"/>
        <v>-8.4025238091429131</v>
      </c>
      <c r="AP2325">
        <v>14.280704</v>
      </c>
      <c r="AQ2325">
        <v>14.280704</v>
      </c>
      <c r="AR2325">
        <f t="shared" si="482"/>
        <v>3.774033067609925</v>
      </c>
      <c r="AS2325">
        <f t="shared" si="483"/>
        <v>9.9062362000000004</v>
      </c>
      <c r="AT2325">
        <f t="shared" si="494"/>
        <v>-0.3521630128045341</v>
      </c>
    </row>
    <row r="2326" spans="1:46" x14ac:dyDescent="0.3">
      <c r="A2326" s="14">
        <v>44005</v>
      </c>
      <c r="B2326">
        <v>15.980055</v>
      </c>
      <c r="C2326">
        <f t="shared" si="484"/>
        <v>5.2685785349146037E-2</v>
      </c>
      <c r="D2326">
        <v>60.357585999999998</v>
      </c>
      <c r="E2326">
        <f t="shared" si="485"/>
        <v>-0.5921932646803314</v>
      </c>
      <c r="F2326">
        <v>16.243164</v>
      </c>
      <c r="G2326">
        <f t="shared" si="486"/>
        <v>-0.58779096364630656</v>
      </c>
      <c r="H2326">
        <v>15.597961</v>
      </c>
      <c r="I2326">
        <f t="shared" si="487"/>
        <v>-0.65935664259202864</v>
      </c>
      <c r="J2326">
        <v>47.103321000000001</v>
      </c>
      <c r="K2326">
        <f t="shared" si="488"/>
        <v>0.19933524281237164</v>
      </c>
      <c r="L2326">
        <v>297.24056999999999</v>
      </c>
      <c r="M2326">
        <v>297.24056999999999</v>
      </c>
      <c r="N2326">
        <v>0.45931909865669968</v>
      </c>
      <c r="O2326">
        <v>8.2939489999999996</v>
      </c>
      <c r="P2326">
        <v>0.45230215300030147</v>
      </c>
      <c r="Q2326">
        <f t="shared" si="489"/>
        <v>0.25296691018792983</v>
      </c>
      <c r="R2326">
        <v>7713.3</v>
      </c>
      <c r="S2326">
        <v>-0.26800816181977127</v>
      </c>
      <c r="T2326">
        <f t="shared" si="490"/>
        <v>-0.46734340463214291</v>
      </c>
      <c r="U2326">
        <v>34.036591000000001</v>
      </c>
      <c r="V2326">
        <v>34.036591000000001</v>
      </c>
      <c r="W2326">
        <v>0.10186288123994491</v>
      </c>
      <c r="X2326">
        <v>73.903098999999997</v>
      </c>
      <c r="Y2326">
        <v>73.903098999999997</v>
      </c>
      <c r="Z2326">
        <f t="shared" si="491"/>
        <v>-3.6393744674097728E-2</v>
      </c>
      <c r="AA2326">
        <f>AVERAGE(AF2326,AI2326,AL2326,AO2326,AR2326)</f>
        <v>-0.22986527727704145</v>
      </c>
      <c r="AB2326">
        <f>AA2326</f>
        <v>-0.22986527727704145</v>
      </c>
      <c r="AC2326">
        <f t="shared" si="492"/>
        <v>-0.58966592837864518</v>
      </c>
      <c r="AD2326">
        <v>24.154416999999999</v>
      </c>
      <c r="AE2326">
        <v>24.154416999999999</v>
      </c>
      <c r="AF2326">
        <f t="shared" si="481"/>
        <v>0.2621172955034673</v>
      </c>
      <c r="AG2326">
        <v>2.869745</v>
      </c>
      <c r="AH2326">
        <v>2.869745</v>
      </c>
      <c r="AI2326">
        <f t="shared" si="493"/>
        <v>1.1204643184232497</v>
      </c>
      <c r="AJ2326">
        <v>3.1094499999999998</v>
      </c>
      <c r="AK2326">
        <v>3.1094499999999998</v>
      </c>
      <c r="AL2326">
        <f t="shared" si="480"/>
        <v>0</v>
      </c>
      <c r="AM2326">
        <v>5.2493660000000002</v>
      </c>
      <c r="AN2326">
        <v>5.2493660000000002</v>
      </c>
      <c r="AO2326">
        <f t="shared" si="495"/>
        <v>0.71302176891584668</v>
      </c>
      <c r="AP2326">
        <v>13.824743</v>
      </c>
      <c r="AQ2326">
        <v>13.824743</v>
      </c>
      <c r="AR2326">
        <f t="shared" si="482"/>
        <v>-3.2449297692277708</v>
      </c>
      <c r="AS2326">
        <f t="shared" si="483"/>
        <v>9.8415442000000013</v>
      </c>
      <c r="AT2326">
        <f t="shared" si="494"/>
        <v>-0.65518483705404751</v>
      </c>
    </row>
    <row r="2327" spans="1:46" x14ac:dyDescent="0.3">
      <c r="A2327" s="14">
        <v>44006</v>
      </c>
      <c r="B2327">
        <v>15.853766999999999</v>
      </c>
      <c r="C2327">
        <f t="shared" si="484"/>
        <v>-0.79342444340251927</v>
      </c>
      <c r="D2327">
        <v>60.541206000000003</v>
      </c>
      <c r="E2327">
        <f t="shared" si="485"/>
        <v>0.30375843819386206</v>
      </c>
      <c r="F2327">
        <v>16.147413</v>
      </c>
      <c r="G2327">
        <f t="shared" si="486"/>
        <v>-0.59122922642666031</v>
      </c>
      <c r="H2327">
        <v>15.529173999999999</v>
      </c>
      <c r="I2327">
        <f t="shared" si="487"/>
        <v>-0.4419752217795645</v>
      </c>
      <c r="J2327">
        <v>47.145949999999999</v>
      </c>
      <c r="K2327">
        <f t="shared" si="488"/>
        <v>9.0460122300483156E-2</v>
      </c>
      <c r="L2327">
        <v>289.65835600000003</v>
      </c>
      <c r="M2327">
        <v>289.65835600000003</v>
      </c>
      <c r="N2327">
        <v>-2.5839665192827113</v>
      </c>
      <c r="O2327">
        <v>8.3688040000000008</v>
      </c>
      <c r="P2327">
        <v>0.89847702311836919</v>
      </c>
      <c r="Q2327">
        <f t="shared" si="489"/>
        <v>0.80801690081788602</v>
      </c>
      <c r="R2327">
        <v>7615.4</v>
      </c>
      <c r="S2327">
        <v>-1.2773598693874892</v>
      </c>
      <c r="T2327">
        <f t="shared" si="490"/>
        <v>-1.3678199916879723</v>
      </c>
      <c r="U2327">
        <v>32.148079000000003</v>
      </c>
      <c r="V2327">
        <v>32.148079000000003</v>
      </c>
      <c r="W2327">
        <v>-5.7083454072073847</v>
      </c>
      <c r="X2327">
        <v>72.480002999999996</v>
      </c>
      <c r="Y2327">
        <v>72.480002999999996</v>
      </c>
      <c r="Z2327">
        <f t="shared" si="491"/>
        <v>-1.9444058996816345</v>
      </c>
      <c r="AA2327">
        <f>AVERAGE(AF2327,AI2327,AL2327,AO2327,AR2327)</f>
        <v>-2.0862615554388659</v>
      </c>
      <c r="AB2327">
        <f>AA2327</f>
        <v>-2.0862615554388659</v>
      </c>
      <c r="AC2327">
        <f t="shared" si="492"/>
        <v>-0.58892019168670995</v>
      </c>
      <c r="AD2327">
        <v>23.703892</v>
      </c>
      <c r="AE2327">
        <v>23.703892</v>
      </c>
      <c r="AF2327">
        <f t="shared" si="481"/>
        <v>-1.8828007857568434</v>
      </c>
      <c r="AG2327">
        <v>2.7338520000000002</v>
      </c>
      <c r="AH2327">
        <v>2.7338520000000002</v>
      </c>
      <c r="AI2327">
        <f t="shared" si="493"/>
        <v>-4.8511571951655394</v>
      </c>
      <c r="AJ2327">
        <v>3.069712</v>
      </c>
      <c r="AK2327">
        <v>3.069712</v>
      </c>
      <c r="AL2327">
        <f t="shared" si="480"/>
        <v>-1.2862115553285389</v>
      </c>
      <c r="AM2327">
        <v>4.9323519999999998</v>
      </c>
      <c r="AN2327">
        <v>4.9323519999999998</v>
      </c>
      <c r="AO2327">
        <f t="shared" si="495"/>
        <v>-6.229135401041602</v>
      </c>
      <c r="AP2327">
        <v>14.362776999999999</v>
      </c>
      <c r="AQ2327">
        <v>14.362776999999999</v>
      </c>
      <c r="AR2327">
        <f t="shared" si="482"/>
        <v>3.8179971600981966</v>
      </c>
      <c r="AS2327">
        <f t="shared" si="483"/>
        <v>9.7605170000000001</v>
      </c>
      <c r="AT2327">
        <f t="shared" si="494"/>
        <v>-0.82672593125602334</v>
      </c>
    </row>
    <row r="2328" spans="1:46" x14ac:dyDescent="0.3">
      <c r="A2328" s="14">
        <v>44007</v>
      </c>
      <c r="B2328">
        <v>15.365437999999999</v>
      </c>
      <c r="C2328">
        <f t="shared" si="484"/>
        <v>-3.128643617869292</v>
      </c>
      <c r="D2328">
        <v>59.150959</v>
      </c>
      <c r="E2328">
        <f t="shared" si="485"/>
        <v>-2.3231420798017886</v>
      </c>
      <c r="F2328">
        <v>15.590306999999999</v>
      </c>
      <c r="G2328">
        <f t="shared" si="486"/>
        <v>-3.5110476092917544</v>
      </c>
      <c r="H2328">
        <v>14.978861</v>
      </c>
      <c r="I2328">
        <f t="shared" si="487"/>
        <v>-3.6080507881493347</v>
      </c>
      <c r="J2328">
        <v>46.020389999999999</v>
      </c>
      <c r="K2328">
        <f t="shared" si="488"/>
        <v>-2.4163550166253231</v>
      </c>
      <c r="L2328">
        <v>292.76364100000001</v>
      </c>
      <c r="M2328">
        <v>292.76364100000001</v>
      </c>
      <c r="N2328">
        <v>1.0663451727085125</v>
      </c>
      <c r="O2328">
        <v>8.1666950000000007</v>
      </c>
      <c r="P2328">
        <v>-2.4446684748769103</v>
      </c>
      <c r="Q2328">
        <f t="shared" si="489"/>
        <v>-2.8313458251587154E-2</v>
      </c>
      <c r="R2328">
        <v>7278.8</v>
      </c>
      <c r="S2328">
        <v>-4.520649941608216</v>
      </c>
      <c r="T2328">
        <f t="shared" si="490"/>
        <v>-2.1042949249828928</v>
      </c>
      <c r="U2328">
        <v>32.763145000000002</v>
      </c>
      <c r="V2328">
        <v>32.763145000000002</v>
      </c>
      <c r="W2328">
        <v>1.8951557865998763</v>
      </c>
      <c r="X2328">
        <v>72.523101999999994</v>
      </c>
      <c r="Y2328">
        <v>72.523101999999994</v>
      </c>
      <c r="Z2328">
        <f t="shared" si="491"/>
        <v>5.9445625346005095E-2</v>
      </c>
      <c r="AA2328">
        <f>AVERAGE(AF2328,AI2328,AL2328,AO2328,AR2328)</f>
        <v>1.9815280138668243</v>
      </c>
      <c r="AB2328">
        <f>AA2328</f>
        <v>1.9815280138668243</v>
      </c>
      <c r="AC2328">
        <f t="shared" si="492"/>
        <v>0.88927117297822722</v>
      </c>
      <c r="AD2328">
        <v>23.846160999999999</v>
      </c>
      <c r="AE2328">
        <v>23.846160999999999</v>
      </c>
      <c r="AF2328">
        <f t="shared" si="481"/>
        <v>0.59839859497730497</v>
      </c>
      <c r="AG2328">
        <v>2.853758</v>
      </c>
      <c r="AH2328">
        <v>2.853758</v>
      </c>
      <c r="AI2328">
        <f t="shared" si="493"/>
        <v>4.2925118488644438</v>
      </c>
      <c r="AJ2328">
        <v>3.079647</v>
      </c>
      <c r="AK2328">
        <v>3.079647</v>
      </c>
      <c r="AL2328">
        <f t="shared" si="480"/>
        <v>0.32312339039470456</v>
      </c>
      <c r="AM2328">
        <v>5.2493660000000002</v>
      </c>
      <c r="AN2328">
        <v>5.2493660000000002</v>
      </c>
      <c r="AO2328">
        <f t="shared" si="495"/>
        <v>6.2291354010416118</v>
      </c>
      <c r="AP2328">
        <v>14.143917</v>
      </c>
      <c r="AQ2328">
        <v>14.143917</v>
      </c>
      <c r="AR2328">
        <f t="shared" si="482"/>
        <v>-1.5355291659439445</v>
      </c>
      <c r="AS2328">
        <f t="shared" si="483"/>
        <v>9.8345698000000006</v>
      </c>
      <c r="AT2328">
        <f t="shared" si="494"/>
        <v>0.75583388120902384</v>
      </c>
    </row>
    <row r="2329" spans="1:46" x14ac:dyDescent="0.3">
      <c r="A2329" s="14">
        <v>44008</v>
      </c>
      <c r="B2329">
        <v>15.828505</v>
      </c>
      <c r="C2329">
        <f t="shared" si="484"/>
        <v>2.9691726976420778</v>
      </c>
      <c r="D2329">
        <v>60.567436000000001</v>
      </c>
      <c r="E2329">
        <f t="shared" si="485"/>
        <v>2.3664585599091841</v>
      </c>
      <c r="F2329">
        <v>16.016842</v>
      </c>
      <c r="G2329">
        <f t="shared" si="486"/>
        <v>2.6991418632430308</v>
      </c>
      <c r="H2329">
        <v>15.468984000000001</v>
      </c>
      <c r="I2329">
        <f t="shared" si="487"/>
        <v>3.2197046441937576</v>
      </c>
      <c r="J2329">
        <v>46.711070999999997</v>
      </c>
      <c r="K2329">
        <f t="shared" si="488"/>
        <v>1.4896643812631685</v>
      </c>
      <c r="L2329">
        <v>285.810089</v>
      </c>
      <c r="M2329">
        <v>285.810089</v>
      </c>
      <c r="N2329">
        <v>-2.4038031681565366</v>
      </c>
      <c r="O2329">
        <v>8.2565200000000001</v>
      </c>
      <c r="P2329">
        <v>1.0938892987582449</v>
      </c>
      <c r="Q2329">
        <f t="shared" si="489"/>
        <v>-0.39577508250492355</v>
      </c>
      <c r="R2329">
        <v>7423.1</v>
      </c>
      <c r="S2329">
        <v>1.9630746229910838</v>
      </c>
      <c r="T2329">
        <f t="shared" si="490"/>
        <v>0.47341024172791535</v>
      </c>
      <c r="U2329">
        <v>31.628305000000001</v>
      </c>
      <c r="V2329">
        <v>31.628305000000001</v>
      </c>
      <c r="W2329">
        <v>-3.5251808081873683</v>
      </c>
      <c r="X2329">
        <v>70.906197000000006</v>
      </c>
      <c r="Y2329">
        <v>70.906197000000006</v>
      </c>
      <c r="Z2329">
        <f t="shared" si="491"/>
        <v>-2.2547324864919576</v>
      </c>
      <c r="AA2329">
        <f>AVERAGE(AF2329,AI2329,AL2329,AO2329,AR2329)</f>
        <v>-4.668387640793866</v>
      </c>
      <c r="AB2329">
        <f>AA2329</f>
        <v>-4.668387640793866</v>
      </c>
      <c r="AC2329">
        <f t="shared" si="492"/>
        <v>-1.9216224228553802</v>
      </c>
      <c r="AD2329">
        <v>23.087382999999999</v>
      </c>
      <c r="AE2329">
        <v>23.087382999999999</v>
      </c>
      <c r="AF2329">
        <f t="shared" si="481"/>
        <v>-3.2336962182407065</v>
      </c>
      <c r="AG2329">
        <v>2.7498399999999998</v>
      </c>
      <c r="AH2329">
        <v>2.7498399999999998</v>
      </c>
      <c r="AI2329">
        <f t="shared" si="493"/>
        <v>-3.709399401922159</v>
      </c>
      <c r="AJ2329">
        <v>3.020041</v>
      </c>
      <c r="AK2329">
        <v>3.020041</v>
      </c>
      <c r="AL2329">
        <f t="shared" si="480"/>
        <v>-1.9544572574036645</v>
      </c>
      <c r="AM2329">
        <v>4.7645220000000004</v>
      </c>
      <c r="AN2329">
        <v>4.7645220000000004</v>
      </c>
      <c r="AO2329">
        <f t="shared" si="495"/>
        <v>-9.6910090127547672</v>
      </c>
      <c r="AP2329">
        <v>13.487332</v>
      </c>
      <c r="AQ2329">
        <v>13.487332</v>
      </c>
      <c r="AR2329">
        <f t="shared" si="482"/>
        <v>-4.7533763136480323</v>
      </c>
      <c r="AS2329">
        <f t="shared" si="483"/>
        <v>9.4218235999999997</v>
      </c>
      <c r="AT2329">
        <f t="shared" si="494"/>
        <v>-4.2875051182721542</v>
      </c>
    </row>
    <row r="2330" spans="1:46" x14ac:dyDescent="0.3">
      <c r="A2330" s="14">
        <v>44011</v>
      </c>
      <c r="B2330">
        <v>15.626442000000001</v>
      </c>
      <c r="C2330">
        <f t="shared" si="484"/>
        <v>-1.2847949133971386</v>
      </c>
      <c r="D2330">
        <v>59.964134000000001</v>
      </c>
      <c r="E2330">
        <f t="shared" si="485"/>
        <v>-1.0010772088100364</v>
      </c>
      <c r="F2330">
        <v>15.764402</v>
      </c>
      <c r="G2330">
        <f t="shared" si="486"/>
        <v>-1.5886433469104719</v>
      </c>
      <c r="H2330">
        <v>15.297008999999999</v>
      </c>
      <c r="I2330">
        <f t="shared" si="487"/>
        <v>-1.1179667835662808</v>
      </c>
      <c r="J2330">
        <v>46.360477000000003</v>
      </c>
      <c r="K2330">
        <f t="shared" si="488"/>
        <v>-0.75338954993166185</v>
      </c>
      <c r="L2330">
        <v>290.01077299999997</v>
      </c>
      <c r="M2330">
        <v>290.01077299999997</v>
      </c>
      <c r="N2330">
        <v>1.4590504783969966</v>
      </c>
      <c r="O2330">
        <v>8.0912620000000004</v>
      </c>
      <c r="P2330">
        <v>-2.0218477291829737</v>
      </c>
      <c r="Q2330">
        <f t="shared" si="489"/>
        <v>-1.2684581792513119</v>
      </c>
      <c r="R2330">
        <v>7217.7</v>
      </c>
      <c r="S2330">
        <v>-2.8060417089787211</v>
      </c>
      <c r="T2330">
        <f t="shared" si="490"/>
        <v>-2.0526521590470592</v>
      </c>
      <c r="U2330">
        <v>32.052784000000003</v>
      </c>
      <c r="V2330">
        <v>32.052784000000003</v>
      </c>
      <c r="W2330">
        <v>1.3331596352593491</v>
      </c>
      <c r="X2330">
        <v>71.680000000000007</v>
      </c>
      <c r="Y2330">
        <v>71.680000000000007</v>
      </c>
      <c r="Z2330">
        <f t="shared" si="491"/>
        <v>1.0853934152683258</v>
      </c>
      <c r="AA2330">
        <f>AVERAGE(AF2330,AI2330,AL2330,AO2330,AR2330)</f>
        <v>1.0052734348272434</v>
      </c>
      <c r="AB2330">
        <f>AA2330</f>
        <v>1.0052734348272434</v>
      </c>
      <c r="AC2330">
        <f t="shared" si="492"/>
        <v>-0.35541118344012168</v>
      </c>
      <c r="AD2330">
        <v>23.751314000000001</v>
      </c>
      <c r="AE2330">
        <v>23.751314000000001</v>
      </c>
      <c r="AF2330">
        <f t="shared" si="481"/>
        <v>2.8351577430792432</v>
      </c>
      <c r="AG2330">
        <v>2.7178650000000002</v>
      </c>
      <c r="AH2330">
        <v>2.7178650000000002</v>
      </c>
      <c r="AI2330">
        <f t="shared" si="493"/>
        <v>-1.1696082546429951</v>
      </c>
      <c r="AJ2330">
        <v>2.940566</v>
      </c>
      <c r="AK2330">
        <v>2.940566</v>
      </c>
      <c r="AL2330">
        <f t="shared" si="480"/>
        <v>-2.666832762519137</v>
      </c>
      <c r="AM2330">
        <v>4.8950570000000004</v>
      </c>
      <c r="AN2330">
        <v>4.8950570000000004</v>
      </c>
      <c r="AO2330">
        <f t="shared" si="495"/>
        <v>2.7028703170999875</v>
      </c>
      <c r="AP2330">
        <v>13.943294</v>
      </c>
      <c r="AQ2330">
        <v>13.943294</v>
      </c>
      <c r="AR2330">
        <f t="shared" si="482"/>
        <v>3.3247801311191183</v>
      </c>
      <c r="AS2330">
        <f t="shared" si="483"/>
        <v>9.6496192000000001</v>
      </c>
      <c r="AT2330">
        <f t="shared" si="494"/>
        <v>2.3889795469472195</v>
      </c>
    </row>
    <row r="2331" spans="1:46" x14ac:dyDescent="0.3">
      <c r="A2331" s="14">
        <v>44012</v>
      </c>
      <c r="B2331">
        <v>15.693794</v>
      </c>
      <c r="C2331">
        <f t="shared" si="484"/>
        <v>0.43008682195170933</v>
      </c>
      <c r="D2331">
        <v>60.698596999999999</v>
      </c>
      <c r="E2331">
        <f t="shared" si="485"/>
        <v>1.2173967302812612</v>
      </c>
      <c r="F2331">
        <v>15.860151999999999</v>
      </c>
      <c r="G2331">
        <f t="shared" si="486"/>
        <v>0.60554398700902601</v>
      </c>
      <c r="H2331">
        <v>15.43459</v>
      </c>
      <c r="I2331">
        <f t="shared" si="487"/>
        <v>0.89537755035526989</v>
      </c>
      <c r="J2331">
        <v>46.719329999999999</v>
      </c>
      <c r="K2331">
        <f t="shared" si="488"/>
        <v>0.77106902028203739</v>
      </c>
      <c r="L2331">
        <v>293.725708</v>
      </c>
      <c r="M2331">
        <v>293.725708</v>
      </c>
      <c r="N2331">
        <v>1.2728295302237655</v>
      </c>
      <c r="O2331">
        <v>8.3206919999999993</v>
      </c>
      <c r="P2331">
        <v>2.7960710491290421</v>
      </c>
      <c r="Q2331">
        <f t="shared" si="489"/>
        <v>2.0250020288470045</v>
      </c>
      <c r="R2331">
        <v>7528.3</v>
      </c>
      <c r="S2331">
        <v>4.2132910114069722</v>
      </c>
      <c r="T2331">
        <f t="shared" si="490"/>
        <v>3.442221991124935</v>
      </c>
      <c r="U2331">
        <v>32.789127000000001</v>
      </c>
      <c r="V2331">
        <v>32.789127000000001</v>
      </c>
      <c r="W2331">
        <v>2.2712922662642514</v>
      </c>
      <c r="X2331">
        <v>71.171997000000005</v>
      </c>
      <c r="Y2331">
        <v>71.171997000000005</v>
      </c>
      <c r="Z2331">
        <f t="shared" si="491"/>
        <v>-0.71123281734938992</v>
      </c>
      <c r="AA2331">
        <f>AVERAGE(AF2331,AI2331,AL2331,AO2331,AR2331)</f>
        <v>-3.0787442597085395</v>
      </c>
      <c r="AB2331">
        <f>AA2331</f>
        <v>-3.0787442597085395</v>
      </c>
      <c r="AC2331">
        <f t="shared" si="492"/>
        <v>-2.7465628321404676</v>
      </c>
      <c r="AD2331">
        <v>22.455069999999999</v>
      </c>
      <c r="AE2331">
        <v>22.455069999999999</v>
      </c>
      <c r="AF2331">
        <f t="shared" si="481"/>
        <v>-5.6121431385350418</v>
      </c>
      <c r="AG2331">
        <v>2.605953</v>
      </c>
      <c r="AH2331">
        <v>2.605953</v>
      </c>
      <c r="AI2331">
        <f t="shared" si="493"/>
        <v>-4.2048202384371711</v>
      </c>
      <c r="AJ2331">
        <v>2.8610910000000001</v>
      </c>
      <c r="AK2331">
        <v>2.8610910000000001</v>
      </c>
      <c r="AL2331">
        <f t="shared" si="480"/>
        <v>-2.7399059205764287</v>
      </c>
      <c r="AM2331">
        <v>4.7272259999999999</v>
      </c>
      <c r="AN2331">
        <v>4.7272259999999999</v>
      </c>
      <c r="AO2331">
        <f t="shared" si="495"/>
        <v>-3.4887359331097754</v>
      </c>
      <c r="AP2331">
        <v>14.034485</v>
      </c>
      <c r="AQ2331">
        <v>14.034485</v>
      </c>
      <c r="AR2331">
        <f t="shared" si="482"/>
        <v>0.65188393211571971</v>
      </c>
      <c r="AS2331">
        <f t="shared" si="483"/>
        <v>9.3367649999999998</v>
      </c>
      <c r="AT2331">
        <f t="shared" si="494"/>
        <v>-3.2958620931066127</v>
      </c>
    </row>
    <row r="2332" spans="1:46" x14ac:dyDescent="0.3">
      <c r="A2332" s="14">
        <v>44013</v>
      </c>
      <c r="B2332">
        <v>15.895861999999999</v>
      </c>
      <c r="C2332">
        <f t="shared" si="484"/>
        <v>1.2793476198834643</v>
      </c>
      <c r="D2332">
        <v>61.1008</v>
      </c>
      <c r="E2332">
        <f t="shared" si="485"/>
        <v>0.66043752570004965</v>
      </c>
      <c r="F2332">
        <v>16.156117999999999</v>
      </c>
      <c r="G2332">
        <f t="shared" si="486"/>
        <v>1.8489001443018989</v>
      </c>
      <c r="H2332">
        <v>15.718347</v>
      </c>
      <c r="I2332">
        <f t="shared" si="487"/>
        <v>1.8217534205210015</v>
      </c>
      <c r="J2332">
        <v>46.958565</v>
      </c>
      <c r="K2332">
        <f t="shared" si="488"/>
        <v>0.51076194675853259</v>
      </c>
      <c r="L2332">
        <v>295.78317299999998</v>
      </c>
      <c r="M2332">
        <v>295.78317299999998</v>
      </c>
      <c r="N2332">
        <v>0.69802963802308349</v>
      </c>
      <c r="O2332">
        <v>8.3130450000000007</v>
      </c>
      <c r="P2332">
        <v>-9.1945670882377983E-2</v>
      </c>
      <c r="Q2332">
        <f t="shared" si="489"/>
        <v>-0.60270761764091052</v>
      </c>
      <c r="R2332">
        <v>7500</v>
      </c>
      <c r="S2332">
        <v>-0.37662321688790129</v>
      </c>
      <c r="T2332">
        <f t="shared" si="490"/>
        <v>-0.88738516364643383</v>
      </c>
      <c r="U2332">
        <v>31.992149000000001</v>
      </c>
      <c r="V2332">
        <v>31.992149000000001</v>
      </c>
      <c r="W2332">
        <v>-2.4606437583384784</v>
      </c>
      <c r="X2332">
        <v>71.483597000000003</v>
      </c>
      <c r="Y2332">
        <v>71.483597000000003</v>
      </c>
      <c r="Z2332">
        <f t="shared" si="491"/>
        <v>0.43685703002752002</v>
      </c>
      <c r="AA2332">
        <f>AVERAGE(AF2332,AI2332,AL2332,AO2332,AR2332)</f>
        <v>-2.3215287185242253</v>
      </c>
      <c r="AB2332">
        <f>AA2332</f>
        <v>-2.3215287185242253</v>
      </c>
      <c r="AC2332">
        <f t="shared" si="492"/>
        <v>-3.0612928684915843</v>
      </c>
      <c r="AD2332">
        <v>22.526206999999999</v>
      </c>
      <c r="AE2332">
        <v>22.526206999999999</v>
      </c>
      <c r="AF2332">
        <f t="shared" si="481"/>
        <v>0.31629630837969974</v>
      </c>
      <c r="AG2332">
        <v>2.605953</v>
      </c>
      <c r="AH2332">
        <v>2.605953</v>
      </c>
      <c r="AI2332">
        <f t="shared" si="493"/>
        <v>0</v>
      </c>
      <c r="AJ2332">
        <v>2.7220110000000002</v>
      </c>
      <c r="AK2332">
        <v>2.7220110000000002</v>
      </c>
      <c r="AL2332">
        <f t="shared" si="480"/>
        <v>-4.9832075255282753</v>
      </c>
      <c r="AM2332">
        <v>4.6712829999999999</v>
      </c>
      <c r="AN2332">
        <v>4.6712829999999999</v>
      </c>
      <c r="AO2332">
        <f t="shared" si="495"/>
        <v>-1.1904794835983101</v>
      </c>
      <c r="AP2332">
        <v>13.250230999999999</v>
      </c>
      <c r="AQ2332">
        <v>13.250230999999999</v>
      </c>
      <c r="AR2332">
        <f t="shared" si="482"/>
        <v>-5.7502528918742408</v>
      </c>
      <c r="AS2332">
        <f t="shared" si="483"/>
        <v>9.1551369999999999</v>
      </c>
      <c r="AT2332">
        <f t="shared" si="494"/>
        <v>-1.9644689986540669</v>
      </c>
    </row>
    <row r="2333" spans="1:46" x14ac:dyDescent="0.3">
      <c r="A2333" s="14">
        <v>44014</v>
      </c>
      <c r="B2333">
        <v>16.215799000000001</v>
      </c>
      <c r="C2333">
        <f t="shared" si="484"/>
        <v>1.9927190125067908</v>
      </c>
      <c r="D2333">
        <v>62.167534000000003</v>
      </c>
      <c r="E2333">
        <f t="shared" si="485"/>
        <v>1.7307942679541093</v>
      </c>
      <c r="F2333">
        <v>16.452082000000001</v>
      </c>
      <c r="G2333">
        <f t="shared" si="486"/>
        <v>1.815323308964665</v>
      </c>
      <c r="H2333">
        <v>16.002102000000001</v>
      </c>
      <c r="I2333">
        <f t="shared" si="487"/>
        <v>1.7891459810466723</v>
      </c>
      <c r="J2333">
        <v>47.770256000000003</v>
      </c>
      <c r="K2333">
        <f t="shared" si="488"/>
        <v>1.713756926814056</v>
      </c>
      <c r="L2333">
        <v>297.41204800000003</v>
      </c>
      <c r="M2333">
        <v>297.41204800000003</v>
      </c>
      <c r="N2333">
        <v>0.54918820527993062</v>
      </c>
      <c r="O2333">
        <v>8.3971699999999991</v>
      </c>
      <c r="P2333">
        <v>1.0068776579676011</v>
      </c>
      <c r="Q2333">
        <f t="shared" si="489"/>
        <v>-0.70687926884645491</v>
      </c>
      <c r="R2333">
        <v>7626</v>
      </c>
      <c r="S2333">
        <v>1.6660440893107169</v>
      </c>
      <c r="T2333">
        <f t="shared" si="490"/>
        <v>-4.7712837503339101E-2</v>
      </c>
      <c r="U2333">
        <v>32.347321000000001</v>
      </c>
      <c r="V2333">
        <v>32.347321000000001</v>
      </c>
      <c r="W2333">
        <v>1.1040675586701587</v>
      </c>
      <c r="X2333">
        <v>73.161300999999995</v>
      </c>
      <c r="Y2333">
        <v>73.161300999999995</v>
      </c>
      <c r="Z2333">
        <f t="shared" si="491"/>
        <v>2.3198595512591877</v>
      </c>
      <c r="AA2333">
        <f>AVERAGE(AF2333,AI2333,AL2333,AO2333,AR2333)</f>
        <v>1.955172292285263</v>
      </c>
      <c r="AB2333">
        <f>AA2333</f>
        <v>1.955172292285263</v>
      </c>
      <c r="AC2333">
        <f t="shared" si="492"/>
        <v>1.150652666920801</v>
      </c>
      <c r="AD2333">
        <v>23.284983</v>
      </c>
      <c r="AE2333">
        <v>23.284983</v>
      </c>
      <c r="AF2333">
        <f t="shared" si="481"/>
        <v>3.3129259385886929</v>
      </c>
      <c r="AG2333">
        <v>2.6139459999999999</v>
      </c>
      <c r="AH2333">
        <v>2.6139459999999999</v>
      </c>
      <c r="AI2333">
        <f t="shared" si="493"/>
        <v>0.30625137563726718</v>
      </c>
      <c r="AJ2333">
        <v>2.7319450000000001</v>
      </c>
      <c r="AK2333">
        <v>2.7319450000000001</v>
      </c>
      <c r="AL2333">
        <f t="shared" si="480"/>
        <v>0.36428643669759958</v>
      </c>
      <c r="AM2333">
        <v>4.8204659999999997</v>
      </c>
      <c r="AN2333">
        <v>4.8204659999999997</v>
      </c>
      <c r="AO2333">
        <f t="shared" si="495"/>
        <v>3.1436837604340044</v>
      </c>
      <c r="AP2333">
        <v>13.605881</v>
      </c>
      <c r="AQ2333">
        <v>13.605881</v>
      </c>
      <c r="AR2333">
        <f t="shared" si="482"/>
        <v>2.6487139500687507</v>
      </c>
      <c r="AS2333">
        <f t="shared" si="483"/>
        <v>9.4114442000000018</v>
      </c>
      <c r="AT2333">
        <f t="shared" si="494"/>
        <v>2.7611274332988911</v>
      </c>
    </row>
    <row r="2334" spans="1:46" x14ac:dyDescent="0.3">
      <c r="A2334" s="14">
        <v>44015</v>
      </c>
      <c r="B2334">
        <v>16.156863999999999</v>
      </c>
      <c r="C2334">
        <f t="shared" si="484"/>
        <v>-0.36410390525636782</v>
      </c>
      <c r="D2334">
        <v>62.578476000000002</v>
      </c>
      <c r="E2334">
        <f t="shared" si="485"/>
        <v>0.65884830547583173</v>
      </c>
      <c r="F2334">
        <v>16.312802999999999</v>
      </c>
      <c r="G2334">
        <f t="shared" si="486"/>
        <v>-0.85017749291590228</v>
      </c>
      <c r="H2334">
        <v>15.941908</v>
      </c>
      <c r="I2334">
        <f t="shared" si="487"/>
        <v>-0.37687235413455938</v>
      </c>
      <c r="J2334">
        <v>47.949683999999998</v>
      </c>
      <c r="K2334">
        <f t="shared" si="488"/>
        <v>0.37490247101653079</v>
      </c>
      <c r="L2334" t="e">
        <v>#N/A</v>
      </c>
      <c r="M2334">
        <v>297.41204800000003</v>
      </c>
      <c r="N2334">
        <v>0</v>
      </c>
      <c r="O2334">
        <v>8.3512830000000005</v>
      </c>
      <c r="P2334">
        <v>-0.54795645681951011</v>
      </c>
      <c r="Q2334">
        <f t="shared" si="489"/>
        <v>-0.92285892783604084</v>
      </c>
      <c r="R2334">
        <v>7556.6</v>
      </c>
      <c r="S2334">
        <v>-0.91421078549848223</v>
      </c>
      <c r="T2334">
        <f t="shared" si="490"/>
        <v>-1.289113256515013</v>
      </c>
      <c r="U2334" t="e">
        <v>#N/A</v>
      </c>
      <c r="V2334">
        <v>32.347321000000001</v>
      </c>
      <c r="W2334">
        <v>0</v>
      </c>
      <c r="X2334" t="e">
        <v>#N/A</v>
      </c>
      <c r="Y2334">
        <v>73.161300999999995</v>
      </c>
      <c r="Z2334">
        <f t="shared" si="491"/>
        <v>0</v>
      </c>
      <c r="AA2334">
        <f>AVERAGE(AF2334,AI2334,AL2334,AO2334,AR2334)</f>
        <v>0</v>
      </c>
      <c r="AB2334">
        <f>AA2334</f>
        <v>0</v>
      </c>
      <c r="AC2334">
        <f t="shared" si="492"/>
        <v>0</v>
      </c>
      <c r="AD2334" t="e">
        <v>#N/A</v>
      </c>
      <c r="AE2334">
        <v>23.284983</v>
      </c>
      <c r="AF2334">
        <f t="shared" si="481"/>
        <v>0</v>
      </c>
      <c r="AG2334" t="e">
        <v>#N/A</v>
      </c>
      <c r="AH2334">
        <v>2.6139459999999999</v>
      </c>
      <c r="AI2334">
        <f t="shared" si="493"/>
        <v>0</v>
      </c>
      <c r="AJ2334" t="e">
        <v>#N/A</v>
      </c>
      <c r="AK2334">
        <v>2.7319450000000001</v>
      </c>
      <c r="AL2334">
        <f t="shared" si="480"/>
        <v>0</v>
      </c>
      <c r="AM2334" t="e">
        <v>#N/A</v>
      </c>
      <c r="AN2334">
        <v>4.8204659999999997</v>
      </c>
      <c r="AO2334">
        <f t="shared" si="495"/>
        <v>0</v>
      </c>
      <c r="AP2334" t="e">
        <v>#N/A</v>
      </c>
      <c r="AQ2334">
        <v>13.605881</v>
      </c>
      <c r="AR2334">
        <f t="shared" si="482"/>
        <v>0</v>
      </c>
      <c r="AS2334">
        <f t="shared" si="483"/>
        <v>9.4114442000000018</v>
      </c>
      <c r="AT2334">
        <f t="shared" si="494"/>
        <v>0</v>
      </c>
    </row>
    <row r="2335" spans="1:46" x14ac:dyDescent="0.3">
      <c r="A2335" s="14">
        <v>44018</v>
      </c>
      <c r="B2335">
        <v>16.097926999999999</v>
      </c>
      <c r="C2335">
        <f t="shared" si="484"/>
        <v>-0.36544689185961698</v>
      </c>
      <c r="D2335">
        <v>62.447330000000001</v>
      </c>
      <c r="E2335">
        <f t="shared" si="485"/>
        <v>-0.2097903661584489</v>
      </c>
      <c r="F2335">
        <v>16.277988000000001</v>
      </c>
      <c r="G2335">
        <f t="shared" si="486"/>
        <v>-0.21364939097710403</v>
      </c>
      <c r="H2335">
        <v>15.864521999999999</v>
      </c>
      <c r="I2335">
        <f t="shared" si="487"/>
        <v>-0.4866069703484962</v>
      </c>
      <c r="J2335">
        <v>47.667732000000001</v>
      </c>
      <c r="K2335">
        <f t="shared" si="488"/>
        <v>-0.58975201172111447</v>
      </c>
      <c r="L2335">
        <v>302.003265</v>
      </c>
      <c r="M2335">
        <v>302.003265</v>
      </c>
      <c r="N2335">
        <v>1.5319284273037301</v>
      </c>
      <c r="O2335">
        <v>8.3359869999999994</v>
      </c>
      <c r="P2335">
        <v>-0.18332542451734002</v>
      </c>
      <c r="Q2335">
        <f t="shared" si="489"/>
        <v>0.40642658720377445</v>
      </c>
      <c r="R2335">
        <v>7527</v>
      </c>
      <c r="S2335">
        <v>-0.39247975279922181</v>
      </c>
      <c r="T2335">
        <f t="shared" si="490"/>
        <v>0.19727225892189265</v>
      </c>
      <c r="U2335">
        <v>32.442616000000001</v>
      </c>
      <c r="V2335">
        <v>32.442616000000001</v>
      </c>
      <c r="W2335">
        <v>0.29416626448837774</v>
      </c>
      <c r="X2335">
        <v>76.102798000000007</v>
      </c>
      <c r="Y2335">
        <v>76.102798000000007</v>
      </c>
      <c r="Z2335">
        <f t="shared" si="491"/>
        <v>3.9418425296988175</v>
      </c>
      <c r="AA2335">
        <f>AVERAGE(AF2335,AI2335,AL2335,AO2335,AR2335)</f>
        <v>3.3604750979690365</v>
      </c>
      <c r="AB2335">
        <f>AA2335</f>
        <v>3.3604750979690365</v>
      </c>
      <c r="AC2335">
        <f t="shared" si="492"/>
        <v>0.90865402062110845</v>
      </c>
      <c r="AD2335">
        <v>23.695988</v>
      </c>
      <c r="AE2335">
        <v>23.695988</v>
      </c>
      <c r="AF2335">
        <f t="shared" si="481"/>
        <v>1.7497104760400881</v>
      </c>
      <c r="AG2335">
        <v>2.7258580000000001</v>
      </c>
      <c r="AH2335">
        <v>2.7258580000000001</v>
      </c>
      <c r="AI2335">
        <f t="shared" si="493"/>
        <v>4.1922283948528669</v>
      </c>
      <c r="AJ2335">
        <v>2.8710260000000001</v>
      </c>
      <c r="AK2335">
        <v>2.8710260000000001</v>
      </c>
      <c r="AL2335">
        <f t="shared" si="480"/>
        <v>4.9655647441641602</v>
      </c>
      <c r="AM2335">
        <v>5.0255910000000004</v>
      </c>
      <c r="AN2335">
        <v>5.0255910000000004</v>
      </c>
      <c r="AO2335">
        <f t="shared" si="495"/>
        <v>4.1672455082519946</v>
      </c>
      <c r="AP2335">
        <v>13.842981999999999</v>
      </c>
      <c r="AQ2335">
        <v>13.842981999999999</v>
      </c>
      <c r="AR2335">
        <f t="shared" si="482"/>
        <v>1.7276263665360752</v>
      </c>
      <c r="AS2335">
        <f t="shared" si="483"/>
        <v>9.6322890000000001</v>
      </c>
      <c r="AT2335">
        <f t="shared" si="494"/>
        <v>2.3194475421404541</v>
      </c>
    </row>
    <row r="2336" spans="1:46" x14ac:dyDescent="0.3">
      <c r="A2336" s="14">
        <v>44019</v>
      </c>
      <c r="B2336">
        <v>15.836926</v>
      </c>
      <c r="C2336">
        <f t="shared" si="484"/>
        <v>-1.6346204039911518</v>
      </c>
      <c r="D2336">
        <v>62.289943999999998</v>
      </c>
      <c r="E2336">
        <f t="shared" si="485"/>
        <v>-0.25234812092965492</v>
      </c>
      <c r="F2336">
        <v>15.964613</v>
      </c>
      <c r="G2336">
        <f t="shared" si="486"/>
        <v>-1.9439180366488804</v>
      </c>
      <c r="H2336">
        <v>15.615159</v>
      </c>
      <c r="I2336">
        <f t="shared" si="487"/>
        <v>-1.5843122166000048</v>
      </c>
      <c r="J2336">
        <v>47.642097</v>
      </c>
      <c r="K2336">
        <f t="shared" si="488"/>
        <v>-5.3792984180397477E-2</v>
      </c>
      <c r="L2336">
        <v>298.88851899999997</v>
      </c>
      <c r="M2336">
        <v>298.88851899999997</v>
      </c>
      <c r="N2336">
        <v>-1.0367170862275412</v>
      </c>
      <c r="O2336">
        <v>8.3971699999999991</v>
      </c>
      <c r="P2336">
        <v>0.73128188133684491</v>
      </c>
      <c r="Q2336">
        <f t="shared" si="489"/>
        <v>0.78507486551724237</v>
      </c>
      <c r="R2336">
        <v>7414.3</v>
      </c>
      <c r="S2336">
        <v>-1.5085988155447911</v>
      </c>
      <c r="T2336">
        <f t="shared" si="490"/>
        <v>-1.4548058313643937</v>
      </c>
      <c r="U2336">
        <v>31.411729999999999</v>
      </c>
      <c r="V2336">
        <v>31.411729999999999</v>
      </c>
      <c r="W2336">
        <v>-3.2291477145156033</v>
      </c>
      <c r="X2336">
        <v>74.639999000000003</v>
      </c>
      <c r="Y2336">
        <v>74.639999000000003</v>
      </c>
      <c r="Z2336">
        <f t="shared" si="491"/>
        <v>-1.9408488461590105</v>
      </c>
      <c r="AA2336">
        <f>AVERAGE(AF2336,AI2336,AL2336,AO2336,AR2336)</f>
        <v>-2.5469697587913798</v>
      </c>
      <c r="AB2336">
        <f>AA2336</f>
        <v>-2.5469697587913798</v>
      </c>
      <c r="AC2336">
        <f t="shared" si="492"/>
        <v>-1.7149060592811052</v>
      </c>
      <c r="AD2336">
        <v>23.190135999999999</v>
      </c>
      <c r="AE2336">
        <v>23.190135999999999</v>
      </c>
      <c r="AF2336">
        <f t="shared" si="481"/>
        <v>-2.1578735263677431</v>
      </c>
      <c r="AG2336">
        <v>2.629934</v>
      </c>
      <c r="AH2336">
        <v>2.629934</v>
      </c>
      <c r="AI2336">
        <f t="shared" si="493"/>
        <v>-3.5824490124017476</v>
      </c>
      <c r="AJ2336">
        <v>2.8213539999999999</v>
      </c>
      <c r="AK2336">
        <v>2.8213539999999999</v>
      </c>
      <c r="AL2336">
        <f t="shared" si="480"/>
        <v>-1.7452545613160488</v>
      </c>
      <c r="AM2336">
        <v>4.8484369999999997</v>
      </c>
      <c r="AN2336">
        <v>4.8484369999999997</v>
      </c>
      <c r="AO2336">
        <f t="shared" si="495"/>
        <v>-3.5886674001045789</v>
      </c>
      <c r="AP2336">
        <v>13.615003</v>
      </c>
      <c r="AQ2336">
        <v>13.615003</v>
      </c>
      <c r="AR2336">
        <f t="shared" si="482"/>
        <v>-1.6606042937667813</v>
      </c>
      <c r="AS2336">
        <f t="shared" si="483"/>
        <v>9.4209727999999977</v>
      </c>
      <c r="AT2336">
        <f t="shared" si="494"/>
        <v>-2.2182539373778432</v>
      </c>
    </row>
    <row r="2337" spans="1:46" x14ac:dyDescent="0.3">
      <c r="A2337" s="14">
        <v>44020</v>
      </c>
      <c r="B2337">
        <v>15.500151000000001</v>
      </c>
      <c r="C2337">
        <f t="shared" si="484"/>
        <v>-2.149453608330544</v>
      </c>
      <c r="D2337">
        <v>61.695369999999997</v>
      </c>
      <c r="E2337">
        <f t="shared" si="485"/>
        <v>-0.9591112667917493</v>
      </c>
      <c r="F2337">
        <v>15.651237999999999</v>
      </c>
      <c r="G2337">
        <f t="shared" si="486"/>
        <v>-1.9824566057985615</v>
      </c>
      <c r="H2337">
        <v>15.340004</v>
      </c>
      <c r="I2337">
        <f t="shared" si="487"/>
        <v>-1.7778116504742068</v>
      </c>
      <c r="J2337">
        <v>46.881667999999998</v>
      </c>
      <c r="K2337">
        <f t="shared" si="488"/>
        <v>-1.6090036310018798</v>
      </c>
      <c r="L2337">
        <v>301.17456099999998</v>
      </c>
      <c r="M2337">
        <v>301.17456099999998</v>
      </c>
      <c r="N2337">
        <v>0.76193758151181101</v>
      </c>
      <c r="O2337">
        <v>8.3895219999999995</v>
      </c>
      <c r="P2337">
        <v>-9.1119805250088642E-2</v>
      </c>
      <c r="Q2337">
        <f t="shared" si="489"/>
        <v>1.5178838257517913</v>
      </c>
      <c r="R2337">
        <v>7299.2</v>
      </c>
      <c r="S2337">
        <v>-1.5645814789015162</v>
      </c>
      <c r="T2337">
        <f t="shared" si="490"/>
        <v>4.4422152100363599E-2</v>
      </c>
      <c r="U2337">
        <v>31.385735</v>
      </c>
      <c r="V2337">
        <v>31.385735</v>
      </c>
      <c r="W2337">
        <v>-8.2789970852434572E-2</v>
      </c>
      <c r="X2337">
        <v>75.364502000000002</v>
      </c>
      <c r="Y2337">
        <v>75.364502000000002</v>
      </c>
      <c r="Z2337">
        <f t="shared" si="491"/>
        <v>0.96598252573779597</v>
      </c>
      <c r="AA2337">
        <f>AVERAGE(AF2337,AI2337,AL2337,AO2337,AR2337)</f>
        <v>-0.35410176587624809</v>
      </c>
      <c r="AB2337">
        <f>AA2337</f>
        <v>-0.35410176587624809</v>
      </c>
      <c r="AC2337">
        <f t="shared" si="492"/>
        <v>-1.034645808880915</v>
      </c>
      <c r="AD2337">
        <v>22.763323</v>
      </c>
      <c r="AE2337">
        <v>22.763323</v>
      </c>
      <c r="AF2337">
        <f t="shared" si="481"/>
        <v>-1.8576415488672453</v>
      </c>
      <c r="AG2337">
        <v>2.653915</v>
      </c>
      <c r="AH2337">
        <v>2.653915</v>
      </c>
      <c r="AI2337">
        <f t="shared" si="493"/>
        <v>0.9077157450521447</v>
      </c>
      <c r="AJ2337">
        <v>2.741879</v>
      </c>
      <c r="AK2337">
        <v>2.741879</v>
      </c>
      <c r="AL2337">
        <f t="shared" si="480"/>
        <v>-2.8573459769794791</v>
      </c>
      <c r="AM2337">
        <v>4.9882949999999999</v>
      </c>
      <c r="AN2337">
        <v>4.9882949999999999</v>
      </c>
      <c r="AO2337">
        <f t="shared" si="495"/>
        <v>2.8437783040981874</v>
      </c>
      <c r="AP2337">
        <v>13.505570000000001</v>
      </c>
      <c r="AQ2337">
        <v>13.505570000000001</v>
      </c>
      <c r="AR2337">
        <f t="shared" si="482"/>
        <v>-0.80701535268484836</v>
      </c>
      <c r="AS2337">
        <f t="shared" si="483"/>
        <v>9.3305963999999992</v>
      </c>
      <c r="AT2337">
        <f t="shared" si="494"/>
        <v>-0.96394172495378116</v>
      </c>
    </row>
    <row r="2338" spans="1:46" x14ac:dyDescent="0.3">
      <c r="A2338" s="14">
        <v>44021</v>
      </c>
      <c r="B2338">
        <v>15.567505000000001</v>
      </c>
      <c r="C2338">
        <f t="shared" si="484"/>
        <v>0.43359631331356008</v>
      </c>
      <c r="D2338">
        <v>61.572963999999999</v>
      </c>
      <c r="E2338">
        <f t="shared" si="485"/>
        <v>-0.19860094845306941</v>
      </c>
      <c r="F2338">
        <v>15.720878000000001</v>
      </c>
      <c r="G2338">
        <f t="shared" si="486"/>
        <v>0.44396185698727542</v>
      </c>
      <c r="H2338">
        <v>15.400193</v>
      </c>
      <c r="I2338">
        <f t="shared" si="487"/>
        <v>0.39159851133160306</v>
      </c>
      <c r="J2338">
        <v>47.231979000000003</v>
      </c>
      <c r="K2338">
        <f t="shared" si="488"/>
        <v>0.74444595235126343</v>
      </c>
      <c r="L2338">
        <v>299.46002199999998</v>
      </c>
      <c r="M2338">
        <v>299.46002199999998</v>
      </c>
      <c r="N2338">
        <v>-0.57091073524077252</v>
      </c>
      <c r="O2338">
        <v>8.5348279999999992</v>
      </c>
      <c r="P2338">
        <v>1.7171657459639091</v>
      </c>
      <c r="Q2338">
        <f t="shared" si="489"/>
        <v>0.97271979361264571</v>
      </c>
      <c r="R2338">
        <v>7475.3</v>
      </c>
      <c r="S2338">
        <v>2.3839499142743974</v>
      </c>
      <c r="T2338">
        <f t="shared" si="490"/>
        <v>1.639503961923134</v>
      </c>
      <c r="U2338">
        <v>29.835080999999999</v>
      </c>
      <c r="V2338">
        <v>29.835080999999999</v>
      </c>
      <c r="W2338">
        <v>-5.0668574423443715</v>
      </c>
      <c r="X2338">
        <v>74.558800000000005</v>
      </c>
      <c r="Y2338">
        <v>74.558800000000005</v>
      </c>
      <c r="Z2338">
        <f t="shared" si="491"/>
        <v>-1.0748292571605873</v>
      </c>
      <c r="AA2338">
        <f>AVERAGE(AF2338,AI2338,AL2338,AO2338,AR2338)</f>
        <v>-2.7343781493183443</v>
      </c>
      <c r="AB2338">
        <f>AA2338</f>
        <v>-2.7343781493183443</v>
      </c>
      <c r="AC2338">
        <f t="shared" si="492"/>
        <v>-2.8632112019853801</v>
      </c>
      <c r="AD2338">
        <v>21.656770999999999</v>
      </c>
      <c r="AE2338">
        <v>21.656770999999999</v>
      </c>
      <c r="AF2338">
        <f t="shared" si="481"/>
        <v>-4.9832446537528101</v>
      </c>
      <c r="AG2338">
        <v>2.5819709999999998</v>
      </c>
      <c r="AH2338">
        <v>2.5819709999999998</v>
      </c>
      <c r="AI2338">
        <f t="shared" si="493"/>
        <v>-2.748284751030674</v>
      </c>
      <c r="AJ2338">
        <v>2.6822729999999999</v>
      </c>
      <c r="AK2338">
        <v>2.6822729999999999</v>
      </c>
      <c r="AL2338">
        <f t="shared" si="480"/>
        <v>-2.1978882404549163</v>
      </c>
      <c r="AM2338">
        <v>4.8018169999999998</v>
      </c>
      <c r="AN2338">
        <v>4.8018169999999998</v>
      </c>
      <c r="AO2338">
        <f t="shared" si="495"/>
        <v>-3.8099780057941066</v>
      </c>
      <c r="AP2338">
        <v>13.51469</v>
      </c>
      <c r="AQ2338">
        <v>13.51469</v>
      </c>
      <c r="AR2338">
        <f t="shared" si="482"/>
        <v>6.7504904440784053E-2</v>
      </c>
      <c r="AS2338">
        <f t="shared" si="483"/>
        <v>9.0475044000000011</v>
      </c>
      <c r="AT2338">
        <f t="shared" si="494"/>
        <v>-3.0809972868026549</v>
      </c>
    </row>
    <row r="2339" spans="1:46" x14ac:dyDescent="0.3">
      <c r="A2339" s="14">
        <v>44022</v>
      </c>
      <c r="B2339">
        <v>15.407537</v>
      </c>
      <c r="C2339">
        <f t="shared" si="484"/>
        <v>-1.03289236671143</v>
      </c>
      <c r="D2339">
        <v>61.756577</v>
      </c>
      <c r="E2339">
        <f t="shared" si="485"/>
        <v>0.29776018652515107</v>
      </c>
      <c r="F2339">
        <v>15.546782</v>
      </c>
      <c r="G2339">
        <f t="shared" si="486"/>
        <v>-1.1135965987193681</v>
      </c>
      <c r="H2339">
        <v>15.185228</v>
      </c>
      <c r="I2339">
        <f t="shared" si="487"/>
        <v>-1.4056928606340524</v>
      </c>
      <c r="J2339">
        <v>46.890217</v>
      </c>
      <c r="K2339">
        <f t="shared" si="488"/>
        <v>-0.7262123420880342</v>
      </c>
      <c r="L2339">
        <v>302.51767000000001</v>
      </c>
      <c r="M2339">
        <v>302.51767000000001</v>
      </c>
      <c r="N2339">
        <v>1.0158762812909257</v>
      </c>
      <c r="O2339">
        <v>8.4354069999999997</v>
      </c>
      <c r="P2339">
        <v>-1.171723756174007</v>
      </c>
      <c r="Q2339">
        <f t="shared" si="489"/>
        <v>-0.44551141408597283</v>
      </c>
      <c r="R2339">
        <v>7327.2</v>
      </c>
      <c r="S2339">
        <v>-2.0010801144035075</v>
      </c>
      <c r="T2339">
        <f t="shared" si="490"/>
        <v>-1.2748677723154733</v>
      </c>
      <c r="U2339">
        <v>30.787996</v>
      </c>
      <c r="V2339">
        <v>30.787996</v>
      </c>
      <c r="W2339">
        <v>3.1439957848827667</v>
      </c>
      <c r="X2339">
        <v>73.870102000000003</v>
      </c>
      <c r="Y2339">
        <v>73.870102000000003</v>
      </c>
      <c r="Z2339">
        <f t="shared" si="491"/>
        <v>-0.92799034834098804</v>
      </c>
      <c r="AA2339">
        <f>AVERAGE(AF2339,AI2339,AL2339,AO2339,AR2339)</f>
        <v>3.5452606313985173</v>
      </c>
      <c r="AB2339">
        <f>AA2339</f>
        <v>3.5452606313985173</v>
      </c>
      <c r="AC2339">
        <f t="shared" si="492"/>
        <v>2.4090048961528665</v>
      </c>
      <c r="AD2339">
        <v>22.431360000000002</v>
      </c>
      <c r="AE2339">
        <v>22.431360000000002</v>
      </c>
      <c r="AF2339">
        <f t="shared" si="481"/>
        <v>3.5141825953849493</v>
      </c>
      <c r="AG2339">
        <v>2.5899649999999999</v>
      </c>
      <c r="AH2339">
        <v>2.5899649999999999</v>
      </c>
      <c r="AI2339">
        <f t="shared" si="493"/>
        <v>0.30913013486569929</v>
      </c>
      <c r="AJ2339">
        <v>2.8511570000000002</v>
      </c>
      <c r="AK2339">
        <v>2.8511570000000002</v>
      </c>
      <c r="AL2339">
        <f t="shared" si="480"/>
        <v>6.1060307422942133</v>
      </c>
      <c r="AM2339">
        <v>5.0349159999999999</v>
      </c>
      <c r="AN2339">
        <v>5.0349159999999999</v>
      </c>
      <c r="AO2339">
        <f t="shared" si="495"/>
        <v>4.7402454862190604</v>
      </c>
      <c r="AP2339">
        <v>13.934174000000001</v>
      </c>
      <c r="AQ2339">
        <v>13.934174000000001</v>
      </c>
      <c r="AR2339">
        <f t="shared" si="482"/>
        <v>3.0567141982286654</v>
      </c>
      <c r="AS2339">
        <f t="shared" si="483"/>
        <v>9.3683144000000009</v>
      </c>
      <c r="AT2339">
        <f t="shared" si="494"/>
        <v>3.4844224013349767</v>
      </c>
    </row>
    <row r="2340" spans="1:46" x14ac:dyDescent="0.3">
      <c r="A2340" s="14">
        <v>44025</v>
      </c>
      <c r="B2340">
        <v>15.693794</v>
      </c>
      <c r="C2340">
        <f t="shared" si="484"/>
        <v>1.8408542304453084</v>
      </c>
      <c r="D2340">
        <v>63.059382999999997</v>
      </c>
      <c r="E2340">
        <f t="shared" si="485"/>
        <v>2.0876389778922215</v>
      </c>
      <c r="F2340">
        <v>15.816630999999999</v>
      </c>
      <c r="G2340">
        <f t="shared" si="486"/>
        <v>1.7208309508534299</v>
      </c>
      <c r="H2340">
        <v>15.451784999999999</v>
      </c>
      <c r="I2340">
        <f t="shared" si="487"/>
        <v>1.7401417448555823</v>
      </c>
      <c r="J2340">
        <v>47.377228000000002</v>
      </c>
      <c r="K2340">
        <f t="shared" si="488"/>
        <v>1.0332630377300347</v>
      </c>
      <c r="L2340">
        <v>299.89816300000001</v>
      </c>
      <c r="M2340">
        <v>299.89816300000001</v>
      </c>
      <c r="N2340">
        <v>-0.86967286269725752</v>
      </c>
      <c r="O2340">
        <v>8.5807140000000004</v>
      </c>
      <c r="P2340">
        <v>1.7079160653161438</v>
      </c>
      <c r="Q2340">
        <f t="shared" si="489"/>
        <v>0.67465302758610912</v>
      </c>
      <c r="R2340">
        <v>7400.6</v>
      </c>
      <c r="S2340">
        <v>0.99676268976713667</v>
      </c>
      <c r="T2340">
        <f t="shared" si="490"/>
        <v>-3.6500347962898028E-2</v>
      </c>
      <c r="U2340">
        <v>30.623404000000001</v>
      </c>
      <c r="V2340">
        <v>30.623404000000001</v>
      </c>
      <c r="W2340">
        <v>-0.53603205301339185</v>
      </c>
      <c r="X2340">
        <v>74.180000000000007</v>
      </c>
      <c r="Y2340">
        <v>74.180000000000007</v>
      </c>
      <c r="Z2340">
        <f t="shared" si="491"/>
        <v>0.41863997176363016</v>
      </c>
      <c r="AA2340">
        <f>AVERAGE(AF2340,AI2340,AL2340,AO2340,AR2340)</f>
        <v>-2.4800287557588208</v>
      </c>
      <c r="AB2340">
        <f>AA2340</f>
        <v>-2.4800287557588208</v>
      </c>
      <c r="AC2340">
        <f t="shared" si="492"/>
        <v>-1.0271568822379344</v>
      </c>
      <c r="AD2340">
        <v>21.925507</v>
      </c>
      <c r="AE2340">
        <v>21.925507</v>
      </c>
      <c r="AF2340">
        <f t="shared" si="481"/>
        <v>-2.2809317496473818</v>
      </c>
      <c r="AG2340">
        <v>2.4860470000000001</v>
      </c>
      <c r="AH2340">
        <v>2.4860470000000001</v>
      </c>
      <c r="AI2340">
        <f t="shared" si="493"/>
        <v>-4.0950463323930606</v>
      </c>
      <c r="AJ2340">
        <v>2.7617479999999999</v>
      </c>
      <c r="AK2340">
        <v>2.7617479999999999</v>
      </c>
      <c r="AL2340">
        <f t="shared" si="480"/>
        <v>-3.1861064219904929</v>
      </c>
      <c r="AM2340">
        <v>4.9230280000000004</v>
      </c>
      <c r="AN2340">
        <v>4.9230280000000004</v>
      </c>
      <c r="AO2340">
        <f t="shared" si="495"/>
        <v>-2.2473054465123568</v>
      </c>
      <c r="AP2340">
        <v>13.8521</v>
      </c>
      <c r="AQ2340">
        <v>13.8521</v>
      </c>
      <c r="AR2340">
        <f t="shared" si="482"/>
        <v>-0.5907538282508138</v>
      </c>
      <c r="AS2340">
        <f t="shared" si="483"/>
        <v>9.189686</v>
      </c>
      <c r="AT2340">
        <f t="shared" si="494"/>
        <v>-1.9251418580759132</v>
      </c>
    </row>
    <row r="2341" spans="1:46" x14ac:dyDescent="0.3">
      <c r="A2341" s="14">
        <v>44026</v>
      </c>
      <c r="B2341">
        <v>15.508571</v>
      </c>
      <c r="C2341">
        <f t="shared" si="484"/>
        <v>-1.1872508746894634</v>
      </c>
      <c r="D2341">
        <v>62.718387999999997</v>
      </c>
      <c r="E2341">
        <f t="shared" si="485"/>
        <v>-0.54221955554157797</v>
      </c>
      <c r="F2341">
        <v>15.755697</v>
      </c>
      <c r="G2341">
        <f t="shared" si="486"/>
        <v>-0.38599672255008716</v>
      </c>
      <c r="H2341">
        <v>15.331405999999999</v>
      </c>
      <c r="I2341">
        <f t="shared" si="487"/>
        <v>-0.7821126382349749</v>
      </c>
      <c r="J2341">
        <v>47.052554999999998</v>
      </c>
      <c r="K2341">
        <f t="shared" si="488"/>
        <v>-0.68765228315365401</v>
      </c>
      <c r="L2341">
        <v>303.78454599999998</v>
      </c>
      <c r="M2341">
        <v>303.78454599999998</v>
      </c>
      <c r="N2341">
        <v>1.2875759513964662</v>
      </c>
      <c r="O2341">
        <v>8.5501249999999995</v>
      </c>
      <c r="P2341">
        <v>-0.35712240959230701</v>
      </c>
      <c r="Q2341">
        <f t="shared" si="489"/>
        <v>0.330529873561347</v>
      </c>
      <c r="R2341">
        <v>7372.5</v>
      </c>
      <c r="S2341">
        <v>-0.38042162970177262</v>
      </c>
      <c r="T2341">
        <f t="shared" si="490"/>
        <v>0.30723065345188139</v>
      </c>
      <c r="U2341">
        <v>31.697607000000001</v>
      </c>
      <c r="V2341">
        <v>31.697607000000001</v>
      </c>
      <c r="W2341">
        <v>3.4476635853629332</v>
      </c>
      <c r="X2341">
        <v>75.0047</v>
      </c>
      <c r="Y2341">
        <v>75.0047</v>
      </c>
      <c r="Z2341">
        <f t="shared" si="491"/>
        <v>1.1056206178058743</v>
      </c>
      <c r="AA2341">
        <f>AVERAGE(AF2341,AI2341,AL2341,AO2341,AR2341)</f>
        <v>0.93960326306937636</v>
      </c>
      <c r="AB2341">
        <f>AA2341</f>
        <v>0.93960326306937636</v>
      </c>
      <c r="AC2341">
        <f t="shared" si="492"/>
        <v>0.4044454083609772</v>
      </c>
      <c r="AD2341">
        <v>22.249565</v>
      </c>
      <c r="AE2341">
        <v>22.249565</v>
      </c>
      <c r="AF2341">
        <f t="shared" si="481"/>
        <v>1.4671795581109071</v>
      </c>
      <c r="AG2341">
        <v>2.470059</v>
      </c>
      <c r="AH2341">
        <v>2.470059</v>
      </c>
      <c r="AI2341">
        <f t="shared" si="493"/>
        <v>-0.64518617884131357</v>
      </c>
      <c r="AJ2341">
        <v>2.7021419999999998</v>
      </c>
      <c r="AK2341">
        <v>2.7021419999999998</v>
      </c>
      <c r="AL2341">
        <f t="shared" si="480"/>
        <v>-2.1819020770410957</v>
      </c>
      <c r="AM2341">
        <v>5.0349159999999999</v>
      </c>
      <c r="AN2341">
        <v>5.0349159999999999</v>
      </c>
      <c r="AO2341">
        <f t="shared" si="495"/>
        <v>2.2473054465123643</v>
      </c>
      <c r="AP2341">
        <v>14.390136999999999</v>
      </c>
      <c r="AQ2341">
        <v>14.390136999999999</v>
      </c>
      <c r="AR2341">
        <f t="shared" si="482"/>
        <v>3.8106195666060203</v>
      </c>
      <c r="AS2341">
        <f t="shared" si="483"/>
        <v>9.3693638000000004</v>
      </c>
      <c r="AT2341">
        <f t="shared" si="494"/>
        <v>1.9363428189409226</v>
      </c>
    </row>
    <row r="2342" spans="1:46" x14ac:dyDescent="0.3">
      <c r="A2342" s="14">
        <v>44027</v>
      </c>
      <c r="B2342">
        <v>15.710635</v>
      </c>
      <c r="C2342">
        <f t="shared" si="484"/>
        <v>1.2945032728423602</v>
      </c>
      <c r="D2342">
        <v>63.592751</v>
      </c>
      <c r="E2342">
        <f t="shared" si="485"/>
        <v>1.3844811681420515</v>
      </c>
      <c r="F2342">
        <v>15.825336999999999</v>
      </c>
      <c r="G2342">
        <f t="shared" si="486"/>
        <v>0.44102490676220085</v>
      </c>
      <c r="H2342">
        <v>15.460383</v>
      </c>
      <c r="I2342">
        <f t="shared" si="487"/>
        <v>0.8377412193278656</v>
      </c>
      <c r="J2342">
        <v>47.941147000000001</v>
      </c>
      <c r="K2342">
        <f t="shared" si="488"/>
        <v>1.8708985971560608</v>
      </c>
      <c r="L2342">
        <v>306.57547</v>
      </c>
      <c r="M2342">
        <v>306.57547</v>
      </c>
      <c r="N2342">
        <v>0.91452368388209115</v>
      </c>
      <c r="O2342">
        <v>8.7719070000000006</v>
      </c>
      <c r="P2342">
        <v>2.5608325859416263</v>
      </c>
      <c r="Q2342">
        <f t="shared" si="489"/>
        <v>0.68993398878556556</v>
      </c>
      <c r="R2342">
        <v>7440.4</v>
      </c>
      <c r="S2342">
        <v>0.91677491333643624</v>
      </c>
      <c r="T2342">
        <f t="shared" si="490"/>
        <v>-0.95412368381962454</v>
      </c>
      <c r="U2342">
        <v>32.381976999999999</v>
      </c>
      <c r="V2342">
        <v>32.381976999999999</v>
      </c>
      <c r="W2342">
        <v>2.1360813518360677</v>
      </c>
      <c r="X2342">
        <v>75.127196999999995</v>
      </c>
      <c r="Y2342">
        <v>75.127196999999995</v>
      </c>
      <c r="Z2342">
        <f t="shared" si="491"/>
        <v>0.16318587805992474</v>
      </c>
      <c r="AA2342">
        <f>AVERAGE(AF2342,AI2342,AL2342,AO2342,AR2342)</f>
        <v>4.7237888810008268</v>
      </c>
      <c r="AB2342">
        <f>AA2342</f>
        <v>4.7237888810008268</v>
      </c>
      <c r="AC2342">
        <f t="shared" si="492"/>
        <v>3.0329529383693075</v>
      </c>
      <c r="AD2342">
        <v>23.316600999999999</v>
      </c>
      <c r="AE2342">
        <v>23.316600999999999</v>
      </c>
      <c r="AF2342">
        <f t="shared" si="481"/>
        <v>4.6843138282722627</v>
      </c>
      <c r="AG2342">
        <v>2.5979589999999999</v>
      </c>
      <c r="AH2342">
        <v>2.5979589999999999</v>
      </c>
      <c r="AI2342">
        <f t="shared" si="493"/>
        <v>5.0484099759315031</v>
      </c>
      <c r="AJ2342">
        <v>2.940566</v>
      </c>
      <c r="AK2342">
        <v>2.940566</v>
      </c>
      <c r="AL2342">
        <f t="shared" si="480"/>
        <v>8.4557288007307925</v>
      </c>
      <c r="AM2342">
        <v>5.2493660000000002</v>
      </c>
      <c r="AN2342">
        <v>5.2493660000000002</v>
      </c>
      <c r="AO2342">
        <f t="shared" si="495"/>
        <v>4.1710464592583154</v>
      </c>
      <c r="AP2342">
        <v>14.572519</v>
      </c>
      <c r="AQ2342">
        <v>14.572519</v>
      </c>
      <c r="AR2342">
        <f t="shared" si="482"/>
        <v>1.2594453408112625</v>
      </c>
      <c r="AS2342">
        <f t="shared" si="483"/>
        <v>9.7354021999999993</v>
      </c>
      <c r="AT2342">
        <f t="shared" si="494"/>
        <v>3.8323756414246479</v>
      </c>
    </row>
    <row r="2343" spans="1:46" x14ac:dyDescent="0.3">
      <c r="A2343" s="14">
        <v>44028</v>
      </c>
      <c r="B2343">
        <v>15.567505000000001</v>
      </c>
      <c r="C2343">
        <f t="shared" si="484"/>
        <v>-0.91521426188675925</v>
      </c>
      <c r="D2343">
        <v>63.514057000000001</v>
      </c>
      <c r="E2343">
        <f t="shared" si="485"/>
        <v>-0.12382343840249092</v>
      </c>
      <c r="F2343">
        <v>15.72958</v>
      </c>
      <c r="G2343">
        <f t="shared" si="486"/>
        <v>-0.6069247080572322</v>
      </c>
      <c r="H2343">
        <v>15.314208000000001</v>
      </c>
      <c r="I2343">
        <f t="shared" si="487"/>
        <v>-0.94997915200827254</v>
      </c>
      <c r="J2343">
        <v>47.556660000000001</v>
      </c>
      <c r="K2343">
        <f t="shared" si="488"/>
        <v>-0.8052312185568381</v>
      </c>
      <c r="L2343">
        <v>305.56582600000002</v>
      </c>
      <c r="M2343">
        <v>305.56582600000002</v>
      </c>
      <c r="N2343">
        <v>-0.32987315907127907</v>
      </c>
      <c r="O2343">
        <v>8.6877809999999993</v>
      </c>
      <c r="P2343">
        <v>-0.96366728927036771</v>
      </c>
      <c r="Q2343">
        <f t="shared" si="489"/>
        <v>-0.15843607071352961</v>
      </c>
      <c r="R2343">
        <v>7372.7</v>
      </c>
      <c r="S2343">
        <v>-0.91406216613719149</v>
      </c>
      <c r="T2343">
        <f t="shared" si="490"/>
        <v>-0.10883094758035339</v>
      </c>
      <c r="U2343">
        <v>32.234707</v>
      </c>
      <c r="V2343">
        <v>32.234707</v>
      </c>
      <c r="W2343">
        <v>-0.45582733708882212</v>
      </c>
      <c r="X2343">
        <v>74.487999000000002</v>
      </c>
      <c r="Y2343">
        <v>74.487999000000002</v>
      </c>
      <c r="Z2343">
        <f t="shared" si="491"/>
        <v>-0.85446118588555031</v>
      </c>
      <c r="AA2343">
        <f>AVERAGE(AF2343,AI2343,AL2343,AO2343,AR2343)</f>
        <v>-0.11594257792913276</v>
      </c>
      <c r="AB2343">
        <f>AA2343</f>
        <v>-0.11594257792913276</v>
      </c>
      <c r="AC2343">
        <f t="shared" si="492"/>
        <v>0.11196515339423951</v>
      </c>
      <c r="AD2343">
        <v>23.25337</v>
      </c>
      <c r="AE2343">
        <v>23.25337</v>
      </c>
      <c r="AF2343">
        <f t="shared" si="481"/>
        <v>-0.27155283758257276</v>
      </c>
      <c r="AG2343">
        <v>2.5420029999999998</v>
      </c>
      <c r="AH2343">
        <v>2.5420029999999998</v>
      </c>
      <c r="AI2343">
        <f t="shared" si="493"/>
        <v>-2.1773783813937944</v>
      </c>
      <c r="AJ2343">
        <v>2.9604349999999999</v>
      </c>
      <c r="AK2343">
        <v>2.9604349999999999</v>
      </c>
      <c r="AL2343">
        <f t="shared" si="480"/>
        <v>0.67341371695728636</v>
      </c>
      <c r="AM2343">
        <v>5.3426039999999997</v>
      </c>
      <c r="AN2343">
        <v>5.3426039999999997</v>
      </c>
      <c r="AO2343">
        <f t="shared" si="495"/>
        <v>1.7605867157111523</v>
      </c>
      <c r="AP2343">
        <v>14.490448000000001</v>
      </c>
      <c r="AQ2343">
        <v>14.490448000000001</v>
      </c>
      <c r="AR2343">
        <f t="shared" si="482"/>
        <v>-0.56478210333773537</v>
      </c>
      <c r="AS2343">
        <f t="shared" si="483"/>
        <v>9.7177720000000001</v>
      </c>
      <c r="AT2343">
        <f t="shared" si="494"/>
        <v>-0.18125787232106833</v>
      </c>
    </row>
    <row r="2344" spans="1:46" x14ac:dyDescent="0.3">
      <c r="A2344" s="14">
        <v>44029</v>
      </c>
      <c r="B2344">
        <v>15.550667000000001</v>
      </c>
      <c r="C2344">
        <f t="shared" si="484"/>
        <v>-0.10821973503662623</v>
      </c>
      <c r="D2344">
        <v>63.479084</v>
      </c>
      <c r="E2344">
        <f t="shared" si="485"/>
        <v>-5.5078566619807826E-2</v>
      </c>
      <c r="F2344">
        <v>15.755697</v>
      </c>
      <c r="G2344">
        <f t="shared" si="486"/>
        <v>0.16589980129503495</v>
      </c>
      <c r="H2344">
        <v>15.382994999999999</v>
      </c>
      <c r="I2344">
        <f t="shared" si="487"/>
        <v>0.4481653597785758</v>
      </c>
      <c r="J2344">
        <v>47.778801000000001</v>
      </c>
      <c r="K2344">
        <f t="shared" si="488"/>
        <v>0.46602051261702365</v>
      </c>
      <c r="L2344">
        <v>306.45159899999999</v>
      </c>
      <c r="M2344">
        <v>306.45159899999999</v>
      </c>
      <c r="N2344">
        <v>0.28946026119127466</v>
      </c>
      <c r="O2344">
        <v>8.7107250000000001</v>
      </c>
      <c r="P2344">
        <v>0.26374693666614935</v>
      </c>
      <c r="Q2344">
        <f t="shared" si="489"/>
        <v>-0.20227357595087431</v>
      </c>
      <c r="R2344">
        <v>7380</v>
      </c>
      <c r="S2344">
        <v>9.8964943309426207E-2</v>
      </c>
      <c r="T2344">
        <f t="shared" si="490"/>
        <v>-0.36705556930759742</v>
      </c>
      <c r="U2344">
        <v>31.784237000000001</v>
      </c>
      <c r="V2344">
        <v>31.784237000000001</v>
      </c>
      <c r="W2344">
        <v>-1.4073254155856239</v>
      </c>
      <c r="X2344">
        <v>74.843902999999997</v>
      </c>
      <c r="Y2344">
        <v>74.843902999999997</v>
      </c>
      <c r="Z2344">
        <f t="shared" si="491"/>
        <v>0.47666261408246963</v>
      </c>
      <c r="AA2344">
        <f>AVERAGE(AF2344,AI2344,AL2344,AO2344,AR2344)</f>
        <v>-0.39654389637132448</v>
      </c>
      <c r="AB2344">
        <f>AA2344</f>
        <v>-0.39654389637132448</v>
      </c>
      <c r="AC2344">
        <f t="shared" si="492"/>
        <v>-0.98923861332688889</v>
      </c>
      <c r="AD2344">
        <v>22.636862000000001</v>
      </c>
      <c r="AE2344">
        <v>22.636862000000001</v>
      </c>
      <c r="AF2344">
        <f t="shared" si="481"/>
        <v>-2.6870428277989538</v>
      </c>
      <c r="AG2344">
        <v>2.5100280000000001</v>
      </c>
      <c r="AH2344">
        <v>2.5100280000000001</v>
      </c>
      <c r="AI2344">
        <f t="shared" si="493"/>
        <v>-1.2658444479700064</v>
      </c>
      <c r="AJ2344">
        <v>2.9504999999999999</v>
      </c>
      <c r="AK2344">
        <v>2.9504999999999999</v>
      </c>
      <c r="AL2344">
        <f t="shared" si="480"/>
        <v>-0.3361569482858569</v>
      </c>
      <c r="AM2344">
        <v>5.4638159999999996</v>
      </c>
      <c r="AN2344">
        <v>5.4638159999999996</v>
      </c>
      <c r="AO2344">
        <f t="shared" si="495"/>
        <v>2.2434272174501695</v>
      </c>
      <c r="AP2344">
        <v>14.499565</v>
      </c>
      <c r="AQ2344">
        <v>14.499565</v>
      </c>
      <c r="AR2344">
        <f t="shared" si="482"/>
        <v>6.2897524748025069E-2</v>
      </c>
      <c r="AS2344">
        <f t="shared" si="483"/>
        <v>9.6121541999999991</v>
      </c>
      <c r="AT2344">
        <f t="shared" si="494"/>
        <v>-1.0928013898381324</v>
      </c>
    </row>
    <row r="2345" spans="1:46" x14ac:dyDescent="0.3">
      <c r="A2345" s="14">
        <v>44032</v>
      </c>
      <c r="B2345">
        <v>15.365437999999999</v>
      </c>
      <c r="C2345">
        <f t="shared" si="484"/>
        <v>-1.1982830074261444</v>
      </c>
      <c r="D2345">
        <v>62.945709000000001</v>
      </c>
      <c r="E2345">
        <f t="shared" si="485"/>
        <v>-0.84378728559295491</v>
      </c>
      <c r="F2345">
        <v>15.503256</v>
      </c>
      <c r="G2345">
        <f t="shared" si="486"/>
        <v>-1.6151947773646103</v>
      </c>
      <c r="H2345">
        <v>15.202423</v>
      </c>
      <c r="I2345">
        <f t="shared" si="487"/>
        <v>-1.1807855496553412</v>
      </c>
      <c r="J2345">
        <v>47.513934999999996</v>
      </c>
      <c r="K2345">
        <f t="shared" si="488"/>
        <v>-0.5559010963585993</v>
      </c>
      <c r="L2345">
        <v>308.92828400000002</v>
      </c>
      <c r="M2345">
        <v>308.92828400000002</v>
      </c>
      <c r="N2345">
        <v>0.80493316106001067</v>
      </c>
      <c r="O2345">
        <v>8.7489629999999998</v>
      </c>
      <c r="P2345">
        <v>0.43801540022215746</v>
      </c>
      <c r="Q2345">
        <f t="shared" si="489"/>
        <v>0.99391649658075676</v>
      </c>
      <c r="R2345">
        <v>7186.9</v>
      </c>
      <c r="S2345">
        <v>-2.6513714234285803</v>
      </c>
      <c r="T2345">
        <f t="shared" si="490"/>
        <v>-2.095470327069981</v>
      </c>
      <c r="U2345">
        <v>31.255797999999999</v>
      </c>
      <c r="V2345">
        <v>31.255797999999999</v>
      </c>
      <c r="W2345">
        <v>-1.6765580093690211</v>
      </c>
      <c r="X2345">
        <v>74.768203999999997</v>
      </c>
      <c r="Y2345">
        <v>74.768203999999997</v>
      </c>
      <c r="Z2345">
        <f t="shared" si="491"/>
        <v>-0.1011936907749709</v>
      </c>
      <c r="AA2345">
        <f>AVERAGE(AF2345,AI2345,AL2345,AO2345,AR2345)</f>
        <v>-2.0098396744246068</v>
      </c>
      <c r="AB2345">
        <f>AA2345</f>
        <v>-2.0098396744246068</v>
      </c>
      <c r="AC2345">
        <f t="shared" si="492"/>
        <v>-2.7147883359679414</v>
      </c>
      <c r="AD2345">
        <v>22.217953000000001</v>
      </c>
      <c r="AE2345">
        <v>22.217953000000001</v>
      </c>
      <c r="AF2345">
        <f t="shared" si="481"/>
        <v>-1.8678983732877308</v>
      </c>
      <c r="AG2345">
        <v>2.5100280000000001</v>
      </c>
      <c r="AH2345">
        <v>2.5100280000000001</v>
      </c>
      <c r="AI2345">
        <f t="shared" si="493"/>
        <v>0</v>
      </c>
      <c r="AJ2345">
        <v>2.88096</v>
      </c>
      <c r="AK2345">
        <v>2.88096</v>
      </c>
      <c r="AL2345">
        <f t="shared" si="480"/>
        <v>-2.3851075577111449</v>
      </c>
      <c r="AM2345">
        <v>5.1561260000000004</v>
      </c>
      <c r="AN2345">
        <v>5.1561260000000004</v>
      </c>
      <c r="AO2345">
        <f t="shared" si="495"/>
        <v>-5.7961924411241581</v>
      </c>
      <c r="AP2345">
        <v>14.499565</v>
      </c>
      <c r="AQ2345">
        <v>14.499565</v>
      </c>
      <c r="AR2345">
        <f t="shared" si="482"/>
        <v>0</v>
      </c>
      <c r="AS2345">
        <f t="shared" si="483"/>
        <v>9.4529263999999991</v>
      </c>
      <c r="AT2345">
        <f t="shared" si="494"/>
        <v>-1.6703994667625923</v>
      </c>
    </row>
    <row r="2346" spans="1:46" x14ac:dyDescent="0.3">
      <c r="A2346" s="14">
        <v>44033</v>
      </c>
      <c r="B2346">
        <v>15.761150000000001</v>
      </c>
      <c r="C2346">
        <f t="shared" si="484"/>
        <v>2.5427349788992295</v>
      </c>
      <c r="D2346">
        <v>65.079162999999994</v>
      </c>
      <c r="E2346">
        <f t="shared" si="485"/>
        <v>3.3331828217576236</v>
      </c>
      <c r="F2346">
        <v>15.894975000000001</v>
      </c>
      <c r="G2346">
        <f t="shared" si="486"/>
        <v>2.4952955159018244</v>
      </c>
      <c r="H2346">
        <v>15.580766000000001</v>
      </c>
      <c r="I2346">
        <f t="shared" si="487"/>
        <v>2.458238178805396</v>
      </c>
      <c r="J2346">
        <v>48.752837999999997</v>
      </c>
      <c r="K2346">
        <f t="shared" si="488"/>
        <v>2.574037469647446</v>
      </c>
      <c r="L2346">
        <v>309.58551</v>
      </c>
      <c r="M2346">
        <v>309.58551</v>
      </c>
      <c r="N2346">
        <v>0.21251789490636749</v>
      </c>
      <c r="O2346">
        <v>8.9248609999999999</v>
      </c>
      <c r="P2346">
        <v>1.9905574254295386</v>
      </c>
      <c r="Q2346">
        <f t="shared" si="489"/>
        <v>-0.58348004421790733</v>
      </c>
      <c r="R2346">
        <v>7375.4</v>
      </c>
      <c r="S2346">
        <v>2.589021366513518</v>
      </c>
      <c r="T2346">
        <f t="shared" si="490"/>
        <v>1.4983896866072044E-2</v>
      </c>
      <c r="U2346">
        <v>33.144309999999997</v>
      </c>
      <c r="V2346">
        <v>33.144309999999997</v>
      </c>
      <c r="W2346">
        <v>5.86661628843793</v>
      </c>
      <c r="X2346">
        <v>75.440498000000005</v>
      </c>
      <c r="Y2346">
        <v>75.440498000000005</v>
      </c>
      <c r="Z2346">
        <f t="shared" si="491"/>
        <v>0.89515251816259023</v>
      </c>
      <c r="AA2346">
        <f>AVERAGE(AF2346,AI2346,AL2346,AO2346,AR2346)</f>
        <v>2.2685014491537991</v>
      </c>
      <c r="AB2346">
        <f>AA2346</f>
        <v>2.2685014491537991</v>
      </c>
      <c r="AC2346">
        <f t="shared" si="492"/>
        <v>3.1354180060326713</v>
      </c>
      <c r="AD2346">
        <v>22.913498000000001</v>
      </c>
      <c r="AE2346">
        <v>22.913498000000001</v>
      </c>
      <c r="AF2346">
        <f t="shared" si="481"/>
        <v>3.0825513472243076</v>
      </c>
      <c r="AG2346">
        <v>2.5899649999999999</v>
      </c>
      <c r="AH2346">
        <v>2.5899649999999999</v>
      </c>
      <c r="AI2346">
        <f t="shared" si="493"/>
        <v>3.1350453646666638</v>
      </c>
      <c r="AJ2346">
        <v>2.9902380000000002</v>
      </c>
      <c r="AK2346">
        <v>2.9902380000000002</v>
      </c>
      <c r="AL2346">
        <f t="shared" ref="AL2346:AL2409" si="496">100*LN(AK2346/AK2345)</f>
        <v>3.7229410959022227</v>
      </c>
      <c r="AM2346">
        <v>5.2027450000000002</v>
      </c>
      <c r="AN2346">
        <v>5.2027450000000002</v>
      </c>
      <c r="AO2346">
        <f t="shared" si="495"/>
        <v>0.90008485938609173</v>
      </c>
      <c r="AP2346">
        <v>14.572519</v>
      </c>
      <c r="AQ2346">
        <v>14.572519</v>
      </c>
      <c r="AR2346">
        <f t="shared" si="482"/>
        <v>0.50188457858971003</v>
      </c>
      <c r="AS2346">
        <f t="shared" si="483"/>
        <v>9.6537930000000003</v>
      </c>
      <c r="AT2346">
        <f t="shared" si="494"/>
        <v>2.1026529594189225</v>
      </c>
    </row>
    <row r="2347" spans="1:46" x14ac:dyDescent="0.3">
      <c r="A2347" s="14">
        <v>44034</v>
      </c>
      <c r="B2347">
        <v>15.668539000000001</v>
      </c>
      <c r="C2347">
        <f t="shared" si="484"/>
        <v>-0.58932347713132915</v>
      </c>
      <c r="D2347">
        <v>64.816863999999995</v>
      </c>
      <c r="E2347">
        <f t="shared" si="485"/>
        <v>-0.40386047606388692</v>
      </c>
      <c r="F2347">
        <v>15.764402</v>
      </c>
      <c r="G2347">
        <f t="shared" si="486"/>
        <v>-0.82486613904362827</v>
      </c>
      <c r="H2347">
        <v>15.486179999999999</v>
      </c>
      <c r="I2347">
        <f t="shared" si="487"/>
        <v>-0.60891915321701784</v>
      </c>
      <c r="J2347">
        <v>48.129116000000003</v>
      </c>
      <c r="K2347">
        <f t="shared" si="488"/>
        <v>-1.2876094910594775</v>
      </c>
      <c r="L2347">
        <v>311.34771699999999</v>
      </c>
      <c r="M2347">
        <v>311.34771699999999</v>
      </c>
      <c r="N2347">
        <v>0.56760104129410527</v>
      </c>
      <c r="O2347">
        <v>8.8177920000000007</v>
      </c>
      <c r="P2347">
        <v>-1.2069254772408218</v>
      </c>
      <c r="Q2347">
        <f t="shared" si="489"/>
        <v>8.0684013818655753E-2</v>
      </c>
      <c r="R2347">
        <v>7422.3</v>
      </c>
      <c r="S2347">
        <v>0.63388441501616055</v>
      </c>
      <c r="T2347">
        <f t="shared" si="490"/>
        <v>1.921493906075638</v>
      </c>
      <c r="U2347">
        <v>32.737160000000003</v>
      </c>
      <c r="V2347">
        <v>32.737160000000003</v>
      </c>
      <c r="W2347">
        <v>-1.2360233720590847</v>
      </c>
      <c r="X2347">
        <v>74.869904000000005</v>
      </c>
      <c r="Y2347">
        <v>74.869904000000005</v>
      </c>
      <c r="Z2347">
        <f t="shared" si="491"/>
        <v>-0.75922455566954006</v>
      </c>
      <c r="AA2347">
        <f>AVERAGE(AF2347,AI2347,AL2347,AO2347,AR2347)</f>
        <v>-2.7711819899381416</v>
      </c>
      <c r="AB2347">
        <f>AA2347</f>
        <v>-2.7711819899381416</v>
      </c>
      <c r="AC2347">
        <f t="shared" si="492"/>
        <v>-2.8782354458685298</v>
      </c>
      <c r="AD2347">
        <v>22.399742</v>
      </c>
      <c r="AE2347">
        <v>22.399742</v>
      </c>
      <c r="AF2347">
        <f t="shared" si="481"/>
        <v>-2.2676728290089598</v>
      </c>
      <c r="AG2347">
        <v>2.5579900000000002</v>
      </c>
      <c r="AH2347">
        <v>2.5579900000000002</v>
      </c>
      <c r="AI2347">
        <f t="shared" si="493"/>
        <v>-1.2422568261758633</v>
      </c>
      <c r="AJ2347">
        <v>2.8511570000000002</v>
      </c>
      <c r="AK2347">
        <v>2.8511570000000002</v>
      </c>
      <c r="AL2347">
        <f t="shared" si="496"/>
        <v>-4.7628106085616952</v>
      </c>
      <c r="AM2347">
        <v>5.11883</v>
      </c>
      <c r="AN2347">
        <v>5.11883</v>
      </c>
      <c r="AO2347">
        <f t="shared" si="495"/>
        <v>-1.6260473607954531</v>
      </c>
      <c r="AP2347">
        <v>14.007127000000001</v>
      </c>
      <c r="AQ2347">
        <v>14.007127000000001</v>
      </c>
      <c r="AR2347">
        <f t="shared" si="482"/>
        <v>-3.9571223251487342</v>
      </c>
      <c r="AS2347">
        <f t="shared" si="483"/>
        <v>9.3869692000000011</v>
      </c>
      <c r="AT2347">
        <f t="shared" si="494"/>
        <v>-2.8028422903058785</v>
      </c>
    </row>
    <row r="2348" spans="1:46" x14ac:dyDescent="0.3">
      <c r="A2348" s="14">
        <v>44035</v>
      </c>
      <c r="B2348">
        <v>15.660119999999999</v>
      </c>
      <c r="C2348">
        <f t="shared" si="484"/>
        <v>-5.3746317087275133E-2</v>
      </c>
      <c r="D2348">
        <v>64.475868000000006</v>
      </c>
      <c r="E2348">
        <f t="shared" si="485"/>
        <v>-0.52748021542702961</v>
      </c>
      <c r="F2348">
        <v>15.868857999999999</v>
      </c>
      <c r="G2348">
        <f t="shared" si="486"/>
        <v>0.66042121273076693</v>
      </c>
      <c r="H2348">
        <v>15.554971</v>
      </c>
      <c r="I2348">
        <f t="shared" si="487"/>
        <v>0.44322526968014486</v>
      </c>
      <c r="J2348">
        <v>48.317084999999999</v>
      </c>
      <c r="K2348">
        <f t="shared" si="488"/>
        <v>0.38979085966316701</v>
      </c>
      <c r="L2348">
        <v>307.63278200000002</v>
      </c>
      <c r="M2348">
        <v>307.63278200000002</v>
      </c>
      <c r="N2348">
        <v>-1.2003543282687041</v>
      </c>
      <c r="O2348">
        <v>8.8330880000000001</v>
      </c>
      <c r="P2348">
        <v>0.17331718111449976</v>
      </c>
      <c r="Q2348">
        <f t="shared" si="489"/>
        <v>-0.21647367854866725</v>
      </c>
      <c r="R2348">
        <v>7514</v>
      </c>
      <c r="S2348">
        <v>1.2278964958385035</v>
      </c>
      <c r="T2348">
        <f t="shared" si="490"/>
        <v>0.83810563617533651</v>
      </c>
      <c r="U2348">
        <v>32.676516999999997</v>
      </c>
      <c r="V2348">
        <v>32.676516999999997</v>
      </c>
      <c r="W2348">
        <v>-0.18541387720298885</v>
      </c>
      <c r="X2348">
        <v>74.542197999999999</v>
      </c>
      <c r="Y2348">
        <v>74.542197999999999</v>
      </c>
      <c r="Z2348">
        <f t="shared" si="491"/>
        <v>-0.43866128794116838</v>
      </c>
      <c r="AA2348">
        <f>AVERAGE(AF2348,AI2348,AL2348,AO2348,AR2348)</f>
        <v>3.4145356002795095</v>
      </c>
      <c r="AB2348">
        <f>AA2348</f>
        <v>3.4145356002795095</v>
      </c>
      <c r="AC2348">
        <f t="shared" si="492"/>
        <v>3.534905085303464</v>
      </c>
      <c r="AD2348">
        <v>23.245463999999998</v>
      </c>
      <c r="AE2348">
        <v>23.245463999999998</v>
      </c>
      <c r="AF2348">
        <f t="shared" si="481"/>
        <v>3.7060575287800082</v>
      </c>
      <c r="AG2348">
        <v>2.5899649999999999</v>
      </c>
      <c r="AH2348">
        <v>2.5899649999999999</v>
      </c>
      <c r="AI2348">
        <f t="shared" si="493"/>
        <v>1.2422568261758542</v>
      </c>
      <c r="AJ2348">
        <v>3.079647</v>
      </c>
      <c r="AK2348">
        <v>3.079647</v>
      </c>
      <c r="AL2348">
        <f t="shared" si="496"/>
        <v>7.7090103216219914</v>
      </c>
      <c r="AM2348">
        <v>5.2307180000000004</v>
      </c>
      <c r="AN2348">
        <v>5.2307180000000004</v>
      </c>
      <c r="AO2348">
        <f t="shared" si="495"/>
        <v>2.1622656236217708</v>
      </c>
      <c r="AP2348">
        <v>14.326302</v>
      </c>
      <c r="AQ2348">
        <v>14.326302</v>
      </c>
      <c r="AR2348">
        <f t="shared" si="482"/>
        <v>2.2530877011979236</v>
      </c>
      <c r="AS2348">
        <f t="shared" si="483"/>
        <v>9.6944192000000005</v>
      </c>
      <c r="AT2348">
        <f t="shared" si="494"/>
        <v>3.2227907515475858</v>
      </c>
    </row>
    <row r="2349" spans="1:46" x14ac:dyDescent="0.3">
      <c r="A2349" s="14">
        <v>44036</v>
      </c>
      <c r="B2349">
        <v>15.399117</v>
      </c>
      <c r="C2349">
        <f t="shared" si="484"/>
        <v>-1.6807183255167464</v>
      </c>
      <c r="D2349">
        <v>63.706417000000002</v>
      </c>
      <c r="E2349">
        <f t="shared" si="485"/>
        <v>-1.2005718921187214</v>
      </c>
      <c r="F2349">
        <v>15.651237999999999</v>
      </c>
      <c r="G2349">
        <f t="shared" si="486"/>
        <v>-1.3808552987956013</v>
      </c>
      <c r="H2349">
        <v>15.271214000000001</v>
      </c>
      <c r="I2349">
        <f t="shared" si="487"/>
        <v>-1.841064763308679</v>
      </c>
      <c r="J2349">
        <v>47.676273000000002</v>
      </c>
      <c r="K2349">
        <f t="shared" si="488"/>
        <v>-1.3351372064467995</v>
      </c>
      <c r="L2349">
        <v>305.65154999999999</v>
      </c>
      <c r="M2349">
        <v>305.65154999999999</v>
      </c>
      <c r="N2349">
        <v>-0.64610778032821892</v>
      </c>
      <c r="O2349">
        <v>8.7795529999999999</v>
      </c>
      <c r="P2349">
        <v>-0.60791751641911296</v>
      </c>
      <c r="Q2349">
        <f t="shared" si="489"/>
        <v>0.72721969002768649</v>
      </c>
      <c r="R2349">
        <v>7435.5</v>
      </c>
      <c r="S2349">
        <v>-1.0502120005175934</v>
      </c>
      <c r="T2349">
        <f t="shared" si="490"/>
        <v>0.284925205929206</v>
      </c>
      <c r="U2349">
        <v>32.494594999999997</v>
      </c>
      <c r="V2349">
        <v>32.494594999999997</v>
      </c>
      <c r="W2349">
        <v>-0.55829175517677565</v>
      </c>
      <c r="X2349">
        <v>74.688202000000004</v>
      </c>
      <c r="Y2349">
        <v>74.688202000000004</v>
      </c>
      <c r="Z2349">
        <f t="shared" si="491"/>
        <v>0.1956760104996817</v>
      </c>
      <c r="AA2349">
        <f>AVERAGE(AF2349,AI2349,AL2349,AO2349,AR2349)</f>
        <v>3.0565059275120734</v>
      </c>
      <c r="AB2349">
        <f>AA2349</f>
        <v>3.0565059275120734</v>
      </c>
      <c r="AC2349">
        <f t="shared" si="492"/>
        <v>2.6181744030336374</v>
      </c>
      <c r="AD2349">
        <v>24.154416999999999</v>
      </c>
      <c r="AE2349">
        <v>24.154416999999999</v>
      </c>
      <c r="AF2349">
        <f t="shared" si="481"/>
        <v>3.8357245700085056</v>
      </c>
      <c r="AG2349">
        <v>2.7098710000000001</v>
      </c>
      <c r="AH2349">
        <v>2.7098710000000001</v>
      </c>
      <c r="AI2349">
        <f t="shared" si="493"/>
        <v>4.5256670175984253</v>
      </c>
      <c r="AJ2349">
        <v>3.3876119999999998</v>
      </c>
      <c r="AK2349">
        <v>3.3876119999999998</v>
      </c>
      <c r="AL2349">
        <f t="shared" si="496"/>
        <v>9.5310268362286426</v>
      </c>
      <c r="AM2349">
        <v>5.0255910000000004</v>
      </c>
      <c r="AN2349">
        <v>5.0255910000000004</v>
      </c>
      <c r="AO2349">
        <f t="shared" si="495"/>
        <v>-4.0005494579264322</v>
      </c>
      <c r="AP2349">
        <v>14.526923999999999</v>
      </c>
      <c r="AQ2349">
        <v>14.526923999999999</v>
      </c>
      <c r="AR2349">
        <f t="shared" si="482"/>
        <v>1.3906606716512282</v>
      </c>
      <c r="AS2349">
        <f t="shared" si="483"/>
        <v>9.960882999999999</v>
      </c>
      <c r="AT2349">
        <f t="shared" si="494"/>
        <v>2.7115342553926811</v>
      </c>
    </row>
    <row r="2350" spans="1:46" x14ac:dyDescent="0.3">
      <c r="A2350" s="14">
        <v>44039</v>
      </c>
      <c r="B2350">
        <v>15.348598000000001</v>
      </c>
      <c r="C2350">
        <f t="shared" si="484"/>
        <v>-0.32860357564002929</v>
      </c>
      <c r="D2350">
        <v>63.382899999999999</v>
      </c>
      <c r="E2350">
        <f t="shared" si="485"/>
        <v>-0.50911863630715382</v>
      </c>
      <c r="F2350">
        <v>15.625125000000001</v>
      </c>
      <c r="G2350">
        <f t="shared" si="486"/>
        <v>-0.16698236983370413</v>
      </c>
      <c r="H2350">
        <v>15.236818</v>
      </c>
      <c r="I2350">
        <f t="shared" si="487"/>
        <v>-0.22548825551158982</v>
      </c>
      <c r="J2350">
        <v>47.881332</v>
      </c>
      <c r="K2350">
        <f t="shared" si="488"/>
        <v>0.42918470960973798</v>
      </c>
      <c r="L2350">
        <v>307.88043199999998</v>
      </c>
      <c r="M2350">
        <v>307.88043199999998</v>
      </c>
      <c r="N2350">
        <v>0.72657721875148351</v>
      </c>
      <c r="O2350">
        <v>8.9248609999999999</v>
      </c>
      <c r="P2350">
        <v>1.6415258125454339</v>
      </c>
      <c r="Q2350">
        <f t="shared" si="489"/>
        <v>1.2123411029356959</v>
      </c>
      <c r="R2350">
        <v>7408.1</v>
      </c>
      <c r="S2350">
        <v>-0.36918309737460808</v>
      </c>
      <c r="T2350">
        <f t="shared" si="490"/>
        <v>-0.79836780698434606</v>
      </c>
      <c r="U2350">
        <v>32.529251000000002</v>
      </c>
      <c r="V2350">
        <v>32.529251000000002</v>
      </c>
      <c r="W2350">
        <v>0.10659475073646503</v>
      </c>
      <c r="X2350">
        <v>75.379997000000003</v>
      </c>
      <c r="Y2350">
        <v>75.379997000000003</v>
      </c>
      <c r="Z2350">
        <f t="shared" si="491"/>
        <v>0.92198067957956464</v>
      </c>
      <c r="AA2350">
        <f>AVERAGE(AF2350,AI2350,AL2350,AO2350,AR2350)</f>
        <v>-0.89660653525373668</v>
      </c>
      <c r="AB2350">
        <f>AA2350</f>
        <v>-0.89660653525373668</v>
      </c>
      <c r="AC2350">
        <f t="shared" si="492"/>
        <v>-1.3222233682081597</v>
      </c>
      <c r="AD2350">
        <v>23.727602000000001</v>
      </c>
      <c r="AE2350">
        <v>23.727602000000001</v>
      </c>
      <c r="AF2350">
        <f t="shared" ref="AF2350:AF2413" si="497">100*LN(AE2350/AE2349)</f>
        <v>-1.7828250102736767</v>
      </c>
      <c r="AG2350">
        <v>2.7338520000000002</v>
      </c>
      <c r="AH2350">
        <v>2.7338520000000002</v>
      </c>
      <c r="AI2350">
        <f t="shared" si="493"/>
        <v>0.88105714156391479</v>
      </c>
      <c r="AJ2350">
        <v>3.1193849999999999</v>
      </c>
      <c r="AK2350">
        <v>3.1193849999999999</v>
      </c>
      <c r="AL2350">
        <f t="shared" si="496"/>
        <v>-8.2489381382901659</v>
      </c>
      <c r="AM2350">
        <v>5.1747740000000002</v>
      </c>
      <c r="AN2350">
        <v>5.1747740000000002</v>
      </c>
      <c r="AO2350">
        <f t="shared" si="495"/>
        <v>2.9252607730524738</v>
      </c>
      <c r="AP2350">
        <v>14.782261</v>
      </c>
      <c r="AQ2350">
        <v>14.782261</v>
      </c>
      <c r="AR2350">
        <f t="shared" si="482"/>
        <v>1.742412557678771</v>
      </c>
      <c r="AS2350">
        <f t="shared" si="483"/>
        <v>9.9075748000000008</v>
      </c>
      <c r="AT2350">
        <f t="shared" si="494"/>
        <v>-0.53661263954561111</v>
      </c>
    </row>
    <row r="2351" spans="1:46" x14ac:dyDescent="0.3">
      <c r="A2351" s="14">
        <v>44040</v>
      </c>
      <c r="B2351">
        <v>15.213889999999999</v>
      </c>
      <c r="C2351">
        <f t="shared" si="484"/>
        <v>-0.88153079907339038</v>
      </c>
      <c r="D2351">
        <v>63.138069000000002</v>
      </c>
      <c r="E2351">
        <f t="shared" si="485"/>
        <v>-0.38702091445473702</v>
      </c>
      <c r="F2351">
        <v>15.581600999999999</v>
      </c>
      <c r="G2351">
        <f t="shared" si="486"/>
        <v>-0.27894004786530402</v>
      </c>
      <c r="H2351">
        <v>15.013253000000001</v>
      </c>
      <c r="I2351">
        <f t="shared" si="487"/>
        <v>-1.4781391457641286</v>
      </c>
      <c r="J2351">
        <v>47.701912</v>
      </c>
      <c r="K2351">
        <f t="shared" si="488"/>
        <v>-0.37542189032865703</v>
      </c>
      <c r="L2351">
        <v>305.92773399999999</v>
      </c>
      <c r="M2351">
        <v>305.92773399999999</v>
      </c>
      <c r="N2351">
        <v>-0.63625891464931594</v>
      </c>
      <c r="O2351">
        <v>8.9019169999999992</v>
      </c>
      <c r="P2351">
        <v>-0.25741065120077083</v>
      </c>
      <c r="Q2351">
        <f t="shared" si="489"/>
        <v>0.11801123912788619</v>
      </c>
      <c r="R2351">
        <v>7303.9</v>
      </c>
      <c r="S2351">
        <v>-1.4165544102061107</v>
      </c>
      <c r="T2351">
        <f t="shared" si="490"/>
        <v>-1.0411325198774537</v>
      </c>
      <c r="U2351">
        <v>31.974827000000001</v>
      </c>
      <c r="V2351">
        <v>31.974827000000001</v>
      </c>
      <c r="W2351">
        <v>-1.7190778346756159</v>
      </c>
      <c r="X2351">
        <v>74.599997999999999</v>
      </c>
      <c r="Y2351">
        <v>74.599997999999999</v>
      </c>
      <c r="Z2351">
        <f t="shared" si="491"/>
        <v>-1.0401467640570303</v>
      </c>
      <c r="AA2351">
        <f>AVERAGE(AF2351,AI2351,AL2351,AO2351,AR2351)</f>
        <v>-1.109991624521234</v>
      </c>
      <c r="AB2351">
        <f>AA2351</f>
        <v>-1.109991624521234</v>
      </c>
      <c r="AC2351">
        <f t="shared" si="492"/>
        <v>-0.65645857291823273</v>
      </c>
      <c r="AD2351">
        <v>23.624855</v>
      </c>
      <c r="AE2351">
        <v>23.624855</v>
      </c>
      <c r="AF2351">
        <f t="shared" si="497"/>
        <v>-0.43396760278347657</v>
      </c>
      <c r="AG2351">
        <v>2.6219389999999998</v>
      </c>
      <c r="AH2351">
        <v>2.6219389999999998</v>
      </c>
      <c r="AI2351">
        <f t="shared" si="493"/>
        <v>-4.1797483310814325</v>
      </c>
      <c r="AJ2351">
        <v>3.1988590000000001</v>
      </c>
      <c r="AK2351">
        <v>3.1988590000000001</v>
      </c>
      <c r="AL2351">
        <f t="shared" si="496"/>
        <v>2.5158316715172999</v>
      </c>
      <c r="AM2351">
        <v>5.1095069999999998</v>
      </c>
      <c r="AN2351">
        <v>5.1095069999999998</v>
      </c>
      <c r="AO2351">
        <f t="shared" si="495"/>
        <v>-1.2692744633968145</v>
      </c>
      <c r="AP2351">
        <v>14.463089999999999</v>
      </c>
      <c r="AQ2351">
        <v>14.463089999999999</v>
      </c>
      <c r="AR2351">
        <f t="shared" si="482"/>
        <v>-2.1827993968617463</v>
      </c>
      <c r="AS2351">
        <f t="shared" si="483"/>
        <v>9.8036499999999993</v>
      </c>
      <c r="AT2351">
        <f t="shared" si="494"/>
        <v>-1.0544830575722237</v>
      </c>
    </row>
    <row r="2352" spans="1:46" x14ac:dyDescent="0.3">
      <c r="A2352" s="14">
        <v>44041</v>
      </c>
      <c r="B2352">
        <v>15.533828</v>
      </c>
      <c r="C2352">
        <f t="shared" si="484"/>
        <v>2.0811271083750773</v>
      </c>
      <c r="D2352">
        <v>63.837581999999998</v>
      </c>
      <c r="E2352">
        <f t="shared" si="485"/>
        <v>1.1018176654013196</v>
      </c>
      <c r="F2352">
        <v>15.825336999999999</v>
      </c>
      <c r="G2352">
        <f t="shared" si="486"/>
        <v>1.5521468110324514</v>
      </c>
      <c r="H2352">
        <v>15.219621999999999</v>
      </c>
      <c r="I2352">
        <f t="shared" si="487"/>
        <v>1.3652172032963226</v>
      </c>
      <c r="J2352">
        <v>47.556660000000001</v>
      </c>
      <c r="K2352">
        <f t="shared" si="488"/>
        <v>-0.30496386734385816</v>
      </c>
      <c r="L2352">
        <v>309.69030800000002</v>
      </c>
      <c r="M2352">
        <v>309.69030800000002</v>
      </c>
      <c r="N2352">
        <v>1.2223881025322685</v>
      </c>
      <c r="O2352">
        <v>8.7872020000000006</v>
      </c>
      <c r="P2352">
        <v>-1.2970302047501929</v>
      </c>
      <c r="Q2352">
        <f t="shared" si="489"/>
        <v>-0.99206633740633476</v>
      </c>
      <c r="R2352">
        <v>7186.7</v>
      </c>
      <c r="S2352">
        <v>-1.6176356489939845</v>
      </c>
      <c r="T2352">
        <f t="shared" si="490"/>
        <v>-1.3126717816501263</v>
      </c>
      <c r="U2352">
        <v>32.641860999999999</v>
      </c>
      <c r="V2352">
        <v>32.641860999999999</v>
      </c>
      <c r="W2352">
        <v>2.0646607428597696</v>
      </c>
      <c r="X2352">
        <v>74.678298999999996</v>
      </c>
      <c r="Y2352">
        <v>74.678298999999996</v>
      </c>
      <c r="Z2352">
        <f t="shared" si="491"/>
        <v>0.1049060831408533</v>
      </c>
      <c r="AA2352">
        <f>AVERAGE(AF2352,AI2352,AL2352,AO2352,AR2352)</f>
        <v>5.1925232593341502</v>
      </c>
      <c r="AB2352">
        <f>AA2352</f>
        <v>5.1925232593341502</v>
      </c>
      <c r="AC2352">
        <f t="shared" si="492"/>
        <v>3.0317764018595676</v>
      </c>
      <c r="AD2352">
        <v>25.229348999999999</v>
      </c>
      <c r="AE2352">
        <v>25.229348999999999</v>
      </c>
      <c r="AF2352">
        <f t="shared" si="497"/>
        <v>6.5708623909305821</v>
      </c>
      <c r="AG2352">
        <v>2.7258580000000001</v>
      </c>
      <c r="AH2352">
        <v>2.7258580000000001</v>
      </c>
      <c r="AI2352">
        <f t="shared" si="493"/>
        <v>3.8869120554336978</v>
      </c>
      <c r="AJ2352">
        <v>3.2783340000000001</v>
      </c>
      <c r="AK2352">
        <v>3.2783340000000001</v>
      </c>
      <c r="AL2352">
        <f t="shared" si="496"/>
        <v>2.4541182806097734</v>
      </c>
      <c r="AM2352">
        <v>5.6129980000000002</v>
      </c>
      <c r="AN2352">
        <v>5.6129980000000002</v>
      </c>
      <c r="AO2352">
        <f t="shared" si="495"/>
        <v>9.3982057578050533</v>
      </c>
      <c r="AP2352">
        <v>15.001123</v>
      </c>
      <c r="AQ2352">
        <v>15.001123</v>
      </c>
      <c r="AR2352">
        <f t="shared" si="482"/>
        <v>3.6525178118916499</v>
      </c>
      <c r="AS2352">
        <f t="shared" si="483"/>
        <v>10.369532400000001</v>
      </c>
      <c r="AT2352">
        <f t="shared" si="494"/>
        <v>5.6117164300150293</v>
      </c>
    </row>
    <row r="2353" spans="1:46" x14ac:dyDescent="0.3">
      <c r="A2353" s="14">
        <v>44042</v>
      </c>
      <c r="B2353">
        <v>15.458053</v>
      </c>
      <c r="C2353">
        <f t="shared" si="484"/>
        <v>-0.48900001258327142</v>
      </c>
      <c r="D2353">
        <v>64.021193999999994</v>
      </c>
      <c r="E2353">
        <f t="shared" si="485"/>
        <v>0.28721083051509594</v>
      </c>
      <c r="F2353">
        <v>15.773110000000001</v>
      </c>
      <c r="G2353">
        <f t="shared" si="486"/>
        <v>-0.33056717983040956</v>
      </c>
      <c r="H2353">
        <v>15.193827000000001</v>
      </c>
      <c r="I2353">
        <f t="shared" si="487"/>
        <v>-0.16962894399254402</v>
      </c>
      <c r="J2353">
        <v>47.889873999999999</v>
      </c>
      <c r="K2353">
        <f t="shared" si="488"/>
        <v>0.69822410466514229</v>
      </c>
      <c r="L2353">
        <v>308.58532700000001</v>
      </c>
      <c r="M2353">
        <v>308.58532700000001</v>
      </c>
      <c r="N2353">
        <v>-0.35743998757673351</v>
      </c>
      <c r="O2353">
        <v>8.7948500000000003</v>
      </c>
      <c r="P2353">
        <v>8.6997814389044595E-2</v>
      </c>
      <c r="Q2353">
        <f t="shared" si="489"/>
        <v>-0.61122629027609765</v>
      </c>
      <c r="R2353">
        <v>7258.8</v>
      </c>
      <c r="S2353">
        <v>0.99824303378778323</v>
      </c>
      <c r="T2353">
        <f t="shared" si="490"/>
        <v>0.30001892912264094</v>
      </c>
      <c r="U2353">
        <v>31.359750999999999</v>
      </c>
      <c r="V2353">
        <v>31.359750999999999</v>
      </c>
      <c r="W2353">
        <v>-4.0070289002268087</v>
      </c>
      <c r="X2353">
        <v>73.069999999999993</v>
      </c>
      <c r="Y2353">
        <v>73.069999999999993</v>
      </c>
      <c r="Z2353">
        <f t="shared" si="491"/>
        <v>-2.1771655428345493</v>
      </c>
      <c r="AA2353">
        <f>AVERAGE(AF2353,AI2353,AL2353,AO2353,AR2353)</f>
        <v>-2.2807714382185096</v>
      </c>
      <c r="AB2353">
        <f>AA2353</f>
        <v>-2.2807714382185096</v>
      </c>
      <c r="AC2353">
        <f t="shared" si="492"/>
        <v>-2.4412086892442657</v>
      </c>
      <c r="AD2353">
        <v>24.462671</v>
      </c>
      <c r="AE2353">
        <v>24.462671</v>
      </c>
      <c r="AF2353">
        <f t="shared" si="497"/>
        <v>-3.0859636715114958</v>
      </c>
      <c r="AG2353">
        <v>2.685889</v>
      </c>
      <c r="AH2353">
        <v>2.685889</v>
      </c>
      <c r="AI2353">
        <f t="shared" si="493"/>
        <v>-1.4771469085557729</v>
      </c>
      <c r="AJ2353">
        <v>3.1789909999999999</v>
      </c>
      <c r="AK2353">
        <v>3.1789909999999999</v>
      </c>
      <c r="AL2353">
        <f t="shared" si="496"/>
        <v>-3.0771515682553057</v>
      </c>
      <c r="AM2353">
        <v>5.5197589999999996</v>
      </c>
      <c r="AN2353">
        <v>5.5197589999999996</v>
      </c>
      <c r="AO2353">
        <f t="shared" si="495"/>
        <v>-1.6750779728689313</v>
      </c>
      <c r="AP2353">
        <v>14.691071000000001</v>
      </c>
      <c r="AQ2353">
        <v>14.691071000000001</v>
      </c>
      <c r="AR2353">
        <f t="shared" si="482"/>
        <v>-2.0885170699010422</v>
      </c>
      <c r="AS2353">
        <f t="shared" si="483"/>
        <v>10.1076762</v>
      </c>
      <c r="AT2353">
        <f t="shared" si="494"/>
        <v>-2.5576774633966464</v>
      </c>
    </row>
    <row r="2354" spans="1:46" x14ac:dyDescent="0.3">
      <c r="A2354" s="14">
        <v>44043</v>
      </c>
      <c r="B2354">
        <v>15.121274</v>
      </c>
      <c r="C2354">
        <f t="shared" si="484"/>
        <v>-2.2027470863128893</v>
      </c>
      <c r="D2354">
        <v>62.254967000000001</v>
      </c>
      <c r="E2354">
        <f t="shared" si="485"/>
        <v>-2.7975861463213172</v>
      </c>
      <c r="F2354">
        <v>15.372684</v>
      </c>
      <c r="G2354">
        <f t="shared" si="486"/>
        <v>-2.5714423224055323</v>
      </c>
      <c r="H2354">
        <v>14.695105</v>
      </c>
      <c r="I2354">
        <f t="shared" si="487"/>
        <v>-3.3374781809892049</v>
      </c>
      <c r="J2354">
        <v>47.180709999999998</v>
      </c>
      <c r="K2354">
        <f t="shared" si="488"/>
        <v>-1.4918960705846618</v>
      </c>
      <c r="L2354">
        <v>311.023865</v>
      </c>
      <c r="M2354">
        <v>311.023865</v>
      </c>
      <c r="N2354">
        <v>0.78712537572807428</v>
      </c>
      <c r="O2354">
        <v>8.6495429999999995</v>
      </c>
      <c r="P2354">
        <v>-1.6659835720945242</v>
      </c>
      <c r="Q2354">
        <f t="shared" si="489"/>
        <v>-0.17408750150986241</v>
      </c>
      <c r="R2354">
        <v>7035</v>
      </c>
      <c r="S2354">
        <v>-3.1316835352379462</v>
      </c>
      <c r="T2354">
        <f t="shared" si="490"/>
        <v>-1.6397874646532844</v>
      </c>
      <c r="U2354">
        <v>31.212475000000001</v>
      </c>
      <c r="V2354">
        <v>31.212475000000001</v>
      </c>
      <c r="W2354">
        <v>-0.47074007552467478</v>
      </c>
      <c r="X2354">
        <v>72.329398999999995</v>
      </c>
      <c r="Y2354">
        <v>72.329398999999995</v>
      </c>
      <c r="Z2354">
        <f t="shared" si="491"/>
        <v>-1.0187214115128072</v>
      </c>
      <c r="AA2354">
        <f>AVERAGE(AF2354,AI2354,AL2354,AO2354,AR2354)</f>
        <v>-1.3160150274273767</v>
      </c>
      <c r="AB2354">
        <f>AA2354</f>
        <v>-1.3160150274273767</v>
      </c>
      <c r="AC2354">
        <f t="shared" si="492"/>
        <v>-1.8495579175846404</v>
      </c>
      <c r="AD2354">
        <v>24.517996</v>
      </c>
      <c r="AE2354">
        <v>24.517996</v>
      </c>
      <c r="AF2354">
        <f t="shared" si="497"/>
        <v>0.22590555383201905</v>
      </c>
      <c r="AG2354">
        <v>2.6219389999999998</v>
      </c>
      <c r="AH2354">
        <v>2.6219389999999998</v>
      </c>
      <c r="AI2354">
        <f t="shared" si="493"/>
        <v>-2.4097651468779109</v>
      </c>
      <c r="AJ2354">
        <v>3.0995149999999998</v>
      </c>
      <c r="AK2354">
        <v>3.0995149999999998</v>
      </c>
      <c r="AL2354">
        <f t="shared" si="496"/>
        <v>-2.5318203207335399</v>
      </c>
      <c r="AM2354">
        <v>5.4824630000000001</v>
      </c>
      <c r="AN2354">
        <v>5.4824630000000001</v>
      </c>
      <c r="AO2354">
        <f t="shared" si="495"/>
        <v>-0.67797473744904824</v>
      </c>
      <c r="AP2354">
        <v>14.517803000000001</v>
      </c>
      <c r="AQ2354">
        <v>14.517803000000001</v>
      </c>
      <c r="AR2354">
        <f t="shared" ref="AR2354:AR2417" si="498">100*LN(AQ2354/AQ2353)</f>
        <v>-1.1864204859084035</v>
      </c>
      <c r="AS2354">
        <f t="shared" si="483"/>
        <v>10.047943199999999</v>
      </c>
      <c r="AT2354">
        <f t="shared" si="494"/>
        <v>-0.59271981367745286</v>
      </c>
    </row>
    <row r="2355" spans="1:46" x14ac:dyDescent="0.3">
      <c r="A2355" s="14">
        <v>44046</v>
      </c>
      <c r="B2355">
        <v>14.498239</v>
      </c>
      <c r="C2355">
        <f t="shared" si="484"/>
        <v>-4.2075432685806522</v>
      </c>
      <c r="D2355">
        <v>61.144523999999997</v>
      </c>
      <c r="E2355">
        <f t="shared" si="485"/>
        <v>-1.7998015489196451</v>
      </c>
      <c r="F2355">
        <v>14.745939</v>
      </c>
      <c r="G2355">
        <f t="shared" si="486"/>
        <v>-4.1624445355916357</v>
      </c>
      <c r="H2355">
        <v>14.179185</v>
      </c>
      <c r="I2355">
        <f t="shared" si="487"/>
        <v>-3.5739400998002284</v>
      </c>
      <c r="J2355">
        <v>46.975655000000003</v>
      </c>
      <c r="K2355">
        <f t="shared" si="488"/>
        <v>-0.43556338264351785</v>
      </c>
      <c r="L2355">
        <v>313.18615699999998</v>
      </c>
      <c r="M2355">
        <v>313.18615699999998</v>
      </c>
      <c r="N2355">
        <v>0.69281189751570049</v>
      </c>
      <c r="O2355">
        <v>8.7336670000000005</v>
      </c>
      <c r="P2355">
        <v>0.96788402978100896</v>
      </c>
      <c r="Q2355">
        <f t="shared" si="489"/>
        <v>1.4034474124245269</v>
      </c>
      <c r="R2355">
        <v>7114.4</v>
      </c>
      <c r="S2355">
        <v>1.1223208536940794</v>
      </c>
      <c r="T2355">
        <f t="shared" si="490"/>
        <v>1.5578842363375973</v>
      </c>
      <c r="U2355">
        <v>31.325104</v>
      </c>
      <c r="V2355">
        <v>31.325104</v>
      </c>
      <c r="W2355">
        <v>0.36019661641266693</v>
      </c>
      <c r="X2355">
        <v>72.535499999999999</v>
      </c>
      <c r="Y2355">
        <v>72.535499999999999</v>
      </c>
      <c r="Z2355">
        <f t="shared" si="491"/>
        <v>0.2845425503069981</v>
      </c>
      <c r="AA2355">
        <f>AVERAGE(AF2355,AI2355,AL2355,AO2355,AR2355)</f>
        <v>-0.41936843780205724</v>
      </c>
      <c r="AB2355">
        <f>AA2355</f>
        <v>-0.41936843780205724</v>
      </c>
      <c r="AC2355">
        <f t="shared" si="492"/>
        <v>-0.87831081905334041</v>
      </c>
      <c r="AD2355">
        <v>24.889481</v>
      </c>
      <c r="AE2355">
        <v>24.889481</v>
      </c>
      <c r="AF2355">
        <f t="shared" si="497"/>
        <v>1.5037885887065141</v>
      </c>
      <c r="AG2355">
        <v>2.5260159999999998</v>
      </c>
      <c r="AH2355">
        <v>2.5260159999999998</v>
      </c>
      <c r="AI2355">
        <f t="shared" si="493"/>
        <v>-3.7270762354095606</v>
      </c>
      <c r="AJ2355">
        <v>3.0995149999999998</v>
      </c>
      <c r="AK2355">
        <v>3.0995149999999998</v>
      </c>
      <c r="AL2355">
        <f t="shared" si="496"/>
        <v>0</v>
      </c>
      <c r="AM2355">
        <v>5.4078730000000004</v>
      </c>
      <c r="AN2355">
        <v>5.4078730000000004</v>
      </c>
      <c r="AO2355">
        <f t="shared" si="495"/>
        <v>-1.369859780401792</v>
      </c>
      <c r="AP2355">
        <v>14.736667000000001</v>
      </c>
      <c r="AQ2355">
        <v>14.736667000000001</v>
      </c>
      <c r="AR2355">
        <f t="shared" si="498"/>
        <v>1.4963052380945525</v>
      </c>
      <c r="AS2355">
        <f t="shared" si="483"/>
        <v>10.131910399999999</v>
      </c>
      <c r="AT2355">
        <f t="shared" si="494"/>
        <v>0.83219319878523579</v>
      </c>
    </row>
    <row r="2356" spans="1:46" x14ac:dyDescent="0.3">
      <c r="A2356" s="14">
        <v>44047</v>
      </c>
      <c r="B2356">
        <v>14.742400999999999</v>
      </c>
      <c r="C2356">
        <f t="shared" si="484"/>
        <v>1.6700569815791462</v>
      </c>
      <c r="D2356">
        <v>62.517291999999998</v>
      </c>
      <c r="E2356">
        <f t="shared" si="485"/>
        <v>2.2202882638582508</v>
      </c>
      <c r="F2356">
        <v>14.920035</v>
      </c>
      <c r="G2356">
        <f t="shared" si="486"/>
        <v>1.173721777350605</v>
      </c>
      <c r="H2356">
        <v>14.437146</v>
      </c>
      <c r="I2356">
        <f t="shared" si="487"/>
        <v>1.8029424366021733</v>
      </c>
      <c r="J2356">
        <v>47.795890999999997</v>
      </c>
      <c r="K2356">
        <f t="shared" si="488"/>
        <v>1.7310184670007513</v>
      </c>
      <c r="L2356">
        <v>314.39584400000001</v>
      </c>
      <c r="M2356">
        <v>314.39584400000001</v>
      </c>
      <c r="N2356">
        <v>0.38550770934510697</v>
      </c>
      <c r="O2356">
        <v>8.8789739999999995</v>
      </c>
      <c r="P2356">
        <v>1.6500682312238582</v>
      </c>
      <c r="Q2356">
        <f t="shared" si="489"/>
        <v>-8.0950235776893198E-2</v>
      </c>
      <c r="R2356">
        <v>7301.6</v>
      </c>
      <c r="S2356">
        <v>2.5972603117237352</v>
      </c>
      <c r="T2356">
        <f t="shared" si="490"/>
        <v>0.86624184472298382</v>
      </c>
      <c r="U2356">
        <v>32.087440000000001</v>
      </c>
      <c r="V2356">
        <v>32.087440000000001</v>
      </c>
      <c r="W2356">
        <v>2.40448554999388</v>
      </c>
      <c r="X2356">
        <v>72.894401999999999</v>
      </c>
      <c r="Y2356">
        <v>72.894401999999999</v>
      </c>
      <c r="Z2356">
        <f t="shared" si="491"/>
        <v>0.49357487515749665</v>
      </c>
      <c r="AA2356">
        <f>AVERAGE(AF2356,AI2356,AL2356,AO2356,AR2356)</f>
        <v>-0.53314359412084555</v>
      </c>
      <c r="AB2356">
        <f>AA2356</f>
        <v>-0.53314359412084555</v>
      </c>
      <c r="AC2356">
        <f t="shared" si="492"/>
        <v>-3.7362560231534836E-2</v>
      </c>
      <c r="AD2356">
        <v>24.834154000000002</v>
      </c>
      <c r="AE2356">
        <v>24.834154000000002</v>
      </c>
      <c r="AF2356">
        <f t="shared" si="497"/>
        <v>-0.22253812631794931</v>
      </c>
      <c r="AG2356">
        <v>2.6139459999999999</v>
      </c>
      <c r="AH2356">
        <v>2.6139459999999999</v>
      </c>
      <c r="AI2356">
        <f t="shared" si="493"/>
        <v>3.4217598959903643</v>
      </c>
      <c r="AJ2356">
        <v>3.1293190000000002</v>
      </c>
      <c r="AK2356">
        <v>3.1293190000000002</v>
      </c>
      <c r="AL2356">
        <f t="shared" si="496"/>
        <v>0.95697613565146955</v>
      </c>
      <c r="AM2356">
        <v>5.1468020000000001</v>
      </c>
      <c r="AN2356">
        <v>5.1468020000000001</v>
      </c>
      <c r="AO2356">
        <f t="shared" si="495"/>
        <v>-4.9480303817513578</v>
      </c>
      <c r="AP2356">
        <v>14.463089999999999</v>
      </c>
      <c r="AQ2356">
        <v>14.463089999999999</v>
      </c>
      <c r="AR2356">
        <f t="shared" si="498"/>
        <v>-1.8738854941767551</v>
      </c>
      <c r="AS2356">
        <f t="shared" si="483"/>
        <v>10.0374622</v>
      </c>
      <c r="AT2356">
        <f t="shared" si="494"/>
        <v>-0.93655754436441208</v>
      </c>
    </row>
    <row r="2357" spans="1:46" x14ac:dyDescent="0.3">
      <c r="A2357" s="14">
        <v>44048</v>
      </c>
      <c r="B2357">
        <v>14.700303</v>
      </c>
      <c r="C2357">
        <f t="shared" si="484"/>
        <v>-0.28596577738599332</v>
      </c>
      <c r="D2357">
        <v>62.692146000000001</v>
      </c>
      <c r="E2357">
        <f t="shared" si="485"/>
        <v>0.27929861591796429</v>
      </c>
      <c r="F2357">
        <v>14.719825999999999</v>
      </c>
      <c r="G2357">
        <f t="shared" si="486"/>
        <v>-1.3509648038675599</v>
      </c>
      <c r="H2357">
        <v>14.299564</v>
      </c>
      <c r="I2357">
        <f t="shared" si="487"/>
        <v>-0.95754212103279834</v>
      </c>
      <c r="J2357">
        <v>47.565196999999998</v>
      </c>
      <c r="K2357">
        <f t="shared" si="488"/>
        <v>-0.48383351086661297</v>
      </c>
      <c r="L2357">
        <v>316.34857199999999</v>
      </c>
      <c r="M2357">
        <v>316.34857199999999</v>
      </c>
      <c r="N2357">
        <v>0.61918399568679172</v>
      </c>
      <c r="O2357">
        <v>8.9478039999999996</v>
      </c>
      <c r="P2357">
        <v>0.77221292635995209</v>
      </c>
      <c r="Q2357">
        <f t="shared" si="489"/>
        <v>1.2560464372265652</v>
      </c>
      <c r="R2357">
        <v>7260.2</v>
      </c>
      <c r="S2357">
        <v>-0.56861255539044553</v>
      </c>
      <c r="T2357">
        <f t="shared" si="490"/>
        <v>-8.4779044523832559E-2</v>
      </c>
      <c r="U2357">
        <v>32.425285000000002</v>
      </c>
      <c r="V2357">
        <v>32.425285000000002</v>
      </c>
      <c r="W2357">
        <v>1.0473843369660931</v>
      </c>
      <c r="X2357">
        <v>74.047500999999997</v>
      </c>
      <c r="Y2357">
        <v>74.047500999999997</v>
      </c>
      <c r="Z2357">
        <f t="shared" si="491"/>
        <v>1.5694946733778974</v>
      </c>
      <c r="AA2357">
        <f>AVERAGE(AF2357,AI2357,AL2357,AO2357,AR2357)</f>
        <v>-2.9139492164375005</v>
      </c>
      <c r="AB2357">
        <f>AA2357</f>
        <v>-2.9139492164375005</v>
      </c>
      <c r="AC2357">
        <f t="shared" si="492"/>
        <v>-2.3447331461032137</v>
      </c>
      <c r="AD2357">
        <v>24.636557</v>
      </c>
      <c r="AE2357">
        <v>24.636557</v>
      </c>
      <c r="AF2357">
        <f t="shared" si="497"/>
        <v>-0.79884863922140836</v>
      </c>
      <c r="AG2357">
        <v>2.653915</v>
      </c>
      <c r="AH2357">
        <v>2.653915</v>
      </c>
      <c r="AI2357">
        <f t="shared" si="493"/>
        <v>1.5174951275032826</v>
      </c>
      <c r="AJ2357">
        <v>2.88096</v>
      </c>
      <c r="AK2357">
        <v>2.88096</v>
      </c>
      <c r="AL2357">
        <f t="shared" si="496"/>
        <v>-8.2691837056906685</v>
      </c>
      <c r="AM2357">
        <v>4.7738449999999997</v>
      </c>
      <c r="AN2357">
        <v>4.7738449999999997</v>
      </c>
      <c r="AO2357">
        <f t="shared" si="495"/>
        <v>-7.5223491062502719</v>
      </c>
      <c r="AP2357">
        <v>14.536042999999999</v>
      </c>
      <c r="AQ2357">
        <v>14.536042999999999</v>
      </c>
      <c r="AR2357">
        <f t="shared" si="498"/>
        <v>0.503140241471563</v>
      </c>
      <c r="AS2357">
        <f t="shared" si="483"/>
        <v>9.8962640000000004</v>
      </c>
      <c r="AT2357">
        <f t="shared" si="494"/>
        <v>-1.4167001208048879</v>
      </c>
    </row>
    <row r="2358" spans="1:46" x14ac:dyDescent="0.3">
      <c r="A2358" s="14">
        <v>44049</v>
      </c>
      <c r="B2358">
        <v>14.851853</v>
      </c>
      <c r="C2358">
        <f t="shared" si="484"/>
        <v>1.0256532791811066</v>
      </c>
      <c r="D2358">
        <v>62.700890000000001</v>
      </c>
      <c r="E2358">
        <f t="shared" si="485"/>
        <v>1.3946548058966671E-2</v>
      </c>
      <c r="F2358">
        <v>14.832988</v>
      </c>
      <c r="G2358">
        <f t="shared" si="486"/>
        <v>0.76583267555123813</v>
      </c>
      <c r="H2358">
        <v>14.411346999999999</v>
      </c>
      <c r="I2358">
        <f t="shared" si="487"/>
        <v>0.77868351044491912</v>
      </c>
      <c r="J2358">
        <v>47.855697999999997</v>
      </c>
      <c r="K2358">
        <f t="shared" si="488"/>
        <v>0.6088852918544243</v>
      </c>
      <c r="L2358">
        <v>318.463165</v>
      </c>
      <c r="M2358">
        <v>318.463165</v>
      </c>
      <c r="N2358">
        <v>0.66621352376694798</v>
      </c>
      <c r="O2358">
        <v>9.1695869999999999</v>
      </c>
      <c r="P2358">
        <v>2.4484108034370604</v>
      </c>
      <c r="Q2358">
        <f t="shared" si="489"/>
        <v>1.8395255115826361</v>
      </c>
      <c r="R2358">
        <v>7395.4</v>
      </c>
      <c r="S2358">
        <v>1.8450808635051081</v>
      </c>
      <c r="T2358">
        <f t="shared" si="490"/>
        <v>1.2361955716506838</v>
      </c>
      <c r="U2358">
        <v>32.165405</v>
      </c>
      <c r="V2358">
        <v>32.165405</v>
      </c>
      <c r="W2358">
        <v>-0.80470235684747637</v>
      </c>
      <c r="X2358">
        <v>74.605698000000004</v>
      </c>
      <c r="Y2358">
        <v>74.605698000000004</v>
      </c>
      <c r="Z2358">
        <f t="shared" si="491"/>
        <v>0.75100923134871911</v>
      </c>
      <c r="AA2358">
        <f>AVERAGE(AF2358,AI2358,AL2358,AO2358,AR2358)</f>
        <v>-3.3806835568916256</v>
      </c>
      <c r="AB2358">
        <f>AA2358</f>
        <v>-3.3806835568916256</v>
      </c>
      <c r="AC2358">
        <f t="shared" si="492"/>
        <v>-3.2741027206453284</v>
      </c>
      <c r="AD2358">
        <v>24.968519000000001</v>
      </c>
      <c r="AE2358">
        <v>24.968519000000001</v>
      </c>
      <c r="AF2358">
        <f t="shared" si="497"/>
        <v>1.3384394600280176</v>
      </c>
      <c r="AG2358">
        <v>2.605953</v>
      </c>
      <c r="AH2358">
        <v>2.605953</v>
      </c>
      <c r="AI2358">
        <f t="shared" si="493"/>
        <v>-1.8237465031405491</v>
      </c>
      <c r="AJ2358">
        <v>2.6822729999999999</v>
      </c>
      <c r="AK2358">
        <v>2.6822729999999999</v>
      </c>
      <c r="AL2358">
        <f t="shared" si="496"/>
        <v>-7.1459002549536823</v>
      </c>
      <c r="AM2358">
        <v>4.6339860000000002</v>
      </c>
      <c r="AN2358">
        <v>4.6339860000000002</v>
      </c>
      <c r="AO2358">
        <f t="shared" si="495"/>
        <v>-2.9734654999504455</v>
      </c>
      <c r="AP2358">
        <v>13.648694000000001</v>
      </c>
      <c r="AQ2358">
        <v>13.648694000000001</v>
      </c>
      <c r="AR2358">
        <f t="shared" si="498"/>
        <v>-6.2987449864414682</v>
      </c>
      <c r="AS2358">
        <f t="shared" si="483"/>
        <v>9.707885000000001</v>
      </c>
      <c r="AT2358">
        <f t="shared" si="494"/>
        <v>-1.921887028587925</v>
      </c>
    </row>
    <row r="2359" spans="1:46" x14ac:dyDescent="0.3">
      <c r="A2359" s="14">
        <v>44050</v>
      </c>
      <c r="B2359">
        <v>14.885531</v>
      </c>
      <c r="C2359">
        <f t="shared" si="484"/>
        <v>0.22650287192943225</v>
      </c>
      <c r="D2359">
        <v>62.534770999999999</v>
      </c>
      <c r="E2359">
        <f t="shared" si="485"/>
        <v>-0.26529040706288731</v>
      </c>
      <c r="F2359">
        <v>14.763349</v>
      </c>
      <c r="G2359">
        <f t="shared" si="486"/>
        <v>-0.47059288801430199</v>
      </c>
      <c r="H2359">
        <v>14.411346999999999</v>
      </c>
      <c r="I2359">
        <f t="shared" si="487"/>
        <v>0</v>
      </c>
      <c r="J2359">
        <v>47.590831999999999</v>
      </c>
      <c r="K2359">
        <f t="shared" si="488"/>
        <v>-0.55500536245937548</v>
      </c>
      <c r="L2359">
        <v>318.69180299999999</v>
      </c>
      <c r="M2359">
        <v>318.69180299999999</v>
      </c>
      <c r="N2359">
        <v>7.1768414686124091E-2</v>
      </c>
      <c r="O2359">
        <v>9.0472230000000007</v>
      </c>
      <c r="P2359">
        <v>-1.3434387291428813</v>
      </c>
      <c r="Q2359">
        <f t="shared" si="489"/>
        <v>-0.78843336668350583</v>
      </c>
      <c r="R2359">
        <v>7379.7</v>
      </c>
      <c r="S2359">
        <v>-0.21251979220502804</v>
      </c>
      <c r="T2359">
        <f t="shared" si="490"/>
        <v>0.34248557025434745</v>
      </c>
      <c r="U2359">
        <v>32.208720999999997</v>
      </c>
      <c r="V2359">
        <v>32.208720999999997</v>
      </c>
      <c r="W2359">
        <v>0.13457582798821696</v>
      </c>
      <c r="X2359">
        <v>74.125504000000006</v>
      </c>
      <c r="Y2359">
        <v>74.125504000000006</v>
      </c>
      <c r="Z2359">
        <f t="shared" si="491"/>
        <v>-0.6457228369671173</v>
      </c>
      <c r="AA2359">
        <f>AVERAGE(AF2359,AI2359,AL2359,AO2359,AR2359)</f>
        <v>-1.0354689926902365</v>
      </c>
      <c r="AB2359">
        <f>AA2359</f>
        <v>-1.0354689926902365</v>
      </c>
      <c r="AC2359">
        <f t="shared" si="492"/>
        <v>-0.75622396117282442</v>
      </c>
      <c r="AD2359">
        <v>25.071272</v>
      </c>
      <c r="AE2359">
        <v>25.071272</v>
      </c>
      <c r="AF2359">
        <f t="shared" si="497"/>
        <v>0.4106857457565497</v>
      </c>
      <c r="AG2359">
        <v>2.5659839999999998</v>
      </c>
      <c r="AH2359">
        <v>2.5659839999999998</v>
      </c>
      <c r="AI2359">
        <f t="shared" si="493"/>
        <v>-1.5456412448678756</v>
      </c>
      <c r="AJ2359">
        <v>2.5034550000000002</v>
      </c>
      <c r="AK2359">
        <v>2.5034550000000002</v>
      </c>
      <c r="AL2359">
        <f t="shared" si="496"/>
        <v>-6.8992791597355527</v>
      </c>
      <c r="AM2359">
        <v>4.8297889999999999</v>
      </c>
      <c r="AN2359">
        <v>4.8297889999999999</v>
      </c>
      <c r="AO2359">
        <f t="shared" si="495"/>
        <v>4.1385376552459174</v>
      </c>
      <c r="AP2359">
        <v>13.474881999999999</v>
      </c>
      <c r="AQ2359">
        <v>13.474881999999999</v>
      </c>
      <c r="AR2359">
        <f t="shared" si="498"/>
        <v>-1.2816479598502208</v>
      </c>
      <c r="AS2359">
        <f t="shared" si="483"/>
        <v>9.6890764000000011</v>
      </c>
      <c r="AT2359">
        <f t="shared" si="494"/>
        <v>-0.19393352914505349</v>
      </c>
    </row>
    <row r="2360" spans="1:46" x14ac:dyDescent="0.3">
      <c r="A2360" s="14">
        <v>44053</v>
      </c>
      <c r="B2360">
        <v>15.298081</v>
      </c>
      <c r="C2360">
        <f t="shared" si="484"/>
        <v>2.7337728367171339</v>
      </c>
      <c r="D2360">
        <v>64.685721999999998</v>
      </c>
      <c r="E2360">
        <f t="shared" si="485"/>
        <v>3.3817759046746625</v>
      </c>
      <c r="F2360">
        <v>15.198588000000001</v>
      </c>
      <c r="G2360">
        <f t="shared" si="486"/>
        <v>2.9054838346344338</v>
      </c>
      <c r="H2360">
        <v>14.892872000000001</v>
      </c>
      <c r="I2360">
        <f t="shared" si="487"/>
        <v>3.2866826830011715</v>
      </c>
      <c r="J2360">
        <v>48.419609000000001</v>
      </c>
      <c r="K2360">
        <f t="shared" si="488"/>
        <v>1.7264738657136391</v>
      </c>
      <c r="L2360">
        <v>319.64434799999998</v>
      </c>
      <c r="M2360">
        <v>319.64434799999998</v>
      </c>
      <c r="N2360">
        <v>0.29844642373342706</v>
      </c>
      <c r="O2360">
        <v>9.1619390000000003</v>
      </c>
      <c r="P2360">
        <v>1.2599977712680495</v>
      </c>
      <c r="Q2360">
        <f t="shared" si="489"/>
        <v>-0.46647609444558968</v>
      </c>
      <c r="R2360">
        <v>7443.9</v>
      </c>
      <c r="S2360">
        <v>0.86619176723161351</v>
      </c>
      <c r="T2360">
        <f t="shared" si="490"/>
        <v>-0.86028209848202564</v>
      </c>
      <c r="U2360">
        <v>33.20496</v>
      </c>
      <c r="V2360">
        <v>33.20496</v>
      </c>
      <c r="W2360">
        <v>3.0462007964544457</v>
      </c>
      <c r="X2360">
        <v>75</v>
      </c>
      <c r="Y2360">
        <v>75</v>
      </c>
      <c r="Z2360">
        <f t="shared" si="491"/>
        <v>1.1728456916072338</v>
      </c>
      <c r="AA2360">
        <f>AVERAGE(AF2360,AI2360,AL2360,AO2360,AR2360)</f>
        <v>6.8404781384360831</v>
      </c>
      <c r="AB2360">
        <f>AA2360</f>
        <v>6.8404781384360831</v>
      </c>
      <c r="AC2360">
        <f t="shared" si="492"/>
        <v>5.4037485121081641</v>
      </c>
      <c r="AD2360">
        <v>26.604634999999998</v>
      </c>
      <c r="AE2360">
        <v>26.604634999999998</v>
      </c>
      <c r="AF2360">
        <f t="shared" si="497"/>
        <v>5.9362799911651729</v>
      </c>
      <c r="AG2360">
        <v>2.653915</v>
      </c>
      <c r="AH2360">
        <v>2.653915</v>
      </c>
      <c r="AI2360">
        <f t="shared" si="493"/>
        <v>3.3693877480084211</v>
      </c>
      <c r="AJ2360">
        <v>2.801485</v>
      </c>
      <c r="AK2360">
        <v>2.801485</v>
      </c>
      <c r="AL2360">
        <f t="shared" si="496"/>
        <v>11.247785594328958</v>
      </c>
      <c r="AM2360">
        <v>5.2307180000000004</v>
      </c>
      <c r="AN2360">
        <v>5.2307180000000004</v>
      </c>
      <c r="AO2360">
        <f t="shared" si="495"/>
        <v>7.9745772138916484</v>
      </c>
      <c r="AP2360">
        <v>14.261604999999999</v>
      </c>
      <c r="AQ2360">
        <v>14.261604999999999</v>
      </c>
      <c r="AR2360">
        <f t="shared" si="498"/>
        <v>5.6743601447862151</v>
      </c>
      <c r="AS2360">
        <f t="shared" si="483"/>
        <v>10.3104716</v>
      </c>
      <c r="AT2360">
        <f t="shared" si="494"/>
        <v>6.2160932378342482</v>
      </c>
    </row>
    <row r="2361" spans="1:46" x14ac:dyDescent="0.3">
      <c r="A2361" s="14">
        <v>44054</v>
      </c>
      <c r="B2361">
        <v>15.567505000000001</v>
      </c>
      <c r="C2361">
        <f t="shared" si="484"/>
        <v>1.7458333250932108</v>
      </c>
      <c r="D2361">
        <v>65.315253999999996</v>
      </c>
      <c r="E2361">
        <f t="shared" si="485"/>
        <v>0.96851106857216962</v>
      </c>
      <c r="F2361">
        <v>15.564189000000001</v>
      </c>
      <c r="G2361">
        <f t="shared" si="486"/>
        <v>2.3770169656035582</v>
      </c>
      <c r="H2361">
        <v>15.288411</v>
      </c>
      <c r="I2361">
        <f t="shared" si="487"/>
        <v>2.6212381182045079</v>
      </c>
      <c r="J2361">
        <v>48.863911000000002</v>
      </c>
      <c r="K2361">
        <f t="shared" si="488"/>
        <v>0.91342313510080453</v>
      </c>
      <c r="L2361">
        <v>317.00576799999999</v>
      </c>
      <c r="M2361">
        <v>317.00576799999999</v>
      </c>
      <c r="N2361">
        <v>-0.82889959215591091</v>
      </c>
      <c r="O2361">
        <v>9.1542919999999999</v>
      </c>
      <c r="P2361">
        <v>-8.3499716118495076E-2</v>
      </c>
      <c r="Q2361">
        <f t="shared" si="489"/>
        <v>-0.99692285121929958</v>
      </c>
      <c r="R2361">
        <v>7472.3</v>
      </c>
      <c r="S2361">
        <v>0.38079449615468142</v>
      </c>
      <c r="T2361">
        <f t="shared" si="490"/>
        <v>-0.53262863894612311</v>
      </c>
      <c r="U2361">
        <v>33.092334999999999</v>
      </c>
      <c r="V2361">
        <v>33.092334999999999</v>
      </c>
      <c r="W2361">
        <v>-0.33975777847607114</v>
      </c>
      <c r="X2361">
        <v>75.077797000000004</v>
      </c>
      <c r="Y2361">
        <v>75.077797000000004</v>
      </c>
      <c r="Z2361">
        <f t="shared" si="491"/>
        <v>0.10367557163492233</v>
      </c>
      <c r="AA2361">
        <f>AVERAGE(AF2361,AI2361,AL2361,AO2361,AR2361)</f>
        <v>-0.49765714631218289</v>
      </c>
      <c r="AB2361">
        <f>AA2361</f>
        <v>-0.49765714631218289</v>
      </c>
      <c r="AC2361">
        <f t="shared" si="492"/>
        <v>0.37861225619456157</v>
      </c>
      <c r="AD2361">
        <v>26.549306999999999</v>
      </c>
      <c r="AE2361">
        <v>26.549306999999999</v>
      </c>
      <c r="AF2361">
        <f t="shared" si="497"/>
        <v>-0.20818030761362741</v>
      </c>
      <c r="AG2361">
        <v>2.5579900000000002</v>
      </c>
      <c r="AH2361">
        <v>2.5579900000000002</v>
      </c>
      <c r="AI2361">
        <f t="shared" si="493"/>
        <v>-3.6814114423408406</v>
      </c>
      <c r="AJ2361">
        <v>2.7716820000000002</v>
      </c>
      <c r="AK2361">
        <v>2.7716820000000002</v>
      </c>
      <c r="AL2361">
        <f t="shared" si="496"/>
        <v>-1.0695277602117459</v>
      </c>
      <c r="AM2361">
        <v>5.2307180000000004</v>
      </c>
      <c r="AN2361">
        <v>5.2307180000000004</v>
      </c>
      <c r="AO2361">
        <f t="shared" si="495"/>
        <v>0</v>
      </c>
      <c r="AP2361">
        <v>14.618375</v>
      </c>
      <c r="AQ2361">
        <v>14.618375</v>
      </c>
      <c r="AR2361">
        <f t="shared" si="498"/>
        <v>2.4708337786053001</v>
      </c>
      <c r="AS2361">
        <f t="shared" si="483"/>
        <v>10.345614399999999</v>
      </c>
      <c r="AT2361">
        <f t="shared" si="494"/>
        <v>0.34026614632844771</v>
      </c>
    </row>
    <row r="2362" spans="1:46" x14ac:dyDescent="0.3">
      <c r="A2362" s="14">
        <v>44055</v>
      </c>
      <c r="B2362">
        <v>15.870604999999999</v>
      </c>
      <c r="C2362">
        <f t="shared" si="484"/>
        <v>1.9282927108541705</v>
      </c>
      <c r="D2362">
        <v>65.000480999999994</v>
      </c>
      <c r="E2362">
        <f t="shared" si="485"/>
        <v>-0.4830937909067794</v>
      </c>
      <c r="F2362">
        <v>15.912381999999999</v>
      </c>
      <c r="G2362">
        <f t="shared" si="486"/>
        <v>2.2124849845778711</v>
      </c>
      <c r="H2362">
        <v>15.640957999999999</v>
      </c>
      <c r="I2362">
        <f t="shared" si="487"/>
        <v>2.2797896031131994</v>
      </c>
      <c r="J2362">
        <v>48.556319999999999</v>
      </c>
      <c r="K2362">
        <f t="shared" si="488"/>
        <v>-0.63147463102351375</v>
      </c>
      <c r="L2362">
        <v>321.425568</v>
      </c>
      <c r="M2362">
        <v>321.425568</v>
      </c>
      <c r="N2362">
        <v>1.3846032804157933</v>
      </c>
      <c r="O2362">
        <v>8.9783939999999998</v>
      </c>
      <c r="P2362">
        <v>-1.9401815897082848</v>
      </c>
      <c r="Q2362">
        <f t="shared" si="489"/>
        <v>-1.308706958684771</v>
      </c>
      <c r="R2362">
        <v>7498.6</v>
      </c>
      <c r="S2362">
        <v>0.35134864377176728</v>
      </c>
      <c r="T2362">
        <f t="shared" si="490"/>
        <v>0.98282327479528098</v>
      </c>
      <c r="U2362">
        <v>33.421528000000002</v>
      </c>
      <c r="V2362">
        <v>33.421528000000002</v>
      </c>
      <c r="W2362">
        <v>0.98985586778087487</v>
      </c>
      <c r="X2362">
        <v>75.820701999999997</v>
      </c>
      <c r="Y2362">
        <v>75.820701999999997</v>
      </c>
      <c r="Z2362">
        <f t="shared" si="491"/>
        <v>0.98464995634398456</v>
      </c>
      <c r="AA2362">
        <f>AVERAGE(AF2362,AI2362,AL2362,AO2362,AR2362)</f>
        <v>-1.1945338394145923</v>
      </c>
      <c r="AB2362">
        <f>AA2362</f>
        <v>-1.1945338394145923</v>
      </c>
      <c r="AC2362">
        <f t="shared" si="492"/>
        <v>-1.9238202076717454</v>
      </c>
      <c r="AD2362">
        <v>26.098782</v>
      </c>
      <c r="AE2362">
        <v>26.098782</v>
      </c>
      <c r="AF2362">
        <f t="shared" si="497"/>
        <v>-1.7114999079319109</v>
      </c>
      <c r="AG2362">
        <v>2.645921</v>
      </c>
      <c r="AH2362">
        <v>2.645921</v>
      </c>
      <c r="AI2362">
        <f t="shared" si="493"/>
        <v>3.3797415015188172</v>
      </c>
      <c r="AJ2362">
        <v>2.6922079999999999</v>
      </c>
      <c r="AK2362">
        <v>2.6922079999999999</v>
      </c>
      <c r="AL2362">
        <f t="shared" si="496"/>
        <v>-2.909268136138079</v>
      </c>
      <c r="AM2362">
        <v>5.1468020000000001</v>
      </c>
      <c r="AN2362">
        <v>5.1468020000000001</v>
      </c>
      <c r="AO2362">
        <f t="shared" si="495"/>
        <v>-1.6173002629368649</v>
      </c>
      <c r="AP2362">
        <v>14.170125000000001</v>
      </c>
      <c r="AQ2362">
        <v>14.170125000000001</v>
      </c>
      <c r="AR2362">
        <f t="shared" si="498"/>
        <v>-3.1143423915849247</v>
      </c>
      <c r="AS2362">
        <f t="shared" si="483"/>
        <v>10.1507676</v>
      </c>
      <c r="AT2362">
        <f t="shared" si="494"/>
        <v>-1.9013372199992717</v>
      </c>
    </row>
    <row r="2363" spans="1:46" x14ac:dyDescent="0.3">
      <c r="A2363" s="14">
        <v>44056</v>
      </c>
      <c r="B2363">
        <v>15.609601</v>
      </c>
      <c r="C2363">
        <f t="shared" si="484"/>
        <v>-1.6582482392361639</v>
      </c>
      <c r="D2363">
        <v>63.330437000000003</v>
      </c>
      <c r="E2363">
        <f t="shared" si="485"/>
        <v>-2.6028619000548501</v>
      </c>
      <c r="F2363">
        <v>15.677355</v>
      </c>
      <c r="G2363">
        <f t="shared" si="486"/>
        <v>-1.4880233833568912</v>
      </c>
      <c r="H2363">
        <v>15.43459</v>
      </c>
      <c r="I2363">
        <f t="shared" si="487"/>
        <v>-1.328189184303064</v>
      </c>
      <c r="J2363">
        <v>48.206009000000002</v>
      </c>
      <c r="K2363">
        <f t="shared" si="488"/>
        <v>-0.72406800066020183</v>
      </c>
      <c r="L2363">
        <v>320.84454299999999</v>
      </c>
      <c r="M2363">
        <v>320.84454299999999</v>
      </c>
      <c r="N2363">
        <v>-0.18092859952486604</v>
      </c>
      <c r="O2363">
        <v>9.0013369999999995</v>
      </c>
      <c r="P2363">
        <v>0.25520974093212956</v>
      </c>
      <c r="Q2363">
        <f t="shared" si="489"/>
        <v>0.97927774159233139</v>
      </c>
      <c r="R2363">
        <v>7478.1</v>
      </c>
      <c r="S2363">
        <v>-0.27375874261895178</v>
      </c>
      <c r="T2363">
        <f t="shared" si="490"/>
        <v>0.45030925804125005</v>
      </c>
      <c r="U2363">
        <v>32.771811999999997</v>
      </c>
      <c r="V2363">
        <v>32.771811999999997</v>
      </c>
      <c r="W2363">
        <v>-1.9631487588448384</v>
      </c>
      <c r="X2363">
        <v>74.818297999999999</v>
      </c>
      <c r="Y2363">
        <v>74.818297999999999</v>
      </c>
      <c r="Z2363">
        <f t="shared" si="491"/>
        <v>-1.3308888083198851</v>
      </c>
      <c r="AA2363">
        <f>AVERAGE(AF2363,AI2363,AL2363,AO2363,AR2363)</f>
        <v>-2.2514771785884728</v>
      </c>
      <c r="AB2363">
        <f>AA2363</f>
        <v>-2.2514771785884728</v>
      </c>
      <c r="AC2363">
        <f t="shared" si="492"/>
        <v>-1.9840500531405163</v>
      </c>
      <c r="AD2363">
        <v>25.956512</v>
      </c>
      <c r="AE2363">
        <v>25.956512</v>
      </c>
      <c r="AF2363">
        <f t="shared" si="497"/>
        <v>-0.54661243190565456</v>
      </c>
      <c r="AG2363">
        <v>2.629934</v>
      </c>
      <c r="AH2363">
        <v>2.629934</v>
      </c>
      <c r="AI2363">
        <f t="shared" si="493"/>
        <v>-0.60604580423011545</v>
      </c>
      <c r="AJ2363">
        <v>2.5431919999999999</v>
      </c>
      <c r="AK2363">
        <v>2.5431919999999999</v>
      </c>
      <c r="AL2363">
        <f t="shared" si="496"/>
        <v>-5.6941689804649647</v>
      </c>
      <c r="AM2363">
        <v>4.9696480000000003</v>
      </c>
      <c r="AN2363">
        <v>4.9696480000000003</v>
      </c>
      <c r="AO2363">
        <f t="shared" si="495"/>
        <v>-3.5026538268957608</v>
      </c>
      <c r="AP2363">
        <v>14.042056000000001</v>
      </c>
      <c r="AQ2363">
        <v>14.042056000000001</v>
      </c>
      <c r="AR2363">
        <f t="shared" si="498"/>
        <v>-0.90790484944586836</v>
      </c>
      <c r="AS2363">
        <f t="shared" si="483"/>
        <v>10.028268399999998</v>
      </c>
      <c r="AT2363">
        <f t="shared" si="494"/>
        <v>-1.2141383248380129</v>
      </c>
    </row>
    <row r="2364" spans="1:46" x14ac:dyDescent="0.3">
      <c r="A2364" s="14">
        <v>44057</v>
      </c>
      <c r="B2364">
        <v>15.727474000000001</v>
      </c>
      <c r="C2364">
        <f t="shared" si="484"/>
        <v>0.75229456428321528</v>
      </c>
      <c r="D2364">
        <v>62.744624999999999</v>
      </c>
      <c r="E2364">
        <f t="shared" si="485"/>
        <v>-0.92931338951353659</v>
      </c>
      <c r="F2364">
        <v>15.860151999999999</v>
      </c>
      <c r="G2364">
        <f t="shared" si="486"/>
        <v>1.1592485550890548</v>
      </c>
      <c r="H2364">
        <v>15.511977999999999</v>
      </c>
      <c r="I2364">
        <f t="shared" si="487"/>
        <v>0.50014050873466831</v>
      </c>
      <c r="J2364">
        <v>48.573410000000003</v>
      </c>
      <c r="K2364">
        <f t="shared" si="488"/>
        <v>0.75925805045517436</v>
      </c>
      <c r="L2364">
        <v>320.85412600000001</v>
      </c>
      <c r="M2364">
        <v>320.85412600000001</v>
      </c>
      <c r="N2364">
        <v>2.9867601301706869E-3</v>
      </c>
      <c r="O2364">
        <v>9.0166330000000006</v>
      </c>
      <c r="P2364">
        <v>0.16978609326715188</v>
      </c>
      <c r="Q2364">
        <f t="shared" si="489"/>
        <v>-0.58947195718802248</v>
      </c>
      <c r="R2364">
        <v>7514.5</v>
      </c>
      <c r="S2364">
        <v>0.48557383669940091</v>
      </c>
      <c r="T2364">
        <f t="shared" si="490"/>
        <v>-0.27368421375577345</v>
      </c>
      <c r="U2364">
        <v>33.083672</v>
      </c>
      <c r="V2364">
        <v>33.083672</v>
      </c>
      <c r="W2364">
        <v>0.94711119639179642</v>
      </c>
      <c r="X2364">
        <v>74.680000000000007</v>
      </c>
      <c r="Y2364">
        <v>74.680000000000007</v>
      </c>
      <c r="Z2364">
        <f t="shared" si="491"/>
        <v>-0.18501620593786253</v>
      </c>
      <c r="AA2364">
        <f>AVERAGE(AF2364,AI2364,AL2364,AO2364,AR2364)</f>
        <v>4.905960937650887</v>
      </c>
      <c r="AB2364">
        <f>AA2364</f>
        <v>4.905960937650887</v>
      </c>
      <c r="AC2364">
        <f t="shared" si="492"/>
        <v>3.715319255142989</v>
      </c>
      <c r="AD2364">
        <v>26.968214</v>
      </c>
      <c r="AE2364">
        <v>26.968214</v>
      </c>
      <c r="AF2364">
        <f t="shared" si="497"/>
        <v>3.8236390977035613</v>
      </c>
      <c r="AG2364">
        <v>2.8137889999999999</v>
      </c>
      <c r="AH2364">
        <v>2.8137889999999999</v>
      </c>
      <c r="AI2364">
        <f t="shared" si="493"/>
        <v>6.7573222831437851</v>
      </c>
      <c r="AJ2364">
        <v>2.741879</v>
      </c>
      <c r="AK2364">
        <v>2.741879</v>
      </c>
      <c r="AL2364">
        <f t="shared" si="496"/>
        <v>7.5223466826763037</v>
      </c>
      <c r="AM2364">
        <v>5.1747740000000002</v>
      </c>
      <c r="AN2364">
        <v>5.1747740000000002</v>
      </c>
      <c r="AO2364">
        <f t="shared" si="495"/>
        <v>4.0446654049586632</v>
      </c>
      <c r="AP2364">
        <v>14.380528999999999</v>
      </c>
      <c r="AQ2364">
        <v>14.380528999999999</v>
      </c>
      <c r="AR2364">
        <f t="shared" si="498"/>
        <v>2.3818312197721228</v>
      </c>
      <c r="AS2364">
        <f t="shared" si="483"/>
        <v>10.415837</v>
      </c>
      <c r="AT2364">
        <f t="shared" si="494"/>
        <v>3.7919491346523331</v>
      </c>
    </row>
    <row r="2365" spans="1:46" x14ac:dyDescent="0.3">
      <c r="A2365" s="14">
        <v>44060</v>
      </c>
      <c r="B2365">
        <v>15.373856999999999</v>
      </c>
      <c r="C2365">
        <f t="shared" si="484"/>
        <v>-2.274064983967667</v>
      </c>
      <c r="D2365">
        <v>61.870243000000002</v>
      </c>
      <c r="E2365">
        <f t="shared" si="485"/>
        <v>-1.40335798472805</v>
      </c>
      <c r="F2365">
        <v>15.451029</v>
      </c>
      <c r="G2365">
        <f t="shared" si="486"/>
        <v>-2.6134196951850033</v>
      </c>
      <c r="H2365">
        <v>15.125037000000001</v>
      </c>
      <c r="I2365">
        <f t="shared" si="487"/>
        <v>-2.5261049487606697</v>
      </c>
      <c r="J2365">
        <v>48.171832999999999</v>
      </c>
      <c r="K2365">
        <f t="shared" si="488"/>
        <v>-0.83017891924259302</v>
      </c>
      <c r="L2365">
        <v>321.87326000000002</v>
      </c>
      <c r="M2365">
        <v>321.87326000000002</v>
      </c>
      <c r="N2365">
        <v>0.31712818725963554</v>
      </c>
      <c r="O2365">
        <v>9.0089860000000002</v>
      </c>
      <c r="P2365">
        <v>-8.4845912462101589E-2</v>
      </c>
      <c r="Q2365">
        <f t="shared" si="489"/>
        <v>0.74533300678049141</v>
      </c>
      <c r="R2365">
        <v>7458.2</v>
      </c>
      <c r="S2365">
        <v>-0.75203891539718548</v>
      </c>
      <c r="T2365">
        <f t="shared" si="490"/>
        <v>7.8140003845407535E-2</v>
      </c>
      <c r="U2365">
        <v>32.893093</v>
      </c>
      <c r="V2365">
        <v>32.893093</v>
      </c>
      <c r="W2365">
        <v>-0.57771711013342297</v>
      </c>
      <c r="X2365">
        <v>75.426299999999998</v>
      </c>
      <c r="Y2365">
        <v>75.426299999999998</v>
      </c>
      <c r="Z2365">
        <f t="shared" si="491"/>
        <v>0.9943701887637898</v>
      </c>
      <c r="AA2365">
        <f>AVERAGE(AF2365,AI2365,AL2365,AO2365,AR2365)</f>
        <v>1.699212664246889</v>
      </c>
      <c r="AB2365">
        <f>AA2365</f>
        <v>1.699212664246889</v>
      </c>
      <c r="AC2365">
        <f t="shared" si="492"/>
        <v>0.6990055446731599</v>
      </c>
      <c r="AD2365">
        <v>26.517693000000001</v>
      </c>
      <c r="AE2365">
        <v>26.517693000000001</v>
      </c>
      <c r="AF2365">
        <f t="shared" si="497"/>
        <v>-1.6846742647533952</v>
      </c>
      <c r="AG2365">
        <v>3.0615939999999999</v>
      </c>
      <c r="AH2365">
        <v>3.0615939999999999</v>
      </c>
      <c r="AI2365">
        <f t="shared" si="493"/>
        <v>8.4403721718641833</v>
      </c>
      <c r="AJ2365">
        <v>2.7319450000000001</v>
      </c>
      <c r="AK2365">
        <v>2.7319450000000001</v>
      </c>
      <c r="AL2365">
        <f t="shared" si="496"/>
        <v>-0.3629642058686311</v>
      </c>
      <c r="AM2365">
        <v>5.2680129999999998</v>
      </c>
      <c r="AN2365">
        <v>5.2680129999999998</v>
      </c>
      <c r="AO2365">
        <f t="shared" si="495"/>
        <v>1.7857584907457809</v>
      </c>
      <c r="AP2365">
        <v>14.426270000000001</v>
      </c>
      <c r="AQ2365">
        <v>14.426270000000001</v>
      </c>
      <c r="AR2365">
        <f t="shared" si="498"/>
        <v>0.31757112924650838</v>
      </c>
      <c r="AS2365">
        <f t="shared" si="483"/>
        <v>10.401103000000003</v>
      </c>
      <c r="AT2365">
        <f t="shared" si="494"/>
        <v>-0.14155781263149289</v>
      </c>
    </row>
    <row r="2366" spans="1:46" x14ac:dyDescent="0.3">
      <c r="A2366" s="14">
        <v>44061</v>
      </c>
      <c r="B2366">
        <v>15.213889999999999</v>
      </c>
      <c r="C2366">
        <f t="shared" si="484"/>
        <v>-1.0459643099458293</v>
      </c>
      <c r="D2366">
        <v>61.625430999999999</v>
      </c>
      <c r="E2366">
        <f t="shared" si="485"/>
        <v>-0.39647108720885932</v>
      </c>
      <c r="F2366">
        <v>15.329162999999999</v>
      </c>
      <c r="G2366">
        <f t="shared" si="486"/>
        <v>-0.79185105003702783</v>
      </c>
      <c r="H2366">
        <v>14.772492</v>
      </c>
      <c r="I2366">
        <f t="shared" si="487"/>
        <v>-2.3584647504151857</v>
      </c>
      <c r="J2366">
        <v>48.522143999999997</v>
      </c>
      <c r="K2366">
        <f t="shared" si="488"/>
        <v>0.72457984152587185</v>
      </c>
      <c r="L2366">
        <v>322.56866500000001</v>
      </c>
      <c r="M2366">
        <v>322.56866500000001</v>
      </c>
      <c r="N2366">
        <v>0.21581627232389516</v>
      </c>
      <c r="O2366">
        <v>9.0625199999999992</v>
      </c>
      <c r="P2366">
        <v>0.59247034083682382</v>
      </c>
      <c r="Q2366">
        <f t="shared" si="489"/>
        <v>-0.13210950068904803</v>
      </c>
      <c r="R2366">
        <v>7459.4</v>
      </c>
      <c r="S2366">
        <v>1.6088378862384411E-2</v>
      </c>
      <c r="T2366">
        <f t="shared" si="490"/>
        <v>-0.70849146266348739</v>
      </c>
      <c r="U2366">
        <v>32.477271999999999</v>
      </c>
      <c r="V2366">
        <v>32.477271999999999</v>
      </c>
      <c r="W2366">
        <v>-1.2722174902955139</v>
      </c>
      <c r="X2366">
        <v>75.452599000000006</v>
      </c>
      <c r="Y2366">
        <v>75.452599000000006</v>
      </c>
      <c r="Z2366">
        <f t="shared" si="491"/>
        <v>3.4861071283857022E-2</v>
      </c>
      <c r="AA2366">
        <f>AVERAGE(AF2366,AI2366,AL2366,AO2366,AR2366)</f>
        <v>-2.6365424368182198</v>
      </c>
      <c r="AB2366">
        <f>AA2366</f>
        <v>-2.6365424368182198</v>
      </c>
      <c r="AC2366">
        <f t="shared" si="492"/>
        <v>-2.443061225185303</v>
      </c>
      <c r="AD2366">
        <v>26.493981999999999</v>
      </c>
      <c r="AE2366">
        <v>26.493981999999999</v>
      </c>
      <c r="AF2366">
        <f t="shared" si="497"/>
        <v>-8.9455772077365811E-2</v>
      </c>
      <c r="AG2366">
        <v>2.7738209999999999</v>
      </c>
      <c r="AH2366">
        <v>2.7738209999999999</v>
      </c>
      <c r="AI2366">
        <f t="shared" si="493"/>
        <v>-9.8709903314948342</v>
      </c>
      <c r="AJ2366">
        <v>2.7220110000000002</v>
      </c>
      <c r="AK2366">
        <v>2.7220110000000002</v>
      </c>
      <c r="AL2366">
        <f t="shared" si="496"/>
        <v>-0.36428643669758859</v>
      </c>
      <c r="AM2366">
        <v>5.1001820000000002</v>
      </c>
      <c r="AN2366">
        <v>5.1001820000000002</v>
      </c>
      <c r="AO2366">
        <f t="shared" si="495"/>
        <v>-3.237702623962845</v>
      </c>
      <c r="AP2366">
        <v>14.481154</v>
      </c>
      <c r="AQ2366">
        <v>14.481154</v>
      </c>
      <c r="AR2366">
        <f t="shared" si="498"/>
        <v>0.37972298014153516</v>
      </c>
      <c r="AS2366">
        <f t="shared" si="483"/>
        <v>10.314229999999998</v>
      </c>
      <c r="AT2366">
        <f t="shared" si="494"/>
        <v>-0.83873630490872708</v>
      </c>
    </row>
    <row r="2367" spans="1:46" x14ac:dyDescent="0.3">
      <c r="A2367" s="14">
        <v>44062</v>
      </c>
      <c r="B2367">
        <v>15.727474000000001</v>
      </c>
      <c r="C2367">
        <f t="shared" si="484"/>
        <v>3.3200292939134908</v>
      </c>
      <c r="D2367">
        <v>62.990935999999998</v>
      </c>
      <c r="E2367">
        <f t="shared" si="485"/>
        <v>2.1916216771740302</v>
      </c>
      <c r="F2367">
        <v>15.572895000000001</v>
      </c>
      <c r="G2367">
        <f t="shared" si="486"/>
        <v>1.5774810484314057</v>
      </c>
      <c r="H2367">
        <v>14.961662</v>
      </c>
      <c r="I2367">
        <f t="shared" si="487"/>
        <v>1.2724259941530609</v>
      </c>
      <c r="J2367">
        <v>48.957892999999999</v>
      </c>
      <c r="K2367">
        <f t="shared" si="488"/>
        <v>0.89403310839974959</v>
      </c>
      <c r="L2367">
        <v>321.22558600000002</v>
      </c>
      <c r="M2367">
        <v>321.22558600000002</v>
      </c>
      <c r="N2367">
        <v>-0.41723918670250298</v>
      </c>
      <c r="O2367">
        <v>8.9936900000000009</v>
      </c>
      <c r="P2367">
        <v>-0.76240067431353353</v>
      </c>
      <c r="Q2367">
        <f t="shared" si="489"/>
        <v>-1.6564337827132831</v>
      </c>
      <c r="R2367">
        <v>7508</v>
      </c>
      <c r="S2367">
        <v>0.64941366975983894</v>
      </c>
      <c r="T2367">
        <f t="shared" si="490"/>
        <v>-0.24461943863991065</v>
      </c>
      <c r="U2367">
        <v>32.104762999999998</v>
      </c>
      <c r="V2367">
        <v>32.104762999999998</v>
      </c>
      <c r="W2367">
        <v>-1.153612242728113</v>
      </c>
      <c r="X2367">
        <v>75.375800999999996</v>
      </c>
      <c r="Y2367">
        <v>75.375800999999996</v>
      </c>
      <c r="Z2367">
        <f t="shared" si="491"/>
        <v>-0.10183494174421776</v>
      </c>
      <c r="AA2367">
        <f>AVERAGE(AF2367,AI2367,AL2367,AO2367,AR2367)</f>
        <v>-3.1771591239030812</v>
      </c>
      <c r="AB2367">
        <f>AA2367</f>
        <v>-3.1771591239030812</v>
      </c>
      <c r="AC2367">
        <f t="shared" si="492"/>
        <v>-2.1528558728480873</v>
      </c>
      <c r="AD2367">
        <v>26.027647000000002</v>
      </c>
      <c r="AE2367">
        <v>26.027647000000002</v>
      </c>
      <c r="AF2367">
        <f t="shared" si="497"/>
        <v>-1.7758293639465363</v>
      </c>
      <c r="AG2367">
        <v>2.7338520000000002</v>
      </c>
      <c r="AH2367">
        <v>2.7338520000000002</v>
      </c>
      <c r="AI2367">
        <f t="shared" si="493"/>
        <v>-1.4514188354636204</v>
      </c>
      <c r="AJ2367">
        <v>2.6425360000000002</v>
      </c>
      <c r="AK2367">
        <v>2.6425360000000002</v>
      </c>
      <c r="AL2367">
        <f t="shared" si="496"/>
        <v>-2.963188323523767</v>
      </c>
      <c r="AM2367">
        <v>4.8018169999999998</v>
      </c>
      <c r="AN2367">
        <v>4.8018169999999998</v>
      </c>
      <c r="AO2367">
        <f t="shared" si="495"/>
        <v>-6.0281837416359032</v>
      </c>
      <c r="AP2367">
        <v>13.959724</v>
      </c>
      <c r="AQ2367">
        <v>13.959724</v>
      </c>
      <c r="AR2367">
        <f t="shared" si="498"/>
        <v>-3.6671753549455794</v>
      </c>
      <c r="AS2367">
        <f t="shared" si="483"/>
        <v>10.033115200000001</v>
      </c>
      <c r="AT2367">
        <f t="shared" si="494"/>
        <v>-2.7633353180231093</v>
      </c>
    </row>
    <row r="2368" spans="1:46" x14ac:dyDescent="0.3">
      <c r="A2368" s="14">
        <v>44063</v>
      </c>
      <c r="B2368">
        <v>15.542244999999999</v>
      </c>
      <c r="C2368">
        <f t="shared" si="484"/>
        <v>-1.1847318905605149</v>
      </c>
      <c r="D2368">
        <v>62.299315999999997</v>
      </c>
      <c r="E2368">
        <f t="shared" si="485"/>
        <v>-1.1040396425034535</v>
      </c>
      <c r="F2368">
        <v>15.407506</v>
      </c>
      <c r="G2368">
        <f t="shared" si="486"/>
        <v>-1.0677109776712999</v>
      </c>
      <c r="H2368">
        <v>14.841282</v>
      </c>
      <c r="I2368">
        <f t="shared" si="487"/>
        <v>-0.80784404841279589</v>
      </c>
      <c r="J2368">
        <v>48.564864999999998</v>
      </c>
      <c r="K2368">
        <f t="shared" si="488"/>
        <v>-0.80602750765603592</v>
      </c>
      <c r="L2368">
        <v>322.225708</v>
      </c>
      <c r="M2368">
        <v>322.225708</v>
      </c>
      <c r="N2368">
        <v>0.310862007650682</v>
      </c>
      <c r="O2368">
        <v>8.8407350000000005</v>
      </c>
      <c r="P2368">
        <v>-1.7153202342179021</v>
      </c>
      <c r="Q2368">
        <f t="shared" si="489"/>
        <v>-0.90929272656186622</v>
      </c>
      <c r="R2368">
        <v>7227.7</v>
      </c>
      <c r="S2368">
        <v>-3.8048252112979992</v>
      </c>
      <c r="T2368">
        <f t="shared" si="490"/>
        <v>-2.9987977036419631</v>
      </c>
      <c r="U2368">
        <v>31.411729999999999</v>
      </c>
      <c r="V2368">
        <v>31.411729999999999</v>
      </c>
      <c r="W2368">
        <v>-2.1823009156588324</v>
      </c>
      <c r="X2368">
        <v>74.7761</v>
      </c>
      <c r="Y2368">
        <v>74.7761</v>
      </c>
      <c r="Z2368">
        <f t="shared" si="491"/>
        <v>-0.79879666496835611</v>
      </c>
      <c r="AA2368">
        <f>AVERAGE(AF2368,AI2368,AL2368,AO2368,AR2368)</f>
        <v>-1.5071377853478582</v>
      </c>
      <c r="AB2368">
        <f>AA2368</f>
        <v>-1.5071377853478582</v>
      </c>
      <c r="AC2368">
        <f t="shared" si="492"/>
        <v>-2.0205487320918323</v>
      </c>
      <c r="AD2368">
        <v>25.916993999999999</v>
      </c>
      <c r="AE2368">
        <v>25.916993999999999</v>
      </c>
      <c r="AF2368">
        <f t="shared" si="497"/>
        <v>-0.42604266867108448</v>
      </c>
      <c r="AG2368">
        <v>2.7018779999999998</v>
      </c>
      <c r="AH2368">
        <v>2.7018779999999998</v>
      </c>
      <c r="AI2368">
        <f t="shared" si="493"/>
        <v>-1.1764516919063377</v>
      </c>
      <c r="AJ2368">
        <v>2.5531269999999999</v>
      </c>
      <c r="AK2368">
        <v>2.5531269999999999</v>
      </c>
      <c r="AL2368">
        <f t="shared" si="496"/>
        <v>-3.4420179712430361</v>
      </c>
      <c r="AM2368">
        <v>4.7458729999999996</v>
      </c>
      <c r="AN2368">
        <v>4.7458729999999996</v>
      </c>
      <c r="AO2368">
        <f t="shared" si="495"/>
        <v>-1.1718989672474605</v>
      </c>
      <c r="AP2368">
        <v>13.776766</v>
      </c>
      <c r="AQ2368">
        <v>13.776766</v>
      </c>
      <c r="AR2368">
        <f t="shared" si="498"/>
        <v>-1.319277627671372</v>
      </c>
      <c r="AS2368">
        <f t="shared" si="483"/>
        <v>9.9389276000000013</v>
      </c>
      <c r="AT2368">
        <f t="shared" si="494"/>
        <v>-0.94320144623138702</v>
      </c>
    </row>
    <row r="2369" spans="1:46" x14ac:dyDescent="0.3">
      <c r="A2369" s="14">
        <v>44064</v>
      </c>
      <c r="B2369">
        <v>15.47489</v>
      </c>
      <c r="C2369">
        <f t="shared" si="484"/>
        <v>-0.43430900934739836</v>
      </c>
      <c r="D2369">
        <v>61.740692000000003</v>
      </c>
      <c r="E2369">
        <f t="shared" si="485"/>
        <v>-0.90072192958682351</v>
      </c>
      <c r="F2369">
        <v>15.363977999999999</v>
      </c>
      <c r="G2369">
        <f t="shared" si="486"/>
        <v>-0.28291147110600268</v>
      </c>
      <c r="H2369">
        <v>14.815486999999999</v>
      </c>
      <c r="I2369">
        <f t="shared" si="487"/>
        <v>-0.17395695738035177</v>
      </c>
      <c r="J2369">
        <v>48.496510000000001</v>
      </c>
      <c r="K2369">
        <f t="shared" si="488"/>
        <v>-0.14084904793585495</v>
      </c>
      <c r="L2369">
        <v>323.36874399999999</v>
      </c>
      <c r="M2369">
        <v>323.36874399999999</v>
      </c>
      <c r="N2369">
        <v>0.35410378476183862</v>
      </c>
      <c r="O2369">
        <v>8.8254409999999996</v>
      </c>
      <c r="P2369">
        <v>-0.17314447473890418</v>
      </c>
      <c r="Q2369">
        <f t="shared" si="489"/>
        <v>-3.2295426803049226E-2</v>
      </c>
      <c r="R2369">
        <v>7321</v>
      </c>
      <c r="S2369">
        <v>1.2826064053223241</v>
      </c>
      <c r="T2369">
        <f t="shared" si="490"/>
        <v>1.4234554532581791</v>
      </c>
      <c r="U2369">
        <v>31.212475000000001</v>
      </c>
      <c r="V2369">
        <v>31.212475000000001</v>
      </c>
      <c r="W2369">
        <v>-0.63635353900369429</v>
      </c>
      <c r="X2369">
        <v>74.065201000000002</v>
      </c>
      <c r="Y2369">
        <v>74.065201000000002</v>
      </c>
      <c r="Z2369">
        <f t="shared" si="491"/>
        <v>-0.95525153440952393</v>
      </c>
      <c r="AA2369">
        <f>AVERAGE(AF2369,AI2369,AL2369,AO2369,AR2369)</f>
        <v>-3.4005644357877793</v>
      </c>
      <c r="AB2369">
        <f>AA2369</f>
        <v>-3.4005644357877793</v>
      </c>
      <c r="AC2369">
        <f t="shared" si="492"/>
        <v>-2.9254049515143921</v>
      </c>
      <c r="AD2369">
        <v>25.340008000000001</v>
      </c>
      <c r="AE2369">
        <v>25.340008000000001</v>
      </c>
      <c r="AF2369">
        <f t="shared" si="497"/>
        <v>-2.251440193721733</v>
      </c>
      <c r="AG2369">
        <v>2.6219389999999998</v>
      </c>
      <c r="AH2369">
        <v>2.6219389999999998</v>
      </c>
      <c r="AI2369">
        <f t="shared" si="493"/>
        <v>-3.0032966391750975</v>
      </c>
      <c r="AJ2369">
        <v>2.3743089999999998</v>
      </c>
      <c r="AK2369">
        <v>2.3743089999999998</v>
      </c>
      <c r="AL2369">
        <f t="shared" si="496"/>
        <v>-7.261243463487058</v>
      </c>
      <c r="AM2369">
        <v>4.6806070000000002</v>
      </c>
      <c r="AN2369">
        <v>4.6806070000000002</v>
      </c>
      <c r="AO2369">
        <f t="shared" si="495"/>
        <v>-1.384759590538875</v>
      </c>
      <c r="AP2369">
        <v>13.35596</v>
      </c>
      <c r="AQ2369">
        <v>13.35596</v>
      </c>
      <c r="AR2369">
        <f t="shared" si="498"/>
        <v>-3.1020822920161333</v>
      </c>
      <c r="AS2369">
        <f t="shared" si="483"/>
        <v>9.6745646000000001</v>
      </c>
      <c r="AT2369">
        <f t="shared" si="494"/>
        <v>-2.6958892205063703</v>
      </c>
    </row>
    <row r="2370" spans="1:46" x14ac:dyDescent="0.3">
      <c r="A2370" s="14">
        <v>44067</v>
      </c>
      <c r="B2370">
        <v>15.541479000000001</v>
      </c>
      <c r="C2370">
        <f t="shared" si="484"/>
        <v>0.4293803849640786</v>
      </c>
      <c r="D2370">
        <v>61.137732999999997</v>
      </c>
      <c r="E2370">
        <f t="shared" si="485"/>
        <v>-0.9813990364249976</v>
      </c>
      <c r="F2370">
        <v>15.268229</v>
      </c>
      <c r="G2370">
        <f t="shared" si="486"/>
        <v>-0.62515451032872282</v>
      </c>
      <c r="H2370">
        <v>14.712301</v>
      </c>
      <c r="I2370">
        <f t="shared" si="487"/>
        <v>-0.69891059927720212</v>
      </c>
      <c r="J2370">
        <v>48.744289000000002</v>
      </c>
      <c r="K2370">
        <f t="shared" si="488"/>
        <v>0.50962052720654538</v>
      </c>
      <c r="L2370">
        <v>326.64553799999999</v>
      </c>
      <c r="M2370">
        <v>326.64553799999999</v>
      </c>
      <c r="N2370">
        <v>1.0082306954370452</v>
      </c>
      <c r="O2370">
        <v>8.8330880000000001</v>
      </c>
      <c r="P2370">
        <v>8.6609711126188801E-2</v>
      </c>
      <c r="Q2370">
        <f t="shared" si="489"/>
        <v>-0.42301081608035657</v>
      </c>
      <c r="R2370">
        <v>7248.9</v>
      </c>
      <c r="S2370">
        <v>-0.98971974471246615</v>
      </c>
      <c r="T2370">
        <f t="shared" si="490"/>
        <v>-1.4993402719190114</v>
      </c>
      <c r="U2370">
        <v>32.070113999999997</v>
      </c>
      <c r="V2370">
        <v>32.070113999999997</v>
      </c>
      <c r="W2370">
        <v>2.7106713778369107</v>
      </c>
      <c r="X2370">
        <v>74.770202999999995</v>
      </c>
      <c r="Y2370">
        <v>74.770202999999995</v>
      </c>
      <c r="Z2370">
        <f t="shared" si="491"/>
        <v>0.94736501380050397</v>
      </c>
      <c r="AA2370">
        <f>AVERAGE(AF2370,AI2370,AL2370,AO2370,AR2370)</f>
        <v>2.0187180420265332</v>
      </c>
      <c r="AB2370">
        <f>AA2370</f>
        <v>2.0187180420265332</v>
      </c>
      <c r="AC2370">
        <f t="shared" si="492"/>
        <v>1.2180733473326011</v>
      </c>
      <c r="AD2370">
        <v>26.683674</v>
      </c>
      <c r="AE2370">
        <v>26.683674</v>
      </c>
      <c r="AF2370">
        <f t="shared" si="497"/>
        <v>5.1667427114392162</v>
      </c>
      <c r="AG2370">
        <v>2.7018779999999998</v>
      </c>
      <c r="AH2370">
        <v>2.7018779999999998</v>
      </c>
      <c r="AI2370">
        <f t="shared" si="493"/>
        <v>3.0032966391750913</v>
      </c>
      <c r="AJ2370">
        <v>2.3544390000000002</v>
      </c>
      <c r="AK2370">
        <v>2.3544390000000002</v>
      </c>
      <c r="AL2370">
        <f t="shared" si="496"/>
        <v>-0.84039652549865296</v>
      </c>
      <c r="AM2370">
        <v>4.7085790000000003</v>
      </c>
      <c r="AN2370">
        <v>4.7085790000000003</v>
      </c>
      <c r="AO2370">
        <f t="shared" si="495"/>
        <v>0.59583616205459222</v>
      </c>
      <c r="AP2370">
        <v>13.648694000000001</v>
      </c>
      <c r="AQ2370">
        <v>13.648694000000001</v>
      </c>
      <c r="AR2370">
        <f t="shared" si="498"/>
        <v>2.1681112229624202</v>
      </c>
      <c r="AS2370">
        <f t="shared" si="483"/>
        <v>10.0194528</v>
      </c>
      <c r="AT2370">
        <f t="shared" si="494"/>
        <v>3.5028248067833183</v>
      </c>
    </row>
    <row r="2371" spans="1:46" x14ac:dyDescent="0.3">
      <c r="A2371" s="14">
        <v>44068</v>
      </c>
      <c r="B2371">
        <v>16.045019</v>
      </c>
      <c r="C2371">
        <f t="shared" si="484"/>
        <v>3.1885944574700753</v>
      </c>
      <c r="D2371">
        <v>62.467781000000002</v>
      </c>
      <c r="E2371">
        <f t="shared" si="485"/>
        <v>2.1521682884695306</v>
      </c>
      <c r="F2371">
        <v>15.912381999999999</v>
      </c>
      <c r="G2371">
        <f t="shared" si="486"/>
        <v>4.1323414841644768</v>
      </c>
      <c r="H2371">
        <v>15.348604</v>
      </c>
      <c r="I2371">
        <f t="shared" si="487"/>
        <v>4.2340578690505595</v>
      </c>
      <c r="J2371">
        <v>48.983531999999997</v>
      </c>
      <c r="K2371">
        <f t="shared" si="488"/>
        <v>0.48961181264243991</v>
      </c>
      <c r="L2371">
        <v>327.78860500000002</v>
      </c>
      <c r="M2371">
        <v>327.78860500000002</v>
      </c>
      <c r="N2371">
        <v>0.34933023426285553</v>
      </c>
      <c r="O2371">
        <v>8.8330880000000001</v>
      </c>
      <c r="P2371">
        <v>0</v>
      </c>
      <c r="Q2371">
        <f t="shared" si="489"/>
        <v>-0.48961181264243991</v>
      </c>
      <c r="R2371">
        <v>7256.6</v>
      </c>
      <c r="S2371">
        <v>0.1061666364240494</v>
      </c>
      <c r="T2371">
        <f t="shared" si="490"/>
        <v>-0.38344517621839053</v>
      </c>
      <c r="U2371">
        <v>31.619637999999998</v>
      </c>
      <c r="V2371">
        <v>31.619637999999998</v>
      </c>
      <c r="W2371">
        <v>-1.4146185157342539</v>
      </c>
      <c r="X2371">
        <v>75.004401999999999</v>
      </c>
      <c r="Y2371">
        <v>75.004401999999999</v>
      </c>
      <c r="Z2371">
        <f t="shared" si="491"/>
        <v>0.31273551464747723</v>
      </c>
      <c r="AA2371">
        <f>AVERAGE(AF2371,AI2371,AL2371,AO2371,AR2371)</f>
        <v>0.59812247161185028</v>
      </c>
      <c r="AB2371">
        <f>AA2371</f>
        <v>0.59812247161185028</v>
      </c>
      <c r="AC2371">
        <f t="shared" si="492"/>
        <v>-0.35503005885483652</v>
      </c>
      <c r="AD2371">
        <v>27.624244999999998</v>
      </c>
      <c r="AE2371">
        <v>27.624244999999998</v>
      </c>
      <c r="AF2371">
        <f t="shared" si="497"/>
        <v>3.4641911433966497</v>
      </c>
      <c r="AG2371">
        <v>2.6778960000000001</v>
      </c>
      <c r="AH2371">
        <v>2.6778960000000001</v>
      </c>
      <c r="AI2371">
        <f t="shared" si="493"/>
        <v>-0.8915675215756057</v>
      </c>
      <c r="AJ2371">
        <v>2.334571</v>
      </c>
      <c r="AK2371">
        <v>2.334571</v>
      </c>
      <c r="AL2371">
        <f t="shared" si="496"/>
        <v>-0.84743341986760656</v>
      </c>
      <c r="AM2371">
        <v>4.7085790000000003</v>
      </c>
      <c r="AN2371">
        <v>4.7085790000000003</v>
      </c>
      <c r="AO2371">
        <f t="shared" si="495"/>
        <v>0</v>
      </c>
      <c r="AP2371">
        <v>13.822505</v>
      </c>
      <c r="AQ2371">
        <v>13.822505</v>
      </c>
      <c r="AR2371">
        <f t="shared" si="498"/>
        <v>1.2654221561058137</v>
      </c>
      <c r="AS2371">
        <f t="shared" ref="AS2371:AS2434" si="499">AVERAGE(AE2371,AQ2371,AN2371,AK2371,AH2371)</f>
        <v>10.233559199999998</v>
      </c>
      <c r="AT2371">
        <f t="shared" si="494"/>
        <v>2.1143953955651069</v>
      </c>
    </row>
    <row r="2372" spans="1:46" x14ac:dyDescent="0.3">
      <c r="A2372" s="14">
        <v>44069</v>
      </c>
      <c r="B2372">
        <v>15.823121</v>
      </c>
      <c r="C2372">
        <f t="shared" ref="C2372:C2435" si="500">100*LN(B2372/B2371)</f>
        <v>-1.3926233927035501</v>
      </c>
      <c r="D2372">
        <v>61.758426999999998</v>
      </c>
      <c r="E2372">
        <f t="shared" ref="E2372:E2435" si="501">100*LN(D2372/D2371)</f>
        <v>-1.1420483991906585</v>
      </c>
      <c r="F2372">
        <v>15.668647999999999</v>
      </c>
      <c r="G2372">
        <f t="shared" ref="G2372:G2435" si="502">100*LN(F2372/F2371)</f>
        <v>-1.543577517157849</v>
      </c>
      <c r="H2372">
        <v>15.150834</v>
      </c>
      <c r="I2372">
        <f t="shared" ref="I2372:I2435" si="503">100*LN(H2372/H2371)</f>
        <v>-1.2968945326925509</v>
      </c>
      <c r="J2372">
        <v>48.650303000000001</v>
      </c>
      <c r="K2372">
        <f t="shared" ref="K2372:K2435" si="504">100*LN(J2372/J2371)</f>
        <v>-0.68261232169367425</v>
      </c>
      <c r="L2372">
        <v>331.07479899999998</v>
      </c>
      <c r="M2372">
        <v>331.07479899999998</v>
      </c>
      <c r="N2372">
        <v>0.99754250441670067</v>
      </c>
      <c r="O2372">
        <v>8.7489629999999998</v>
      </c>
      <c r="P2372">
        <v>-0.95694912930321607</v>
      </c>
      <c r="Q2372">
        <f t="shared" ref="Q2372:Q2435" si="505">P2372-K2372</f>
        <v>-0.27433680760954182</v>
      </c>
      <c r="R2372">
        <v>7250.3</v>
      </c>
      <c r="S2372">
        <v>-8.6855226079333325E-2</v>
      </c>
      <c r="T2372">
        <f t="shared" ref="T2372:T2435" si="506">S2372-K2372</f>
        <v>0.59575709561434098</v>
      </c>
      <c r="U2372">
        <v>30.952589</v>
      </c>
      <c r="V2372">
        <v>30.952589</v>
      </c>
      <c r="W2372">
        <v>-2.1321736583312165</v>
      </c>
      <c r="X2372">
        <v>74.660599000000005</v>
      </c>
      <c r="Y2372">
        <v>74.660599000000005</v>
      </c>
      <c r="Z2372">
        <f t="shared" ref="Z2372:Z2435" si="507">100*LN(Y2372/Y2371)</f>
        <v>-0.45943086552327672</v>
      </c>
      <c r="AA2372">
        <f>AVERAGE(AF2372,AI2372,AL2372,AO2372,AR2372)</f>
        <v>0.2968663160023427</v>
      </c>
      <c r="AB2372">
        <f>AA2372</f>
        <v>0.2968663160023427</v>
      </c>
      <c r="AC2372">
        <f t="shared" ref="AC2372:AC2435" si="508">0.3*W2372+0.7*AB2372-N2372</f>
        <v>-1.4293881807144257</v>
      </c>
      <c r="AD2372">
        <v>27.489875999999999</v>
      </c>
      <c r="AE2372">
        <v>27.489875999999999</v>
      </c>
      <c r="AF2372">
        <f t="shared" si="497"/>
        <v>-0.48760377118889225</v>
      </c>
      <c r="AG2372">
        <v>2.645921</v>
      </c>
      <c r="AH2372">
        <v>2.645921</v>
      </c>
      <c r="AI2372">
        <f t="shared" ref="AI2372:AI2435" si="509">100*LN(AH2372/AH2371)</f>
        <v>-1.2012202703374313</v>
      </c>
      <c r="AJ2372">
        <v>2.3643740000000002</v>
      </c>
      <c r="AK2372">
        <v>2.3643740000000002</v>
      </c>
      <c r="AL2372">
        <f t="shared" si="496"/>
        <v>1.2685145129190616</v>
      </c>
      <c r="AM2372">
        <v>4.7738449999999997</v>
      </c>
      <c r="AN2372">
        <v>4.7738449999999997</v>
      </c>
      <c r="AO2372">
        <f t="shared" si="495"/>
        <v>1.3765895862715507</v>
      </c>
      <c r="AP2372">
        <v>13.895688</v>
      </c>
      <c r="AQ2372">
        <v>13.895688</v>
      </c>
      <c r="AR2372">
        <f t="shared" si="498"/>
        <v>0.52805152234742481</v>
      </c>
      <c r="AS2372">
        <f t="shared" si="499"/>
        <v>10.233940800000001</v>
      </c>
      <c r="AT2372">
        <f t="shared" ref="AT2372:AT2435" si="510">100*LN(AS2372/AS2371)</f>
        <v>3.7288384027948642E-3</v>
      </c>
    </row>
    <row r="2373" spans="1:46" x14ac:dyDescent="0.3">
      <c r="A2373" s="14">
        <v>44070</v>
      </c>
      <c r="B2373">
        <v>15.643895000000001</v>
      </c>
      <c r="C2373">
        <f t="shared" si="500"/>
        <v>-1.1391479771268018</v>
      </c>
      <c r="D2373">
        <v>61.244132999999998</v>
      </c>
      <c r="E2373">
        <f t="shared" si="501"/>
        <v>-0.83623787507862057</v>
      </c>
      <c r="F2373">
        <v>15.494553</v>
      </c>
      <c r="G2373">
        <f t="shared" si="502"/>
        <v>-1.1173230322530519</v>
      </c>
      <c r="H2373">
        <v>14.961662</v>
      </c>
      <c r="I2373">
        <f t="shared" si="503"/>
        <v>-1.2564517312876606</v>
      </c>
      <c r="J2373">
        <v>48.735751999999998</v>
      </c>
      <c r="K2373">
        <f t="shared" si="504"/>
        <v>0.17548512860156121</v>
      </c>
      <c r="L2373">
        <v>331.79870599999998</v>
      </c>
      <c r="M2373">
        <v>331.79870599999998</v>
      </c>
      <c r="N2373">
        <v>0.21841491093647838</v>
      </c>
      <c r="O2373">
        <v>8.8024979999999999</v>
      </c>
      <c r="P2373">
        <v>0.61003657784293885</v>
      </c>
      <c r="Q2373">
        <f t="shared" si="505"/>
        <v>0.43455144924137767</v>
      </c>
      <c r="R2373">
        <v>7157.3</v>
      </c>
      <c r="S2373">
        <v>-1.2910032438529369</v>
      </c>
      <c r="T2373">
        <f t="shared" si="506"/>
        <v>-1.4664883724544981</v>
      </c>
      <c r="U2373">
        <v>31.013237</v>
      </c>
      <c r="V2373">
        <v>31.013237</v>
      </c>
      <c r="W2373">
        <v>0.19574666644575084</v>
      </c>
      <c r="X2373">
        <v>73.660004000000001</v>
      </c>
      <c r="Y2373">
        <v>73.660004000000001</v>
      </c>
      <c r="Z2373">
        <f t="shared" si="507"/>
        <v>-1.3492531171550013</v>
      </c>
      <c r="AA2373">
        <f>AVERAGE(AF2373,AI2373,AL2373,AO2373,AR2373)</f>
        <v>0.78228894612373545</v>
      </c>
      <c r="AB2373">
        <f>AA2373</f>
        <v>0.78228894612373545</v>
      </c>
      <c r="AC2373">
        <f t="shared" si="508"/>
        <v>0.38791135128386167</v>
      </c>
      <c r="AD2373">
        <v>27.853456000000001</v>
      </c>
      <c r="AE2373">
        <v>27.853456000000001</v>
      </c>
      <c r="AF2373">
        <f t="shared" si="497"/>
        <v>1.3139260595814535</v>
      </c>
      <c r="AG2373">
        <v>2.629934</v>
      </c>
      <c r="AH2373">
        <v>2.629934</v>
      </c>
      <c r="AI2373">
        <f t="shared" si="509"/>
        <v>-0.60604580423011545</v>
      </c>
      <c r="AJ2373">
        <v>2.3743089999999998</v>
      </c>
      <c r="AK2373">
        <v>2.3743089999999998</v>
      </c>
      <c r="AL2373">
        <f t="shared" si="496"/>
        <v>0.41931543244718489</v>
      </c>
      <c r="AM2373">
        <v>4.9509999999999996</v>
      </c>
      <c r="AN2373">
        <v>4.9509999999999996</v>
      </c>
      <c r="AO2373">
        <f t="shared" si="495"/>
        <v>3.6437516522196969</v>
      </c>
      <c r="AP2373">
        <v>13.776766</v>
      </c>
      <c r="AQ2373">
        <v>13.776766</v>
      </c>
      <c r="AR2373">
        <f t="shared" si="498"/>
        <v>-0.85950260939954193</v>
      </c>
      <c r="AS2373">
        <f t="shared" si="499"/>
        <v>10.317093</v>
      </c>
      <c r="AT2373">
        <f t="shared" si="510"/>
        <v>0.80923085992067545</v>
      </c>
    </row>
    <row r="2374" spans="1:46" x14ac:dyDescent="0.3">
      <c r="A2374" s="14">
        <v>44071</v>
      </c>
      <c r="B2374">
        <v>15.703638</v>
      </c>
      <c r="C2374">
        <f t="shared" si="500"/>
        <v>0.38116602242730457</v>
      </c>
      <c r="D2374">
        <v>61.261868</v>
      </c>
      <c r="E2374">
        <f t="shared" si="501"/>
        <v>2.895368386711699E-2</v>
      </c>
      <c r="F2374">
        <v>15.607714</v>
      </c>
      <c r="G2374">
        <f t="shared" si="502"/>
        <v>0.72767364083711505</v>
      </c>
      <c r="H2374">
        <v>15.099242</v>
      </c>
      <c r="I2374">
        <f t="shared" si="503"/>
        <v>0.91534812531027487</v>
      </c>
      <c r="J2374">
        <v>48.368350999999997</v>
      </c>
      <c r="K2374">
        <f t="shared" si="504"/>
        <v>-0.7567193184150004</v>
      </c>
      <c r="L2374">
        <v>333.94198599999999</v>
      </c>
      <c r="M2374">
        <v>333.94198599999999</v>
      </c>
      <c r="N2374">
        <v>0.64388054702493647</v>
      </c>
      <c r="O2374">
        <v>8.6495429999999995</v>
      </c>
      <c r="P2374">
        <v>-1.7529057660698306</v>
      </c>
      <c r="Q2374">
        <f t="shared" si="505"/>
        <v>-0.99618644765483022</v>
      </c>
      <c r="R2374">
        <v>7070.9</v>
      </c>
      <c r="S2374">
        <v>-1.2145044631446686</v>
      </c>
      <c r="T2374">
        <f t="shared" si="506"/>
        <v>-0.45778514472966825</v>
      </c>
      <c r="U2374">
        <v>31.567665000000002</v>
      </c>
      <c r="V2374">
        <v>31.567665000000002</v>
      </c>
      <c r="W2374">
        <v>1.771922386519803</v>
      </c>
      <c r="X2374">
        <v>74.831001000000001</v>
      </c>
      <c r="Y2374">
        <v>74.831001000000001</v>
      </c>
      <c r="Z2374">
        <f t="shared" si="507"/>
        <v>1.577228567016042</v>
      </c>
      <c r="AA2374">
        <f>AVERAGE(AF2374,AI2374,AL2374,AO2374,AR2374)</f>
        <v>4.7141037452782211</v>
      </c>
      <c r="AB2374">
        <f>AA2374</f>
        <v>4.7141037452782211</v>
      </c>
      <c r="AC2374">
        <f t="shared" si="508"/>
        <v>3.1875687906257593</v>
      </c>
      <c r="AD2374">
        <v>30.169309999999999</v>
      </c>
      <c r="AE2374">
        <v>30.169309999999999</v>
      </c>
      <c r="AF2374">
        <f t="shared" si="497"/>
        <v>7.986813047675696</v>
      </c>
      <c r="AG2374">
        <v>2.7338520000000002</v>
      </c>
      <c r="AH2374">
        <v>2.7338520000000002</v>
      </c>
      <c r="AI2374">
        <f t="shared" si="509"/>
        <v>3.8752852880494881</v>
      </c>
      <c r="AJ2374">
        <v>2.5531269999999999</v>
      </c>
      <c r="AK2374">
        <v>2.5531269999999999</v>
      </c>
      <c r="AL2374">
        <f t="shared" si="496"/>
        <v>7.2612434634870633</v>
      </c>
      <c r="AM2374">
        <v>5.0162680000000002</v>
      </c>
      <c r="AN2374">
        <v>5.0162680000000002</v>
      </c>
      <c r="AO2374">
        <f t="shared" si="495"/>
        <v>1.3096654551167193</v>
      </c>
      <c r="AP2374">
        <v>14.215866</v>
      </c>
      <c r="AQ2374">
        <v>14.215866</v>
      </c>
      <c r="AR2374">
        <f t="shared" si="498"/>
        <v>3.13751147206214</v>
      </c>
      <c r="AS2374">
        <f t="shared" si="499"/>
        <v>10.937684600000001</v>
      </c>
      <c r="AT2374">
        <f t="shared" si="510"/>
        <v>5.8412094929652927</v>
      </c>
    </row>
    <row r="2375" spans="1:46" x14ac:dyDescent="0.3">
      <c r="A2375" s="14">
        <v>44074</v>
      </c>
      <c r="B2375">
        <v>15.601222999999999</v>
      </c>
      <c r="C2375">
        <f t="shared" si="500"/>
        <v>-0.65430966381413391</v>
      </c>
      <c r="D2375">
        <v>60.543647999999997</v>
      </c>
      <c r="E2375">
        <f t="shared" si="501"/>
        <v>-1.1793034461441929</v>
      </c>
      <c r="F2375">
        <v>15.607714</v>
      </c>
      <c r="G2375">
        <f t="shared" si="502"/>
        <v>0</v>
      </c>
      <c r="H2375">
        <v>15.082045000000001</v>
      </c>
      <c r="I2375">
        <f t="shared" si="503"/>
        <v>-0.11395804202162695</v>
      </c>
      <c r="J2375">
        <v>48.351253999999997</v>
      </c>
      <c r="K2375">
        <f t="shared" si="504"/>
        <v>-3.5353742766172772E-2</v>
      </c>
      <c r="L2375">
        <v>332.73220800000001</v>
      </c>
      <c r="M2375">
        <v>332.73220800000001</v>
      </c>
      <c r="N2375">
        <v>-0.36292970053440277</v>
      </c>
      <c r="O2375">
        <v>8.7336670000000005</v>
      </c>
      <c r="P2375">
        <v>0.96788402978100896</v>
      </c>
      <c r="Q2375">
        <f t="shared" si="505"/>
        <v>1.0032377725471817</v>
      </c>
      <c r="R2375">
        <v>7222.4</v>
      </c>
      <c r="S2375">
        <v>2.1199537390227321</v>
      </c>
      <c r="T2375">
        <f t="shared" si="506"/>
        <v>2.1553074817889049</v>
      </c>
      <c r="U2375">
        <v>30.883296999999999</v>
      </c>
      <c r="V2375">
        <v>30.883296999999999</v>
      </c>
      <c r="W2375">
        <v>-2.1917849619808747</v>
      </c>
      <c r="X2375">
        <v>74.461799999999997</v>
      </c>
      <c r="Y2375">
        <v>74.461799999999997</v>
      </c>
      <c r="Z2375">
        <f t="shared" si="507"/>
        <v>-0.49460087850692069</v>
      </c>
      <c r="AA2375">
        <f>AVERAGE(AF2375,AI2375,AL2375,AO2375,AR2375)</f>
        <v>-1.374803355030894</v>
      </c>
      <c r="AB2375">
        <f>AA2375</f>
        <v>-1.374803355030894</v>
      </c>
      <c r="AC2375">
        <f t="shared" si="508"/>
        <v>-1.2569681365814853</v>
      </c>
      <c r="AD2375">
        <v>29.774111000000001</v>
      </c>
      <c r="AE2375">
        <v>29.774111000000001</v>
      </c>
      <c r="AF2375">
        <f t="shared" si="497"/>
        <v>-1.3185924975554908</v>
      </c>
      <c r="AG2375">
        <v>2.6619090000000001</v>
      </c>
      <c r="AH2375">
        <v>2.6619090000000001</v>
      </c>
      <c r="AI2375">
        <f t="shared" si="509"/>
        <v>-2.6668069133083199</v>
      </c>
      <c r="AJ2375">
        <v>2.5928640000000001</v>
      </c>
      <c r="AK2375">
        <v>2.5928640000000001</v>
      </c>
      <c r="AL2375">
        <f t="shared" si="496"/>
        <v>1.5444173860491639</v>
      </c>
      <c r="AM2375">
        <v>4.8204659999999997</v>
      </c>
      <c r="AN2375">
        <v>4.8204659999999997</v>
      </c>
      <c r="AO2375">
        <f t="shared" si="495"/>
        <v>-3.9815627043277111</v>
      </c>
      <c r="AP2375">
        <v>14.15183</v>
      </c>
      <c r="AQ2375">
        <v>14.15183</v>
      </c>
      <c r="AR2375">
        <f t="shared" si="498"/>
        <v>-0.4514720460121126</v>
      </c>
      <c r="AS2375">
        <f t="shared" si="499"/>
        <v>10.800236000000002</v>
      </c>
      <c r="AT2375">
        <f t="shared" si="510"/>
        <v>-1.2646143512313823</v>
      </c>
    </row>
    <row r="2376" spans="1:46" x14ac:dyDescent="0.3">
      <c r="A2376" s="14">
        <v>44075</v>
      </c>
      <c r="B2376">
        <v>15.165959000000001</v>
      </c>
      <c r="C2376">
        <f t="shared" si="500"/>
        <v>-2.829593175891548</v>
      </c>
      <c r="D2376">
        <v>59.222476999999998</v>
      </c>
      <c r="E2376">
        <f t="shared" si="501"/>
        <v>-2.206341057486247</v>
      </c>
      <c r="F2376">
        <v>15.146361000000001</v>
      </c>
      <c r="G2376">
        <f t="shared" si="502"/>
        <v>-3.0004974133070257</v>
      </c>
      <c r="H2376">
        <v>14.66071</v>
      </c>
      <c r="I2376">
        <f t="shared" si="503"/>
        <v>-2.8333837074364947</v>
      </c>
      <c r="J2376">
        <v>47.471209999999999</v>
      </c>
      <c r="K2376">
        <f t="shared" si="504"/>
        <v>-1.8368735425763432</v>
      </c>
      <c r="L2376">
        <v>335.86617999999999</v>
      </c>
      <c r="M2376">
        <v>335.86617999999999</v>
      </c>
      <c r="N2376">
        <v>0.93748205476801383</v>
      </c>
      <c r="O2376">
        <v>8.6571909999999992</v>
      </c>
      <c r="P2376">
        <v>-0.87950224153787016</v>
      </c>
      <c r="Q2376">
        <f t="shared" si="505"/>
        <v>0.95737130103847301</v>
      </c>
      <c r="R2376">
        <v>7040.7</v>
      </c>
      <c r="S2376">
        <v>-2.5479710595962151</v>
      </c>
      <c r="T2376">
        <f t="shared" si="506"/>
        <v>-0.71109751701987189</v>
      </c>
      <c r="U2376">
        <v>30.675381000000002</v>
      </c>
      <c r="V2376">
        <v>30.675381000000002</v>
      </c>
      <c r="W2376">
        <v>-0.67550765342405739</v>
      </c>
      <c r="X2376">
        <v>75</v>
      </c>
      <c r="Y2376">
        <v>75</v>
      </c>
      <c r="Z2376">
        <f t="shared" si="507"/>
        <v>0.72018713307443882</v>
      </c>
      <c r="AA2376">
        <f>AVERAGE(AF2376,AI2376,AL2376,AO2376,AR2376)</f>
        <v>0.75668977250804081</v>
      </c>
      <c r="AB2376">
        <f>AA2376</f>
        <v>0.75668977250804081</v>
      </c>
      <c r="AC2376">
        <f t="shared" si="508"/>
        <v>-0.61045151003960252</v>
      </c>
      <c r="AD2376">
        <v>30.406427000000001</v>
      </c>
      <c r="AE2376">
        <v>30.406427000000001</v>
      </c>
      <c r="AF2376">
        <f t="shared" si="497"/>
        <v>2.101474300814723</v>
      </c>
      <c r="AG2376">
        <v>2.645921</v>
      </c>
      <c r="AH2376">
        <v>2.645921</v>
      </c>
      <c r="AI2376">
        <f t="shared" si="509"/>
        <v>-0.60243257051106192</v>
      </c>
      <c r="AJ2376">
        <v>2.6027979999999999</v>
      </c>
      <c r="AK2376">
        <v>2.6027979999999999</v>
      </c>
      <c r="AL2376">
        <f t="shared" si="496"/>
        <v>0.38239639549899646</v>
      </c>
      <c r="AM2376">
        <v>4.783169</v>
      </c>
      <c r="AN2376">
        <v>4.783169</v>
      </c>
      <c r="AO2376">
        <f t="shared" ref="AO2376:AO2439" si="511">100*LN(AN2376/AN2375)</f>
        <v>-0.77673063405127407</v>
      </c>
      <c r="AP2376">
        <v>14.536044</v>
      </c>
      <c r="AQ2376">
        <v>14.536044</v>
      </c>
      <c r="AR2376">
        <f t="shared" si="498"/>
        <v>2.6787413707888206</v>
      </c>
      <c r="AS2376">
        <f t="shared" si="499"/>
        <v>10.9948718</v>
      </c>
      <c r="AT2376">
        <f t="shared" si="510"/>
        <v>1.7860978350085928</v>
      </c>
    </row>
    <row r="2377" spans="1:46" x14ac:dyDescent="0.3">
      <c r="A2377" s="14">
        <v>44076</v>
      </c>
      <c r="B2377">
        <v>15.404923999999999</v>
      </c>
      <c r="C2377">
        <f t="shared" si="500"/>
        <v>1.5633821713745559</v>
      </c>
      <c r="D2377">
        <v>59.949570000000001</v>
      </c>
      <c r="E2377">
        <f t="shared" si="501"/>
        <v>1.2202559919768632</v>
      </c>
      <c r="F2377">
        <v>15.337868</v>
      </c>
      <c r="G2377">
        <f t="shared" si="502"/>
        <v>1.2564498145811933</v>
      </c>
      <c r="H2377">
        <v>14.892872000000001</v>
      </c>
      <c r="I2377">
        <f t="shared" si="503"/>
        <v>1.5711582834213318</v>
      </c>
      <c r="J2377">
        <v>48.334167000000001</v>
      </c>
      <c r="K2377">
        <f t="shared" si="504"/>
        <v>1.8015279858188504</v>
      </c>
      <c r="L2377">
        <v>340.72412100000003</v>
      </c>
      <c r="M2377">
        <v>340.72412100000003</v>
      </c>
      <c r="N2377">
        <v>1.4360313695558753</v>
      </c>
      <c r="O2377">
        <v>8.7948500000000003</v>
      </c>
      <c r="P2377">
        <v>1.5776017838513703</v>
      </c>
      <c r="Q2377">
        <f t="shared" si="505"/>
        <v>-0.22392620196748014</v>
      </c>
      <c r="R2377">
        <v>7130</v>
      </c>
      <c r="S2377">
        <v>1.2603637381087396</v>
      </c>
      <c r="T2377">
        <f t="shared" si="506"/>
        <v>-0.54116424771011085</v>
      </c>
      <c r="U2377">
        <v>30.528112</v>
      </c>
      <c r="V2377">
        <v>30.528112</v>
      </c>
      <c r="W2377">
        <v>-0.48124470354894094</v>
      </c>
      <c r="X2377">
        <v>75.403998999999999</v>
      </c>
      <c r="Y2377">
        <v>75.403998999999999</v>
      </c>
      <c r="Z2377">
        <f t="shared" si="507"/>
        <v>0.53721972064593226</v>
      </c>
      <c r="AA2377">
        <f>AVERAGE(AF2377,AI2377,AL2377,AO2377,AR2377)</f>
        <v>-2.1252711263985375</v>
      </c>
      <c r="AB2377">
        <f>AA2377</f>
        <v>-2.1252711263985375</v>
      </c>
      <c r="AC2377">
        <f t="shared" si="508"/>
        <v>-3.068094569099534</v>
      </c>
      <c r="AD2377">
        <v>30.319479000000001</v>
      </c>
      <c r="AE2377">
        <v>30.319479000000001</v>
      </c>
      <c r="AF2377">
        <f t="shared" si="497"/>
        <v>-0.28636232917433441</v>
      </c>
      <c r="AG2377">
        <v>2.4940410000000002</v>
      </c>
      <c r="AH2377">
        <v>2.4940410000000002</v>
      </c>
      <c r="AI2377">
        <f t="shared" si="509"/>
        <v>-5.9114922282644233</v>
      </c>
      <c r="AJ2377">
        <v>2.5829300000000002</v>
      </c>
      <c r="AK2377">
        <v>2.5829300000000002</v>
      </c>
      <c r="AL2377">
        <f t="shared" si="496"/>
        <v>-0.76626067596568781</v>
      </c>
      <c r="AM2377">
        <v>4.6433109999999997</v>
      </c>
      <c r="AN2377">
        <v>4.6433109999999997</v>
      </c>
      <c r="AO2377">
        <f t="shared" si="511"/>
        <v>-2.967560819772685</v>
      </c>
      <c r="AP2377">
        <v>14.435415000000001</v>
      </c>
      <c r="AQ2377">
        <v>14.435415000000001</v>
      </c>
      <c r="AR2377">
        <f t="shared" si="498"/>
        <v>-0.69467957881555598</v>
      </c>
      <c r="AS2377">
        <f t="shared" si="499"/>
        <v>10.895035199999999</v>
      </c>
      <c r="AT2377">
        <f t="shared" si="510"/>
        <v>-0.91217648621649927</v>
      </c>
    </row>
    <row r="2378" spans="1:46" x14ac:dyDescent="0.3">
      <c r="A2378" s="14">
        <v>44077</v>
      </c>
      <c r="B2378">
        <v>15.678032</v>
      </c>
      <c r="C2378">
        <f t="shared" si="500"/>
        <v>1.7573298267815167</v>
      </c>
      <c r="D2378">
        <v>60.454982999999999</v>
      </c>
      <c r="E2378">
        <f t="shared" si="501"/>
        <v>0.83952966213473379</v>
      </c>
      <c r="F2378">
        <v>15.572895000000001</v>
      </c>
      <c r="G2378">
        <f t="shared" si="502"/>
        <v>1.5207099822411438</v>
      </c>
      <c r="H2378">
        <v>15.133635999999999</v>
      </c>
      <c r="I2378">
        <f t="shared" si="503"/>
        <v>1.6037106954176761</v>
      </c>
      <c r="J2378">
        <v>48.812645000000003</v>
      </c>
      <c r="K2378">
        <f t="shared" si="504"/>
        <v>0.98506962664918118</v>
      </c>
      <c r="L2378">
        <v>328.99832199999997</v>
      </c>
      <c r="M2378">
        <v>328.99832199999997</v>
      </c>
      <c r="N2378">
        <v>-3.5020470068747001</v>
      </c>
      <c r="O2378">
        <v>8.7642579999999999</v>
      </c>
      <c r="P2378">
        <v>-0.34844629866937804</v>
      </c>
      <c r="Q2378">
        <f t="shared" si="505"/>
        <v>-1.3335159253185593</v>
      </c>
      <c r="R2378">
        <v>7136.3</v>
      </c>
      <c r="S2378">
        <v>8.8320032657690423E-2</v>
      </c>
      <c r="T2378">
        <f t="shared" si="506"/>
        <v>-0.89674959399149079</v>
      </c>
      <c r="U2378">
        <v>30.302880999999999</v>
      </c>
      <c r="V2378">
        <v>30.302880999999999</v>
      </c>
      <c r="W2378">
        <v>-0.74051735187297363</v>
      </c>
      <c r="X2378">
        <v>74.139999000000003</v>
      </c>
      <c r="Y2378">
        <v>74.139999000000003</v>
      </c>
      <c r="Z2378">
        <f t="shared" si="507"/>
        <v>-1.690512650817924</v>
      </c>
      <c r="AA2378">
        <f>AVERAGE(AF2378,AI2378,AL2378,AO2378,AR2378)</f>
        <v>0.56465246552385184</v>
      </c>
      <c r="AB2378">
        <f>AA2378</f>
        <v>0.56465246552385184</v>
      </c>
      <c r="AC2378">
        <f t="shared" si="508"/>
        <v>3.6751485271795041</v>
      </c>
      <c r="AD2378">
        <v>30.366907000000001</v>
      </c>
      <c r="AE2378">
        <v>30.366907000000001</v>
      </c>
      <c r="AF2378">
        <f t="shared" si="497"/>
        <v>0.15630526970604616</v>
      </c>
      <c r="AG2378">
        <v>2.5180220000000002</v>
      </c>
      <c r="AH2378">
        <v>2.5180220000000002</v>
      </c>
      <c r="AI2378">
        <f t="shared" si="509"/>
        <v>0.95693860995084945</v>
      </c>
      <c r="AJ2378">
        <v>2.612733</v>
      </c>
      <c r="AK2378">
        <v>2.612733</v>
      </c>
      <c r="AL2378">
        <f t="shared" si="496"/>
        <v>1.1472386441429658</v>
      </c>
      <c r="AM2378">
        <v>4.5966909999999999</v>
      </c>
      <c r="AN2378">
        <v>4.5966909999999999</v>
      </c>
      <c r="AO2378">
        <f t="shared" si="511"/>
        <v>-1.0090992534766738</v>
      </c>
      <c r="AP2378">
        <v>14.664115000000001</v>
      </c>
      <c r="AQ2378">
        <v>14.664115000000001</v>
      </c>
      <c r="AR2378">
        <f t="shared" si="498"/>
        <v>1.5718790572960717</v>
      </c>
      <c r="AS2378">
        <f t="shared" si="499"/>
        <v>10.9516936</v>
      </c>
      <c r="AT2378">
        <f t="shared" si="510"/>
        <v>0.51869117383221275</v>
      </c>
    </row>
    <row r="2379" spans="1:46" x14ac:dyDescent="0.3">
      <c r="A2379" s="14">
        <v>44078</v>
      </c>
      <c r="B2379">
        <v>15.200096</v>
      </c>
      <c r="C2379">
        <f t="shared" si="500"/>
        <v>-3.0958753219355541</v>
      </c>
      <c r="D2379">
        <v>59.169272999999997</v>
      </c>
      <c r="E2379">
        <f t="shared" si="501"/>
        <v>-2.1496635443894974</v>
      </c>
      <c r="F2379">
        <v>15.102838999999999</v>
      </c>
      <c r="G2379">
        <f t="shared" si="502"/>
        <v>-3.0649163657998364</v>
      </c>
      <c r="H2379">
        <v>14.669309</v>
      </c>
      <c r="I2379">
        <f t="shared" si="503"/>
        <v>-3.1162328064834814</v>
      </c>
      <c r="J2379">
        <v>47.343052</v>
      </c>
      <c r="K2379">
        <f t="shared" si="504"/>
        <v>-3.0569326345331915</v>
      </c>
      <c r="L2379">
        <v>326.31213400000001</v>
      </c>
      <c r="M2379">
        <v>326.31213400000001</v>
      </c>
      <c r="N2379">
        <v>-0.819826090248164</v>
      </c>
      <c r="O2379">
        <v>8.5501249999999995</v>
      </c>
      <c r="P2379">
        <v>-2.4735957187578097</v>
      </c>
      <c r="Q2379">
        <f t="shared" si="505"/>
        <v>0.58333691577538183</v>
      </c>
      <c r="R2379">
        <v>6927.5</v>
      </c>
      <c r="S2379">
        <v>-2.969543699778511</v>
      </c>
      <c r="T2379">
        <f t="shared" si="506"/>
        <v>8.7388934754680569E-2</v>
      </c>
      <c r="U2379">
        <v>30.207584000000001</v>
      </c>
      <c r="V2379">
        <v>30.207584000000001</v>
      </c>
      <c r="W2379">
        <v>-0.31497718216932125</v>
      </c>
      <c r="X2379">
        <v>74.619399999999999</v>
      </c>
      <c r="Y2379">
        <v>74.619399999999999</v>
      </c>
      <c r="Z2379">
        <f t="shared" si="507"/>
        <v>0.64453427863462232</v>
      </c>
      <c r="AA2379">
        <f>AVERAGE(AF2379,AI2379,AL2379,AO2379,AR2379)</f>
        <v>1.2850224491006834</v>
      </c>
      <c r="AB2379">
        <f>AA2379</f>
        <v>1.2850224491006834</v>
      </c>
      <c r="AC2379">
        <f t="shared" si="508"/>
        <v>1.6248486499678458</v>
      </c>
      <c r="AD2379">
        <v>32.10577</v>
      </c>
      <c r="AE2379">
        <v>32.10577</v>
      </c>
      <c r="AF2379">
        <f t="shared" si="497"/>
        <v>5.5682334815263888</v>
      </c>
      <c r="AG2379">
        <v>2.4780530000000001</v>
      </c>
      <c r="AH2379">
        <v>2.4780530000000001</v>
      </c>
      <c r="AI2379">
        <f t="shared" si="509"/>
        <v>-1.6000501482388685</v>
      </c>
      <c r="AJ2379">
        <v>2.6822729999999999</v>
      </c>
      <c r="AK2379">
        <v>2.6822729999999999</v>
      </c>
      <c r="AL2379">
        <f t="shared" si="496"/>
        <v>2.6267769471526541</v>
      </c>
      <c r="AM2379">
        <v>4.3449450000000001</v>
      </c>
      <c r="AN2379">
        <v>4.3449450000000001</v>
      </c>
      <c r="AO2379">
        <f t="shared" si="511"/>
        <v>-5.6323596404778495</v>
      </c>
      <c r="AP2379">
        <v>15.487425999999999</v>
      </c>
      <c r="AQ2379">
        <v>15.487425999999999</v>
      </c>
      <c r="AR2379">
        <f t="shared" si="498"/>
        <v>5.4625116055410921</v>
      </c>
      <c r="AS2379">
        <f t="shared" si="499"/>
        <v>11.419693400000002</v>
      </c>
      <c r="AT2379">
        <f t="shared" si="510"/>
        <v>4.1845245262212494</v>
      </c>
    </row>
    <row r="2380" spans="1:46" x14ac:dyDescent="0.3">
      <c r="A2380" s="14">
        <v>44081</v>
      </c>
      <c r="B2380">
        <v>15.473203</v>
      </c>
      <c r="C2380">
        <f t="shared" si="500"/>
        <v>1.7807945427452794</v>
      </c>
      <c r="D2380">
        <v>59.736755000000002</v>
      </c>
      <c r="E2380">
        <f t="shared" si="501"/>
        <v>0.95451226168374814</v>
      </c>
      <c r="F2380">
        <v>15.329162999999999</v>
      </c>
      <c r="G2380">
        <f t="shared" si="502"/>
        <v>1.4874353173684296</v>
      </c>
      <c r="H2380">
        <v>14.944464999999999</v>
      </c>
      <c r="I2380">
        <f t="shared" si="503"/>
        <v>1.8583509055051874</v>
      </c>
      <c r="J2380">
        <v>47.505386000000001</v>
      </c>
      <c r="K2380">
        <f t="shared" si="504"/>
        <v>0.34230222854422243</v>
      </c>
      <c r="L2380" t="e">
        <v>#N/A</v>
      </c>
      <c r="M2380">
        <v>326.31213400000001</v>
      </c>
      <c r="N2380">
        <v>0</v>
      </c>
      <c r="O2380">
        <v>8.6495429999999995</v>
      </c>
      <c r="P2380">
        <v>1.1560584453326705</v>
      </c>
      <c r="Q2380">
        <f t="shared" si="505"/>
        <v>0.81375621678844812</v>
      </c>
      <c r="R2380">
        <v>6863.1</v>
      </c>
      <c r="S2380">
        <v>-0.93397630472860771</v>
      </c>
      <c r="T2380">
        <f t="shared" si="506"/>
        <v>-1.2762785332728301</v>
      </c>
      <c r="U2380" t="e">
        <v>#N/A</v>
      </c>
      <c r="V2380">
        <v>30.207584000000001</v>
      </c>
      <c r="W2380">
        <v>0</v>
      </c>
      <c r="X2380" t="e">
        <v>#N/A</v>
      </c>
      <c r="Y2380">
        <v>74.619399999999999</v>
      </c>
      <c r="Z2380">
        <f t="shared" si="507"/>
        <v>0</v>
      </c>
      <c r="AA2380">
        <f>AVERAGE(AF2380,AI2380,AL2380,AO2380,AR2380)</f>
        <v>0</v>
      </c>
      <c r="AB2380">
        <f>AA2380</f>
        <v>0</v>
      </c>
      <c r="AC2380">
        <f t="shared" si="508"/>
        <v>0</v>
      </c>
      <c r="AD2380" t="e">
        <v>#N/A</v>
      </c>
      <c r="AE2380">
        <v>32.10577</v>
      </c>
      <c r="AF2380">
        <f t="shared" si="497"/>
        <v>0</v>
      </c>
      <c r="AG2380" t="e">
        <v>#N/A</v>
      </c>
      <c r="AH2380">
        <v>2.4780530000000001</v>
      </c>
      <c r="AI2380">
        <f t="shared" si="509"/>
        <v>0</v>
      </c>
      <c r="AJ2380" t="e">
        <v>#N/A</v>
      </c>
      <c r="AK2380">
        <v>2.6822729999999999</v>
      </c>
      <c r="AL2380">
        <f t="shared" si="496"/>
        <v>0</v>
      </c>
      <c r="AM2380" t="e">
        <v>#N/A</v>
      </c>
      <c r="AN2380">
        <v>4.3449450000000001</v>
      </c>
      <c r="AO2380">
        <f t="shared" si="511"/>
        <v>0</v>
      </c>
      <c r="AP2380" t="e">
        <v>#N/A</v>
      </c>
      <c r="AQ2380">
        <v>15.487425999999999</v>
      </c>
      <c r="AR2380">
        <f t="shared" si="498"/>
        <v>0</v>
      </c>
      <c r="AS2380">
        <f t="shared" si="499"/>
        <v>11.419693400000002</v>
      </c>
      <c r="AT2380">
        <f t="shared" si="510"/>
        <v>0</v>
      </c>
    </row>
    <row r="2381" spans="1:46" x14ac:dyDescent="0.3">
      <c r="A2381" s="14">
        <v>44082</v>
      </c>
      <c r="B2381">
        <v>15.669498000000001</v>
      </c>
      <c r="C2381">
        <f t="shared" si="500"/>
        <v>1.2606331068484444</v>
      </c>
      <c r="D2381">
        <v>60.729858</v>
      </c>
      <c r="E2381">
        <f t="shared" si="501"/>
        <v>1.6487979090186962</v>
      </c>
      <c r="F2381">
        <v>15.581600999999999</v>
      </c>
      <c r="G2381">
        <f t="shared" si="502"/>
        <v>1.6333702544491617</v>
      </c>
      <c r="H2381">
        <v>15.185228</v>
      </c>
      <c r="I2381">
        <f t="shared" si="503"/>
        <v>1.5982116032832325</v>
      </c>
      <c r="J2381">
        <v>47.983863999999997</v>
      </c>
      <c r="K2381">
        <f t="shared" si="504"/>
        <v>1.002169363836463</v>
      </c>
      <c r="L2381">
        <v>317.39636200000001</v>
      </c>
      <c r="M2381">
        <v>317.39636200000001</v>
      </c>
      <c r="N2381">
        <v>-2.7703043397068097</v>
      </c>
      <c r="O2381">
        <v>8.7030779999999996</v>
      </c>
      <c r="P2381">
        <v>0.6170269015796922</v>
      </c>
      <c r="Q2381">
        <f t="shared" si="505"/>
        <v>-0.38514246225677085</v>
      </c>
      <c r="R2381">
        <v>6952.8</v>
      </c>
      <c r="S2381">
        <v>1.2985221433402923</v>
      </c>
      <c r="T2381">
        <f t="shared" si="506"/>
        <v>0.29635277950382921</v>
      </c>
      <c r="U2381">
        <v>29.107392999999998</v>
      </c>
      <c r="V2381">
        <v>29.107392999999998</v>
      </c>
      <c r="W2381">
        <v>-3.7100821788063483</v>
      </c>
      <c r="X2381">
        <v>74.5</v>
      </c>
      <c r="Y2381">
        <v>74.5</v>
      </c>
      <c r="Z2381">
        <f t="shared" si="507"/>
        <v>-0.1601401635422974</v>
      </c>
      <c r="AA2381">
        <f>AVERAGE(AF2381,AI2381,AL2381,AO2381,AR2381)</f>
        <v>-3.5839639269953394</v>
      </c>
      <c r="AB2381">
        <f>AA2381</f>
        <v>-3.5839639269953394</v>
      </c>
      <c r="AC2381">
        <f t="shared" si="508"/>
        <v>-0.85149506283183207</v>
      </c>
      <c r="AD2381">
        <v>30.975508000000001</v>
      </c>
      <c r="AE2381">
        <v>30.975508000000001</v>
      </c>
      <c r="AF2381">
        <f t="shared" si="497"/>
        <v>-3.5838937057987401</v>
      </c>
      <c r="AG2381">
        <v>2.4620660000000001</v>
      </c>
      <c r="AH2381">
        <v>2.4620660000000001</v>
      </c>
      <c r="AI2381">
        <f t="shared" si="509"/>
        <v>-0.64723363179829463</v>
      </c>
      <c r="AJ2381">
        <v>2.612733</v>
      </c>
      <c r="AK2381">
        <v>2.612733</v>
      </c>
      <c r="AL2381">
        <f t="shared" si="496"/>
        <v>-2.6267769471526496</v>
      </c>
      <c r="AM2381">
        <v>4.0652280000000003</v>
      </c>
      <c r="AN2381">
        <v>4.0652280000000003</v>
      </c>
      <c r="AO2381">
        <f t="shared" si="511"/>
        <v>-6.6543270421636143</v>
      </c>
      <c r="AP2381">
        <v>14.819629000000001</v>
      </c>
      <c r="AQ2381">
        <v>14.819629000000001</v>
      </c>
      <c r="AR2381">
        <f t="shared" si="498"/>
        <v>-4.4075883080633993</v>
      </c>
      <c r="AS2381">
        <f t="shared" si="499"/>
        <v>10.9870328</v>
      </c>
      <c r="AT2381">
        <f t="shared" si="510"/>
        <v>-3.8623615171127201</v>
      </c>
    </row>
    <row r="2382" spans="1:46" x14ac:dyDescent="0.3">
      <c r="A2382" s="14">
        <v>44083</v>
      </c>
      <c r="B2382">
        <v>15.200096</v>
      </c>
      <c r="C2382">
        <f t="shared" si="500"/>
        <v>-3.0414276495937167</v>
      </c>
      <c r="D2382">
        <v>59.222476999999998</v>
      </c>
      <c r="E2382">
        <f t="shared" si="501"/>
        <v>-2.5134322804245728</v>
      </c>
      <c r="F2382">
        <v>15.181179</v>
      </c>
      <c r="G2382">
        <f t="shared" si="502"/>
        <v>-2.6034358176140517</v>
      </c>
      <c r="H2382">
        <v>14.677905000000001</v>
      </c>
      <c r="I2382">
        <f t="shared" si="503"/>
        <v>-3.3979811371745474</v>
      </c>
      <c r="J2382">
        <v>47.317413000000002</v>
      </c>
      <c r="K2382">
        <f t="shared" si="504"/>
        <v>-1.3986420438505121</v>
      </c>
      <c r="L2382">
        <v>323.664063</v>
      </c>
      <c r="M2382">
        <v>323.664063</v>
      </c>
      <c r="N2382">
        <v>1.9554789157752626</v>
      </c>
      <c r="O2382">
        <v>8.5807140000000004</v>
      </c>
      <c r="P2382">
        <v>-1.415962937320038</v>
      </c>
      <c r="Q2382">
        <f t="shared" si="505"/>
        <v>-1.7320893469525922E-2</v>
      </c>
      <c r="R2382">
        <v>6627.4</v>
      </c>
      <c r="S2382">
        <v>-4.7931885719698561</v>
      </c>
      <c r="T2382">
        <f t="shared" si="506"/>
        <v>-3.3945465281193439</v>
      </c>
      <c r="U2382">
        <v>29.306639000000001</v>
      </c>
      <c r="V2382">
        <v>29.306639000000001</v>
      </c>
      <c r="W2382">
        <v>0.68218804930120003</v>
      </c>
      <c r="X2382">
        <v>75.489998</v>
      </c>
      <c r="Y2382">
        <v>75.489998</v>
      </c>
      <c r="Z2382">
        <f t="shared" si="507"/>
        <v>1.3201045272443996</v>
      </c>
      <c r="AA2382">
        <f>AVERAGE(AF2382,AI2382,AL2382,AO2382,AR2382)</f>
        <v>1.4804523788435136</v>
      </c>
      <c r="AB2382">
        <f>AA2382</f>
        <v>1.4804523788435136</v>
      </c>
      <c r="AC2382">
        <f t="shared" si="508"/>
        <v>-0.71450583579444316</v>
      </c>
      <c r="AD2382">
        <v>31.497160000000001</v>
      </c>
      <c r="AE2382">
        <v>31.497160000000001</v>
      </c>
      <c r="AF2382">
        <f t="shared" si="497"/>
        <v>1.6700555333322753</v>
      </c>
      <c r="AG2382">
        <v>2.4380839999999999</v>
      </c>
      <c r="AH2382">
        <v>2.4380839999999999</v>
      </c>
      <c r="AI2382">
        <f t="shared" si="509"/>
        <v>-0.9788349940130755</v>
      </c>
      <c r="AJ2382">
        <v>2.6922079999999999</v>
      </c>
      <c r="AK2382">
        <v>2.6922079999999999</v>
      </c>
      <c r="AL2382">
        <f t="shared" si="496"/>
        <v>2.9964874853962313</v>
      </c>
      <c r="AM2382">
        <v>4.1957630000000004</v>
      </c>
      <c r="AN2382">
        <v>4.1957630000000004</v>
      </c>
      <c r="AO2382">
        <f t="shared" si="511"/>
        <v>3.1605376586950564</v>
      </c>
      <c r="AP2382">
        <v>14.901960000000001</v>
      </c>
      <c r="AQ2382">
        <v>14.901960000000001</v>
      </c>
      <c r="AR2382">
        <f t="shared" si="498"/>
        <v>0.55401621080708008</v>
      </c>
      <c r="AS2382">
        <f t="shared" si="499"/>
        <v>11.145035000000002</v>
      </c>
      <c r="AT2382">
        <f t="shared" si="510"/>
        <v>1.4278366194008927</v>
      </c>
    </row>
    <row r="2383" spans="1:46" x14ac:dyDescent="0.3">
      <c r="A2383" s="14">
        <v>44084</v>
      </c>
      <c r="B2383">
        <v>15.114750000000001</v>
      </c>
      <c r="C2383">
        <f t="shared" si="500"/>
        <v>-0.56306553881886545</v>
      </c>
      <c r="D2383">
        <v>59.160400000000003</v>
      </c>
      <c r="E2383">
        <f t="shared" si="501"/>
        <v>-0.10487497391999136</v>
      </c>
      <c r="F2383">
        <v>15.076720999999999</v>
      </c>
      <c r="G2383">
        <f t="shared" si="502"/>
        <v>-0.69045383177377995</v>
      </c>
      <c r="H2383">
        <v>14.617716</v>
      </c>
      <c r="I2383">
        <f t="shared" si="503"/>
        <v>-0.4109084063366954</v>
      </c>
      <c r="J2383">
        <v>47.240519999999997</v>
      </c>
      <c r="K2383">
        <f t="shared" si="504"/>
        <v>-0.16263683968002496</v>
      </c>
      <c r="L2383">
        <v>318.04406699999998</v>
      </c>
      <c r="M2383">
        <v>318.04406699999998</v>
      </c>
      <c r="N2383">
        <v>-1.7516186655435524</v>
      </c>
      <c r="O2383">
        <v>8.6189540000000004</v>
      </c>
      <c r="P2383">
        <v>0.44466047841957379</v>
      </c>
      <c r="Q2383">
        <f t="shared" si="505"/>
        <v>0.60729731809959875</v>
      </c>
      <c r="R2383">
        <v>6647.5</v>
      </c>
      <c r="S2383">
        <v>0.30282737136230276</v>
      </c>
      <c r="T2383">
        <f t="shared" si="506"/>
        <v>0.46546421104232771</v>
      </c>
      <c r="U2383">
        <v>28.232438999999999</v>
      </c>
      <c r="V2383">
        <v>28.232438999999999</v>
      </c>
      <c r="W2383">
        <v>-3.7342441403899231</v>
      </c>
      <c r="X2383">
        <v>73.180000000000007</v>
      </c>
      <c r="Y2383">
        <v>73.180000000000007</v>
      </c>
      <c r="Z2383">
        <f t="shared" si="507"/>
        <v>-3.1078011066896973</v>
      </c>
      <c r="AA2383">
        <f>AVERAGE(AF2383,AI2383,AL2383,AO2383,AR2383)</f>
        <v>1.1624173783427805</v>
      </c>
      <c r="AB2383">
        <f>AA2383</f>
        <v>1.1624173783427805</v>
      </c>
      <c r="AC2383">
        <f t="shared" si="508"/>
        <v>1.4450375882665218</v>
      </c>
      <c r="AD2383">
        <v>31.173107000000002</v>
      </c>
      <c r="AE2383">
        <v>31.173107000000002</v>
      </c>
      <c r="AF2383">
        <f t="shared" si="497"/>
        <v>-1.0341615046582</v>
      </c>
      <c r="AG2383">
        <v>2.4620660000000001</v>
      </c>
      <c r="AH2383">
        <v>2.4620660000000001</v>
      </c>
      <c r="AI2383">
        <f t="shared" si="509"/>
        <v>0.97883499401307938</v>
      </c>
      <c r="AJ2383">
        <v>2.6922079999999999</v>
      </c>
      <c r="AK2383">
        <v>2.6922079999999999</v>
      </c>
      <c r="AL2383">
        <f t="shared" si="496"/>
        <v>0</v>
      </c>
      <c r="AM2383">
        <v>4.3635929999999998</v>
      </c>
      <c r="AN2383">
        <v>4.3635929999999998</v>
      </c>
      <c r="AO2383">
        <f t="shared" si="511"/>
        <v>3.9220593985437304</v>
      </c>
      <c r="AP2383">
        <v>15.194694</v>
      </c>
      <c r="AQ2383">
        <v>15.194694</v>
      </c>
      <c r="AR2383">
        <f t="shared" si="498"/>
        <v>1.945354003815293</v>
      </c>
      <c r="AS2383">
        <f t="shared" si="499"/>
        <v>11.177133600000001</v>
      </c>
      <c r="AT2383">
        <f t="shared" si="510"/>
        <v>0.28759411954317871</v>
      </c>
    </row>
    <row r="2384" spans="1:46" x14ac:dyDescent="0.3">
      <c r="A2384" s="14">
        <v>44085</v>
      </c>
      <c r="B2384">
        <v>14.961129</v>
      </c>
      <c r="C2384">
        <f t="shared" si="500"/>
        <v>-1.0215650620361409</v>
      </c>
      <c r="D2384">
        <v>58.344645999999997</v>
      </c>
      <c r="E2384">
        <f t="shared" si="501"/>
        <v>-1.3884801263254078</v>
      </c>
      <c r="F2384">
        <v>14.928739999999999</v>
      </c>
      <c r="G2384">
        <f t="shared" si="502"/>
        <v>-0.986368446610565</v>
      </c>
      <c r="H2384">
        <v>14.454340999999999</v>
      </c>
      <c r="I2384">
        <f t="shared" si="503"/>
        <v>-1.1239433099396003</v>
      </c>
      <c r="J2384">
        <v>46.873126999999997</v>
      </c>
      <c r="K2384">
        <f t="shared" si="504"/>
        <v>-0.78074727303125746</v>
      </c>
      <c r="L2384">
        <v>318.20602400000001</v>
      </c>
      <c r="M2384">
        <v>318.20602400000001</v>
      </c>
      <c r="N2384">
        <v>5.0909856293617127E-2</v>
      </c>
      <c r="O2384">
        <v>8.5042360000000006</v>
      </c>
      <c r="P2384">
        <v>-1.3399339304097966</v>
      </c>
      <c r="Q2384">
        <f t="shared" si="505"/>
        <v>-0.55918665737853912</v>
      </c>
      <c r="R2384">
        <v>6530.9</v>
      </c>
      <c r="S2384">
        <v>-1.7696084922615707</v>
      </c>
      <c r="T2384">
        <f t="shared" si="506"/>
        <v>-0.98886121923031323</v>
      </c>
      <c r="U2384">
        <v>28.258430000000001</v>
      </c>
      <c r="V2384">
        <v>28.258430000000001</v>
      </c>
      <c r="W2384">
        <v>9.2018417468384225E-2</v>
      </c>
      <c r="X2384">
        <v>75.525397999999996</v>
      </c>
      <c r="Y2384">
        <v>75.525397999999996</v>
      </c>
      <c r="Z2384">
        <f t="shared" si="507"/>
        <v>3.1546837446008733</v>
      </c>
      <c r="AA2384">
        <f>AVERAGE(AF2384,AI2384,AL2384,AO2384,AR2384)</f>
        <v>3.4173044411242492</v>
      </c>
      <c r="AB2384">
        <f>AA2384</f>
        <v>3.4173044411242492</v>
      </c>
      <c r="AC2384">
        <f t="shared" si="508"/>
        <v>2.3688087777338724</v>
      </c>
      <c r="AD2384">
        <v>32.184811000000003</v>
      </c>
      <c r="AE2384">
        <v>32.184811000000003</v>
      </c>
      <c r="AF2384">
        <f t="shared" si="497"/>
        <v>3.1938865196272119</v>
      </c>
      <c r="AG2384">
        <v>2.4940410000000002</v>
      </c>
      <c r="AH2384">
        <v>2.4940410000000002</v>
      </c>
      <c r="AI2384">
        <f t="shared" si="509"/>
        <v>1.2903451700863056</v>
      </c>
      <c r="AJ2384">
        <v>2.8908939999999999</v>
      </c>
      <c r="AK2384">
        <v>2.8908939999999999</v>
      </c>
      <c r="AL2384">
        <f t="shared" si="496"/>
        <v>7.1204122077475684</v>
      </c>
      <c r="AM2384">
        <v>4.2796779999999996</v>
      </c>
      <c r="AN2384">
        <v>4.2796779999999996</v>
      </c>
      <c r="AO2384">
        <f t="shared" si="511"/>
        <v>-1.9418027441490202</v>
      </c>
      <c r="AP2384">
        <v>16.365625000000001</v>
      </c>
      <c r="AQ2384">
        <v>16.365625000000001</v>
      </c>
      <c r="AR2384">
        <f t="shared" si="498"/>
        <v>7.4236810523091821</v>
      </c>
      <c r="AS2384">
        <f t="shared" si="499"/>
        <v>11.643009800000002</v>
      </c>
      <c r="AT2384">
        <f t="shared" si="510"/>
        <v>4.0835934311941653</v>
      </c>
    </row>
    <row r="2385" spans="1:46" x14ac:dyDescent="0.3">
      <c r="A2385" s="14">
        <v>44088</v>
      </c>
      <c r="B2385">
        <v>15.089147000000001</v>
      </c>
      <c r="C2385">
        <f t="shared" si="500"/>
        <v>0.85203060671515451</v>
      </c>
      <c r="D2385">
        <v>58.672725999999997</v>
      </c>
      <c r="E2385">
        <f t="shared" si="501"/>
        <v>0.56073872458094898</v>
      </c>
      <c r="F2385">
        <v>15.146361000000001</v>
      </c>
      <c r="G2385">
        <f t="shared" si="502"/>
        <v>1.4472090931583279</v>
      </c>
      <c r="H2385">
        <v>14.59192</v>
      </c>
      <c r="I2385">
        <f t="shared" si="503"/>
        <v>0.94731661930702127</v>
      </c>
      <c r="J2385">
        <v>47.197803</v>
      </c>
      <c r="K2385">
        <f t="shared" si="504"/>
        <v>0.69028187390871931</v>
      </c>
      <c r="L2385">
        <v>322.39724699999999</v>
      </c>
      <c r="M2385">
        <v>322.39724699999999</v>
      </c>
      <c r="N2385">
        <v>1.3085424300011845</v>
      </c>
      <c r="O2385">
        <v>8.6801349999999999</v>
      </c>
      <c r="P2385">
        <v>2.0472689245842708</v>
      </c>
      <c r="Q2385">
        <f t="shared" si="505"/>
        <v>1.3569870506755515</v>
      </c>
      <c r="R2385">
        <v>6659.2</v>
      </c>
      <c r="S2385">
        <v>1.9454598004756143</v>
      </c>
      <c r="T2385">
        <f t="shared" si="506"/>
        <v>1.255177926566895</v>
      </c>
      <c r="U2385">
        <v>28.475000000000001</v>
      </c>
      <c r="V2385">
        <v>28.475000000000001</v>
      </c>
      <c r="W2385">
        <v>0.76346891756871205</v>
      </c>
      <c r="X2385">
        <v>77.618301000000002</v>
      </c>
      <c r="Y2385">
        <v>77.618301000000002</v>
      </c>
      <c r="Z2385">
        <f t="shared" si="507"/>
        <v>2.7334239975647607</v>
      </c>
      <c r="AA2385">
        <f>AVERAGE(AF2385,AI2385,AL2385,AO2385,AR2385)</f>
        <v>4.2596356693995485</v>
      </c>
      <c r="AB2385">
        <f>AA2385</f>
        <v>4.2596356693995485</v>
      </c>
      <c r="AC2385">
        <f t="shared" si="508"/>
        <v>1.902243213849113</v>
      </c>
      <c r="AD2385">
        <v>35.006518999999997</v>
      </c>
      <c r="AE2385">
        <v>35.006518999999997</v>
      </c>
      <c r="AF2385">
        <f t="shared" si="497"/>
        <v>8.4039668101986642</v>
      </c>
      <c r="AG2385">
        <v>2.5499969999999998</v>
      </c>
      <c r="AH2385">
        <v>2.5499969999999998</v>
      </c>
      <c r="AI2385">
        <f t="shared" si="509"/>
        <v>2.2187896121644695</v>
      </c>
      <c r="AJ2385">
        <v>2.9008289999999999</v>
      </c>
      <c r="AK2385">
        <v>2.9008289999999999</v>
      </c>
      <c r="AL2385">
        <f t="shared" si="496"/>
        <v>0.34307613622679639</v>
      </c>
      <c r="AM2385">
        <v>4.4848049999999997</v>
      </c>
      <c r="AN2385">
        <v>4.4848049999999997</v>
      </c>
      <c r="AO2385">
        <f t="shared" si="511"/>
        <v>4.6817243186029955</v>
      </c>
      <c r="AP2385">
        <v>17.317011000000001</v>
      </c>
      <c r="AQ2385">
        <v>17.317011000000001</v>
      </c>
      <c r="AR2385">
        <f t="shared" si="498"/>
        <v>5.6506214698048165</v>
      </c>
      <c r="AS2385">
        <f t="shared" si="499"/>
        <v>12.4518322</v>
      </c>
      <c r="AT2385">
        <f t="shared" si="510"/>
        <v>6.7161793979706426</v>
      </c>
    </row>
    <row r="2386" spans="1:46" x14ac:dyDescent="0.3">
      <c r="A2386" s="14">
        <v>44089</v>
      </c>
      <c r="B2386">
        <v>14.807506</v>
      </c>
      <c r="C2386">
        <f t="shared" si="500"/>
        <v>-1.8841529311392797</v>
      </c>
      <c r="D2386">
        <v>57.661884000000001</v>
      </c>
      <c r="E2386">
        <f t="shared" si="501"/>
        <v>-1.7378619153447068</v>
      </c>
      <c r="F2386">
        <v>14.937443999999999</v>
      </c>
      <c r="G2386">
        <f t="shared" si="502"/>
        <v>-1.3889224352684435</v>
      </c>
      <c r="H2386">
        <v>14.376954</v>
      </c>
      <c r="I2386">
        <f t="shared" si="503"/>
        <v>-1.4841442980314228</v>
      </c>
      <c r="J2386">
        <v>47.155074999999997</v>
      </c>
      <c r="K2386">
        <f t="shared" si="504"/>
        <v>-9.0570640401314129E-2</v>
      </c>
      <c r="L2386">
        <v>324.02603099999999</v>
      </c>
      <c r="M2386">
        <v>324.02603099999999</v>
      </c>
      <c r="N2386">
        <v>0.5039383643499582</v>
      </c>
      <c r="O2386">
        <v>8.7107250000000001</v>
      </c>
      <c r="P2386">
        <v>0.3517943511510444</v>
      </c>
      <c r="Q2386">
        <f t="shared" si="505"/>
        <v>0.44236499155235853</v>
      </c>
      <c r="R2386">
        <v>6545.9</v>
      </c>
      <c r="S2386">
        <v>-1.7160457759612182</v>
      </c>
      <c r="T2386">
        <f t="shared" si="506"/>
        <v>-1.625475135559904</v>
      </c>
      <c r="U2386">
        <v>28.267095999999999</v>
      </c>
      <c r="V2386">
        <v>28.267095999999999</v>
      </c>
      <c r="W2386">
        <v>-0.73280666395997862</v>
      </c>
      <c r="X2386">
        <v>79.160004000000001</v>
      </c>
      <c r="Y2386">
        <v>79.160004000000001</v>
      </c>
      <c r="Z2386">
        <f t="shared" si="507"/>
        <v>1.9667934252217689</v>
      </c>
      <c r="AA2386">
        <f>AVERAGE(AF2386,AI2386,AL2386,AO2386,AR2386)</f>
        <v>2.5022292466597187</v>
      </c>
      <c r="AB2386">
        <f>AA2386</f>
        <v>2.5022292466597187</v>
      </c>
      <c r="AC2386">
        <f t="shared" si="508"/>
        <v>1.0277801091238512</v>
      </c>
      <c r="AD2386">
        <v>34.959091000000001</v>
      </c>
      <c r="AE2386">
        <v>34.959091000000001</v>
      </c>
      <c r="AF2386">
        <f t="shared" si="497"/>
        <v>-0.13557519834283394</v>
      </c>
      <c r="AG2386">
        <v>2.6139459999999999</v>
      </c>
      <c r="AH2386">
        <v>2.6139459999999999</v>
      </c>
      <c r="AI2386">
        <f t="shared" si="509"/>
        <v>2.4768774294187139</v>
      </c>
      <c r="AJ2386">
        <v>3.0101070000000001</v>
      </c>
      <c r="AK2386">
        <v>3.0101070000000001</v>
      </c>
      <c r="AL2386">
        <f t="shared" si="496"/>
        <v>3.6979068091103051</v>
      </c>
      <c r="AM2386">
        <v>4.7645220000000004</v>
      </c>
      <c r="AN2386">
        <v>4.7645220000000004</v>
      </c>
      <c r="AO2386">
        <f t="shared" si="511"/>
        <v>6.0502200974234173</v>
      </c>
      <c r="AP2386">
        <v>17.390194000000001</v>
      </c>
      <c r="AQ2386">
        <v>17.390194000000001</v>
      </c>
      <c r="AR2386">
        <f t="shared" si="498"/>
        <v>0.42171709568898974</v>
      </c>
      <c r="AS2386">
        <f t="shared" si="499"/>
        <v>12.547571999999999</v>
      </c>
      <c r="AT2386">
        <f t="shared" si="510"/>
        <v>0.7659403983652554</v>
      </c>
    </row>
    <row r="2387" spans="1:46" x14ac:dyDescent="0.3">
      <c r="A2387" s="14">
        <v>44090</v>
      </c>
      <c r="B2387">
        <v>14.764832</v>
      </c>
      <c r="C2387">
        <f t="shared" si="500"/>
        <v>-0.28860774972127273</v>
      </c>
      <c r="D2387">
        <v>58.255966000000001</v>
      </c>
      <c r="E2387">
        <f t="shared" si="501"/>
        <v>1.0250141827967039</v>
      </c>
      <c r="F2387">
        <v>14.928739999999999</v>
      </c>
      <c r="G2387">
        <f t="shared" si="502"/>
        <v>-5.8286657889874548E-2</v>
      </c>
      <c r="H2387">
        <v>14.411346999999999</v>
      </c>
      <c r="I2387">
        <f t="shared" si="503"/>
        <v>0.2389374514514323</v>
      </c>
      <c r="J2387">
        <v>47.616458999999999</v>
      </c>
      <c r="K2387">
        <f t="shared" si="504"/>
        <v>0.97368402871013171</v>
      </c>
      <c r="L2387">
        <v>322.74008199999997</v>
      </c>
      <c r="M2387">
        <v>322.74008199999997</v>
      </c>
      <c r="N2387">
        <v>-0.39765555699676708</v>
      </c>
      <c r="O2387">
        <v>8.7948500000000003</v>
      </c>
      <c r="P2387">
        <v>0.96112978408978877</v>
      </c>
      <c r="Q2387">
        <f t="shared" si="505"/>
        <v>-1.2554244620342936E-2</v>
      </c>
      <c r="R2387">
        <v>6602.5</v>
      </c>
      <c r="S2387">
        <v>0.86094657315842582</v>
      </c>
      <c r="T2387">
        <f t="shared" si="506"/>
        <v>-0.11273745555170589</v>
      </c>
      <c r="U2387">
        <v>29.401934000000001</v>
      </c>
      <c r="V2387">
        <v>29.401934000000001</v>
      </c>
      <c r="W2387">
        <v>3.9362011800353569</v>
      </c>
      <c r="X2387">
        <v>78.830001999999993</v>
      </c>
      <c r="Y2387">
        <v>78.830001999999993</v>
      </c>
      <c r="Z2387">
        <f t="shared" si="507"/>
        <v>-0.41775108220665796</v>
      </c>
      <c r="AA2387">
        <f>AVERAGE(AF2387,AI2387,AL2387,AO2387,AR2387)</f>
        <v>3.2545744310135793</v>
      </c>
      <c r="AB2387">
        <f>AA2387</f>
        <v>3.2545744310135793</v>
      </c>
      <c r="AC2387">
        <f t="shared" si="508"/>
        <v>3.8567180127168799</v>
      </c>
      <c r="AD2387">
        <v>36.595202999999998</v>
      </c>
      <c r="AE2387">
        <v>36.595202999999998</v>
      </c>
      <c r="AF2387">
        <f t="shared" si="497"/>
        <v>4.5738616938572711</v>
      </c>
      <c r="AG2387">
        <v>2.5819709999999998</v>
      </c>
      <c r="AH2387">
        <v>2.5819709999999998</v>
      </c>
      <c r="AI2387">
        <f t="shared" si="509"/>
        <v>-1.230789623527391</v>
      </c>
      <c r="AJ2387">
        <v>3.1889249999999998</v>
      </c>
      <c r="AK2387">
        <v>3.1889249999999998</v>
      </c>
      <c r="AL2387">
        <f t="shared" si="496"/>
        <v>5.7708243105330856</v>
      </c>
      <c r="AM2387">
        <v>5.0255910000000004</v>
      </c>
      <c r="AN2387">
        <v>5.0255910000000004</v>
      </c>
      <c r="AO2387">
        <f t="shared" si="511"/>
        <v>5.3345841690779165</v>
      </c>
      <c r="AP2387">
        <v>17.710370999999999</v>
      </c>
      <c r="AQ2387">
        <v>17.710370999999999</v>
      </c>
      <c r="AR2387">
        <f t="shared" si="498"/>
        <v>1.8243916051270155</v>
      </c>
      <c r="AS2387">
        <f t="shared" si="499"/>
        <v>13.020412199999999</v>
      </c>
      <c r="AT2387">
        <f t="shared" si="510"/>
        <v>3.6991114540115317</v>
      </c>
    </row>
    <row r="2388" spans="1:46" x14ac:dyDescent="0.3">
      <c r="A2388" s="14">
        <v>44091</v>
      </c>
      <c r="B2388">
        <v>14.781902000000001</v>
      </c>
      <c r="C2388">
        <f t="shared" si="500"/>
        <v>0.11554577842110308</v>
      </c>
      <c r="D2388">
        <v>57.635283999999999</v>
      </c>
      <c r="E2388">
        <f t="shared" si="501"/>
        <v>-1.0711558199823576</v>
      </c>
      <c r="F2388">
        <v>15.059312</v>
      </c>
      <c r="G2388">
        <f t="shared" si="502"/>
        <v>0.87083232454335768</v>
      </c>
      <c r="H2388">
        <v>14.454340999999999</v>
      </c>
      <c r="I2388">
        <f t="shared" si="503"/>
        <v>0.29789022727296033</v>
      </c>
      <c r="J2388">
        <v>47.052554999999998</v>
      </c>
      <c r="K2388">
        <f t="shared" si="504"/>
        <v>-1.1913310292130557</v>
      </c>
      <c r="L2388">
        <v>319.90154999999999</v>
      </c>
      <c r="M2388">
        <v>319.90154999999999</v>
      </c>
      <c r="N2388">
        <v>-0.88340073797819851</v>
      </c>
      <c r="O2388">
        <v>8.6418949999999999</v>
      </c>
      <c r="P2388">
        <v>-1.7544435428468002</v>
      </c>
      <c r="Q2388">
        <f t="shared" si="505"/>
        <v>-0.56311251363374448</v>
      </c>
      <c r="R2388">
        <v>6596</v>
      </c>
      <c r="S2388">
        <v>-9.8496049179772338E-2</v>
      </c>
      <c r="T2388">
        <f t="shared" si="506"/>
        <v>1.0928349800332833</v>
      </c>
      <c r="U2388">
        <v>29.445250000000001</v>
      </c>
      <c r="V2388">
        <v>29.445250000000001</v>
      </c>
      <c r="W2388">
        <v>0.14721522723326186</v>
      </c>
      <c r="X2388">
        <v>79.104896999999994</v>
      </c>
      <c r="Y2388">
        <v>79.104896999999994</v>
      </c>
      <c r="Z2388">
        <f t="shared" si="507"/>
        <v>0.34811213904382182</v>
      </c>
      <c r="AA2388">
        <f>AVERAGE(AF2388,AI2388,AL2388,AO2388,AR2388)</f>
        <v>4.8033698267348885</v>
      </c>
      <c r="AB2388">
        <f>AA2388</f>
        <v>4.8033698267348885</v>
      </c>
      <c r="AC2388">
        <f t="shared" si="508"/>
        <v>4.2899241848625991</v>
      </c>
      <c r="AD2388">
        <v>38.642319000000001</v>
      </c>
      <c r="AE2388">
        <v>38.642319000000001</v>
      </c>
      <c r="AF2388">
        <f t="shared" si="497"/>
        <v>5.4430856827700618</v>
      </c>
      <c r="AG2388">
        <v>2.5739779999999999</v>
      </c>
      <c r="AH2388">
        <v>2.5739779999999999</v>
      </c>
      <c r="AI2388">
        <f t="shared" si="509"/>
        <v>-0.31004986291055719</v>
      </c>
      <c r="AJ2388">
        <v>3.705511</v>
      </c>
      <c r="AK2388">
        <v>3.705511</v>
      </c>
      <c r="AL2388">
        <f t="shared" si="496"/>
        <v>15.013730155806734</v>
      </c>
      <c r="AM2388">
        <v>4.885732</v>
      </c>
      <c r="AN2388">
        <v>4.885732</v>
      </c>
      <c r="AO2388">
        <f t="shared" si="511"/>
        <v>-2.8223938232028676</v>
      </c>
      <c r="AP2388">
        <v>18.936195000000001</v>
      </c>
      <c r="AQ2388">
        <v>18.936195000000001</v>
      </c>
      <c r="AR2388">
        <f t="shared" si="498"/>
        <v>6.6924769812110751</v>
      </c>
      <c r="AS2388">
        <f t="shared" si="499"/>
        <v>13.748746999999998</v>
      </c>
      <c r="AT2388">
        <f t="shared" si="510"/>
        <v>5.4429397422047625</v>
      </c>
    </row>
    <row r="2389" spans="1:46" x14ac:dyDescent="0.3">
      <c r="A2389" s="14">
        <v>44092</v>
      </c>
      <c r="B2389">
        <v>14.568536999999999</v>
      </c>
      <c r="C2389">
        <f t="shared" si="500"/>
        <v>-1.4539391295535191</v>
      </c>
      <c r="D2389">
        <v>57.076672000000002</v>
      </c>
      <c r="E2389">
        <f t="shared" si="501"/>
        <v>-0.97394628278775763</v>
      </c>
      <c r="F2389">
        <v>15.050609</v>
      </c>
      <c r="G2389">
        <f t="shared" si="502"/>
        <v>-5.7808190478900588E-2</v>
      </c>
      <c r="H2389">
        <v>14.308163</v>
      </c>
      <c r="I2389">
        <f t="shared" si="503"/>
        <v>-1.0164571107731852</v>
      </c>
      <c r="J2389">
        <v>46.890217</v>
      </c>
      <c r="K2389">
        <f t="shared" si="504"/>
        <v>-0.34561075457636653</v>
      </c>
      <c r="L2389">
        <v>316.218658</v>
      </c>
      <c r="M2389">
        <v>316.218658</v>
      </c>
      <c r="N2389">
        <v>-1.1579362215727715</v>
      </c>
      <c r="O2389">
        <v>8.6877809999999993</v>
      </c>
      <c r="P2389">
        <v>0.5295668220908617</v>
      </c>
      <c r="Q2389">
        <f t="shared" si="505"/>
        <v>0.87517757666722829</v>
      </c>
      <c r="R2389">
        <v>6586.4</v>
      </c>
      <c r="S2389">
        <v>-0.14564876952733591</v>
      </c>
      <c r="T2389">
        <f t="shared" si="506"/>
        <v>0.19996198504903062</v>
      </c>
      <c r="U2389">
        <v>29.116054999999999</v>
      </c>
      <c r="V2389">
        <v>29.116054999999999</v>
      </c>
      <c r="W2389">
        <v>-1.1242866516363734</v>
      </c>
      <c r="X2389">
        <v>80.304001</v>
      </c>
      <c r="Y2389">
        <v>80.304001</v>
      </c>
      <c r="Z2389">
        <f t="shared" si="507"/>
        <v>1.504466353195133</v>
      </c>
      <c r="AA2389">
        <f>AVERAGE(AF2389,AI2389,AL2389,AO2389,AR2389)</f>
        <v>5.0252542420365254</v>
      </c>
      <c r="AB2389">
        <f>AA2389</f>
        <v>5.0252542420365254</v>
      </c>
      <c r="AC2389">
        <f t="shared" si="508"/>
        <v>4.3383281955074269</v>
      </c>
      <c r="AD2389">
        <v>41.811802</v>
      </c>
      <c r="AE2389">
        <v>41.811802</v>
      </c>
      <c r="AF2389">
        <f t="shared" si="497"/>
        <v>7.8830621105203962</v>
      </c>
      <c r="AG2389">
        <v>2.5420029999999998</v>
      </c>
      <c r="AH2389">
        <v>2.5420029999999998</v>
      </c>
      <c r="AI2389">
        <f t="shared" si="509"/>
        <v>-1.2500209189204146</v>
      </c>
      <c r="AJ2389">
        <v>4.0432790000000001</v>
      </c>
      <c r="AK2389">
        <v>4.0432790000000001</v>
      </c>
      <c r="AL2389">
        <f t="shared" si="496"/>
        <v>8.7234825474817352</v>
      </c>
      <c r="AM2389">
        <v>5.3612520000000004</v>
      </c>
      <c r="AN2389">
        <v>5.3612520000000004</v>
      </c>
      <c r="AO2389">
        <f t="shared" si="511"/>
        <v>9.2878409158546642</v>
      </c>
      <c r="AP2389">
        <v>19.027670000000001</v>
      </c>
      <c r="AQ2389">
        <v>19.027670000000001</v>
      </c>
      <c r="AR2389">
        <f t="shared" si="498"/>
        <v>0.48190655524624387</v>
      </c>
      <c r="AS2389">
        <f t="shared" si="499"/>
        <v>14.5572012</v>
      </c>
      <c r="AT2389">
        <f t="shared" si="510"/>
        <v>5.7138106328657825</v>
      </c>
    </row>
    <row r="2390" spans="1:46" x14ac:dyDescent="0.3">
      <c r="A2390" s="14">
        <v>44095</v>
      </c>
      <c r="B2390">
        <v>14.380777</v>
      </c>
      <c r="C2390">
        <f t="shared" si="500"/>
        <v>-1.2971819147587473</v>
      </c>
      <c r="D2390">
        <v>56.305236999999998</v>
      </c>
      <c r="E2390">
        <f t="shared" si="501"/>
        <v>-1.3607936416551611</v>
      </c>
      <c r="F2390">
        <v>14.832988</v>
      </c>
      <c r="G2390">
        <f t="shared" si="502"/>
        <v>-1.4564836158268926</v>
      </c>
      <c r="H2390">
        <v>14.101796999999999</v>
      </c>
      <c r="I2390">
        <f t="shared" si="503"/>
        <v>-1.4527977488025909</v>
      </c>
      <c r="J2390">
        <v>46.556987999999997</v>
      </c>
      <c r="K2390">
        <f t="shared" si="504"/>
        <v>-0.71319503342091406</v>
      </c>
      <c r="L2390">
        <v>312.69918799999999</v>
      </c>
      <c r="M2390">
        <v>312.69918799999999</v>
      </c>
      <c r="N2390">
        <v>-1.1192262269814948</v>
      </c>
      <c r="O2390">
        <v>8.6189540000000004</v>
      </c>
      <c r="P2390">
        <v>-0.79538240865936138</v>
      </c>
      <c r="Q2390">
        <f t="shared" si="505"/>
        <v>-8.2187375238447324E-2</v>
      </c>
      <c r="R2390">
        <v>6638</v>
      </c>
      <c r="S2390">
        <v>0.78037962957037788</v>
      </c>
      <c r="T2390">
        <f t="shared" si="506"/>
        <v>1.4935746629912918</v>
      </c>
      <c r="U2390">
        <v>28.150981999999999</v>
      </c>
      <c r="V2390">
        <v>28.150981999999999</v>
      </c>
      <c r="W2390">
        <v>-3.3707501725651476</v>
      </c>
      <c r="X2390">
        <v>78.337799000000004</v>
      </c>
      <c r="Y2390">
        <v>78.337799000000004</v>
      </c>
      <c r="Z2390">
        <f t="shared" si="507"/>
        <v>-2.4789213003493384</v>
      </c>
      <c r="AA2390">
        <f>AVERAGE(AF2390,AI2390,AL2390,AO2390,AR2390)</f>
        <v>-7.7761739456260504</v>
      </c>
      <c r="AB2390">
        <f>AA2390</f>
        <v>-7.7761739456260504</v>
      </c>
      <c r="AC2390">
        <f t="shared" si="508"/>
        <v>-5.3353205867262847</v>
      </c>
      <c r="AD2390">
        <v>39.582892999999999</v>
      </c>
      <c r="AE2390">
        <v>39.582892999999999</v>
      </c>
      <c r="AF2390">
        <f t="shared" si="497"/>
        <v>-5.4781614202371678</v>
      </c>
      <c r="AG2390">
        <v>2.3581470000000002</v>
      </c>
      <c r="AH2390">
        <v>2.3581470000000002</v>
      </c>
      <c r="AI2390">
        <f t="shared" si="509"/>
        <v>-7.5076211800674821</v>
      </c>
      <c r="AJ2390">
        <v>3.834657</v>
      </c>
      <c r="AK2390">
        <v>3.834657</v>
      </c>
      <c r="AL2390">
        <f t="shared" si="496"/>
        <v>-5.2976004994840906</v>
      </c>
      <c r="AM2390">
        <v>4.9137040000000001</v>
      </c>
      <c r="AN2390">
        <v>4.9137040000000001</v>
      </c>
      <c r="AO2390">
        <f t="shared" si="511"/>
        <v>-8.7169493671727043</v>
      </c>
      <c r="AP2390">
        <v>16.896201999999999</v>
      </c>
      <c r="AQ2390">
        <v>16.896201999999999</v>
      </c>
      <c r="AR2390">
        <f t="shared" si="498"/>
        <v>-11.880537261168804</v>
      </c>
      <c r="AS2390">
        <f t="shared" si="499"/>
        <v>13.517120600000002</v>
      </c>
      <c r="AT2390">
        <f t="shared" si="510"/>
        <v>-7.4128724456180741</v>
      </c>
    </row>
    <row r="2391" spans="1:46" x14ac:dyDescent="0.3">
      <c r="A2391" s="14">
        <v>44096</v>
      </c>
      <c r="B2391">
        <v>14.047928000000001</v>
      </c>
      <c r="C2391">
        <f t="shared" si="500"/>
        <v>-2.3417472617955699</v>
      </c>
      <c r="D2391">
        <v>55.923957999999999</v>
      </c>
      <c r="E2391">
        <f t="shared" si="501"/>
        <v>-0.6794675251728185</v>
      </c>
      <c r="F2391">
        <v>14.484795</v>
      </c>
      <c r="G2391">
        <f t="shared" si="502"/>
        <v>-2.3754140784664814</v>
      </c>
      <c r="H2391">
        <v>13.800843</v>
      </c>
      <c r="I2391">
        <f t="shared" si="503"/>
        <v>-2.1572558818030005</v>
      </c>
      <c r="J2391">
        <v>46.275036</v>
      </c>
      <c r="K2391">
        <f t="shared" si="504"/>
        <v>-0.60744741918786149</v>
      </c>
      <c r="L2391">
        <v>315.88388099999997</v>
      </c>
      <c r="M2391">
        <v>315.88388099999997</v>
      </c>
      <c r="N2391">
        <v>1.0133013142825005</v>
      </c>
      <c r="O2391">
        <v>8.4354069999999997</v>
      </c>
      <c r="P2391">
        <v>-2.1525765437357172</v>
      </c>
      <c r="Q2391">
        <f t="shared" si="505"/>
        <v>-1.5451291245478558</v>
      </c>
      <c r="R2391">
        <v>6513.4</v>
      </c>
      <c r="S2391">
        <v>-1.894911998910316</v>
      </c>
      <c r="T2391">
        <f t="shared" si="506"/>
        <v>-1.2874645797224544</v>
      </c>
      <c r="U2391">
        <v>27.860399000000001</v>
      </c>
      <c r="V2391">
        <v>27.860399000000001</v>
      </c>
      <c r="W2391">
        <v>-1.0375948667170358</v>
      </c>
      <c r="X2391">
        <v>78.227501000000004</v>
      </c>
      <c r="Y2391">
        <v>78.227501000000004</v>
      </c>
      <c r="Z2391">
        <f t="shared" si="507"/>
        <v>-0.14089714419091995</v>
      </c>
      <c r="AA2391">
        <f>AVERAGE(AF2391,AI2391,AL2391,AO2391,AR2391)</f>
        <v>0.11912699828233952</v>
      </c>
      <c r="AB2391">
        <f>AA2391</f>
        <v>0.11912699828233952</v>
      </c>
      <c r="AC2391">
        <f t="shared" si="508"/>
        <v>-1.2411908754999734</v>
      </c>
      <c r="AD2391">
        <v>40.144066000000002</v>
      </c>
      <c r="AE2391">
        <v>40.144066000000002</v>
      </c>
      <c r="AF2391">
        <f t="shared" si="497"/>
        <v>1.4077603729782371</v>
      </c>
      <c r="AG2391">
        <v>2.3501539999999999</v>
      </c>
      <c r="AH2391">
        <v>2.3501539999999999</v>
      </c>
      <c r="AI2391">
        <f t="shared" si="509"/>
        <v>-0.33952832151440765</v>
      </c>
      <c r="AJ2391">
        <v>3.8942640000000002</v>
      </c>
      <c r="AK2391">
        <v>3.8942640000000002</v>
      </c>
      <c r="AL2391">
        <f t="shared" si="496"/>
        <v>1.5424709816996029</v>
      </c>
      <c r="AM2391">
        <v>4.857761</v>
      </c>
      <c r="AN2391">
        <v>4.857761</v>
      </c>
      <c r="AO2391">
        <f t="shared" si="511"/>
        <v>-1.1450404055222276</v>
      </c>
      <c r="AP2391">
        <v>16.749838</v>
      </c>
      <c r="AQ2391">
        <v>16.749838</v>
      </c>
      <c r="AR2391">
        <f t="shared" si="498"/>
        <v>-0.87002763622950718</v>
      </c>
      <c r="AS2391">
        <f t="shared" si="499"/>
        <v>13.599216600000002</v>
      </c>
      <c r="AT2391">
        <f t="shared" si="510"/>
        <v>0.60551135817290469</v>
      </c>
    </row>
    <row r="2392" spans="1:46" x14ac:dyDescent="0.3">
      <c r="A2392" s="14">
        <v>44097</v>
      </c>
      <c r="B2392">
        <v>14.380777</v>
      </c>
      <c r="C2392">
        <f t="shared" si="500"/>
        <v>2.3417472617955557</v>
      </c>
      <c r="D2392">
        <v>56.987994999999998</v>
      </c>
      <c r="E2392">
        <f t="shared" si="501"/>
        <v>1.8847756511156153</v>
      </c>
      <c r="F2392">
        <v>14.902628999999999</v>
      </c>
      <c r="G2392">
        <f t="shared" si="502"/>
        <v>2.8438161790667191</v>
      </c>
      <c r="H2392">
        <v>14.093197999999999</v>
      </c>
      <c r="I2392">
        <f t="shared" si="503"/>
        <v>2.0962592384866179</v>
      </c>
      <c r="J2392">
        <v>47.360142000000003</v>
      </c>
      <c r="K2392">
        <f t="shared" si="504"/>
        <v>2.317835246494695</v>
      </c>
      <c r="L2392">
        <v>308.55819700000001</v>
      </c>
      <c r="M2392">
        <v>308.55819700000001</v>
      </c>
      <c r="N2392">
        <v>-2.3464210254234068</v>
      </c>
      <c r="O2392">
        <v>8.4889419999999998</v>
      </c>
      <c r="P2392">
        <v>0.63264091935840527</v>
      </c>
      <c r="Q2392">
        <f t="shared" si="505"/>
        <v>-1.6851943271362897</v>
      </c>
      <c r="R2392">
        <v>6649.8</v>
      </c>
      <c r="S2392">
        <v>2.0725185718845531</v>
      </c>
      <c r="T2392">
        <f t="shared" si="506"/>
        <v>-0.24531667461014184</v>
      </c>
      <c r="U2392">
        <v>26.601224999999999</v>
      </c>
      <c r="V2392">
        <v>26.601224999999999</v>
      </c>
      <c r="W2392">
        <v>-4.6249022498304138</v>
      </c>
      <c r="X2392">
        <v>76.328902999999997</v>
      </c>
      <c r="Y2392">
        <v>76.328902999999997</v>
      </c>
      <c r="Z2392">
        <f t="shared" si="507"/>
        <v>-2.4569587019380625</v>
      </c>
      <c r="AA2392">
        <f>AVERAGE(AF2392,AI2392,AL2392,AO2392,AR2392)</f>
        <v>-6.8342688393488489</v>
      </c>
      <c r="AB2392">
        <f>AA2392</f>
        <v>-6.8342688393488489</v>
      </c>
      <c r="AC2392">
        <f t="shared" si="508"/>
        <v>-3.8250378370699121</v>
      </c>
      <c r="AD2392">
        <v>36.950882</v>
      </c>
      <c r="AE2392">
        <v>36.950882</v>
      </c>
      <c r="AF2392">
        <f t="shared" si="497"/>
        <v>-8.2885116499975133</v>
      </c>
      <c r="AG2392">
        <v>2.3341660000000002</v>
      </c>
      <c r="AH2392">
        <v>2.3341660000000002</v>
      </c>
      <c r="AI2392">
        <f t="shared" si="509"/>
        <v>-0.6826204052144248</v>
      </c>
      <c r="AJ2392">
        <v>3.4968889999999999</v>
      </c>
      <c r="AK2392">
        <v>3.4968889999999999</v>
      </c>
      <c r="AL2392">
        <f t="shared" si="496"/>
        <v>-10.763098517733232</v>
      </c>
      <c r="AM2392">
        <v>4.4195359999999999</v>
      </c>
      <c r="AN2392">
        <v>4.4195359999999999</v>
      </c>
      <c r="AO2392">
        <f t="shared" si="511"/>
        <v>-9.4542918965733964</v>
      </c>
      <c r="AP2392">
        <v>15.935676000000001</v>
      </c>
      <c r="AQ2392">
        <v>15.935676000000001</v>
      </c>
      <c r="AR2392">
        <f t="shared" si="498"/>
        <v>-4.9828217272256756</v>
      </c>
      <c r="AS2392">
        <f t="shared" si="499"/>
        <v>12.627429800000002</v>
      </c>
      <c r="AT2392">
        <f t="shared" si="510"/>
        <v>-7.4140772092288119</v>
      </c>
    </row>
    <row r="2393" spans="1:46" x14ac:dyDescent="0.3">
      <c r="A2393" s="14">
        <v>44098</v>
      </c>
      <c r="B2393">
        <v>14.397845</v>
      </c>
      <c r="C2393">
        <f t="shared" si="500"/>
        <v>0.11861583922387711</v>
      </c>
      <c r="D2393">
        <v>56.925922</v>
      </c>
      <c r="E2393">
        <f t="shared" si="501"/>
        <v>-0.10898230484646954</v>
      </c>
      <c r="F2393">
        <v>14.963561</v>
      </c>
      <c r="G2393">
        <f t="shared" si="502"/>
        <v>0.4080338639704556</v>
      </c>
      <c r="H2393">
        <v>14.076002000000001</v>
      </c>
      <c r="I2393">
        <f t="shared" si="503"/>
        <v>-0.12209080936662392</v>
      </c>
      <c r="J2393">
        <v>47.009827000000001</v>
      </c>
      <c r="K2393">
        <f t="shared" si="504"/>
        <v>-0.74243239208690825</v>
      </c>
      <c r="L2393">
        <v>309.38073700000001</v>
      </c>
      <c r="M2393">
        <v>309.38073700000001</v>
      </c>
      <c r="N2393">
        <v>0.26622063784763733</v>
      </c>
      <c r="O2393">
        <v>8.3742260000000002</v>
      </c>
      <c r="P2393">
        <v>-1.3605719831301806</v>
      </c>
      <c r="Q2393">
        <f t="shared" si="505"/>
        <v>-0.61813959104327232</v>
      </c>
      <c r="R2393">
        <v>6511.9</v>
      </c>
      <c r="S2393">
        <v>-2.0955506710551108</v>
      </c>
      <c r="T2393">
        <f t="shared" si="506"/>
        <v>-1.3531182789682026</v>
      </c>
      <c r="U2393">
        <v>26.592419</v>
      </c>
      <c r="V2393">
        <v>26.592419</v>
      </c>
      <c r="W2393">
        <v>-3.310921914070785E-2</v>
      </c>
      <c r="X2393">
        <v>76.236298000000005</v>
      </c>
      <c r="Y2393">
        <v>76.236298000000005</v>
      </c>
      <c r="Z2393">
        <f t="shared" si="507"/>
        <v>-0.12139729212940413</v>
      </c>
      <c r="AA2393">
        <f>AVERAGE(AF2393,AI2393,AL2393,AO2393,AR2393)</f>
        <v>-1.5173577699739325</v>
      </c>
      <c r="AB2393">
        <f>AA2393</f>
        <v>-1.5173577699739325</v>
      </c>
      <c r="AC2393">
        <f t="shared" si="508"/>
        <v>-1.3383038425716023</v>
      </c>
      <c r="AD2393">
        <v>36.065638999999997</v>
      </c>
      <c r="AE2393">
        <v>36.065638999999997</v>
      </c>
      <c r="AF2393">
        <f t="shared" si="497"/>
        <v>-2.4248933396223227</v>
      </c>
      <c r="AG2393">
        <v>2.2862040000000001</v>
      </c>
      <c r="AH2393">
        <v>2.2862040000000001</v>
      </c>
      <c r="AI2393">
        <f t="shared" si="509"/>
        <v>-2.0761853635480394</v>
      </c>
      <c r="AJ2393">
        <v>3.3776769999999998</v>
      </c>
      <c r="AK2393">
        <v>3.3776769999999998</v>
      </c>
      <c r="AL2393">
        <f t="shared" si="496"/>
        <v>-3.4685520980206288</v>
      </c>
      <c r="AM2393">
        <v>4.4288610000000004</v>
      </c>
      <c r="AN2393">
        <v>4.4288610000000004</v>
      </c>
      <c r="AO2393">
        <f t="shared" si="511"/>
        <v>0.21077271854333196</v>
      </c>
      <c r="AP2393">
        <v>15.96312</v>
      </c>
      <c r="AQ2393">
        <v>15.96312</v>
      </c>
      <c r="AR2393">
        <f t="shared" si="498"/>
        <v>0.17206923277799699</v>
      </c>
      <c r="AS2393">
        <f t="shared" si="499"/>
        <v>12.424300199999998</v>
      </c>
      <c r="AT2393">
        <f t="shared" si="510"/>
        <v>-1.6217167584465564</v>
      </c>
    </row>
    <row r="2394" spans="1:46" x14ac:dyDescent="0.3">
      <c r="A2394" s="14">
        <v>44099</v>
      </c>
      <c r="B2394">
        <v>15.302512999999999</v>
      </c>
      <c r="C2394">
        <f t="shared" si="500"/>
        <v>6.0938520672033887</v>
      </c>
      <c r="D2394">
        <v>58.637245</v>
      </c>
      <c r="E2394">
        <f t="shared" si="501"/>
        <v>2.961926632344225</v>
      </c>
      <c r="F2394">
        <v>15.990726</v>
      </c>
      <c r="G2394">
        <f t="shared" si="502"/>
        <v>6.6390950212360469</v>
      </c>
      <c r="H2394">
        <v>15.116439</v>
      </c>
      <c r="I2394">
        <f t="shared" si="503"/>
        <v>7.1311465595003991</v>
      </c>
      <c r="J2394">
        <v>47.659179999999999</v>
      </c>
      <c r="K2394">
        <f t="shared" si="504"/>
        <v>1.3718601357862679</v>
      </c>
      <c r="L2394">
        <v>314.38247699999999</v>
      </c>
      <c r="M2394">
        <v>314.38247699999999</v>
      </c>
      <c r="N2394">
        <v>1.6037647279585239</v>
      </c>
      <c r="O2394">
        <v>8.4889419999999998</v>
      </c>
      <c r="P2394">
        <v>1.3605719831301719</v>
      </c>
      <c r="Q2394">
        <f t="shared" si="505"/>
        <v>-1.1288152656095951E-2</v>
      </c>
      <c r="R2394">
        <v>6628.8</v>
      </c>
      <c r="S2394">
        <v>1.7792520024026239</v>
      </c>
      <c r="T2394">
        <f t="shared" si="506"/>
        <v>0.40739186661635607</v>
      </c>
      <c r="U2394">
        <v>26.574808000000001</v>
      </c>
      <c r="V2394">
        <v>26.574808000000001</v>
      </c>
      <c r="W2394">
        <v>-6.6247580089452765E-2</v>
      </c>
      <c r="X2394">
        <v>77.0886</v>
      </c>
      <c r="Y2394">
        <v>77.0886</v>
      </c>
      <c r="Z2394">
        <f t="shared" si="507"/>
        <v>1.1117708735568415</v>
      </c>
      <c r="AA2394">
        <f>AVERAGE(AF2394,AI2394,AL2394,AO2394,AR2394)</f>
        <v>-3.0453578474526313</v>
      </c>
      <c r="AB2394">
        <f>AA2394</f>
        <v>-3.0453578474526313</v>
      </c>
      <c r="AC2394">
        <f t="shared" si="508"/>
        <v>-3.7553894952022011</v>
      </c>
      <c r="AD2394">
        <v>36.784900999999998</v>
      </c>
      <c r="AE2394">
        <v>36.784900999999998</v>
      </c>
      <c r="AF2394">
        <f t="shared" si="497"/>
        <v>1.9746878258387657</v>
      </c>
      <c r="AG2394">
        <v>2.294197</v>
      </c>
      <c r="AH2394">
        <v>2.294197</v>
      </c>
      <c r="AI2394">
        <f t="shared" si="509"/>
        <v>0.34900909825941706</v>
      </c>
      <c r="AJ2394">
        <v>3.0299749999999999</v>
      </c>
      <c r="AK2394">
        <v>3.0299749999999999</v>
      </c>
      <c r="AL2394">
        <f t="shared" si="496"/>
        <v>-10.863382644239564</v>
      </c>
      <c r="AM2394">
        <v>4.0838760000000001</v>
      </c>
      <c r="AN2394">
        <v>4.0838760000000001</v>
      </c>
      <c r="AO2394">
        <f t="shared" si="511"/>
        <v>-8.1095902937305624</v>
      </c>
      <c r="AP2394">
        <v>16.191815999999999</v>
      </c>
      <c r="AQ2394">
        <v>16.191815999999999</v>
      </c>
      <c r="AR2394">
        <f t="shared" si="498"/>
        <v>1.4224867766087879</v>
      </c>
      <c r="AS2394">
        <f t="shared" si="499"/>
        <v>12.476952999999998</v>
      </c>
      <c r="AT2394">
        <f t="shared" si="510"/>
        <v>0.42289340256728458</v>
      </c>
    </row>
    <row r="2395" spans="1:46" x14ac:dyDescent="0.3">
      <c r="A2395" s="14">
        <v>44102</v>
      </c>
      <c r="B2395">
        <v>15.106216999999999</v>
      </c>
      <c r="C2395">
        <f t="shared" si="500"/>
        <v>-1.2910682336119044</v>
      </c>
      <c r="D2395">
        <v>58.069766999999999</v>
      </c>
      <c r="E2395">
        <f t="shared" si="501"/>
        <v>-0.97249079151096374</v>
      </c>
      <c r="F2395">
        <v>15.860151999999999</v>
      </c>
      <c r="G2395">
        <f t="shared" si="502"/>
        <v>-0.81991291727302518</v>
      </c>
      <c r="H2395">
        <v>14.944464999999999</v>
      </c>
      <c r="I2395">
        <f t="shared" si="503"/>
        <v>-1.1441829970740123</v>
      </c>
      <c r="J2395">
        <v>47.625011000000001</v>
      </c>
      <c r="K2395">
        <f t="shared" si="504"/>
        <v>-7.1720190109293036E-2</v>
      </c>
      <c r="L2395">
        <v>319.60415599999999</v>
      </c>
      <c r="M2395">
        <v>319.60415599999999</v>
      </c>
      <c r="N2395">
        <v>1.6472893293275781</v>
      </c>
      <c r="O2395">
        <v>8.4812949999999994</v>
      </c>
      <c r="P2395">
        <v>-9.0122495255414006E-2</v>
      </c>
      <c r="Q2395">
        <f t="shared" si="505"/>
        <v>-1.840230514612097E-2</v>
      </c>
      <c r="R2395">
        <v>6628.5</v>
      </c>
      <c r="S2395">
        <v>-4.525808423303317E-3</v>
      </c>
      <c r="T2395">
        <f t="shared" si="506"/>
        <v>6.7194381685989721E-2</v>
      </c>
      <c r="U2395">
        <v>27.199995000000001</v>
      </c>
      <c r="V2395">
        <v>27.199995000000001</v>
      </c>
      <c r="W2395">
        <v>2.3253090111864632</v>
      </c>
      <c r="X2395">
        <v>78.1875</v>
      </c>
      <c r="Y2395">
        <v>78.1875</v>
      </c>
      <c r="Z2395">
        <f t="shared" si="507"/>
        <v>1.4154378512380954</v>
      </c>
      <c r="AA2395">
        <f>AVERAGE(AF2395,AI2395,AL2395,AO2395,AR2395)</f>
        <v>2.1662310590116802</v>
      </c>
      <c r="AB2395">
        <f>AA2395</f>
        <v>2.1662310590116802</v>
      </c>
      <c r="AC2395">
        <f t="shared" si="508"/>
        <v>0.56666511533653696</v>
      </c>
      <c r="AD2395">
        <v>36.871841000000003</v>
      </c>
      <c r="AE2395">
        <v>36.871841000000003</v>
      </c>
      <c r="AF2395">
        <f t="shared" si="497"/>
        <v>0.23606811274669995</v>
      </c>
      <c r="AG2395">
        <v>2.2782100000000001</v>
      </c>
      <c r="AH2395">
        <v>2.2782100000000001</v>
      </c>
      <c r="AI2395">
        <f t="shared" si="509"/>
        <v>-0.69928443145156793</v>
      </c>
      <c r="AJ2395">
        <v>3.0995149999999998</v>
      </c>
      <c r="AK2395">
        <v>3.0995149999999998</v>
      </c>
      <c r="AL2395">
        <f t="shared" si="496"/>
        <v>2.2691278976209959</v>
      </c>
      <c r="AM2395">
        <v>4.3635929999999998</v>
      </c>
      <c r="AN2395">
        <v>4.3635929999999998</v>
      </c>
      <c r="AO2395">
        <f t="shared" si="511"/>
        <v>6.6249263108484433</v>
      </c>
      <c r="AP2395">
        <v>16.585173000000001</v>
      </c>
      <c r="AQ2395">
        <v>16.585173000000001</v>
      </c>
      <c r="AR2395">
        <f t="shared" si="498"/>
        <v>2.4003174052938299</v>
      </c>
      <c r="AS2395">
        <f t="shared" si="499"/>
        <v>12.639666399999999</v>
      </c>
      <c r="AT2395">
        <f t="shared" si="510"/>
        <v>1.2956813474726445</v>
      </c>
    </row>
    <row r="2396" spans="1:46" x14ac:dyDescent="0.3">
      <c r="A2396" s="14">
        <v>44103</v>
      </c>
      <c r="B2396">
        <v>15.003799000000001</v>
      </c>
      <c r="C2396">
        <f t="shared" si="500"/>
        <v>-0.68029452387090417</v>
      </c>
      <c r="D2396">
        <v>57.653010999999999</v>
      </c>
      <c r="E2396">
        <f t="shared" si="501"/>
        <v>-0.72026926579870343</v>
      </c>
      <c r="F2396">
        <v>15.738286</v>
      </c>
      <c r="G2396">
        <f t="shared" si="502"/>
        <v>-0.77134574959378988</v>
      </c>
      <c r="H2396">
        <v>14.755295</v>
      </c>
      <c r="I2396">
        <f t="shared" si="503"/>
        <v>-1.2738995751735118</v>
      </c>
      <c r="J2396">
        <v>47.616123000000002</v>
      </c>
      <c r="K2396">
        <f t="shared" si="504"/>
        <v>-1.8664204535411545E-2</v>
      </c>
      <c r="L2396">
        <v>317.86352499999998</v>
      </c>
      <c r="M2396">
        <v>317.86352499999998</v>
      </c>
      <c r="N2396">
        <v>-0.54610935671256411</v>
      </c>
      <c r="O2396">
        <v>8.4736469999999997</v>
      </c>
      <c r="P2396">
        <v>-9.0215590459886294E-2</v>
      </c>
      <c r="Q2396">
        <f t="shared" si="505"/>
        <v>-7.1551385924474742E-2</v>
      </c>
      <c r="R2396">
        <v>6667.5</v>
      </c>
      <c r="S2396">
        <v>0.58664428172649619</v>
      </c>
      <c r="T2396">
        <f t="shared" si="506"/>
        <v>0.6053084862619077</v>
      </c>
      <c r="U2396">
        <v>26.451536000000001</v>
      </c>
      <c r="V2396">
        <v>26.451536000000001</v>
      </c>
      <c r="W2396">
        <v>-2.7902561026552228</v>
      </c>
      <c r="X2396">
        <v>78.102599999999995</v>
      </c>
      <c r="Y2396">
        <v>78.102599999999995</v>
      </c>
      <c r="Z2396">
        <f t="shared" si="507"/>
        <v>-0.10864412826022019</v>
      </c>
      <c r="AA2396">
        <f>AVERAGE(AF2396,AI2396,AL2396,AO2396,AR2396)</f>
        <v>-8.3418919996417848</v>
      </c>
      <c r="AB2396">
        <f>AA2396</f>
        <v>-8.3418919996417848</v>
      </c>
      <c r="AC2396">
        <f t="shared" si="508"/>
        <v>-6.1302918738332517</v>
      </c>
      <c r="AD2396">
        <v>34.081757000000003</v>
      </c>
      <c r="AE2396">
        <v>34.081757000000003</v>
      </c>
      <c r="AF2396">
        <f t="shared" si="497"/>
        <v>-7.8685887397166043</v>
      </c>
      <c r="AG2396">
        <v>2.230248</v>
      </c>
      <c r="AH2396">
        <v>2.230248</v>
      </c>
      <c r="AI2396">
        <f t="shared" si="509"/>
        <v>-2.1277256853392177</v>
      </c>
      <c r="AJ2396">
        <v>2.4239799999999998</v>
      </c>
      <c r="AK2396">
        <v>2.4239799999999998</v>
      </c>
      <c r="AL2396">
        <f t="shared" si="496"/>
        <v>-24.583483029041989</v>
      </c>
      <c r="AM2396">
        <v>4.21441</v>
      </c>
      <c r="AN2396">
        <v>4.21441</v>
      </c>
      <c r="AO2396">
        <f t="shared" si="511"/>
        <v>-3.4786195179124944</v>
      </c>
      <c r="AP2396">
        <v>15.990562000000001</v>
      </c>
      <c r="AQ2396">
        <v>15.990562000000001</v>
      </c>
      <c r="AR2396">
        <f t="shared" si="498"/>
        <v>-3.6510430261986131</v>
      </c>
      <c r="AS2396">
        <f t="shared" si="499"/>
        <v>11.788191400000002</v>
      </c>
      <c r="AT2396">
        <f t="shared" si="510"/>
        <v>-6.9741694370695164</v>
      </c>
    </row>
    <row r="2397" spans="1:46" x14ac:dyDescent="0.3">
      <c r="A2397" s="14">
        <v>44104</v>
      </c>
      <c r="B2397">
        <v>14.696555999999999</v>
      </c>
      <c r="C2397">
        <f t="shared" si="500"/>
        <v>-2.0690255081069178</v>
      </c>
      <c r="D2397">
        <v>56.402774999999998</v>
      </c>
      <c r="E2397">
        <f t="shared" si="501"/>
        <v>-2.1924114897804969</v>
      </c>
      <c r="F2397">
        <v>15.451029</v>
      </c>
      <c r="G2397">
        <f t="shared" si="502"/>
        <v>-1.8420739455912074</v>
      </c>
      <c r="H2397">
        <v>14.480138999999999</v>
      </c>
      <c r="I2397">
        <f t="shared" si="503"/>
        <v>-1.8824015058667691</v>
      </c>
      <c r="J2397">
        <v>46.574249000000002</v>
      </c>
      <c r="K2397">
        <f t="shared" si="504"/>
        <v>-2.2123630545289816</v>
      </c>
      <c r="L2397">
        <v>320.27355999999997</v>
      </c>
      <c r="M2397">
        <v>320.27355999999997</v>
      </c>
      <c r="N2397">
        <v>0.75533816011175814</v>
      </c>
      <c r="O2397">
        <v>8.2977500000000006</v>
      </c>
      <c r="P2397">
        <v>-2.0976600788830639</v>
      </c>
      <c r="Q2397">
        <f t="shared" si="505"/>
        <v>0.11470297564591769</v>
      </c>
      <c r="R2397">
        <v>6387.7</v>
      </c>
      <c r="S2397">
        <v>-4.2870710879794673</v>
      </c>
      <c r="T2397">
        <f t="shared" si="506"/>
        <v>-2.0747080334504857</v>
      </c>
      <c r="U2397">
        <v>26.372284000000001</v>
      </c>
      <c r="V2397">
        <v>26.372284000000001</v>
      </c>
      <c r="W2397">
        <v>-0.30006182613635957</v>
      </c>
      <c r="X2397">
        <v>77.910004000000001</v>
      </c>
      <c r="Y2397">
        <v>77.910004000000001</v>
      </c>
      <c r="Z2397">
        <f t="shared" si="507"/>
        <v>-0.24689812604710434</v>
      </c>
      <c r="AA2397">
        <f>AVERAGE(AF2397,AI2397,AL2397,AO2397,AR2397)</f>
        <v>-2.4899701669008794</v>
      </c>
      <c r="AB2397">
        <f>AA2397</f>
        <v>-2.4899701669008794</v>
      </c>
      <c r="AC2397">
        <f t="shared" si="508"/>
        <v>-2.5883358247832815</v>
      </c>
      <c r="AD2397">
        <v>33.575901000000002</v>
      </c>
      <c r="AE2397">
        <v>33.575901000000002</v>
      </c>
      <c r="AF2397">
        <f t="shared" si="497"/>
        <v>-1.4953678304237243</v>
      </c>
      <c r="AG2397">
        <v>2.2142599999999999</v>
      </c>
      <c r="AH2397">
        <v>2.2142599999999999</v>
      </c>
      <c r="AI2397">
        <f t="shared" si="509"/>
        <v>-0.71945281516692949</v>
      </c>
      <c r="AJ2397">
        <v>2.2848989999999998</v>
      </c>
      <c r="AK2397">
        <v>2.2848989999999998</v>
      </c>
      <c r="AL2397">
        <f t="shared" si="496"/>
        <v>-5.9088995291596405</v>
      </c>
      <c r="AM2397">
        <v>4.1304959999999999</v>
      </c>
      <c r="AN2397">
        <v>4.1304959999999999</v>
      </c>
      <c r="AO2397">
        <f t="shared" si="511"/>
        <v>-2.0112108766826089</v>
      </c>
      <c r="AP2397">
        <v>15.624644999999999</v>
      </c>
      <c r="AQ2397">
        <v>15.624644999999999</v>
      </c>
      <c r="AR2397">
        <f t="shared" si="498"/>
        <v>-2.3149197830714927</v>
      </c>
      <c r="AS2397">
        <f t="shared" si="499"/>
        <v>11.566040200000002</v>
      </c>
      <c r="AT2397">
        <f t="shared" si="510"/>
        <v>-1.9025066160029227</v>
      </c>
    </row>
    <row r="2398" spans="1:46" x14ac:dyDescent="0.3">
      <c r="A2398" s="14">
        <v>44105</v>
      </c>
      <c r="B2398">
        <v>14.841645</v>
      </c>
      <c r="C2398">
        <f t="shared" si="500"/>
        <v>0.9823900031315842</v>
      </c>
      <c r="D2398">
        <v>56.784058000000002</v>
      </c>
      <c r="E2398">
        <f t="shared" si="501"/>
        <v>0.67372578968142594</v>
      </c>
      <c r="F2398">
        <v>15.520664999999999</v>
      </c>
      <c r="G2398">
        <f t="shared" si="502"/>
        <v>0.44967587075791449</v>
      </c>
      <c r="H2398">
        <v>14.548927000000001</v>
      </c>
      <c r="I2398">
        <f t="shared" si="503"/>
        <v>0.47392588346763453</v>
      </c>
      <c r="J2398">
        <v>47.013390000000001</v>
      </c>
      <c r="K2398">
        <f t="shared" si="504"/>
        <v>0.93846629252763969</v>
      </c>
      <c r="L2398">
        <v>322.32974200000001</v>
      </c>
      <c r="M2398">
        <v>322.32974200000001</v>
      </c>
      <c r="N2398">
        <v>0.63995594515746068</v>
      </c>
      <c r="O2398">
        <v>8.4048180000000006</v>
      </c>
      <c r="P2398">
        <v>1.2820719133417013</v>
      </c>
      <c r="Q2398">
        <f t="shared" si="505"/>
        <v>0.34360562081406165</v>
      </c>
      <c r="R2398">
        <v>6426.2</v>
      </c>
      <c r="S2398">
        <v>0.60091175756363435</v>
      </c>
      <c r="T2398">
        <f t="shared" si="506"/>
        <v>-0.33755453496400534</v>
      </c>
      <c r="U2398">
        <v>25.562180999999999</v>
      </c>
      <c r="V2398">
        <v>25.562180999999999</v>
      </c>
      <c r="W2398">
        <v>-3.1199655682939005</v>
      </c>
      <c r="X2398">
        <v>78.741698999999997</v>
      </c>
      <c r="Y2398">
        <v>78.741698999999997</v>
      </c>
      <c r="Z2398">
        <f t="shared" si="507"/>
        <v>1.0618496941901869</v>
      </c>
      <c r="AA2398">
        <f>AVERAGE(AF2398,AI2398,AL2398,AO2398,AR2398)</f>
        <v>-1.9771186795885591</v>
      </c>
      <c r="AB2398">
        <f>AA2398</f>
        <v>-1.9771186795885591</v>
      </c>
      <c r="AC2398">
        <f t="shared" si="508"/>
        <v>-2.9599286913576219</v>
      </c>
      <c r="AD2398">
        <v>33.639130000000002</v>
      </c>
      <c r="AE2398">
        <v>33.639130000000002</v>
      </c>
      <c r="AF2398">
        <f t="shared" si="497"/>
        <v>0.18813952090774422</v>
      </c>
      <c r="AG2398">
        <v>2.2142599999999999</v>
      </c>
      <c r="AH2398">
        <v>2.2142599999999999</v>
      </c>
      <c r="AI2398">
        <f t="shared" si="509"/>
        <v>0</v>
      </c>
      <c r="AJ2398">
        <v>2.1855560000000001</v>
      </c>
      <c r="AK2398">
        <v>2.1855560000000001</v>
      </c>
      <c r="AL2398">
        <f t="shared" si="496"/>
        <v>-4.4451563636259657</v>
      </c>
      <c r="AM2398">
        <v>3.8414540000000001</v>
      </c>
      <c r="AN2398">
        <v>3.8414540000000001</v>
      </c>
      <c r="AO2398">
        <f t="shared" si="511"/>
        <v>-7.2546555849465966</v>
      </c>
      <c r="AP2398">
        <v>15.880791</v>
      </c>
      <c r="AQ2398">
        <v>15.880791</v>
      </c>
      <c r="AR2398">
        <f t="shared" si="498"/>
        <v>1.6260790297220236</v>
      </c>
      <c r="AS2398">
        <f t="shared" si="499"/>
        <v>11.552238200000001</v>
      </c>
      <c r="AT2398">
        <f t="shared" si="510"/>
        <v>-0.11940336906584847</v>
      </c>
    </row>
    <row r="2399" spans="1:46" x14ac:dyDescent="0.3">
      <c r="A2399" s="14">
        <v>44106</v>
      </c>
      <c r="B2399">
        <v>14.577071</v>
      </c>
      <c r="C2399">
        <f t="shared" si="500"/>
        <v>-1.7987265885823303</v>
      </c>
      <c r="D2399">
        <v>56.500312999999998</v>
      </c>
      <c r="E2399">
        <f t="shared" si="501"/>
        <v>-0.50094393580426722</v>
      </c>
      <c r="F2399">
        <v>15.224703999999999</v>
      </c>
      <c r="G2399">
        <f t="shared" si="502"/>
        <v>-1.9252990076019667</v>
      </c>
      <c r="H2399">
        <v>14.247973</v>
      </c>
      <c r="I2399">
        <f t="shared" si="503"/>
        <v>-2.0902594210928478</v>
      </c>
      <c r="J2399">
        <v>46.341766</v>
      </c>
      <c r="K2399">
        <f t="shared" si="504"/>
        <v>-1.4388826850008136</v>
      </c>
      <c r="L2399">
        <v>319.269409</v>
      </c>
      <c r="M2399">
        <v>319.269409</v>
      </c>
      <c r="N2399">
        <v>-0.95397763684392023</v>
      </c>
      <c r="O2399">
        <v>8.3359869999999994</v>
      </c>
      <c r="P2399">
        <v>-0.8223187339783854</v>
      </c>
      <c r="Q2399">
        <f t="shared" si="505"/>
        <v>0.61656395102242822</v>
      </c>
      <c r="R2399">
        <v>6168.6</v>
      </c>
      <c r="S2399">
        <v>-4.0911475975283151</v>
      </c>
      <c r="T2399">
        <f t="shared" si="506"/>
        <v>-2.6522649125275013</v>
      </c>
      <c r="U2399">
        <v>25.808734999999999</v>
      </c>
      <c r="V2399">
        <v>25.808734999999999</v>
      </c>
      <c r="W2399">
        <v>0.95990460109956366</v>
      </c>
      <c r="X2399">
        <v>78.449096999999995</v>
      </c>
      <c r="Y2399">
        <v>78.449096999999995</v>
      </c>
      <c r="Z2399">
        <f t="shared" si="507"/>
        <v>-0.37228940294159507</v>
      </c>
      <c r="AA2399">
        <f>AVERAGE(AF2399,AI2399,AL2399,AO2399,AR2399)</f>
        <v>4.7021686475343891</v>
      </c>
      <c r="AB2399">
        <f>AA2399</f>
        <v>4.7021686475343891</v>
      </c>
      <c r="AC2399">
        <f t="shared" si="508"/>
        <v>4.5334670704478617</v>
      </c>
      <c r="AD2399">
        <v>35.401710999999999</v>
      </c>
      <c r="AE2399">
        <v>35.401710999999999</v>
      </c>
      <c r="AF2399">
        <f t="shared" si="497"/>
        <v>5.1070179603691415</v>
      </c>
      <c r="AG2399">
        <v>2.2862040000000001</v>
      </c>
      <c r="AH2399">
        <v>2.2862040000000001</v>
      </c>
      <c r="AI2399">
        <f t="shared" si="509"/>
        <v>3.1974538336983009</v>
      </c>
      <c r="AJ2399">
        <v>2.3743089999999998</v>
      </c>
      <c r="AK2399">
        <v>2.3743089999999998</v>
      </c>
      <c r="AL2399">
        <f t="shared" si="496"/>
        <v>8.2836189364695159</v>
      </c>
      <c r="AM2399">
        <v>4.0838760000000001</v>
      </c>
      <c r="AN2399">
        <v>4.0838760000000001</v>
      </c>
      <c r="AO2399">
        <f t="shared" si="511"/>
        <v>6.1195596686932481</v>
      </c>
      <c r="AP2399">
        <v>16.008858</v>
      </c>
      <c r="AQ2399">
        <v>16.008858</v>
      </c>
      <c r="AR2399">
        <f t="shared" si="498"/>
        <v>0.80319283844173828</v>
      </c>
      <c r="AS2399">
        <f t="shared" si="499"/>
        <v>12.030991599999998</v>
      </c>
      <c r="AT2399">
        <f t="shared" si="510"/>
        <v>4.0606752110838036</v>
      </c>
    </row>
    <row r="2400" spans="1:46" x14ac:dyDescent="0.3">
      <c r="A2400" s="14">
        <v>44109</v>
      </c>
      <c r="B2400">
        <v>15.191561999999999</v>
      </c>
      <c r="C2400">
        <f t="shared" si="500"/>
        <v>4.1290327363987354</v>
      </c>
      <c r="D2400">
        <v>58.513114999999999</v>
      </c>
      <c r="E2400">
        <f t="shared" si="501"/>
        <v>3.5004739185557381</v>
      </c>
      <c r="F2400">
        <v>15.834042999999999</v>
      </c>
      <c r="G2400">
        <f t="shared" si="502"/>
        <v>3.9242870721433438</v>
      </c>
      <c r="H2400">
        <v>14.867077999999999</v>
      </c>
      <c r="I2400">
        <f t="shared" si="503"/>
        <v>4.2534587153829575</v>
      </c>
      <c r="J2400">
        <v>47.486972999999999</v>
      </c>
      <c r="K2400">
        <f t="shared" si="504"/>
        <v>2.4411792892294901</v>
      </c>
      <c r="L2400">
        <v>324.931061</v>
      </c>
      <c r="M2400">
        <v>324.931061</v>
      </c>
      <c r="N2400">
        <v>1.7577751149716185</v>
      </c>
      <c r="O2400">
        <v>8.3512830000000005</v>
      </c>
      <c r="P2400">
        <v>0.18332542451733369</v>
      </c>
      <c r="Q2400">
        <f t="shared" si="505"/>
        <v>-2.2578538647121564</v>
      </c>
      <c r="R2400">
        <v>6447</v>
      </c>
      <c r="S2400">
        <v>4.414299853389223</v>
      </c>
      <c r="T2400">
        <f t="shared" si="506"/>
        <v>1.9731205641597329</v>
      </c>
      <c r="U2400">
        <v>26.583611999999999</v>
      </c>
      <c r="V2400">
        <v>26.583611999999999</v>
      </c>
      <c r="W2400">
        <v>2.9581935181975134</v>
      </c>
      <c r="X2400">
        <v>78.385002</v>
      </c>
      <c r="Y2400">
        <v>78.385002</v>
      </c>
      <c r="Z2400">
        <f t="shared" si="507"/>
        <v>-8.1736056096278473E-2</v>
      </c>
      <c r="AA2400">
        <f>AVERAGE(AF2400,AI2400,AL2400,AO2400,AR2400)</f>
        <v>-0.24845362862837811</v>
      </c>
      <c r="AB2400">
        <f>AA2400</f>
        <v>-0.24845362862837811</v>
      </c>
      <c r="AC2400">
        <f t="shared" si="508"/>
        <v>-1.0442345995522291</v>
      </c>
      <c r="AD2400">
        <v>36.539878999999999</v>
      </c>
      <c r="AE2400">
        <v>36.539878999999999</v>
      </c>
      <c r="AF2400">
        <f t="shared" si="497"/>
        <v>3.164408719981529</v>
      </c>
      <c r="AG2400">
        <v>2.3501539999999999</v>
      </c>
      <c r="AH2400">
        <v>2.3501539999999999</v>
      </c>
      <c r="AI2400">
        <f t="shared" si="509"/>
        <v>2.7588057687624534</v>
      </c>
      <c r="AJ2400">
        <v>2.1656870000000001</v>
      </c>
      <c r="AK2400">
        <v>2.1656870000000001</v>
      </c>
      <c r="AL2400">
        <f t="shared" si="496"/>
        <v>-9.1968815649832507</v>
      </c>
      <c r="AM2400">
        <v>4.0745519999999997</v>
      </c>
      <c r="AN2400">
        <v>4.0745519999999997</v>
      </c>
      <c r="AO2400">
        <f t="shared" si="511"/>
        <v>-0.22857354528357182</v>
      </c>
      <c r="AP2400">
        <v>16.374773000000001</v>
      </c>
      <c r="AQ2400">
        <v>16.374773000000001</v>
      </c>
      <c r="AR2400">
        <f t="shared" si="498"/>
        <v>2.2599724783809503</v>
      </c>
      <c r="AS2400">
        <f t="shared" si="499"/>
        <v>12.301008999999999</v>
      </c>
      <c r="AT2400">
        <f t="shared" si="510"/>
        <v>2.2195337679396205</v>
      </c>
    </row>
    <row r="2401" spans="1:46" x14ac:dyDescent="0.3">
      <c r="A2401" s="14">
        <v>44110</v>
      </c>
      <c r="B2401">
        <v>15.268371999999999</v>
      </c>
      <c r="C2401">
        <f t="shared" si="500"/>
        <v>0.50433571397767119</v>
      </c>
      <c r="D2401">
        <v>58.654986999999998</v>
      </c>
      <c r="E2401">
        <f t="shared" si="501"/>
        <v>0.24216841770580783</v>
      </c>
      <c r="F2401">
        <v>15.877565000000001</v>
      </c>
      <c r="G2401">
        <f t="shared" si="502"/>
        <v>0.27448641094184428</v>
      </c>
      <c r="H2401">
        <v>14.970261000000001</v>
      </c>
      <c r="I2401">
        <f t="shared" si="503"/>
        <v>0.69163950127037288</v>
      </c>
      <c r="J2401">
        <v>47.659171999999998</v>
      </c>
      <c r="K2401">
        <f t="shared" si="504"/>
        <v>0.36196776656273355</v>
      </c>
      <c r="L2401">
        <v>320.31179800000001</v>
      </c>
      <c r="M2401">
        <v>320.31179800000001</v>
      </c>
      <c r="N2401">
        <v>-1.4318149674438336</v>
      </c>
      <c r="O2401">
        <v>8.4736469999999997</v>
      </c>
      <c r="P2401">
        <v>1.4545814750024184</v>
      </c>
      <c r="Q2401">
        <f t="shared" si="505"/>
        <v>1.0926137084396847</v>
      </c>
      <c r="R2401">
        <v>6596.4</v>
      </c>
      <c r="S2401">
        <v>2.2909139343994682</v>
      </c>
      <c r="T2401">
        <f t="shared" si="506"/>
        <v>1.9289461678367346</v>
      </c>
      <c r="U2401">
        <v>26.187366000000001</v>
      </c>
      <c r="V2401">
        <v>26.187366000000001</v>
      </c>
      <c r="W2401">
        <v>-1.5017854976363618</v>
      </c>
      <c r="X2401">
        <v>77.720398000000003</v>
      </c>
      <c r="Y2401">
        <v>77.720398000000003</v>
      </c>
      <c r="Z2401">
        <f t="shared" si="507"/>
        <v>-0.85148625924632204</v>
      </c>
      <c r="AA2401">
        <f>AVERAGE(AF2401,AI2401,AL2401,AO2401,AR2401)</f>
        <v>-3.9357836815642089</v>
      </c>
      <c r="AB2401">
        <f>AA2401</f>
        <v>-3.9357836815642089</v>
      </c>
      <c r="AC2401">
        <f t="shared" si="508"/>
        <v>-1.7737692589420209</v>
      </c>
      <c r="AD2401">
        <v>34.982799999999997</v>
      </c>
      <c r="AE2401">
        <v>34.982799999999997</v>
      </c>
      <c r="AF2401">
        <f t="shared" si="497"/>
        <v>-4.3547727377469734</v>
      </c>
      <c r="AG2401">
        <v>2.2622230000000001</v>
      </c>
      <c r="AH2401">
        <v>2.2622230000000001</v>
      </c>
      <c r="AI2401">
        <f t="shared" si="509"/>
        <v>-3.8132899766400552</v>
      </c>
      <c r="AJ2401">
        <v>2.1060810000000001</v>
      </c>
      <c r="AK2401">
        <v>2.1060810000000001</v>
      </c>
      <c r="AL2401">
        <f t="shared" si="496"/>
        <v>-2.7908757624334624</v>
      </c>
      <c r="AM2401">
        <v>3.9067210000000001</v>
      </c>
      <c r="AN2401">
        <v>3.9067210000000001</v>
      </c>
      <c r="AO2401">
        <f t="shared" si="511"/>
        <v>-4.2062398764949886</v>
      </c>
      <c r="AP2401">
        <v>15.652091</v>
      </c>
      <c r="AQ2401">
        <v>15.652091</v>
      </c>
      <c r="AR2401">
        <f t="shared" si="498"/>
        <v>-4.5137400545055648</v>
      </c>
      <c r="AS2401">
        <f t="shared" si="499"/>
        <v>11.781983199999999</v>
      </c>
      <c r="AT2401">
        <f t="shared" si="510"/>
        <v>-4.3109774339655997</v>
      </c>
    </row>
    <row r="2402" spans="1:46" x14ac:dyDescent="0.3">
      <c r="A2402" s="14">
        <v>44111</v>
      </c>
      <c r="B2402">
        <v>15.626827</v>
      </c>
      <c r="C2402">
        <f t="shared" si="500"/>
        <v>2.3205617516443224</v>
      </c>
      <c r="D2402">
        <v>59.914093000000001</v>
      </c>
      <c r="E2402">
        <f t="shared" si="501"/>
        <v>2.1239151584896905</v>
      </c>
      <c r="F2402">
        <v>16.190935</v>
      </c>
      <c r="G2402">
        <f t="shared" si="502"/>
        <v>1.9544411190455506</v>
      </c>
      <c r="H2402">
        <v>15.357201999999999</v>
      </c>
      <c r="I2402">
        <f t="shared" si="503"/>
        <v>2.5518916518488188</v>
      </c>
      <c r="J2402">
        <v>48.339401000000002</v>
      </c>
      <c r="K2402">
        <f t="shared" si="504"/>
        <v>1.4171885343758972</v>
      </c>
      <c r="L2402">
        <v>325.88738999999998</v>
      </c>
      <c r="M2402">
        <v>325.88738999999998</v>
      </c>
      <c r="N2402">
        <v>1.725700208969035</v>
      </c>
      <c r="O2402">
        <v>8.4430549999999993</v>
      </c>
      <c r="P2402">
        <v>-0.36167845657097503</v>
      </c>
      <c r="Q2402">
        <f t="shared" si="505"/>
        <v>-1.7788669909468722</v>
      </c>
      <c r="R2402">
        <v>6685.9</v>
      </c>
      <c r="S2402">
        <v>1.3476785587792302</v>
      </c>
      <c r="T2402">
        <f t="shared" si="506"/>
        <v>-6.9509975596667051E-2</v>
      </c>
      <c r="U2402">
        <v>26.557199000000001</v>
      </c>
      <c r="V2402">
        <v>26.557199000000001</v>
      </c>
      <c r="W2402">
        <v>1.4023778985499316</v>
      </c>
      <c r="X2402">
        <v>78.093001999999998</v>
      </c>
      <c r="Y2402">
        <v>78.093001999999998</v>
      </c>
      <c r="Z2402">
        <f t="shared" si="507"/>
        <v>0.47827043149452519</v>
      </c>
      <c r="AA2402">
        <f>AVERAGE(AF2402,AI2402,AL2402,AO2402,AR2402)</f>
        <v>-2.5159941213170542</v>
      </c>
      <c r="AB2402">
        <f>AA2402</f>
        <v>-2.5159941213170542</v>
      </c>
      <c r="AC2402">
        <f t="shared" si="508"/>
        <v>-3.0661827243259934</v>
      </c>
      <c r="AD2402">
        <v>33.196514000000001</v>
      </c>
      <c r="AE2402">
        <v>33.196514000000001</v>
      </c>
      <c r="AF2402">
        <f t="shared" si="497"/>
        <v>-5.241164171783276</v>
      </c>
      <c r="AG2402">
        <v>2.206267</v>
      </c>
      <c r="AH2402">
        <v>2.206267</v>
      </c>
      <c r="AI2402">
        <f t="shared" si="509"/>
        <v>-2.5046011105218637</v>
      </c>
      <c r="AJ2402">
        <v>2.0564089999999999</v>
      </c>
      <c r="AK2402">
        <v>2.0564089999999999</v>
      </c>
      <c r="AL2402">
        <f t="shared" si="496"/>
        <v>-2.3867616740552249</v>
      </c>
      <c r="AM2402">
        <v>3.8414540000000001</v>
      </c>
      <c r="AN2402">
        <v>3.8414540000000001</v>
      </c>
      <c r="AO2402">
        <f t="shared" si="511"/>
        <v>-1.6847462469147014</v>
      </c>
      <c r="AP2402">
        <v>15.533167000000001</v>
      </c>
      <c r="AQ2402">
        <v>15.533167000000001</v>
      </c>
      <c r="AR2402">
        <f t="shared" si="498"/>
        <v>-0.76269740331020663</v>
      </c>
      <c r="AS2402">
        <f t="shared" si="499"/>
        <v>11.3667622</v>
      </c>
      <c r="AT2402">
        <f t="shared" si="510"/>
        <v>-3.5878016916433428</v>
      </c>
    </row>
    <row r="2403" spans="1:46" x14ac:dyDescent="0.3">
      <c r="A2403" s="14">
        <v>44112</v>
      </c>
      <c r="B2403">
        <v>15.823121</v>
      </c>
      <c r="C2403">
        <f t="shared" si="500"/>
        <v>1.2483108016687214</v>
      </c>
      <c r="D2403">
        <v>60.392913999999998</v>
      </c>
      <c r="E2403">
        <f t="shared" si="501"/>
        <v>0.79600272701218222</v>
      </c>
      <c r="F2403">
        <v>16.330214000000002</v>
      </c>
      <c r="G2403">
        <f t="shared" si="502"/>
        <v>0.85654938911979339</v>
      </c>
      <c r="H2403">
        <v>15.580766000000001</v>
      </c>
      <c r="I2403">
        <f t="shared" si="503"/>
        <v>1.445265516315396</v>
      </c>
      <c r="J2403">
        <v>48.778542000000002</v>
      </c>
      <c r="K2403">
        <f t="shared" si="504"/>
        <v>0.90435192379146423</v>
      </c>
      <c r="L2403">
        <v>328.77551299999999</v>
      </c>
      <c r="M2403">
        <v>328.77551299999999</v>
      </c>
      <c r="N2403">
        <v>0.88232943200677538</v>
      </c>
      <c r="O2403">
        <v>8.5654179999999993</v>
      </c>
      <c r="P2403">
        <v>1.4388723916037707</v>
      </c>
      <c r="Q2403">
        <f t="shared" si="505"/>
        <v>0.53452046781230644</v>
      </c>
      <c r="R2403">
        <v>6677</v>
      </c>
      <c r="S2403">
        <v>-0.13320463845384359</v>
      </c>
      <c r="T2403">
        <f t="shared" si="506"/>
        <v>-1.0375565622453078</v>
      </c>
      <c r="U2403">
        <v>27.552212000000001</v>
      </c>
      <c r="V2403">
        <v>27.552212000000001</v>
      </c>
      <c r="W2403">
        <v>3.6781963047291764</v>
      </c>
      <c r="X2403">
        <v>78.099997999999999</v>
      </c>
      <c r="Y2403">
        <v>78.099997999999999</v>
      </c>
      <c r="Z2403">
        <f t="shared" si="507"/>
        <v>8.9581479383520363E-3</v>
      </c>
      <c r="AA2403">
        <f>AVERAGE(AF2403,AI2403,AL2403,AO2403,AR2403)</f>
        <v>1.7653442646965189</v>
      </c>
      <c r="AB2403">
        <f>AA2403</f>
        <v>1.7653442646965189</v>
      </c>
      <c r="AC2403">
        <f t="shared" si="508"/>
        <v>1.4568704446995409</v>
      </c>
      <c r="AD2403">
        <v>33.109569999999998</v>
      </c>
      <c r="AE2403">
        <v>33.109569999999998</v>
      </c>
      <c r="AF2403">
        <f t="shared" si="497"/>
        <v>-0.26225059477210821</v>
      </c>
      <c r="AG2403">
        <v>2.2622230000000001</v>
      </c>
      <c r="AH2403">
        <v>2.2622230000000001</v>
      </c>
      <c r="AI2403">
        <f t="shared" si="509"/>
        <v>2.5046011105218633</v>
      </c>
      <c r="AJ2403">
        <v>2.046475</v>
      </c>
      <c r="AK2403">
        <v>2.046475</v>
      </c>
      <c r="AL2403">
        <f t="shared" si="496"/>
        <v>-0.48424568728620432</v>
      </c>
      <c r="AM2403">
        <v>4.027933</v>
      </c>
      <c r="AN2403">
        <v>4.027933</v>
      </c>
      <c r="AO2403">
        <f t="shared" si="511"/>
        <v>4.7402400388205974</v>
      </c>
      <c r="AP2403">
        <v>15.899081000000001</v>
      </c>
      <c r="AQ2403">
        <v>15.899081000000001</v>
      </c>
      <c r="AR2403">
        <f t="shared" si="498"/>
        <v>2.3283764561984466</v>
      </c>
      <c r="AS2403">
        <f t="shared" si="499"/>
        <v>11.469056399999999</v>
      </c>
      <c r="AT2403">
        <f t="shared" si="510"/>
        <v>0.89591606961456538</v>
      </c>
    </row>
    <row r="2404" spans="1:46" x14ac:dyDescent="0.3">
      <c r="A2404" s="14">
        <v>44113</v>
      </c>
      <c r="B2404">
        <v>15.882864</v>
      </c>
      <c r="C2404">
        <f t="shared" si="500"/>
        <v>0.37685673986360535</v>
      </c>
      <c r="D2404">
        <v>60.038235</v>
      </c>
      <c r="E2404">
        <f t="shared" si="501"/>
        <v>-0.58901709131556845</v>
      </c>
      <c r="F2404">
        <v>16.269283000000001</v>
      </c>
      <c r="G2404">
        <f t="shared" si="502"/>
        <v>-0.37381601902219053</v>
      </c>
      <c r="H2404">
        <v>15.658154</v>
      </c>
      <c r="I2404">
        <f t="shared" si="503"/>
        <v>0.49545988344224107</v>
      </c>
      <c r="J2404">
        <v>48.795757000000002</v>
      </c>
      <c r="K2404">
        <f t="shared" si="504"/>
        <v>3.5285931551741548E-2</v>
      </c>
      <c r="L2404">
        <v>331.71157799999997</v>
      </c>
      <c r="M2404">
        <v>331.71157799999997</v>
      </c>
      <c r="N2404">
        <v>0.88906638140819561</v>
      </c>
      <c r="O2404">
        <v>8.6265990000000006</v>
      </c>
      <c r="P2404">
        <v>0.71174031845662589</v>
      </c>
      <c r="Q2404">
        <f t="shared" si="505"/>
        <v>0.67645438690488435</v>
      </c>
      <c r="R2404">
        <v>6723.7</v>
      </c>
      <c r="S2404">
        <v>0.69698133754790581</v>
      </c>
      <c r="T2404">
        <f t="shared" si="506"/>
        <v>0.66169540599616428</v>
      </c>
      <c r="U2404">
        <v>27.111937000000001</v>
      </c>
      <c r="V2404">
        <v>27.111937000000001</v>
      </c>
      <c r="W2404">
        <v>-1.6108712149203268</v>
      </c>
      <c r="X2404">
        <v>78.489998</v>
      </c>
      <c r="Y2404">
        <v>78.489998</v>
      </c>
      <c r="Z2404">
        <f t="shared" si="507"/>
        <v>0.49811714203237267</v>
      </c>
      <c r="AA2404">
        <f>AVERAGE(AF2404,AI2404,AL2404,AO2404,AR2404)</f>
        <v>-2.3877923872145717</v>
      </c>
      <c r="AB2404">
        <f>AA2404</f>
        <v>-2.3877923872145717</v>
      </c>
      <c r="AC2404">
        <f t="shared" si="508"/>
        <v>-3.0437824169344934</v>
      </c>
      <c r="AD2404">
        <v>31.829132000000001</v>
      </c>
      <c r="AE2404">
        <v>31.829132000000001</v>
      </c>
      <c r="AF2404">
        <f t="shared" si="497"/>
        <v>-3.9440393410854773</v>
      </c>
      <c r="AG2404">
        <v>2.222254</v>
      </c>
      <c r="AH2404">
        <v>2.222254</v>
      </c>
      <c r="AI2404">
        <f t="shared" si="509"/>
        <v>-1.7825962041910832</v>
      </c>
      <c r="AJ2404">
        <v>2.0266060000000001</v>
      </c>
      <c r="AK2404">
        <v>2.0266060000000001</v>
      </c>
      <c r="AL2404">
        <f t="shared" si="496"/>
        <v>-0.97563282458028922</v>
      </c>
      <c r="AM2404">
        <v>4.0092840000000001</v>
      </c>
      <c r="AN2404">
        <v>4.0092840000000001</v>
      </c>
      <c r="AO2404">
        <f t="shared" si="511"/>
        <v>-0.46406693930087861</v>
      </c>
      <c r="AP2404">
        <v>15.158099999999999</v>
      </c>
      <c r="AQ2404">
        <v>15.158099999999999</v>
      </c>
      <c r="AR2404">
        <f t="shared" si="498"/>
        <v>-4.7726266269151303</v>
      </c>
      <c r="AS2404">
        <f t="shared" si="499"/>
        <v>11.049075200000001</v>
      </c>
      <c r="AT2404">
        <f t="shared" si="510"/>
        <v>-3.7305928820596912</v>
      </c>
    </row>
    <row r="2405" spans="1:46" x14ac:dyDescent="0.3">
      <c r="A2405" s="14">
        <v>44116</v>
      </c>
      <c r="B2405">
        <v>16.198640999999999</v>
      </c>
      <c r="C2405">
        <f t="shared" si="500"/>
        <v>1.9686557628336825</v>
      </c>
      <c r="D2405">
        <v>60.836258000000001</v>
      </c>
      <c r="E2405">
        <f t="shared" si="501"/>
        <v>1.3204350646579264</v>
      </c>
      <c r="F2405">
        <v>16.530425999999999</v>
      </c>
      <c r="G2405">
        <f t="shared" si="502"/>
        <v>1.5923831404187689</v>
      </c>
      <c r="H2405">
        <v>15.950506000000001</v>
      </c>
      <c r="I2405">
        <f t="shared" si="503"/>
        <v>1.8498749200229587</v>
      </c>
      <c r="J2405">
        <v>49.045464000000003</v>
      </c>
      <c r="K2405">
        <f t="shared" si="504"/>
        <v>0.51043423131798915</v>
      </c>
      <c r="L2405">
        <v>337.04803500000003</v>
      </c>
      <c r="M2405">
        <v>337.04803500000003</v>
      </c>
      <c r="N2405">
        <v>1.595960690839392</v>
      </c>
      <c r="O2405">
        <v>8.5807140000000004</v>
      </c>
      <c r="P2405">
        <v>-0.53332102181638075</v>
      </c>
      <c r="Q2405">
        <f t="shared" si="505"/>
        <v>-1.0437552531343699</v>
      </c>
      <c r="R2405">
        <v>6676.8</v>
      </c>
      <c r="S2405">
        <v>-0.69997673960598161</v>
      </c>
      <c r="T2405">
        <f t="shared" si="506"/>
        <v>-1.2104109709239708</v>
      </c>
      <c r="U2405">
        <v>27.182388</v>
      </c>
      <c r="V2405">
        <v>27.182388</v>
      </c>
      <c r="W2405">
        <v>0.25951529755477942</v>
      </c>
      <c r="X2405">
        <v>78.319999999999993</v>
      </c>
      <c r="Y2405">
        <v>78.319999999999993</v>
      </c>
      <c r="Z2405">
        <f t="shared" si="507"/>
        <v>-0.21682044355141639</v>
      </c>
      <c r="AA2405">
        <f>AVERAGE(AF2405,AI2405,AL2405,AO2405,AR2405)</f>
        <v>-1.9820539133831965</v>
      </c>
      <c r="AB2405">
        <f>AA2405</f>
        <v>-1.9820539133831965</v>
      </c>
      <c r="AC2405">
        <f t="shared" si="508"/>
        <v>-2.9055438409411956</v>
      </c>
      <c r="AD2405">
        <v>31.078261999999999</v>
      </c>
      <c r="AE2405">
        <v>31.078261999999999</v>
      </c>
      <c r="AF2405">
        <f t="shared" si="497"/>
        <v>-2.3873367321047696</v>
      </c>
      <c r="AG2405">
        <v>2.2382409999999999</v>
      </c>
      <c r="AH2405">
        <v>2.2382409999999999</v>
      </c>
      <c r="AI2405">
        <f t="shared" si="509"/>
        <v>0.71682934099685869</v>
      </c>
      <c r="AJ2405">
        <v>1.907394</v>
      </c>
      <c r="AK2405">
        <v>1.907394</v>
      </c>
      <c r="AL2405">
        <f t="shared" si="496"/>
        <v>-6.0624560136958836</v>
      </c>
      <c r="AM2405">
        <v>4.0652280000000003</v>
      </c>
      <c r="AN2405">
        <v>4.0652280000000003</v>
      </c>
      <c r="AO2405">
        <f t="shared" si="511"/>
        <v>1.3857158227832032</v>
      </c>
      <c r="AP2405">
        <v>14.627522000000001</v>
      </c>
      <c r="AQ2405">
        <v>14.627522000000001</v>
      </c>
      <c r="AR2405">
        <f t="shared" si="498"/>
        <v>-3.5630219848953919</v>
      </c>
      <c r="AS2405">
        <f t="shared" si="499"/>
        <v>10.7833294</v>
      </c>
      <c r="AT2405">
        <f t="shared" si="510"/>
        <v>-2.4345364635372424</v>
      </c>
    </row>
    <row r="2406" spans="1:46" x14ac:dyDescent="0.3">
      <c r="A2406" s="14">
        <v>44117</v>
      </c>
      <c r="B2406">
        <v>16.642441000000002</v>
      </c>
      <c r="C2406">
        <f t="shared" si="500"/>
        <v>2.7028769515404369</v>
      </c>
      <c r="D2406">
        <v>61.519011999999996</v>
      </c>
      <c r="E2406">
        <f t="shared" si="501"/>
        <v>1.1160305339365706</v>
      </c>
      <c r="F2406">
        <v>16.843800000000002</v>
      </c>
      <c r="G2406">
        <f t="shared" si="502"/>
        <v>1.8779953739254502</v>
      </c>
      <c r="H2406">
        <v>16.303052999999998</v>
      </c>
      <c r="I2406">
        <f t="shared" si="503"/>
        <v>2.1861838022058668</v>
      </c>
      <c r="J2406">
        <v>49.639591000000003</v>
      </c>
      <c r="K2406">
        <f t="shared" si="504"/>
        <v>1.2041016308452031</v>
      </c>
      <c r="L2406">
        <v>334.84841899999998</v>
      </c>
      <c r="M2406">
        <v>334.84841899999998</v>
      </c>
      <c r="N2406">
        <v>-0.65475084590883603</v>
      </c>
      <c r="O2406">
        <v>8.5807140000000004</v>
      </c>
      <c r="P2406">
        <v>0</v>
      </c>
      <c r="Q2406">
        <f t="shared" si="505"/>
        <v>-1.2041016308452031</v>
      </c>
      <c r="R2406">
        <v>6714.4</v>
      </c>
      <c r="S2406">
        <v>0.56156429313296441</v>
      </c>
      <c r="T2406">
        <f t="shared" si="506"/>
        <v>-0.64253733771223864</v>
      </c>
      <c r="U2406">
        <v>26.759722</v>
      </c>
      <c r="V2406">
        <v>26.759722</v>
      </c>
      <c r="W2406">
        <v>-1.5671417016988562</v>
      </c>
      <c r="X2406">
        <v>77.269997000000004</v>
      </c>
      <c r="Y2406">
        <v>77.269997000000004</v>
      </c>
      <c r="Z2406">
        <f t="shared" si="507"/>
        <v>-1.3497255101662808</v>
      </c>
      <c r="AA2406">
        <f>AVERAGE(AF2406,AI2406,AL2406,AO2406,AR2406)</f>
        <v>-4.3753937333516237</v>
      </c>
      <c r="AB2406">
        <f>AA2406</f>
        <v>-4.3753937333516237</v>
      </c>
      <c r="AC2406">
        <f t="shared" si="508"/>
        <v>-2.8781672779469574</v>
      </c>
      <c r="AD2406">
        <v>30.019127000000001</v>
      </c>
      <c r="AE2406">
        <v>30.019127000000001</v>
      </c>
      <c r="AF2406">
        <f t="shared" si="497"/>
        <v>-3.4673858560391415</v>
      </c>
      <c r="AG2406">
        <v>2.1662979999999998</v>
      </c>
      <c r="AH2406">
        <v>2.1662979999999998</v>
      </c>
      <c r="AI2406">
        <f t="shared" si="509"/>
        <v>-3.267056961597631</v>
      </c>
      <c r="AJ2406">
        <v>1.73851</v>
      </c>
      <c r="AK2406">
        <v>1.73851</v>
      </c>
      <c r="AL2406">
        <f t="shared" si="496"/>
        <v>-9.2709487980076641</v>
      </c>
      <c r="AM2406">
        <v>3.990637</v>
      </c>
      <c r="AN2406">
        <v>3.990637</v>
      </c>
      <c r="AO2406">
        <f t="shared" si="511"/>
        <v>-1.8518962705741018</v>
      </c>
      <c r="AP2406">
        <v>14.051202999999999</v>
      </c>
      <c r="AQ2406">
        <v>14.051202999999999</v>
      </c>
      <c r="AR2406">
        <f t="shared" si="498"/>
        <v>-4.0196807805395798</v>
      </c>
      <c r="AS2406">
        <f t="shared" si="499"/>
        <v>10.393154999999998</v>
      </c>
      <c r="AT2406">
        <f t="shared" si="510"/>
        <v>-3.6853951138881733</v>
      </c>
    </row>
    <row r="2407" spans="1:46" x14ac:dyDescent="0.3">
      <c r="A2407" s="14">
        <v>44118</v>
      </c>
      <c r="B2407">
        <v>16.47175</v>
      </c>
      <c r="C2407">
        <f t="shared" si="500"/>
        <v>-1.030932700619128</v>
      </c>
      <c r="D2407">
        <v>60.889457999999998</v>
      </c>
      <c r="E2407">
        <f t="shared" si="501"/>
        <v>-1.0286208967038575</v>
      </c>
      <c r="F2407">
        <v>16.626176999999998</v>
      </c>
      <c r="G2407">
        <f t="shared" si="502"/>
        <v>-1.3004255536565974</v>
      </c>
      <c r="H2407">
        <v>16.079488999999999</v>
      </c>
      <c r="I2407">
        <f t="shared" si="503"/>
        <v>-1.3807906248739077</v>
      </c>
      <c r="J2407">
        <v>49.424332</v>
      </c>
      <c r="K2407">
        <f t="shared" si="504"/>
        <v>-0.43458674414054344</v>
      </c>
      <c r="L2407">
        <v>332.744415</v>
      </c>
      <c r="M2407">
        <v>332.744415</v>
      </c>
      <c r="N2407">
        <v>-0.63032760661058496</v>
      </c>
      <c r="O2407">
        <v>8.5271799999999995</v>
      </c>
      <c r="P2407">
        <v>-0.62584178665059198</v>
      </c>
      <c r="Q2407">
        <f t="shared" si="505"/>
        <v>-0.19125504251004855</v>
      </c>
      <c r="R2407">
        <v>6656.3</v>
      </c>
      <c r="S2407">
        <v>-0.86906991679058898</v>
      </c>
      <c r="T2407">
        <f t="shared" si="506"/>
        <v>-0.43448317265004555</v>
      </c>
      <c r="U2407">
        <v>26.874195</v>
      </c>
      <c r="V2407">
        <v>26.874195</v>
      </c>
      <c r="W2407">
        <v>0.42686859445355063</v>
      </c>
      <c r="X2407">
        <v>77.489998</v>
      </c>
      <c r="Y2407">
        <v>77.489998</v>
      </c>
      <c r="Z2407">
        <f t="shared" si="507"/>
        <v>0.28431268454843667</v>
      </c>
      <c r="AA2407">
        <f>AVERAGE(AF2407,AI2407,AL2407,AO2407,AR2407)</f>
        <v>0.27447125526185789</v>
      </c>
      <c r="AB2407">
        <f>AA2407</f>
        <v>0.27447125526185789</v>
      </c>
      <c r="AC2407">
        <f t="shared" si="508"/>
        <v>0.95051806362995062</v>
      </c>
      <c r="AD2407">
        <v>30.034942999999998</v>
      </c>
      <c r="AE2407">
        <v>30.034942999999998</v>
      </c>
      <c r="AF2407">
        <f t="shared" si="497"/>
        <v>5.2672534486539496E-2</v>
      </c>
      <c r="AG2407">
        <v>2.2382409999999999</v>
      </c>
      <c r="AH2407">
        <v>2.2382409999999999</v>
      </c>
      <c r="AI2407">
        <f t="shared" si="509"/>
        <v>3.2670569615976315</v>
      </c>
      <c r="AJ2407">
        <v>1.7285759999999999</v>
      </c>
      <c r="AK2407">
        <v>1.7285759999999999</v>
      </c>
      <c r="AL2407">
        <f t="shared" si="496"/>
        <v>-0.57304763623825139</v>
      </c>
      <c r="AM2407">
        <v>3.8880729999999999</v>
      </c>
      <c r="AN2407">
        <v>3.8880729999999999</v>
      </c>
      <c r="AO2407">
        <f t="shared" si="511"/>
        <v>-2.6037205139918562</v>
      </c>
      <c r="AP2407">
        <v>14.225014</v>
      </c>
      <c r="AQ2407">
        <v>14.225014</v>
      </c>
      <c r="AR2407">
        <f t="shared" si="498"/>
        <v>1.2293949304552263</v>
      </c>
      <c r="AS2407">
        <f t="shared" si="499"/>
        <v>10.422969399999999</v>
      </c>
      <c r="AT2407">
        <f t="shared" si="510"/>
        <v>0.28645505584322911</v>
      </c>
    </row>
    <row r="2408" spans="1:46" x14ac:dyDescent="0.3">
      <c r="A2408" s="14">
        <v>44119</v>
      </c>
      <c r="B2408">
        <v>16.522959</v>
      </c>
      <c r="C2408">
        <f t="shared" si="500"/>
        <v>0.31040759364042614</v>
      </c>
      <c r="D2408">
        <v>61.430351000000002</v>
      </c>
      <c r="E2408">
        <f t="shared" si="501"/>
        <v>0.88439726966768362</v>
      </c>
      <c r="F2408">
        <v>16.739338</v>
      </c>
      <c r="G2408">
        <f t="shared" si="502"/>
        <v>0.67831372533449563</v>
      </c>
      <c r="H2408">
        <v>16.148277</v>
      </c>
      <c r="I2408">
        <f t="shared" si="503"/>
        <v>0.4268872031764086</v>
      </c>
      <c r="J2408">
        <v>49.639591000000003</v>
      </c>
      <c r="K2408">
        <f t="shared" si="504"/>
        <v>0.43458674414055004</v>
      </c>
      <c r="L2408">
        <v>332.33322099999998</v>
      </c>
      <c r="M2408">
        <v>332.33322099999998</v>
      </c>
      <c r="N2408">
        <v>-0.12365294820803899</v>
      </c>
      <c r="O2408">
        <v>8.6648390000000006</v>
      </c>
      <c r="P2408">
        <v>1.6014633544443158</v>
      </c>
      <c r="Q2408">
        <f t="shared" si="505"/>
        <v>1.1668766103037658</v>
      </c>
      <c r="R2408">
        <v>6821.3</v>
      </c>
      <c r="S2408">
        <v>2.4486294907682993</v>
      </c>
      <c r="T2408">
        <f t="shared" si="506"/>
        <v>2.0140427466277493</v>
      </c>
      <c r="U2408">
        <v>27.199995000000001</v>
      </c>
      <c r="V2408">
        <v>27.199995000000001</v>
      </c>
      <c r="W2408">
        <v>1.2050256967565252</v>
      </c>
      <c r="X2408">
        <v>76.831199999999995</v>
      </c>
      <c r="Y2408">
        <v>76.831199999999995</v>
      </c>
      <c r="Z2408">
        <f t="shared" si="507"/>
        <v>-0.85380623096391983</v>
      </c>
      <c r="AA2408">
        <f>AVERAGE(AF2408,AI2408,AL2408,AO2408,AR2408)</f>
        <v>-2.0035374114524949</v>
      </c>
      <c r="AB2408">
        <f>AA2408</f>
        <v>-2.0035374114524949</v>
      </c>
      <c r="AC2408">
        <f t="shared" si="508"/>
        <v>-0.91731553078174966</v>
      </c>
      <c r="AD2408">
        <v>29.592316</v>
      </c>
      <c r="AE2408">
        <v>29.592316</v>
      </c>
      <c r="AF2408">
        <f t="shared" si="497"/>
        <v>-1.4846737479496608</v>
      </c>
      <c r="AG2408">
        <v>2.1822859999999999</v>
      </c>
      <c r="AH2408">
        <v>2.1822859999999999</v>
      </c>
      <c r="AI2408">
        <f t="shared" si="509"/>
        <v>-2.5317338293222513</v>
      </c>
      <c r="AJ2408">
        <v>1.6491009999999999</v>
      </c>
      <c r="AK2408">
        <v>1.6491009999999999</v>
      </c>
      <c r="AL2408">
        <f t="shared" si="496"/>
        <v>-4.7067657228215829</v>
      </c>
      <c r="AM2408">
        <v>3.8880729999999999</v>
      </c>
      <c r="AN2408">
        <v>3.8880729999999999</v>
      </c>
      <c r="AO2408">
        <f t="shared" si="511"/>
        <v>0</v>
      </c>
      <c r="AP2408">
        <v>14.042056000000001</v>
      </c>
      <c r="AQ2408">
        <v>14.042056000000001</v>
      </c>
      <c r="AR2408">
        <f t="shared" si="498"/>
        <v>-1.2945137571689789</v>
      </c>
      <c r="AS2408">
        <f t="shared" si="499"/>
        <v>10.270766399999999</v>
      </c>
      <c r="AT2408">
        <f t="shared" si="510"/>
        <v>-1.4710320659986593</v>
      </c>
    </row>
    <row r="2409" spans="1:46" x14ac:dyDescent="0.3">
      <c r="A2409" s="14">
        <v>44120</v>
      </c>
      <c r="B2409">
        <v>16.480288000000002</v>
      </c>
      <c r="C2409">
        <f t="shared" si="500"/>
        <v>-0.25858682194145732</v>
      </c>
      <c r="D2409">
        <v>61.394877999999999</v>
      </c>
      <c r="E2409">
        <f t="shared" si="501"/>
        <v>-5.7761750212210465E-2</v>
      </c>
      <c r="F2409">
        <v>16.730634999999999</v>
      </c>
      <c r="G2409">
        <f t="shared" si="502"/>
        <v>-5.2004823524323368E-2</v>
      </c>
      <c r="H2409">
        <v>16.045093999999999</v>
      </c>
      <c r="I2409">
        <f t="shared" si="503"/>
        <v>-0.6410223603105194</v>
      </c>
      <c r="J2409">
        <v>49.381278999999999</v>
      </c>
      <c r="K2409">
        <f t="shared" si="504"/>
        <v>-0.52173362231681575</v>
      </c>
      <c r="L2409">
        <v>332.13235500000002</v>
      </c>
      <c r="M2409">
        <v>332.13235500000002</v>
      </c>
      <c r="N2409">
        <v>-6.0459416822689134E-2</v>
      </c>
      <c r="O2409">
        <v>8.5654179999999993</v>
      </c>
      <c r="P2409">
        <v>-1.1540408644339828</v>
      </c>
      <c r="Q2409">
        <f t="shared" si="505"/>
        <v>-0.63230724211716705</v>
      </c>
      <c r="R2409">
        <v>6746.2</v>
      </c>
      <c r="S2409">
        <v>-1.1070686127929057</v>
      </c>
      <c r="T2409">
        <f t="shared" si="506"/>
        <v>-0.58533499047608994</v>
      </c>
      <c r="U2409">
        <v>26.583611999999999</v>
      </c>
      <c r="V2409">
        <v>26.583611999999999</v>
      </c>
      <c r="W2409">
        <v>-2.2921853777884147</v>
      </c>
      <c r="X2409">
        <v>77.202697999999998</v>
      </c>
      <c r="Y2409">
        <v>77.202697999999998</v>
      </c>
      <c r="Z2409">
        <f t="shared" si="507"/>
        <v>0.48235969501478476</v>
      </c>
      <c r="AA2409">
        <f>AVERAGE(AF2409,AI2409,AL2409,AO2409,AR2409)</f>
        <v>-1.1498634558435537</v>
      </c>
      <c r="AB2409">
        <f>AA2409</f>
        <v>-1.1498634558435537</v>
      </c>
      <c r="AC2409">
        <f t="shared" si="508"/>
        <v>-1.4321006156043228</v>
      </c>
      <c r="AD2409">
        <v>29.260355000000001</v>
      </c>
      <c r="AE2409">
        <v>29.260355000000001</v>
      </c>
      <c r="AF2409">
        <f t="shared" si="497"/>
        <v>-1.1281204912294147</v>
      </c>
      <c r="AG2409">
        <v>2.1423169999999998</v>
      </c>
      <c r="AH2409">
        <v>2.1423169999999998</v>
      </c>
      <c r="AI2409">
        <f t="shared" si="509"/>
        <v>-1.848499762618544</v>
      </c>
      <c r="AJ2409">
        <v>1.639167</v>
      </c>
      <c r="AK2409">
        <v>1.639167</v>
      </c>
      <c r="AL2409">
        <f t="shared" si="496"/>
        <v>-0.6042104975458169</v>
      </c>
      <c r="AM2409">
        <v>3.8321299999999998</v>
      </c>
      <c r="AN2409">
        <v>3.8321299999999998</v>
      </c>
      <c r="AO2409">
        <f t="shared" si="511"/>
        <v>-1.4492877765492242</v>
      </c>
      <c r="AP2409">
        <v>13.941428</v>
      </c>
      <c r="AQ2409">
        <v>13.941428</v>
      </c>
      <c r="AR2409">
        <f t="shared" si="498"/>
        <v>-0.71919875127476951</v>
      </c>
      <c r="AS2409">
        <f t="shared" si="499"/>
        <v>10.163079399999999</v>
      </c>
      <c r="AT2409">
        <f t="shared" si="510"/>
        <v>-1.0540159499009973</v>
      </c>
    </row>
    <row r="2410" spans="1:46" x14ac:dyDescent="0.3">
      <c r="A2410" s="14">
        <v>44123</v>
      </c>
      <c r="B2410">
        <v>16.650976</v>
      </c>
      <c r="C2410">
        <f t="shared" si="500"/>
        <v>1.0303833270284952</v>
      </c>
      <c r="D2410">
        <v>62.077641</v>
      </c>
      <c r="E2410">
        <f t="shared" si="501"/>
        <v>1.1059464319300427</v>
      </c>
      <c r="F2410">
        <v>16.887322999999999</v>
      </c>
      <c r="G2410">
        <f t="shared" si="502"/>
        <v>0.93217520597852355</v>
      </c>
      <c r="H2410">
        <v>16.148277</v>
      </c>
      <c r="I2410">
        <f t="shared" si="503"/>
        <v>0.64102236031051907</v>
      </c>
      <c r="J2410">
        <v>49.837634999999999</v>
      </c>
      <c r="K2410">
        <f t="shared" si="504"/>
        <v>0.9199036751247992</v>
      </c>
      <c r="L2410">
        <v>327.08282500000001</v>
      </c>
      <c r="M2410">
        <v>327.08282500000001</v>
      </c>
      <c r="N2410">
        <v>-1.5320122824228932</v>
      </c>
      <c r="O2410">
        <v>8.6418949999999999</v>
      </c>
      <c r="P2410">
        <v>0.8888953616283326</v>
      </c>
      <c r="Q2410">
        <f t="shared" si="505"/>
        <v>-3.10083134964666E-2</v>
      </c>
      <c r="R2410">
        <v>6795.5</v>
      </c>
      <c r="S2410">
        <v>0.72812450149362662</v>
      </c>
      <c r="T2410">
        <f t="shared" si="506"/>
        <v>-0.19177917363117258</v>
      </c>
      <c r="U2410">
        <v>26.020068999999999</v>
      </c>
      <c r="V2410">
        <v>26.020068999999999</v>
      </c>
      <c r="W2410">
        <v>-2.1426810813375217</v>
      </c>
      <c r="X2410">
        <v>76.608397999999994</v>
      </c>
      <c r="Y2410">
        <v>76.608397999999994</v>
      </c>
      <c r="Z2410">
        <f t="shared" si="507"/>
        <v>-0.77276994047064818</v>
      </c>
      <c r="AA2410">
        <f>AVERAGE(AF2410,AI2410,AL2410,AO2410,AR2410)</f>
        <v>-3.2300268417310889</v>
      </c>
      <c r="AB2410">
        <f>AA2410</f>
        <v>-3.2300268417310889</v>
      </c>
      <c r="AC2410">
        <f t="shared" si="508"/>
        <v>-1.3718108311901254</v>
      </c>
      <c r="AD2410">
        <v>28.849350000000001</v>
      </c>
      <c r="AE2410">
        <v>28.849350000000001</v>
      </c>
      <c r="AF2410">
        <f t="shared" si="497"/>
        <v>-1.4146065751609165</v>
      </c>
      <c r="AG2410">
        <v>2.1023489999999998</v>
      </c>
      <c r="AH2410">
        <v>2.1023489999999998</v>
      </c>
      <c r="AI2410">
        <f t="shared" si="509"/>
        <v>-1.8832662583031388</v>
      </c>
      <c r="AJ2410">
        <v>1.5199549999999999</v>
      </c>
      <c r="AK2410">
        <v>1.5199549999999999</v>
      </c>
      <c r="AL2410">
        <f t="shared" ref="AL2410:AL2473" si="512">100*LN(AK2410/AK2409)</f>
        <v>-7.5507456811527556</v>
      </c>
      <c r="AM2410">
        <v>3.757539</v>
      </c>
      <c r="AN2410">
        <v>3.757539</v>
      </c>
      <c r="AO2410">
        <f t="shared" si="511"/>
        <v>-1.965656254395783</v>
      </c>
      <c r="AP2410">
        <v>13.484033</v>
      </c>
      <c r="AQ2410">
        <v>13.484033</v>
      </c>
      <c r="AR2410">
        <f t="shared" si="498"/>
        <v>-3.3358594396428511</v>
      </c>
      <c r="AS2410">
        <f t="shared" si="499"/>
        <v>9.9426451999999994</v>
      </c>
      <c r="AT2410">
        <f t="shared" si="510"/>
        <v>-2.1928384812939168</v>
      </c>
    </row>
    <row r="2411" spans="1:46" x14ac:dyDescent="0.3">
      <c r="A2411" s="14">
        <v>44124</v>
      </c>
      <c r="B2411">
        <v>16.488818999999999</v>
      </c>
      <c r="C2411">
        <f t="shared" si="500"/>
        <v>-0.97863184834637351</v>
      </c>
      <c r="D2411">
        <v>61.306216999999997</v>
      </c>
      <c r="E2411">
        <f t="shared" si="501"/>
        <v>-1.2504618748126002</v>
      </c>
      <c r="F2411">
        <v>16.704522999999998</v>
      </c>
      <c r="G2411">
        <f t="shared" si="502"/>
        <v>-1.0883701030312372</v>
      </c>
      <c r="H2411">
        <v>15.916112999999999</v>
      </c>
      <c r="I2411">
        <f t="shared" si="503"/>
        <v>-1.4481364357377144</v>
      </c>
      <c r="J2411">
        <v>49.467384000000003</v>
      </c>
      <c r="K2411">
        <f t="shared" si="504"/>
        <v>-0.74568781996804889</v>
      </c>
      <c r="L2411">
        <v>328.39300500000002</v>
      </c>
      <c r="M2411">
        <v>328.39300500000002</v>
      </c>
      <c r="N2411">
        <v>0.39976508206408956</v>
      </c>
      <c r="O2411">
        <v>8.4965890000000002</v>
      </c>
      <c r="P2411">
        <v>-1.6957098632052474</v>
      </c>
      <c r="Q2411">
        <f t="shared" si="505"/>
        <v>-0.95002204323719852</v>
      </c>
      <c r="R2411">
        <v>6740.4</v>
      </c>
      <c r="S2411">
        <v>-0.81413580690146581</v>
      </c>
      <c r="T2411">
        <f t="shared" si="506"/>
        <v>-6.8447986933416916E-2</v>
      </c>
      <c r="U2411">
        <v>26.328258999999999</v>
      </c>
      <c r="V2411">
        <v>26.328258999999999</v>
      </c>
      <c r="W2411">
        <v>1.177472414093538</v>
      </c>
      <c r="X2411">
        <v>77.292702000000006</v>
      </c>
      <c r="Y2411">
        <v>77.292702000000006</v>
      </c>
      <c r="Z2411">
        <f t="shared" si="507"/>
        <v>0.88928345502449058</v>
      </c>
      <c r="AA2411">
        <f>AVERAGE(AF2411,AI2411,AL2411,AO2411,AR2411)</f>
        <v>3.0471257069344477</v>
      </c>
      <c r="AB2411">
        <f>AA2411</f>
        <v>3.0471257069344477</v>
      </c>
      <c r="AC2411">
        <f t="shared" si="508"/>
        <v>2.0864646370180848</v>
      </c>
      <c r="AD2411">
        <v>29.955904</v>
      </c>
      <c r="AE2411">
        <v>29.955904</v>
      </c>
      <c r="AF2411">
        <f t="shared" si="497"/>
        <v>3.7638971310751126</v>
      </c>
      <c r="AG2411">
        <v>2.1503109999999999</v>
      </c>
      <c r="AH2411">
        <v>2.1503109999999999</v>
      </c>
      <c r="AI2411">
        <f t="shared" si="509"/>
        <v>2.2557191818334559</v>
      </c>
      <c r="AJ2411">
        <v>1.6192979999999999</v>
      </c>
      <c r="AK2411">
        <v>1.6192979999999999</v>
      </c>
      <c r="AL2411">
        <f t="shared" si="512"/>
        <v>6.3311992838155602</v>
      </c>
      <c r="AM2411">
        <v>3.8414540000000001</v>
      </c>
      <c r="AN2411">
        <v>3.8414540000000001</v>
      </c>
      <c r="AO2411">
        <f t="shared" si="511"/>
        <v>2.2086718932080514</v>
      </c>
      <c r="AP2411">
        <v>13.575513000000001</v>
      </c>
      <c r="AQ2411">
        <v>13.575513000000001</v>
      </c>
      <c r="AR2411">
        <f t="shared" si="498"/>
        <v>0.67614104474005754</v>
      </c>
      <c r="AS2411">
        <f t="shared" si="499"/>
        <v>10.228496000000002</v>
      </c>
      <c r="AT2411">
        <f t="shared" si="510"/>
        <v>2.8344448616504989</v>
      </c>
    </row>
    <row r="2412" spans="1:46" x14ac:dyDescent="0.3">
      <c r="A2412" s="14">
        <v>44125</v>
      </c>
      <c r="B2412">
        <v>16.727789000000001</v>
      </c>
      <c r="C2412">
        <f t="shared" si="500"/>
        <v>1.438883362115877</v>
      </c>
      <c r="D2412">
        <v>61.776156999999998</v>
      </c>
      <c r="E2412">
        <f t="shared" si="501"/>
        <v>0.76362239095189832</v>
      </c>
      <c r="F2412">
        <v>16.974368999999999</v>
      </c>
      <c r="G2412">
        <f t="shared" si="502"/>
        <v>1.6024979365643561</v>
      </c>
      <c r="H2412">
        <v>16.070889000000001</v>
      </c>
      <c r="I2412">
        <f t="shared" si="503"/>
        <v>0.96775063789398996</v>
      </c>
      <c r="J2412">
        <v>49.536265999999998</v>
      </c>
      <c r="K2412">
        <f t="shared" si="504"/>
        <v>0.1391504477150004</v>
      </c>
      <c r="L2412">
        <v>327.77142300000003</v>
      </c>
      <c r="M2412">
        <v>327.77142300000003</v>
      </c>
      <c r="N2412">
        <v>-0.18945927557345257</v>
      </c>
      <c r="O2412">
        <v>8.5960090000000005</v>
      </c>
      <c r="P2412">
        <v>1.1633236939728293</v>
      </c>
      <c r="Q2412">
        <f t="shared" si="505"/>
        <v>1.024173246257829</v>
      </c>
      <c r="R2412">
        <v>6829.8</v>
      </c>
      <c r="S2412">
        <v>1.3176120232838662</v>
      </c>
      <c r="T2412">
        <f t="shared" si="506"/>
        <v>1.1784615755688659</v>
      </c>
      <c r="U2412">
        <v>25.826346999999998</v>
      </c>
      <c r="V2412">
        <v>25.826346999999998</v>
      </c>
      <c r="W2412">
        <v>-1.9247676621709533</v>
      </c>
      <c r="X2412">
        <v>77.540001000000004</v>
      </c>
      <c r="Y2412">
        <v>77.540001000000004</v>
      </c>
      <c r="Z2412">
        <f t="shared" si="507"/>
        <v>0.31944053872286915</v>
      </c>
      <c r="AA2412">
        <f>AVERAGE(AF2412,AI2412,AL2412,AO2412,AR2412)</f>
        <v>0.77832691755502159</v>
      </c>
      <c r="AB2412">
        <f>AA2412</f>
        <v>0.77832691755502159</v>
      </c>
      <c r="AC2412">
        <f t="shared" si="508"/>
        <v>0.15685781921068168</v>
      </c>
      <c r="AD2412">
        <v>29.418431999999999</v>
      </c>
      <c r="AE2412">
        <v>29.418431999999999</v>
      </c>
      <c r="AF2412">
        <f t="shared" si="497"/>
        <v>-1.8105017005625355</v>
      </c>
      <c r="AG2412">
        <v>2.1902789999999999</v>
      </c>
      <c r="AH2412">
        <v>2.1902789999999999</v>
      </c>
      <c r="AI2412">
        <f t="shared" si="509"/>
        <v>1.8416450132950111</v>
      </c>
      <c r="AJ2412">
        <v>1.6689700000000001</v>
      </c>
      <c r="AK2412">
        <v>1.6689700000000001</v>
      </c>
      <c r="AL2412">
        <f t="shared" si="512"/>
        <v>3.0213947687979892</v>
      </c>
      <c r="AM2412">
        <v>3.916045</v>
      </c>
      <c r="AN2412">
        <v>3.916045</v>
      </c>
      <c r="AO2412">
        <f t="shared" si="511"/>
        <v>1.9231275155184264</v>
      </c>
      <c r="AP2412">
        <v>13.429145</v>
      </c>
      <c r="AQ2412">
        <v>13.429145</v>
      </c>
      <c r="AR2412">
        <f t="shared" si="498"/>
        <v>-1.0840310092737835</v>
      </c>
      <c r="AS2412">
        <f t="shared" si="499"/>
        <v>10.1245742</v>
      </c>
      <c r="AT2412">
        <f t="shared" si="510"/>
        <v>-1.0211992795113085</v>
      </c>
    </row>
    <row r="2413" spans="1:46" x14ac:dyDescent="0.3">
      <c r="A2413" s="14">
        <v>44126</v>
      </c>
      <c r="B2413">
        <v>16.642441000000002</v>
      </c>
      <c r="C2413">
        <f t="shared" si="500"/>
        <v>-0.51152291187784715</v>
      </c>
      <c r="D2413">
        <v>61.474682000000001</v>
      </c>
      <c r="E2413">
        <f t="shared" si="501"/>
        <v>-0.48920657043009119</v>
      </c>
      <c r="F2413">
        <v>16.896027</v>
      </c>
      <c r="G2413">
        <f t="shared" si="502"/>
        <v>-0.46259949076906609</v>
      </c>
      <c r="H2413">
        <v>15.993501</v>
      </c>
      <c r="I2413">
        <f t="shared" si="503"/>
        <v>-0.48270464689381443</v>
      </c>
      <c r="J2413">
        <v>49.389893000000001</v>
      </c>
      <c r="K2413">
        <f t="shared" si="504"/>
        <v>-0.29592396651504882</v>
      </c>
      <c r="L2413">
        <v>329.569366</v>
      </c>
      <c r="M2413">
        <v>329.569366</v>
      </c>
      <c r="N2413">
        <v>0.5470366402607082</v>
      </c>
      <c r="O2413">
        <v>8.5730660000000007</v>
      </c>
      <c r="P2413">
        <v>-0.26725975227429283</v>
      </c>
      <c r="Q2413">
        <f t="shared" si="505"/>
        <v>2.8664214240755992E-2</v>
      </c>
      <c r="R2413">
        <v>6703.5</v>
      </c>
      <c r="S2413">
        <v>-1.86656125176101</v>
      </c>
      <c r="T2413">
        <f t="shared" si="506"/>
        <v>-1.5706372852459611</v>
      </c>
      <c r="U2413">
        <v>26.891804</v>
      </c>
      <c r="V2413">
        <v>26.891804</v>
      </c>
      <c r="W2413">
        <v>4.0426383760946791</v>
      </c>
      <c r="X2413">
        <v>77.185303000000005</v>
      </c>
      <c r="Y2413">
        <v>77.185303000000005</v>
      </c>
      <c r="Z2413">
        <f t="shared" si="507"/>
        <v>-0.45848818800342278</v>
      </c>
      <c r="AA2413">
        <f>AVERAGE(AF2413,AI2413,AL2413,AO2413,AR2413)</f>
        <v>7.864040045997453E-2</v>
      </c>
      <c r="AB2413">
        <f>AA2413</f>
        <v>7.864040045997453E-2</v>
      </c>
      <c r="AC2413">
        <f t="shared" si="508"/>
        <v>0.72080315288967756</v>
      </c>
      <c r="AD2413">
        <v>29.418431999999999</v>
      </c>
      <c r="AE2413">
        <v>29.418431999999999</v>
      </c>
      <c r="AF2413">
        <f t="shared" si="497"/>
        <v>0</v>
      </c>
      <c r="AG2413">
        <v>2.254229</v>
      </c>
      <c r="AH2413">
        <v>2.254229</v>
      </c>
      <c r="AI2413">
        <f t="shared" si="509"/>
        <v>2.8779074643204448</v>
      </c>
      <c r="AJ2413">
        <v>1.579561</v>
      </c>
      <c r="AK2413">
        <v>1.579561</v>
      </c>
      <c r="AL2413">
        <f t="shared" si="512"/>
        <v>-5.5059709352243562</v>
      </c>
      <c r="AM2413">
        <v>4.027933</v>
      </c>
      <c r="AN2413">
        <v>4.027933</v>
      </c>
      <c r="AO2413">
        <f t="shared" si="511"/>
        <v>2.8171125233021459</v>
      </c>
      <c r="AP2413">
        <v>13.456588999999999</v>
      </c>
      <c r="AQ2413">
        <v>13.456588999999999</v>
      </c>
      <c r="AR2413">
        <f t="shared" si="498"/>
        <v>0.20415294990163826</v>
      </c>
      <c r="AS2413">
        <f t="shared" si="499"/>
        <v>10.1473488</v>
      </c>
      <c r="AT2413">
        <f t="shared" si="510"/>
        <v>0.22469116108693329</v>
      </c>
    </row>
    <row r="2414" spans="1:46" x14ac:dyDescent="0.3">
      <c r="A2414" s="14">
        <v>44127</v>
      </c>
      <c r="B2414">
        <v>16.881411</v>
      </c>
      <c r="C2414">
        <f t="shared" si="500"/>
        <v>1.4256956375767076</v>
      </c>
      <c r="D2414">
        <v>61.980099000000003</v>
      </c>
      <c r="E2414">
        <f t="shared" si="501"/>
        <v>0.81879343933832283</v>
      </c>
      <c r="F2414">
        <v>17.000485999999999</v>
      </c>
      <c r="G2414">
        <f t="shared" si="502"/>
        <v>0.61634263489364671</v>
      </c>
      <c r="H2414">
        <v>16.148277</v>
      </c>
      <c r="I2414">
        <f t="shared" si="503"/>
        <v>0.96309044473754202</v>
      </c>
      <c r="J2414">
        <v>49.338225999999999</v>
      </c>
      <c r="K2414">
        <f t="shared" si="504"/>
        <v>-0.1046652265636447</v>
      </c>
      <c r="L2414">
        <v>330.68829299999999</v>
      </c>
      <c r="M2414">
        <v>330.68829299999999</v>
      </c>
      <c r="N2414">
        <v>0.33893679411863187</v>
      </c>
      <c r="O2414">
        <v>8.3895219999999995</v>
      </c>
      <c r="P2414">
        <v>-2.1641881985874152</v>
      </c>
      <c r="Q2414">
        <f t="shared" si="505"/>
        <v>-2.0595229720237707</v>
      </c>
      <c r="R2414">
        <v>6783.5</v>
      </c>
      <c r="S2414">
        <v>1.1863414883747392</v>
      </c>
      <c r="T2414">
        <f t="shared" si="506"/>
        <v>1.2910067149383839</v>
      </c>
      <c r="U2414">
        <v>26.759722</v>
      </c>
      <c r="V2414">
        <v>26.759722</v>
      </c>
      <c r="W2414">
        <v>-0.49237096010142195</v>
      </c>
      <c r="X2414">
        <v>77.431601999999998</v>
      </c>
      <c r="Y2414">
        <v>77.431601999999998</v>
      </c>
      <c r="Z2414">
        <f t="shared" si="507"/>
        <v>0.31859285804583681</v>
      </c>
      <c r="AA2414">
        <f>AVERAGE(AF2414,AI2414,AL2414,AO2414,AR2414)</f>
        <v>3.7174797943999387</v>
      </c>
      <c r="AB2414">
        <f>AA2414</f>
        <v>3.7174797943999387</v>
      </c>
      <c r="AC2414">
        <f t="shared" si="508"/>
        <v>2.1155877739308986</v>
      </c>
      <c r="AD2414">
        <v>29.513279000000001</v>
      </c>
      <c r="AE2414">
        <v>29.513279000000001</v>
      </c>
      <c r="AF2414">
        <f t="shared" ref="AF2414:AF2477" si="513">100*LN(AE2414/AE2413)</f>
        <v>0.32188809822272196</v>
      </c>
      <c r="AG2414">
        <v>2.4940410000000002</v>
      </c>
      <c r="AH2414">
        <v>2.4940410000000002</v>
      </c>
      <c r="AI2414">
        <f t="shared" si="509"/>
        <v>10.109627895986376</v>
      </c>
      <c r="AJ2414">
        <v>1.5596920000000001</v>
      </c>
      <c r="AK2414">
        <v>1.5596920000000001</v>
      </c>
      <c r="AL2414">
        <f t="shared" si="512"/>
        <v>-1.2658594459697243</v>
      </c>
      <c r="AM2414">
        <v>4.3635929999999998</v>
      </c>
      <c r="AN2414">
        <v>4.3635929999999998</v>
      </c>
      <c r="AO2414">
        <f t="shared" si="511"/>
        <v>8.0042459407211251</v>
      </c>
      <c r="AP2414">
        <v>13.648694000000001</v>
      </c>
      <c r="AQ2414">
        <v>13.648694000000001</v>
      </c>
      <c r="AR2414">
        <f t="shared" si="498"/>
        <v>1.4174964830391932</v>
      </c>
      <c r="AS2414">
        <f t="shared" si="499"/>
        <v>10.315859800000002</v>
      </c>
      <c r="AT2414">
        <f t="shared" si="510"/>
        <v>1.6470027989600871</v>
      </c>
    </row>
    <row r="2415" spans="1:46" x14ac:dyDescent="0.3">
      <c r="A2415" s="14">
        <v>44130</v>
      </c>
      <c r="B2415">
        <v>16.796064000000001</v>
      </c>
      <c r="C2415">
        <f t="shared" si="500"/>
        <v>-0.50685024760088071</v>
      </c>
      <c r="D2415">
        <v>61.811630000000001</v>
      </c>
      <c r="E2415">
        <f t="shared" si="501"/>
        <v>-0.27218151869487495</v>
      </c>
      <c r="F2415">
        <v>16.826387</v>
      </c>
      <c r="G2415">
        <f t="shared" si="502"/>
        <v>-1.0293622899887496</v>
      </c>
      <c r="H2415">
        <v>16.079488999999999</v>
      </c>
      <c r="I2415">
        <f t="shared" si="503"/>
        <v>-0.42688720317640644</v>
      </c>
      <c r="J2415">
        <v>49.269348000000001</v>
      </c>
      <c r="K2415">
        <f t="shared" si="504"/>
        <v>-0.13970125905767031</v>
      </c>
      <c r="L2415">
        <v>324.57720899999998</v>
      </c>
      <c r="M2415">
        <v>324.57720899999998</v>
      </c>
      <c r="N2415">
        <v>-1.8652778649716313</v>
      </c>
      <c r="O2415">
        <v>8.5042360000000006</v>
      </c>
      <c r="P2415">
        <v>1.3580846031158225</v>
      </c>
      <c r="Q2415">
        <f t="shared" si="505"/>
        <v>1.4977858621734927</v>
      </c>
      <c r="R2415">
        <v>6794.6</v>
      </c>
      <c r="S2415">
        <v>0.16349861133283405</v>
      </c>
      <c r="T2415">
        <f t="shared" si="506"/>
        <v>0.30319987039050433</v>
      </c>
      <c r="U2415">
        <v>25.799928999999999</v>
      </c>
      <c r="V2415">
        <v>25.799928999999999</v>
      </c>
      <c r="W2415">
        <v>-3.6526106580504001</v>
      </c>
      <c r="X2415">
        <v>76.288200000000003</v>
      </c>
      <c r="Y2415">
        <v>76.288200000000003</v>
      </c>
      <c r="Z2415">
        <f t="shared" si="507"/>
        <v>-1.4876718196087881</v>
      </c>
      <c r="AA2415">
        <f>AVERAGE(AF2415,AI2415,AL2415,AO2415,AR2415)</f>
        <v>1.0514403636458582</v>
      </c>
      <c r="AB2415">
        <f>AA2415</f>
        <v>1.0514403636458582</v>
      </c>
      <c r="AC2415">
        <f t="shared" si="508"/>
        <v>1.505502922108612</v>
      </c>
      <c r="AD2415">
        <v>29.228740999999999</v>
      </c>
      <c r="AE2415">
        <v>29.228740999999999</v>
      </c>
      <c r="AF2415">
        <f t="shared" si="513"/>
        <v>-0.96877916489494176</v>
      </c>
      <c r="AG2415">
        <v>2.685889</v>
      </c>
      <c r="AH2415">
        <v>2.685889</v>
      </c>
      <c r="AI2415">
        <f t="shared" si="509"/>
        <v>7.4107485278802772</v>
      </c>
      <c r="AJ2415">
        <v>1.5199549999999999</v>
      </c>
      <c r="AK2415">
        <v>1.5199549999999999</v>
      </c>
      <c r="AL2415">
        <f t="shared" si="512"/>
        <v>-2.5807636714194659</v>
      </c>
      <c r="AM2415">
        <v>4.5593950000000003</v>
      </c>
      <c r="AN2415">
        <v>4.5593950000000003</v>
      </c>
      <c r="AO2415">
        <f t="shared" si="511"/>
        <v>4.3894138725390555</v>
      </c>
      <c r="AP2415">
        <v>13.246186</v>
      </c>
      <c r="AQ2415">
        <v>13.246186</v>
      </c>
      <c r="AR2415">
        <f t="shared" si="498"/>
        <v>-2.9934177458756341</v>
      </c>
      <c r="AS2415">
        <f t="shared" si="499"/>
        <v>10.248033200000002</v>
      </c>
      <c r="AT2415">
        <f t="shared" si="510"/>
        <v>-0.65966931420737218</v>
      </c>
    </row>
    <row r="2416" spans="1:46" x14ac:dyDescent="0.3">
      <c r="A2416" s="14">
        <v>44131</v>
      </c>
      <c r="B2416">
        <v>16.642441000000002</v>
      </c>
      <c r="C2416">
        <f t="shared" si="500"/>
        <v>-0.91884538997582632</v>
      </c>
      <c r="D2416">
        <v>60.9604</v>
      </c>
      <c r="E2416">
        <f t="shared" si="501"/>
        <v>-1.3867061424172906</v>
      </c>
      <c r="F2416">
        <v>16.617474000000001</v>
      </c>
      <c r="G2416">
        <f t="shared" si="502"/>
        <v>-1.2493516666227009</v>
      </c>
      <c r="H2416">
        <v>15.959104999999999</v>
      </c>
      <c r="I2416">
        <f t="shared" si="503"/>
        <v>-0.75149718838900015</v>
      </c>
      <c r="J2416">
        <v>48.434123999999997</v>
      </c>
      <c r="K2416">
        <f t="shared" si="504"/>
        <v>-1.7097536643495546</v>
      </c>
      <c r="L2416">
        <v>323.45825200000002</v>
      </c>
      <c r="M2416">
        <v>323.45825200000002</v>
      </c>
      <c r="N2416">
        <v>-0.3453385437635742</v>
      </c>
      <c r="O2416">
        <v>8.2748069999999991</v>
      </c>
      <c r="P2416">
        <v>-2.7348794572566093</v>
      </c>
      <c r="Q2416">
        <f t="shared" si="505"/>
        <v>-1.0251257929070547</v>
      </c>
      <c r="R2416">
        <v>6597.1</v>
      </c>
      <c r="S2416">
        <v>-2.9498020525372333</v>
      </c>
      <c r="T2416">
        <f t="shared" si="506"/>
        <v>-1.2400483881876787</v>
      </c>
      <c r="U2416">
        <v>25.465322</v>
      </c>
      <c r="V2416">
        <v>25.465322</v>
      </c>
      <c r="W2416">
        <v>-1.3054134922580209</v>
      </c>
      <c r="X2416">
        <v>75.412300000000002</v>
      </c>
      <c r="Y2416">
        <v>75.412300000000002</v>
      </c>
      <c r="Z2416">
        <f t="shared" si="507"/>
        <v>-1.1547881960550808</v>
      </c>
      <c r="AA2416">
        <f>AVERAGE(AF2416,AI2416,AL2416,AO2416,AR2416)</f>
        <v>-3.4295674442111492</v>
      </c>
      <c r="AB2416">
        <f>AA2416</f>
        <v>-3.4295674442111492</v>
      </c>
      <c r="AC2416">
        <f t="shared" si="508"/>
        <v>-2.4469827148616363</v>
      </c>
      <c r="AD2416">
        <v>29.046949000000001</v>
      </c>
      <c r="AE2416">
        <v>29.046949000000001</v>
      </c>
      <c r="AF2416">
        <f t="shared" si="513"/>
        <v>-0.62390540446442055</v>
      </c>
      <c r="AG2416">
        <v>2.5979589999999999</v>
      </c>
      <c r="AH2416">
        <v>2.5979589999999999</v>
      </c>
      <c r="AI2416">
        <f t="shared" si="509"/>
        <v>-3.3285635102616693</v>
      </c>
      <c r="AJ2416">
        <v>1.4305460000000001</v>
      </c>
      <c r="AK2416">
        <v>1.4305460000000001</v>
      </c>
      <c r="AL2416">
        <f t="shared" si="512"/>
        <v>-6.0624539577161309</v>
      </c>
      <c r="AM2416">
        <v>4.1677910000000002</v>
      </c>
      <c r="AN2416">
        <v>4.1677910000000002</v>
      </c>
      <c r="AO2416">
        <f t="shared" si="511"/>
        <v>-8.980378004565269</v>
      </c>
      <c r="AP2416">
        <v>13.493179</v>
      </c>
      <c r="AQ2416">
        <v>13.493179</v>
      </c>
      <c r="AR2416">
        <f t="shared" si="498"/>
        <v>1.8474636559517434</v>
      </c>
      <c r="AS2416">
        <f t="shared" si="499"/>
        <v>10.147284800000001</v>
      </c>
      <c r="AT2416">
        <f t="shared" si="510"/>
        <v>-0.98796419335538888</v>
      </c>
    </row>
    <row r="2417" spans="1:46" x14ac:dyDescent="0.3">
      <c r="A2417" s="14">
        <v>44132</v>
      </c>
      <c r="B2417">
        <v>16.352266</v>
      </c>
      <c r="C2417">
        <f t="shared" si="500"/>
        <v>-1.7589638333710607</v>
      </c>
      <c r="D2417">
        <v>60.694381999999997</v>
      </c>
      <c r="E2417">
        <f t="shared" si="501"/>
        <v>-0.43733327965538177</v>
      </c>
      <c r="F2417">
        <v>16.434669</v>
      </c>
      <c r="G2417">
        <f t="shared" si="502"/>
        <v>-1.1061725348627376</v>
      </c>
      <c r="H2417">
        <v>15.74414</v>
      </c>
      <c r="I2417">
        <f t="shared" si="503"/>
        <v>-1.3561280208230071</v>
      </c>
      <c r="J2417">
        <v>48.580505000000002</v>
      </c>
      <c r="K2417">
        <f t="shared" si="504"/>
        <v>0.30177121243420951</v>
      </c>
      <c r="L2417">
        <v>312.40280200000001</v>
      </c>
      <c r="M2417">
        <v>312.40280200000001</v>
      </c>
      <c r="N2417">
        <v>-3.4776667413047475</v>
      </c>
      <c r="O2417">
        <v>8.328341</v>
      </c>
      <c r="P2417">
        <v>0.6448678951671224</v>
      </c>
      <c r="Q2417">
        <f t="shared" si="505"/>
        <v>0.34309668273291288</v>
      </c>
      <c r="R2417">
        <v>6507.2</v>
      </c>
      <c r="S2417">
        <v>-1.372090236035918</v>
      </c>
      <c r="T2417">
        <f t="shared" si="506"/>
        <v>-1.6738614484701275</v>
      </c>
      <c r="U2417">
        <v>24.399865999999999</v>
      </c>
      <c r="V2417">
        <v>24.399865999999999</v>
      </c>
      <c r="W2417">
        <v>-4.2739964582422889</v>
      </c>
      <c r="X2417">
        <v>72.839995999999999</v>
      </c>
      <c r="Y2417">
        <v>72.839995999999999</v>
      </c>
      <c r="Z2417">
        <f t="shared" si="507"/>
        <v>-3.4705191738614243</v>
      </c>
      <c r="AA2417">
        <f>AVERAGE(AF2417,AI2417,AL2417,AO2417,AR2417)</f>
        <v>-5.6147942625866722</v>
      </c>
      <c r="AB2417">
        <f>AA2417</f>
        <v>-5.6147942625866722</v>
      </c>
      <c r="AC2417">
        <f t="shared" si="508"/>
        <v>-1.7348881799786096</v>
      </c>
      <c r="AD2417">
        <v>28.335598000000001</v>
      </c>
      <c r="AE2417">
        <v>28.335598000000001</v>
      </c>
      <c r="AF2417">
        <f t="shared" si="513"/>
        <v>-2.4794557924980674</v>
      </c>
      <c r="AG2417">
        <v>2.5659839999999998</v>
      </c>
      <c r="AH2417">
        <v>2.5659839999999998</v>
      </c>
      <c r="AI2417">
        <f t="shared" si="509"/>
        <v>-1.2384105965405805</v>
      </c>
      <c r="AJ2417">
        <v>1.2715959999999999</v>
      </c>
      <c r="AK2417">
        <v>1.2715959999999999</v>
      </c>
      <c r="AL2417">
        <f t="shared" si="512"/>
        <v>-11.778338517334239</v>
      </c>
      <c r="AM2417">
        <v>3.8041580000000002</v>
      </c>
      <c r="AN2417">
        <v>3.8041580000000002</v>
      </c>
      <c r="AO2417">
        <f t="shared" si="511"/>
        <v>-9.1291480193222867</v>
      </c>
      <c r="AP2417">
        <v>13.035783</v>
      </c>
      <c r="AQ2417">
        <v>13.035783</v>
      </c>
      <c r="AR2417">
        <f t="shared" si="498"/>
        <v>-3.4486183872381893</v>
      </c>
      <c r="AS2417">
        <f t="shared" si="499"/>
        <v>9.802623800000001</v>
      </c>
      <c r="AT2417">
        <f t="shared" si="510"/>
        <v>-3.4556077776283347</v>
      </c>
    </row>
    <row r="2418" spans="1:46" x14ac:dyDescent="0.3">
      <c r="A2418" s="14">
        <v>44133</v>
      </c>
      <c r="B2418">
        <v>15.959676</v>
      </c>
      <c r="C2418">
        <f t="shared" si="500"/>
        <v>-2.4301189948553423</v>
      </c>
      <c r="D2418">
        <v>60.419517999999997</v>
      </c>
      <c r="E2418">
        <f t="shared" si="501"/>
        <v>-0.45389418042908175</v>
      </c>
      <c r="F2418">
        <v>16.190935</v>
      </c>
      <c r="G2418">
        <f t="shared" si="502"/>
        <v>-1.494154924757447</v>
      </c>
      <c r="H2418">
        <v>15.43459</v>
      </c>
      <c r="I2418">
        <f t="shared" si="503"/>
        <v>-1.9857137951619399</v>
      </c>
      <c r="J2418">
        <v>47.685004999999997</v>
      </c>
      <c r="K2418">
        <f t="shared" si="504"/>
        <v>-1.8605330858722342</v>
      </c>
      <c r="L2418">
        <v>315.57788099999999</v>
      </c>
      <c r="M2418">
        <v>315.57788099999999</v>
      </c>
      <c r="N2418">
        <v>1.0112113768807574</v>
      </c>
      <c r="O2418">
        <v>8.0912620000000004</v>
      </c>
      <c r="P2418">
        <v>-2.8879562719905274</v>
      </c>
      <c r="Q2418">
        <f t="shared" si="505"/>
        <v>-1.0274231861182932</v>
      </c>
      <c r="R2418">
        <v>6316.6</v>
      </c>
      <c r="S2418">
        <v>-2.9728167455901859</v>
      </c>
      <c r="T2418">
        <f t="shared" si="506"/>
        <v>-1.1122836597179517</v>
      </c>
      <c r="U2418">
        <v>25.148326999999998</v>
      </c>
      <c r="V2418">
        <v>25.148326999999998</v>
      </c>
      <c r="W2418">
        <v>3.0213732977587755</v>
      </c>
      <c r="X2418">
        <v>73.197899000000007</v>
      </c>
      <c r="Y2418">
        <v>73.197899000000007</v>
      </c>
      <c r="Z2418">
        <f t="shared" si="507"/>
        <v>0.4901518425034328</v>
      </c>
      <c r="AA2418">
        <f>AVERAGE(AF2418,AI2418,AL2418,AO2418,AR2418)</f>
        <v>-3.9168889476069033</v>
      </c>
      <c r="AB2418">
        <f>AA2418</f>
        <v>-3.9168889476069033</v>
      </c>
      <c r="AC2418">
        <f t="shared" si="508"/>
        <v>-2.8466216508779567</v>
      </c>
      <c r="AD2418">
        <v>23.601140999999998</v>
      </c>
      <c r="AE2418">
        <v>23.601140999999998</v>
      </c>
      <c r="AF2418">
        <f t="shared" si="513"/>
        <v>-18.282383571929543</v>
      </c>
      <c r="AG2418">
        <v>2.6139459999999999</v>
      </c>
      <c r="AH2418">
        <v>2.6139459999999999</v>
      </c>
      <c r="AI2418">
        <f t="shared" si="509"/>
        <v>1.8518926205051416</v>
      </c>
      <c r="AJ2418">
        <v>1.2914650000000001</v>
      </c>
      <c r="AK2418">
        <v>1.2914650000000001</v>
      </c>
      <c r="AL2418">
        <f t="shared" si="512"/>
        <v>1.5504428509257631</v>
      </c>
      <c r="AM2418">
        <v>3.5990319999999998</v>
      </c>
      <c r="AN2418">
        <v>3.5990319999999998</v>
      </c>
      <c r="AO2418">
        <f t="shared" si="511"/>
        <v>-5.5429758630581674</v>
      </c>
      <c r="AP2418">
        <v>13.145557999999999</v>
      </c>
      <c r="AQ2418">
        <v>13.145557999999999</v>
      </c>
      <c r="AR2418">
        <f t="shared" ref="AR2418:AR2481" si="514">100*LN(AQ2418/AQ2417)</f>
        <v>0.83857922552229147</v>
      </c>
      <c r="AS2418">
        <f t="shared" si="499"/>
        <v>8.8502284000000007</v>
      </c>
      <c r="AT2418">
        <f t="shared" si="510"/>
        <v>-10.220681793944228</v>
      </c>
    </row>
    <row r="2419" spans="1:46" x14ac:dyDescent="0.3">
      <c r="A2419" s="14">
        <v>44134</v>
      </c>
      <c r="B2419">
        <v>16.053554999999999</v>
      </c>
      <c r="C2419">
        <f t="shared" si="500"/>
        <v>0.58650293129392128</v>
      </c>
      <c r="D2419">
        <v>61.199798999999999</v>
      </c>
      <c r="E2419">
        <f t="shared" si="501"/>
        <v>1.2831706763353119</v>
      </c>
      <c r="F2419">
        <v>16.190935</v>
      </c>
      <c r="G2419">
        <f t="shared" si="502"/>
        <v>0</v>
      </c>
      <c r="H2419">
        <v>15.400193</v>
      </c>
      <c r="I2419">
        <f t="shared" si="503"/>
        <v>-0.22310527865797097</v>
      </c>
      <c r="J2419">
        <v>47.400855999999997</v>
      </c>
      <c r="K2419">
        <f t="shared" si="504"/>
        <v>-0.59767002759486154</v>
      </c>
      <c r="L2419">
        <v>312.28805499999999</v>
      </c>
      <c r="M2419">
        <v>312.28805499999999</v>
      </c>
      <c r="N2419">
        <v>-1.0479485885766815</v>
      </c>
      <c r="O2419">
        <v>8.1065579999999997</v>
      </c>
      <c r="P2419">
        <v>0.1888649774689708</v>
      </c>
      <c r="Q2419">
        <f t="shared" si="505"/>
        <v>0.78653500506383234</v>
      </c>
      <c r="R2419">
        <v>6334</v>
      </c>
      <c r="S2419">
        <v>0.27508594015268373</v>
      </c>
      <c r="T2419">
        <f t="shared" si="506"/>
        <v>0.87275596774754527</v>
      </c>
      <c r="U2419">
        <v>25.289211000000002</v>
      </c>
      <c r="V2419">
        <v>25.289211000000002</v>
      </c>
      <c r="W2419">
        <v>0.55864886348012699</v>
      </c>
      <c r="X2419">
        <v>73.250397000000007</v>
      </c>
      <c r="Y2419">
        <v>73.250397000000007</v>
      </c>
      <c r="Z2419">
        <f t="shared" si="507"/>
        <v>7.1694930815368346E-2</v>
      </c>
      <c r="AA2419">
        <f>AVERAGE(AF2419,AI2419,AL2419,AO2419,AR2419)</f>
        <v>0.556118501681931</v>
      </c>
      <c r="AB2419">
        <f>AA2419</f>
        <v>0.556118501681931</v>
      </c>
      <c r="AC2419">
        <f t="shared" si="508"/>
        <v>1.6048261987980712</v>
      </c>
      <c r="AD2419">
        <v>24.146511</v>
      </c>
      <c r="AE2419">
        <v>24.146511</v>
      </c>
      <c r="AF2419">
        <f t="shared" si="513"/>
        <v>2.2844839291309573</v>
      </c>
      <c r="AG2419">
        <v>2.5739779999999999</v>
      </c>
      <c r="AH2419">
        <v>2.5739779999999999</v>
      </c>
      <c r="AI2419">
        <f t="shared" si="509"/>
        <v>-1.5408394864379551</v>
      </c>
      <c r="AJ2419">
        <v>1.2815300000000001</v>
      </c>
      <c r="AK2419">
        <v>1.2815300000000001</v>
      </c>
      <c r="AL2419">
        <f t="shared" si="512"/>
        <v>-0.77225563012304788</v>
      </c>
      <c r="AM2419">
        <v>3.5337649999999998</v>
      </c>
      <c r="AN2419">
        <v>3.5337649999999998</v>
      </c>
      <c r="AO2419">
        <f t="shared" si="511"/>
        <v>-1.8301045616967604</v>
      </c>
      <c r="AP2419">
        <v>13.769788999999999</v>
      </c>
      <c r="AQ2419">
        <v>13.769788999999999</v>
      </c>
      <c r="AR2419">
        <f t="shared" si="514"/>
        <v>4.6393082575364613</v>
      </c>
      <c r="AS2419">
        <f t="shared" si="499"/>
        <v>9.0611145999999998</v>
      </c>
      <c r="AT2419">
        <f t="shared" si="510"/>
        <v>2.3548870174157845</v>
      </c>
    </row>
    <row r="2420" spans="1:46" x14ac:dyDescent="0.3">
      <c r="A2420" s="14">
        <v>44137</v>
      </c>
      <c r="B2420">
        <v>16.437611</v>
      </c>
      <c r="C2420">
        <f t="shared" si="500"/>
        <v>2.3641742390234697</v>
      </c>
      <c r="D2420">
        <v>61.066799000000003</v>
      </c>
      <c r="E2420">
        <f t="shared" si="501"/>
        <v>-0.2175574599021578</v>
      </c>
      <c r="F2420">
        <v>16.382444</v>
      </c>
      <c r="G2420">
        <f t="shared" si="502"/>
        <v>1.1758755923411601</v>
      </c>
      <c r="H2420">
        <v>15.305609</v>
      </c>
      <c r="I2420">
        <f t="shared" si="503"/>
        <v>-0.61606792848462688</v>
      </c>
      <c r="J2420">
        <v>47.607509999999998</v>
      </c>
      <c r="K2420">
        <f t="shared" si="504"/>
        <v>0.43502342920522208</v>
      </c>
      <c r="L2420">
        <v>315.78826900000001</v>
      </c>
      <c r="M2420">
        <v>315.78826900000001</v>
      </c>
      <c r="N2420">
        <v>1.11459391246273</v>
      </c>
      <c r="O2420">
        <v>8.1142040000000009</v>
      </c>
      <c r="P2420">
        <v>9.4274246379933979E-2</v>
      </c>
      <c r="Q2420">
        <f t="shared" si="505"/>
        <v>-0.3407491828252881</v>
      </c>
      <c r="R2420">
        <v>6267.2</v>
      </c>
      <c r="S2420">
        <v>-1.0602264187018275</v>
      </c>
      <c r="T2420">
        <f t="shared" si="506"/>
        <v>-1.4952498479070497</v>
      </c>
      <c r="U2420">
        <v>26.152146999999999</v>
      </c>
      <c r="V2420">
        <v>26.152146999999999</v>
      </c>
      <c r="W2420">
        <v>3.3553428297936159</v>
      </c>
      <c r="X2420">
        <v>74.485198999999994</v>
      </c>
      <c r="Y2420">
        <v>74.485198999999994</v>
      </c>
      <c r="Z2420">
        <f t="shared" si="507"/>
        <v>1.6716766829137191</v>
      </c>
      <c r="AA2420">
        <f>AVERAGE(AF2420,AI2420,AL2420,AO2420,AR2420)</f>
        <v>5.551604986208849</v>
      </c>
      <c r="AB2420">
        <f>AA2420</f>
        <v>5.551604986208849</v>
      </c>
      <c r="AC2420">
        <f t="shared" si="508"/>
        <v>3.7781324268215486</v>
      </c>
      <c r="AD2420">
        <v>25.577124000000001</v>
      </c>
      <c r="AE2420">
        <v>25.577124000000001</v>
      </c>
      <c r="AF2420">
        <f t="shared" si="513"/>
        <v>5.7558460630814094</v>
      </c>
      <c r="AG2420">
        <v>2.8377699999999999</v>
      </c>
      <c r="AH2420">
        <v>2.8377699999999999</v>
      </c>
      <c r="AI2420">
        <f t="shared" si="509"/>
        <v>9.7565970336808814</v>
      </c>
      <c r="AJ2420">
        <v>1.301399</v>
      </c>
      <c r="AK2420">
        <v>1.301399</v>
      </c>
      <c r="AL2420">
        <f t="shared" si="512"/>
        <v>1.5385163060887481</v>
      </c>
      <c r="AM2420">
        <v>3.7482139999999999</v>
      </c>
      <c r="AN2420">
        <v>3.7482139999999999</v>
      </c>
      <c r="AO2420">
        <f t="shared" si="511"/>
        <v>5.8915585065551657</v>
      </c>
      <c r="AP2420">
        <v>14.449099</v>
      </c>
      <c r="AQ2420">
        <v>14.449099</v>
      </c>
      <c r="AR2420">
        <f t="shared" si="514"/>
        <v>4.81550702163804</v>
      </c>
      <c r="AS2420">
        <f t="shared" si="499"/>
        <v>9.5827211999999982</v>
      </c>
      <c r="AT2420">
        <f t="shared" si="510"/>
        <v>5.5969464981977968</v>
      </c>
    </row>
    <row r="2421" spans="1:46" x14ac:dyDescent="0.3">
      <c r="A2421" s="14">
        <v>44138</v>
      </c>
      <c r="B2421">
        <v>16.616837</v>
      </c>
      <c r="C2421">
        <f t="shared" si="500"/>
        <v>1.0844395672561855</v>
      </c>
      <c r="D2421">
        <v>61.909163999999997</v>
      </c>
      <c r="E2421">
        <f t="shared" si="501"/>
        <v>1.3699883367044905</v>
      </c>
      <c r="F2421">
        <v>16.452082000000001</v>
      </c>
      <c r="G2421">
        <f t="shared" si="502"/>
        <v>0.42417609082373742</v>
      </c>
      <c r="H2421">
        <v>15.219621999999999</v>
      </c>
      <c r="I2421">
        <f t="shared" si="503"/>
        <v>-0.56338461410554685</v>
      </c>
      <c r="J2421">
        <v>48.554667999999999</v>
      </c>
      <c r="K2421">
        <f t="shared" si="504"/>
        <v>1.9699816514353194</v>
      </c>
      <c r="L2421">
        <v>321.363831</v>
      </c>
      <c r="M2421">
        <v>321.363831</v>
      </c>
      <c r="N2421">
        <v>1.750195698668594</v>
      </c>
      <c r="O2421">
        <v>8.2595109999999998</v>
      </c>
      <c r="P2421">
        <v>1.7749278613366937</v>
      </c>
      <c r="Q2421">
        <f t="shared" si="505"/>
        <v>-0.19505379009862578</v>
      </c>
      <c r="R2421">
        <v>6600.4</v>
      </c>
      <c r="S2421">
        <v>5.1800569327083057</v>
      </c>
      <c r="T2421">
        <f t="shared" si="506"/>
        <v>3.210075281272986</v>
      </c>
      <c r="U2421">
        <v>26.002455000000001</v>
      </c>
      <c r="V2421">
        <v>26.002455000000001</v>
      </c>
      <c r="W2421">
        <v>-0.57403337502954055</v>
      </c>
      <c r="X2421">
        <v>76.709998999999996</v>
      </c>
      <c r="Y2421">
        <v>76.709998999999996</v>
      </c>
      <c r="Z2421">
        <f t="shared" si="507"/>
        <v>2.9431630428246076</v>
      </c>
      <c r="AA2421">
        <f>AVERAGE(AF2421,AI2421,AL2421,AO2421,AR2421)</f>
        <v>0.80243501056571132</v>
      </c>
      <c r="AB2421">
        <f>AA2421</f>
        <v>0.80243501056571132</v>
      </c>
      <c r="AC2421">
        <f t="shared" si="508"/>
        <v>-1.3607012037814583</v>
      </c>
      <c r="AD2421">
        <v>24.138607</v>
      </c>
      <c r="AE2421">
        <v>24.138607</v>
      </c>
      <c r="AF2421">
        <f t="shared" si="513"/>
        <v>-5.7885849292082243</v>
      </c>
      <c r="AG2421">
        <v>3.0056389999999999</v>
      </c>
      <c r="AH2421">
        <v>3.0056389999999999</v>
      </c>
      <c r="AI2421">
        <f t="shared" si="509"/>
        <v>5.7471658506313261</v>
      </c>
      <c r="AJ2421">
        <v>1.301399</v>
      </c>
      <c r="AK2421">
        <v>1.301399</v>
      </c>
      <c r="AL2421">
        <f t="shared" si="512"/>
        <v>0</v>
      </c>
      <c r="AM2421">
        <v>3.7668620000000002</v>
      </c>
      <c r="AN2421">
        <v>3.7668620000000002</v>
      </c>
      <c r="AO2421">
        <f t="shared" si="511"/>
        <v>0.49628342480036353</v>
      </c>
      <c r="AP2421">
        <v>14.97235</v>
      </c>
      <c r="AQ2421">
        <v>14.97235</v>
      </c>
      <c r="AR2421">
        <f t="shared" si="514"/>
        <v>3.5573107066050915</v>
      </c>
      <c r="AS2421">
        <f t="shared" si="499"/>
        <v>9.4369714000000009</v>
      </c>
      <c r="AT2421">
        <f t="shared" si="510"/>
        <v>-1.5326499342095357</v>
      </c>
    </row>
    <row r="2422" spans="1:46" x14ac:dyDescent="0.3">
      <c r="A2422" s="14">
        <v>44139</v>
      </c>
      <c r="B2422">
        <v>16.47175</v>
      </c>
      <c r="C2422">
        <f t="shared" si="500"/>
        <v>-0.87696660996631182</v>
      </c>
      <c r="D2422">
        <v>60.658920000000002</v>
      </c>
      <c r="E2422">
        <f t="shared" si="501"/>
        <v>-2.040151601954836</v>
      </c>
      <c r="F2422">
        <v>16.277988000000001</v>
      </c>
      <c r="G2422">
        <f t="shared" si="502"/>
        <v>-1.0638268838930023</v>
      </c>
      <c r="H2422">
        <v>14.918669</v>
      </c>
      <c r="I2422">
        <f t="shared" si="503"/>
        <v>-1.9972134701719917</v>
      </c>
      <c r="J2422">
        <v>48.494399999999999</v>
      </c>
      <c r="K2422">
        <f t="shared" si="504"/>
        <v>-0.12420110566627594</v>
      </c>
      <c r="L2422">
        <v>328.54608200000001</v>
      </c>
      <c r="M2422">
        <v>328.54608200000001</v>
      </c>
      <c r="N2422">
        <v>2.210319695739249</v>
      </c>
      <c r="O2422">
        <v>8.2289200000000005</v>
      </c>
      <c r="P2422">
        <v>-0.37106059514802942</v>
      </c>
      <c r="Q2422">
        <f t="shared" si="505"/>
        <v>-0.24685948948175346</v>
      </c>
      <c r="R2422">
        <v>6598.2</v>
      </c>
      <c r="S2422">
        <v>-3.3336869370605378E-2</v>
      </c>
      <c r="T2422">
        <f t="shared" si="506"/>
        <v>9.0864236295670558E-2</v>
      </c>
      <c r="U2422">
        <v>26.037673999999999</v>
      </c>
      <c r="V2422">
        <v>26.037673999999999</v>
      </c>
      <c r="W2422">
        <v>0.1353532593161525</v>
      </c>
      <c r="X2422">
        <v>76.660004000000001</v>
      </c>
      <c r="Y2422">
        <v>76.660004000000001</v>
      </c>
      <c r="Z2422">
        <f t="shared" si="507"/>
        <v>-6.51952804236757E-2</v>
      </c>
      <c r="AA2422">
        <f>AVERAGE(AF2422,AI2422,AL2422,AO2422,AR2422)</f>
        <v>-8.2198757215441312</v>
      </c>
      <c r="AB2422">
        <f>AA2422</f>
        <v>-8.2198757215441312</v>
      </c>
      <c r="AC2422">
        <f t="shared" si="508"/>
        <v>-7.9236267230252952</v>
      </c>
      <c r="AD2422">
        <v>22.834457</v>
      </c>
      <c r="AE2422">
        <v>22.834457</v>
      </c>
      <c r="AF2422">
        <f t="shared" si="513"/>
        <v>-5.5541841882485183</v>
      </c>
      <c r="AG2422">
        <v>2.5899649999999999</v>
      </c>
      <c r="AH2422">
        <v>2.5899649999999999</v>
      </c>
      <c r="AI2422">
        <f t="shared" si="509"/>
        <v>-14.884582886535966</v>
      </c>
      <c r="AJ2422">
        <v>1.192121</v>
      </c>
      <c r="AK2422">
        <v>1.192121</v>
      </c>
      <c r="AL2422">
        <f t="shared" si="512"/>
        <v>-8.770576611671947</v>
      </c>
      <c r="AM2422">
        <v>3.5057930000000002</v>
      </c>
      <c r="AN2422">
        <v>3.5057930000000002</v>
      </c>
      <c r="AO2422">
        <f t="shared" si="511"/>
        <v>-7.1825550999545626</v>
      </c>
      <c r="AP2422">
        <v>14.283861999999999</v>
      </c>
      <c r="AQ2422">
        <v>14.283861999999999</v>
      </c>
      <c r="AR2422">
        <f t="shared" si="514"/>
        <v>-4.7074798213096622</v>
      </c>
      <c r="AS2422">
        <f t="shared" si="499"/>
        <v>8.8812395999999989</v>
      </c>
      <c r="AT2422">
        <f t="shared" si="510"/>
        <v>-6.0693960554210253</v>
      </c>
    </row>
    <row r="2423" spans="1:46" x14ac:dyDescent="0.3">
      <c r="A2423" s="14">
        <v>44140</v>
      </c>
      <c r="B2423">
        <v>16.616837</v>
      </c>
      <c r="C2423">
        <f t="shared" si="500"/>
        <v>0.87696660996630549</v>
      </c>
      <c r="D2423">
        <v>61.776156999999998</v>
      </c>
      <c r="E2423">
        <f t="shared" si="501"/>
        <v>1.8250783011056013</v>
      </c>
      <c r="F2423">
        <v>16.808976999999999</v>
      </c>
      <c r="G2423">
        <f t="shared" si="502"/>
        <v>3.2099323222450757</v>
      </c>
      <c r="H2423">
        <v>15.219621999999999</v>
      </c>
      <c r="I2423">
        <f t="shared" si="503"/>
        <v>1.9972134701719875</v>
      </c>
      <c r="J2423">
        <v>49.097133999999997</v>
      </c>
      <c r="K2423">
        <f t="shared" si="504"/>
        <v>1.2352335065302664</v>
      </c>
      <c r="L2423">
        <v>334.953552</v>
      </c>
      <c r="M2423">
        <v>334.953552</v>
      </c>
      <c r="N2423">
        <v>1.9314763318674166</v>
      </c>
      <c r="O2423">
        <v>8.1906820000000007</v>
      </c>
      <c r="P2423">
        <v>-0.46576121791306013</v>
      </c>
      <c r="Q2423">
        <f t="shared" si="505"/>
        <v>-1.7009947244433266</v>
      </c>
      <c r="R2423">
        <v>6560</v>
      </c>
      <c r="S2423">
        <v>-0.58062816068089784</v>
      </c>
      <c r="T2423">
        <f t="shared" si="506"/>
        <v>-1.8158616672111643</v>
      </c>
      <c r="U2423">
        <v>26.037673999999999</v>
      </c>
      <c r="V2423">
        <v>26.037673999999999</v>
      </c>
      <c r="W2423">
        <v>0</v>
      </c>
      <c r="X2423">
        <v>77.949996999999996</v>
      </c>
      <c r="Y2423">
        <v>77.949996999999996</v>
      </c>
      <c r="Z2423">
        <f t="shared" si="507"/>
        <v>1.6687444886717595</v>
      </c>
      <c r="AA2423">
        <f>AVERAGE(AF2423,AI2423,AL2423,AO2423,AR2423)</f>
        <v>3.3985476440126243</v>
      </c>
      <c r="AB2423">
        <f>AA2423</f>
        <v>3.3985476440126243</v>
      </c>
      <c r="AC2423">
        <f t="shared" si="508"/>
        <v>0.44750701894142031</v>
      </c>
      <c r="AD2423">
        <v>22.779131</v>
      </c>
      <c r="AE2423">
        <v>22.779131</v>
      </c>
      <c r="AF2423">
        <f t="shared" si="513"/>
        <v>-0.24258572744504459</v>
      </c>
      <c r="AG2423">
        <v>2.6379269999999999</v>
      </c>
      <c r="AH2423">
        <v>2.6379269999999999</v>
      </c>
      <c r="AI2423">
        <f t="shared" si="509"/>
        <v>1.8349019326457363</v>
      </c>
      <c r="AJ2423">
        <v>1.221924</v>
      </c>
      <c r="AK2423">
        <v>1.221924</v>
      </c>
      <c r="AL2423">
        <f t="shared" si="512"/>
        <v>2.4692592130834052</v>
      </c>
      <c r="AM2423">
        <v>3.8321299999999998</v>
      </c>
      <c r="AN2423">
        <v>3.8321299999999998</v>
      </c>
      <c r="AO2423">
        <f t="shared" si="511"/>
        <v>8.900404126348489</v>
      </c>
      <c r="AP2423">
        <v>14.871371</v>
      </c>
      <c r="AQ2423">
        <v>14.871371</v>
      </c>
      <c r="AR2423">
        <f t="shared" si="514"/>
        <v>4.0307586754305351</v>
      </c>
      <c r="AS2423">
        <f t="shared" si="499"/>
        <v>9.0684965999999996</v>
      </c>
      <c r="AT2423">
        <f t="shared" si="510"/>
        <v>2.086535329482798</v>
      </c>
    </row>
    <row r="2424" spans="1:46" x14ac:dyDescent="0.3">
      <c r="A2424" s="14">
        <v>44141</v>
      </c>
      <c r="B2424">
        <v>16.727789000000001</v>
      </c>
      <c r="C2424">
        <f t="shared" si="500"/>
        <v>0.66548900253067311</v>
      </c>
      <c r="D2424">
        <v>61.882556999999998</v>
      </c>
      <c r="E2424">
        <f t="shared" si="501"/>
        <v>0.17208658058267451</v>
      </c>
      <c r="F2424">
        <v>17.035302999999999</v>
      </c>
      <c r="G2424">
        <f t="shared" si="502"/>
        <v>1.3374748928321383</v>
      </c>
      <c r="H2424">
        <v>15.279813000000001</v>
      </c>
      <c r="I2424">
        <f t="shared" si="503"/>
        <v>0.39470290609081982</v>
      </c>
      <c r="J2424">
        <v>49.389893000000001</v>
      </c>
      <c r="K2424">
        <f t="shared" si="504"/>
        <v>0.59451456949921999</v>
      </c>
      <c r="L2424">
        <v>334.87710600000003</v>
      </c>
      <c r="M2424">
        <v>334.87710600000003</v>
      </c>
      <c r="N2424">
        <v>-2.2825470712294078E-2</v>
      </c>
      <c r="O2424">
        <v>8.3818750000000009</v>
      </c>
      <c r="P2424">
        <v>2.3074469801761368</v>
      </c>
      <c r="Q2424">
        <f t="shared" si="505"/>
        <v>1.7129324106769168</v>
      </c>
      <c r="R2424">
        <v>6576.1</v>
      </c>
      <c r="S2424">
        <v>0.24512614949107719</v>
      </c>
      <c r="T2424">
        <f t="shared" si="506"/>
        <v>-0.3493884200081428</v>
      </c>
      <c r="U2424">
        <v>25.474132999999998</v>
      </c>
      <c r="V2424">
        <v>25.474132999999998</v>
      </c>
      <c r="W2424">
        <v>-2.1880944070393369</v>
      </c>
      <c r="X2424">
        <v>79.120002999999997</v>
      </c>
      <c r="Y2424">
        <v>79.120002999999997</v>
      </c>
      <c r="Z2424">
        <f t="shared" si="507"/>
        <v>1.4898168213968337</v>
      </c>
      <c r="AA2424">
        <f>AVERAGE(AF2424,AI2424,AL2424,AO2424,AR2424)</f>
        <v>-0.31984711883188499</v>
      </c>
      <c r="AB2424">
        <f>AA2424</f>
        <v>-0.31984711883188499</v>
      </c>
      <c r="AC2424">
        <f t="shared" si="508"/>
        <v>-0.85749583458182643</v>
      </c>
      <c r="AD2424">
        <v>23.419350000000001</v>
      </c>
      <c r="AE2424">
        <v>23.419350000000001</v>
      </c>
      <c r="AF2424">
        <f t="shared" si="513"/>
        <v>2.7717793934461681</v>
      </c>
      <c r="AG2424">
        <v>2.5979589999999999</v>
      </c>
      <c r="AH2424">
        <v>2.5979589999999999</v>
      </c>
      <c r="AI2424">
        <f t="shared" si="509"/>
        <v>-1.5267244679486014</v>
      </c>
      <c r="AJ2424">
        <v>1.162318</v>
      </c>
      <c r="AK2424">
        <v>1.162318</v>
      </c>
      <c r="AL2424">
        <f t="shared" si="512"/>
        <v>-5.0010378606380117</v>
      </c>
      <c r="AM2424">
        <v>3.7668620000000002</v>
      </c>
      <c r="AN2424">
        <v>3.7668620000000002</v>
      </c>
      <c r="AO2424">
        <f t="shared" si="511"/>
        <v>-1.717849026393917</v>
      </c>
      <c r="AP2424">
        <v>15.458885</v>
      </c>
      <c r="AQ2424">
        <v>15.458885</v>
      </c>
      <c r="AR2424">
        <f t="shared" si="514"/>
        <v>3.8745963673749371</v>
      </c>
      <c r="AS2424">
        <f t="shared" si="499"/>
        <v>9.2810748000000025</v>
      </c>
      <c r="AT2424">
        <f t="shared" si="510"/>
        <v>2.3170863906045693</v>
      </c>
    </row>
    <row r="2425" spans="1:46" x14ac:dyDescent="0.3">
      <c r="A2425" s="14">
        <v>44144</v>
      </c>
      <c r="B2425">
        <v>16.699314000000001</v>
      </c>
      <c r="C2425">
        <f t="shared" si="500"/>
        <v>-0.17037077300821518</v>
      </c>
      <c r="D2425">
        <v>62.343646999999997</v>
      </c>
      <c r="E2425">
        <f t="shared" si="501"/>
        <v>0.74234276280273048</v>
      </c>
      <c r="F2425">
        <v>17.200695</v>
      </c>
      <c r="G2425">
        <f t="shared" si="502"/>
        <v>0.96619521157626942</v>
      </c>
      <c r="H2425">
        <v>15.271214000000001</v>
      </c>
      <c r="I2425">
        <f t="shared" si="503"/>
        <v>-5.6292708111427336E-2</v>
      </c>
      <c r="J2425">
        <v>50.431767000000001</v>
      </c>
      <c r="K2425">
        <f t="shared" si="504"/>
        <v>2.0875466022518792</v>
      </c>
      <c r="L2425">
        <v>339.08505200000002</v>
      </c>
      <c r="M2425">
        <v>339.08505200000002</v>
      </c>
      <c r="N2425">
        <v>1.2487350009288463</v>
      </c>
      <c r="O2425">
        <v>8.6495429999999995</v>
      </c>
      <c r="P2425">
        <v>3.1434850695099241</v>
      </c>
      <c r="Q2425">
        <f t="shared" si="505"/>
        <v>1.055938467258045</v>
      </c>
      <c r="R2425">
        <v>6690.1</v>
      </c>
      <c r="S2425">
        <v>1.7186957260622324</v>
      </c>
      <c r="T2425">
        <f t="shared" si="506"/>
        <v>-0.36885087618964674</v>
      </c>
      <c r="U2425">
        <v>29.110776999999999</v>
      </c>
      <c r="V2425">
        <v>29.110776999999999</v>
      </c>
      <c r="W2425">
        <v>13.344490409618315</v>
      </c>
      <c r="X2425">
        <v>80.970000999999996</v>
      </c>
      <c r="Y2425">
        <v>80.970000999999996</v>
      </c>
      <c r="Z2425">
        <f t="shared" si="507"/>
        <v>2.311300281673216</v>
      </c>
      <c r="AA2425">
        <f>AVERAGE(AF2425,AI2425,AL2425,AO2425,AR2425)</f>
        <v>3.8818085398822624</v>
      </c>
      <c r="AB2425">
        <f>AA2425</f>
        <v>3.8818085398822624</v>
      </c>
      <c r="AC2425">
        <f t="shared" si="508"/>
        <v>5.4718780998742318</v>
      </c>
      <c r="AD2425">
        <v>24.336206000000001</v>
      </c>
      <c r="AE2425">
        <v>24.336206000000001</v>
      </c>
      <c r="AF2425">
        <f t="shared" si="513"/>
        <v>3.8402596578824841</v>
      </c>
      <c r="AG2425">
        <v>2.7978019999999999</v>
      </c>
      <c r="AH2425">
        <v>2.7978019999999999</v>
      </c>
      <c r="AI2425">
        <f t="shared" si="509"/>
        <v>7.4107972153721837</v>
      </c>
      <c r="AJ2425">
        <v>1.0729089999999999</v>
      </c>
      <c r="AK2425">
        <v>1.0729089999999999</v>
      </c>
      <c r="AL2425">
        <f t="shared" si="512"/>
        <v>-8.0042635977726562</v>
      </c>
      <c r="AM2425">
        <v>4.1584669999999999</v>
      </c>
      <c r="AN2425">
        <v>4.1584669999999999</v>
      </c>
      <c r="AO2425">
        <f t="shared" si="511"/>
        <v>9.8904202628769067</v>
      </c>
      <c r="AP2425">
        <v>16.459489999999999</v>
      </c>
      <c r="AQ2425">
        <v>16.459489999999999</v>
      </c>
      <c r="AR2425">
        <f t="shared" si="514"/>
        <v>6.2718291610523922</v>
      </c>
      <c r="AS2425">
        <f t="shared" si="499"/>
        <v>9.764974800000001</v>
      </c>
      <c r="AT2425">
        <f t="shared" si="510"/>
        <v>5.0824624623023071</v>
      </c>
    </row>
    <row r="2426" spans="1:46" x14ac:dyDescent="0.3">
      <c r="A2426" s="14">
        <v>44145</v>
      </c>
      <c r="B2426">
        <v>17.542100999999999</v>
      </c>
      <c r="C2426">
        <f t="shared" si="500"/>
        <v>4.923612238824119</v>
      </c>
      <c r="D2426">
        <v>64.196854000000002</v>
      </c>
      <c r="E2426">
        <f t="shared" si="501"/>
        <v>2.9292431987412133</v>
      </c>
      <c r="F2426">
        <v>18.506416000000002</v>
      </c>
      <c r="G2426">
        <f t="shared" si="502"/>
        <v>7.3167692790310106</v>
      </c>
      <c r="H2426">
        <v>16.062290000000001</v>
      </c>
      <c r="I2426">
        <f t="shared" si="503"/>
        <v>5.0504670277535562</v>
      </c>
      <c r="J2426">
        <v>50.724522</v>
      </c>
      <c r="K2426">
        <f t="shared" si="504"/>
        <v>0.57881881639626198</v>
      </c>
      <c r="L2426">
        <v>338.58776899999998</v>
      </c>
      <c r="M2426">
        <v>338.58776899999998</v>
      </c>
      <c r="N2426">
        <v>-0.14676199896130251</v>
      </c>
      <c r="O2426">
        <v>8.6265990000000006</v>
      </c>
      <c r="P2426">
        <v>-0.26561501392397263</v>
      </c>
      <c r="Q2426">
        <f t="shared" si="505"/>
        <v>-0.84443383032023456</v>
      </c>
      <c r="R2426">
        <v>7261.5</v>
      </c>
      <c r="S2426">
        <v>8.1957597354190987</v>
      </c>
      <c r="T2426">
        <f t="shared" si="506"/>
        <v>7.616940919022837</v>
      </c>
      <c r="U2426">
        <v>30.052958</v>
      </c>
      <c r="V2426">
        <v>30.052958</v>
      </c>
      <c r="W2426">
        <v>3.185264281703891</v>
      </c>
      <c r="X2426">
        <v>80.910004000000001</v>
      </c>
      <c r="Y2426">
        <v>80.910004000000001</v>
      </c>
      <c r="Z2426">
        <f t="shared" si="507"/>
        <v>-7.4125279088221557E-2</v>
      </c>
      <c r="AA2426">
        <f>AVERAGE(AF2426,AI2426,AL2426,AO2426,AR2426)</f>
        <v>-7.8755974802601489</v>
      </c>
      <c r="AB2426">
        <f>AA2426</f>
        <v>-7.8755974802601489</v>
      </c>
      <c r="AC2426">
        <f t="shared" si="508"/>
        <v>-4.4105769527096346</v>
      </c>
      <c r="AD2426">
        <v>22.881883999999999</v>
      </c>
      <c r="AE2426">
        <v>22.881883999999999</v>
      </c>
      <c r="AF2426">
        <f t="shared" si="513"/>
        <v>-6.1619694527913911</v>
      </c>
      <c r="AG2426">
        <v>2.7898079999999998</v>
      </c>
      <c r="AH2426">
        <v>2.7898079999999998</v>
      </c>
      <c r="AI2426">
        <f t="shared" si="509"/>
        <v>-0.28613326463569877</v>
      </c>
      <c r="AJ2426">
        <v>0.82554400000000006</v>
      </c>
      <c r="AK2426">
        <v>0.82554400000000006</v>
      </c>
      <c r="AL2426">
        <f t="shared" si="512"/>
        <v>-26.2086367117926</v>
      </c>
      <c r="AM2426">
        <v>4.1398200000000003</v>
      </c>
      <c r="AN2426">
        <v>4.1398200000000003</v>
      </c>
      <c r="AO2426">
        <f t="shared" si="511"/>
        <v>-0.4494188110286742</v>
      </c>
      <c r="AP2426">
        <v>15.458885</v>
      </c>
      <c r="AQ2426">
        <v>15.458885</v>
      </c>
      <c r="AR2426">
        <f t="shared" si="514"/>
        <v>-6.2718291610523806</v>
      </c>
      <c r="AS2426">
        <f t="shared" si="499"/>
        <v>9.2191882000000014</v>
      </c>
      <c r="AT2426">
        <f t="shared" si="510"/>
        <v>-5.7514997710419538</v>
      </c>
    </row>
    <row r="2427" spans="1:46" x14ac:dyDescent="0.3">
      <c r="A2427" s="14">
        <v>44146</v>
      </c>
      <c r="B2427">
        <v>18.098164000000001</v>
      </c>
      <c r="C2427">
        <f t="shared" si="500"/>
        <v>3.1206733539744103</v>
      </c>
      <c r="D2427">
        <v>65.970237999999995</v>
      </c>
      <c r="E2427">
        <f t="shared" si="501"/>
        <v>2.7249494548782658</v>
      </c>
      <c r="F2427">
        <v>18.993884999999999</v>
      </c>
      <c r="G2427">
        <f t="shared" si="502"/>
        <v>2.5999602488770117</v>
      </c>
      <c r="H2427">
        <v>16.377064000000001</v>
      </c>
      <c r="I2427">
        <f t="shared" si="503"/>
        <v>1.9407530739724894</v>
      </c>
      <c r="J2427">
        <v>51.628616000000001</v>
      </c>
      <c r="K2427">
        <f t="shared" si="504"/>
        <v>1.7666630105578118</v>
      </c>
      <c r="L2427">
        <v>341.103027</v>
      </c>
      <c r="M2427">
        <v>341.103027</v>
      </c>
      <c r="N2427">
        <v>0.74012168372081877</v>
      </c>
      <c r="O2427">
        <v>8.8942700000000006</v>
      </c>
      <c r="P2427">
        <v>3.0556912133208578</v>
      </c>
      <c r="Q2427">
        <f t="shared" si="505"/>
        <v>1.289028202763046</v>
      </c>
      <c r="R2427">
        <v>7628.2</v>
      </c>
      <c r="S2427">
        <v>4.9265487521182711</v>
      </c>
      <c r="T2427">
        <f t="shared" si="506"/>
        <v>3.1598857415604593</v>
      </c>
      <c r="U2427">
        <v>29.744764</v>
      </c>
      <c r="V2427">
        <v>29.744764</v>
      </c>
      <c r="W2427">
        <v>-1.0307975574995898</v>
      </c>
      <c r="X2427">
        <v>82.200400999999999</v>
      </c>
      <c r="Y2427">
        <v>82.200400999999999</v>
      </c>
      <c r="Z2427">
        <f t="shared" si="507"/>
        <v>1.5822705138340036</v>
      </c>
      <c r="AA2427">
        <f>AVERAGE(AF2427,AI2427,AL2427,AO2427,AR2427)</f>
        <v>2.605574500644571</v>
      </c>
      <c r="AB2427">
        <f>AA2427</f>
        <v>2.605574500644571</v>
      </c>
      <c r="AC2427">
        <f t="shared" si="508"/>
        <v>0.77454119948050393</v>
      </c>
      <c r="AD2427">
        <v>23.474679999999999</v>
      </c>
      <c r="AE2427">
        <v>23.474679999999999</v>
      </c>
      <c r="AF2427">
        <f t="shared" si="513"/>
        <v>2.5576887699550612</v>
      </c>
      <c r="AG2427">
        <v>2.7258580000000001</v>
      </c>
      <c r="AH2427">
        <v>2.7258580000000001</v>
      </c>
      <c r="AI2427">
        <f t="shared" si="509"/>
        <v>-2.3189535319190462</v>
      </c>
      <c r="AJ2427">
        <v>0.89409099999999997</v>
      </c>
      <c r="AK2427">
        <v>0.89409099999999997</v>
      </c>
      <c r="AL2427">
        <f t="shared" si="512"/>
        <v>7.9764996733053097</v>
      </c>
      <c r="AM2427">
        <v>4.3542699999999996</v>
      </c>
      <c r="AN2427">
        <v>4.3542699999999996</v>
      </c>
      <c r="AO2427">
        <f t="shared" si="511"/>
        <v>5.0504664201588838</v>
      </c>
      <c r="AP2427">
        <v>15.422162999999999</v>
      </c>
      <c r="AQ2427">
        <v>15.422162999999999</v>
      </c>
      <c r="AR2427">
        <f t="shared" si="514"/>
        <v>-0.23782882827735444</v>
      </c>
      <c r="AS2427">
        <f t="shared" si="499"/>
        <v>9.3742124000000011</v>
      </c>
      <c r="AT2427">
        <f t="shared" si="510"/>
        <v>1.6675571690982629</v>
      </c>
    </row>
    <row r="2428" spans="1:46" x14ac:dyDescent="0.3">
      <c r="A2428" s="14">
        <v>44147</v>
      </c>
      <c r="B2428">
        <v>17.898330999999999</v>
      </c>
      <c r="C2428">
        <f t="shared" si="500"/>
        <v>-1.1103028386559914</v>
      </c>
      <c r="D2428">
        <v>64.790924000000004</v>
      </c>
      <c r="E2428">
        <f t="shared" si="501"/>
        <v>-1.8038169108467395</v>
      </c>
      <c r="F2428">
        <v>18.799707000000001</v>
      </c>
      <c r="G2428">
        <f t="shared" si="502"/>
        <v>-1.0275800650820208</v>
      </c>
      <c r="H2428">
        <v>16.071033</v>
      </c>
      <c r="I2428">
        <f t="shared" si="503"/>
        <v>-1.8863360426822666</v>
      </c>
      <c r="J2428">
        <v>51.421973999999999</v>
      </c>
      <c r="K2428">
        <f t="shared" si="504"/>
        <v>-0.40105015792962662</v>
      </c>
      <c r="L2428">
        <v>337.79397599999999</v>
      </c>
      <c r="M2428">
        <v>337.79397599999999</v>
      </c>
      <c r="N2428">
        <v>-0.97483924382662701</v>
      </c>
      <c r="O2428">
        <v>8.6418949999999999</v>
      </c>
      <c r="P2428">
        <v>-2.8785361701491614</v>
      </c>
      <c r="Q2428">
        <f t="shared" si="505"/>
        <v>-2.4774860122195346</v>
      </c>
      <c r="R2428">
        <v>7554.5</v>
      </c>
      <c r="S2428">
        <v>-0.97084943891458664</v>
      </c>
      <c r="T2428">
        <f t="shared" si="506"/>
        <v>-0.56979928098496002</v>
      </c>
      <c r="U2428">
        <v>28.784967000000002</v>
      </c>
      <c r="V2428">
        <v>28.784967000000002</v>
      </c>
      <c r="W2428">
        <v>-3.2799844805137939</v>
      </c>
      <c r="X2428">
        <v>80.711997999999994</v>
      </c>
      <c r="Y2428">
        <v>80.711997999999994</v>
      </c>
      <c r="Z2428">
        <f t="shared" si="507"/>
        <v>-1.8272942069118936</v>
      </c>
      <c r="AA2428">
        <f>AVERAGE(AF2428,AI2428,AL2428,AO2428,AR2428)</f>
        <v>-1.5965332048441749</v>
      </c>
      <c r="AB2428">
        <f>AA2428</f>
        <v>-1.5965332048441749</v>
      </c>
      <c r="AC2428">
        <f t="shared" si="508"/>
        <v>-1.1267293437184334</v>
      </c>
      <c r="AD2428">
        <v>22.170527</v>
      </c>
      <c r="AE2428">
        <v>22.170527</v>
      </c>
      <c r="AF2428">
        <f t="shared" si="513"/>
        <v>-5.715859927129765</v>
      </c>
      <c r="AG2428">
        <v>2.645921</v>
      </c>
      <c r="AH2428">
        <v>2.645921</v>
      </c>
      <c r="AI2428">
        <f t="shared" si="509"/>
        <v>-2.9764032081716363</v>
      </c>
      <c r="AJ2428">
        <v>0.97952600000000001</v>
      </c>
      <c r="AK2428">
        <v>0.97952600000000001</v>
      </c>
      <c r="AL2428">
        <f t="shared" si="512"/>
        <v>9.1261221485021373</v>
      </c>
      <c r="AM2428">
        <v>4.055904</v>
      </c>
      <c r="AN2428">
        <v>4.055904</v>
      </c>
      <c r="AO2428">
        <f t="shared" si="511"/>
        <v>-7.0983375463013383</v>
      </c>
      <c r="AP2428">
        <v>15.220204000000001</v>
      </c>
      <c r="AQ2428">
        <v>15.220204000000001</v>
      </c>
      <c r="AR2428">
        <f t="shared" si="514"/>
        <v>-1.3181874911202731</v>
      </c>
      <c r="AS2428">
        <f t="shared" si="499"/>
        <v>9.0144164</v>
      </c>
      <c r="AT2428">
        <f t="shared" si="510"/>
        <v>-3.9137439651128689</v>
      </c>
    </row>
    <row r="2429" spans="1:46" x14ac:dyDescent="0.3">
      <c r="A2429" s="14">
        <v>44148</v>
      </c>
      <c r="B2429">
        <v>17.880951</v>
      </c>
      <c r="C2429">
        <f t="shared" si="500"/>
        <v>-9.7151202570183198E-2</v>
      </c>
      <c r="D2429">
        <v>64.853003999999999</v>
      </c>
      <c r="E2429">
        <f t="shared" si="501"/>
        <v>9.5770015152458851E-2</v>
      </c>
      <c r="F2429">
        <v>18.711449000000002</v>
      </c>
      <c r="G2429">
        <f t="shared" si="502"/>
        <v>-0.4705702104337377</v>
      </c>
      <c r="H2429">
        <v>16.036059999999999</v>
      </c>
      <c r="I2429">
        <f t="shared" si="503"/>
        <v>-0.21785225982126213</v>
      </c>
      <c r="J2429">
        <v>51.344475000000003</v>
      </c>
      <c r="K2429">
        <f t="shared" si="504"/>
        <v>-0.15082551833904623</v>
      </c>
      <c r="L2429">
        <v>342.47058099999998</v>
      </c>
      <c r="M2429">
        <v>342.47058099999998</v>
      </c>
      <c r="N2429">
        <v>1.3749587945202657</v>
      </c>
      <c r="O2429">
        <v>8.6342490000000005</v>
      </c>
      <c r="P2429">
        <v>-8.8515128135244731E-2</v>
      </c>
      <c r="Q2429">
        <f t="shared" si="505"/>
        <v>6.2310390203801497E-2</v>
      </c>
      <c r="R2429">
        <v>7507</v>
      </c>
      <c r="S2429">
        <v>-0.6307493606893223</v>
      </c>
      <c r="T2429">
        <f t="shared" si="506"/>
        <v>-0.47992384235027608</v>
      </c>
      <c r="U2429">
        <v>29.832820999999999</v>
      </c>
      <c r="V2429">
        <v>29.832820999999999</v>
      </c>
      <c r="W2429">
        <v>3.5755891584198363</v>
      </c>
      <c r="X2429">
        <v>81.737503000000004</v>
      </c>
      <c r="Y2429">
        <v>81.737503000000004</v>
      </c>
      <c r="Z2429">
        <f t="shared" si="507"/>
        <v>1.2625691263638503</v>
      </c>
      <c r="AA2429">
        <f>AVERAGE(AF2429,AI2429,AL2429,AO2429,AR2429)</f>
        <v>4.9765565036145016</v>
      </c>
      <c r="AB2429">
        <f>AA2429</f>
        <v>4.9765565036145016</v>
      </c>
      <c r="AC2429">
        <f t="shared" si="508"/>
        <v>3.1813075055358357</v>
      </c>
      <c r="AD2429">
        <v>23.166423999999999</v>
      </c>
      <c r="AE2429">
        <v>23.166423999999999</v>
      </c>
      <c r="AF2429">
        <f t="shared" si="513"/>
        <v>4.3940194820409282</v>
      </c>
      <c r="AG2429">
        <v>2.8217829999999999</v>
      </c>
      <c r="AH2429">
        <v>2.8217829999999999</v>
      </c>
      <c r="AI2429">
        <f t="shared" si="509"/>
        <v>6.4349745795364957</v>
      </c>
      <c r="AJ2429">
        <v>1.0431060000000001</v>
      </c>
      <c r="AK2429">
        <v>1.0431060000000001</v>
      </c>
      <c r="AL2429">
        <f t="shared" si="512"/>
        <v>6.2889298563026275</v>
      </c>
      <c r="AM2429">
        <v>4.186439</v>
      </c>
      <c r="AN2429">
        <v>4.186439</v>
      </c>
      <c r="AO2429">
        <f t="shared" si="511"/>
        <v>3.1676894542738672</v>
      </c>
      <c r="AP2429">
        <v>15.936235</v>
      </c>
      <c r="AQ2429">
        <v>15.936235</v>
      </c>
      <c r="AR2429">
        <f t="shared" si="514"/>
        <v>4.5971691459185902</v>
      </c>
      <c r="AS2429">
        <f t="shared" si="499"/>
        <v>9.4307973999999994</v>
      </c>
      <c r="AT2429">
        <f t="shared" si="510"/>
        <v>4.5155534975956826</v>
      </c>
    </row>
    <row r="2430" spans="1:46" x14ac:dyDescent="0.3">
      <c r="A2430" s="14">
        <v>44151</v>
      </c>
      <c r="B2430">
        <v>18.358820000000001</v>
      </c>
      <c r="C2430">
        <f t="shared" si="500"/>
        <v>2.6374156724020459</v>
      </c>
      <c r="D2430">
        <v>66.050040999999993</v>
      </c>
      <c r="E2430">
        <f t="shared" si="501"/>
        <v>1.8289419738204959</v>
      </c>
      <c r="F2430">
        <v>19.055668000000001</v>
      </c>
      <c r="G2430">
        <f t="shared" si="502"/>
        <v>1.8229007623266593</v>
      </c>
      <c r="H2430">
        <v>16.263397000000001</v>
      </c>
      <c r="I2430">
        <f t="shared" si="503"/>
        <v>1.4077063533897543</v>
      </c>
      <c r="J2430">
        <v>52.041927000000001</v>
      </c>
      <c r="K2430">
        <f t="shared" si="504"/>
        <v>1.3492346517933633</v>
      </c>
      <c r="L2430">
        <v>346.74548299999998</v>
      </c>
      <c r="M2430">
        <v>346.74548299999998</v>
      </c>
      <c r="N2430">
        <v>1.240527331122169</v>
      </c>
      <c r="O2430">
        <v>8.6342490000000005</v>
      </c>
      <c r="P2430">
        <v>0</v>
      </c>
      <c r="Q2430">
        <f t="shared" si="505"/>
        <v>-1.3492346517933633</v>
      </c>
      <c r="R2430">
        <v>7627.2</v>
      </c>
      <c r="S2430">
        <v>1.5884886877558779</v>
      </c>
      <c r="T2430">
        <f t="shared" si="506"/>
        <v>0.2392540359625146</v>
      </c>
      <c r="U2430">
        <v>31.796436</v>
      </c>
      <c r="V2430">
        <v>31.796436</v>
      </c>
      <c r="W2430">
        <v>6.3745044752626407</v>
      </c>
      <c r="X2430">
        <v>83.872200000000007</v>
      </c>
      <c r="Y2430">
        <v>83.872200000000007</v>
      </c>
      <c r="Z2430">
        <f t="shared" si="507"/>
        <v>2.5781282133935157</v>
      </c>
      <c r="AA2430">
        <f>AVERAGE(AF2430,AI2430,AL2430,AO2430,AR2430)</f>
        <v>7.0453120036045735</v>
      </c>
      <c r="AB2430">
        <f>AA2430</f>
        <v>7.0453120036045735</v>
      </c>
      <c r="AC2430">
        <f t="shared" si="508"/>
        <v>5.6035424139798247</v>
      </c>
      <c r="AD2430">
        <v>24.233457999999999</v>
      </c>
      <c r="AE2430">
        <v>24.233457999999999</v>
      </c>
      <c r="AF2430">
        <f t="shared" si="513"/>
        <v>4.5030251259660918</v>
      </c>
      <c r="AG2430">
        <v>2.9816579999999999</v>
      </c>
      <c r="AH2430">
        <v>2.9816579999999999</v>
      </c>
      <c r="AI2430">
        <f t="shared" si="509"/>
        <v>5.5110566981168851</v>
      </c>
      <c r="AJ2430">
        <v>1.192121</v>
      </c>
      <c r="AK2430">
        <v>1.192121</v>
      </c>
      <c r="AL2430">
        <f t="shared" si="512"/>
        <v>13.353127279009769</v>
      </c>
      <c r="AM2430">
        <v>4.4568320000000003</v>
      </c>
      <c r="AN2430">
        <v>4.4568320000000003</v>
      </c>
      <c r="AO2430">
        <f t="shared" si="511"/>
        <v>6.2587707825721761</v>
      </c>
      <c r="AP2430">
        <v>16.854223000000001</v>
      </c>
      <c r="AQ2430">
        <v>16.854223000000001</v>
      </c>
      <c r="AR2430">
        <f t="shared" si="514"/>
        <v>5.6005801323579405</v>
      </c>
      <c r="AS2430">
        <f t="shared" si="499"/>
        <v>9.9436584000000003</v>
      </c>
      <c r="AT2430">
        <f t="shared" si="510"/>
        <v>5.2954348259520989</v>
      </c>
    </row>
    <row r="2431" spans="1:46" x14ac:dyDescent="0.3">
      <c r="A2431" s="14">
        <v>44152</v>
      </c>
      <c r="B2431">
        <v>18.871441000000001</v>
      </c>
      <c r="C2431">
        <f t="shared" si="500"/>
        <v>2.7539608090300915</v>
      </c>
      <c r="D2431">
        <v>66.848067999999998</v>
      </c>
      <c r="E2431">
        <f t="shared" si="501"/>
        <v>1.200975089675993</v>
      </c>
      <c r="F2431">
        <v>19.276320999999999</v>
      </c>
      <c r="G2431">
        <f t="shared" si="502"/>
        <v>1.1512861344966585</v>
      </c>
      <c r="H2431">
        <v>16.630635999999999</v>
      </c>
      <c r="I2431">
        <f t="shared" si="503"/>
        <v>2.2329536722049421</v>
      </c>
      <c r="J2431">
        <v>52.102195999999999</v>
      </c>
      <c r="K2431">
        <f t="shared" si="504"/>
        <v>0.11574154160976478</v>
      </c>
      <c r="L2431">
        <v>344.88064600000001</v>
      </c>
      <c r="M2431">
        <v>344.88064600000001</v>
      </c>
      <c r="N2431">
        <v>-0.53926288814018364</v>
      </c>
      <c r="O2431">
        <v>8.8483830000000001</v>
      </c>
      <c r="P2431">
        <v>2.4497994272293471</v>
      </c>
      <c r="Q2431">
        <f t="shared" si="505"/>
        <v>2.3340578856195822</v>
      </c>
      <c r="R2431">
        <v>7888.5</v>
      </c>
      <c r="S2431">
        <v>3.3685197246947345</v>
      </c>
      <c r="T2431">
        <f t="shared" si="506"/>
        <v>3.2527781830849696</v>
      </c>
      <c r="U2431">
        <v>32.122227000000002</v>
      </c>
      <c r="V2431">
        <v>32.122227000000002</v>
      </c>
      <c r="W2431">
        <v>1.019401239002296</v>
      </c>
      <c r="X2431">
        <v>84.568496999999994</v>
      </c>
      <c r="Y2431">
        <v>84.568496999999994</v>
      </c>
      <c r="Z2431">
        <f t="shared" si="507"/>
        <v>0.82676096523470766</v>
      </c>
      <c r="AA2431">
        <f>AVERAGE(AF2431,AI2431,AL2431,AO2431,AR2431)</f>
        <v>0.52008651807022277</v>
      </c>
      <c r="AB2431">
        <f>AA2431</f>
        <v>0.52008651807022277</v>
      </c>
      <c r="AC2431">
        <f t="shared" si="508"/>
        <v>1.2091438224900282</v>
      </c>
      <c r="AD2431">
        <v>24.849964</v>
      </c>
      <c r="AE2431">
        <v>24.849964</v>
      </c>
      <c r="AF2431">
        <f t="shared" si="513"/>
        <v>2.5122063562143011</v>
      </c>
      <c r="AG2431">
        <v>3.093569</v>
      </c>
      <c r="AH2431">
        <v>3.093569</v>
      </c>
      <c r="AI2431">
        <f t="shared" si="509"/>
        <v>3.6845918936283457</v>
      </c>
      <c r="AJ2431">
        <v>1.1325149999999999</v>
      </c>
      <c r="AK2431">
        <v>1.1325149999999999</v>
      </c>
      <c r="AL2431">
        <f t="shared" si="512"/>
        <v>-5.1293250238024006</v>
      </c>
      <c r="AM2431">
        <v>4.5780430000000001</v>
      </c>
      <c r="AN2431">
        <v>4.5780430000000001</v>
      </c>
      <c r="AO2431">
        <f t="shared" si="511"/>
        <v>2.6833414496005616</v>
      </c>
      <c r="AP2431">
        <v>16.661446000000002</v>
      </c>
      <c r="AQ2431">
        <v>16.661446000000002</v>
      </c>
      <c r="AR2431">
        <f t="shared" si="514"/>
        <v>-1.1503820852896944</v>
      </c>
      <c r="AS2431">
        <f t="shared" si="499"/>
        <v>10.0631074</v>
      </c>
      <c r="AT2431">
        <f t="shared" si="510"/>
        <v>1.1941002410781336</v>
      </c>
    </row>
    <row r="2432" spans="1:46" x14ac:dyDescent="0.3">
      <c r="A2432" s="14">
        <v>44153</v>
      </c>
      <c r="B2432">
        <v>19.123408999999999</v>
      </c>
      <c r="C2432">
        <f t="shared" si="500"/>
        <v>1.3263465644948647</v>
      </c>
      <c r="D2432">
        <v>68.763328999999999</v>
      </c>
      <c r="E2432">
        <f t="shared" si="501"/>
        <v>2.8248191511959821</v>
      </c>
      <c r="F2432">
        <v>19.673500000000001</v>
      </c>
      <c r="G2432">
        <f t="shared" si="502"/>
        <v>2.0395101043338673</v>
      </c>
      <c r="H2432">
        <v>17.006618</v>
      </c>
      <c r="I2432">
        <f t="shared" si="503"/>
        <v>2.235602580791868</v>
      </c>
      <c r="J2432">
        <v>52.308852999999999</v>
      </c>
      <c r="K2432">
        <f t="shared" si="504"/>
        <v>0.39585325851710007</v>
      </c>
      <c r="L2432">
        <v>340.72994999999997</v>
      </c>
      <c r="M2432">
        <v>340.72994999999997</v>
      </c>
      <c r="N2432">
        <v>-1.2108175499326597</v>
      </c>
      <c r="O2432">
        <v>8.8024979999999999</v>
      </c>
      <c r="P2432">
        <v>-0.51991856227199573</v>
      </c>
      <c r="Q2432">
        <f t="shared" si="505"/>
        <v>-0.9157718207890958</v>
      </c>
      <c r="R2432">
        <v>7833.7</v>
      </c>
      <c r="S2432">
        <v>-0.69710628182137624</v>
      </c>
      <c r="T2432">
        <f t="shared" si="506"/>
        <v>-1.0929595403384762</v>
      </c>
      <c r="U2432">
        <v>31.188862</v>
      </c>
      <c r="V2432">
        <v>31.188862</v>
      </c>
      <c r="W2432">
        <v>-2.9487176522673653</v>
      </c>
      <c r="X2432">
        <v>84.609702999999996</v>
      </c>
      <c r="Y2432">
        <v>84.609702999999996</v>
      </c>
      <c r="Z2432">
        <f t="shared" si="507"/>
        <v>4.8713133033506675E-2</v>
      </c>
      <c r="AA2432">
        <f>AVERAGE(AF2432,AI2432,AL2432,AO2432,AR2432)</f>
        <v>-0.27371629599388408</v>
      </c>
      <c r="AB2432">
        <f>AA2432</f>
        <v>-0.27371629599388408</v>
      </c>
      <c r="AC2432">
        <f t="shared" si="508"/>
        <v>0.13460084705673125</v>
      </c>
      <c r="AD2432">
        <v>23.640661000000001</v>
      </c>
      <c r="AE2432">
        <v>23.640661000000001</v>
      </c>
      <c r="AF2432">
        <f t="shared" si="513"/>
        <v>-4.9888150619531375</v>
      </c>
      <c r="AG2432">
        <v>3.3253870000000001</v>
      </c>
      <c r="AH2432">
        <v>3.3253870000000001</v>
      </c>
      <c r="AI2432">
        <f t="shared" si="509"/>
        <v>7.2260617739485751</v>
      </c>
      <c r="AJ2432">
        <v>1.14245</v>
      </c>
      <c r="AK2432">
        <v>1.14245</v>
      </c>
      <c r="AL2432">
        <f t="shared" si="512"/>
        <v>0.87342558319663843</v>
      </c>
      <c r="AM2432">
        <v>4.624663</v>
      </c>
      <c r="AN2432">
        <v>4.624663</v>
      </c>
      <c r="AO2432">
        <f t="shared" si="511"/>
        <v>1.0131889210562266</v>
      </c>
      <c r="AP2432">
        <v>15.771003</v>
      </c>
      <c r="AQ2432">
        <v>15.771003</v>
      </c>
      <c r="AR2432">
        <f t="shared" si="514"/>
        <v>-5.4924426962177231</v>
      </c>
      <c r="AS2432">
        <f t="shared" si="499"/>
        <v>9.7008327999999988</v>
      </c>
      <c r="AT2432">
        <f t="shared" si="510"/>
        <v>-3.6664266161791534</v>
      </c>
    </row>
    <row r="2433" spans="1:46" x14ac:dyDescent="0.3">
      <c r="A2433" s="14">
        <v>44154</v>
      </c>
      <c r="B2433">
        <v>19.505704999999999</v>
      </c>
      <c r="C2433">
        <f t="shared" si="500"/>
        <v>1.9793800174059659</v>
      </c>
      <c r="D2433">
        <v>69.933768999999998</v>
      </c>
      <c r="E2433">
        <f t="shared" si="501"/>
        <v>1.6878042898570766</v>
      </c>
      <c r="F2433">
        <v>20.035371999999999</v>
      </c>
      <c r="G2433">
        <f t="shared" si="502"/>
        <v>1.8226758907290779</v>
      </c>
      <c r="H2433">
        <v>17.400085000000001</v>
      </c>
      <c r="I2433">
        <f t="shared" si="503"/>
        <v>2.2872528847454632</v>
      </c>
      <c r="J2433">
        <v>52.463839999999998</v>
      </c>
      <c r="K2433">
        <f t="shared" si="504"/>
        <v>0.29585402190544197</v>
      </c>
      <c r="L2433">
        <v>342.16451999999998</v>
      </c>
      <c r="M2433">
        <v>342.16451999999998</v>
      </c>
      <c r="N2433">
        <v>0.42014459723757258</v>
      </c>
      <c r="O2433">
        <v>8.7795529999999999</v>
      </c>
      <c r="P2433">
        <v>-0.26100496495883713</v>
      </c>
      <c r="Q2433">
        <f t="shared" si="505"/>
        <v>-0.55685898686427904</v>
      </c>
      <c r="R2433">
        <v>7856.4</v>
      </c>
      <c r="S2433">
        <v>0.28935463557511526</v>
      </c>
      <c r="T2433">
        <f t="shared" si="506"/>
        <v>-6.4993863303267063E-3</v>
      </c>
      <c r="U2433">
        <v>31.699570000000001</v>
      </c>
      <c r="V2433">
        <v>31.699570000000001</v>
      </c>
      <c r="W2433">
        <v>1.6242072221606823</v>
      </c>
      <c r="X2433">
        <v>84.860000999999997</v>
      </c>
      <c r="Y2433">
        <v>84.860000999999997</v>
      </c>
      <c r="Z2433">
        <f t="shared" si="507"/>
        <v>0.29538988514229009</v>
      </c>
      <c r="AA2433">
        <f>AVERAGE(AF2433,AI2433,AL2433,AO2433,AR2433)</f>
        <v>0.55478641825466357</v>
      </c>
      <c r="AB2433">
        <f>AA2433</f>
        <v>0.55478641825466357</v>
      </c>
      <c r="AC2433">
        <f t="shared" si="508"/>
        <v>0.45546806218889657</v>
      </c>
      <c r="AD2433">
        <v>24.020050000000001</v>
      </c>
      <c r="AE2433">
        <v>24.020050000000001</v>
      </c>
      <c r="AF2433">
        <f t="shared" si="513"/>
        <v>1.592074501843467</v>
      </c>
      <c r="AG2433">
        <v>3.2454499999999999</v>
      </c>
      <c r="AH2433">
        <v>3.2454499999999999</v>
      </c>
      <c r="AI2433">
        <f t="shared" si="509"/>
        <v>-2.4332042886338843</v>
      </c>
      <c r="AJ2433">
        <v>1.172253</v>
      </c>
      <c r="AK2433">
        <v>1.172253</v>
      </c>
      <c r="AL2433">
        <f t="shared" si="512"/>
        <v>2.5752459012929654</v>
      </c>
      <c r="AM2433">
        <v>4.7645220000000004</v>
      </c>
      <c r="AN2433">
        <v>4.7645220000000004</v>
      </c>
      <c r="AO2433">
        <f t="shared" si="511"/>
        <v>2.9793713834166495</v>
      </c>
      <c r="AP2433">
        <v>15.468063000000001</v>
      </c>
      <c r="AQ2433">
        <v>15.468063000000001</v>
      </c>
      <c r="AR2433">
        <f t="shared" si="514"/>
        <v>-1.9395554066458802</v>
      </c>
      <c r="AS2433">
        <f t="shared" si="499"/>
        <v>9.7340675999999995</v>
      </c>
      <c r="AT2433">
        <f t="shared" si="510"/>
        <v>0.34201186229079156</v>
      </c>
    </row>
    <row r="2434" spans="1:46" x14ac:dyDescent="0.3">
      <c r="A2434" s="14">
        <v>44155</v>
      </c>
      <c r="B2434">
        <v>19.410129999999999</v>
      </c>
      <c r="C2434">
        <f t="shared" si="500"/>
        <v>-0.49118921466755849</v>
      </c>
      <c r="D2434">
        <v>70.935738000000001</v>
      </c>
      <c r="E2434">
        <f t="shared" si="501"/>
        <v>1.4225731583420418</v>
      </c>
      <c r="F2434">
        <v>20.061848000000001</v>
      </c>
      <c r="G2434">
        <f t="shared" si="502"/>
        <v>0.13205904971844384</v>
      </c>
      <c r="H2434">
        <v>17.408830999999999</v>
      </c>
      <c r="I2434">
        <f t="shared" si="503"/>
        <v>5.0251494094470453E-2</v>
      </c>
      <c r="J2434">
        <v>52.420791999999999</v>
      </c>
      <c r="K2434">
        <f t="shared" si="504"/>
        <v>-8.2086386911686515E-2</v>
      </c>
      <c r="L2434">
        <v>339.82150300000001</v>
      </c>
      <c r="M2434">
        <v>339.82150300000001</v>
      </c>
      <c r="N2434">
        <v>-0.68711854478426293</v>
      </c>
      <c r="O2434">
        <v>8.7183720000000005</v>
      </c>
      <c r="P2434">
        <v>-0.6992971946195583</v>
      </c>
      <c r="Q2434">
        <f t="shared" si="505"/>
        <v>-0.61721080770787173</v>
      </c>
      <c r="R2434">
        <v>7736.8</v>
      </c>
      <c r="S2434">
        <v>-1.5340320832292507</v>
      </c>
      <c r="T2434">
        <f t="shared" si="506"/>
        <v>-1.4519456963175641</v>
      </c>
      <c r="U2434">
        <v>31.53227</v>
      </c>
      <c r="V2434">
        <v>31.53227</v>
      </c>
      <c r="W2434">
        <v>-0.52916502315372416</v>
      </c>
      <c r="X2434">
        <v>84.959998999999996</v>
      </c>
      <c r="Y2434">
        <v>84.959998999999996</v>
      </c>
      <c r="Z2434">
        <f t="shared" si="507"/>
        <v>0.11776941650901182</v>
      </c>
      <c r="AA2434">
        <f>AVERAGE(AF2434,AI2434,AL2434,AO2434,AR2434)</f>
        <v>-1.0671227832064549</v>
      </c>
      <c r="AB2434">
        <f>AA2434</f>
        <v>-1.0671227832064549</v>
      </c>
      <c r="AC2434">
        <f t="shared" si="508"/>
        <v>-0.21861691040637266</v>
      </c>
      <c r="AD2434">
        <v>23.569527000000001</v>
      </c>
      <c r="AE2434">
        <v>23.569527000000001</v>
      </c>
      <c r="AF2434">
        <f t="shared" si="513"/>
        <v>-1.8934249384563606</v>
      </c>
      <c r="AG2434">
        <v>3.2134749999999999</v>
      </c>
      <c r="AH2434">
        <v>3.2134749999999999</v>
      </c>
      <c r="AI2434">
        <f t="shared" si="509"/>
        <v>-0.99011093065532207</v>
      </c>
      <c r="AJ2434">
        <v>1.162318</v>
      </c>
      <c r="AK2434">
        <v>1.162318</v>
      </c>
      <c r="AL2434">
        <f t="shared" si="512"/>
        <v>-0.85112510824179899</v>
      </c>
      <c r="AM2434">
        <v>4.7738449999999997</v>
      </c>
      <c r="AN2434">
        <v>4.7738449999999997</v>
      </c>
      <c r="AO2434">
        <f t="shared" si="511"/>
        <v>0.19548425781721543</v>
      </c>
      <c r="AP2434">
        <v>15.19267</v>
      </c>
      <c r="AQ2434">
        <v>15.19267</v>
      </c>
      <c r="AR2434">
        <f t="shared" si="514"/>
        <v>-1.796437196496008</v>
      </c>
      <c r="AS2434">
        <f t="shared" si="499"/>
        <v>9.5823670000000014</v>
      </c>
      <c r="AT2434">
        <f t="shared" si="510"/>
        <v>-1.5707217408488314</v>
      </c>
    </row>
    <row r="2435" spans="1:46" x14ac:dyDescent="0.3">
      <c r="A2435" s="14">
        <v>44158</v>
      </c>
      <c r="B2435">
        <v>19.358000000000001</v>
      </c>
      <c r="C2435">
        <f t="shared" si="500"/>
        <v>-0.26893240101609711</v>
      </c>
      <c r="D2435">
        <v>70.581062000000003</v>
      </c>
      <c r="E2435">
        <f t="shared" si="501"/>
        <v>-0.50125037113371507</v>
      </c>
      <c r="F2435">
        <v>20.070677</v>
      </c>
      <c r="G2435">
        <f t="shared" si="502"/>
        <v>4.3999225777270216E-2</v>
      </c>
      <c r="H2435">
        <v>17.426318999999999</v>
      </c>
      <c r="I2435">
        <f t="shared" si="503"/>
        <v>0.1004043414145894</v>
      </c>
      <c r="J2435">
        <v>52.610218000000003</v>
      </c>
      <c r="K2435">
        <f t="shared" si="504"/>
        <v>0.36070529147996938</v>
      </c>
      <c r="L2435">
        <v>341.85849000000002</v>
      </c>
      <c r="M2435">
        <v>341.85849000000002</v>
      </c>
      <c r="N2435">
        <v>0.59763909279368588</v>
      </c>
      <c r="O2435">
        <v>8.8789739999999995</v>
      </c>
      <c r="P2435">
        <v>1.8253486545134412</v>
      </c>
      <c r="Q2435">
        <f t="shared" si="505"/>
        <v>1.4646433630334719</v>
      </c>
      <c r="R2435">
        <v>7950.9</v>
      </c>
      <c r="S2435">
        <v>2.7296964385303046</v>
      </c>
      <c r="T2435">
        <f t="shared" si="506"/>
        <v>2.3689911470503353</v>
      </c>
      <c r="U2435">
        <v>33.760039999999996</v>
      </c>
      <c r="V2435">
        <v>33.760039999999996</v>
      </c>
      <c r="W2435">
        <v>6.8266388670250482</v>
      </c>
      <c r="X2435">
        <v>86.782302999999999</v>
      </c>
      <c r="Y2435">
        <v>86.782302999999999</v>
      </c>
      <c r="Z2435">
        <f t="shared" si="507"/>
        <v>2.1222172667581383</v>
      </c>
      <c r="AA2435">
        <f>AVERAGE(AF2435,AI2435,AL2435,AO2435,AR2435)</f>
        <v>9.1874028031505439</v>
      </c>
      <c r="AB2435">
        <f>AA2435</f>
        <v>9.1874028031505439</v>
      </c>
      <c r="AC2435">
        <f t="shared" si="508"/>
        <v>7.8815345295192101</v>
      </c>
      <c r="AD2435">
        <v>26.256862999999999</v>
      </c>
      <c r="AE2435">
        <v>26.256862999999999</v>
      </c>
      <c r="AF2435">
        <f t="shared" si="513"/>
        <v>10.797275362143244</v>
      </c>
      <c r="AG2435">
        <v>3.3413750000000002</v>
      </c>
      <c r="AH2435">
        <v>3.3413750000000002</v>
      </c>
      <c r="AI2435">
        <f t="shared" si="509"/>
        <v>3.9029492800269843</v>
      </c>
      <c r="AJ2435">
        <v>1.361005</v>
      </c>
      <c r="AK2435">
        <v>1.361005</v>
      </c>
      <c r="AL2435">
        <f t="shared" si="512"/>
        <v>15.780711034894008</v>
      </c>
      <c r="AM2435">
        <v>5.0722110000000002</v>
      </c>
      <c r="AN2435">
        <v>5.0722110000000002</v>
      </c>
      <c r="AO2435">
        <f t="shared" si="511"/>
        <v>6.0624757358912795</v>
      </c>
      <c r="AP2435">
        <v>16.688987999999998</v>
      </c>
      <c r="AQ2435">
        <v>16.688987999999998</v>
      </c>
      <c r="AR2435">
        <f t="shared" si="514"/>
        <v>9.3936026027972055</v>
      </c>
      <c r="AS2435">
        <f t="shared" ref="AS2435:AS2498" si="515">AVERAGE(AE2435,AQ2435,AN2435,AK2435,AH2435)</f>
        <v>10.5440884</v>
      </c>
      <c r="AT2435">
        <f t="shared" si="510"/>
        <v>9.5640722931556645</v>
      </c>
    </row>
    <row r="2436" spans="1:46" x14ac:dyDescent="0.3">
      <c r="A2436" s="14">
        <v>44159</v>
      </c>
      <c r="B2436">
        <v>19.957505999999999</v>
      </c>
      <c r="C2436">
        <f t="shared" ref="C2436:C2499" si="516">100*LN(B2436/B2435)</f>
        <v>3.0499542449732271</v>
      </c>
      <c r="D2436">
        <v>71.964309999999998</v>
      </c>
      <c r="E2436">
        <f t="shared" ref="E2436:E2499" si="517">100*LN(D2436/D2435)</f>
        <v>1.9408436785127423</v>
      </c>
      <c r="F2436">
        <v>20.591417</v>
      </c>
      <c r="G2436">
        <f t="shared" ref="G2436:G2499" si="518">100*LN(F2436/F2435)</f>
        <v>2.5614444309613646</v>
      </c>
      <c r="H2436">
        <v>17.880993</v>
      </c>
      <c r="I2436">
        <f t="shared" ref="I2436:I2499" si="519">100*LN(H2436/H2435)</f>
        <v>2.5756655494889138</v>
      </c>
      <c r="J2436">
        <v>53.299067999999998</v>
      </c>
      <c r="K2436">
        <f t="shared" ref="K2436:K2499" si="520">100*LN(J2436/J2435)</f>
        <v>1.3008485657165383</v>
      </c>
      <c r="L2436">
        <v>347.36706500000003</v>
      </c>
      <c r="M2436">
        <v>347.36706500000003</v>
      </c>
      <c r="N2436">
        <v>1.5985165547023215</v>
      </c>
      <c r="O2436">
        <v>9.0319289999999999</v>
      </c>
      <c r="P2436">
        <v>1.7079956089363861</v>
      </c>
      <c r="Q2436">
        <f t="shared" ref="Q2436:Q2499" si="521">P2436-K2436</f>
        <v>0.40714704321984785</v>
      </c>
      <c r="R2436">
        <v>8227.4</v>
      </c>
      <c r="S2436">
        <v>3.4184917595196795</v>
      </c>
      <c r="T2436">
        <f t="shared" ref="T2436:T2499" si="522">S2436-K2436</f>
        <v>2.1176431938031413</v>
      </c>
      <c r="U2436">
        <v>35.494717000000001</v>
      </c>
      <c r="V2436">
        <v>35.494717000000001</v>
      </c>
      <c r="W2436">
        <v>5.0106013944450334</v>
      </c>
      <c r="X2436">
        <v>89.628304</v>
      </c>
      <c r="Y2436">
        <v>89.628304</v>
      </c>
      <c r="Z2436">
        <f t="shared" ref="Z2436:Z2462" si="523">100*LN(Y2436/Y2435)</f>
        <v>3.2268444563418854</v>
      </c>
      <c r="AA2436">
        <f>AVERAGE(AF2436,AI2436,AL2436,AO2436,AR2436)</f>
        <v>6.1018192883639157</v>
      </c>
      <c r="AB2436">
        <f>AA2436</f>
        <v>6.1018192883639157</v>
      </c>
      <c r="AC2436">
        <f t="shared" ref="AC2436:AC2499" si="524">0.3*W2436+0.7*AB2436-N2436</f>
        <v>4.1759373654859289</v>
      </c>
      <c r="AD2436">
        <v>27.260662</v>
      </c>
      <c r="AE2436">
        <v>27.260662</v>
      </c>
      <c r="AF2436">
        <f t="shared" si="513"/>
        <v>3.7517308154488829</v>
      </c>
      <c r="AG2436">
        <v>3.4372989999999999</v>
      </c>
      <c r="AH2436">
        <v>3.4372989999999999</v>
      </c>
      <c r="AI2436">
        <f t="shared" ref="AI2436:AI2499" si="525">100*LN(AH2436/AH2435)</f>
        <v>2.830358963608592</v>
      </c>
      <c r="AJ2436">
        <v>1.4901519999999999</v>
      </c>
      <c r="AK2436">
        <v>1.4901519999999999</v>
      </c>
      <c r="AL2436">
        <f t="shared" si="512"/>
        <v>9.0654730745303134</v>
      </c>
      <c r="AM2436">
        <v>5.529083</v>
      </c>
      <c r="AN2436">
        <v>5.529083</v>
      </c>
      <c r="AO2436">
        <f t="shared" si="511"/>
        <v>8.6245161783313424</v>
      </c>
      <c r="AP2436">
        <v>17.763029</v>
      </c>
      <c r="AQ2436">
        <v>17.763029</v>
      </c>
      <c r="AR2436">
        <f t="shared" si="514"/>
        <v>6.2370174099004476</v>
      </c>
      <c r="AS2436">
        <f t="shared" si="515"/>
        <v>11.096045</v>
      </c>
      <c r="AT2436">
        <f t="shared" ref="AT2436:AT2499" si="526">100*LN(AS2436/AS2435)</f>
        <v>5.102337687977867</v>
      </c>
    </row>
    <row r="2437" spans="1:46" x14ac:dyDescent="0.3">
      <c r="A2437" s="14">
        <v>44160</v>
      </c>
      <c r="B2437">
        <v>20.557013000000001</v>
      </c>
      <c r="C2437">
        <f t="shared" si="516"/>
        <v>2.9596834754701149</v>
      </c>
      <c r="D2437">
        <v>73.037209000000004</v>
      </c>
      <c r="E2437">
        <f t="shared" si="517"/>
        <v>1.4798721943449591</v>
      </c>
      <c r="F2437">
        <v>21.226900000000001</v>
      </c>
      <c r="G2437">
        <f t="shared" si="518"/>
        <v>3.0394906782745115</v>
      </c>
      <c r="H2437">
        <v>18.265718</v>
      </c>
      <c r="I2437">
        <f t="shared" si="519"/>
        <v>2.128766451465546</v>
      </c>
      <c r="J2437">
        <v>53.591811999999997</v>
      </c>
      <c r="K2437">
        <f t="shared" si="520"/>
        <v>0.54774501233340256</v>
      </c>
      <c r="L2437">
        <v>346.83151199999998</v>
      </c>
      <c r="M2437">
        <v>346.83151199999998</v>
      </c>
      <c r="N2437">
        <v>-0.15429392222668295</v>
      </c>
      <c r="O2437">
        <v>9.1695869999999999</v>
      </c>
      <c r="P2437">
        <v>1.512628120860616</v>
      </c>
      <c r="Q2437">
        <f t="shared" si="521"/>
        <v>0.96488310852721348</v>
      </c>
      <c r="R2437">
        <v>8455.2000000000007</v>
      </c>
      <c r="S2437">
        <v>2.7311589311884323</v>
      </c>
      <c r="T2437">
        <f t="shared" si="522"/>
        <v>2.1834139188550297</v>
      </c>
      <c r="U2437">
        <v>34.667003999999999</v>
      </c>
      <c r="V2437">
        <v>34.667003999999999</v>
      </c>
      <c r="W2437">
        <v>-2.3595527310477831</v>
      </c>
      <c r="X2437">
        <v>91.330001999999993</v>
      </c>
      <c r="Y2437">
        <v>91.330001999999993</v>
      </c>
      <c r="Z2437">
        <f t="shared" si="523"/>
        <v>1.8808179647812757</v>
      </c>
      <c r="AA2437">
        <f>AVERAGE(AF2437,AI2437,AL2437,AO2437,AR2437)</f>
        <v>-0.84447320690866801</v>
      </c>
      <c r="AB2437">
        <f>AA2437</f>
        <v>-0.84447320690866801</v>
      </c>
      <c r="AC2437">
        <f t="shared" si="524"/>
        <v>-1.1447031419237195</v>
      </c>
      <c r="AD2437">
        <v>27.363413000000001</v>
      </c>
      <c r="AE2437">
        <v>27.363413000000001</v>
      </c>
      <c r="AF2437">
        <f t="shared" si="513"/>
        <v>0.37621184867954116</v>
      </c>
      <c r="AG2437">
        <v>3.469274</v>
      </c>
      <c r="AH2437">
        <v>3.469274</v>
      </c>
      <c r="AI2437">
        <f t="shared" si="525"/>
        <v>0.92593616109748145</v>
      </c>
      <c r="AJ2437">
        <v>1.470283</v>
      </c>
      <c r="AK2437">
        <v>1.470283</v>
      </c>
      <c r="AL2437">
        <f t="shared" si="512"/>
        <v>-1.342322890874432</v>
      </c>
      <c r="AM2437">
        <v>5.6129980000000002</v>
      </c>
      <c r="AN2437">
        <v>5.6129980000000002</v>
      </c>
      <c r="AO2437">
        <f t="shared" si="511"/>
        <v>1.5063000644987954</v>
      </c>
      <c r="AP2437">
        <v>16.780783</v>
      </c>
      <c r="AQ2437">
        <v>16.780783</v>
      </c>
      <c r="AR2437">
        <f t="shared" si="514"/>
        <v>-5.6884912179447262</v>
      </c>
      <c r="AS2437">
        <f t="shared" si="515"/>
        <v>10.9393502</v>
      </c>
      <c r="AT2437">
        <f t="shared" si="526"/>
        <v>-1.4222339999350793</v>
      </c>
    </row>
    <row r="2438" spans="1:46" x14ac:dyDescent="0.3">
      <c r="A2438" s="14">
        <v>44161</v>
      </c>
      <c r="B2438">
        <v>20.200785</v>
      </c>
      <c r="C2438">
        <f t="shared" si="516"/>
        <v>-1.7480682893116817</v>
      </c>
      <c r="D2438">
        <v>71.902237</v>
      </c>
      <c r="E2438">
        <f t="shared" si="517"/>
        <v>-1.5661646718475004</v>
      </c>
      <c r="F2438">
        <v>20.72381</v>
      </c>
      <c r="G2438">
        <f t="shared" si="518"/>
        <v>-2.3985964473661996</v>
      </c>
      <c r="H2438">
        <v>18.020894999999999</v>
      </c>
      <c r="I2438">
        <f t="shared" si="519"/>
        <v>-1.3494051647206686</v>
      </c>
      <c r="J2438">
        <v>53.238781000000003</v>
      </c>
      <c r="K2438">
        <f t="shared" si="520"/>
        <v>-0.66091982673180649</v>
      </c>
      <c r="L2438" t="e">
        <v>#N/A</v>
      </c>
      <c r="M2438">
        <v>346.83151199999998</v>
      </c>
      <c r="N2438">
        <v>0</v>
      </c>
      <c r="O2438">
        <v>9.1542919999999999</v>
      </c>
      <c r="P2438">
        <v>-0.16694067399332382</v>
      </c>
      <c r="Q2438">
        <f t="shared" si="521"/>
        <v>0.4939791527384827</v>
      </c>
      <c r="R2438">
        <v>8372.1</v>
      </c>
      <c r="S2438">
        <v>-0.98768876234211822</v>
      </c>
      <c r="T2438">
        <f t="shared" si="522"/>
        <v>-0.32676893561031173</v>
      </c>
      <c r="U2438" t="e">
        <v>#N/A</v>
      </c>
      <c r="V2438">
        <v>34.667003999999999</v>
      </c>
      <c r="W2438">
        <v>0</v>
      </c>
      <c r="X2438" t="e">
        <v>#N/A</v>
      </c>
      <c r="Y2438">
        <v>91.330001999999993</v>
      </c>
      <c r="Z2438">
        <f t="shared" si="523"/>
        <v>0</v>
      </c>
      <c r="AA2438">
        <f>AVERAGE(AF2438,AI2438,AL2438,AO2438,AR2438)</f>
        <v>0</v>
      </c>
      <c r="AB2438">
        <f>AA2438</f>
        <v>0</v>
      </c>
      <c r="AC2438">
        <f t="shared" si="524"/>
        <v>0</v>
      </c>
      <c r="AD2438" t="e">
        <v>#N/A</v>
      </c>
      <c r="AE2438">
        <v>27.363413000000001</v>
      </c>
      <c r="AF2438">
        <f t="shared" si="513"/>
        <v>0</v>
      </c>
      <c r="AG2438" t="e">
        <v>#N/A</v>
      </c>
      <c r="AH2438">
        <v>3.469274</v>
      </c>
      <c r="AI2438">
        <f t="shared" si="525"/>
        <v>0</v>
      </c>
      <c r="AJ2438" t="e">
        <v>#N/A</v>
      </c>
      <c r="AK2438">
        <v>1.470283</v>
      </c>
      <c r="AL2438">
        <f t="shared" si="512"/>
        <v>0</v>
      </c>
      <c r="AM2438" t="e">
        <v>#N/A</v>
      </c>
      <c r="AN2438">
        <v>5.6129980000000002</v>
      </c>
      <c r="AO2438">
        <f t="shared" si="511"/>
        <v>0</v>
      </c>
      <c r="AP2438" t="e">
        <v>#N/A</v>
      </c>
      <c r="AQ2438">
        <v>16.780783</v>
      </c>
      <c r="AR2438">
        <f t="shared" si="514"/>
        <v>0</v>
      </c>
      <c r="AS2438">
        <f t="shared" si="515"/>
        <v>10.9393502</v>
      </c>
      <c r="AT2438">
        <f t="shared" si="526"/>
        <v>0</v>
      </c>
    </row>
    <row r="2439" spans="1:46" x14ac:dyDescent="0.3">
      <c r="A2439" s="14">
        <v>44162</v>
      </c>
      <c r="B2439">
        <v>20.061768000000001</v>
      </c>
      <c r="C2439">
        <f t="shared" si="516"/>
        <v>-0.69055507949169015</v>
      </c>
      <c r="D2439">
        <v>71.565285000000003</v>
      </c>
      <c r="E2439">
        <f t="shared" si="517"/>
        <v>-0.46972668776011267</v>
      </c>
      <c r="F2439">
        <v>20.582594</v>
      </c>
      <c r="G2439">
        <f t="shared" si="518"/>
        <v>-0.68375136297177774</v>
      </c>
      <c r="H2439">
        <v>17.863506000000001</v>
      </c>
      <c r="I2439">
        <f t="shared" si="519"/>
        <v>-0.87720572090579829</v>
      </c>
      <c r="J2439">
        <v>52.946033</v>
      </c>
      <c r="K2439">
        <f t="shared" si="520"/>
        <v>-0.55139474410364464</v>
      </c>
      <c r="L2439">
        <v>347.79748499999999</v>
      </c>
      <c r="M2439">
        <v>347.79748499999999</v>
      </c>
      <c r="N2439">
        <v>0.27812648963890713</v>
      </c>
      <c r="O2439">
        <v>9.0854630000000007</v>
      </c>
      <c r="P2439">
        <v>-0.75471766706620325</v>
      </c>
      <c r="Q2439">
        <f t="shared" si="521"/>
        <v>-0.20332292296255861</v>
      </c>
      <c r="R2439">
        <v>8220.7000000000007</v>
      </c>
      <c r="S2439">
        <v>-1.8249385496388704</v>
      </c>
      <c r="T2439">
        <f t="shared" si="522"/>
        <v>-1.2735438055352257</v>
      </c>
      <c r="U2439">
        <v>34.261947999999997</v>
      </c>
      <c r="V2439">
        <v>34.261947999999997</v>
      </c>
      <c r="W2439">
        <v>-1.175299060445564</v>
      </c>
      <c r="X2439">
        <v>92.582099999999997</v>
      </c>
      <c r="Y2439">
        <v>92.582099999999997</v>
      </c>
      <c r="Z2439">
        <f t="shared" si="523"/>
        <v>1.3616475828570103</v>
      </c>
      <c r="AA2439">
        <f>AVERAGE(AF2439,AI2439,AL2439,AO2439,AR2439)</f>
        <v>2.5672565696053136</v>
      </c>
      <c r="AB2439">
        <f>AA2439</f>
        <v>2.5672565696053136</v>
      </c>
      <c r="AC2439">
        <f t="shared" si="524"/>
        <v>1.1663633909511431</v>
      </c>
      <c r="AD2439">
        <v>27.916687</v>
      </c>
      <c r="AE2439">
        <v>27.916687</v>
      </c>
      <c r="AF2439">
        <f t="shared" si="513"/>
        <v>2.0017781268518102</v>
      </c>
      <c r="AG2439">
        <v>3.709085</v>
      </c>
      <c r="AH2439">
        <v>3.709085</v>
      </c>
      <c r="AI2439">
        <f t="shared" si="525"/>
        <v>6.6839865306426338</v>
      </c>
      <c r="AJ2439">
        <v>1.609364</v>
      </c>
      <c r="AK2439">
        <v>1.609364</v>
      </c>
      <c r="AL2439">
        <f t="shared" si="512"/>
        <v>9.0384170626722362</v>
      </c>
      <c r="AM2439">
        <v>5.2959849999999999</v>
      </c>
      <c r="AN2439">
        <v>5.2959849999999999</v>
      </c>
      <c r="AO2439">
        <f t="shared" si="511"/>
        <v>-5.8135993339891012</v>
      </c>
      <c r="AP2439">
        <v>16.936844000000001</v>
      </c>
      <c r="AQ2439">
        <v>16.936844000000001</v>
      </c>
      <c r="AR2439">
        <f t="shared" si="514"/>
        <v>0.92570046184898835</v>
      </c>
      <c r="AS2439">
        <f t="shared" si="515"/>
        <v>11.093593000000002</v>
      </c>
      <c r="AT2439">
        <f t="shared" si="526"/>
        <v>1.4001335942414108</v>
      </c>
    </row>
    <row r="2440" spans="1:46" x14ac:dyDescent="0.3">
      <c r="A2440" s="14">
        <v>44165</v>
      </c>
      <c r="B2440">
        <v>19.670786</v>
      </c>
      <c r="C2440">
        <f t="shared" si="516"/>
        <v>-1.9681323311754422</v>
      </c>
      <c r="D2440">
        <v>70.111114999999998</v>
      </c>
      <c r="E2440">
        <f t="shared" si="517"/>
        <v>-2.0528769349374412</v>
      </c>
      <c r="F2440">
        <v>20.20307</v>
      </c>
      <c r="G2440">
        <f t="shared" si="518"/>
        <v>-1.8611194109174407</v>
      </c>
      <c r="H2440">
        <v>17.601194</v>
      </c>
      <c r="I2440">
        <f t="shared" si="519"/>
        <v>-1.4793120122286749</v>
      </c>
      <c r="J2440">
        <v>52.291629999999998</v>
      </c>
      <c r="K2440">
        <f t="shared" si="520"/>
        <v>-1.2436829482718588</v>
      </c>
      <c r="L2440">
        <v>346.25775099999998</v>
      </c>
      <c r="M2440">
        <v>346.25775099999998</v>
      </c>
      <c r="N2440">
        <v>-0.44369279161380243</v>
      </c>
      <c r="O2440">
        <v>9.0089860000000002</v>
      </c>
      <c r="P2440">
        <v>-0.84531400090490805</v>
      </c>
      <c r="Q2440">
        <f t="shared" si="521"/>
        <v>0.39836894736695072</v>
      </c>
      <c r="R2440">
        <v>8130.9</v>
      </c>
      <c r="S2440">
        <v>-1.0983745053375888</v>
      </c>
      <c r="T2440">
        <f t="shared" si="522"/>
        <v>0.14530844293426992</v>
      </c>
      <c r="U2440">
        <v>32.368786</v>
      </c>
      <c r="V2440">
        <v>32.368786</v>
      </c>
      <c r="W2440">
        <v>-5.684078721742913</v>
      </c>
      <c r="X2440">
        <v>89.738701000000006</v>
      </c>
      <c r="Y2440">
        <v>89.738701000000006</v>
      </c>
      <c r="Z2440">
        <f t="shared" si="523"/>
        <v>-3.1193693138129919</v>
      </c>
      <c r="AA2440">
        <f>AVERAGE(AF2440,AI2440,AL2440,AO2440,AR2440)</f>
        <v>-7.9246631189743795</v>
      </c>
      <c r="AB2440">
        <f>AA2440</f>
        <v>-7.9246631189743795</v>
      </c>
      <c r="AC2440">
        <f t="shared" si="524"/>
        <v>-6.8087950081911366</v>
      </c>
      <c r="AD2440">
        <v>26.430745999999999</v>
      </c>
      <c r="AE2440">
        <v>26.430745999999999</v>
      </c>
      <c r="AF2440">
        <f t="shared" si="513"/>
        <v>-5.4696656675819684</v>
      </c>
      <c r="AG2440">
        <v>3.5971739999999999</v>
      </c>
      <c r="AH2440">
        <v>3.5971739999999999</v>
      </c>
      <c r="AI2440">
        <f t="shared" si="525"/>
        <v>-3.0636678284997774</v>
      </c>
      <c r="AJ2440">
        <v>1.341137</v>
      </c>
      <c r="AK2440">
        <v>1.341137</v>
      </c>
      <c r="AL2440">
        <f t="shared" si="512"/>
        <v>-18.232130824859734</v>
      </c>
      <c r="AM2440">
        <v>4.9323519999999998</v>
      </c>
      <c r="AN2440">
        <v>4.9323519999999998</v>
      </c>
      <c r="AO2440">
        <f t="shared" ref="AO2440:AO2503" si="527">100*LN(AN2440/AN2439)</f>
        <v>-7.1133032908363498</v>
      </c>
      <c r="AP2440">
        <v>15.991317</v>
      </c>
      <c r="AQ2440">
        <v>15.991317</v>
      </c>
      <c r="AR2440">
        <f t="shared" si="514"/>
        <v>-5.744547983094062</v>
      </c>
      <c r="AS2440">
        <f t="shared" si="515"/>
        <v>10.458545200000001</v>
      </c>
      <c r="AT2440">
        <f t="shared" si="526"/>
        <v>-5.8948367716896133</v>
      </c>
    </row>
    <row r="2441" spans="1:46" x14ac:dyDescent="0.3">
      <c r="A2441" s="14">
        <v>44166</v>
      </c>
      <c r="B2441">
        <v>19.879308999999999</v>
      </c>
      <c r="C2441">
        <f t="shared" si="516"/>
        <v>1.0544851141485425</v>
      </c>
      <c r="D2441">
        <v>71.157416999999995</v>
      </c>
      <c r="E2441">
        <f t="shared" si="517"/>
        <v>1.481322298403096</v>
      </c>
      <c r="F2441">
        <v>20.335463000000001</v>
      </c>
      <c r="G2441">
        <f t="shared" si="518"/>
        <v>0.6531734668150625</v>
      </c>
      <c r="H2441">
        <v>17.732348999999999</v>
      </c>
      <c r="I2441">
        <f t="shared" si="519"/>
        <v>0.74238579679861005</v>
      </c>
      <c r="J2441">
        <v>52.851315</v>
      </c>
      <c r="K2441">
        <f t="shared" si="520"/>
        <v>1.0646273725003335</v>
      </c>
      <c r="L2441">
        <v>350.04489100000001</v>
      </c>
      <c r="M2441">
        <v>350.04489100000001</v>
      </c>
      <c r="N2441">
        <v>1.0877963448286811</v>
      </c>
      <c r="O2441">
        <v>9.0701660000000004</v>
      </c>
      <c r="P2441">
        <v>0.6768042387840647</v>
      </c>
      <c r="Q2441">
        <f t="shared" si="521"/>
        <v>-0.38782313371626875</v>
      </c>
      <c r="R2441">
        <v>8136.1</v>
      </c>
      <c r="S2441">
        <v>6.393311830238034E-2</v>
      </c>
      <c r="T2441">
        <f t="shared" si="522"/>
        <v>-1.0006942541979531</v>
      </c>
      <c r="U2441">
        <v>32.518481999999999</v>
      </c>
      <c r="V2441">
        <v>32.518481999999999</v>
      </c>
      <c r="W2441">
        <v>0.46140412500578643</v>
      </c>
      <c r="X2441">
        <v>92.010497999999998</v>
      </c>
      <c r="Y2441">
        <v>92.010497999999998</v>
      </c>
      <c r="Z2441">
        <f t="shared" si="523"/>
        <v>2.5000553942153685</v>
      </c>
      <c r="AA2441">
        <f>AVERAGE(AF2441,AI2441,AL2441,AO2441,AR2441)</f>
        <v>-0.47817210235923735</v>
      </c>
      <c r="AB2441">
        <f>AA2441</f>
        <v>-0.47817210235923735</v>
      </c>
      <c r="AC2441">
        <f t="shared" si="524"/>
        <v>-1.2840955789784114</v>
      </c>
      <c r="AD2441">
        <v>26.596730999999998</v>
      </c>
      <c r="AE2441">
        <v>26.596730999999998</v>
      </c>
      <c r="AF2441">
        <f t="shared" si="513"/>
        <v>0.62603597794441612</v>
      </c>
      <c r="AG2441">
        <v>3.5492119999999998</v>
      </c>
      <c r="AH2441">
        <v>3.5492119999999998</v>
      </c>
      <c r="AI2441">
        <f t="shared" si="525"/>
        <v>-1.3422930171278453</v>
      </c>
      <c r="AJ2441">
        <v>1.331202</v>
      </c>
      <c r="AK2441">
        <v>1.331202</v>
      </c>
      <c r="AL2441">
        <f t="shared" si="512"/>
        <v>-0.74354681590272376</v>
      </c>
      <c r="AM2441">
        <v>4.8670850000000003</v>
      </c>
      <c r="AN2441">
        <v>4.8670850000000003</v>
      </c>
      <c r="AO2441">
        <f t="shared" si="527"/>
        <v>-1.3320758140012734</v>
      </c>
      <c r="AP2441">
        <v>16.055574</v>
      </c>
      <c r="AQ2441">
        <v>16.055574</v>
      </c>
      <c r="AR2441">
        <f t="shared" si="514"/>
        <v>0.40101915729123927</v>
      </c>
      <c r="AS2441">
        <f t="shared" si="515"/>
        <v>10.479960799999999</v>
      </c>
      <c r="AT2441">
        <f t="shared" si="526"/>
        <v>0.20455716819100075</v>
      </c>
    </row>
    <row r="2442" spans="1:46" x14ac:dyDescent="0.3">
      <c r="A2442" s="14">
        <v>44167</v>
      </c>
      <c r="B2442">
        <v>20.009637999999999</v>
      </c>
      <c r="C2442">
        <f t="shared" si="516"/>
        <v>0.65346154044483273</v>
      </c>
      <c r="D2442">
        <v>71.024405999999999</v>
      </c>
      <c r="E2442">
        <f t="shared" si="517"/>
        <v>-0.18709992036315992</v>
      </c>
      <c r="F2442">
        <v>20.300156000000001</v>
      </c>
      <c r="G2442">
        <f t="shared" si="518"/>
        <v>-0.17377369782308058</v>
      </c>
      <c r="H2442">
        <v>17.749835999999998</v>
      </c>
      <c r="I2442">
        <f t="shared" si="519"/>
        <v>9.856778220284361E-2</v>
      </c>
      <c r="J2442">
        <v>52.859923999999999</v>
      </c>
      <c r="K2442">
        <f t="shared" si="520"/>
        <v>1.6287766751138123E-2</v>
      </c>
      <c r="L2442">
        <v>350.78128099999998</v>
      </c>
      <c r="M2442">
        <v>350.78128099999998</v>
      </c>
      <c r="N2442">
        <v>0.21014919260405285</v>
      </c>
      <c r="O2442">
        <v>9.200177</v>
      </c>
      <c r="P2442">
        <v>1.4232156945977685</v>
      </c>
      <c r="Q2442">
        <f t="shared" si="521"/>
        <v>1.4069279278466305</v>
      </c>
      <c r="R2442">
        <v>8134.1</v>
      </c>
      <c r="S2442">
        <v>-2.4584823912108887E-2</v>
      </c>
      <c r="T2442">
        <f t="shared" si="522"/>
        <v>-4.0872590663247013E-2</v>
      </c>
      <c r="U2442">
        <v>33.575130000000001</v>
      </c>
      <c r="V2442">
        <v>33.575130000000001</v>
      </c>
      <c r="W2442">
        <v>3.1977009707000446</v>
      </c>
      <c r="X2442">
        <v>93.849997999999999</v>
      </c>
      <c r="Y2442">
        <v>93.849997999999999</v>
      </c>
      <c r="Z2442">
        <f t="shared" si="523"/>
        <v>1.9795062487125141</v>
      </c>
      <c r="AA2442">
        <f>AVERAGE(AF2442,AI2442,AL2442,AO2442,AR2442)</f>
        <v>6.3674047458982503</v>
      </c>
      <c r="AB2442">
        <f>AA2442</f>
        <v>6.3674047458982503</v>
      </c>
      <c r="AC2442">
        <f t="shared" si="524"/>
        <v>5.2063444207347356</v>
      </c>
      <c r="AD2442">
        <v>28.778213999999998</v>
      </c>
      <c r="AE2442">
        <v>28.778213999999998</v>
      </c>
      <c r="AF2442">
        <f t="shared" si="513"/>
        <v>7.8830329050956358</v>
      </c>
      <c r="AG2442">
        <v>3.7890229999999998</v>
      </c>
      <c r="AH2442">
        <v>3.7890229999999998</v>
      </c>
      <c r="AI2442">
        <f t="shared" si="525"/>
        <v>6.5382595204314651</v>
      </c>
      <c r="AJ2442">
        <v>1.390808</v>
      </c>
      <c r="AK2442">
        <v>1.390808</v>
      </c>
      <c r="AL2442">
        <f t="shared" si="512"/>
        <v>4.3802579732632285</v>
      </c>
      <c r="AM2442">
        <v>5.2307180000000004</v>
      </c>
      <c r="AN2442">
        <v>5.2307180000000004</v>
      </c>
      <c r="AO2442">
        <f t="shared" si="527"/>
        <v>7.2053358292924559</v>
      </c>
      <c r="AP2442">
        <v>17.019461</v>
      </c>
      <c r="AQ2442">
        <v>17.019461</v>
      </c>
      <c r="AR2442">
        <f t="shared" si="514"/>
        <v>5.8301375014084655</v>
      </c>
      <c r="AS2442">
        <f t="shared" si="515"/>
        <v>11.2416448</v>
      </c>
      <c r="AT2442">
        <f t="shared" si="526"/>
        <v>7.0160229851381333</v>
      </c>
    </row>
    <row r="2443" spans="1:46" x14ac:dyDescent="0.3">
      <c r="A2443" s="14">
        <v>44168</v>
      </c>
      <c r="B2443">
        <v>19.992260000000002</v>
      </c>
      <c r="C2443">
        <f t="shared" si="516"/>
        <v>-8.6885882731072381E-2</v>
      </c>
      <c r="D2443">
        <v>70.545592999999997</v>
      </c>
      <c r="E2443">
        <f t="shared" si="517"/>
        <v>-0.67643544411152767</v>
      </c>
      <c r="F2443">
        <v>20.273675999999998</v>
      </c>
      <c r="G2443">
        <f t="shared" si="518"/>
        <v>-0.13052749742540912</v>
      </c>
      <c r="H2443">
        <v>17.662399000000001</v>
      </c>
      <c r="I2443">
        <f t="shared" si="519"/>
        <v>-0.49382467776197664</v>
      </c>
      <c r="J2443">
        <v>53.040740999999997</v>
      </c>
      <c r="K2443">
        <f t="shared" si="520"/>
        <v>0.34148449532660557</v>
      </c>
      <c r="L2443">
        <v>350.68566900000002</v>
      </c>
      <c r="M2443">
        <v>350.68566900000002</v>
      </c>
      <c r="N2443">
        <v>-2.7260586002540142E-2</v>
      </c>
      <c r="O2443">
        <v>9.5213800000000006</v>
      </c>
      <c r="P2443">
        <v>3.4317073280714325</v>
      </c>
      <c r="Q2443">
        <f t="shared" si="521"/>
        <v>3.0902228327448271</v>
      </c>
      <c r="R2443">
        <v>8257.2999999999993</v>
      </c>
      <c r="S2443">
        <v>1.5032556100079462</v>
      </c>
      <c r="T2443">
        <f t="shared" si="522"/>
        <v>1.1617711146813405</v>
      </c>
      <c r="U2443">
        <v>33.927352999999997</v>
      </c>
      <c r="V2443">
        <v>33.927352999999997</v>
      </c>
      <c r="W2443">
        <v>1.0435947865275363</v>
      </c>
      <c r="X2443">
        <v>94.786201000000005</v>
      </c>
      <c r="Y2443">
        <v>94.786201000000005</v>
      </c>
      <c r="Z2443">
        <f t="shared" si="523"/>
        <v>0.99260978725807703</v>
      </c>
      <c r="AA2443">
        <f>AVERAGE(AF2443,AI2443,AL2443,AO2443,AR2443)</f>
        <v>-1.7847800365214268</v>
      </c>
      <c r="AB2443">
        <f>AA2443</f>
        <v>-1.7847800365214268</v>
      </c>
      <c r="AC2443">
        <f t="shared" si="524"/>
        <v>-0.90900700360419762</v>
      </c>
      <c r="AD2443">
        <v>29.774111000000001</v>
      </c>
      <c r="AE2443">
        <v>29.774111000000001</v>
      </c>
      <c r="AF2443">
        <f t="shared" si="513"/>
        <v>3.4020614983231909</v>
      </c>
      <c r="AG2443">
        <v>3.6930990000000001</v>
      </c>
      <c r="AH2443">
        <v>3.6930990000000001</v>
      </c>
      <c r="AI2443">
        <f t="shared" si="525"/>
        <v>-2.5642259236548903</v>
      </c>
      <c r="AJ2443">
        <v>1.2815300000000001</v>
      </c>
      <c r="AK2443">
        <v>1.2815300000000001</v>
      </c>
      <c r="AL2443">
        <f t="shared" si="512"/>
        <v>-8.1830196605850958</v>
      </c>
      <c r="AM2443">
        <v>5.3239559999999999</v>
      </c>
      <c r="AN2443">
        <v>5.3239559999999999</v>
      </c>
      <c r="AO2443">
        <f t="shared" si="527"/>
        <v>1.766808248694415</v>
      </c>
      <c r="AP2443">
        <v>16.459489999999999</v>
      </c>
      <c r="AQ2443">
        <v>16.459489999999999</v>
      </c>
      <c r="AR2443">
        <f t="shared" si="514"/>
        <v>-3.3455243453847539</v>
      </c>
      <c r="AS2443">
        <f t="shared" si="515"/>
        <v>11.306437200000001</v>
      </c>
      <c r="AT2443">
        <f t="shared" si="526"/>
        <v>0.57470589590629417</v>
      </c>
    </row>
    <row r="2444" spans="1:46" x14ac:dyDescent="0.3">
      <c r="A2444" s="14">
        <v>44169</v>
      </c>
      <c r="B2444">
        <v>20.244225</v>
      </c>
      <c r="C2444">
        <f t="shared" si="516"/>
        <v>1.2524369044169763</v>
      </c>
      <c r="D2444">
        <v>71.095344999999995</v>
      </c>
      <c r="E2444">
        <f t="shared" si="517"/>
        <v>0.77626534867065344</v>
      </c>
      <c r="F2444">
        <v>20.414895999999999</v>
      </c>
      <c r="G2444">
        <f t="shared" si="518"/>
        <v>0.6941534692127016</v>
      </c>
      <c r="H2444">
        <v>17.723607999999999</v>
      </c>
      <c r="I2444">
        <f t="shared" si="519"/>
        <v>0.34595065245257167</v>
      </c>
      <c r="J2444">
        <v>53.212958999999998</v>
      </c>
      <c r="K2444">
        <f t="shared" si="520"/>
        <v>0.32416405416260358</v>
      </c>
      <c r="L2444">
        <v>353.70770299999998</v>
      </c>
      <c r="M2444">
        <v>353.70770299999998</v>
      </c>
      <c r="N2444">
        <v>0.85805819926550364</v>
      </c>
      <c r="O2444">
        <v>9.5825630000000004</v>
      </c>
      <c r="P2444">
        <v>0.64052964546250468</v>
      </c>
      <c r="Q2444">
        <f t="shared" si="521"/>
        <v>0.31636559129990111</v>
      </c>
      <c r="R2444">
        <v>8310.6</v>
      </c>
      <c r="S2444">
        <v>0.64341508431738192</v>
      </c>
      <c r="T2444">
        <f t="shared" si="522"/>
        <v>0.31925103015477835</v>
      </c>
      <c r="U2444">
        <v>35.776488999999998</v>
      </c>
      <c r="V2444">
        <v>35.776488999999998</v>
      </c>
      <c r="W2444">
        <v>5.3069383624661048</v>
      </c>
      <c r="X2444">
        <v>96.269997000000004</v>
      </c>
      <c r="Y2444">
        <v>96.269997000000004</v>
      </c>
      <c r="Z2444">
        <f t="shared" si="523"/>
        <v>1.5532873033022456</v>
      </c>
      <c r="AA2444">
        <f>AVERAGE(AF2444,AI2444,AL2444,AO2444,AR2444)</f>
        <v>1.29898606649634</v>
      </c>
      <c r="AB2444">
        <f>AA2444</f>
        <v>1.29898606649634</v>
      </c>
      <c r="AC2444">
        <f t="shared" si="524"/>
        <v>1.6433135560217658</v>
      </c>
      <c r="AD2444">
        <v>29.687168</v>
      </c>
      <c r="AE2444">
        <v>29.687168</v>
      </c>
      <c r="AF2444">
        <f t="shared" si="513"/>
        <v>-0.29243589583893204</v>
      </c>
      <c r="AG2444">
        <v>3.8209979999999999</v>
      </c>
      <c r="AH2444">
        <v>3.8209979999999999</v>
      </c>
      <c r="AI2444">
        <f t="shared" si="525"/>
        <v>3.4045702056727229</v>
      </c>
      <c r="AJ2444">
        <v>1.2914650000000001</v>
      </c>
      <c r="AK2444">
        <v>1.2914650000000001</v>
      </c>
      <c r="AL2444">
        <f t="shared" si="512"/>
        <v>0.7722556301230411</v>
      </c>
      <c r="AM2444">
        <v>5.3426039999999997</v>
      </c>
      <c r="AN2444">
        <v>5.3426039999999997</v>
      </c>
      <c r="AO2444">
        <f t="shared" si="527"/>
        <v>0.34965385276716798</v>
      </c>
      <c r="AP2444">
        <v>16.835858999999999</v>
      </c>
      <c r="AQ2444">
        <v>16.835858999999999</v>
      </c>
      <c r="AR2444">
        <f t="shared" si="514"/>
        <v>2.2608865397577</v>
      </c>
      <c r="AS2444">
        <f t="shared" si="515"/>
        <v>11.395618800000001</v>
      </c>
      <c r="AT2444">
        <f t="shared" si="526"/>
        <v>0.78567385044072835</v>
      </c>
    </row>
    <row r="2445" spans="1:46" x14ac:dyDescent="0.3">
      <c r="A2445" s="14">
        <v>44172</v>
      </c>
      <c r="B2445">
        <v>20.278981999999999</v>
      </c>
      <c r="C2445">
        <f t="shared" si="516"/>
        <v>0.17154125300651599</v>
      </c>
      <c r="D2445">
        <v>71.591896000000006</v>
      </c>
      <c r="E2445">
        <f t="shared" si="517"/>
        <v>0.69600197047306156</v>
      </c>
      <c r="F2445">
        <v>20.520809</v>
      </c>
      <c r="G2445">
        <f t="shared" si="518"/>
        <v>0.51746140115415296</v>
      </c>
      <c r="H2445">
        <v>17.723607999999999</v>
      </c>
      <c r="I2445">
        <f t="shared" si="519"/>
        <v>0</v>
      </c>
      <c r="J2445">
        <v>53.514324000000002</v>
      </c>
      <c r="K2445">
        <f t="shared" si="520"/>
        <v>0.56473994743301692</v>
      </c>
      <c r="L2445">
        <v>352.98089599999997</v>
      </c>
      <c r="M2445">
        <v>352.98089599999997</v>
      </c>
      <c r="N2445">
        <v>-0.20569378288770143</v>
      </c>
      <c r="O2445">
        <v>9.7737540000000003</v>
      </c>
      <c r="P2445">
        <v>1.9755536980300037</v>
      </c>
      <c r="Q2445">
        <f t="shared" si="521"/>
        <v>1.4108137505969869</v>
      </c>
      <c r="R2445">
        <v>8428</v>
      </c>
      <c r="S2445">
        <v>1.4027687514971754</v>
      </c>
      <c r="T2445">
        <f t="shared" si="522"/>
        <v>0.83802880406415847</v>
      </c>
      <c r="U2445">
        <v>34.939971999999997</v>
      </c>
      <c r="V2445">
        <v>34.939971999999997</v>
      </c>
      <c r="W2445">
        <v>-2.3659442488454285</v>
      </c>
      <c r="X2445">
        <v>96.446404000000001</v>
      </c>
      <c r="Y2445">
        <v>96.446404000000001</v>
      </c>
      <c r="Z2445">
        <f t="shared" si="523"/>
        <v>0.18307424625549407</v>
      </c>
      <c r="AA2445">
        <f>AVERAGE(AF2445,AI2445,AL2445,AO2445,AR2445)</f>
        <v>0.90444906030292116</v>
      </c>
      <c r="AB2445">
        <f>AA2445</f>
        <v>0.90444906030292116</v>
      </c>
      <c r="AC2445">
        <f t="shared" si="524"/>
        <v>0.12902485044611764</v>
      </c>
      <c r="AD2445">
        <v>30.23254</v>
      </c>
      <c r="AE2445">
        <v>30.23254</v>
      </c>
      <c r="AF2445">
        <f t="shared" si="513"/>
        <v>1.820392918145243</v>
      </c>
      <c r="AG2445">
        <v>3.9409040000000002</v>
      </c>
      <c r="AH2445">
        <v>3.9409040000000002</v>
      </c>
      <c r="AI2445">
        <f t="shared" si="525"/>
        <v>3.0898493575065831</v>
      </c>
      <c r="AJ2445">
        <v>1.2417929999999999</v>
      </c>
      <c r="AK2445">
        <v>1.2417929999999999</v>
      </c>
      <c r="AL2445">
        <f t="shared" si="512"/>
        <v>-3.922092996134853</v>
      </c>
      <c r="AM2445">
        <v>5.454491</v>
      </c>
      <c r="AN2445">
        <v>5.454491</v>
      </c>
      <c r="AO2445">
        <f t="shared" si="527"/>
        <v>2.0726131476986844</v>
      </c>
      <c r="AP2445">
        <v>17.083718999999999</v>
      </c>
      <c r="AQ2445">
        <v>17.083718999999999</v>
      </c>
      <c r="AR2445">
        <f t="shared" si="514"/>
        <v>1.4614828742989483</v>
      </c>
      <c r="AS2445">
        <f t="shared" si="515"/>
        <v>11.5906894</v>
      </c>
      <c r="AT2445">
        <f t="shared" si="526"/>
        <v>1.6973172152259191</v>
      </c>
    </row>
    <row r="2446" spans="1:46" x14ac:dyDescent="0.3">
      <c r="A2446" s="14">
        <v>44173</v>
      </c>
      <c r="B2446">
        <v>20.331109999999999</v>
      </c>
      <c r="C2446">
        <f t="shared" si="516"/>
        <v>0.25672450399867935</v>
      </c>
      <c r="D2446">
        <v>72.540656999999996</v>
      </c>
      <c r="E2446">
        <f t="shared" si="517"/>
        <v>1.3165307682476164</v>
      </c>
      <c r="F2446">
        <v>20.573767</v>
      </c>
      <c r="G2446">
        <f t="shared" si="518"/>
        <v>0.25773731947501949</v>
      </c>
      <c r="H2446">
        <v>17.609936000000001</v>
      </c>
      <c r="I2446">
        <f t="shared" si="519"/>
        <v>-0.64342479862103197</v>
      </c>
      <c r="J2446">
        <v>53.652096</v>
      </c>
      <c r="K2446">
        <f t="shared" si="520"/>
        <v>0.25711799629117821</v>
      </c>
      <c r="L2446">
        <v>354.01376299999998</v>
      </c>
      <c r="M2446">
        <v>354.01376299999998</v>
      </c>
      <c r="N2446">
        <v>0.2921854420455457</v>
      </c>
      <c r="O2446">
        <v>9.7355160000000005</v>
      </c>
      <c r="P2446">
        <v>-0.39199876740352735</v>
      </c>
      <c r="Q2446">
        <f t="shared" si="521"/>
        <v>-0.6491167636947055</v>
      </c>
      <c r="R2446">
        <v>8322.7000000000007</v>
      </c>
      <c r="S2446">
        <v>-1.2572774523032373</v>
      </c>
      <c r="T2446">
        <f t="shared" si="522"/>
        <v>-1.5143954485944155</v>
      </c>
      <c r="U2446">
        <v>35.459499000000001</v>
      </c>
      <c r="V2446">
        <v>35.459499000000001</v>
      </c>
      <c r="W2446">
        <v>1.4759668618845916</v>
      </c>
      <c r="X2446">
        <v>96.845496999999995</v>
      </c>
      <c r="Y2446">
        <v>96.845496999999995</v>
      </c>
      <c r="Z2446">
        <f t="shared" si="523"/>
        <v>0.41294391027782029</v>
      </c>
      <c r="AA2446">
        <f>AVERAGE(AF2446,AI2446,AL2446,AO2446,AR2446)</f>
        <v>8.4166589539721013</v>
      </c>
      <c r="AB2446">
        <f>AA2446</f>
        <v>8.4166589539721013</v>
      </c>
      <c r="AC2446">
        <f t="shared" si="524"/>
        <v>6.0422658843003019</v>
      </c>
      <c r="AD2446">
        <v>31.623632000000001</v>
      </c>
      <c r="AE2446">
        <v>31.623632000000001</v>
      </c>
      <c r="AF2446">
        <f t="shared" si="513"/>
        <v>4.4985861439195132</v>
      </c>
      <c r="AG2446">
        <v>4.036829</v>
      </c>
      <c r="AH2446">
        <v>4.036829</v>
      </c>
      <c r="AI2446">
        <f t="shared" si="525"/>
        <v>2.4049344170394136</v>
      </c>
      <c r="AJ2446">
        <v>1.659036</v>
      </c>
      <c r="AK2446">
        <v>1.659036</v>
      </c>
      <c r="AL2446">
        <f t="shared" si="512"/>
        <v>28.968040783784993</v>
      </c>
      <c r="AM2446">
        <v>5.6969130000000003</v>
      </c>
      <c r="AN2446">
        <v>5.6969130000000003</v>
      </c>
      <c r="AO2446">
        <f t="shared" si="527"/>
        <v>4.3485143145723644</v>
      </c>
      <c r="AP2446">
        <v>17.405010000000001</v>
      </c>
      <c r="AQ2446">
        <v>17.405010000000001</v>
      </c>
      <c r="AR2446">
        <f t="shared" si="514"/>
        <v>1.8632191105442315</v>
      </c>
      <c r="AS2446">
        <f t="shared" si="515"/>
        <v>12.084284</v>
      </c>
      <c r="AT2446">
        <f t="shared" si="526"/>
        <v>4.1703627504863716</v>
      </c>
    </row>
    <row r="2447" spans="1:46" x14ac:dyDescent="0.3">
      <c r="A2447" s="14">
        <v>44174</v>
      </c>
      <c r="B2447">
        <v>20.244225</v>
      </c>
      <c r="C2447">
        <f t="shared" si="516"/>
        <v>-0.42826575700517833</v>
      </c>
      <c r="D2447">
        <v>73.755439999999993</v>
      </c>
      <c r="E2447">
        <f t="shared" si="517"/>
        <v>1.6607564325756921</v>
      </c>
      <c r="F2447">
        <v>20.688507000000001</v>
      </c>
      <c r="G2447">
        <f t="shared" si="518"/>
        <v>0.55615110183247485</v>
      </c>
      <c r="H2447">
        <v>17.548729000000002</v>
      </c>
      <c r="I2447">
        <f t="shared" si="519"/>
        <v>-0.34817625659380924</v>
      </c>
      <c r="J2447">
        <v>53.987900000000003</v>
      </c>
      <c r="K2447">
        <f t="shared" si="520"/>
        <v>0.62394110347316156</v>
      </c>
      <c r="L2447">
        <v>350.83865400000002</v>
      </c>
      <c r="M2447">
        <v>350.83865400000002</v>
      </c>
      <c r="N2447">
        <v>-0.90093483399456054</v>
      </c>
      <c r="O2447">
        <v>9.8272899999999996</v>
      </c>
      <c r="P2447">
        <v>0.93825674351058364</v>
      </c>
      <c r="Q2447">
        <f t="shared" si="521"/>
        <v>0.31431564003742207</v>
      </c>
      <c r="R2447">
        <v>8315.2000000000007</v>
      </c>
      <c r="S2447">
        <v>-9.0155614686972668E-2</v>
      </c>
      <c r="T2447">
        <f t="shared" si="522"/>
        <v>-0.7140967181601342</v>
      </c>
      <c r="U2447">
        <v>35.538746000000003</v>
      </c>
      <c r="V2447">
        <v>35.538746000000003</v>
      </c>
      <c r="W2447">
        <v>0.22323659665203366</v>
      </c>
      <c r="X2447">
        <v>97.263396999999998</v>
      </c>
      <c r="Y2447">
        <v>97.263396999999998</v>
      </c>
      <c r="Z2447">
        <f t="shared" si="523"/>
        <v>0.4305837172648429</v>
      </c>
      <c r="AA2447">
        <f>AVERAGE(AF2447,AI2447,AL2447,AO2447,AR2447)</f>
        <v>-1.6704599341923803</v>
      </c>
      <c r="AB2447">
        <f>AA2447</f>
        <v>-1.6704599341923803</v>
      </c>
      <c r="AC2447">
        <f t="shared" si="524"/>
        <v>-0.20141614094449556</v>
      </c>
      <c r="AD2447">
        <v>32.872452000000003</v>
      </c>
      <c r="AE2447">
        <v>32.872452000000003</v>
      </c>
      <c r="AF2447">
        <f t="shared" si="513"/>
        <v>3.8730292595703473</v>
      </c>
      <c r="AG2447">
        <v>4.06081</v>
      </c>
      <c r="AH2447">
        <v>4.06081</v>
      </c>
      <c r="AI2447">
        <f t="shared" si="525"/>
        <v>0.5922978316953168</v>
      </c>
      <c r="AJ2447">
        <v>1.470283</v>
      </c>
      <c r="AK2447">
        <v>1.470283</v>
      </c>
      <c r="AL2447">
        <f t="shared" si="512"/>
        <v>-12.078181152361111</v>
      </c>
      <c r="AM2447">
        <v>5.6223229999999997</v>
      </c>
      <c r="AN2447">
        <v>5.6223229999999997</v>
      </c>
      <c r="AO2447">
        <f t="shared" si="527"/>
        <v>-1.3179525488549597</v>
      </c>
      <c r="AP2447">
        <v>17.505991000000002</v>
      </c>
      <c r="AQ2447">
        <v>17.505991000000002</v>
      </c>
      <c r="AR2447">
        <f t="shared" si="514"/>
        <v>0.57850693898850558</v>
      </c>
      <c r="AS2447">
        <f t="shared" si="515"/>
        <v>12.306371800000003</v>
      </c>
      <c r="AT2447">
        <f t="shared" si="526"/>
        <v>1.8211395366312837</v>
      </c>
    </row>
    <row r="2448" spans="1:46" x14ac:dyDescent="0.3">
      <c r="A2448" s="14">
        <v>44175</v>
      </c>
      <c r="B2448">
        <v>20.131277000000001</v>
      </c>
      <c r="C2448">
        <f t="shared" si="516"/>
        <v>-0.5594892399476824</v>
      </c>
      <c r="D2448">
        <v>73.675629000000001</v>
      </c>
      <c r="E2448">
        <f t="shared" si="517"/>
        <v>-0.10826891283858334</v>
      </c>
      <c r="F2448">
        <v>20.776768000000001</v>
      </c>
      <c r="G2448">
        <f t="shared" si="518"/>
        <v>0.42571107171517186</v>
      </c>
      <c r="H2448">
        <v>17.478778999999999</v>
      </c>
      <c r="I2448">
        <f t="shared" si="519"/>
        <v>-0.39940091077833922</v>
      </c>
      <c r="J2448">
        <v>53.634872000000001</v>
      </c>
      <c r="K2448">
        <f t="shared" si="520"/>
        <v>-0.65604938366610299</v>
      </c>
      <c r="L2448">
        <v>350.72393799999998</v>
      </c>
      <c r="M2448">
        <v>350.72393799999998</v>
      </c>
      <c r="N2448">
        <v>-3.2702998230108832E-2</v>
      </c>
      <c r="O2448">
        <v>9.7431640000000002</v>
      </c>
      <c r="P2448">
        <v>-0.85972985777696187</v>
      </c>
      <c r="Q2448">
        <f t="shared" si="521"/>
        <v>-0.20368047411085888</v>
      </c>
      <c r="R2448">
        <v>8284.2000000000007</v>
      </c>
      <c r="S2448">
        <v>-0.37350791040157</v>
      </c>
      <c r="T2448">
        <f t="shared" si="522"/>
        <v>0.28254147326453299</v>
      </c>
      <c r="U2448">
        <v>36.630614999999999</v>
      </c>
      <c r="V2448">
        <v>36.630614999999999</v>
      </c>
      <c r="W2448">
        <v>3.0260828249398122</v>
      </c>
      <c r="X2448">
        <v>99.164101000000002</v>
      </c>
      <c r="Y2448">
        <v>99.164101000000002</v>
      </c>
      <c r="Z2448">
        <f t="shared" si="523"/>
        <v>1.9353332348473702</v>
      </c>
      <c r="AA2448">
        <f>AVERAGE(AF2448,AI2448,AL2448,AO2448,AR2448)</f>
        <v>13.390832929891038</v>
      </c>
      <c r="AB2448">
        <f>AA2448</f>
        <v>13.390832929891038</v>
      </c>
      <c r="AC2448">
        <f t="shared" si="524"/>
        <v>10.314110896635778</v>
      </c>
      <c r="AD2448">
        <v>36.753281000000001</v>
      </c>
      <c r="AE2448">
        <v>36.753281000000001</v>
      </c>
      <c r="AF2448">
        <f t="shared" si="513"/>
        <v>11.159251879450117</v>
      </c>
      <c r="AG2448">
        <v>4.1807160000000003</v>
      </c>
      <c r="AH2448">
        <v>4.1807160000000003</v>
      </c>
      <c r="AI2448">
        <f t="shared" si="525"/>
        <v>2.9100062630065837</v>
      </c>
      <c r="AJ2448">
        <v>2.0266060000000001</v>
      </c>
      <c r="AK2448">
        <v>2.0266060000000001</v>
      </c>
      <c r="AL2448">
        <f t="shared" si="512"/>
        <v>32.090757338297557</v>
      </c>
      <c r="AM2448">
        <v>6.33094</v>
      </c>
      <c r="AN2448">
        <v>6.33094</v>
      </c>
      <c r="AO2448">
        <f t="shared" si="527"/>
        <v>11.870380064354206</v>
      </c>
      <c r="AP2448">
        <v>19.140008999999999</v>
      </c>
      <c r="AQ2448">
        <v>19.140008999999999</v>
      </c>
      <c r="AR2448">
        <f t="shared" si="514"/>
        <v>8.9237691043467358</v>
      </c>
      <c r="AS2448">
        <f t="shared" si="515"/>
        <v>13.6863104</v>
      </c>
      <c r="AT2448">
        <f t="shared" si="526"/>
        <v>10.6278931618006</v>
      </c>
    </row>
    <row r="2449" spans="1:46" x14ac:dyDescent="0.3">
      <c r="A2449" s="14">
        <v>44176</v>
      </c>
      <c r="B2449">
        <v>19.931438</v>
      </c>
      <c r="C2449">
        <f t="shared" si="516"/>
        <v>-0.99763911391550686</v>
      </c>
      <c r="D2449">
        <v>73.054946999999999</v>
      </c>
      <c r="E2449">
        <f t="shared" si="517"/>
        <v>-0.8460209440090164</v>
      </c>
      <c r="F2449">
        <v>20.591417</v>
      </c>
      <c r="G2449">
        <f t="shared" si="518"/>
        <v>-0.89611009197520886</v>
      </c>
      <c r="H2449">
        <v>17.443805999999999</v>
      </c>
      <c r="I2449">
        <f t="shared" si="519"/>
        <v>-0.20028879128711732</v>
      </c>
      <c r="J2449">
        <v>53.247394999999997</v>
      </c>
      <c r="K2449">
        <f t="shared" si="520"/>
        <v>-0.72505703400835864</v>
      </c>
      <c r="L2449">
        <v>350.31265300000001</v>
      </c>
      <c r="M2449">
        <v>350.31265300000001</v>
      </c>
      <c r="N2449">
        <v>-0.11733625675677821</v>
      </c>
      <c r="O2449">
        <v>9.8502320000000001</v>
      </c>
      <c r="P2449">
        <v>1.0929097306815267</v>
      </c>
      <c r="Q2449">
        <f t="shared" si="521"/>
        <v>1.8179667646898854</v>
      </c>
      <c r="R2449">
        <v>8408.1</v>
      </c>
      <c r="S2449">
        <v>1.4845440770722895</v>
      </c>
      <c r="T2449">
        <f t="shared" si="522"/>
        <v>2.2096011110806479</v>
      </c>
      <c r="U2449">
        <v>36.207954000000001</v>
      </c>
      <c r="V2449">
        <v>36.207954000000001</v>
      </c>
      <c r="W2449">
        <v>-1.1605547713667965</v>
      </c>
      <c r="X2449">
        <v>95.018699999999995</v>
      </c>
      <c r="Y2449">
        <v>95.018699999999995</v>
      </c>
      <c r="Z2449">
        <f t="shared" si="523"/>
        <v>-4.2702349379035622</v>
      </c>
      <c r="AA2449">
        <f>AVERAGE(AF2449,AI2449,AL2449,AO2449,AR2449)</f>
        <v>-3.6870667941452338</v>
      </c>
      <c r="AB2449">
        <f>AA2449</f>
        <v>-3.6870667941452338</v>
      </c>
      <c r="AC2449">
        <f t="shared" si="524"/>
        <v>-2.8117769305549238</v>
      </c>
      <c r="AD2449">
        <v>35.978698999999999</v>
      </c>
      <c r="AE2449">
        <v>35.978698999999999</v>
      </c>
      <c r="AF2449">
        <f t="shared" si="513"/>
        <v>-2.1300431693859623</v>
      </c>
      <c r="AG2449">
        <v>4.0688029999999999</v>
      </c>
      <c r="AH2449">
        <v>4.0688029999999999</v>
      </c>
      <c r="AI2449">
        <f t="shared" si="525"/>
        <v>-2.7133670730342656</v>
      </c>
      <c r="AJ2449">
        <v>1.9769350000000001</v>
      </c>
      <c r="AK2449">
        <v>1.9769350000000001</v>
      </c>
      <c r="AL2449">
        <f t="shared" si="512"/>
        <v>-2.4814807101547367</v>
      </c>
      <c r="AM2449">
        <v>6.0698699999999999</v>
      </c>
      <c r="AN2449">
        <v>6.0698699999999999</v>
      </c>
      <c r="AO2449">
        <f t="shared" si="527"/>
        <v>-4.2111536303169128</v>
      </c>
      <c r="AP2449">
        <v>17.864007999999998</v>
      </c>
      <c r="AQ2449">
        <v>17.864007999999998</v>
      </c>
      <c r="AR2449">
        <f t="shared" si="514"/>
        <v>-6.8992893878342922</v>
      </c>
      <c r="AS2449">
        <f t="shared" si="515"/>
        <v>13.191663</v>
      </c>
      <c r="AT2449">
        <f t="shared" si="526"/>
        <v>-3.6811053238504319</v>
      </c>
    </row>
    <row r="2450" spans="1:46" x14ac:dyDescent="0.3">
      <c r="A2450" s="14">
        <v>44179</v>
      </c>
      <c r="B2450">
        <v>20.139965</v>
      </c>
      <c r="C2450">
        <f t="shared" si="516"/>
        <v>1.0407865298049281</v>
      </c>
      <c r="D2450">
        <v>74.411597999999998</v>
      </c>
      <c r="E2450">
        <f t="shared" si="517"/>
        <v>1.8399960143707035</v>
      </c>
      <c r="F2450">
        <v>20.785592999999999</v>
      </c>
      <c r="G2450">
        <f t="shared" si="518"/>
        <v>0.93857640004958875</v>
      </c>
      <c r="H2450">
        <v>17.513756000000001</v>
      </c>
      <c r="I2450">
        <f t="shared" si="519"/>
        <v>0.40020006749879289</v>
      </c>
      <c r="J2450">
        <v>53.393776000000003</v>
      </c>
      <c r="K2450">
        <f t="shared" si="520"/>
        <v>0.27453016609424974</v>
      </c>
      <c r="L2450">
        <v>348.74429300000003</v>
      </c>
      <c r="M2450">
        <v>348.74429300000003</v>
      </c>
      <c r="N2450">
        <v>-0.44870811753077922</v>
      </c>
      <c r="O2450">
        <v>9.7431640000000002</v>
      </c>
      <c r="P2450">
        <v>-1.0929097306815188</v>
      </c>
      <c r="Q2450">
        <f t="shared" si="521"/>
        <v>-1.3674398967757684</v>
      </c>
      <c r="R2450">
        <v>8357.2999999999993</v>
      </c>
      <c r="S2450">
        <v>-0.60601185142289016</v>
      </c>
      <c r="T2450">
        <f t="shared" si="522"/>
        <v>-0.8805420175171399</v>
      </c>
      <c r="U2450">
        <v>34.939971999999997</v>
      </c>
      <c r="V2450">
        <v>34.939971999999997</v>
      </c>
      <c r="W2450">
        <v>-3.5647315121096512</v>
      </c>
      <c r="X2450">
        <v>94.919998000000007</v>
      </c>
      <c r="Y2450">
        <v>94.919998000000007</v>
      </c>
      <c r="Z2450">
        <f t="shared" si="523"/>
        <v>-0.10393038377511389</v>
      </c>
      <c r="AA2450">
        <f>AVERAGE(AF2450,AI2450,AL2450,AO2450,AR2450)</f>
        <v>3.3396998488456808</v>
      </c>
      <c r="AB2450">
        <f>AA2450</f>
        <v>3.3396998488456808</v>
      </c>
      <c r="AC2450">
        <f t="shared" si="524"/>
        <v>1.7170785580898602</v>
      </c>
      <c r="AD2450">
        <v>37.322369000000002</v>
      </c>
      <c r="AE2450">
        <v>37.322369000000002</v>
      </c>
      <c r="AF2450">
        <f t="shared" si="513"/>
        <v>3.6665783100939611</v>
      </c>
      <c r="AG2450">
        <v>3.9888659999999998</v>
      </c>
      <c r="AH2450">
        <v>3.9888659999999998</v>
      </c>
      <c r="AI2450">
        <f t="shared" si="525"/>
        <v>-1.984187302358394</v>
      </c>
      <c r="AJ2450">
        <v>2.0564089999999999</v>
      </c>
      <c r="AK2450">
        <v>2.0564089999999999</v>
      </c>
      <c r="AL2450">
        <f t="shared" si="512"/>
        <v>3.9413592220212283</v>
      </c>
      <c r="AM2450">
        <v>6.3868830000000001</v>
      </c>
      <c r="AN2450">
        <v>6.3868830000000001</v>
      </c>
      <c r="AO2450">
        <f t="shared" si="527"/>
        <v>5.0909167914186551</v>
      </c>
      <c r="AP2450">
        <v>18.965589999999999</v>
      </c>
      <c r="AQ2450">
        <v>18.965589999999999</v>
      </c>
      <c r="AR2450">
        <f t="shared" si="514"/>
        <v>5.9838322230529544</v>
      </c>
      <c r="AS2450">
        <f t="shared" si="515"/>
        <v>13.7440234</v>
      </c>
      <c r="AT2450">
        <f t="shared" si="526"/>
        <v>4.1019028655893592</v>
      </c>
    </row>
    <row r="2451" spans="1:46" x14ac:dyDescent="0.3">
      <c r="A2451" s="14">
        <v>44180</v>
      </c>
      <c r="B2451">
        <v>19.957505999999999</v>
      </c>
      <c r="C2451">
        <f t="shared" si="516"/>
        <v>-0.91008362771230977</v>
      </c>
      <c r="D2451">
        <v>73.657905999999997</v>
      </c>
      <c r="E2451">
        <f t="shared" si="517"/>
        <v>-1.0180334085879288</v>
      </c>
      <c r="F2451">
        <v>20.635549999999999</v>
      </c>
      <c r="G2451">
        <f t="shared" si="518"/>
        <v>-0.72447858946836385</v>
      </c>
      <c r="H2451">
        <v>17.426318999999999</v>
      </c>
      <c r="I2451">
        <f t="shared" si="519"/>
        <v>-0.50049796700987492</v>
      </c>
      <c r="J2451">
        <v>53.161293000000001</v>
      </c>
      <c r="K2451">
        <f t="shared" si="520"/>
        <v>-0.43636285177048456</v>
      </c>
      <c r="L2451">
        <v>353.459045</v>
      </c>
      <c r="M2451">
        <v>353.459045</v>
      </c>
      <c r="N2451">
        <v>1.3428654052429159</v>
      </c>
      <c r="O2451">
        <v>9.5366750000000007</v>
      </c>
      <c r="P2451">
        <v>-2.1421018685430053</v>
      </c>
      <c r="Q2451">
        <f t="shared" si="521"/>
        <v>-1.7057390167725208</v>
      </c>
      <c r="R2451">
        <v>8190.1</v>
      </c>
      <c r="S2451">
        <v>-2.020930062187229</v>
      </c>
      <c r="T2451">
        <f t="shared" si="522"/>
        <v>-1.5845672104167445</v>
      </c>
      <c r="U2451">
        <v>35.626804</v>
      </c>
      <c r="V2451">
        <v>35.626804</v>
      </c>
      <c r="W2451">
        <v>1.9466772571409645</v>
      </c>
      <c r="X2451">
        <v>94.919998000000007</v>
      </c>
      <c r="Y2451">
        <v>94.919998000000007</v>
      </c>
      <c r="Z2451">
        <f t="shared" si="523"/>
        <v>0</v>
      </c>
      <c r="AA2451">
        <f>AVERAGE(AF2451,AI2451,AL2451,AO2451,AR2451)</f>
        <v>0.76459894708950593</v>
      </c>
      <c r="AB2451">
        <f>AA2451</f>
        <v>0.76459894708950593</v>
      </c>
      <c r="AC2451">
        <f t="shared" si="524"/>
        <v>-0.22364296513797255</v>
      </c>
      <c r="AD2451">
        <v>36.982498</v>
      </c>
      <c r="AE2451">
        <v>36.982498</v>
      </c>
      <c r="AF2451">
        <f t="shared" si="513"/>
        <v>-0.91480782877454236</v>
      </c>
      <c r="AG2451">
        <v>3.9568910000000002</v>
      </c>
      <c r="AH2451">
        <v>3.9568910000000002</v>
      </c>
      <c r="AI2451">
        <f t="shared" si="525"/>
        <v>-0.80483640769032483</v>
      </c>
      <c r="AJ2451">
        <v>2.0067379999999999</v>
      </c>
      <c r="AK2451">
        <v>2.0067379999999999</v>
      </c>
      <c r="AL2451">
        <f t="shared" si="512"/>
        <v>-2.4450739576510991</v>
      </c>
      <c r="AM2451">
        <v>6.6199810000000001</v>
      </c>
      <c r="AN2451">
        <v>6.6199810000000001</v>
      </c>
      <c r="AO2451">
        <f t="shared" si="527"/>
        <v>3.5846143901867307</v>
      </c>
      <c r="AP2451">
        <v>19.819320999999999</v>
      </c>
      <c r="AQ2451">
        <v>19.819320999999999</v>
      </c>
      <c r="AR2451">
        <f t="shared" si="514"/>
        <v>4.4030985393767654</v>
      </c>
      <c r="AS2451">
        <f t="shared" si="515"/>
        <v>13.8770858</v>
      </c>
      <c r="AT2451">
        <f t="shared" si="526"/>
        <v>0.96349084607477575</v>
      </c>
    </row>
    <row r="2452" spans="1:46" x14ac:dyDescent="0.3">
      <c r="A2452" s="14">
        <v>44181</v>
      </c>
      <c r="B2452">
        <v>20.226851</v>
      </c>
      <c r="C2452">
        <f t="shared" si="516"/>
        <v>1.3405665975740368</v>
      </c>
      <c r="D2452">
        <v>74.349518000000003</v>
      </c>
      <c r="E2452">
        <f t="shared" si="517"/>
        <v>0.93457073329614448</v>
      </c>
      <c r="F2452">
        <v>20.838550999999999</v>
      </c>
      <c r="G2452">
        <f t="shared" si="518"/>
        <v>0.97893681244012498</v>
      </c>
      <c r="H2452">
        <v>17.566217000000002</v>
      </c>
      <c r="I2452">
        <f t="shared" si="519"/>
        <v>0.79959192075061192</v>
      </c>
      <c r="J2452">
        <v>53.583213999999998</v>
      </c>
      <c r="K2452">
        <f t="shared" si="520"/>
        <v>0.79052910381386832</v>
      </c>
      <c r="L2452">
        <v>354.01376299999998</v>
      </c>
      <c r="M2452">
        <v>354.01376299999998</v>
      </c>
      <c r="N2452">
        <v>0.1568168012693186</v>
      </c>
      <c r="O2452">
        <v>9.7355160000000005</v>
      </c>
      <c r="P2452">
        <v>2.0635749828093792</v>
      </c>
      <c r="Q2452">
        <f t="shared" si="521"/>
        <v>1.2730458789955108</v>
      </c>
      <c r="R2452">
        <v>8170</v>
      </c>
      <c r="S2452">
        <v>-0.24571989307350561</v>
      </c>
      <c r="T2452">
        <f t="shared" si="522"/>
        <v>-1.036248996887374</v>
      </c>
      <c r="U2452">
        <v>35.450687000000002</v>
      </c>
      <c r="V2452">
        <v>35.450687000000002</v>
      </c>
      <c r="W2452">
        <v>-0.49556437052407687</v>
      </c>
      <c r="X2452">
        <v>94.919998000000007</v>
      </c>
      <c r="Y2452">
        <v>94.919998000000007</v>
      </c>
      <c r="Z2452">
        <f t="shared" si="523"/>
        <v>0</v>
      </c>
      <c r="AA2452">
        <f>AVERAGE(AF2452,AI2452,AL2452,AO2452,AR2452)</f>
        <v>1.5815320762144212</v>
      </c>
      <c r="AB2452">
        <f>AA2452</f>
        <v>1.5815320762144212</v>
      </c>
      <c r="AC2452">
        <f t="shared" si="524"/>
        <v>0.80158634092355296</v>
      </c>
      <c r="AD2452">
        <v>35.796913000000004</v>
      </c>
      <c r="AE2452">
        <v>35.796913000000004</v>
      </c>
      <c r="AF2452">
        <f t="shared" si="513"/>
        <v>-3.2583113066182992</v>
      </c>
      <c r="AG2452">
        <v>4.0048539999999999</v>
      </c>
      <c r="AH2452">
        <v>4.0048539999999999</v>
      </c>
      <c r="AI2452">
        <f t="shared" si="525"/>
        <v>1.2048509520796213</v>
      </c>
      <c r="AJ2452">
        <v>2.1060810000000001</v>
      </c>
      <c r="AK2452">
        <v>2.1060810000000001</v>
      </c>
      <c r="AL2452">
        <f t="shared" si="512"/>
        <v>4.8318356317063156</v>
      </c>
      <c r="AM2452">
        <v>7.160768</v>
      </c>
      <c r="AN2452">
        <v>7.160768</v>
      </c>
      <c r="AO2452">
        <f t="shared" si="527"/>
        <v>7.8524737936004732</v>
      </c>
      <c r="AP2452">
        <v>19.286885999999999</v>
      </c>
      <c r="AQ2452">
        <v>19.286885999999999</v>
      </c>
      <c r="AR2452">
        <f t="shared" si="514"/>
        <v>-2.723188689696006</v>
      </c>
      <c r="AS2452">
        <f t="shared" si="515"/>
        <v>13.671100399999997</v>
      </c>
      <c r="AT2452">
        <f t="shared" si="526"/>
        <v>-1.4954831326553648</v>
      </c>
    </row>
    <row r="2453" spans="1:46" x14ac:dyDescent="0.3">
      <c r="A2453" s="14">
        <v>44182</v>
      </c>
      <c r="B2453">
        <v>20.487503</v>
      </c>
      <c r="C2453">
        <f t="shared" si="516"/>
        <v>1.280411134831825</v>
      </c>
      <c r="D2453">
        <v>75.120948999999996</v>
      </c>
      <c r="E2453">
        <f t="shared" si="517"/>
        <v>1.032227790677928</v>
      </c>
      <c r="F2453">
        <v>21.050381000000002</v>
      </c>
      <c r="G2453">
        <f t="shared" si="518"/>
        <v>1.0113975009680942</v>
      </c>
      <c r="H2453">
        <v>17.671143000000001</v>
      </c>
      <c r="I2453">
        <f t="shared" si="519"/>
        <v>0.59554013192615218</v>
      </c>
      <c r="J2453">
        <v>54.117058</v>
      </c>
      <c r="K2453">
        <f t="shared" si="520"/>
        <v>0.99135937585355316</v>
      </c>
      <c r="L2453">
        <v>355.99340799999999</v>
      </c>
      <c r="M2453">
        <v>355.99340799999999</v>
      </c>
      <c r="N2453">
        <v>0.55764229175614033</v>
      </c>
      <c r="O2453">
        <v>9.8272899999999996</v>
      </c>
      <c r="P2453">
        <v>0.93825674351058364</v>
      </c>
      <c r="Q2453">
        <f t="shared" si="521"/>
        <v>-5.3102632342969525E-2</v>
      </c>
      <c r="R2453">
        <v>8333.2999999999993</v>
      </c>
      <c r="S2453">
        <v>1.9790627320179337</v>
      </c>
      <c r="T2453">
        <f t="shared" si="522"/>
        <v>0.98770335616438054</v>
      </c>
      <c r="U2453">
        <v>35.283389999999997</v>
      </c>
      <c r="V2453">
        <v>35.283389999999997</v>
      </c>
      <c r="W2453">
        <v>-0.47303172402080129</v>
      </c>
      <c r="X2453">
        <v>94.919998000000007</v>
      </c>
      <c r="Y2453">
        <v>94.919998000000007</v>
      </c>
      <c r="Z2453">
        <f t="shared" si="523"/>
        <v>0</v>
      </c>
      <c r="AA2453">
        <f>AVERAGE(AF2453,AI2453,AL2453,AO2453,AR2453)</f>
        <v>-0.56477935766300802</v>
      </c>
      <c r="AB2453">
        <f>AA2453</f>
        <v>-0.56477935766300802</v>
      </c>
      <c r="AC2453">
        <f t="shared" si="524"/>
        <v>-1.0948973593264864</v>
      </c>
      <c r="AD2453">
        <v>35.385905999999999</v>
      </c>
      <c r="AE2453">
        <v>35.385905999999999</v>
      </c>
      <c r="AF2453">
        <f t="shared" si="513"/>
        <v>-1.1548055368946695</v>
      </c>
      <c r="AG2453">
        <v>4.0128469999999998</v>
      </c>
      <c r="AH2453">
        <v>4.0128469999999998</v>
      </c>
      <c r="AI2453">
        <f t="shared" si="525"/>
        <v>0.19938390438714515</v>
      </c>
      <c r="AJ2453">
        <v>2.0961470000000002</v>
      </c>
      <c r="AK2453">
        <v>2.0961470000000002</v>
      </c>
      <c r="AL2453">
        <f t="shared" si="512"/>
        <v>-0.47279769232823143</v>
      </c>
      <c r="AM2453">
        <v>7.4218380000000002</v>
      </c>
      <c r="AN2453">
        <v>7.4218380000000002</v>
      </c>
      <c r="AO2453">
        <f t="shared" si="527"/>
        <v>3.5809497609216527</v>
      </c>
      <c r="AP2453">
        <v>18.350542000000001</v>
      </c>
      <c r="AQ2453">
        <v>18.350542000000001</v>
      </c>
      <c r="AR2453">
        <f t="shared" si="514"/>
        <v>-4.9766272244009375</v>
      </c>
      <c r="AS2453">
        <f t="shared" si="515"/>
        <v>13.453455999999999</v>
      </c>
      <c r="AT2453">
        <f t="shared" si="526"/>
        <v>-1.6048120221478401</v>
      </c>
    </row>
    <row r="2454" spans="1:46" x14ac:dyDescent="0.3">
      <c r="A2454" s="14">
        <v>44183</v>
      </c>
      <c r="B2454">
        <v>20.192097</v>
      </c>
      <c r="C2454">
        <f t="shared" si="516"/>
        <v>-1.4523800270697971</v>
      </c>
      <c r="D2454">
        <v>73.737701000000001</v>
      </c>
      <c r="E2454">
        <f t="shared" si="517"/>
        <v>-1.8585252729329154</v>
      </c>
      <c r="F2454">
        <v>20.626723999999999</v>
      </c>
      <c r="G2454">
        <f t="shared" si="518"/>
        <v>-2.0331143120801651</v>
      </c>
      <c r="H2454">
        <v>17.400085000000001</v>
      </c>
      <c r="I2454">
        <f t="shared" si="519"/>
        <v>-1.5457878881858347</v>
      </c>
      <c r="J2454">
        <v>53.505718000000002</v>
      </c>
      <c r="K2454">
        <f t="shared" si="520"/>
        <v>-1.1360914449488173</v>
      </c>
      <c r="L2454">
        <v>354.57195999999999</v>
      </c>
      <c r="M2454">
        <v>354.57195999999999</v>
      </c>
      <c r="N2454">
        <v>-0.40008983272454418</v>
      </c>
      <c r="O2454">
        <v>9.8655259999999991</v>
      </c>
      <c r="P2454">
        <v>0.38832483935946083</v>
      </c>
      <c r="Q2454">
        <f t="shared" si="521"/>
        <v>1.5244162843082782</v>
      </c>
      <c r="R2454">
        <v>8206.9</v>
      </c>
      <c r="S2454">
        <v>-1.5284272339111358</v>
      </c>
      <c r="T2454">
        <f t="shared" si="522"/>
        <v>-0.39233578896231847</v>
      </c>
      <c r="U2454">
        <v>34.693427999999997</v>
      </c>
      <c r="V2454">
        <v>34.693427999999997</v>
      </c>
      <c r="W2454">
        <v>-1.6862040755095689</v>
      </c>
      <c r="X2454">
        <v>94.919998000000007</v>
      </c>
      <c r="Y2454">
        <v>94.919998000000007</v>
      </c>
      <c r="Z2454">
        <f t="shared" si="523"/>
        <v>0</v>
      </c>
      <c r="AA2454">
        <f>AVERAGE(AF2454,AI2454,AL2454,AO2454,AR2454)</f>
        <v>-2.541797611360181</v>
      </c>
      <c r="AB2454">
        <f>AA2454</f>
        <v>-2.541797611360181</v>
      </c>
      <c r="AC2454">
        <f t="shared" si="524"/>
        <v>-1.8850297178804529</v>
      </c>
      <c r="AD2454">
        <v>33.481059999999999</v>
      </c>
      <c r="AE2454">
        <v>33.481059999999999</v>
      </c>
      <c r="AF2454">
        <f t="shared" si="513"/>
        <v>-5.5333699456454006</v>
      </c>
      <c r="AG2454">
        <v>4.0208409999999999</v>
      </c>
      <c r="AH2454">
        <v>4.0208409999999999</v>
      </c>
      <c r="AI2454">
        <f t="shared" si="525"/>
        <v>0.19901202631730824</v>
      </c>
      <c r="AJ2454">
        <v>2.0862120000000002</v>
      </c>
      <c r="AK2454">
        <v>2.0862120000000002</v>
      </c>
      <c r="AL2454">
        <f t="shared" si="512"/>
        <v>-0.4750916259015579</v>
      </c>
      <c r="AM2454">
        <v>7.2726550000000003</v>
      </c>
      <c r="AN2454">
        <v>7.2726550000000003</v>
      </c>
      <c r="AO2454">
        <f t="shared" si="527"/>
        <v>-2.0305311073251229</v>
      </c>
      <c r="AP2454">
        <v>17.478456000000001</v>
      </c>
      <c r="AQ2454">
        <v>17.478456000000001</v>
      </c>
      <c r="AR2454">
        <f t="shared" si="514"/>
        <v>-4.8690074042461324</v>
      </c>
      <c r="AS2454">
        <f t="shared" si="515"/>
        <v>12.8678448</v>
      </c>
      <c r="AT2454">
        <f t="shared" si="526"/>
        <v>-4.4504476336565837</v>
      </c>
    </row>
    <row r="2455" spans="1:46" x14ac:dyDescent="0.3">
      <c r="A2455" s="14">
        <v>44186</v>
      </c>
      <c r="B2455">
        <v>20.252914000000001</v>
      </c>
      <c r="C2455">
        <f t="shared" si="516"/>
        <v>0.30073942043367075</v>
      </c>
      <c r="D2455">
        <v>73.595832999999999</v>
      </c>
      <c r="E2455">
        <f t="shared" si="517"/>
        <v>-0.19258079270115866</v>
      </c>
      <c r="F2455">
        <v>20.564938999999999</v>
      </c>
      <c r="G2455">
        <f t="shared" si="518"/>
        <v>-0.2999881132989079</v>
      </c>
      <c r="H2455">
        <v>17.382597000000001</v>
      </c>
      <c r="I2455">
        <f t="shared" si="519"/>
        <v>-0.10055579655173091</v>
      </c>
      <c r="J2455">
        <v>53.419609000000001</v>
      </c>
      <c r="K2455">
        <f t="shared" si="520"/>
        <v>-0.16106383965515733</v>
      </c>
      <c r="L2455">
        <v>353.30419899999998</v>
      </c>
      <c r="M2455">
        <v>353.30419899999998</v>
      </c>
      <c r="N2455">
        <v>-0.35818761214424411</v>
      </c>
      <c r="O2455">
        <v>9.9420040000000007</v>
      </c>
      <c r="P2455">
        <v>0.77221521352700773</v>
      </c>
      <c r="Q2455">
        <f t="shared" si="521"/>
        <v>0.93327905318216509</v>
      </c>
      <c r="R2455">
        <v>8114.1</v>
      </c>
      <c r="S2455">
        <v>-1.137197476704964</v>
      </c>
      <c r="T2455">
        <f t="shared" si="522"/>
        <v>-0.9761336370498066</v>
      </c>
      <c r="U2455">
        <v>34.024180999999999</v>
      </c>
      <c r="V2455">
        <v>34.024180999999999</v>
      </c>
      <c r="W2455">
        <v>-1.9478796491211516</v>
      </c>
      <c r="X2455">
        <v>94.919998000000007</v>
      </c>
      <c r="Y2455">
        <v>94.919998000000007</v>
      </c>
      <c r="Z2455">
        <f t="shared" si="523"/>
        <v>0</v>
      </c>
      <c r="AA2455">
        <f>AVERAGE(AF2455,AI2455,AL2455,AO2455,AR2455)</f>
        <v>-1.0883421764407877</v>
      </c>
      <c r="AB2455">
        <f>AA2455</f>
        <v>-1.0883421764407877</v>
      </c>
      <c r="AC2455">
        <f t="shared" si="524"/>
        <v>-0.98801580610065265</v>
      </c>
      <c r="AD2455">
        <v>34.121273000000002</v>
      </c>
      <c r="AE2455">
        <v>34.121273000000002</v>
      </c>
      <c r="AF2455">
        <f t="shared" si="513"/>
        <v>1.8941125610356893</v>
      </c>
      <c r="AG2455">
        <v>3.876954</v>
      </c>
      <c r="AH2455">
        <v>3.876954</v>
      </c>
      <c r="AI2455">
        <f t="shared" si="525"/>
        <v>-3.6441290956475281</v>
      </c>
      <c r="AJ2455">
        <v>1.9769350000000001</v>
      </c>
      <c r="AK2455">
        <v>1.9769350000000001</v>
      </c>
      <c r="AL2455">
        <f t="shared" si="512"/>
        <v>-5.3802315778466454</v>
      </c>
      <c r="AM2455">
        <v>7.0768529999999998</v>
      </c>
      <c r="AN2455">
        <v>7.0768529999999998</v>
      </c>
      <c r="AO2455">
        <f t="shared" si="527"/>
        <v>-2.7292106961570153</v>
      </c>
      <c r="AP2455">
        <v>18.26792</v>
      </c>
      <c r="AQ2455">
        <v>18.26792</v>
      </c>
      <c r="AR2455">
        <f t="shared" si="514"/>
        <v>4.417747926411562</v>
      </c>
      <c r="AS2455">
        <f t="shared" si="515"/>
        <v>13.063987000000001</v>
      </c>
      <c r="AT2455">
        <f t="shared" si="526"/>
        <v>1.5127812188910477</v>
      </c>
    </row>
    <row r="2456" spans="1:46" x14ac:dyDescent="0.3">
      <c r="A2456" s="14">
        <v>44187</v>
      </c>
      <c r="B2456">
        <v>19.905374999999999</v>
      </c>
      <c r="C2456">
        <f t="shared" si="516"/>
        <v>-1.7308888671941045</v>
      </c>
      <c r="D2456">
        <v>73.081542999999996</v>
      </c>
      <c r="E2456">
        <f t="shared" si="517"/>
        <v>-0.70125621494604307</v>
      </c>
      <c r="F2456">
        <v>20.238371000000001</v>
      </c>
      <c r="G2456">
        <f t="shared" si="518"/>
        <v>-1.6007278482756133</v>
      </c>
      <c r="H2456">
        <v>17.102798</v>
      </c>
      <c r="I2456">
        <f t="shared" si="519"/>
        <v>-1.6227457446127007</v>
      </c>
      <c r="J2456">
        <v>52.851315</v>
      </c>
      <c r="K2456">
        <f t="shared" si="520"/>
        <v>-1.0695294551504722</v>
      </c>
      <c r="L2456">
        <v>352.70871</v>
      </c>
      <c r="M2456">
        <v>352.70871</v>
      </c>
      <c r="N2456">
        <v>-0.168690723249383</v>
      </c>
      <c r="O2456">
        <v>9.7355160000000005</v>
      </c>
      <c r="P2456">
        <v>-2.0987967963970693</v>
      </c>
      <c r="Q2456">
        <f t="shared" si="521"/>
        <v>-1.0292673412465971</v>
      </c>
      <c r="R2456">
        <v>7891.2</v>
      </c>
      <c r="S2456">
        <v>-2.7855074538096578</v>
      </c>
      <c r="T2456">
        <f t="shared" si="522"/>
        <v>-1.7159779986591857</v>
      </c>
      <c r="U2456">
        <v>33.453094</v>
      </c>
      <c r="V2456">
        <v>33.453094</v>
      </c>
      <c r="W2456">
        <v>-1.6927199151658294</v>
      </c>
      <c r="X2456">
        <v>94.919998000000007</v>
      </c>
      <c r="Y2456">
        <v>94.919998000000007</v>
      </c>
      <c r="Z2456">
        <f t="shared" si="523"/>
        <v>0</v>
      </c>
      <c r="AA2456">
        <f>AVERAGE(AF2456,AI2456,AL2456,AO2456,AR2456)</f>
        <v>-4.6041068594904377</v>
      </c>
      <c r="AB2456">
        <f>AA2456</f>
        <v>-4.6041068594904377</v>
      </c>
      <c r="AC2456">
        <f t="shared" si="524"/>
        <v>-3.5620000529436724</v>
      </c>
      <c r="AD2456">
        <v>33.133282000000001</v>
      </c>
      <c r="AE2456">
        <v>33.133282000000001</v>
      </c>
      <c r="AF2456">
        <f t="shared" si="513"/>
        <v>-2.9382755725949434</v>
      </c>
      <c r="AG2456">
        <v>3.6211549999999999</v>
      </c>
      <c r="AH2456">
        <v>3.6211549999999999</v>
      </c>
      <c r="AI2456">
        <f t="shared" si="525"/>
        <v>-6.8256758052356883</v>
      </c>
      <c r="AJ2456">
        <v>1.8974599999999999</v>
      </c>
      <c r="AK2456">
        <v>1.8974599999999999</v>
      </c>
      <c r="AL2456">
        <f t="shared" si="512"/>
        <v>-4.1031515853307523</v>
      </c>
      <c r="AM2456">
        <v>6.3682359999999996</v>
      </c>
      <c r="AN2456">
        <v>6.3682359999999996</v>
      </c>
      <c r="AO2456">
        <f t="shared" si="527"/>
        <v>-10.550680920769029</v>
      </c>
      <c r="AP2456">
        <v>18.52496</v>
      </c>
      <c r="AQ2456">
        <v>18.52496</v>
      </c>
      <c r="AR2456">
        <f t="shared" si="514"/>
        <v>1.3972495864782255</v>
      </c>
      <c r="AS2456">
        <f t="shared" si="515"/>
        <v>12.7090186</v>
      </c>
      <c r="AT2456">
        <f t="shared" si="526"/>
        <v>-2.7547493137983396</v>
      </c>
    </row>
    <row r="2457" spans="1:46" x14ac:dyDescent="0.3">
      <c r="A2457" s="14">
        <v>44188</v>
      </c>
      <c r="B2457">
        <v>20.070456</v>
      </c>
      <c r="C2457">
        <f t="shared" si="516"/>
        <v>0.82590872660808878</v>
      </c>
      <c r="D2457">
        <v>73.755439999999993</v>
      </c>
      <c r="E2457">
        <f t="shared" si="517"/>
        <v>0.91789100767086607</v>
      </c>
      <c r="F2457">
        <v>20.282502999999998</v>
      </c>
      <c r="G2457">
        <f t="shared" si="518"/>
        <v>0.21782362073171219</v>
      </c>
      <c r="H2457">
        <v>17.102798</v>
      </c>
      <c r="I2457">
        <f t="shared" si="519"/>
        <v>0</v>
      </c>
      <c r="J2457">
        <v>53.238781000000003</v>
      </c>
      <c r="K2457">
        <f t="shared" si="520"/>
        <v>0.7304503198751644</v>
      </c>
      <c r="L2457">
        <v>353.02569599999998</v>
      </c>
      <c r="M2457">
        <v>353.02569599999998</v>
      </c>
      <c r="N2457">
        <v>8.9831533965638116E-2</v>
      </c>
      <c r="O2457">
        <v>9.7049260000000004</v>
      </c>
      <c r="P2457">
        <v>-0.31470503856603765</v>
      </c>
      <c r="Q2457">
        <f t="shared" si="521"/>
        <v>-1.0451553584412021</v>
      </c>
      <c r="R2457">
        <v>7990.4</v>
      </c>
      <c r="S2457">
        <v>1.2492606555483505</v>
      </c>
      <c r="T2457">
        <f t="shared" si="522"/>
        <v>0.51881033567318613</v>
      </c>
      <c r="U2457">
        <v>34.193722000000001</v>
      </c>
      <c r="V2457">
        <v>34.193722000000001</v>
      </c>
      <c r="W2457">
        <v>2.1897781406766392</v>
      </c>
      <c r="X2457">
        <v>94.919998000000007</v>
      </c>
      <c r="Y2457">
        <v>94.919998000000007</v>
      </c>
      <c r="Z2457">
        <f t="shared" si="523"/>
        <v>0</v>
      </c>
      <c r="AA2457">
        <f>AVERAGE(AF2457,AI2457,AL2457,AO2457,AR2457)</f>
        <v>0.13223758522957998</v>
      </c>
      <c r="AB2457">
        <f>AA2457</f>
        <v>0.13223758522957998</v>
      </c>
      <c r="AC2457">
        <f t="shared" si="524"/>
        <v>0.65966821789805963</v>
      </c>
      <c r="AD2457">
        <v>33.394112</v>
      </c>
      <c r="AE2457">
        <v>33.394112</v>
      </c>
      <c r="AF2457">
        <f t="shared" si="513"/>
        <v>0.78413213196066278</v>
      </c>
      <c r="AG2457">
        <v>3.701092</v>
      </c>
      <c r="AH2457">
        <v>3.701092</v>
      </c>
      <c r="AI2457">
        <f t="shared" si="525"/>
        <v>2.1834875519411399</v>
      </c>
      <c r="AJ2457">
        <v>1.847788</v>
      </c>
      <c r="AK2457">
        <v>1.847788</v>
      </c>
      <c r="AL2457">
        <f t="shared" si="512"/>
        <v>-2.6526901672457099</v>
      </c>
      <c r="AM2457">
        <v>6.2936439999999996</v>
      </c>
      <c r="AN2457">
        <v>6.2936439999999996</v>
      </c>
      <c r="AO2457">
        <f t="shared" si="527"/>
        <v>-1.178227291923106</v>
      </c>
      <c r="AP2457">
        <v>18.809533999999999</v>
      </c>
      <c r="AQ2457">
        <v>18.809533999999999</v>
      </c>
      <c r="AR2457">
        <f t="shared" si="514"/>
        <v>1.5244857014149131</v>
      </c>
      <c r="AS2457">
        <f t="shared" si="515"/>
        <v>12.809234</v>
      </c>
      <c r="AT2457">
        <f t="shared" si="526"/>
        <v>0.78544496585169732</v>
      </c>
    </row>
    <row r="2458" spans="1:46" x14ac:dyDescent="0.3">
      <c r="A2458" s="14">
        <v>44189</v>
      </c>
      <c r="B2458">
        <v>20.009637999999999</v>
      </c>
      <c r="C2458">
        <f t="shared" si="516"/>
        <v>-0.30348255509904815</v>
      </c>
      <c r="D2458">
        <v>73.728827999999993</v>
      </c>
      <c r="E2458">
        <f t="shared" si="517"/>
        <v>-3.6087917239845099E-2</v>
      </c>
      <c r="F2458">
        <v>20.300156000000001</v>
      </c>
      <c r="G2458">
        <f t="shared" si="518"/>
        <v>8.6997754944574512E-2</v>
      </c>
      <c r="H2458">
        <v>17.094052999999999</v>
      </c>
      <c r="I2458">
        <f t="shared" si="519"/>
        <v>-5.1145061225834676E-2</v>
      </c>
      <c r="J2458">
        <v>53.428215000000002</v>
      </c>
      <c r="K2458">
        <f t="shared" si="520"/>
        <v>0.35518802677432321</v>
      </c>
      <c r="L2458">
        <v>354.39907799999997</v>
      </c>
      <c r="M2458">
        <v>354.39907799999997</v>
      </c>
      <c r="N2458">
        <v>0.38827696622728242</v>
      </c>
      <c r="O2458">
        <v>9.7890510000000006</v>
      </c>
      <c r="P2458">
        <v>0.86309245389310174</v>
      </c>
      <c r="Q2458">
        <f t="shared" si="521"/>
        <v>0.50790442711877848</v>
      </c>
      <c r="R2458">
        <v>8078.4</v>
      </c>
      <c r="S2458">
        <v>1.0953012019197146</v>
      </c>
      <c r="T2458">
        <f t="shared" si="522"/>
        <v>0.74011317514539132</v>
      </c>
      <c r="U2458">
        <v>34.015255000000003</v>
      </c>
      <c r="V2458">
        <v>34.015255000000003</v>
      </c>
      <c r="W2458">
        <v>-0.5232959505007746</v>
      </c>
      <c r="X2458">
        <v>94.919998000000007</v>
      </c>
      <c r="Y2458">
        <v>94.919998000000007</v>
      </c>
      <c r="Z2458">
        <f t="shared" si="523"/>
        <v>0</v>
      </c>
      <c r="AA2458">
        <f>AVERAGE(AF2458,AI2458,AL2458,AO2458,AR2458)</f>
        <v>-3.9958449528277216</v>
      </c>
      <c r="AB2458">
        <f>AA2458</f>
        <v>-3.9958449528277216</v>
      </c>
      <c r="AC2458">
        <f t="shared" si="524"/>
        <v>-3.3423572183569199</v>
      </c>
      <c r="AD2458">
        <v>32.050441999999997</v>
      </c>
      <c r="AE2458">
        <v>32.050441999999997</v>
      </c>
      <c r="AF2458">
        <f t="shared" si="513"/>
        <v>-4.1068622793827769</v>
      </c>
      <c r="AG2458">
        <v>3.6051679999999999</v>
      </c>
      <c r="AH2458">
        <v>3.6051679999999999</v>
      </c>
      <c r="AI2458">
        <f t="shared" si="525"/>
        <v>-2.6259539648684043</v>
      </c>
      <c r="AJ2458">
        <v>1.708707</v>
      </c>
      <c r="AK2458">
        <v>1.708707</v>
      </c>
      <c r="AL2458">
        <f t="shared" si="512"/>
        <v>-7.8252303878703158</v>
      </c>
      <c r="AM2458">
        <v>6.1444619999999999</v>
      </c>
      <c r="AN2458">
        <v>6.1444619999999999</v>
      </c>
      <c r="AO2458">
        <f t="shared" si="527"/>
        <v>-2.3989046906797102</v>
      </c>
      <c r="AP2458">
        <v>18.249562999999998</v>
      </c>
      <c r="AQ2458">
        <v>18.249562999999998</v>
      </c>
      <c r="AR2458">
        <f t="shared" si="514"/>
        <v>-3.0222734413374002</v>
      </c>
      <c r="AS2458">
        <f t="shared" si="515"/>
        <v>12.351668399999998</v>
      </c>
      <c r="AT2458">
        <f t="shared" si="526"/>
        <v>-3.6375170020020011</v>
      </c>
    </row>
    <row r="2459" spans="1:46" x14ac:dyDescent="0.3">
      <c r="A2459" s="14">
        <v>44194</v>
      </c>
      <c r="B2459">
        <v>20.122589000000001</v>
      </c>
      <c r="C2459">
        <f t="shared" si="516"/>
        <v>0.5628957408173042</v>
      </c>
      <c r="D2459">
        <v>74.491394</v>
      </c>
      <c r="E2459">
        <f t="shared" si="517"/>
        <v>1.0289725895353412</v>
      </c>
      <c r="F2459">
        <v>20.397243</v>
      </c>
      <c r="G2459">
        <f t="shared" si="518"/>
        <v>0.47711739108821927</v>
      </c>
      <c r="H2459">
        <v>17.190232999999999</v>
      </c>
      <c r="I2459">
        <f t="shared" si="519"/>
        <v>0.56107484528661211</v>
      </c>
      <c r="J2459">
        <v>53.772635999999999</v>
      </c>
      <c r="K2459">
        <f t="shared" si="520"/>
        <v>0.64257360251148599</v>
      </c>
      <c r="L2459">
        <v>356.76171900000003</v>
      </c>
      <c r="M2459">
        <v>356.76171900000003</v>
      </c>
      <c r="N2459">
        <v>0.66444880042796894</v>
      </c>
      <c r="O2459">
        <v>9.7890510000000006</v>
      </c>
      <c r="P2459">
        <v>0</v>
      </c>
      <c r="Q2459">
        <f t="shared" si="521"/>
        <v>-0.64257360251148599</v>
      </c>
      <c r="R2459">
        <v>8108.6</v>
      </c>
      <c r="S2459">
        <v>0.37313937159813365</v>
      </c>
      <c r="T2459">
        <f t="shared" si="522"/>
        <v>-0.26943423091335233</v>
      </c>
      <c r="U2459">
        <v>33.578021999999997</v>
      </c>
      <c r="V2459">
        <v>33.578021999999997</v>
      </c>
      <c r="W2459">
        <v>-1.2937354656669251</v>
      </c>
      <c r="X2459">
        <v>94.919998000000007</v>
      </c>
      <c r="Y2459">
        <v>94.919998000000007</v>
      </c>
      <c r="Z2459">
        <f t="shared" si="523"/>
        <v>0</v>
      </c>
      <c r="AA2459">
        <f>AVERAGE(AF2459,AI2459,AL2459,AO2459,AR2459)</f>
        <v>5.1211175317530095</v>
      </c>
      <c r="AB2459">
        <f>AA2459</f>
        <v>5.1211175317530095</v>
      </c>
      <c r="AC2459">
        <f t="shared" si="524"/>
        <v>2.5322128320990598</v>
      </c>
      <c r="AD2459">
        <v>32.832932</v>
      </c>
      <c r="AE2459">
        <v>32.832932</v>
      </c>
      <c r="AF2459">
        <f t="shared" si="513"/>
        <v>2.4121061861751252</v>
      </c>
      <c r="AG2459">
        <v>3.4372989999999999</v>
      </c>
      <c r="AH2459">
        <v>3.4372989999999999</v>
      </c>
      <c r="AI2459">
        <f t="shared" si="525"/>
        <v>-4.768238303700282</v>
      </c>
      <c r="AJ2459">
        <v>2.255096</v>
      </c>
      <c r="AK2459">
        <v>2.255096</v>
      </c>
      <c r="AL2459">
        <f t="shared" si="512"/>
        <v>27.745559996517432</v>
      </c>
      <c r="AM2459">
        <v>6.0512220000000001</v>
      </c>
      <c r="AN2459">
        <v>6.0512220000000001</v>
      </c>
      <c r="AO2459">
        <f t="shared" si="527"/>
        <v>-1.5290953212935641</v>
      </c>
      <c r="AP2459">
        <v>18.57086</v>
      </c>
      <c r="AQ2459">
        <v>18.57086</v>
      </c>
      <c r="AR2459">
        <f t="shared" si="514"/>
        <v>1.745255101066338</v>
      </c>
      <c r="AS2459">
        <f t="shared" si="515"/>
        <v>12.629481800000001</v>
      </c>
      <c r="AT2459">
        <f t="shared" si="526"/>
        <v>2.2242759158205243</v>
      </c>
    </row>
    <row r="2460" spans="1:46" x14ac:dyDescent="0.3">
      <c r="A2460" s="14">
        <v>44195</v>
      </c>
      <c r="B2460">
        <v>20.044391999999998</v>
      </c>
      <c r="C2460">
        <f t="shared" si="516"/>
        <v>-0.38936010047502911</v>
      </c>
      <c r="D2460">
        <v>74.118972999999997</v>
      </c>
      <c r="E2460">
        <f t="shared" si="517"/>
        <v>-0.50120565225846636</v>
      </c>
      <c r="F2460">
        <v>20.326637000000002</v>
      </c>
      <c r="G2460">
        <f t="shared" si="518"/>
        <v>-0.34675512621428817</v>
      </c>
      <c r="H2460">
        <v>17.190232999999999</v>
      </c>
      <c r="I2460">
        <f t="shared" si="519"/>
        <v>0</v>
      </c>
      <c r="J2460">
        <v>53.705086000000001</v>
      </c>
      <c r="K2460">
        <f t="shared" si="520"/>
        <v>-0.12570048497012629</v>
      </c>
      <c r="L2460">
        <v>357.270782</v>
      </c>
      <c r="M2460">
        <v>357.270782</v>
      </c>
      <c r="N2460">
        <v>0.14258821147124803</v>
      </c>
      <c r="O2460">
        <v>9.7861039999999999</v>
      </c>
      <c r="P2460">
        <v>-3.010959578368801E-2</v>
      </c>
      <c r="Q2460">
        <f t="shared" si="521"/>
        <v>9.559088918643828E-2</v>
      </c>
      <c r="R2460">
        <v>8140.2</v>
      </c>
      <c r="S2460">
        <v>0.38895228986852587</v>
      </c>
      <c r="T2460">
        <f t="shared" si="522"/>
        <v>0.51465277483865213</v>
      </c>
      <c r="U2460">
        <v>34.104484999999997</v>
      </c>
      <c r="V2460">
        <v>34.104484999999997</v>
      </c>
      <c r="W2460">
        <v>1.5557154762621863</v>
      </c>
      <c r="X2460">
        <v>94.919998000000007</v>
      </c>
      <c r="Y2460">
        <v>94.919998000000007</v>
      </c>
      <c r="Z2460">
        <f t="shared" si="523"/>
        <v>0</v>
      </c>
      <c r="AA2460">
        <f>AVERAGE(AF2460,AI2460,AL2460,AO2460,AR2460)</f>
        <v>3.7683391453813684</v>
      </c>
      <c r="AB2460">
        <f>AA2460</f>
        <v>3.7683391453813684</v>
      </c>
      <c r="AC2460">
        <f t="shared" si="524"/>
        <v>2.9619638331743654</v>
      </c>
      <c r="AD2460">
        <v>34.714066000000003</v>
      </c>
      <c r="AE2460">
        <v>34.714066000000003</v>
      </c>
      <c r="AF2460">
        <f t="shared" si="513"/>
        <v>5.5712928962124613</v>
      </c>
      <c r="AG2460">
        <v>3.5971739999999999</v>
      </c>
      <c r="AH2460">
        <v>3.5971739999999999</v>
      </c>
      <c r="AI2460">
        <f t="shared" si="525"/>
        <v>4.5462548632403488</v>
      </c>
      <c r="AJ2460">
        <v>2.255096</v>
      </c>
      <c r="AK2460">
        <v>2.255096</v>
      </c>
      <c r="AL2460">
        <f t="shared" si="512"/>
        <v>0</v>
      </c>
      <c r="AM2460">
        <v>6.3216159999999997</v>
      </c>
      <c r="AN2460">
        <v>6.3216159999999997</v>
      </c>
      <c r="AO2460">
        <f t="shared" si="527"/>
        <v>4.3714636558685589</v>
      </c>
      <c r="AP2460">
        <v>19.397041000000002</v>
      </c>
      <c r="AQ2460">
        <v>19.397041000000002</v>
      </c>
      <c r="AR2460">
        <f t="shared" si="514"/>
        <v>4.3526843115854756</v>
      </c>
      <c r="AS2460">
        <f t="shared" si="515"/>
        <v>13.256998599999999</v>
      </c>
      <c r="AT2460">
        <f t="shared" si="526"/>
        <v>4.8491702986773983</v>
      </c>
    </row>
    <row r="2461" spans="1:46" x14ac:dyDescent="0.3">
      <c r="A2461" s="14">
        <v>44196</v>
      </c>
      <c r="B2461">
        <v>19.722916000000001</v>
      </c>
      <c r="C2461">
        <f t="shared" si="516"/>
        <v>-1.6168205455571392</v>
      </c>
      <c r="D2461">
        <v>72.806663999999998</v>
      </c>
      <c r="E2461">
        <f t="shared" si="517"/>
        <v>-1.7864055937039329</v>
      </c>
      <c r="F2461">
        <v>19.947111</v>
      </c>
      <c r="G2461">
        <f t="shared" si="518"/>
        <v>-1.8847872576494877</v>
      </c>
      <c r="H2461">
        <v>16.936669999999999</v>
      </c>
      <c r="I2461">
        <f t="shared" si="519"/>
        <v>-1.4860279945823665</v>
      </c>
      <c r="J2461">
        <v>53.150623000000003</v>
      </c>
      <c r="K2461">
        <f t="shared" si="520"/>
        <v>-1.0377882127321856</v>
      </c>
      <c r="L2461">
        <v>359.08599900000002</v>
      </c>
      <c r="M2461">
        <v>359.08599900000002</v>
      </c>
      <c r="N2461">
        <v>0.50679240660269653</v>
      </c>
      <c r="O2461">
        <v>9.8402989999999999</v>
      </c>
      <c r="P2461">
        <v>0.55226765439756442</v>
      </c>
      <c r="Q2461">
        <f t="shared" si="521"/>
        <v>1.59005586712975</v>
      </c>
      <c r="R2461">
        <v>8059.4</v>
      </c>
      <c r="S2461">
        <v>-0.9975637676908764</v>
      </c>
      <c r="T2461">
        <f t="shared" si="522"/>
        <v>4.0224445041309176E-2</v>
      </c>
      <c r="U2461">
        <v>33.818942999999997</v>
      </c>
      <c r="V2461">
        <v>33.818942999999997</v>
      </c>
      <c r="W2461">
        <v>-0.84078112815230599</v>
      </c>
      <c r="X2461">
        <v>94.919998000000007</v>
      </c>
      <c r="Y2461">
        <v>94.919998000000007</v>
      </c>
      <c r="Z2461">
        <f t="shared" si="523"/>
        <v>0</v>
      </c>
      <c r="AA2461">
        <f>AVERAGE(AF2461,AI2461,AL2461,AO2461,AR2461)</f>
        <v>2.4483052809737349</v>
      </c>
      <c r="AB2461">
        <f>AA2461</f>
        <v>2.4483052809737349</v>
      </c>
      <c r="AC2461">
        <f t="shared" si="524"/>
        <v>0.95478695163322613</v>
      </c>
      <c r="AD2461">
        <v>34.595509</v>
      </c>
      <c r="AE2461">
        <v>34.595509</v>
      </c>
      <c r="AF2461">
        <f t="shared" si="513"/>
        <v>-0.34210890957302648</v>
      </c>
      <c r="AG2461">
        <v>3.5811869999999999</v>
      </c>
      <c r="AH2461">
        <v>3.5811869999999999</v>
      </c>
      <c r="AI2461">
        <f t="shared" si="525"/>
        <v>-0.4454227485082185</v>
      </c>
      <c r="AJ2461">
        <v>2.394177</v>
      </c>
      <c r="AK2461">
        <v>2.394177</v>
      </c>
      <c r="AL2461">
        <f t="shared" si="512"/>
        <v>5.9846995129267313</v>
      </c>
      <c r="AM2461">
        <v>6.7225440000000001</v>
      </c>
      <c r="AN2461">
        <v>6.7225440000000001</v>
      </c>
      <c r="AO2461">
        <f t="shared" si="527"/>
        <v>6.1491782646951174</v>
      </c>
      <c r="AP2461">
        <v>19.571459000000001</v>
      </c>
      <c r="AQ2461">
        <v>19.571459000000001</v>
      </c>
      <c r="AR2461">
        <f t="shared" si="514"/>
        <v>0.89518028532807103</v>
      </c>
      <c r="AS2461">
        <f t="shared" si="515"/>
        <v>13.372975199999999</v>
      </c>
      <c r="AT2461">
        <f t="shared" si="526"/>
        <v>0.87102851939057835</v>
      </c>
    </row>
    <row r="2462" spans="1:46" x14ac:dyDescent="0.3">
      <c r="A2462" s="14">
        <v>44200</v>
      </c>
      <c r="B2462">
        <v>20.018325999999998</v>
      </c>
      <c r="C2462">
        <f t="shared" si="516"/>
        <v>1.4866945582085871</v>
      </c>
      <c r="D2462">
        <v>74.260848999999993</v>
      </c>
      <c r="E2462">
        <f t="shared" si="517"/>
        <v>1.977639201245331</v>
      </c>
      <c r="F2462">
        <v>20.238371000000001</v>
      </c>
      <c r="G2462">
        <f t="shared" si="518"/>
        <v>1.4496036170992554</v>
      </c>
      <c r="H2462">
        <v>17.164005</v>
      </c>
      <c r="I2462">
        <f t="shared" si="519"/>
        <v>1.3333364687460703</v>
      </c>
      <c r="J2462">
        <v>53.653114000000002</v>
      </c>
      <c r="K2462">
        <f t="shared" si="520"/>
        <v>0.94096840006783777</v>
      </c>
      <c r="L2462">
        <v>354.19747899999999</v>
      </c>
      <c r="M2462">
        <v>354.19747899999999</v>
      </c>
      <c r="N2462">
        <v>-1.3707303456791122</v>
      </c>
      <c r="O2462">
        <v>9.8480410000000003</v>
      </c>
      <c r="P2462">
        <v>7.8645537399744392E-2</v>
      </c>
      <c r="Q2462">
        <f t="shared" si="521"/>
        <v>-0.86232286266809344</v>
      </c>
      <c r="R2462">
        <v>8167.1</v>
      </c>
      <c r="S2462">
        <v>1.3274776639092372</v>
      </c>
      <c r="T2462">
        <f t="shared" si="522"/>
        <v>0.38650926384139939</v>
      </c>
      <c r="U2462">
        <v>33.872481999999998</v>
      </c>
      <c r="V2462">
        <v>33.872481999999998</v>
      </c>
      <c r="W2462">
        <v>0.15818550477868909</v>
      </c>
      <c r="X2462">
        <v>94.919998000000007</v>
      </c>
      <c r="Y2462">
        <v>94.919998000000007</v>
      </c>
      <c r="Z2462">
        <f t="shared" si="523"/>
        <v>0</v>
      </c>
      <c r="AA2462">
        <f>AVERAGE(AF2462,AI2462,AL2462,AO2462,AR2462)</f>
        <v>4.7247850356404095</v>
      </c>
      <c r="AB2462">
        <f>AA2462</f>
        <v>4.7247850356404095</v>
      </c>
      <c r="AC2462">
        <f t="shared" si="524"/>
        <v>4.7255355220610058</v>
      </c>
      <c r="AD2462">
        <v>35.275249000000002</v>
      </c>
      <c r="AE2462">
        <v>35.275249000000002</v>
      </c>
      <c r="AF2462">
        <f t="shared" si="513"/>
        <v>1.945768058612543</v>
      </c>
      <c r="AG2462">
        <v>3.717079</v>
      </c>
      <c r="AH2462">
        <v>3.717079</v>
      </c>
      <c r="AI2462">
        <f t="shared" si="525"/>
        <v>3.7243835085336583</v>
      </c>
      <c r="AJ2462">
        <v>2.9206970000000001</v>
      </c>
      <c r="AK2462">
        <v>2.9206970000000001</v>
      </c>
      <c r="AL2462">
        <f t="shared" si="512"/>
        <v>19.878274718651326</v>
      </c>
      <c r="AM2462">
        <v>6.3216159999999997</v>
      </c>
      <c r="AN2462">
        <v>6.3216159999999997</v>
      </c>
      <c r="AO2462">
        <f t="shared" si="527"/>
        <v>-6.1491782646951254</v>
      </c>
      <c r="AP2462">
        <v>20.416004000000001</v>
      </c>
      <c r="AQ2462">
        <v>20.416004000000001</v>
      </c>
      <c r="AR2462">
        <f t="shared" si="514"/>
        <v>4.2246771570996451</v>
      </c>
      <c r="AS2462">
        <f t="shared" si="515"/>
        <v>13.730129</v>
      </c>
      <c r="AT2462">
        <f t="shared" si="526"/>
        <v>2.6356720814056689</v>
      </c>
    </row>
    <row r="2463" spans="1:46" x14ac:dyDescent="0.3">
      <c r="A2463" s="14">
        <v>44201</v>
      </c>
      <c r="B2463">
        <v>19.957505999999999</v>
      </c>
      <c r="C2463">
        <f t="shared" si="516"/>
        <v>-0.30428408307841376</v>
      </c>
      <c r="D2463">
        <v>73.799767000000003</v>
      </c>
      <c r="E2463">
        <f t="shared" si="517"/>
        <v>-0.62283070673716301</v>
      </c>
      <c r="F2463">
        <v>20.026544999999999</v>
      </c>
      <c r="G2463">
        <f t="shared" si="518"/>
        <v>-1.0521713454222696</v>
      </c>
      <c r="H2463">
        <v>17.067823000000001</v>
      </c>
      <c r="I2463">
        <f t="shared" si="519"/>
        <v>-0.56194634482131911</v>
      </c>
      <c r="J2463">
        <v>53.505825000000002</v>
      </c>
      <c r="K2463">
        <f t="shared" si="520"/>
        <v>-0.27489837829424096</v>
      </c>
      <c r="L2463">
        <v>356.63690200000002</v>
      </c>
      <c r="M2463">
        <v>356.63690200000002</v>
      </c>
      <c r="N2463">
        <v>0.68635750934193085</v>
      </c>
      <c r="O2463">
        <v>10.111274999999999</v>
      </c>
      <c r="P2463">
        <v>2.6378585685107634</v>
      </c>
      <c r="Q2463">
        <f t="shared" si="521"/>
        <v>2.9127569468050045</v>
      </c>
      <c r="R2463">
        <v>8079</v>
      </c>
      <c r="S2463">
        <v>-1.0845786201792975</v>
      </c>
      <c r="T2463">
        <f t="shared" si="522"/>
        <v>-0.80968024188505661</v>
      </c>
      <c r="U2463">
        <v>35.389431000000002</v>
      </c>
      <c r="V2463">
        <v>35.389431000000002</v>
      </c>
      <c r="W2463">
        <v>4.3810271906211371</v>
      </c>
      <c r="AA2463">
        <f>AVERAGE(AF2463,AI2463,AL2463,AO2463,AR2463)</f>
        <v>5.4019221299442819</v>
      </c>
      <c r="AB2463">
        <f>AA2463</f>
        <v>5.4019221299442819</v>
      </c>
      <c r="AC2463">
        <f t="shared" si="524"/>
        <v>4.4092961388054075</v>
      </c>
      <c r="AD2463">
        <v>37.385596999999997</v>
      </c>
      <c r="AE2463">
        <v>37.385596999999997</v>
      </c>
      <c r="AF2463">
        <f t="shared" si="513"/>
        <v>5.8103966758394998</v>
      </c>
      <c r="AG2463">
        <v>3.8130039999999998</v>
      </c>
      <c r="AH2463">
        <v>3.8130039999999998</v>
      </c>
      <c r="AI2463">
        <f t="shared" si="525"/>
        <v>2.5479185129146655</v>
      </c>
      <c r="AJ2463">
        <v>3.4074800000000001</v>
      </c>
      <c r="AK2463">
        <v>3.4074800000000001</v>
      </c>
      <c r="AL2463">
        <f t="shared" si="512"/>
        <v>15.415072873926094</v>
      </c>
      <c r="AM2463">
        <v>6.3775589999999998</v>
      </c>
      <c r="AN2463">
        <v>6.3775589999999998</v>
      </c>
      <c r="AO2463">
        <f t="shared" si="527"/>
        <v>0.88105505884516677</v>
      </c>
      <c r="AP2463">
        <v>20.902542</v>
      </c>
      <c r="AQ2463">
        <v>20.902542</v>
      </c>
      <c r="AR2463">
        <f t="shared" si="514"/>
        <v>2.3551675281959805</v>
      </c>
      <c r="AS2463">
        <f t="shared" si="515"/>
        <v>14.377236400000005</v>
      </c>
      <c r="AT2463">
        <f t="shared" si="526"/>
        <v>4.6053535014868405</v>
      </c>
    </row>
    <row r="2464" spans="1:46" x14ac:dyDescent="0.3">
      <c r="A2464" s="14">
        <v>44202</v>
      </c>
      <c r="B2464">
        <v>19.792422999999999</v>
      </c>
      <c r="C2464">
        <f t="shared" si="516"/>
        <v>-0.83061254832559306</v>
      </c>
      <c r="D2464">
        <v>73.507155999999995</v>
      </c>
      <c r="E2464">
        <f t="shared" si="517"/>
        <v>-0.39728123960927014</v>
      </c>
      <c r="F2464">
        <v>19.779413000000002</v>
      </c>
      <c r="G2464">
        <f t="shared" si="518"/>
        <v>-1.241699422293008</v>
      </c>
      <c r="H2464">
        <v>16.936669999999999</v>
      </c>
      <c r="I2464">
        <f t="shared" si="519"/>
        <v>-0.77139012392475448</v>
      </c>
      <c r="J2464">
        <v>53.055320999999999</v>
      </c>
      <c r="K2464">
        <f t="shared" si="520"/>
        <v>-0.84553648474148313</v>
      </c>
      <c r="L2464">
        <v>358.76898199999999</v>
      </c>
      <c r="M2464">
        <v>358.76898199999999</v>
      </c>
      <c r="N2464">
        <v>0.59604942032710628</v>
      </c>
      <c r="O2464">
        <v>10.026111</v>
      </c>
      <c r="P2464">
        <v>-0.84583478456107231</v>
      </c>
      <c r="Q2464">
        <f t="shared" si="521"/>
        <v>-2.9829981958917617E-4</v>
      </c>
      <c r="R2464">
        <v>8208.9</v>
      </c>
      <c r="S2464">
        <v>1.5950829042623567</v>
      </c>
      <c r="T2464">
        <f t="shared" si="522"/>
        <v>2.4406193890038397</v>
      </c>
      <c r="U2464">
        <v>36.469143000000003</v>
      </c>
      <c r="V2464">
        <v>36.469143000000003</v>
      </c>
      <c r="W2464">
        <v>3.0053289538391854</v>
      </c>
      <c r="AA2464">
        <f>AVERAGE(AF2464,AI2464,AL2464,AO2464,AR2464)</f>
        <v>0.50180520244921323</v>
      </c>
      <c r="AB2464">
        <f>AA2464</f>
        <v>0.50180520244921323</v>
      </c>
      <c r="AC2464">
        <f t="shared" si="524"/>
        <v>0.65681290753909849</v>
      </c>
      <c r="AD2464">
        <v>37.796599999999998</v>
      </c>
      <c r="AE2464">
        <v>37.796599999999998</v>
      </c>
      <c r="AF2464">
        <f t="shared" si="513"/>
        <v>1.0933628194223932</v>
      </c>
      <c r="AG2464">
        <v>3.9089290000000001</v>
      </c>
      <c r="AH2464">
        <v>3.9089290000000001</v>
      </c>
      <c r="AI2464">
        <f t="shared" si="525"/>
        <v>2.4846093515141683</v>
      </c>
      <c r="AJ2464">
        <v>3.2683990000000001</v>
      </c>
      <c r="AK2464">
        <v>3.2683990000000001</v>
      </c>
      <c r="AL2464">
        <f t="shared" si="512"/>
        <v>-4.1672752597337199</v>
      </c>
      <c r="AM2464">
        <v>6.3495869999999996</v>
      </c>
      <c r="AN2464">
        <v>6.3495869999999996</v>
      </c>
      <c r="AO2464">
        <f t="shared" si="527"/>
        <v>-0.43956508456768445</v>
      </c>
      <c r="AP2464">
        <v>21.655289</v>
      </c>
      <c r="AQ2464">
        <v>21.655289</v>
      </c>
      <c r="AR2464">
        <f t="shared" si="514"/>
        <v>3.5378941856109085</v>
      </c>
      <c r="AS2464">
        <f t="shared" si="515"/>
        <v>14.595760799999999</v>
      </c>
      <c r="AT2464">
        <f t="shared" si="526"/>
        <v>1.5084980153443037</v>
      </c>
    </row>
    <row r="2465" spans="1:46" x14ac:dyDescent="0.3">
      <c r="A2465" s="14">
        <v>44203</v>
      </c>
      <c r="B2465">
        <v>20.539636999999999</v>
      </c>
      <c r="C2465">
        <f t="shared" si="516"/>
        <v>3.7057343817376944</v>
      </c>
      <c r="D2465">
        <v>74.996819000000002</v>
      </c>
      <c r="E2465">
        <f t="shared" si="517"/>
        <v>2.0062937279727744</v>
      </c>
      <c r="F2465">
        <v>20.335463000000001</v>
      </c>
      <c r="G2465">
        <f t="shared" si="518"/>
        <v>2.7724658412146685</v>
      </c>
      <c r="H2465">
        <v>17.478778999999999</v>
      </c>
      <c r="I2465">
        <f t="shared" si="519"/>
        <v>3.1506422779932666</v>
      </c>
      <c r="J2465">
        <v>53.904350000000001</v>
      </c>
      <c r="K2465">
        <f t="shared" si="520"/>
        <v>1.5876018035369182</v>
      </c>
      <c r="L2465">
        <v>364.09945699999997</v>
      </c>
      <c r="M2465">
        <v>364.09945699999997</v>
      </c>
      <c r="N2465">
        <v>1.4748386659420365</v>
      </c>
      <c r="O2465">
        <v>10.568063</v>
      </c>
      <c r="P2465">
        <v>5.2643738600271766</v>
      </c>
      <c r="Q2465">
        <f t="shared" si="521"/>
        <v>3.6767720564902584</v>
      </c>
      <c r="R2465">
        <v>8579.2999999999993</v>
      </c>
      <c r="S2465">
        <v>4.4133393549846867</v>
      </c>
      <c r="T2465">
        <f t="shared" si="522"/>
        <v>2.8257375514477685</v>
      </c>
      <c r="U2465">
        <v>37.004531999999998</v>
      </c>
      <c r="V2465">
        <v>37.004531999999998</v>
      </c>
      <c r="W2465">
        <v>1.4573885851474182</v>
      </c>
      <c r="AA2465">
        <f>AVERAGE(AF2465,AI2465,AL2465,AO2465,AR2465)</f>
        <v>1.7228126525887439</v>
      </c>
      <c r="AB2465">
        <f>AA2465</f>
        <v>1.7228126525887439</v>
      </c>
      <c r="AC2465">
        <f t="shared" si="524"/>
        <v>0.16834676641430968</v>
      </c>
      <c r="AD2465">
        <v>37.575294</v>
      </c>
      <c r="AE2465">
        <v>37.575294</v>
      </c>
      <c r="AF2465">
        <f t="shared" si="513"/>
        <v>-0.58723915303872409</v>
      </c>
      <c r="AG2465">
        <v>3.9249160000000001</v>
      </c>
      <c r="AH2465">
        <v>3.9249160000000001</v>
      </c>
      <c r="AI2465">
        <f t="shared" si="525"/>
        <v>0.40815262987092477</v>
      </c>
      <c r="AJ2465">
        <v>3.2485309999999998</v>
      </c>
      <c r="AK2465">
        <v>3.2485309999999998</v>
      </c>
      <c r="AL2465">
        <f t="shared" si="512"/>
        <v>-0.60973684094119474</v>
      </c>
      <c r="AM2465">
        <v>7.160768</v>
      </c>
      <c r="AN2465">
        <v>7.160768</v>
      </c>
      <c r="AO2465">
        <f t="shared" si="527"/>
        <v>12.022746637079859</v>
      </c>
      <c r="AP2465">
        <v>21.095317999999999</v>
      </c>
      <c r="AQ2465">
        <v>21.095317999999999</v>
      </c>
      <c r="AR2465">
        <f t="shared" si="514"/>
        <v>-2.6198600100271445</v>
      </c>
      <c r="AS2465">
        <f t="shared" si="515"/>
        <v>14.600965399999998</v>
      </c>
      <c r="AT2465">
        <f t="shared" si="526"/>
        <v>3.5651942751895024E-2</v>
      </c>
    </row>
    <row r="2466" spans="1:46" x14ac:dyDescent="0.3">
      <c r="A2466" s="14">
        <v>44204</v>
      </c>
      <c r="B2466">
        <v>20.713405999999999</v>
      </c>
      <c r="C2466">
        <f t="shared" si="516"/>
        <v>0.84245919871615693</v>
      </c>
      <c r="D2466">
        <v>75.927841000000001</v>
      </c>
      <c r="E2466">
        <f t="shared" si="517"/>
        <v>1.2337729433355189</v>
      </c>
      <c r="F2466">
        <v>20.609072000000001</v>
      </c>
      <c r="G2466">
        <f t="shared" si="518"/>
        <v>1.3365059477052248</v>
      </c>
      <c r="H2466">
        <v>17.732348999999999</v>
      </c>
      <c r="I2466">
        <f t="shared" si="519"/>
        <v>1.4403082090997297</v>
      </c>
      <c r="J2466">
        <v>54.242226000000002</v>
      </c>
      <c r="K2466">
        <f t="shared" si="520"/>
        <v>0.62485029452846541</v>
      </c>
      <c r="L2466">
        <v>366.17401100000001</v>
      </c>
      <c r="M2466">
        <v>366.17401100000001</v>
      </c>
      <c r="N2466">
        <v>0.56815964745972869</v>
      </c>
      <c r="O2466">
        <v>10.467415000000001</v>
      </c>
      <c r="P2466">
        <v>-0.95694300895302153</v>
      </c>
      <c r="Q2466">
        <f t="shared" si="521"/>
        <v>-1.5817933034814868</v>
      </c>
      <c r="R2466">
        <v>8690.1</v>
      </c>
      <c r="S2466">
        <v>1.2832121600910029</v>
      </c>
      <c r="T2466">
        <f t="shared" si="522"/>
        <v>0.65836186556253751</v>
      </c>
      <c r="U2466">
        <v>36.959915000000002</v>
      </c>
      <c r="V2466">
        <v>36.959915000000002</v>
      </c>
      <c r="W2466">
        <v>-0.12064446425644625</v>
      </c>
      <c r="AA2466">
        <f>AVERAGE(AF2466,AI2466,AL2466,AO2466,AR2466)</f>
        <v>-0.29267944468588736</v>
      </c>
      <c r="AB2466">
        <f>AA2466</f>
        <v>-0.29267944468588736</v>
      </c>
      <c r="AC2466">
        <f t="shared" si="524"/>
        <v>-0.80922859801678371</v>
      </c>
      <c r="AD2466">
        <v>37.52787</v>
      </c>
      <c r="AE2466">
        <v>37.52787</v>
      </c>
      <c r="AF2466">
        <f t="shared" si="513"/>
        <v>-0.12629030197220678</v>
      </c>
      <c r="AG2466">
        <v>4.0288339999999998</v>
      </c>
      <c r="AH2466">
        <v>4.0288339999999998</v>
      </c>
      <c r="AI2466">
        <f t="shared" si="525"/>
        <v>2.6132054338294997</v>
      </c>
      <c r="AJ2466">
        <v>3.1889249999999998</v>
      </c>
      <c r="AK2466">
        <v>3.1889249999999998</v>
      </c>
      <c r="AL2466">
        <f t="shared" si="512"/>
        <v>-1.8519024751802533</v>
      </c>
      <c r="AM2466">
        <v>7.0488809999999997</v>
      </c>
      <c r="AN2466">
        <v>7.0488809999999997</v>
      </c>
      <c r="AO2466">
        <f t="shared" si="527"/>
        <v>-1.5748356968139168</v>
      </c>
      <c r="AP2466">
        <v>20.985157000000001</v>
      </c>
      <c r="AQ2466">
        <v>20.985157000000001</v>
      </c>
      <c r="AR2466">
        <f t="shared" si="514"/>
        <v>-0.52357418329255956</v>
      </c>
      <c r="AS2466">
        <f t="shared" si="515"/>
        <v>14.555933400000001</v>
      </c>
      <c r="AT2466">
        <f t="shared" si="526"/>
        <v>-0.30889455092787665</v>
      </c>
    </row>
    <row r="2467" spans="1:46" x14ac:dyDescent="0.3">
      <c r="A2467" s="14">
        <v>44207</v>
      </c>
      <c r="B2467">
        <v>20.722093999999998</v>
      </c>
      <c r="C2467">
        <f t="shared" si="516"/>
        <v>4.1935056303502714E-2</v>
      </c>
      <c r="D2467">
        <v>75.511100999999996</v>
      </c>
      <c r="E2467">
        <f t="shared" si="517"/>
        <v>-0.55037501776082776</v>
      </c>
      <c r="F2467">
        <v>20.485502</v>
      </c>
      <c r="G2467">
        <f t="shared" si="518"/>
        <v>-0.60139507680832727</v>
      </c>
      <c r="H2467">
        <v>17.741092999999999</v>
      </c>
      <c r="I2467">
        <f t="shared" si="519"/>
        <v>4.9298853926231921E-2</v>
      </c>
      <c r="J2467">
        <v>53.739745999999997</v>
      </c>
      <c r="K2467">
        <f t="shared" si="520"/>
        <v>-0.93068058976000145</v>
      </c>
      <c r="L2467">
        <v>363.70565800000003</v>
      </c>
      <c r="M2467">
        <v>363.70565800000003</v>
      </c>
      <c r="N2467">
        <v>-0.67637516568404366</v>
      </c>
      <c r="O2467">
        <v>10.444186999999999</v>
      </c>
      <c r="P2467">
        <v>-0.22215428117850264</v>
      </c>
      <c r="Q2467">
        <f t="shared" si="521"/>
        <v>0.70852630858149879</v>
      </c>
      <c r="R2467">
        <v>8754.5</v>
      </c>
      <c r="S2467">
        <v>0.73834071932824474</v>
      </c>
      <c r="T2467">
        <f t="shared" si="522"/>
        <v>1.6690213090882462</v>
      </c>
      <c r="U2467">
        <v>37.539924999999997</v>
      </c>
      <c r="V2467">
        <v>37.539924999999997</v>
      </c>
      <c r="W2467">
        <v>1.5571086300137877</v>
      </c>
      <c r="AA2467">
        <f>AVERAGE(AF2467,AI2467,AL2467,AO2467,AR2467)</f>
        <v>2.5760988460202179</v>
      </c>
      <c r="AB2467">
        <f>AA2467</f>
        <v>2.5760988460202179</v>
      </c>
      <c r="AC2467">
        <f t="shared" si="524"/>
        <v>2.9467769469023324</v>
      </c>
      <c r="AD2467">
        <v>38.500050000000002</v>
      </c>
      <c r="AE2467">
        <v>38.500050000000002</v>
      </c>
      <c r="AF2467">
        <f t="shared" si="513"/>
        <v>2.5575683054190574</v>
      </c>
      <c r="AG2467">
        <v>4.0288339999999998</v>
      </c>
      <c r="AH2467">
        <v>4.0288339999999998</v>
      </c>
      <c r="AI2467">
        <f t="shared" si="525"/>
        <v>0</v>
      </c>
      <c r="AJ2467">
        <v>3.298203</v>
      </c>
      <c r="AK2467">
        <v>3.298203</v>
      </c>
      <c r="AL2467">
        <f t="shared" si="512"/>
        <v>3.3693905292115183</v>
      </c>
      <c r="AM2467">
        <v>7.5896699999999999</v>
      </c>
      <c r="AN2467">
        <v>7.5896699999999999</v>
      </c>
      <c r="AO2467">
        <f t="shared" si="527"/>
        <v>7.3919231379432766</v>
      </c>
      <c r="AP2467">
        <v>20.893362</v>
      </c>
      <c r="AQ2467">
        <v>20.893362</v>
      </c>
      <c r="AR2467">
        <f t="shared" si="514"/>
        <v>-0.4383877424727633</v>
      </c>
      <c r="AS2467">
        <f t="shared" si="515"/>
        <v>14.862023799999999</v>
      </c>
      <c r="AT2467">
        <f t="shared" si="526"/>
        <v>2.0810516826902816</v>
      </c>
    </row>
    <row r="2468" spans="1:46" x14ac:dyDescent="0.3">
      <c r="A2468" s="14">
        <v>44208</v>
      </c>
      <c r="B2468">
        <v>20.895864</v>
      </c>
      <c r="C2468">
        <f t="shared" si="516"/>
        <v>0.83507705892293649</v>
      </c>
      <c r="D2468">
        <v>76.149520999999993</v>
      </c>
      <c r="E2468">
        <f t="shared" si="517"/>
        <v>0.84191105454565884</v>
      </c>
      <c r="F2468">
        <v>20.706160000000001</v>
      </c>
      <c r="G2468">
        <f t="shared" si="518"/>
        <v>1.0713824108410928</v>
      </c>
      <c r="H2468">
        <v>17.915967999999999</v>
      </c>
      <c r="I2468">
        <f t="shared" si="519"/>
        <v>0.98087950711319793</v>
      </c>
      <c r="J2468">
        <v>53.635779999999997</v>
      </c>
      <c r="K2468">
        <f t="shared" si="520"/>
        <v>-0.19364940291785104</v>
      </c>
      <c r="L2468">
        <v>363.78250100000002</v>
      </c>
      <c r="M2468">
        <v>363.78250100000002</v>
      </c>
      <c r="N2468">
        <v>2.11255672920918E-2</v>
      </c>
      <c r="O2468">
        <v>10.343539</v>
      </c>
      <c r="P2468">
        <v>-0.968348211608688</v>
      </c>
      <c r="Q2468">
        <f t="shared" si="521"/>
        <v>-0.77469880869083696</v>
      </c>
      <c r="R2468">
        <v>8700.5</v>
      </c>
      <c r="S2468">
        <v>-0.61873586107383916</v>
      </c>
      <c r="T2468">
        <f t="shared" si="522"/>
        <v>-0.42508645815598811</v>
      </c>
      <c r="U2468">
        <v>38.851638999999999</v>
      </c>
      <c r="V2468">
        <v>38.851638999999999</v>
      </c>
      <c r="W2468">
        <v>3.4345230538532765</v>
      </c>
      <c r="AA2468">
        <f>AVERAGE(AF2468,AI2468,AL2468,AO2468,AR2468)</f>
        <v>5.4586586700276598</v>
      </c>
      <c r="AB2468">
        <f>AA2468</f>
        <v>5.4586586700276598</v>
      </c>
      <c r="AC2468">
        <f t="shared" si="524"/>
        <v>4.8302924178832525</v>
      </c>
      <c r="AD2468">
        <v>39.638221999999999</v>
      </c>
      <c r="AE2468">
        <v>39.638221999999999</v>
      </c>
      <c r="AF2468">
        <f t="shared" si="513"/>
        <v>2.9134314778488286</v>
      </c>
      <c r="AG2468">
        <v>4.3325959999999997</v>
      </c>
      <c r="AH2468">
        <v>4.3325959999999997</v>
      </c>
      <c r="AI2468">
        <f t="shared" si="525"/>
        <v>7.2689896399694183</v>
      </c>
      <c r="AJ2468">
        <v>3.4372829999999999</v>
      </c>
      <c r="AK2468">
        <v>3.4372829999999999</v>
      </c>
      <c r="AL2468">
        <f t="shared" si="512"/>
        <v>4.1303559028185886</v>
      </c>
      <c r="AM2468">
        <v>8.5034120000000009</v>
      </c>
      <c r="AN2468">
        <v>8.5034120000000009</v>
      </c>
      <c r="AO2468">
        <f t="shared" si="527"/>
        <v>11.367938251536579</v>
      </c>
      <c r="AP2468">
        <v>21.233015000000002</v>
      </c>
      <c r="AQ2468">
        <v>21.233015000000002</v>
      </c>
      <c r="AR2468">
        <f t="shared" si="514"/>
        <v>1.6125780779648842</v>
      </c>
      <c r="AS2468">
        <f t="shared" si="515"/>
        <v>15.428905599999998</v>
      </c>
      <c r="AT2468">
        <f t="shared" si="526"/>
        <v>3.7433515960069421</v>
      </c>
    </row>
    <row r="2469" spans="1:46" x14ac:dyDescent="0.3">
      <c r="A2469" s="14">
        <v>44209</v>
      </c>
      <c r="B2469">
        <v>20.991437999999999</v>
      </c>
      <c r="C2469">
        <f t="shared" si="516"/>
        <v>0.45633956494646377</v>
      </c>
      <c r="D2469">
        <v>76.229316999999995</v>
      </c>
      <c r="E2469">
        <f t="shared" si="517"/>
        <v>0.10473371281925145</v>
      </c>
      <c r="F2469">
        <v>20.72381</v>
      </c>
      <c r="G2469">
        <f t="shared" si="518"/>
        <v>8.5204025336163919E-2</v>
      </c>
      <c r="H2469">
        <v>18.012152</v>
      </c>
      <c r="I2469">
        <f t="shared" si="519"/>
        <v>0.5354258991797044</v>
      </c>
      <c r="J2469">
        <v>53.696418999999999</v>
      </c>
      <c r="K2469">
        <f t="shared" si="520"/>
        <v>0.1129931316355773</v>
      </c>
      <c r="L2469">
        <v>364.76214599999997</v>
      </c>
      <c r="M2469">
        <v>364.76214599999997</v>
      </c>
      <c r="N2469">
        <v>0.26893220462747214</v>
      </c>
      <c r="O2469">
        <v>10.467415000000001</v>
      </c>
      <c r="P2469">
        <v>1.1905024927871928</v>
      </c>
      <c r="Q2469">
        <f t="shared" si="521"/>
        <v>1.0775093611516156</v>
      </c>
      <c r="R2469">
        <v>9070.1</v>
      </c>
      <c r="S2469">
        <v>4.1602794151094509</v>
      </c>
      <c r="T2469">
        <f t="shared" si="522"/>
        <v>4.0472862834738734</v>
      </c>
      <c r="U2469">
        <v>38.548243999999997</v>
      </c>
      <c r="V2469">
        <v>38.548243999999997</v>
      </c>
      <c r="W2469">
        <v>-0.78397160862763349</v>
      </c>
      <c r="AA2469">
        <f>AVERAGE(AF2469,AI2469,AL2469,AO2469,AR2469)</f>
        <v>1.9225952692958266</v>
      </c>
      <c r="AB2469">
        <f>AA2469</f>
        <v>1.9225952692958266</v>
      </c>
      <c r="AC2469">
        <f t="shared" si="524"/>
        <v>0.8416930012913163</v>
      </c>
      <c r="AD2469">
        <v>39.140270000000001</v>
      </c>
      <c r="AE2469">
        <v>39.140270000000001</v>
      </c>
      <c r="AF2469">
        <f t="shared" si="513"/>
        <v>-1.264199451479991</v>
      </c>
      <c r="AG2469">
        <v>4.4924710000000001</v>
      </c>
      <c r="AH2469">
        <v>4.4924710000000001</v>
      </c>
      <c r="AI2469">
        <f t="shared" si="525"/>
        <v>3.6235983982160769</v>
      </c>
      <c r="AJ2469">
        <v>3.9638040000000001</v>
      </c>
      <c r="AK2469">
        <v>3.9638040000000001</v>
      </c>
      <c r="AL2469">
        <f t="shared" si="512"/>
        <v>14.252283651289934</v>
      </c>
      <c r="AM2469">
        <v>8.1397790000000008</v>
      </c>
      <c r="AN2469">
        <v>8.1397790000000008</v>
      </c>
      <c r="AO2469">
        <f t="shared" si="527"/>
        <v>-4.3704464948093307</v>
      </c>
      <c r="AP2469">
        <v>20.682226</v>
      </c>
      <c r="AQ2469">
        <v>20.682226</v>
      </c>
      <c r="AR2469">
        <f t="shared" si="514"/>
        <v>-2.628259756737557</v>
      </c>
      <c r="AS2469">
        <f t="shared" si="515"/>
        <v>15.283709999999999</v>
      </c>
      <c r="AT2469">
        <f t="shared" si="526"/>
        <v>-0.94551817795162507</v>
      </c>
    </row>
    <row r="2470" spans="1:46" x14ac:dyDescent="0.3">
      <c r="A2470" s="14">
        <v>44210</v>
      </c>
      <c r="B2470">
        <v>21.373733999999999</v>
      </c>
      <c r="C2470">
        <f t="shared" si="516"/>
        <v>1.8048144698956312</v>
      </c>
      <c r="D2470">
        <v>76.548523000000003</v>
      </c>
      <c r="E2470">
        <f t="shared" si="517"/>
        <v>0.41787011059410822</v>
      </c>
      <c r="F2470">
        <v>20.988596000000001</v>
      </c>
      <c r="G2470">
        <f t="shared" si="518"/>
        <v>1.2695961804362783</v>
      </c>
      <c r="H2470">
        <v>18.38813</v>
      </c>
      <c r="I2470">
        <f t="shared" si="519"/>
        <v>2.0658706524855273</v>
      </c>
      <c r="J2470">
        <v>53.904350000000001</v>
      </c>
      <c r="K2470">
        <f t="shared" si="520"/>
        <v>0.38648656651382279</v>
      </c>
      <c r="L2470">
        <v>363.48477200000002</v>
      </c>
      <c r="M2470">
        <v>363.48477200000002</v>
      </c>
      <c r="N2470">
        <v>-0.35080829824136528</v>
      </c>
      <c r="O2470">
        <v>10.389994</v>
      </c>
      <c r="P2470">
        <v>-0.74238708729844705</v>
      </c>
      <c r="Q2470">
        <f t="shared" si="521"/>
        <v>-1.1288736538122699</v>
      </c>
      <c r="R2470">
        <v>9047.2999999999993</v>
      </c>
      <c r="S2470">
        <v>-0.25169187671820475</v>
      </c>
      <c r="T2470">
        <f t="shared" si="522"/>
        <v>-0.63817844323202755</v>
      </c>
      <c r="U2470">
        <v>39.690418000000001</v>
      </c>
      <c r="V2470">
        <v>39.690418000000001</v>
      </c>
      <c r="W2470">
        <v>2.919925061988891</v>
      </c>
      <c r="AA2470">
        <f>AVERAGE(AF2470,AI2470,AL2470,AO2470,AR2470)</f>
        <v>4.1064398042789794</v>
      </c>
      <c r="AB2470">
        <f>AA2470</f>
        <v>4.1064398042789794</v>
      </c>
      <c r="AC2470">
        <f t="shared" si="524"/>
        <v>4.1012936798333177</v>
      </c>
      <c r="AD2470">
        <v>40.159874000000002</v>
      </c>
      <c r="AE2470">
        <v>40.159874000000002</v>
      </c>
      <c r="AF2470">
        <f t="shared" si="513"/>
        <v>2.5716477670470392</v>
      </c>
      <c r="AG2470">
        <v>4.5484270000000002</v>
      </c>
      <c r="AH2470">
        <v>4.5484270000000002</v>
      </c>
      <c r="AI2470">
        <f t="shared" si="525"/>
        <v>1.2378574452558582</v>
      </c>
      <c r="AJ2470">
        <v>4.1724240000000004</v>
      </c>
      <c r="AK2470">
        <v>4.1724240000000004</v>
      </c>
      <c r="AL2470">
        <f t="shared" si="512"/>
        <v>5.1292991648015018</v>
      </c>
      <c r="AM2470">
        <v>8.8763690000000004</v>
      </c>
      <c r="AN2470">
        <v>8.8763690000000004</v>
      </c>
      <c r="AO2470">
        <f t="shared" si="527"/>
        <v>8.6629547218020644</v>
      </c>
      <c r="AP2470">
        <v>21.297274000000002</v>
      </c>
      <c r="AQ2470">
        <v>21.297274000000002</v>
      </c>
      <c r="AR2470">
        <f t="shared" si="514"/>
        <v>2.9304399224884334</v>
      </c>
      <c r="AS2470">
        <f t="shared" si="515"/>
        <v>15.810873600000003</v>
      </c>
      <c r="AT2470">
        <f t="shared" si="526"/>
        <v>3.3910350547706996</v>
      </c>
    </row>
    <row r="2471" spans="1:46" x14ac:dyDescent="0.3">
      <c r="A2471" s="14">
        <v>44211</v>
      </c>
      <c r="B2471">
        <v>21.425865000000002</v>
      </c>
      <c r="C2471">
        <f t="shared" si="516"/>
        <v>0.24360520658289606</v>
      </c>
      <c r="D2471">
        <v>75.706169000000003</v>
      </c>
      <c r="E2471">
        <f t="shared" si="517"/>
        <v>-1.1065177481314448</v>
      </c>
      <c r="F2471">
        <v>21.306335000000001</v>
      </c>
      <c r="G2471">
        <f t="shared" si="518"/>
        <v>1.5025203735223058</v>
      </c>
      <c r="H2471">
        <v>18.667933999999999</v>
      </c>
      <c r="I2471">
        <f t="shared" si="519"/>
        <v>1.5101944872427342</v>
      </c>
      <c r="J2471">
        <v>53.938999000000003</v>
      </c>
      <c r="K2471">
        <f t="shared" si="520"/>
        <v>6.4258021497918108E-2</v>
      </c>
      <c r="L2471">
        <v>360.83401500000002</v>
      </c>
      <c r="M2471">
        <v>360.83401500000002</v>
      </c>
      <c r="N2471">
        <v>-0.73193430340365107</v>
      </c>
      <c r="O2471">
        <v>10.568063</v>
      </c>
      <c r="P2471">
        <v>1.6993300962514675</v>
      </c>
      <c r="Q2471">
        <f t="shared" si="521"/>
        <v>1.6350720747535494</v>
      </c>
      <c r="R2471">
        <v>9045</v>
      </c>
      <c r="S2471">
        <v>-2.5425181015011501E-2</v>
      </c>
      <c r="T2471">
        <f t="shared" si="522"/>
        <v>-8.9683202512929605E-2</v>
      </c>
      <c r="U2471">
        <v>38.146698000000001</v>
      </c>
      <c r="V2471">
        <v>38.146698000000001</v>
      </c>
      <c r="W2471">
        <v>-3.9670597454987853</v>
      </c>
      <c r="AA2471">
        <f>AVERAGE(AF2471,AI2471,AL2471,AO2471,AR2471)</f>
        <v>-2.0961481356670979</v>
      </c>
      <c r="AB2471">
        <f>AA2471</f>
        <v>-2.0961481356670979</v>
      </c>
      <c r="AC2471">
        <f t="shared" si="524"/>
        <v>-1.925487315212953</v>
      </c>
      <c r="AD2471">
        <v>39.804203000000001</v>
      </c>
      <c r="AE2471">
        <v>39.804203000000001</v>
      </c>
      <c r="AF2471">
        <f t="shared" si="513"/>
        <v>-0.88958281984912735</v>
      </c>
      <c r="AG2471">
        <v>4.4125329999999998</v>
      </c>
      <c r="AH2471">
        <v>4.4125329999999998</v>
      </c>
      <c r="AI2471">
        <f t="shared" si="525"/>
        <v>-3.0332557919194003</v>
      </c>
      <c r="AJ2471">
        <v>3.9340009999999999</v>
      </c>
      <c r="AK2471">
        <v>3.9340009999999999</v>
      </c>
      <c r="AL2471">
        <f t="shared" si="512"/>
        <v>-5.8840187727227367</v>
      </c>
      <c r="AM2471">
        <v>8.8856929999999998</v>
      </c>
      <c r="AN2471">
        <v>8.8856929999999998</v>
      </c>
      <c r="AO2471">
        <f t="shared" si="527"/>
        <v>0.10498782018037757</v>
      </c>
      <c r="AP2471">
        <v>21.13204</v>
      </c>
      <c r="AQ2471">
        <v>21.13204</v>
      </c>
      <c r="AR2471">
        <f t="shared" si="514"/>
        <v>-0.77887111402460352</v>
      </c>
      <c r="AS2471">
        <f t="shared" si="515"/>
        <v>15.633694</v>
      </c>
      <c r="AT2471">
        <f t="shared" si="526"/>
        <v>-1.1269448981317336</v>
      </c>
    </row>
    <row r="2472" spans="1:46" x14ac:dyDescent="0.3">
      <c r="A2472" s="14">
        <v>44214</v>
      </c>
      <c r="B2472">
        <v>21.095699</v>
      </c>
      <c r="C2472">
        <f t="shared" si="516"/>
        <v>-1.5529656222928956</v>
      </c>
      <c r="D2472">
        <v>75.076606999999996</v>
      </c>
      <c r="E2472">
        <f t="shared" si="517"/>
        <v>-0.83506309558190273</v>
      </c>
      <c r="F2472">
        <v>20.873854000000001</v>
      </c>
      <c r="G2472">
        <f t="shared" si="518"/>
        <v>-2.0507075309471894</v>
      </c>
      <c r="H2472">
        <v>18.528032</v>
      </c>
      <c r="I2472">
        <f t="shared" si="519"/>
        <v>-0.75224641147565796</v>
      </c>
      <c r="J2472">
        <v>53.488498999999997</v>
      </c>
      <c r="K2472">
        <f t="shared" si="520"/>
        <v>-0.83871010531733603</v>
      </c>
      <c r="L2472" t="e">
        <v>#N/A</v>
      </c>
      <c r="M2472">
        <v>360.83401500000002</v>
      </c>
      <c r="N2472">
        <v>0</v>
      </c>
      <c r="O2472">
        <v>10.266118000000001</v>
      </c>
      <c r="P2472">
        <v>-2.8987570270212744</v>
      </c>
      <c r="Q2472">
        <f t="shared" si="521"/>
        <v>-2.0600469217039383</v>
      </c>
      <c r="R2472">
        <v>9001</v>
      </c>
      <c r="S2472">
        <v>-0.48764365723102143</v>
      </c>
      <c r="T2472">
        <f t="shared" si="522"/>
        <v>0.3510664480863146</v>
      </c>
      <c r="U2472" t="e">
        <v>#N/A</v>
      </c>
      <c r="V2472">
        <v>38.146698000000001</v>
      </c>
      <c r="W2472">
        <v>0</v>
      </c>
      <c r="AA2472">
        <f>AVERAGE(AF2472,AI2472,AL2472,AO2472,AR2472)</f>
        <v>0</v>
      </c>
      <c r="AB2472">
        <f>AA2472</f>
        <v>0</v>
      </c>
      <c r="AC2472">
        <f t="shared" si="524"/>
        <v>0</v>
      </c>
      <c r="AD2472" t="e">
        <v>#N/A</v>
      </c>
      <c r="AE2472">
        <v>39.804203000000001</v>
      </c>
      <c r="AF2472">
        <f t="shared" si="513"/>
        <v>0</v>
      </c>
      <c r="AG2472" t="e">
        <v>#N/A</v>
      </c>
      <c r="AH2472">
        <v>4.4125329999999998</v>
      </c>
      <c r="AI2472">
        <f t="shared" si="525"/>
        <v>0</v>
      </c>
      <c r="AJ2472" t="e">
        <v>#N/A</v>
      </c>
      <c r="AK2472">
        <v>3.9340009999999999</v>
      </c>
      <c r="AL2472">
        <f t="shared" si="512"/>
        <v>0</v>
      </c>
      <c r="AM2472" t="e">
        <v>#N/A</v>
      </c>
      <c r="AN2472">
        <v>8.8856929999999998</v>
      </c>
      <c r="AO2472">
        <f t="shared" si="527"/>
        <v>0</v>
      </c>
      <c r="AP2472" t="e">
        <v>#N/A</v>
      </c>
      <c r="AQ2472">
        <v>21.13204</v>
      </c>
      <c r="AR2472">
        <f t="shared" si="514"/>
        <v>0</v>
      </c>
      <c r="AS2472">
        <f t="shared" si="515"/>
        <v>15.633694</v>
      </c>
      <c r="AT2472">
        <f t="shared" si="526"/>
        <v>0</v>
      </c>
    </row>
    <row r="2473" spans="1:46" x14ac:dyDescent="0.3">
      <c r="A2473" s="14">
        <v>44215</v>
      </c>
      <c r="B2473">
        <v>21.443241</v>
      </c>
      <c r="C2473">
        <f t="shared" si="516"/>
        <v>1.6340309981445145</v>
      </c>
      <c r="D2473">
        <v>75.466766000000007</v>
      </c>
      <c r="E2473">
        <f t="shared" si="517"/>
        <v>0.51833550127591665</v>
      </c>
      <c r="F2473">
        <v>21.200424000000002</v>
      </c>
      <c r="G2473">
        <f t="shared" si="518"/>
        <v>1.5523810451604547</v>
      </c>
      <c r="H2473">
        <v>18.886524000000001</v>
      </c>
      <c r="I2473">
        <f t="shared" si="519"/>
        <v>1.9163823371058208</v>
      </c>
      <c r="J2473">
        <v>54.172916000000001</v>
      </c>
      <c r="K2473">
        <f t="shared" si="520"/>
        <v>1.2714419924942351</v>
      </c>
      <c r="L2473">
        <v>363.667236</v>
      </c>
      <c r="M2473">
        <v>363.667236</v>
      </c>
      <c r="N2473">
        <v>0.78212023476935577</v>
      </c>
      <c r="O2473">
        <v>10.343539</v>
      </c>
      <c r="P2473">
        <v>0.75131152528106571</v>
      </c>
      <c r="Q2473">
        <f t="shared" si="521"/>
        <v>-0.52013046721316936</v>
      </c>
      <c r="R2473">
        <v>9058.4</v>
      </c>
      <c r="S2473">
        <v>0.63568217427445473</v>
      </c>
      <c r="T2473">
        <f t="shared" si="522"/>
        <v>-0.63575981821978034</v>
      </c>
      <c r="U2473">
        <v>38.914093000000001</v>
      </c>
      <c r="V2473">
        <v>38.914093000000001</v>
      </c>
      <c r="W2473">
        <v>1.9917272027132444</v>
      </c>
      <c r="AA2473">
        <f>AVERAGE(AF2473,AI2473,AL2473,AO2473,AR2473)</f>
        <v>2.7856252997492592</v>
      </c>
      <c r="AB2473">
        <f>AA2473</f>
        <v>2.7856252997492592</v>
      </c>
      <c r="AC2473">
        <f t="shared" si="524"/>
        <v>1.7653356358690986</v>
      </c>
      <c r="AD2473">
        <v>41.092540999999997</v>
      </c>
      <c r="AE2473">
        <v>41.092540999999997</v>
      </c>
      <c r="AF2473">
        <f t="shared" si="513"/>
        <v>3.1854111117165096</v>
      </c>
      <c r="AG2473">
        <v>4.5724080000000002</v>
      </c>
      <c r="AH2473">
        <v>4.5724080000000002</v>
      </c>
      <c r="AI2473">
        <f t="shared" si="525"/>
        <v>3.5591079811169317</v>
      </c>
      <c r="AJ2473">
        <v>4.0333439999999996</v>
      </c>
      <c r="AK2473">
        <v>4.0333439999999996</v>
      </c>
      <c r="AL2473">
        <f t="shared" si="512"/>
        <v>2.4938834398148382</v>
      </c>
      <c r="AM2473">
        <v>8.9882570000000008</v>
      </c>
      <c r="AN2473">
        <v>8.9882570000000008</v>
      </c>
      <c r="AO2473">
        <f t="shared" si="527"/>
        <v>1.1476492406195204</v>
      </c>
      <c r="AP2473">
        <v>21.893967</v>
      </c>
      <c r="AQ2473">
        <v>21.893967</v>
      </c>
      <c r="AR2473">
        <f t="shared" si="514"/>
        <v>3.5420747254784968</v>
      </c>
      <c r="AS2473">
        <f t="shared" si="515"/>
        <v>16.1161034</v>
      </c>
      <c r="AT2473">
        <f t="shared" si="526"/>
        <v>3.0390526412152958</v>
      </c>
    </row>
    <row r="2474" spans="1:46" x14ac:dyDescent="0.3">
      <c r="A2474" s="14">
        <v>44216</v>
      </c>
      <c r="B2474">
        <v>21.252092000000001</v>
      </c>
      <c r="C2474">
        <f t="shared" si="516"/>
        <v>-0.89541532392863821</v>
      </c>
      <c r="D2474">
        <v>74.810608000000002</v>
      </c>
      <c r="E2474">
        <f t="shared" si="517"/>
        <v>-0.87326808074668505</v>
      </c>
      <c r="F2474">
        <v>21.103335999999999</v>
      </c>
      <c r="G2474">
        <f t="shared" si="518"/>
        <v>-0.45900492277081117</v>
      </c>
      <c r="H2474">
        <v>18.869038</v>
      </c>
      <c r="I2474">
        <f t="shared" si="519"/>
        <v>-9.2627418711056314E-2</v>
      </c>
      <c r="J2474">
        <v>54.372172999999997</v>
      </c>
      <c r="K2474">
        <f t="shared" si="520"/>
        <v>0.36714184981796372</v>
      </c>
      <c r="L2474">
        <v>368.69988999999998</v>
      </c>
      <c r="M2474">
        <v>368.69988999999998</v>
      </c>
      <c r="N2474">
        <v>1.3743744194574896</v>
      </c>
      <c r="O2474">
        <v>10.482899</v>
      </c>
      <c r="P2474">
        <v>1.3383189199713961</v>
      </c>
      <c r="Q2474">
        <f t="shared" si="521"/>
        <v>0.97117707015343235</v>
      </c>
      <c r="R2474">
        <v>9179.7999999999993</v>
      </c>
      <c r="S2474">
        <v>1.33129138850026</v>
      </c>
      <c r="T2474">
        <f t="shared" si="522"/>
        <v>0.96414953868229625</v>
      </c>
      <c r="U2474">
        <v>39.056873000000003</v>
      </c>
      <c r="V2474">
        <v>39.056873000000003</v>
      </c>
      <c r="W2474">
        <v>0.36623929885327727</v>
      </c>
      <c r="AA2474">
        <f>AVERAGE(AF2474,AI2474,AL2474,AO2474,AR2474)</f>
        <v>-1.8976580074345981</v>
      </c>
      <c r="AB2474">
        <f>AA2474</f>
        <v>-1.8976580074345981</v>
      </c>
      <c r="AC2474">
        <f t="shared" si="524"/>
        <v>-2.592863235005725</v>
      </c>
      <c r="AD2474">
        <v>40.460223999999997</v>
      </c>
      <c r="AE2474">
        <v>40.460223999999997</v>
      </c>
      <c r="AF2474">
        <f t="shared" si="513"/>
        <v>-1.5507252790572728</v>
      </c>
      <c r="AG2474">
        <v>4.4285209999999999</v>
      </c>
      <c r="AH2474">
        <v>4.4285209999999999</v>
      </c>
      <c r="AI2474">
        <f t="shared" si="525"/>
        <v>-3.1974312527934456</v>
      </c>
      <c r="AJ2474">
        <v>3.9439350000000002</v>
      </c>
      <c r="AK2474">
        <v>3.9439350000000002</v>
      </c>
      <c r="AL2474">
        <f t="shared" ref="AL2474:AL2537" si="528">100*LN(AK2474/AK2473)</f>
        <v>-2.2416852684830606</v>
      </c>
      <c r="AM2474">
        <v>8.8856929999999998</v>
      </c>
      <c r="AN2474">
        <v>8.8856929999999998</v>
      </c>
      <c r="AO2474">
        <f t="shared" si="527"/>
        <v>-1.1476492406195198</v>
      </c>
      <c r="AP2474">
        <v>21.600211999999999</v>
      </c>
      <c r="AQ2474">
        <v>21.600211999999999</v>
      </c>
      <c r="AR2474">
        <f t="shared" si="514"/>
        <v>-1.350798996219692</v>
      </c>
      <c r="AS2474">
        <f t="shared" si="515"/>
        <v>15.863716999999999</v>
      </c>
      <c r="AT2474">
        <f t="shared" si="526"/>
        <v>-1.5784431366885412</v>
      </c>
    </row>
    <row r="2475" spans="1:46" x14ac:dyDescent="0.3">
      <c r="A2475" s="14">
        <v>44217</v>
      </c>
      <c r="B2475">
        <v>21.495373000000001</v>
      </c>
      <c r="C2475">
        <f t="shared" si="516"/>
        <v>1.1382365086790944</v>
      </c>
      <c r="D2475">
        <v>75.652968999999999</v>
      </c>
      <c r="E2475">
        <f t="shared" si="517"/>
        <v>1.1196992887310568</v>
      </c>
      <c r="F2475">
        <v>21.447555999999999</v>
      </c>
      <c r="G2475">
        <f t="shared" si="518"/>
        <v>1.6179567238239327</v>
      </c>
      <c r="H2475">
        <v>19.078890000000001</v>
      </c>
      <c r="I2475">
        <f t="shared" si="519"/>
        <v>1.1060110538459016</v>
      </c>
      <c r="J2475">
        <v>54.796692</v>
      </c>
      <c r="K2475">
        <f t="shared" si="520"/>
        <v>0.77773299157468256</v>
      </c>
      <c r="L2475">
        <v>369.03604100000001</v>
      </c>
      <c r="M2475">
        <v>369.03604100000001</v>
      </c>
      <c r="N2475">
        <v>9.1130446312445518E-2</v>
      </c>
      <c r="O2475">
        <v>10.591290000000001</v>
      </c>
      <c r="P2475">
        <v>1.028670244842038</v>
      </c>
      <c r="Q2475">
        <f t="shared" si="521"/>
        <v>0.25093725326735539</v>
      </c>
      <c r="R2475">
        <v>9134.4</v>
      </c>
      <c r="S2475">
        <v>-0.49579116748375313</v>
      </c>
      <c r="T2475">
        <f t="shared" si="522"/>
        <v>-1.2735241590584356</v>
      </c>
      <c r="U2475">
        <v>37.736229000000002</v>
      </c>
      <c r="V2475">
        <v>37.736229000000002</v>
      </c>
      <c r="W2475">
        <v>-3.4398251480976159</v>
      </c>
      <c r="AA2475">
        <f>AVERAGE(AF2475,AI2475,AL2475,AO2475,AR2475)</f>
        <v>-5.9922911777580774</v>
      </c>
      <c r="AB2475">
        <f>AA2475</f>
        <v>-5.9922911777580774</v>
      </c>
      <c r="AC2475">
        <f t="shared" si="524"/>
        <v>-5.3176818151723841</v>
      </c>
      <c r="AD2475">
        <v>39.906948</v>
      </c>
      <c r="AE2475">
        <v>39.906948</v>
      </c>
      <c r="AF2475">
        <f t="shared" si="513"/>
        <v>-1.3768923982088388</v>
      </c>
      <c r="AG2475">
        <v>4.1967030000000003</v>
      </c>
      <c r="AH2475">
        <v>4.1967030000000003</v>
      </c>
      <c r="AI2475">
        <f t="shared" si="525"/>
        <v>-5.3766451252743064</v>
      </c>
      <c r="AJ2475">
        <v>3.427349</v>
      </c>
      <c r="AK2475">
        <v>3.427349</v>
      </c>
      <c r="AL2475">
        <f t="shared" si="528"/>
        <v>-14.03918798244837</v>
      </c>
      <c r="AM2475">
        <v>8.2796389999999995</v>
      </c>
      <c r="AN2475">
        <v>8.2796389999999995</v>
      </c>
      <c r="AO2475">
        <f t="shared" si="527"/>
        <v>-7.0643086775672632</v>
      </c>
      <c r="AP2475">
        <v>21.150402</v>
      </c>
      <c r="AQ2475">
        <v>21.150402</v>
      </c>
      <c r="AR2475">
        <f t="shared" si="514"/>
        <v>-2.1044217052916094</v>
      </c>
      <c r="AS2475">
        <f t="shared" si="515"/>
        <v>15.392208200000002</v>
      </c>
      <c r="AT2475">
        <f t="shared" si="526"/>
        <v>-3.0173131586603303</v>
      </c>
    </row>
    <row r="2476" spans="1:46" x14ac:dyDescent="0.3">
      <c r="A2476" s="14">
        <v>44218</v>
      </c>
      <c r="B2476">
        <v>21.408484999999999</v>
      </c>
      <c r="C2476">
        <f t="shared" si="516"/>
        <v>-0.40503638990390484</v>
      </c>
      <c r="D2476">
        <v>75.449027999999998</v>
      </c>
      <c r="E2476">
        <f t="shared" si="517"/>
        <v>-0.26993835672149363</v>
      </c>
      <c r="F2476">
        <v>21.288685000000001</v>
      </c>
      <c r="G2476">
        <f t="shared" si="518"/>
        <v>-0.74349885780807801</v>
      </c>
      <c r="H2476">
        <v>19.043914999999998</v>
      </c>
      <c r="I2476">
        <f t="shared" si="519"/>
        <v>-0.18348602529412339</v>
      </c>
      <c r="J2476">
        <v>54.597427000000003</v>
      </c>
      <c r="K2476">
        <f t="shared" si="520"/>
        <v>-0.36430700700897189</v>
      </c>
      <c r="L2476">
        <v>367.729919</v>
      </c>
      <c r="M2476">
        <v>367.729919</v>
      </c>
      <c r="N2476">
        <v>-0.35455583975939231</v>
      </c>
      <c r="O2476">
        <v>10.382251999999999</v>
      </c>
      <c r="P2476">
        <v>-1.9934155335602479</v>
      </c>
      <c r="Q2476">
        <f t="shared" si="521"/>
        <v>-1.6291085265512759</v>
      </c>
      <c r="R2476">
        <v>8958.7999999999993</v>
      </c>
      <c r="S2476">
        <v>-1.9411216781679146</v>
      </c>
      <c r="T2476">
        <f t="shared" si="522"/>
        <v>-1.5768146711589428</v>
      </c>
      <c r="U2476">
        <v>37.539924999999997</v>
      </c>
      <c r="V2476">
        <v>37.539924999999997</v>
      </c>
      <c r="W2476">
        <v>-0.52155811518464479</v>
      </c>
      <c r="AA2476">
        <f>AVERAGE(AF2476,AI2476,AL2476,AO2476,AR2476)</f>
        <v>0.20151289461513686</v>
      </c>
      <c r="AB2476">
        <f>AA2476</f>
        <v>0.20151289461513686</v>
      </c>
      <c r="AC2476">
        <f t="shared" si="524"/>
        <v>0.33914743143459469</v>
      </c>
      <c r="AD2476">
        <v>40.404891999999997</v>
      </c>
      <c r="AE2476">
        <v>40.404891999999997</v>
      </c>
      <c r="AF2476">
        <f t="shared" si="513"/>
        <v>1.2400422670955351</v>
      </c>
      <c r="AG2476">
        <v>4.1807160000000003</v>
      </c>
      <c r="AH2476">
        <v>4.1807160000000003</v>
      </c>
      <c r="AI2476">
        <f t="shared" si="525"/>
        <v>-0.38166932815650934</v>
      </c>
      <c r="AJ2476">
        <v>3.357809</v>
      </c>
      <c r="AK2476">
        <v>3.357809</v>
      </c>
      <c r="AL2476">
        <f t="shared" si="528"/>
        <v>-2.0498398106900697</v>
      </c>
      <c r="AM2476">
        <v>8.3728770000000008</v>
      </c>
      <c r="AN2476">
        <v>8.3728770000000008</v>
      </c>
      <c r="AO2476">
        <f t="shared" si="527"/>
        <v>1.1198184626266559</v>
      </c>
      <c r="AP2476">
        <v>21.379895999999999</v>
      </c>
      <c r="AQ2476">
        <v>21.379895999999999</v>
      </c>
      <c r="AR2476">
        <f t="shared" si="514"/>
        <v>1.0792128822000724</v>
      </c>
      <c r="AS2476">
        <f t="shared" si="515"/>
        <v>15.539238000000001</v>
      </c>
      <c r="AT2476">
        <f t="shared" si="526"/>
        <v>0.95068886490790561</v>
      </c>
    </row>
    <row r="2477" spans="1:46" x14ac:dyDescent="0.3">
      <c r="A2477" s="14">
        <v>44221</v>
      </c>
      <c r="B2477">
        <v>21.443241</v>
      </c>
      <c r="C2477">
        <f t="shared" si="516"/>
        <v>0.16221520515344617</v>
      </c>
      <c r="D2477">
        <v>75.608626999999998</v>
      </c>
      <c r="E2477">
        <f t="shared" si="517"/>
        <v>0.2113088004523844</v>
      </c>
      <c r="F2477">
        <v>21.297512000000001</v>
      </c>
      <c r="G2477">
        <f t="shared" si="518"/>
        <v>4.1454747069387121E-2</v>
      </c>
      <c r="H2477">
        <v>19.052658000000001</v>
      </c>
      <c r="I2477">
        <f t="shared" si="519"/>
        <v>4.5899142442531349E-2</v>
      </c>
      <c r="J2477">
        <v>54.779366000000003</v>
      </c>
      <c r="K2477">
        <f t="shared" si="520"/>
        <v>0.3326833102623834</v>
      </c>
      <c r="L2477">
        <v>369.180115</v>
      </c>
      <c r="M2477">
        <v>369.180115</v>
      </c>
      <c r="N2477">
        <v>0.39358885215236256</v>
      </c>
      <c r="O2477">
        <v>10.428704</v>
      </c>
      <c r="P2477">
        <v>0.44641944507747583</v>
      </c>
      <c r="Q2477">
        <f t="shared" si="521"/>
        <v>0.11373613481509243</v>
      </c>
      <c r="R2477">
        <v>8850.7000000000007</v>
      </c>
      <c r="S2477">
        <v>-1.2139737509069797</v>
      </c>
      <c r="T2477">
        <f t="shared" si="522"/>
        <v>-1.5466570611693631</v>
      </c>
      <c r="U2477">
        <v>37.156230999999998</v>
      </c>
      <c r="V2477">
        <v>37.156230999999998</v>
      </c>
      <c r="W2477">
        <v>-1.027355075058167</v>
      </c>
      <c r="AA2477">
        <f>AVERAGE(AF2477,AI2477,AL2477,AO2477,AR2477)</f>
        <v>-3.9330102092373656</v>
      </c>
      <c r="AB2477">
        <f>AA2477</f>
        <v>-3.9330102092373656</v>
      </c>
      <c r="AC2477">
        <f t="shared" si="524"/>
        <v>-3.4549025211359683</v>
      </c>
      <c r="AD2477">
        <v>38.025818000000001</v>
      </c>
      <c r="AE2477">
        <v>38.025818000000001</v>
      </c>
      <c r="AF2477">
        <f t="shared" si="513"/>
        <v>-6.0685516668296913</v>
      </c>
      <c r="AG2477">
        <v>4.0847920000000002</v>
      </c>
      <c r="AH2477">
        <v>4.0847920000000002</v>
      </c>
      <c r="AI2477">
        <f t="shared" si="525"/>
        <v>-2.3211714710971876</v>
      </c>
      <c r="AJ2477">
        <v>3.1889249999999998</v>
      </c>
      <c r="AK2477">
        <v>3.1889249999999998</v>
      </c>
      <c r="AL2477">
        <f t="shared" si="528"/>
        <v>-5.1604808535921451</v>
      </c>
      <c r="AM2477">
        <v>8.0278930000000006</v>
      </c>
      <c r="AN2477">
        <v>8.0278930000000006</v>
      </c>
      <c r="AO2477">
        <f t="shared" si="527"/>
        <v>-4.2075450544656565</v>
      </c>
      <c r="AP2477">
        <v>20.975981000000001</v>
      </c>
      <c r="AQ2477">
        <v>20.975981000000001</v>
      </c>
      <c r="AR2477">
        <f t="shared" si="514"/>
        <v>-1.9073020002021466</v>
      </c>
      <c r="AS2477">
        <f t="shared" si="515"/>
        <v>14.860681800000004</v>
      </c>
      <c r="AT2477">
        <f t="shared" si="526"/>
        <v>-4.4649389189899127</v>
      </c>
    </row>
    <row r="2478" spans="1:46" x14ac:dyDescent="0.3">
      <c r="A2478" s="14">
        <v>44223</v>
      </c>
      <c r="B2478">
        <v>21.330290000000002</v>
      </c>
      <c r="C2478">
        <f t="shared" si="516"/>
        <v>-0.52813625577505974</v>
      </c>
      <c r="D2478">
        <v>76.787941000000004</v>
      </c>
      <c r="E2478">
        <f t="shared" si="517"/>
        <v>1.5477219164185481</v>
      </c>
      <c r="F2478">
        <v>21.376944999999999</v>
      </c>
      <c r="G2478">
        <f t="shared" si="518"/>
        <v>0.37227464540403354</v>
      </c>
      <c r="H2478">
        <v>18.93899</v>
      </c>
      <c r="I2478">
        <f t="shared" si="519"/>
        <v>-0.59838593562243059</v>
      </c>
      <c r="J2478">
        <v>54.432827000000003</v>
      </c>
      <c r="K2478">
        <f t="shared" si="520"/>
        <v>-0.63461808342624104</v>
      </c>
      <c r="L2478">
        <v>359.59500100000002</v>
      </c>
      <c r="M2478">
        <v>359.59500100000002</v>
      </c>
      <c r="N2478">
        <v>-2.6306240538018351</v>
      </c>
      <c r="O2478">
        <v>10.103533000000001</v>
      </c>
      <c r="P2478">
        <v>-3.1676839680081073</v>
      </c>
      <c r="Q2478">
        <f t="shared" si="521"/>
        <v>-2.5330658845818661</v>
      </c>
      <c r="R2478">
        <v>8548.7000000000007</v>
      </c>
      <c r="S2478">
        <v>-3.4717327332349504</v>
      </c>
      <c r="T2478">
        <f t="shared" si="522"/>
        <v>-2.8371146498087092</v>
      </c>
      <c r="U2478">
        <v>35.871291999999997</v>
      </c>
      <c r="V2478">
        <v>35.871291999999997</v>
      </c>
      <c r="W2478">
        <v>-3.5194172683975364</v>
      </c>
      <c r="AA2478">
        <f>AVERAGE(AF2478,AI2478,AL2478,AO2478,AR2478)</f>
        <v>7.6776902518249086</v>
      </c>
      <c r="AB2478">
        <f>AA2478</f>
        <v>7.6776902518249086</v>
      </c>
      <c r="AC2478">
        <f t="shared" si="524"/>
        <v>6.9491820495600098</v>
      </c>
      <c r="AD2478">
        <v>37.946773999999998</v>
      </c>
      <c r="AE2478">
        <v>37.946773999999998</v>
      </c>
      <c r="AF2478">
        <f t="shared" ref="AF2478:AF2541" si="529">100*LN(AE2478/AE2477)</f>
        <v>-0.20808564362650503</v>
      </c>
      <c r="AG2478">
        <v>4.1247600000000002</v>
      </c>
      <c r="AH2478">
        <v>4.1247600000000002</v>
      </c>
      <c r="AI2478">
        <f t="shared" si="525"/>
        <v>0.97370272528897983</v>
      </c>
      <c r="AJ2478">
        <v>4.6393389999999997</v>
      </c>
      <c r="AK2478">
        <v>4.6393389999999997</v>
      </c>
      <c r="AL2478">
        <f t="shared" si="528"/>
        <v>37.488802978661326</v>
      </c>
      <c r="AM2478">
        <v>8.2889619999999997</v>
      </c>
      <c r="AN2478">
        <v>8.2889619999999997</v>
      </c>
      <c r="AO2478">
        <f t="shared" si="527"/>
        <v>3.2002647715435457</v>
      </c>
      <c r="AP2478">
        <v>20.342569000000001</v>
      </c>
      <c r="AQ2478">
        <v>20.342569000000001</v>
      </c>
      <c r="AR2478">
        <f t="shared" si="514"/>
        <v>-3.0662335727428007</v>
      </c>
      <c r="AS2478">
        <f t="shared" si="515"/>
        <v>15.0684808</v>
      </c>
      <c r="AT2478">
        <f t="shared" si="526"/>
        <v>1.3886278203046365</v>
      </c>
    </row>
    <row r="2479" spans="1:46" x14ac:dyDescent="0.3">
      <c r="A2479" s="14">
        <v>44224</v>
      </c>
      <c r="B2479">
        <v>21.043569999999999</v>
      </c>
      <c r="C2479">
        <f t="shared" si="516"/>
        <v>-1.3533077983079971</v>
      </c>
      <c r="D2479">
        <v>75.493362000000005</v>
      </c>
      <c r="E2479">
        <f t="shared" si="517"/>
        <v>-1.700287773586576</v>
      </c>
      <c r="F2479">
        <v>21.112164</v>
      </c>
      <c r="G2479">
        <f t="shared" si="518"/>
        <v>-1.2463637570327486</v>
      </c>
      <c r="H2479">
        <v>18.764112000000001</v>
      </c>
      <c r="I2479">
        <f t="shared" si="519"/>
        <v>-0.92766507175061041</v>
      </c>
      <c r="J2479">
        <v>53.367207000000001</v>
      </c>
      <c r="K2479">
        <f t="shared" si="520"/>
        <v>-1.9770953161473772</v>
      </c>
      <c r="L2479">
        <v>362.687592</v>
      </c>
      <c r="M2479">
        <v>362.687592</v>
      </c>
      <c r="N2479">
        <v>0.85634346691420282</v>
      </c>
      <c r="O2479">
        <v>9.8480410000000003</v>
      </c>
      <c r="P2479">
        <v>-2.5612612505592196</v>
      </c>
      <c r="Q2479">
        <f t="shared" si="521"/>
        <v>-0.58416593441184239</v>
      </c>
      <c r="R2479">
        <v>8361.5</v>
      </c>
      <c r="S2479">
        <v>-2.2141387765718661</v>
      </c>
      <c r="T2479">
        <f t="shared" si="522"/>
        <v>-0.23704346042448887</v>
      </c>
      <c r="U2479">
        <v>36.290672000000001</v>
      </c>
      <c r="V2479">
        <v>36.290672000000001</v>
      </c>
      <c r="W2479">
        <v>1.1623428698595439</v>
      </c>
      <c r="AA2479">
        <f>AVERAGE(AF2479,AI2479,AL2479,AO2479,AR2479)</f>
        <v>-0.93952395265989064</v>
      </c>
      <c r="AB2479">
        <f>AA2479</f>
        <v>-0.93952395265989064</v>
      </c>
      <c r="AC2479">
        <f t="shared" si="524"/>
        <v>-1.165307372818263</v>
      </c>
      <c r="AD2479">
        <v>39.543368999999998</v>
      </c>
      <c r="AE2479">
        <v>39.543368999999998</v>
      </c>
      <c r="AF2479">
        <f t="shared" si="529"/>
        <v>4.121352532782657</v>
      </c>
      <c r="AG2479">
        <v>4.076797</v>
      </c>
      <c r="AH2479">
        <v>4.076797</v>
      </c>
      <c r="AI2479">
        <f t="shared" si="525"/>
        <v>-1.1696205191724793</v>
      </c>
      <c r="AJ2479">
        <v>4.2717689999999999</v>
      </c>
      <c r="AK2479">
        <v>4.2717689999999999</v>
      </c>
      <c r="AL2479">
        <f t="shared" si="528"/>
        <v>-8.2543872031477949</v>
      </c>
      <c r="AM2479">
        <v>7.9346540000000001</v>
      </c>
      <c r="AN2479">
        <v>7.9346540000000001</v>
      </c>
      <c r="AO2479">
        <f t="shared" si="527"/>
        <v>-4.368500146706773</v>
      </c>
      <c r="AP2479">
        <v>21.379895999999999</v>
      </c>
      <c r="AQ2479">
        <v>21.379895999999999</v>
      </c>
      <c r="AR2479">
        <f t="shared" si="514"/>
        <v>4.973535572944936</v>
      </c>
      <c r="AS2479">
        <f t="shared" si="515"/>
        <v>15.441297</v>
      </c>
      <c r="AT2479">
        <f t="shared" si="526"/>
        <v>2.4440345657912403</v>
      </c>
    </row>
    <row r="2480" spans="1:46" x14ac:dyDescent="0.3">
      <c r="A2480" s="14">
        <v>44225</v>
      </c>
      <c r="B2480">
        <v>20.600456000000001</v>
      </c>
      <c r="C2480">
        <f t="shared" si="516"/>
        <v>-2.1281838809241984</v>
      </c>
      <c r="D2480">
        <v>74.048050000000003</v>
      </c>
      <c r="E2480">
        <f t="shared" si="517"/>
        <v>-1.9330525051274337</v>
      </c>
      <c r="F2480">
        <v>20.776768000000001</v>
      </c>
      <c r="G2480">
        <f t="shared" si="518"/>
        <v>-1.6013927857906691</v>
      </c>
      <c r="H2480">
        <v>18.475567000000002</v>
      </c>
      <c r="I2480">
        <f t="shared" si="519"/>
        <v>-1.5496952839850562</v>
      </c>
      <c r="J2480">
        <v>53.038001999999999</v>
      </c>
      <c r="K2480">
        <f t="shared" si="520"/>
        <v>-0.61877807203976432</v>
      </c>
      <c r="L2480">
        <v>355.42675800000001</v>
      </c>
      <c r="M2480">
        <v>355.42675800000001</v>
      </c>
      <c r="N2480">
        <v>-2.0222632911984935</v>
      </c>
      <c r="O2480">
        <v>9.6157760000000003</v>
      </c>
      <c r="P2480">
        <v>-2.3867469142991529</v>
      </c>
      <c r="Q2480">
        <f t="shared" si="521"/>
        <v>-1.7679688422593887</v>
      </c>
      <c r="R2480">
        <v>8162.6</v>
      </c>
      <c r="S2480">
        <v>-2.4075091162990514</v>
      </c>
      <c r="T2480">
        <f t="shared" si="522"/>
        <v>-1.7887310442592872</v>
      </c>
      <c r="U2480">
        <v>35.086039999999997</v>
      </c>
      <c r="V2480">
        <v>35.086039999999997</v>
      </c>
      <c r="W2480">
        <v>-3.375740798925976</v>
      </c>
      <c r="AA2480">
        <f>AVERAGE(AF2480,AI2480,AL2480,AO2480,AR2480)</f>
        <v>-4.6246675049374328</v>
      </c>
      <c r="AB2480">
        <f>AA2480</f>
        <v>-4.6246675049374328</v>
      </c>
      <c r="AC2480">
        <f t="shared" si="524"/>
        <v>-2.2277262019355017</v>
      </c>
      <c r="AD2480">
        <v>37.875636999999998</v>
      </c>
      <c r="AE2480">
        <v>37.875636999999998</v>
      </c>
      <c r="AF2480">
        <f t="shared" si="529"/>
        <v>-4.3089936798633248</v>
      </c>
      <c r="AG2480">
        <v>4.0208409999999999</v>
      </c>
      <c r="AH2480">
        <v>4.0208409999999999</v>
      </c>
      <c r="AI2480">
        <f t="shared" si="525"/>
        <v>-1.3820546353182039</v>
      </c>
      <c r="AJ2480">
        <v>3.8048540000000002</v>
      </c>
      <c r="AK2480">
        <v>3.8048540000000002</v>
      </c>
      <c r="AL2480">
        <f t="shared" si="528"/>
        <v>-11.575040714975234</v>
      </c>
      <c r="AM2480">
        <v>7.571021</v>
      </c>
      <c r="AN2480">
        <v>7.571021</v>
      </c>
      <c r="AO2480">
        <f t="shared" si="527"/>
        <v>-4.6911815883631203</v>
      </c>
      <c r="AP2480">
        <v>21.13204</v>
      </c>
      <c r="AQ2480">
        <v>21.13204</v>
      </c>
      <c r="AR2480">
        <f t="shared" si="514"/>
        <v>-1.1660669061672824</v>
      </c>
      <c r="AS2480">
        <f t="shared" si="515"/>
        <v>14.880878600000003</v>
      </c>
      <c r="AT2480">
        <f t="shared" si="526"/>
        <v>-3.6968470298541631</v>
      </c>
    </row>
    <row r="2481" spans="1:46" x14ac:dyDescent="0.3">
      <c r="A2481" s="14">
        <v>44228</v>
      </c>
      <c r="B2481">
        <v>20.904551999999999</v>
      </c>
      <c r="C2481">
        <f t="shared" si="516"/>
        <v>1.4653722826189657</v>
      </c>
      <c r="D2481">
        <v>75.085471999999996</v>
      </c>
      <c r="E2481">
        <f t="shared" si="517"/>
        <v>1.3912884512781953</v>
      </c>
      <c r="F2481">
        <v>21.015076000000001</v>
      </c>
      <c r="G2481">
        <f t="shared" si="518"/>
        <v>1.1404645508051132</v>
      </c>
      <c r="H2481">
        <v>18.545518999999999</v>
      </c>
      <c r="I2481">
        <f t="shared" si="519"/>
        <v>0.37790400448828498</v>
      </c>
      <c r="J2481">
        <v>53.497166</v>
      </c>
      <c r="K2481">
        <f t="shared" si="520"/>
        <v>0.86200050514513138</v>
      </c>
      <c r="L2481">
        <v>361.34301799999997</v>
      </c>
      <c r="M2481">
        <v>361.34301799999997</v>
      </c>
      <c r="N2481">
        <v>1.6508492854615955</v>
      </c>
      <c r="O2481">
        <v>9.7861039999999999</v>
      </c>
      <c r="P2481">
        <v>1.7558337225018463</v>
      </c>
      <c r="Q2481">
        <f t="shared" si="521"/>
        <v>0.89383321735671495</v>
      </c>
      <c r="R2481">
        <v>8169.4</v>
      </c>
      <c r="S2481">
        <v>8.3272108657122076E-2</v>
      </c>
      <c r="T2481">
        <f t="shared" si="522"/>
        <v>-0.77872839648800929</v>
      </c>
      <c r="U2481">
        <v>35.335892000000001</v>
      </c>
      <c r="V2481">
        <v>35.335892000000001</v>
      </c>
      <c r="W2481">
        <v>0.70958873542449263</v>
      </c>
      <c r="AA2481">
        <f>AVERAGE(AF2481,AI2481,AL2481,AO2481,AR2481)</f>
        <v>4.9416474320431991</v>
      </c>
      <c r="AB2481">
        <f>AA2481</f>
        <v>4.9416474320431991</v>
      </c>
      <c r="AC2481">
        <f t="shared" si="524"/>
        <v>2.0211805375959919</v>
      </c>
      <c r="AD2481">
        <v>38.579093999999998</v>
      </c>
      <c r="AE2481">
        <v>38.579093999999998</v>
      </c>
      <c r="AF2481">
        <f t="shared" si="529"/>
        <v>1.8402441361589466</v>
      </c>
      <c r="AG2481">
        <v>4.452502</v>
      </c>
      <c r="AH2481">
        <v>4.452502</v>
      </c>
      <c r="AI2481">
        <f t="shared" si="525"/>
        <v>10.197510063650135</v>
      </c>
      <c r="AJ2481">
        <v>4.0035410000000002</v>
      </c>
      <c r="AK2481">
        <v>4.0035410000000002</v>
      </c>
      <c r="AL2481">
        <f t="shared" si="528"/>
        <v>5.0901599504768988</v>
      </c>
      <c r="AM2481">
        <v>8.1957240000000002</v>
      </c>
      <c r="AN2481">
        <v>8.1957240000000002</v>
      </c>
      <c r="AO2481">
        <f t="shared" si="527"/>
        <v>7.9284621987009682</v>
      </c>
      <c r="AP2481">
        <v>21.058599000000001</v>
      </c>
      <c r="AQ2481">
        <v>21.058599000000001</v>
      </c>
      <c r="AR2481">
        <f t="shared" si="514"/>
        <v>-0.34813918877095285</v>
      </c>
      <c r="AS2481">
        <f t="shared" si="515"/>
        <v>15.257891999999998</v>
      </c>
      <c r="AT2481">
        <f t="shared" si="526"/>
        <v>2.501980402821379</v>
      </c>
    </row>
    <row r="2482" spans="1:46" x14ac:dyDescent="0.3">
      <c r="A2482" s="14">
        <v>44229</v>
      </c>
      <c r="B2482">
        <v>21.156521000000001</v>
      </c>
      <c r="C2482">
        <f t="shared" si="516"/>
        <v>1.1981245184920248</v>
      </c>
      <c r="D2482">
        <v>76.779053000000005</v>
      </c>
      <c r="E2482">
        <f t="shared" si="517"/>
        <v>2.2304764234008565</v>
      </c>
      <c r="F2482">
        <v>21.394600000000001</v>
      </c>
      <c r="G2482">
        <f t="shared" si="518"/>
        <v>1.7898468822038451</v>
      </c>
      <c r="H2482">
        <v>18.729139</v>
      </c>
      <c r="I2482">
        <f t="shared" si="519"/>
        <v>0.98523498357505801</v>
      </c>
      <c r="J2482">
        <v>54.328861000000003</v>
      </c>
      <c r="K2482">
        <f t="shared" si="520"/>
        <v>1.5426915331045821</v>
      </c>
      <c r="L2482">
        <v>366.45251500000001</v>
      </c>
      <c r="M2482">
        <v>366.45251500000001</v>
      </c>
      <c r="N2482">
        <v>1.404125393938789</v>
      </c>
      <c r="O2482">
        <v>9.9409480000000006</v>
      </c>
      <c r="P2482">
        <v>1.5698968116843355</v>
      </c>
      <c r="Q2482">
        <f t="shared" si="521"/>
        <v>2.7205278579753411E-2</v>
      </c>
      <c r="R2482">
        <v>8301.7000000000007</v>
      </c>
      <c r="S2482">
        <v>1.6064846344435242</v>
      </c>
      <c r="T2482">
        <f t="shared" si="522"/>
        <v>6.3793101338942115E-2</v>
      </c>
      <c r="U2482">
        <v>35.719582000000003</v>
      </c>
      <c r="V2482">
        <v>35.719582000000003</v>
      </c>
      <c r="W2482">
        <v>1.0799835895717589</v>
      </c>
      <c r="AA2482">
        <f>AVERAGE(AF2482,AI2482,AL2482,AO2482,AR2482)</f>
        <v>4.9453451111355538</v>
      </c>
      <c r="AB2482">
        <f>AA2482</f>
        <v>4.9453451111355538</v>
      </c>
      <c r="AC2482">
        <f t="shared" si="524"/>
        <v>2.3816112607276265</v>
      </c>
      <c r="AD2482">
        <v>39.519657000000002</v>
      </c>
      <c r="AE2482">
        <v>39.519657000000002</v>
      </c>
      <c r="AF2482">
        <f t="shared" si="529"/>
        <v>2.4087670160663737</v>
      </c>
      <c r="AG2482">
        <v>4.9241320000000002</v>
      </c>
      <c r="AH2482">
        <v>4.9241320000000002</v>
      </c>
      <c r="AI2482">
        <f t="shared" si="525"/>
        <v>10.068183006906251</v>
      </c>
      <c r="AJ2482">
        <v>4.3115059999999996</v>
      </c>
      <c r="AK2482">
        <v>4.3115059999999996</v>
      </c>
      <c r="AL2482">
        <f t="shared" si="528"/>
        <v>7.4108043519114499</v>
      </c>
      <c r="AM2482">
        <v>8.6246229999999997</v>
      </c>
      <c r="AN2482">
        <v>8.6246229999999997</v>
      </c>
      <c r="AO2482">
        <f t="shared" si="527"/>
        <v>5.1008696970937502</v>
      </c>
      <c r="AP2482">
        <v>21.003519000000001</v>
      </c>
      <c r="AQ2482">
        <v>21.003519000000001</v>
      </c>
      <c r="AR2482">
        <f t="shared" ref="AR2482:AR2545" si="530">100*LN(AQ2482/AQ2481)</f>
        <v>-0.26189851630005312</v>
      </c>
      <c r="AS2482">
        <f t="shared" si="515"/>
        <v>15.6766874</v>
      </c>
      <c r="AT2482">
        <f t="shared" si="526"/>
        <v>2.7077852459084566</v>
      </c>
    </row>
    <row r="2483" spans="1:46" x14ac:dyDescent="0.3">
      <c r="A2483" s="14">
        <v>44230</v>
      </c>
      <c r="B2483">
        <v>21.547502999999999</v>
      </c>
      <c r="C2483">
        <f t="shared" si="516"/>
        <v>1.8311760282716756</v>
      </c>
      <c r="D2483">
        <v>77.665763999999996</v>
      </c>
      <c r="E2483">
        <f t="shared" si="517"/>
        <v>1.1482686956997132</v>
      </c>
      <c r="F2483">
        <v>21.809426999999999</v>
      </c>
      <c r="G2483">
        <f t="shared" si="518"/>
        <v>1.9203753779272044</v>
      </c>
      <c r="H2483">
        <v>19.017683000000002</v>
      </c>
      <c r="I2483">
        <f t="shared" si="519"/>
        <v>1.5288684193187827</v>
      </c>
      <c r="J2483">
        <v>54.770699</v>
      </c>
      <c r="K2483">
        <f t="shared" si="520"/>
        <v>0.80997653080660437</v>
      </c>
      <c r="L2483">
        <v>366.74063100000001</v>
      </c>
      <c r="M2483">
        <v>366.74063100000001</v>
      </c>
      <c r="N2483">
        <v>7.8592118980356673E-2</v>
      </c>
      <c r="O2483">
        <v>9.8790099999999992</v>
      </c>
      <c r="P2483">
        <v>-0.62500840442130334</v>
      </c>
      <c r="Q2483">
        <f t="shared" si="521"/>
        <v>-1.4349849352279076</v>
      </c>
      <c r="R2483">
        <v>8411</v>
      </c>
      <c r="S2483">
        <v>1.3080059873243852</v>
      </c>
      <c r="T2483">
        <f t="shared" si="522"/>
        <v>0.49802945651778086</v>
      </c>
      <c r="U2483">
        <v>37.245452999999998</v>
      </c>
      <c r="V2483">
        <v>37.245452999999998</v>
      </c>
      <c r="W2483">
        <v>4.1830816448509625</v>
      </c>
      <c r="AA2483">
        <f>AVERAGE(AF2483,AI2483,AL2483,AO2483,AR2483)</f>
        <v>-0.70668853579923407</v>
      </c>
      <c r="AB2483">
        <f>AA2483</f>
        <v>-0.70668853579923407</v>
      </c>
      <c r="AC2483">
        <f t="shared" si="524"/>
        <v>0.68165039941546834</v>
      </c>
      <c r="AD2483">
        <v>39.480133000000002</v>
      </c>
      <c r="AE2483">
        <v>39.480133000000002</v>
      </c>
      <c r="AF2483">
        <f t="shared" si="529"/>
        <v>-0.10006103382727363</v>
      </c>
      <c r="AG2483">
        <v>4.9800880000000003</v>
      </c>
      <c r="AH2483">
        <v>4.9800880000000003</v>
      </c>
      <c r="AI2483">
        <f t="shared" si="525"/>
        <v>1.1299546126676052</v>
      </c>
      <c r="AJ2483">
        <v>4.3214399999999999</v>
      </c>
      <c r="AK2483">
        <v>4.3214399999999999</v>
      </c>
      <c r="AL2483">
        <f t="shared" si="528"/>
        <v>0.2301417009821673</v>
      </c>
      <c r="AM2483">
        <v>8.5034120000000009</v>
      </c>
      <c r="AN2483">
        <v>8.5034120000000009</v>
      </c>
      <c r="AO2483">
        <f t="shared" si="527"/>
        <v>-1.4153757100351776</v>
      </c>
      <c r="AP2483">
        <v>20.305848999999998</v>
      </c>
      <c r="AQ2483">
        <v>20.305848999999998</v>
      </c>
      <c r="AR2483">
        <f t="shared" si="530"/>
        <v>-3.3781022487834917</v>
      </c>
      <c r="AS2483">
        <f t="shared" si="515"/>
        <v>15.518184399999999</v>
      </c>
      <c r="AT2483">
        <f t="shared" si="526"/>
        <v>-1.0162206472274848</v>
      </c>
    </row>
    <row r="2484" spans="1:46" x14ac:dyDescent="0.3">
      <c r="A2484" s="14">
        <v>44231</v>
      </c>
      <c r="B2484">
        <v>21.530127</v>
      </c>
      <c r="C2484">
        <f t="shared" si="516"/>
        <v>-8.0672966188606005E-2</v>
      </c>
      <c r="D2484">
        <v>77.195815999999994</v>
      </c>
      <c r="E2484">
        <f t="shared" si="517"/>
        <v>-0.60692838416204331</v>
      </c>
      <c r="F2484">
        <v>21.800602000000001</v>
      </c>
      <c r="G2484">
        <f t="shared" si="518"/>
        <v>-4.0472342361712522E-2</v>
      </c>
      <c r="H2484">
        <v>18.982706</v>
      </c>
      <c r="I2484">
        <f t="shared" si="519"/>
        <v>-0.18408764119536858</v>
      </c>
      <c r="J2484">
        <v>54.337524000000002</v>
      </c>
      <c r="K2484">
        <f t="shared" si="520"/>
        <v>-0.79403231766589921</v>
      </c>
      <c r="L2484">
        <v>370.90893599999998</v>
      </c>
      <c r="M2484">
        <v>370.90893599999998</v>
      </c>
      <c r="N2484">
        <v>1.1301706268174521</v>
      </c>
      <c r="O2484">
        <v>9.8015869999999996</v>
      </c>
      <c r="P2484">
        <v>-0.7867992968659534</v>
      </c>
      <c r="Q2484">
        <f t="shared" si="521"/>
        <v>7.2330207999458107E-3</v>
      </c>
      <c r="R2484">
        <v>8308.2000000000007</v>
      </c>
      <c r="S2484">
        <v>-1.229739407371401</v>
      </c>
      <c r="T2484">
        <f t="shared" si="522"/>
        <v>-0.43570708970550176</v>
      </c>
      <c r="U2484">
        <v>37.655932999999997</v>
      </c>
      <c r="V2484">
        <v>37.655932999999997</v>
      </c>
      <c r="W2484">
        <v>1.0960654571655721</v>
      </c>
      <c r="AA2484">
        <f>AVERAGE(AF2484,AI2484,AL2484,AO2484,AR2484)</f>
        <v>-3.8035820754858518</v>
      </c>
      <c r="AB2484">
        <f>AA2484</f>
        <v>-3.8035820754858518</v>
      </c>
      <c r="AC2484">
        <f t="shared" si="524"/>
        <v>-3.4638584425078767</v>
      </c>
      <c r="AD2484">
        <v>38.610703000000001</v>
      </c>
      <c r="AE2484">
        <v>38.610703000000001</v>
      </c>
      <c r="AF2484">
        <f t="shared" si="529"/>
        <v>-2.2268065525338567</v>
      </c>
      <c r="AG2484">
        <v>5.0040690000000003</v>
      </c>
      <c r="AH2484">
        <v>5.0040690000000003</v>
      </c>
      <c r="AI2484">
        <f t="shared" si="525"/>
        <v>0.4803819915254981</v>
      </c>
      <c r="AJ2484">
        <v>3.6757080000000002</v>
      </c>
      <c r="AK2484">
        <v>3.6757080000000002</v>
      </c>
      <c r="AL2484">
        <f t="shared" si="528"/>
        <v>-16.184291287533263</v>
      </c>
      <c r="AM2484">
        <v>8.6339469999999992</v>
      </c>
      <c r="AN2484">
        <v>8.6339469999999992</v>
      </c>
      <c r="AO2484">
        <f t="shared" si="527"/>
        <v>1.523426387549508</v>
      </c>
      <c r="AP2484">
        <v>19.782599999999999</v>
      </c>
      <c r="AQ2484">
        <v>19.782599999999999</v>
      </c>
      <c r="AR2484">
        <f t="shared" si="530"/>
        <v>-2.6106209164371483</v>
      </c>
      <c r="AS2484">
        <f t="shared" si="515"/>
        <v>15.141405400000002</v>
      </c>
      <c r="AT2484">
        <f t="shared" si="526"/>
        <v>-2.4579452726136508</v>
      </c>
    </row>
    <row r="2485" spans="1:46" x14ac:dyDescent="0.3">
      <c r="A2485" s="14">
        <v>44232</v>
      </c>
      <c r="B2485">
        <v>21.973241999999999</v>
      </c>
      <c r="C2485">
        <f t="shared" si="516"/>
        <v>2.0372230266259965</v>
      </c>
      <c r="D2485">
        <v>78.596794000000003</v>
      </c>
      <c r="E2485">
        <f t="shared" si="517"/>
        <v>1.7985651128369615</v>
      </c>
      <c r="F2485">
        <v>22.268387000000001</v>
      </c>
      <c r="G2485">
        <f t="shared" si="518"/>
        <v>2.1230465276431021</v>
      </c>
      <c r="H2485">
        <v>19.367433999999999</v>
      </c>
      <c r="I2485">
        <f t="shared" si="519"/>
        <v>2.0064641600376887</v>
      </c>
      <c r="J2485">
        <v>54.952632999999999</v>
      </c>
      <c r="K2485">
        <f t="shared" si="520"/>
        <v>1.1256557990482909</v>
      </c>
      <c r="L2485">
        <v>372.36877399999997</v>
      </c>
      <c r="M2485">
        <v>372.36877399999997</v>
      </c>
      <c r="N2485">
        <v>0.3928114236380843</v>
      </c>
      <c r="O2485">
        <v>9.8248149999999992</v>
      </c>
      <c r="P2485">
        <v>0.23670167201395007</v>
      </c>
      <c r="Q2485">
        <f t="shared" si="521"/>
        <v>-0.88895412703434085</v>
      </c>
      <c r="R2485">
        <v>8394.1</v>
      </c>
      <c r="S2485">
        <v>1.0286099205234858</v>
      </c>
      <c r="T2485">
        <f t="shared" si="522"/>
        <v>-9.7045878524805174E-2</v>
      </c>
      <c r="U2485">
        <v>37.977161000000002</v>
      </c>
      <c r="V2485">
        <v>37.977161000000002</v>
      </c>
      <c r="W2485">
        <v>0.84944278895438674</v>
      </c>
      <c r="AA2485">
        <f>AVERAGE(AF2485,AI2485,AL2485,AO2485,AR2485)</f>
        <v>-0.30777741144392268</v>
      </c>
      <c r="AB2485">
        <f>AA2485</f>
        <v>-0.30777741144392268</v>
      </c>
      <c r="AC2485">
        <f t="shared" si="524"/>
        <v>-0.35342277496251417</v>
      </c>
      <c r="AD2485">
        <v>39.053328999999998</v>
      </c>
      <c r="AE2485">
        <v>39.053328999999998</v>
      </c>
      <c r="AF2485">
        <f t="shared" si="529"/>
        <v>1.1398604503450736</v>
      </c>
      <c r="AG2485">
        <v>5.0360440000000004</v>
      </c>
      <c r="AH2485">
        <v>5.0360440000000004</v>
      </c>
      <c r="AI2485">
        <f t="shared" si="525"/>
        <v>0.63694717584407234</v>
      </c>
      <c r="AJ2485">
        <v>3.5465610000000001</v>
      </c>
      <c r="AK2485">
        <v>3.5465610000000001</v>
      </c>
      <c r="AL2485">
        <f t="shared" si="528"/>
        <v>-3.576736560232785</v>
      </c>
      <c r="AM2485">
        <v>8.5220599999999997</v>
      </c>
      <c r="AN2485">
        <v>8.5220599999999997</v>
      </c>
      <c r="AO2485">
        <f t="shared" si="527"/>
        <v>-1.3043662938589684</v>
      </c>
      <c r="AP2485">
        <v>20.094715000000001</v>
      </c>
      <c r="AQ2485">
        <v>20.094715000000001</v>
      </c>
      <c r="AR2485">
        <f t="shared" si="530"/>
        <v>1.5654081706829941</v>
      </c>
      <c r="AS2485">
        <f t="shared" si="515"/>
        <v>15.250541799999999</v>
      </c>
      <c r="AT2485">
        <f t="shared" si="526"/>
        <v>0.71819596415441012</v>
      </c>
    </row>
    <row r="2486" spans="1:46" x14ac:dyDescent="0.3">
      <c r="A2486" s="14">
        <v>44235</v>
      </c>
      <c r="B2486">
        <v>22.068812999999999</v>
      </c>
      <c r="C2486">
        <f t="shared" si="516"/>
        <v>0.43399950347929145</v>
      </c>
      <c r="D2486">
        <v>78.579070999999999</v>
      </c>
      <c r="E2486">
        <f t="shared" si="517"/>
        <v>-2.2551808542760437E-2</v>
      </c>
      <c r="F2486">
        <v>22.47139</v>
      </c>
      <c r="G2486">
        <f t="shared" si="518"/>
        <v>0.90748951729976501</v>
      </c>
      <c r="H2486">
        <v>19.629749</v>
      </c>
      <c r="I2486">
        <f t="shared" si="519"/>
        <v>1.3453225908059858</v>
      </c>
      <c r="J2486">
        <v>55.264522999999997</v>
      </c>
      <c r="K2486">
        <f t="shared" si="520"/>
        <v>0.56595695955875447</v>
      </c>
      <c r="L2486">
        <v>375.05798299999998</v>
      </c>
      <c r="M2486">
        <v>375.05798299999998</v>
      </c>
      <c r="N2486">
        <v>0.71959441620262221</v>
      </c>
      <c r="O2486">
        <v>9.9796580000000006</v>
      </c>
      <c r="P2486">
        <v>1.5637493137611043</v>
      </c>
      <c r="Q2486">
        <f t="shared" si="521"/>
        <v>0.9977923542023498</v>
      </c>
      <c r="R2486">
        <v>8438.7999999999993</v>
      </c>
      <c r="S2486">
        <v>0.5311040292710093</v>
      </c>
      <c r="T2486">
        <f t="shared" si="522"/>
        <v>-3.4852930287745165E-2</v>
      </c>
      <c r="U2486">
        <v>39.565491000000002</v>
      </c>
      <c r="V2486">
        <v>39.565491000000002</v>
      </c>
      <c r="W2486">
        <v>4.0972346220572806</v>
      </c>
      <c r="AA2486">
        <f>AVERAGE(AF2486,AI2486,AL2486,AO2486,AR2486)</f>
        <v>4.8801589966074319</v>
      </c>
      <c r="AB2486">
        <f>AA2486</f>
        <v>4.8801589966074319</v>
      </c>
      <c r="AC2486">
        <f t="shared" si="524"/>
        <v>3.9256872680397636</v>
      </c>
      <c r="AD2486">
        <v>41.266426000000003</v>
      </c>
      <c r="AE2486">
        <v>41.266426000000003</v>
      </c>
      <c r="AF2486">
        <f t="shared" si="529"/>
        <v>5.512111724625905</v>
      </c>
      <c r="AG2486">
        <v>5.0760120000000004</v>
      </c>
      <c r="AH2486">
        <v>5.0760120000000004</v>
      </c>
      <c r="AI2486">
        <f t="shared" si="525"/>
        <v>0.79050606786771394</v>
      </c>
      <c r="AJ2486">
        <v>3.695576</v>
      </c>
      <c r="AK2486">
        <v>3.695576</v>
      </c>
      <c r="AL2486">
        <f t="shared" si="528"/>
        <v>4.1158027015556735</v>
      </c>
      <c r="AM2486">
        <v>9.3239169999999998</v>
      </c>
      <c r="AN2486">
        <v>9.3239169999999998</v>
      </c>
      <c r="AO2486">
        <f t="shared" si="527"/>
        <v>8.9924723721254693</v>
      </c>
      <c r="AP2486">
        <v>21.122859999999999</v>
      </c>
      <c r="AQ2486">
        <v>21.122859999999999</v>
      </c>
      <c r="AR2486">
        <f t="shared" si="530"/>
        <v>4.9899021168623969</v>
      </c>
      <c r="AS2486">
        <f t="shared" si="515"/>
        <v>16.0969582</v>
      </c>
      <c r="AT2486">
        <f t="shared" si="526"/>
        <v>5.401529217238787</v>
      </c>
    </row>
    <row r="2487" spans="1:46" x14ac:dyDescent="0.3">
      <c r="A2487" s="14">
        <v>44236</v>
      </c>
      <c r="B2487">
        <v>21.660454000000001</v>
      </c>
      <c r="C2487">
        <f t="shared" si="516"/>
        <v>-1.8677233757206597</v>
      </c>
      <c r="D2487">
        <v>77.515022000000002</v>
      </c>
      <c r="E2487">
        <f t="shared" si="517"/>
        <v>-1.3633641879455201</v>
      </c>
      <c r="F2487">
        <v>22.091867000000001</v>
      </c>
      <c r="G2487">
        <f t="shared" si="518"/>
        <v>-1.7033412800107648</v>
      </c>
      <c r="H2487">
        <v>19.384920000000001</v>
      </c>
      <c r="I2487">
        <f t="shared" si="519"/>
        <v>-1.2550777443291119</v>
      </c>
      <c r="J2487">
        <v>54.770699</v>
      </c>
      <c r="K2487">
        <f t="shared" si="520"/>
        <v>-0.89758044094116096</v>
      </c>
      <c r="L2487">
        <v>374.80822799999999</v>
      </c>
      <c r="M2487">
        <v>374.80822799999999</v>
      </c>
      <c r="N2487">
        <v>-6.661321861730192E-2</v>
      </c>
      <c r="O2487">
        <v>9.9951419999999995</v>
      </c>
      <c r="P2487">
        <v>0.15503537558764896</v>
      </c>
      <c r="Q2487">
        <f t="shared" si="521"/>
        <v>1.05261581652881</v>
      </c>
      <c r="R2487">
        <v>8392.1</v>
      </c>
      <c r="S2487">
        <v>-0.55493312709498011</v>
      </c>
      <c r="T2487">
        <f t="shared" si="522"/>
        <v>0.34264731384618086</v>
      </c>
      <c r="U2487">
        <v>39.146095000000003</v>
      </c>
      <c r="V2487">
        <v>39.146095000000003</v>
      </c>
      <c r="W2487">
        <v>-1.0656626052617124</v>
      </c>
      <c r="AA2487">
        <f>AVERAGE(AF2487,AI2487,AL2487,AO2487,AR2487)</f>
        <v>-3.687617026070833</v>
      </c>
      <c r="AB2487">
        <f>AA2487</f>
        <v>-3.687617026070833</v>
      </c>
      <c r="AC2487">
        <f t="shared" si="524"/>
        <v>-2.834417481210795</v>
      </c>
      <c r="AD2487">
        <v>37.188000000000002</v>
      </c>
      <c r="AE2487">
        <v>37.188000000000002</v>
      </c>
      <c r="AF2487">
        <f t="shared" si="529"/>
        <v>-10.406311098469246</v>
      </c>
      <c r="AG2487">
        <v>4.9081440000000001</v>
      </c>
      <c r="AH2487">
        <v>4.9081440000000001</v>
      </c>
      <c r="AI2487">
        <f t="shared" si="525"/>
        <v>-3.3630047643980072</v>
      </c>
      <c r="AJ2487">
        <v>3.705511</v>
      </c>
      <c r="AK2487">
        <v>3.705511</v>
      </c>
      <c r="AL2487">
        <f t="shared" si="528"/>
        <v>0.268474238108318</v>
      </c>
      <c r="AM2487">
        <v>9.2027059999999992</v>
      </c>
      <c r="AN2487">
        <v>9.2027059999999992</v>
      </c>
      <c r="AO2487">
        <f t="shared" si="527"/>
        <v>-1.3085248133087117</v>
      </c>
      <c r="AP2487">
        <v>20.370111000000001</v>
      </c>
      <c r="AQ2487">
        <v>20.370111000000001</v>
      </c>
      <c r="AR2487">
        <f t="shared" si="530"/>
        <v>-3.6287186922865193</v>
      </c>
      <c r="AS2487">
        <f t="shared" si="515"/>
        <v>15.0748944</v>
      </c>
      <c r="AT2487">
        <f t="shared" si="526"/>
        <v>-6.559958484997126</v>
      </c>
    </row>
    <row r="2488" spans="1:46" x14ac:dyDescent="0.3">
      <c r="A2488" s="14">
        <v>44237</v>
      </c>
      <c r="B2488">
        <v>21.582257999999999</v>
      </c>
      <c r="C2488">
        <f t="shared" si="516"/>
        <v>-0.36166133721179056</v>
      </c>
      <c r="D2488">
        <v>76.362328000000005</v>
      </c>
      <c r="E2488">
        <f t="shared" si="517"/>
        <v>-1.4982264275442538</v>
      </c>
      <c r="F2488">
        <v>22.047733000000001</v>
      </c>
      <c r="G2488">
        <f t="shared" si="518"/>
        <v>-0.19997469260078982</v>
      </c>
      <c r="H2488">
        <v>19.437381999999999</v>
      </c>
      <c r="I2488">
        <f t="shared" si="519"/>
        <v>0.27026749693431057</v>
      </c>
      <c r="J2488">
        <v>55.091251</v>
      </c>
      <c r="K2488">
        <f t="shared" si="520"/>
        <v>0.58355583469203642</v>
      </c>
      <c r="L2488">
        <v>374.64495799999997</v>
      </c>
      <c r="M2488">
        <v>374.64495799999997</v>
      </c>
      <c r="N2488">
        <v>-4.3570433919777982E-2</v>
      </c>
      <c r="O2488">
        <v>10.026111</v>
      </c>
      <c r="P2488">
        <v>0.30936150398724288</v>
      </c>
      <c r="Q2488">
        <f t="shared" si="521"/>
        <v>-0.27419433070479354</v>
      </c>
      <c r="R2488">
        <v>8405.7000000000007</v>
      </c>
      <c r="S2488">
        <v>0.16192600187648093</v>
      </c>
      <c r="T2488">
        <f t="shared" si="522"/>
        <v>-0.42162983281555549</v>
      </c>
      <c r="U2488">
        <v>39.895648999999999</v>
      </c>
      <c r="V2488">
        <v>39.895648999999999</v>
      </c>
      <c r="W2488">
        <v>1.8966597440813002</v>
      </c>
      <c r="AA2488">
        <f>AVERAGE(AF2488,AI2488,AL2488,AO2488,AR2488)</f>
        <v>-2.1260824914276601</v>
      </c>
      <c r="AB2488">
        <f>AA2488</f>
        <v>-2.1260824914276601</v>
      </c>
      <c r="AC2488">
        <f t="shared" si="524"/>
        <v>-0.87568938685519404</v>
      </c>
      <c r="AD2488">
        <v>36.911366000000001</v>
      </c>
      <c r="AE2488">
        <v>36.911366000000001</v>
      </c>
      <c r="AF2488">
        <f t="shared" si="529"/>
        <v>-0.74666032958517614</v>
      </c>
      <c r="AG2488">
        <v>4.8521890000000001</v>
      </c>
      <c r="AH2488">
        <v>4.8521890000000001</v>
      </c>
      <c r="AI2488">
        <f t="shared" si="525"/>
        <v>-1.1465922939337321</v>
      </c>
      <c r="AJ2488">
        <v>3.6061670000000001</v>
      </c>
      <c r="AK2488">
        <v>3.6061670000000001</v>
      </c>
      <c r="AL2488">
        <f t="shared" si="528"/>
        <v>-2.7175735553629115</v>
      </c>
      <c r="AM2488">
        <v>8.9975799999999992</v>
      </c>
      <c r="AN2488">
        <v>8.9975799999999992</v>
      </c>
      <c r="AO2488">
        <f t="shared" si="527"/>
        <v>-2.2541918951669491</v>
      </c>
      <c r="AP2488">
        <v>19.617356999999998</v>
      </c>
      <c r="AQ2488">
        <v>19.617356999999998</v>
      </c>
      <c r="AR2488">
        <f t="shared" si="530"/>
        <v>-3.7653943830895313</v>
      </c>
      <c r="AS2488">
        <f t="shared" si="515"/>
        <v>14.796931799999999</v>
      </c>
      <c r="AT2488">
        <f t="shared" si="526"/>
        <v>-1.8610889146187743</v>
      </c>
    </row>
    <row r="2489" spans="1:46" x14ac:dyDescent="0.3">
      <c r="A2489" s="14">
        <v>44238</v>
      </c>
      <c r="B2489">
        <v>21.625699999999998</v>
      </c>
      <c r="C2489">
        <f t="shared" si="516"/>
        <v>0.20108339597058625</v>
      </c>
      <c r="D2489">
        <v>77.186942999999999</v>
      </c>
      <c r="E2489">
        <f t="shared" si="517"/>
        <v>1.0740825043049125</v>
      </c>
      <c r="F2489">
        <v>22.109515999999999</v>
      </c>
      <c r="G2489">
        <f t="shared" si="518"/>
        <v>0.2798319266512434</v>
      </c>
      <c r="H2489">
        <v>19.489847000000001</v>
      </c>
      <c r="I2489">
        <f t="shared" si="519"/>
        <v>0.26955441276013048</v>
      </c>
      <c r="J2489">
        <v>54.987288999999997</v>
      </c>
      <c r="K2489">
        <f t="shared" si="520"/>
        <v>-0.18888700905716771</v>
      </c>
      <c r="L2489">
        <v>375.25003099999998</v>
      </c>
      <c r="M2489">
        <v>375.25003099999998</v>
      </c>
      <c r="N2489">
        <v>0.16137542994332757</v>
      </c>
      <c r="O2489">
        <v>10.095789999999999</v>
      </c>
      <c r="P2489">
        <v>0.6925715270702788</v>
      </c>
      <c r="Q2489">
        <f t="shared" si="521"/>
        <v>0.88145853612744651</v>
      </c>
      <c r="R2489">
        <v>8369.2000000000007</v>
      </c>
      <c r="S2489">
        <v>-0.43517466693869689</v>
      </c>
      <c r="T2489">
        <f t="shared" si="522"/>
        <v>-0.24628765788152918</v>
      </c>
      <c r="U2489">
        <v>39.279949000000002</v>
      </c>
      <c r="V2489">
        <v>39.279949000000002</v>
      </c>
      <c r="W2489">
        <v>-1.5553085215896043</v>
      </c>
      <c r="AA2489">
        <f>AVERAGE(AF2489,AI2489,AL2489,AO2489,AR2489)</f>
        <v>2.7224166266568228</v>
      </c>
      <c r="AB2489">
        <f>AA2489</f>
        <v>2.7224166266568228</v>
      </c>
      <c r="AC2489">
        <f t="shared" si="524"/>
        <v>1.2777236522395667</v>
      </c>
      <c r="AD2489">
        <v>36.650531999999998</v>
      </c>
      <c r="AE2489">
        <v>36.650531999999998</v>
      </c>
      <c r="AF2489">
        <f t="shared" si="529"/>
        <v>-0.70915813815013617</v>
      </c>
      <c r="AG2489">
        <v>4.8921570000000001</v>
      </c>
      <c r="AH2489">
        <v>4.8921570000000001</v>
      </c>
      <c r="AI2489">
        <f t="shared" si="525"/>
        <v>0.8203367191136145</v>
      </c>
      <c r="AJ2489">
        <v>3.7452480000000001</v>
      </c>
      <c r="AK2489">
        <v>3.7452480000000001</v>
      </c>
      <c r="AL2489">
        <f t="shared" si="528"/>
        <v>3.7842400993976595</v>
      </c>
      <c r="AM2489">
        <v>9.8833520000000004</v>
      </c>
      <c r="AN2489">
        <v>9.8833520000000004</v>
      </c>
      <c r="AO2489">
        <f t="shared" si="527"/>
        <v>9.3896073185127413</v>
      </c>
      <c r="AP2489">
        <v>19.681622000000001</v>
      </c>
      <c r="AQ2489">
        <v>19.681622000000001</v>
      </c>
      <c r="AR2489">
        <f t="shared" si="530"/>
        <v>0.32705713441023626</v>
      </c>
      <c r="AS2489">
        <f t="shared" si="515"/>
        <v>14.970582200000001</v>
      </c>
      <c r="AT2489">
        <f t="shared" si="526"/>
        <v>1.1667240323459642</v>
      </c>
    </row>
    <row r="2490" spans="1:46" x14ac:dyDescent="0.3">
      <c r="A2490" s="14">
        <v>44239</v>
      </c>
      <c r="B2490">
        <v>21.564882000000001</v>
      </c>
      <c r="C2490">
        <f t="shared" si="516"/>
        <v>-0.28162639807613049</v>
      </c>
      <c r="D2490">
        <v>77.027343999999999</v>
      </c>
      <c r="E2490">
        <f t="shared" si="517"/>
        <v>-0.2069834904203342</v>
      </c>
      <c r="F2490">
        <v>22.003605</v>
      </c>
      <c r="G2490">
        <f t="shared" si="518"/>
        <v>-0.48018005119894269</v>
      </c>
      <c r="H2490">
        <v>19.358688000000001</v>
      </c>
      <c r="I2490">
        <f t="shared" si="519"/>
        <v>-0.67523523520827311</v>
      </c>
      <c r="J2490">
        <v>54.666728999999997</v>
      </c>
      <c r="K2490">
        <f t="shared" si="520"/>
        <v>-0.58467700323994076</v>
      </c>
      <c r="L2490">
        <v>377.10372899999999</v>
      </c>
      <c r="M2490">
        <v>377.10372899999999</v>
      </c>
      <c r="N2490">
        <v>0.49277397139664547</v>
      </c>
      <c r="O2490">
        <v>9.9719160000000002</v>
      </c>
      <c r="P2490">
        <v>-1.2345763225778468</v>
      </c>
      <c r="Q2490">
        <f t="shared" si="521"/>
        <v>-0.64989931933790601</v>
      </c>
      <c r="R2490">
        <v>8260.6</v>
      </c>
      <c r="S2490">
        <v>-1.3061076362991548</v>
      </c>
      <c r="T2490">
        <f t="shared" si="522"/>
        <v>-0.72143063305921407</v>
      </c>
      <c r="U2490">
        <v>39.859954999999999</v>
      </c>
      <c r="V2490">
        <v>39.859954999999999</v>
      </c>
      <c r="W2490">
        <v>1.4658000717931545</v>
      </c>
      <c r="AA2490">
        <f>AVERAGE(AF2490,AI2490,AL2490,AO2490,AR2490)</f>
        <v>4.4218115581690354</v>
      </c>
      <c r="AB2490">
        <f>AA2490</f>
        <v>4.4218115581690354</v>
      </c>
      <c r="AC2490">
        <f t="shared" si="524"/>
        <v>3.0422341408596258</v>
      </c>
      <c r="AD2490">
        <v>38.025818000000001</v>
      </c>
      <c r="AE2490">
        <v>38.025818000000001</v>
      </c>
      <c r="AF2490">
        <f t="shared" si="529"/>
        <v>3.683740616076566</v>
      </c>
      <c r="AG2490">
        <v>5.1959179999999998</v>
      </c>
      <c r="AH2490">
        <v>5.1959179999999998</v>
      </c>
      <c r="AI2490">
        <f t="shared" si="525"/>
        <v>6.0240006790181626</v>
      </c>
      <c r="AJ2490">
        <v>4.1922940000000004</v>
      </c>
      <c r="AK2490">
        <v>4.1922940000000004</v>
      </c>
      <c r="AL2490">
        <f t="shared" si="528"/>
        <v>11.276024174181636</v>
      </c>
      <c r="AM2490">
        <v>9.7807879999999994</v>
      </c>
      <c r="AN2490">
        <v>9.7807879999999994</v>
      </c>
      <c r="AO2490">
        <f t="shared" si="527"/>
        <v>-1.0431672077293384</v>
      </c>
      <c r="AP2490">
        <v>20.113071000000001</v>
      </c>
      <c r="AQ2490">
        <v>20.113071000000001</v>
      </c>
      <c r="AR2490">
        <f t="shared" si="530"/>
        <v>2.1684595292981554</v>
      </c>
      <c r="AS2490">
        <f t="shared" si="515"/>
        <v>15.461577800000004</v>
      </c>
      <c r="AT2490">
        <f t="shared" si="526"/>
        <v>3.2271006082047844</v>
      </c>
    </row>
    <row r="2491" spans="1:46" x14ac:dyDescent="0.3">
      <c r="A2491" s="14">
        <v>44242</v>
      </c>
      <c r="B2491">
        <v>21.912420000000001</v>
      </c>
      <c r="C2491">
        <f t="shared" si="516"/>
        <v>1.5987441101007143</v>
      </c>
      <c r="D2491">
        <v>76.530784999999995</v>
      </c>
      <c r="E2491">
        <f t="shared" si="517"/>
        <v>-0.64673975131087569</v>
      </c>
      <c r="F2491">
        <v>22.321345999999998</v>
      </c>
      <c r="G2491">
        <f t="shared" si="518"/>
        <v>1.4337136783855058</v>
      </c>
      <c r="H2491">
        <v>19.586024999999999</v>
      </c>
      <c r="I2491">
        <f t="shared" si="519"/>
        <v>1.1674990762727533</v>
      </c>
      <c r="J2491">
        <v>55.255851999999997</v>
      </c>
      <c r="K2491">
        <f t="shared" si="520"/>
        <v>1.0718973941583458</v>
      </c>
      <c r="L2491" t="e">
        <v>#N/A</v>
      </c>
      <c r="M2491">
        <v>377.10372899999999</v>
      </c>
      <c r="N2491">
        <v>0</v>
      </c>
      <c r="O2491">
        <v>10.103533000000001</v>
      </c>
      <c r="P2491">
        <v>1.311242262117094</v>
      </c>
      <c r="Q2491">
        <f t="shared" si="521"/>
        <v>0.23934486795874821</v>
      </c>
      <c r="R2491">
        <v>8349.6</v>
      </c>
      <c r="S2491">
        <v>1.0716409403737355</v>
      </c>
      <c r="T2491">
        <f t="shared" si="522"/>
        <v>-2.564537846103665E-4</v>
      </c>
      <c r="U2491" t="e">
        <v>#N/A</v>
      </c>
      <c r="V2491">
        <v>39.859954999999999</v>
      </c>
      <c r="W2491">
        <v>0</v>
      </c>
      <c r="AA2491">
        <f>AVERAGE(AF2491,AI2491,AL2491,AO2491,AR2491)</f>
        <v>0</v>
      </c>
      <c r="AB2491">
        <f>AA2491</f>
        <v>0</v>
      </c>
      <c r="AC2491">
        <f t="shared" si="524"/>
        <v>0</v>
      </c>
      <c r="AD2491" t="e">
        <v>#N/A</v>
      </c>
      <c r="AE2491">
        <v>38.025818000000001</v>
      </c>
      <c r="AF2491">
        <f t="shared" si="529"/>
        <v>0</v>
      </c>
      <c r="AG2491" t="e">
        <v>#N/A</v>
      </c>
      <c r="AH2491">
        <v>5.1959179999999998</v>
      </c>
      <c r="AI2491">
        <f t="shared" si="525"/>
        <v>0</v>
      </c>
      <c r="AJ2491" t="e">
        <v>#N/A</v>
      </c>
      <c r="AK2491">
        <v>4.1922940000000004</v>
      </c>
      <c r="AL2491">
        <f t="shared" si="528"/>
        <v>0</v>
      </c>
      <c r="AM2491" t="e">
        <v>#N/A</v>
      </c>
      <c r="AN2491">
        <v>9.7807879999999994</v>
      </c>
      <c r="AO2491">
        <f t="shared" si="527"/>
        <v>0</v>
      </c>
      <c r="AP2491" t="e">
        <v>#N/A</v>
      </c>
      <c r="AQ2491">
        <v>20.113071000000001</v>
      </c>
      <c r="AR2491">
        <f t="shared" si="530"/>
        <v>0</v>
      </c>
      <c r="AS2491">
        <f t="shared" si="515"/>
        <v>15.461577800000004</v>
      </c>
      <c r="AT2491">
        <f t="shared" si="526"/>
        <v>0</v>
      </c>
    </row>
    <row r="2492" spans="1:46" x14ac:dyDescent="0.3">
      <c r="A2492" s="14">
        <v>44243</v>
      </c>
      <c r="B2492">
        <v>22.129632999999998</v>
      </c>
      <c r="C2492">
        <f t="shared" si="516"/>
        <v>0.98639707460902848</v>
      </c>
      <c r="D2492">
        <v>77.523407000000006</v>
      </c>
      <c r="E2492">
        <f t="shared" si="517"/>
        <v>1.2886838380525294</v>
      </c>
      <c r="F2492">
        <v>22.559650000000001</v>
      </c>
      <c r="G2492">
        <f t="shared" si="518"/>
        <v>1.0619471970759413</v>
      </c>
      <c r="H2492">
        <v>19.682209</v>
      </c>
      <c r="I2492">
        <f t="shared" si="519"/>
        <v>0.48988295402410925</v>
      </c>
      <c r="J2492">
        <v>55.654381000000001</v>
      </c>
      <c r="K2492">
        <f t="shared" si="520"/>
        <v>0.7186545450957309</v>
      </c>
      <c r="L2492">
        <v>376.77713</v>
      </c>
      <c r="M2492">
        <v>376.77713</v>
      </c>
      <c r="N2492">
        <v>-8.6644730804160533E-2</v>
      </c>
      <c r="O2492">
        <v>10.242891</v>
      </c>
      <c r="P2492">
        <v>1.3698739323166189</v>
      </c>
      <c r="Q2492">
        <f t="shared" si="521"/>
        <v>0.65121938722088801</v>
      </c>
      <c r="R2492">
        <v>8525.1</v>
      </c>
      <c r="S2492">
        <v>2.0801119782355912</v>
      </c>
      <c r="T2492">
        <f t="shared" si="522"/>
        <v>1.3614574331398603</v>
      </c>
      <c r="U2492">
        <v>40.859352000000001</v>
      </c>
      <c r="V2492">
        <v>40.859352000000001</v>
      </c>
      <c r="W2492">
        <v>2.4763544400201623</v>
      </c>
      <c r="AA2492">
        <f>AVERAGE(AF2492,AI2492,AL2492,AO2492,AR2492)</f>
        <v>0.66917478502633243</v>
      </c>
      <c r="AB2492">
        <f>AA2492</f>
        <v>0.66917478502633243</v>
      </c>
      <c r="AC2492">
        <f t="shared" si="524"/>
        <v>1.2979734123286417</v>
      </c>
      <c r="AD2492">
        <v>38.397305000000003</v>
      </c>
      <c r="AE2492">
        <v>38.397305000000003</v>
      </c>
      <c r="AF2492">
        <f t="shared" si="529"/>
        <v>0.97219247620984228</v>
      </c>
      <c r="AG2492">
        <v>5.0600240000000003</v>
      </c>
      <c r="AH2492">
        <v>5.0600240000000003</v>
      </c>
      <c r="AI2492">
        <f t="shared" si="525"/>
        <v>-2.6502090942411329</v>
      </c>
      <c r="AJ2492">
        <v>4.1227539999999996</v>
      </c>
      <c r="AK2492">
        <v>4.1227539999999996</v>
      </c>
      <c r="AL2492">
        <f t="shared" si="528"/>
        <v>-1.6726691494826775</v>
      </c>
      <c r="AM2492">
        <v>10.321576</v>
      </c>
      <c r="AN2492">
        <v>10.321576</v>
      </c>
      <c r="AO2492">
        <f t="shared" si="527"/>
        <v>5.3816408174175274</v>
      </c>
      <c r="AP2492">
        <v>20.379287999999999</v>
      </c>
      <c r="AQ2492">
        <v>20.379287999999999</v>
      </c>
      <c r="AR2492">
        <f t="shared" si="530"/>
        <v>1.3149188752281029</v>
      </c>
      <c r="AS2492">
        <f t="shared" si="515"/>
        <v>15.656189400000002</v>
      </c>
      <c r="AT2492">
        <f t="shared" si="526"/>
        <v>1.2508232746055168</v>
      </c>
    </row>
    <row r="2493" spans="1:46" x14ac:dyDescent="0.3">
      <c r="A2493" s="14">
        <v>44244</v>
      </c>
      <c r="B2493">
        <v>22.433729</v>
      </c>
      <c r="C2493">
        <f t="shared" si="516"/>
        <v>1.3648015168733607</v>
      </c>
      <c r="D2493">
        <v>76.052527999999995</v>
      </c>
      <c r="E2493">
        <f t="shared" si="517"/>
        <v>-1.9155657123692285</v>
      </c>
      <c r="F2493">
        <v>22.594957000000001</v>
      </c>
      <c r="G2493">
        <f t="shared" si="518"/>
        <v>0.15638274604156582</v>
      </c>
      <c r="H2493">
        <v>20.582816999999999</v>
      </c>
      <c r="I2493">
        <f t="shared" si="519"/>
        <v>4.4741470245136341</v>
      </c>
      <c r="J2493">
        <v>55.385810999999997</v>
      </c>
      <c r="K2493">
        <f t="shared" si="520"/>
        <v>-0.48373569763244789</v>
      </c>
      <c r="L2493">
        <v>376.863586</v>
      </c>
      <c r="M2493">
        <v>376.863586</v>
      </c>
      <c r="N2493">
        <v>2.2943558792338854E-2</v>
      </c>
      <c r="O2493">
        <v>10.413219</v>
      </c>
      <c r="P2493">
        <v>1.6492152745526976</v>
      </c>
      <c r="Q2493">
        <f t="shared" si="521"/>
        <v>2.1329509721851454</v>
      </c>
      <c r="R2493">
        <v>8555.7000000000007</v>
      </c>
      <c r="S2493">
        <v>0.35829741857686365</v>
      </c>
      <c r="T2493">
        <f t="shared" si="522"/>
        <v>0.84203311620931154</v>
      </c>
      <c r="U2493">
        <v>41.466132999999999</v>
      </c>
      <c r="V2493">
        <v>41.466132999999999</v>
      </c>
      <c r="W2493">
        <v>1.4741291546350157</v>
      </c>
      <c r="AA2493">
        <f>AVERAGE(AF2493,AI2493,AL2493,AO2493,AR2493)</f>
        <v>0.55169126672905988</v>
      </c>
      <c r="AB2493">
        <f>AA2493</f>
        <v>0.55169126672905988</v>
      </c>
      <c r="AC2493">
        <f t="shared" si="524"/>
        <v>0.80547907430850774</v>
      </c>
      <c r="AD2493">
        <v>38.555377999999997</v>
      </c>
      <c r="AE2493">
        <v>38.555377999999997</v>
      </c>
      <c r="AF2493">
        <f t="shared" si="529"/>
        <v>0.41083225735937162</v>
      </c>
      <c r="AG2493">
        <v>5.1239739999999996</v>
      </c>
      <c r="AH2493">
        <v>5.1239739999999996</v>
      </c>
      <c r="AI2493">
        <f t="shared" si="525"/>
        <v>1.255908348967238</v>
      </c>
      <c r="AJ2493">
        <v>4.0929500000000001</v>
      </c>
      <c r="AK2493">
        <v>4.0929500000000001</v>
      </c>
      <c r="AL2493">
        <f t="shared" si="528"/>
        <v>-0.72554051953052068</v>
      </c>
      <c r="AM2493">
        <v>10.591969000000001</v>
      </c>
      <c r="AN2493">
        <v>10.591969000000001</v>
      </c>
      <c r="AO2493">
        <f t="shared" si="527"/>
        <v>2.5859610880968598</v>
      </c>
      <c r="AP2493">
        <v>20.223231999999999</v>
      </c>
      <c r="AQ2493">
        <v>20.223231999999999</v>
      </c>
      <c r="AR2493">
        <f t="shared" si="530"/>
        <v>-0.76870484124764871</v>
      </c>
      <c r="AS2493">
        <f t="shared" si="515"/>
        <v>15.717500600000003</v>
      </c>
      <c r="AT2493">
        <f t="shared" si="526"/>
        <v>0.39084518301237459</v>
      </c>
    </row>
    <row r="2494" spans="1:46" x14ac:dyDescent="0.3">
      <c r="A2494" s="14">
        <v>44245</v>
      </c>
      <c r="B2494">
        <v>23.067990999999999</v>
      </c>
      <c r="C2494">
        <f t="shared" si="516"/>
        <v>2.7880400330917916</v>
      </c>
      <c r="D2494">
        <v>75.456969999999998</v>
      </c>
      <c r="E2494">
        <f t="shared" si="517"/>
        <v>-0.78616994352935254</v>
      </c>
      <c r="F2494">
        <v>22.533173000000001</v>
      </c>
      <c r="G2494">
        <f t="shared" si="518"/>
        <v>-0.27381608146515063</v>
      </c>
      <c r="H2494">
        <v>21.308547999999998</v>
      </c>
      <c r="I2494">
        <f t="shared" si="519"/>
        <v>3.465170525912272</v>
      </c>
      <c r="J2494">
        <v>55.437786000000003</v>
      </c>
      <c r="K2494">
        <f t="shared" si="520"/>
        <v>9.3797720372925525E-2</v>
      </c>
      <c r="L2494">
        <v>375.25967400000002</v>
      </c>
      <c r="M2494">
        <v>375.25967400000002</v>
      </c>
      <c r="N2494">
        <v>-0.42650307911702773</v>
      </c>
      <c r="O2494">
        <v>10.405478</v>
      </c>
      <c r="P2494">
        <v>-7.4365848705594331E-2</v>
      </c>
      <c r="Q2494">
        <f t="shared" si="521"/>
        <v>-0.16816356907851987</v>
      </c>
      <c r="R2494">
        <v>8425.1</v>
      </c>
      <c r="S2494">
        <v>-1.5382381887643419</v>
      </c>
      <c r="T2494">
        <f t="shared" si="522"/>
        <v>-1.6320359091372674</v>
      </c>
      <c r="U2494">
        <v>40.529193999999997</v>
      </c>
      <c r="V2494">
        <v>40.529193999999997</v>
      </c>
      <c r="W2494">
        <v>-2.28544678405799</v>
      </c>
      <c r="AA2494">
        <f>AVERAGE(AF2494,AI2494,AL2494,AO2494,AR2494)</f>
        <v>-3.0219564436227686</v>
      </c>
      <c r="AB2494">
        <f>AA2494</f>
        <v>-3.0219564436227686</v>
      </c>
      <c r="AC2494">
        <f t="shared" si="524"/>
        <v>-2.3745004666363068</v>
      </c>
      <c r="AD2494">
        <v>38.824112</v>
      </c>
      <c r="AE2494">
        <v>38.824112</v>
      </c>
      <c r="AF2494">
        <f t="shared" si="529"/>
        <v>0.69458994995554979</v>
      </c>
      <c r="AG2494">
        <v>4.9481130000000002</v>
      </c>
      <c r="AH2494">
        <v>4.9481130000000002</v>
      </c>
      <c r="AI2494">
        <f t="shared" si="525"/>
        <v>-3.4924018081227657</v>
      </c>
      <c r="AJ2494">
        <v>3.8644599999999998</v>
      </c>
      <c r="AK2494">
        <v>3.8644599999999998</v>
      </c>
      <c r="AL2494">
        <f t="shared" si="528"/>
        <v>-5.7444024573436803</v>
      </c>
      <c r="AM2494">
        <v>10.032536</v>
      </c>
      <c r="AN2494">
        <v>10.032536</v>
      </c>
      <c r="AO2494">
        <f t="shared" si="527"/>
        <v>-5.4262660962810925</v>
      </c>
      <c r="AP2494">
        <v>19.993735999999998</v>
      </c>
      <c r="AQ2494">
        <v>19.993735999999998</v>
      </c>
      <c r="AR2494">
        <f t="shared" si="530"/>
        <v>-1.1413018063218527</v>
      </c>
      <c r="AS2494">
        <f t="shared" si="515"/>
        <v>15.532591399999998</v>
      </c>
      <c r="AT2494">
        <f t="shared" si="526"/>
        <v>-1.1834292074829631</v>
      </c>
    </row>
    <row r="2495" spans="1:46" x14ac:dyDescent="0.3">
      <c r="A2495" s="14">
        <v>44246</v>
      </c>
      <c r="B2495">
        <v>23.120125000000002</v>
      </c>
      <c r="C2495">
        <f t="shared" si="516"/>
        <v>0.22574647617239896</v>
      </c>
      <c r="D2495">
        <v>74.455330000000004</v>
      </c>
      <c r="E2495">
        <f t="shared" si="517"/>
        <v>-1.3363211766435035</v>
      </c>
      <c r="F2495">
        <v>22.162474</v>
      </c>
      <c r="G2495">
        <f t="shared" si="518"/>
        <v>-1.6588080724089036</v>
      </c>
      <c r="H2495">
        <v>21.063723</v>
      </c>
      <c r="I2495">
        <f t="shared" si="519"/>
        <v>-1.1556035055465912</v>
      </c>
      <c r="J2495">
        <v>54.684063000000002</v>
      </c>
      <c r="K2495">
        <f t="shared" si="520"/>
        <v>-1.3689104876471967</v>
      </c>
      <c r="L2495">
        <v>374.597015</v>
      </c>
      <c r="M2495">
        <v>374.597015</v>
      </c>
      <c r="N2495">
        <v>-0.17674288493316695</v>
      </c>
      <c r="O2495">
        <v>10.119016999999999</v>
      </c>
      <c r="P2495">
        <v>-2.7915873488482377</v>
      </c>
      <c r="Q2495">
        <f t="shared" si="521"/>
        <v>-1.422676861201041</v>
      </c>
      <c r="R2495">
        <v>8124.5</v>
      </c>
      <c r="S2495">
        <v>-3.6331157743492186</v>
      </c>
      <c r="T2495">
        <f t="shared" si="522"/>
        <v>-2.2642052867020217</v>
      </c>
      <c r="U2495">
        <v>41.207363000000001</v>
      </c>
      <c r="V2495">
        <v>41.207363000000001</v>
      </c>
      <c r="W2495">
        <v>1.6594400041688457</v>
      </c>
      <c r="AA2495">
        <f>AVERAGE(AF2495,AI2495,AL2495,AO2495,AR2495)</f>
        <v>0.90336502175770905</v>
      </c>
      <c r="AB2495">
        <f>AA2495</f>
        <v>0.90336502175770905</v>
      </c>
      <c r="AC2495">
        <f t="shared" si="524"/>
        <v>1.3069304014142169</v>
      </c>
      <c r="AD2495">
        <v>39.203502999999998</v>
      </c>
      <c r="AE2495">
        <v>39.203502999999998</v>
      </c>
      <c r="AF2495">
        <f t="shared" si="529"/>
        <v>0.97246081364758208</v>
      </c>
      <c r="AG2495">
        <v>5.0360440000000004</v>
      </c>
      <c r="AH2495">
        <v>5.0360440000000004</v>
      </c>
      <c r="AI2495">
        <f t="shared" si="525"/>
        <v>1.7614561457288889</v>
      </c>
      <c r="AJ2495">
        <v>3.8445909999999999</v>
      </c>
      <c r="AK2495">
        <v>3.8445909999999999</v>
      </c>
      <c r="AL2495">
        <f t="shared" si="528"/>
        <v>-0.51547314955728696</v>
      </c>
      <c r="AM2495">
        <v>9.8367330000000006</v>
      </c>
      <c r="AN2495">
        <v>9.8367330000000006</v>
      </c>
      <c r="AO2495">
        <f t="shared" si="527"/>
        <v>-1.9709767749609748</v>
      </c>
      <c r="AP2495">
        <v>20.865824</v>
      </c>
      <c r="AQ2495">
        <v>20.865824</v>
      </c>
      <c r="AR2495">
        <f t="shared" si="530"/>
        <v>4.2693580739303361</v>
      </c>
      <c r="AS2495">
        <f t="shared" si="515"/>
        <v>15.757338999999998</v>
      </c>
      <c r="AT2495">
        <f t="shared" si="526"/>
        <v>1.4365737621857544</v>
      </c>
    </row>
    <row r="2496" spans="1:46" x14ac:dyDescent="0.3">
      <c r="A2496" s="14">
        <v>44249</v>
      </c>
      <c r="B2496">
        <v>23.024549</v>
      </c>
      <c r="C2496">
        <f t="shared" si="516"/>
        <v>-0.41424558194154859</v>
      </c>
      <c r="D2496">
        <v>73.904869000000005</v>
      </c>
      <c r="E2496">
        <f t="shared" si="517"/>
        <v>-0.74206361230904938</v>
      </c>
      <c r="F2496">
        <v>21.685860000000002</v>
      </c>
      <c r="G2496">
        <f t="shared" si="518"/>
        <v>-2.1740062995559413</v>
      </c>
      <c r="H2496">
        <v>20.740203999999999</v>
      </c>
      <c r="I2496">
        <f t="shared" si="519"/>
        <v>-1.5478232890175159</v>
      </c>
      <c r="J2496">
        <v>54.580097000000002</v>
      </c>
      <c r="K2496">
        <f t="shared" si="520"/>
        <v>-0.19030216564332533</v>
      </c>
      <c r="L2496">
        <v>371.71563700000002</v>
      </c>
      <c r="M2496">
        <v>371.71563700000002</v>
      </c>
      <c r="N2496">
        <v>-0.77216761874232642</v>
      </c>
      <c r="O2496">
        <v>10.389994</v>
      </c>
      <c r="P2496">
        <v>2.6426702878507147</v>
      </c>
      <c r="Q2496">
        <f t="shared" si="521"/>
        <v>2.8329724534940399</v>
      </c>
      <c r="R2496">
        <v>8060.2</v>
      </c>
      <c r="S2496">
        <v>-0.79458177542349961</v>
      </c>
      <c r="T2496">
        <f t="shared" si="522"/>
        <v>-0.60427960978017425</v>
      </c>
      <c r="U2496">
        <v>42.635075000000001</v>
      </c>
      <c r="V2496">
        <v>42.635075000000001</v>
      </c>
      <c r="W2496">
        <v>3.4060317330219156</v>
      </c>
      <c r="AA2496">
        <f>AVERAGE(AF2496,AI2496,AL2496,AO2496,AR2496)</f>
        <v>5.6964558415496667</v>
      </c>
      <c r="AB2496">
        <f>AA2496</f>
        <v>5.6964558415496667</v>
      </c>
      <c r="AC2496">
        <f t="shared" si="524"/>
        <v>5.7814962277336672</v>
      </c>
      <c r="AD2496">
        <v>40.483947999999998</v>
      </c>
      <c r="AE2496">
        <v>40.483947999999998</v>
      </c>
      <c r="AF2496">
        <f t="shared" si="529"/>
        <v>3.2139444819025189</v>
      </c>
      <c r="AG2496">
        <v>5.0440370000000003</v>
      </c>
      <c r="AH2496">
        <v>5.0440370000000003</v>
      </c>
      <c r="AI2496">
        <f t="shared" si="525"/>
        <v>0.15859002869625069</v>
      </c>
      <c r="AJ2496">
        <v>4.440652</v>
      </c>
      <c r="AK2496">
        <v>4.440652</v>
      </c>
      <c r="AL2496">
        <f t="shared" si="528"/>
        <v>14.413398712189673</v>
      </c>
      <c r="AM2496">
        <v>10.508055000000001</v>
      </c>
      <c r="AN2496">
        <v>10.508055000000001</v>
      </c>
      <c r="AO2496">
        <f t="shared" si="527"/>
        <v>6.6018462176153587</v>
      </c>
      <c r="AP2496">
        <v>21.737907</v>
      </c>
      <c r="AQ2496">
        <v>21.737907</v>
      </c>
      <c r="AR2496">
        <f t="shared" si="530"/>
        <v>4.09449976734453</v>
      </c>
      <c r="AS2496">
        <f t="shared" si="515"/>
        <v>16.442919800000002</v>
      </c>
      <c r="AT2496">
        <f t="shared" si="526"/>
        <v>4.2588752268625942</v>
      </c>
    </row>
    <row r="2497" spans="1:46" x14ac:dyDescent="0.3">
      <c r="A2497" s="14">
        <v>44250</v>
      </c>
      <c r="B2497">
        <v>23.293894000000002</v>
      </c>
      <c r="C2497">
        <f t="shared" si="516"/>
        <v>1.1630271597533337</v>
      </c>
      <c r="D2497">
        <v>75.159180000000006</v>
      </c>
      <c r="E2497">
        <f t="shared" si="517"/>
        <v>1.6829552310578346</v>
      </c>
      <c r="F2497">
        <v>21.932994999999998</v>
      </c>
      <c r="G2497">
        <f t="shared" si="518"/>
        <v>1.1331688761041647</v>
      </c>
      <c r="H2497">
        <v>21.124928000000001</v>
      </c>
      <c r="I2497">
        <f t="shared" si="519"/>
        <v>1.8379726134824552</v>
      </c>
      <c r="J2497">
        <v>55.073917000000002</v>
      </c>
      <c r="K2497">
        <f t="shared" si="520"/>
        <v>0.90069359142676086</v>
      </c>
      <c r="L2497">
        <v>372.16711400000003</v>
      </c>
      <c r="M2497">
        <v>372.16711400000003</v>
      </c>
      <c r="N2497">
        <v>0.12138392907407584</v>
      </c>
      <c r="O2497">
        <v>10.637741999999999</v>
      </c>
      <c r="P2497">
        <v>2.3565015714325059</v>
      </c>
      <c r="Q2497">
        <f t="shared" si="521"/>
        <v>1.4558079800057451</v>
      </c>
      <c r="R2497">
        <v>8451.5</v>
      </c>
      <c r="S2497">
        <v>4.7405570301636359</v>
      </c>
      <c r="T2497">
        <f t="shared" si="522"/>
        <v>3.8398634387368751</v>
      </c>
      <c r="U2497">
        <v>43.340012000000002</v>
      </c>
      <c r="V2497">
        <v>43.340012000000002</v>
      </c>
      <c r="W2497">
        <v>1.639900167809341</v>
      </c>
      <c r="AA2497">
        <f>AVERAGE(AF2497,AI2497,AL2497,AO2497,AR2497)</f>
        <v>5.6343976241926583</v>
      </c>
      <c r="AB2497">
        <f>AA2497</f>
        <v>5.6343976241926583</v>
      </c>
      <c r="AC2497">
        <f t="shared" si="524"/>
        <v>4.3146644582035867</v>
      </c>
      <c r="AD2497">
        <v>44.665115</v>
      </c>
      <c r="AE2497">
        <v>44.665115</v>
      </c>
      <c r="AF2497">
        <f t="shared" si="529"/>
        <v>9.8287222005652986</v>
      </c>
      <c r="AG2497">
        <v>5.0360440000000004</v>
      </c>
      <c r="AH2497">
        <v>5.0360440000000004</v>
      </c>
      <c r="AI2497">
        <f t="shared" si="525"/>
        <v>-0.15859002869624295</v>
      </c>
      <c r="AJ2497">
        <v>4.9671729999999998</v>
      </c>
      <c r="AK2497">
        <v>4.9671729999999998</v>
      </c>
      <c r="AL2497">
        <f t="shared" si="528"/>
        <v>11.20496528858193</v>
      </c>
      <c r="AM2497">
        <v>10.554674</v>
      </c>
      <c r="AN2497">
        <v>10.554674</v>
      </c>
      <c r="AO2497">
        <f t="shared" si="527"/>
        <v>0.44266890702676459</v>
      </c>
      <c r="AP2497">
        <v>23.280121000000001</v>
      </c>
      <c r="AQ2497">
        <v>23.280121000000001</v>
      </c>
      <c r="AR2497">
        <f t="shared" si="530"/>
        <v>6.8542217534855387</v>
      </c>
      <c r="AS2497">
        <f t="shared" si="515"/>
        <v>17.7006254</v>
      </c>
      <c r="AT2497">
        <f t="shared" si="526"/>
        <v>7.370499502416715</v>
      </c>
    </row>
    <row r="2498" spans="1:46" x14ac:dyDescent="0.3">
      <c r="A2498" s="14">
        <v>44251</v>
      </c>
      <c r="B2498">
        <v>23.137498999999998</v>
      </c>
      <c r="C2498">
        <f t="shared" si="516"/>
        <v>-0.67366314623397505</v>
      </c>
      <c r="D2498">
        <v>74.698966999999996</v>
      </c>
      <c r="E2498">
        <f t="shared" si="517"/>
        <v>-0.61420010319778118</v>
      </c>
      <c r="F2498">
        <v>21.977125000000001</v>
      </c>
      <c r="G2498">
        <f t="shared" si="518"/>
        <v>0.20100156801074293</v>
      </c>
      <c r="H2498">
        <v>21.028748</v>
      </c>
      <c r="I2498">
        <f t="shared" si="519"/>
        <v>-0.45633110100651147</v>
      </c>
      <c r="J2498">
        <v>54.623421</v>
      </c>
      <c r="K2498">
        <f t="shared" si="520"/>
        <v>-0.8213481581176395</v>
      </c>
      <c r="L2498">
        <v>376.26812699999999</v>
      </c>
      <c r="M2498">
        <v>376.26812699999999</v>
      </c>
      <c r="N2498">
        <v>1.0959008393825198</v>
      </c>
      <c r="O2498">
        <v>10.451930000000001</v>
      </c>
      <c r="P2498">
        <v>-1.7621592993827186</v>
      </c>
      <c r="Q2498">
        <f t="shared" si="521"/>
        <v>-0.94081114126507914</v>
      </c>
      <c r="R2498">
        <v>8406.5</v>
      </c>
      <c r="S2498">
        <v>-0.53387242712495808</v>
      </c>
      <c r="T2498">
        <f t="shared" si="522"/>
        <v>0.28747573099268142</v>
      </c>
      <c r="U2498">
        <v>44.874797999999998</v>
      </c>
      <c r="V2498">
        <v>44.874797999999998</v>
      </c>
      <c r="W2498">
        <v>3.480007241689937</v>
      </c>
      <c r="AA2498">
        <f>AVERAGE(AF2498,AI2498,AL2498,AO2498,AR2498)</f>
        <v>2.4226771279103207</v>
      </c>
      <c r="AB2498">
        <f>AA2498</f>
        <v>2.4226771279103207</v>
      </c>
      <c r="AC2498">
        <f t="shared" si="524"/>
        <v>1.6439753226616856</v>
      </c>
      <c r="AD2498">
        <v>44.902237</v>
      </c>
      <c r="AE2498">
        <v>44.902237</v>
      </c>
      <c r="AF2498">
        <f t="shared" si="529"/>
        <v>0.5294843459997981</v>
      </c>
      <c r="AG2498">
        <v>5.1079869999999996</v>
      </c>
      <c r="AH2498">
        <v>5.1079869999999996</v>
      </c>
      <c r="AI2498">
        <f t="shared" si="525"/>
        <v>1.4184539902782647</v>
      </c>
      <c r="AJ2498">
        <v>5.0565810000000004</v>
      </c>
      <c r="AK2498">
        <v>5.0565810000000004</v>
      </c>
      <c r="AL2498">
        <f t="shared" si="528"/>
        <v>1.7839697821393017</v>
      </c>
      <c r="AM2498">
        <v>11.356531</v>
      </c>
      <c r="AN2498">
        <v>11.356531</v>
      </c>
      <c r="AO2498">
        <f t="shared" si="527"/>
        <v>7.322420195265873</v>
      </c>
      <c r="AP2498">
        <v>23.527981</v>
      </c>
      <c r="AQ2498">
        <v>23.527981</v>
      </c>
      <c r="AR2498">
        <f t="shared" si="530"/>
        <v>1.059057325868366</v>
      </c>
      <c r="AS2498">
        <f t="shared" si="515"/>
        <v>17.990263399999996</v>
      </c>
      <c r="AT2498">
        <f t="shared" si="526"/>
        <v>1.6230717033828914</v>
      </c>
    </row>
    <row r="2499" spans="1:46" x14ac:dyDescent="0.3">
      <c r="A2499" s="14">
        <v>44252</v>
      </c>
      <c r="B2499">
        <v>23.259139999999999</v>
      </c>
      <c r="C2499">
        <f t="shared" si="516"/>
        <v>0.52435383824555615</v>
      </c>
      <c r="D2499">
        <v>75.529160000000005</v>
      </c>
      <c r="E2499">
        <f t="shared" si="517"/>
        <v>1.10525434595717</v>
      </c>
      <c r="F2499">
        <v>22.197779000000001</v>
      </c>
      <c r="G2499">
        <f t="shared" si="518"/>
        <v>0.99900991359697078</v>
      </c>
      <c r="H2499">
        <v>21.299804999999999</v>
      </c>
      <c r="I2499">
        <f t="shared" si="519"/>
        <v>1.2807463800554773</v>
      </c>
      <c r="J2499">
        <v>55.143227000000003</v>
      </c>
      <c r="K2499">
        <f t="shared" si="520"/>
        <v>0.9471180821437285</v>
      </c>
      <c r="L2499">
        <v>367.20166</v>
      </c>
      <c r="M2499">
        <v>367.20166</v>
      </c>
      <c r="N2499">
        <v>-2.439081354236428</v>
      </c>
      <c r="O2499">
        <v>10.653226999999999</v>
      </c>
      <c r="P2499">
        <v>1.9076200600495679</v>
      </c>
      <c r="Q2499">
        <f t="shared" si="521"/>
        <v>0.96050197790583935</v>
      </c>
      <c r="R2499">
        <v>8540.7999999999993</v>
      </c>
      <c r="S2499">
        <v>1.584946409122211</v>
      </c>
      <c r="T2499">
        <f t="shared" si="522"/>
        <v>0.63782832697848246</v>
      </c>
      <c r="U2499">
        <v>44.009247000000002</v>
      </c>
      <c r="V2499">
        <v>44.009247000000002</v>
      </c>
      <c r="W2499">
        <v>-1.947657447671191</v>
      </c>
      <c r="AA2499">
        <f>AVERAGE(AF2499,AI2499,AL2499,AO2499,AR2499)</f>
        <v>-13.553893775270163</v>
      </c>
      <c r="AB2499">
        <f>AA2499</f>
        <v>-13.553893775270163</v>
      </c>
      <c r="AC2499">
        <f t="shared" si="524"/>
        <v>-7.6329415227540416</v>
      </c>
      <c r="AD2499">
        <v>39.543368999999998</v>
      </c>
      <c r="AE2499">
        <v>39.543368999999998</v>
      </c>
      <c r="AF2499">
        <f t="shared" si="529"/>
        <v>-12.708959636483774</v>
      </c>
      <c r="AG2499">
        <v>4.90015</v>
      </c>
      <c r="AH2499">
        <v>4.90015</v>
      </c>
      <c r="AI2499">
        <f t="shared" si="525"/>
        <v>-4.1539576246712571</v>
      </c>
      <c r="AJ2499">
        <v>4.3413089999999999</v>
      </c>
      <c r="AK2499">
        <v>4.3413089999999999</v>
      </c>
      <c r="AL2499">
        <f t="shared" si="528"/>
        <v>-15.251464767773831</v>
      </c>
      <c r="AM2499">
        <v>10.265632999999999</v>
      </c>
      <c r="AN2499">
        <v>10.265632999999999</v>
      </c>
      <c r="AO2499">
        <f t="shared" si="527"/>
        <v>-10.099128251538612</v>
      </c>
      <c r="AP2499">
        <v>18.222021000000002</v>
      </c>
      <c r="AQ2499">
        <v>18.222021000000002</v>
      </c>
      <c r="AR2499">
        <f t="shared" si="530"/>
        <v>-25.555958595883343</v>
      </c>
      <c r="AS2499">
        <f t="shared" ref="AS2499:AS2562" si="531">AVERAGE(AE2499,AQ2499,AN2499,AK2499,AH2499)</f>
        <v>15.454496399999996</v>
      </c>
      <c r="AT2499">
        <f t="shared" si="526"/>
        <v>-15.193069919353183</v>
      </c>
    </row>
    <row r="2500" spans="1:46" x14ac:dyDescent="0.3">
      <c r="A2500" s="14">
        <v>44253</v>
      </c>
      <c r="B2500">
        <v>22.737831</v>
      </c>
      <c r="C2500">
        <f t="shared" ref="C2500:C2563" si="532">100*LN(B2500/B2499)</f>
        <v>-2.2668071874759566</v>
      </c>
      <c r="D2500">
        <v>73.598061000000001</v>
      </c>
      <c r="E2500">
        <f t="shared" ref="E2500:E2563" si="533">100*LN(D2500/D2499)</f>
        <v>-2.590012657570512</v>
      </c>
      <c r="F2500">
        <v>21.747646</v>
      </c>
      <c r="G2500">
        <f t="shared" ref="G2500:G2563" si="534">100*LN(F2500/F2499)</f>
        <v>-2.0486717035990463</v>
      </c>
      <c r="H2500">
        <v>20.827641</v>
      </c>
      <c r="I2500">
        <f t="shared" ref="I2500:I2563" si="535">100*LN(H2500/H2499)</f>
        <v>-2.2416919004312921</v>
      </c>
      <c r="J2500">
        <v>53.817711000000003</v>
      </c>
      <c r="K2500">
        <f t="shared" ref="K2500:K2563" si="536">100*LN(J2500/J2499)</f>
        <v>-2.433131390435241</v>
      </c>
      <c r="L2500">
        <v>365.30957000000001</v>
      </c>
      <c r="M2500">
        <v>365.30957000000001</v>
      </c>
      <c r="N2500">
        <v>-0.51660483294297088</v>
      </c>
      <c r="O2500">
        <v>10.444186999999999</v>
      </c>
      <c r="P2500">
        <v>-1.9817295259793941</v>
      </c>
      <c r="Q2500">
        <f t="shared" ref="Q2500:Q2563" si="537">P2500-K2500</f>
        <v>0.45140186445584685</v>
      </c>
      <c r="R2500">
        <v>8330.5</v>
      </c>
      <c r="S2500">
        <v>-2.4931201841081427</v>
      </c>
      <c r="T2500">
        <f t="shared" ref="T2500:T2563" si="538">S2500-K2500</f>
        <v>-5.9988793672901775E-2</v>
      </c>
      <c r="U2500">
        <v>42.965232999999998</v>
      </c>
      <c r="V2500">
        <v>42.965232999999998</v>
      </c>
      <c r="W2500">
        <v>-2.4008517159624154</v>
      </c>
      <c r="AA2500">
        <f>AVERAGE(AF2500,AI2500,AL2500,AO2500,AR2500)</f>
        <v>-2.6935906182632539</v>
      </c>
      <c r="AB2500">
        <f>AA2500</f>
        <v>-2.6935906182632539</v>
      </c>
      <c r="AC2500">
        <f t="shared" ref="AC2500:AC2563" si="539">0.3*W2500+0.7*AB2500-N2500</f>
        <v>-2.089164114630031</v>
      </c>
      <c r="AD2500">
        <v>37.875636999999998</v>
      </c>
      <c r="AE2500">
        <v>37.875636999999998</v>
      </c>
      <c r="AF2500">
        <f t="shared" si="529"/>
        <v>-4.3089936798633248</v>
      </c>
      <c r="AG2500">
        <v>4.7802449999999999</v>
      </c>
      <c r="AH2500">
        <v>4.7802449999999999</v>
      </c>
      <c r="AI2500">
        <f t="shared" ref="AI2500:AI2563" si="540">100*LN(AH2500/AH2499)</f>
        <v>-2.4774016472948026</v>
      </c>
      <c r="AJ2500">
        <v>4.2717689999999999</v>
      </c>
      <c r="AK2500">
        <v>4.2717689999999999</v>
      </c>
      <c r="AL2500">
        <f t="shared" si="528"/>
        <v>-1.6147888377324795</v>
      </c>
      <c r="AM2500">
        <v>10.079155</v>
      </c>
      <c r="AN2500">
        <v>10.079155</v>
      </c>
      <c r="AO2500">
        <f t="shared" si="527"/>
        <v>-1.8332284660217091</v>
      </c>
      <c r="AP2500">
        <v>17.642229</v>
      </c>
      <c r="AQ2500">
        <v>17.642229</v>
      </c>
      <c r="AR2500">
        <f t="shared" si="530"/>
        <v>-3.2335404604039546</v>
      </c>
      <c r="AS2500">
        <f t="shared" si="531"/>
        <v>14.929807</v>
      </c>
      <c r="AT2500">
        <f t="shared" ref="AT2500:AT2563" si="541">100*LN(AS2500/AS2499)</f>
        <v>-3.4540305654293979</v>
      </c>
    </row>
    <row r="2501" spans="1:46" x14ac:dyDescent="0.3">
      <c r="A2501" s="14">
        <v>44256</v>
      </c>
      <c r="B2501">
        <v>23.102748999999999</v>
      </c>
      <c r="C2501">
        <f t="shared" si="532"/>
        <v>1.5921513588868748</v>
      </c>
      <c r="D2501">
        <v>75.899124</v>
      </c>
      <c r="E2501">
        <f t="shared" si="533"/>
        <v>3.078646255390793</v>
      </c>
      <c r="F2501">
        <v>22.188950999999999</v>
      </c>
      <c r="G2501">
        <f t="shared" si="534"/>
        <v>2.0088940488071589</v>
      </c>
      <c r="H2501">
        <v>21.151160999999998</v>
      </c>
      <c r="I2501">
        <f t="shared" si="535"/>
        <v>1.5413798863126353</v>
      </c>
      <c r="J2501">
        <v>54.840004</v>
      </c>
      <c r="K2501">
        <f t="shared" si="536"/>
        <v>1.8817313897013552</v>
      </c>
      <c r="L2501">
        <v>374.16473400000001</v>
      </c>
      <c r="M2501">
        <v>374.16473400000001</v>
      </c>
      <c r="N2501">
        <v>2.3951034574979957</v>
      </c>
      <c r="O2501">
        <v>10.436446</v>
      </c>
      <c r="P2501">
        <v>-7.4145265180759076E-2</v>
      </c>
      <c r="Q2501">
        <f t="shared" si="537"/>
        <v>-1.9558766548821143</v>
      </c>
      <c r="R2501">
        <v>8489.4</v>
      </c>
      <c r="S2501">
        <v>1.8894848060838125</v>
      </c>
      <c r="T2501">
        <f t="shared" si="538"/>
        <v>7.753416382457301E-3</v>
      </c>
      <c r="U2501">
        <v>44.080630999999997</v>
      </c>
      <c r="V2501">
        <v>44.080630999999997</v>
      </c>
      <c r="W2501">
        <v>2.5629225855016644</v>
      </c>
      <c r="AA2501">
        <f>AVERAGE(AF2501,AI2501,AL2501,AO2501,AR2501)</f>
        <v>-0.31738340405340354</v>
      </c>
      <c r="AB2501">
        <f>AA2501</f>
        <v>-0.31738340405340354</v>
      </c>
      <c r="AC2501">
        <f t="shared" si="539"/>
        <v>-1.8483950646848788</v>
      </c>
      <c r="AD2501">
        <v>37.282840999999998</v>
      </c>
      <c r="AE2501">
        <v>37.282840999999998</v>
      </c>
      <c r="AF2501">
        <f t="shared" si="529"/>
        <v>-1.5774888174628916</v>
      </c>
      <c r="AG2501">
        <v>4.8761679999999998</v>
      </c>
      <c r="AH2501">
        <v>4.8761679999999998</v>
      </c>
      <c r="AI2501">
        <f t="shared" si="540"/>
        <v>1.9867865076375513</v>
      </c>
      <c r="AJ2501">
        <v>4.0532130000000004</v>
      </c>
      <c r="AK2501">
        <v>4.0532130000000004</v>
      </c>
      <c r="AL2501">
        <f t="shared" si="528"/>
        <v>-5.2518127232957781</v>
      </c>
      <c r="AM2501">
        <v>10.246985</v>
      </c>
      <c r="AN2501">
        <v>10.246985</v>
      </c>
      <c r="AO2501">
        <f t="shared" si="527"/>
        <v>1.6514086209167955</v>
      </c>
      <c r="AP2501">
        <v>17.927526</v>
      </c>
      <c r="AQ2501">
        <v>17.927526</v>
      </c>
      <c r="AR2501">
        <f t="shared" si="530"/>
        <v>1.6041893919373058</v>
      </c>
      <c r="AS2501">
        <f t="shared" si="531"/>
        <v>14.877346599999999</v>
      </c>
      <c r="AT2501">
        <f t="shared" si="541"/>
        <v>-0.35199908633221905</v>
      </c>
    </row>
    <row r="2502" spans="1:46" x14ac:dyDescent="0.3">
      <c r="A2502" s="14">
        <v>44257</v>
      </c>
      <c r="B2502">
        <v>23.363401</v>
      </c>
      <c r="C2502">
        <f t="shared" si="532"/>
        <v>1.1219123339847088</v>
      </c>
      <c r="D2502">
        <v>76.242035000000001</v>
      </c>
      <c r="E2502">
        <f t="shared" si="533"/>
        <v>0.45078081819003135</v>
      </c>
      <c r="F2502">
        <v>22.294867</v>
      </c>
      <c r="G2502">
        <f t="shared" si="534"/>
        <v>0.47620103181076207</v>
      </c>
      <c r="H2502">
        <v>21.124928000000001</v>
      </c>
      <c r="I2502">
        <f t="shared" si="535"/>
        <v>-0.12410326493030668</v>
      </c>
      <c r="J2502">
        <v>54.623421</v>
      </c>
      <c r="K2502">
        <f t="shared" si="536"/>
        <v>-0.39571808140983905</v>
      </c>
      <c r="L2502">
        <v>371.24505599999998</v>
      </c>
      <c r="M2502">
        <v>371.24505599999998</v>
      </c>
      <c r="N2502">
        <v>-0.78337928223171405</v>
      </c>
      <c r="O2502">
        <v>10.328055000000001</v>
      </c>
      <c r="P2502">
        <v>-1.044012418265259</v>
      </c>
      <c r="Q2502">
        <f t="shared" si="537"/>
        <v>-0.64829433685541993</v>
      </c>
      <c r="R2502">
        <v>8332.2999999999993</v>
      </c>
      <c r="S2502">
        <v>-1.8678797936369198</v>
      </c>
      <c r="T2502">
        <f t="shared" si="538"/>
        <v>-1.4721617122270807</v>
      </c>
      <c r="U2502">
        <v>43.839703</v>
      </c>
      <c r="V2502">
        <v>43.839703</v>
      </c>
      <c r="W2502">
        <v>-0.54806116424590678</v>
      </c>
      <c r="AA2502">
        <f>AVERAGE(AF2502,AI2502,AL2502,AO2502,AR2502)</f>
        <v>1.4831989897644662</v>
      </c>
      <c r="AB2502">
        <f>AA2502</f>
        <v>1.4831989897644662</v>
      </c>
      <c r="AC2502">
        <f t="shared" si="539"/>
        <v>1.6572002257930682</v>
      </c>
      <c r="AD2502">
        <v>37.599007</v>
      </c>
      <c r="AE2502">
        <v>37.599007</v>
      </c>
      <c r="AF2502">
        <f t="shared" si="529"/>
        <v>0.84444464773183892</v>
      </c>
      <c r="AG2502">
        <v>4.7882379999999998</v>
      </c>
      <c r="AH2502">
        <v>4.7882379999999998</v>
      </c>
      <c r="AI2502">
        <f t="shared" si="540"/>
        <v>-1.8197171433677242</v>
      </c>
      <c r="AJ2502">
        <v>4.2817030000000003</v>
      </c>
      <c r="AK2502">
        <v>4.2817030000000003</v>
      </c>
      <c r="AL2502">
        <f t="shared" si="528"/>
        <v>5.4840927720641259</v>
      </c>
      <c r="AM2502">
        <v>10.554674</v>
      </c>
      <c r="AN2502">
        <v>10.554674</v>
      </c>
      <c r="AO2502">
        <f t="shared" si="527"/>
        <v>2.9585279013776589</v>
      </c>
      <c r="AP2502">
        <v>17.918322</v>
      </c>
      <c r="AQ2502">
        <v>17.918322</v>
      </c>
      <c r="AR2502">
        <f t="shared" si="530"/>
        <v>-5.1353228983568519E-2</v>
      </c>
      <c r="AS2502">
        <f t="shared" si="531"/>
        <v>15.028388800000005</v>
      </c>
      <c r="AT2502">
        <f t="shared" si="541"/>
        <v>1.0101305471614268</v>
      </c>
    </row>
    <row r="2503" spans="1:46" x14ac:dyDescent="0.3">
      <c r="A2503" s="14">
        <v>44258</v>
      </c>
      <c r="B2503">
        <v>23.945533999999999</v>
      </c>
      <c r="C2503">
        <f t="shared" si="532"/>
        <v>2.4611096536463739</v>
      </c>
      <c r="D2503">
        <v>77.063193999999996</v>
      </c>
      <c r="E2503">
        <f t="shared" si="533"/>
        <v>1.0712835546317598</v>
      </c>
      <c r="F2503">
        <v>22.683218</v>
      </c>
      <c r="G2503">
        <f t="shared" si="534"/>
        <v>1.7268883321207418</v>
      </c>
      <c r="H2503">
        <v>21.448450000000001</v>
      </c>
      <c r="I2503">
        <f t="shared" si="535"/>
        <v>1.5198616737402202</v>
      </c>
      <c r="J2503">
        <v>55.082591999999998</v>
      </c>
      <c r="K2503">
        <f t="shared" si="536"/>
        <v>0.83709847572787999</v>
      </c>
      <c r="L2503">
        <v>366.327698</v>
      </c>
      <c r="M2503">
        <v>366.327698</v>
      </c>
      <c r="N2503">
        <v>-1.333409031485008</v>
      </c>
      <c r="O2503">
        <v>10.575806</v>
      </c>
      <c r="P2503">
        <v>2.3704960662661665</v>
      </c>
      <c r="Q2503">
        <f t="shared" si="537"/>
        <v>1.5333975905382866</v>
      </c>
      <c r="R2503">
        <v>8347.6</v>
      </c>
      <c r="S2503">
        <v>0.18345438870830399</v>
      </c>
      <c r="T2503">
        <f t="shared" si="538"/>
        <v>-0.65364408701957599</v>
      </c>
      <c r="U2503">
        <v>44.482170000000004</v>
      </c>
      <c r="V2503">
        <v>44.482170000000004</v>
      </c>
      <c r="W2503">
        <v>1.4548566741777516</v>
      </c>
      <c r="AA2503">
        <f>AVERAGE(AF2503,AI2503,AL2503,AO2503,AR2503)</f>
        <v>0.27804635962943725</v>
      </c>
      <c r="AB2503">
        <f>AA2503</f>
        <v>0.27804635962943725</v>
      </c>
      <c r="AC2503">
        <f t="shared" si="539"/>
        <v>1.9644984854789396</v>
      </c>
      <c r="AD2503">
        <v>38.768787000000003</v>
      </c>
      <c r="AE2503">
        <v>38.768787000000003</v>
      </c>
      <c r="AF2503">
        <f t="shared" si="529"/>
        <v>3.0637823643107782</v>
      </c>
      <c r="AG2503">
        <v>4.7882379999999998</v>
      </c>
      <c r="AH2503">
        <v>4.7882379999999998</v>
      </c>
      <c r="AI2503">
        <f t="shared" si="540"/>
        <v>0</v>
      </c>
      <c r="AJ2503">
        <v>4.1426220000000002</v>
      </c>
      <c r="AK2503">
        <v>4.1426220000000002</v>
      </c>
      <c r="AL2503">
        <f t="shared" si="528"/>
        <v>-3.3021906950230511</v>
      </c>
      <c r="AM2503">
        <v>10.284281</v>
      </c>
      <c r="AN2503">
        <v>10.284281</v>
      </c>
      <c r="AO2503">
        <f t="shared" si="527"/>
        <v>-2.5952181958416523</v>
      </c>
      <c r="AP2503">
        <v>18.691378</v>
      </c>
      <c r="AQ2503">
        <v>18.691378</v>
      </c>
      <c r="AR2503">
        <f t="shared" si="530"/>
        <v>4.2238583247011112</v>
      </c>
      <c r="AS2503">
        <f t="shared" si="531"/>
        <v>15.335061200000002</v>
      </c>
      <c r="AT2503">
        <f t="shared" si="541"/>
        <v>2.0200789345604404</v>
      </c>
    </row>
    <row r="2504" spans="1:46" x14ac:dyDescent="0.3">
      <c r="A2504" s="14">
        <v>44259</v>
      </c>
      <c r="B2504">
        <v>24.666677</v>
      </c>
      <c r="C2504">
        <f t="shared" si="532"/>
        <v>2.9671388802281635</v>
      </c>
      <c r="D2504">
        <v>77.947524999999999</v>
      </c>
      <c r="E2504">
        <f t="shared" si="533"/>
        <v>1.1410057315971378</v>
      </c>
      <c r="F2504">
        <v>23.221613000000001</v>
      </c>
      <c r="G2504">
        <f t="shared" si="534"/>
        <v>2.3458083914956136</v>
      </c>
      <c r="H2504">
        <v>21.719505000000002</v>
      </c>
      <c r="I2504">
        <f t="shared" si="535"/>
        <v>1.2558323059980896</v>
      </c>
      <c r="J2504">
        <v>54.840004</v>
      </c>
      <c r="K2504">
        <f t="shared" si="536"/>
        <v>-0.4413803943180537</v>
      </c>
      <c r="L2504">
        <v>361.79449499999998</v>
      </c>
      <c r="M2504">
        <v>361.79449499999998</v>
      </c>
      <c r="N2504">
        <v>-1.2451925284954355</v>
      </c>
      <c r="O2504">
        <v>10.413219</v>
      </c>
      <c r="P2504">
        <v>-1.5492882792369929</v>
      </c>
      <c r="Q2504">
        <f t="shared" si="537"/>
        <v>-1.1079078849189392</v>
      </c>
      <c r="R2504">
        <v>8339.5</v>
      </c>
      <c r="S2504">
        <v>-9.7080986344763018E-2</v>
      </c>
      <c r="T2504">
        <f t="shared" si="538"/>
        <v>0.34429940797329067</v>
      </c>
      <c r="U2504">
        <v>45.544037000000003</v>
      </c>
      <c r="V2504">
        <v>45.544037000000003</v>
      </c>
      <c r="W2504">
        <v>2.3591269326092128</v>
      </c>
      <c r="AA2504">
        <f>AVERAGE(AF2504,AI2504,AL2504,AO2504,AR2504)</f>
        <v>-3.6690196293968151</v>
      </c>
      <c r="AB2504">
        <f>AA2504</f>
        <v>-3.6690196293968151</v>
      </c>
      <c r="AC2504">
        <f t="shared" si="539"/>
        <v>-0.61538313229957109</v>
      </c>
      <c r="AD2504">
        <v>37.543674000000003</v>
      </c>
      <c r="AE2504">
        <v>37.543674000000003</v>
      </c>
      <c r="AF2504">
        <f t="shared" si="529"/>
        <v>-3.2110568806441524</v>
      </c>
      <c r="AG2504">
        <v>4.6443510000000003</v>
      </c>
      <c r="AH2504">
        <v>4.6443510000000003</v>
      </c>
      <c r="AI2504">
        <f t="shared" si="540"/>
        <v>-3.0510851687819711</v>
      </c>
      <c r="AJ2504">
        <v>3.9439350000000002</v>
      </c>
      <c r="AK2504">
        <v>3.9439350000000002</v>
      </c>
      <c r="AL2504">
        <f t="shared" si="528"/>
        <v>-4.9149964825282497</v>
      </c>
      <c r="AM2504">
        <v>9.9859150000000003</v>
      </c>
      <c r="AN2504">
        <v>9.9859150000000003</v>
      </c>
      <c r="AO2504">
        <f t="shared" ref="AO2504:AO2567" si="542">100*LN(AN2504/AN2503)</f>
        <v>-2.9441012903285944</v>
      </c>
      <c r="AP2504">
        <v>17.918322</v>
      </c>
      <c r="AQ2504">
        <v>17.918322</v>
      </c>
      <c r="AR2504">
        <f t="shared" si="530"/>
        <v>-4.2238583247011059</v>
      </c>
      <c r="AS2504">
        <f t="shared" si="531"/>
        <v>14.8072394</v>
      </c>
      <c r="AT2504">
        <f t="shared" si="541"/>
        <v>-3.5025578604293215</v>
      </c>
    </row>
    <row r="2505" spans="1:46" x14ac:dyDescent="0.3">
      <c r="A2505" s="14">
        <v>44260</v>
      </c>
      <c r="B2505">
        <v>25.057661</v>
      </c>
      <c r="C2505">
        <f t="shared" si="532"/>
        <v>1.5726385663340721</v>
      </c>
      <c r="D2505">
        <v>78.010695999999996</v>
      </c>
      <c r="E2505">
        <f t="shared" si="533"/>
        <v>8.1010161631349317E-2</v>
      </c>
      <c r="F2505">
        <v>23.292221000000001</v>
      </c>
      <c r="G2505">
        <f t="shared" si="534"/>
        <v>0.30360023314631729</v>
      </c>
      <c r="H2505">
        <v>21.745736999999998</v>
      </c>
      <c r="I2505">
        <f t="shared" si="535"/>
        <v>0.12070335733939978</v>
      </c>
      <c r="J2505">
        <v>54.441493999999999</v>
      </c>
      <c r="K2505">
        <f t="shared" si="536"/>
        <v>-0.72933071702836294</v>
      </c>
      <c r="L2505">
        <v>368.45016500000003</v>
      </c>
      <c r="M2505">
        <v>368.45016500000003</v>
      </c>
      <c r="N2505">
        <v>1.8229107778151517</v>
      </c>
      <c r="O2505">
        <v>10.335798</v>
      </c>
      <c r="P2505">
        <v>-0.74626532240367083</v>
      </c>
      <c r="Q2505">
        <f t="shared" si="537"/>
        <v>-1.6934605375307887E-2</v>
      </c>
      <c r="R2505">
        <v>8575</v>
      </c>
      <c r="S2505">
        <v>2.7847730516912756</v>
      </c>
      <c r="T2505">
        <f t="shared" si="538"/>
        <v>3.5141037687196386</v>
      </c>
      <c r="U2505">
        <v>47.248367000000002</v>
      </c>
      <c r="V2505">
        <v>47.248367000000002</v>
      </c>
      <c r="W2505">
        <v>3.6738388446305774</v>
      </c>
      <c r="AA2505">
        <f>AVERAGE(AF2505,AI2505,AL2505,AO2505,AR2505)</f>
        <v>2.588995465635834</v>
      </c>
      <c r="AB2505">
        <f>AA2505</f>
        <v>2.588995465635834</v>
      </c>
      <c r="AC2505">
        <f t="shared" si="539"/>
        <v>1.0915377015191052</v>
      </c>
      <c r="AD2505">
        <v>38.974288999999999</v>
      </c>
      <c r="AE2505">
        <v>38.974288999999999</v>
      </c>
      <c r="AF2505">
        <f t="shared" si="529"/>
        <v>3.7397277005018834</v>
      </c>
      <c r="AG2505">
        <v>4.6203700000000003</v>
      </c>
      <c r="AH2505">
        <v>4.6203700000000003</v>
      </c>
      <c r="AI2505">
        <f t="shared" si="540"/>
        <v>-0.51768539078890563</v>
      </c>
      <c r="AJ2505">
        <v>3.9936069999999999</v>
      </c>
      <c r="AK2505">
        <v>3.9936069999999999</v>
      </c>
      <c r="AL2505">
        <f t="shared" si="528"/>
        <v>1.2515876681510545</v>
      </c>
      <c r="AM2505">
        <v>10.470758</v>
      </c>
      <c r="AN2505">
        <v>10.470758</v>
      </c>
      <c r="AO2505">
        <f t="shared" si="542"/>
        <v>4.741081946207033</v>
      </c>
      <c r="AP2505">
        <v>18.599346000000001</v>
      </c>
      <c r="AQ2505">
        <v>18.599346000000001</v>
      </c>
      <c r="AR2505">
        <f t="shared" si="530"/>
        <v>3.7302654041081058</v>
      </c>
      <c r="AS2505">
        <f t="shared" si="531"/>
        <v>15.331673999999998</v>
      </c>
      <c r="AT2505">
        <f t="shared" si="541"/>
        <v>3.4804674749240685</v>
      </c>
    </row>
    <row r="2506" spans="1:46" x14ac:dyDescent="0.3">
      <c r="A2506" s="14">
        <v>44263</v>
      </c>
      <c r="B2506">
        <v>24.953398</v>
      </c>
      <c r="C2506">
        <f t="shared" si="532"/>
        <v>-0.41696038092756577</v>
      </c>
      <c r="D2506">
        <v>78.795769000000007</v>
      </c>
      <c r="E2506">
        <f t="shared" si="533"/>
        <v>1.0013357035410553</v>
      </c>
      <c r="F2506">
        <v>23.327529999999999</v>
      </c>
      <c r="G2506">
        <f t="shared" si="534"/>
        <v>0.15147659948429198</v>
      </c>
      <c r="H2506">
        <v>21.632069000000001</v>
      </c>
      <c r="I2506">
        <f t="shared" si="535"/>
        <v>-0.52408487497814205</v>
      </c>
      <c r="J2506">
        <v>54.684063000000002</v>
      </c>
      <c r="K2506">
        <f t="shared" si="536"/>
        <v>0.44456936795273394</v>
      </c>
      <c r="L2506">
        <v>366.61575299999998</v>
      </c>
      <c r="M2506">
        <v>366.61575299999998</v>
      </c>
      <c r="N2506">
        <v>-0.49911600123693822</v>
      </c>
      <c r="O2506">
        <v>10.529353</v>
      </c>
      <c r="P2506">
        <v>1.855347725775931</v>
      </c>
      <c r="Q2506">
        <f t="shared" si="537"/>
        <v>1.4107783578231969</v>
      </c>
      <c r="R2506">
        <v>8632</v>
      </c>
      <c r="S2506">
        <v>0.66252349038299085</v>
      </c>
      <c r="T2506">
        <f t="shared" si="538"/>
        <v>0.21795412243025691</v>
      </c>
      <c r="U2506">
        <v>47.337600999999999</v>
      </c>
      <c r="V2506">
        <v>47.337600999999999</v>
      </c>
      <c r="W2506">
        <v>0.18868343446845476</v>
      </c>
      <c r="AA2506">
        <f>AVERAGE(AF2506,AI2506,AL2506,AO2506,AR2506)</f>
        <v>-2.538058360579762</v>
      </c>
      <c r="AB2506">
        <f>AA2506</f>
        <v>-2.538058360579762</v>
      </c>
      <c r="AC2506">
        <f t="shared" si="539"/>
        <v>-1.2209198208283587</v>
      </c>
      <c r="AD2506">
        <v>38.879440000000002</v>
      </c>
      <c r="AE2506">
        <v>38.879440000000002</v>
      </c>
      <c r="AF2506">
        <f t="shared" si="529"/>
        <v>-0.24365961179981421</v>
      </c>
      <c r="AG2506">
        <v>4.6203700000000003</v>
      </c>
      <c r="AH2506">
        <v>4.6203700000000003</v>
      </c>
      <c r="AI2506">
        <f t="shared" si="540"/>
        <v>0</v>
      </c>
      <c r="AJ2506">
        <v>3.695576</v>
      </c>
      <c r="AK2506">
        <v>3.695576</v>
      </c>
      <c r="AL2506">
        <f t="shared" si="528"/>
        <v>-7.7558403971832197</v>
      </c>
      <c r="AM2506">
        <v>9.8833520000000004</v>
      </c>
      <c r="AN2506">
        <v>9.8833520000000004</v>
      </c>
      <c r="AO2506">
        <f t="shared" si="542"/>
        <v>-5.7734694112219085</v>
      </c>
      <c r="AP2506">
        <v>18.801811000000001</v>
      </c>
      <c r="AQ2506">
        <v>18.801811000000001</v>
      </c>
      <c r="AR2506">
        <f t="shared" si="530"/>
        <v>1.0826776173061319</v>
      </c>
      <c r="AS2506">
        <f t="shared" si="531"/>
        <v>15.176109800000001</v>
      </c>
      <c r="AT2506">
        <f t="shared" si="541"/>
        <v>-1.0198416859151194</v>
      </c>
    </row>
    <row r="2507" spans="1:46" x14ac:dyDescent="0.3">
      <c r="A2507" s="14">
        <v>44264</v>
      </c>
      <c r="B2507">
        <v>25.283562</v>
      </c>
      <c r="C2507">
        <f t="shared" si="532"/>
        <v>1.3144455942694286</v>
      </c>
      <c r="D2507">
        <v>79.310112000000004</v>
      </c>
      <c r="E2507">
        <f t="shared" si="533"/>
        <v>0.65063337453666781</v>
      </c>
      <c r="F2507">
        <v>23.521702000000001</v>
      </c>
      <c r="G2507">
        <f t="shared" si="534"/>
        <v>0.82892761968527595</v>
      </c>
      <c r="H2507">
        <v>21.789455</v>
      </c>
      <c r="I2507">
        <f t="shared" si="535"/>
        <v>0.72492475961821989</v>
      </c>
      <c r="J2507">
        <v>54.94397</v>
      </c>
      <c r="K2507">
        <f t="shared" si="536"/>
        <v>0.47416245616175684</v>
      </c>
      <c r="L2507">
        <v>371.850098</v>
      </c>
      <c r="M2507">
        <v>371.850098</v>
      </c>
      <c r="N2507">
        <v>1.4176505673908066</v>
      </c>
      <c r="O2507">
        <v>10.537093</v>
      </c>
      <c r="P2507">
        <v>7.3481785663056437E-2</v>
      </c>
      <c r="Q2507">
        <f t="shared" si="537"/>
        <v>-0.40068067049870038</v>
      </c>
      <c r="R2507">
        <v>8591.4</v>
      </c>
      <c r="S2507">
        <v>-0.47145250299550651</v>
      </c>
      <c r="T2507">
        <f t="shared" si="538"/>
        <v>-0.94561495915726335</v>
      </c>
      <c r="U2507">
        <v>46.507739999999998</v>
      </c>
      <c r="V2507">
        <v>46.507739999999998</v>
      </c>
      <c r="W2507">
        <v>-1.7686176485954628</v>
      </c>
      <c r="AA2507">
        <f>AVERAGE(AF2507,AI2507,AL2507,AO2507,AR2507)</f>
        <v>1.0151486366350937</v>
      </c>
      <c r="AB2507">
        <f>AA2507</f>
        <v>1.0151486366350937</v>
      </c>
      <c r="AC2507">
        <f t="shared" si="539"/>
        <v>-1.2376318163248798</v>
      </c>
      <c r="AD2507">
        <v>39.298350999999997</v>
      </c>
      <c r="AE2507">
        <v>39.298350999999997</v>
      </c>
      <c r="AF2507">
        <f t="shared" si="529"/>
        <v>1.0716982511039255</v>
      </c>
      <c r="AG2507">
        <v>4.6203700000000003</v>
      </c>
      <c r="AH2507">
        <v>4.6203700000000003</v>
      </c>
      <c r="AI2507">
        <f t="shared" si="540"/>
        <v>0</v>
      </c>
      <c r="AJ2507">
        <v>3.8743949999999998</v>
      </c>
      <c r="AK2507">
        <v>3.8743949999999998</v>
      </c>
      <c r="AL2507">
        <f t="shared" si="528"/>
        <v>4.7253092999610598</v>
      </c>
      <c r="AM2507">
        <v>9.8460570000000001</v>
      </c>
      <c r="AN2507">
        <v>9.8460570000000001</v>
      </c>
      <c r="AO2507">
        <f t="shared" si="542"/>
        <v>-0.37806550031516029</v>
      </c>
      <c r="AP2507">
        <v>18.737393999999998</v>
      </c>
      <c r="AQ2507">
        <v>18.737393999999998</v>
      </c>
      <c r="AR2507">
        <f t="shared" si="530"/>
        <v>-0.34319886757435669</v>
      </c>
      <c r="AS2507">
        <f t="shared" si="531"/>
        <v>15.275313399999996</v>
      </c>
      <c r="AT2507">
        <f t="shared" si="541"/>
        <v>0.65155543175216601</v>
      </c>
    </row>
    <row r="2508" spans="1:46" x14ac:dyDescent="0.3">
      <c r="A2508" s="14">
        <v>44265</v>
      </c>
      <c r="B2508">
        <v>24.770941000000001</v>
      </c>
      <c r="C2508">
        <f t="shared" si="532"/>
        <v>-2.0483228968533767</v>
      </c>
      <c r="D2508">
        <v>78.254340999999997</v>
      </c>
      <c r="E2508">
        <f t="shared" si="533"/>
        <v>-1.3401332354421445</v>
      </c>
      <c r="F2508">
        <v>23.159832000000002</v>
      </c>
      <c r="G2508">
        <f t="shared" si="534"/>
        <v>-1.5504085565385763</v>
      </c>
      <c r="H2508">
        <v>21.509657000000001</v>
      </c>
      <c r="I2508">
        <f t="shared" si="535"/>
        <v>-1.2924140089679481</v>
      </c>
      <c r="J2508">
        <v>54.502132000000003</v>
      </c>
      <c r="K2508">
        <f t="shared" si="536"/>
        <v>-0.80741185343175903</v>
      </c>
      <c r="L2508">
        <v>374.16473400000001</v>
      </c>
      <c r="M2508">
        <v>374.16473400000001</v>
      </c>
      <c r="N2508">
        <v>0.62053549824312149</v>
      </c>
      <c r="O2508">
        <v>10.211923000000001</v>
      </c>
      <c r="P2508">
        <v>-3.1345739418043248</v>
      </c>
      <c r="Q2508">
        <f t="shared" si="537"/>
        <v>-2.3271620883725657</v>
      </c>
      <c r="R2508">
        <v>8335.1</v>
      </c>
      <c r="S2508">
        <v>-3.0286189194611826</v>
      </c>
      <c r="T2508">
        <f t="shared" si="538"/>
        <v>-2.2212070660294234</v>
      </c>
      <c r="U2508">
        <v>47.685600000000001</v>
      </c>
      <c r="V2508">
        <v>47.685600000000001</v>
      </c>
      <c r="W2508">
        <v>2.501071517017087</v>
      </c>
      <c r="AA2508">
        <f>AVERAGE(AF2508,AI2508,AL2508,AO2508,AR2508)</f>
        <v>0.92305412051185098</v>
      </c>
      <c r="AB2508">
        <f>AA2508</f>
        <v>0.92305412051185098</v>
      </c>
      <c r="AC2508">
        <f t="shared" si="539"/>
        <v>0.77592384122030023</v>
      </c>
      <c r="AD2508">
        <v>40.033417</v>
      </c>
      <c r="AE2508">
        <v>40.033417</v>
      </c>
      <c r="AF2508">
        <f t="shared" si="529"/>
        <v>1.8531971633338626</v>
      </c>
      <c r="AG2508">
        <v>4.6763260000000004</v>
      </c>
      <c r="AH2508">
        <v>4.6763260000000004</v>
      </c>
      <c r="AI2508">
        <f t="shared" si="540"/>
        <v>1.203797042012269</v>
      </c>
      <c r="AJ2508">
        <v>3.834657</v>
      </c>
      <c r="AK2508">
        <v>3.834657</v>
      </c>
      <c r="AL2508">
        <f t="shared" si="528"/>
        <v>-1.0309530138550995</v>
      </c>
      <c r="AM2508">
        <v>10.480083</v>
      </c>
      <c r="AN2508">
        <v>10.480083</v>
      </c>
      <c r="AO2508">
        <f t="shared" si="542"/>
        <v>6.2405528236655288</v>
      </c>
      <c r="AP2508">
        <v>18.065570999999998</v>
      </c>
      <c r="AQ2508">
        <v>18.065570999999998</v>
      </c>
      <c r="AR2508">
        <f t="shared" si="530"/>
        <v>-3.6513234125973049</v>
      </c>
      <c r="AS2508">
        <f t="shared" si="531"/>
        <v>15.418010799999999</v>
      </c>
      <c r="AT2508">
        <f t="shared" si="541"/>
        <v>0.92983364846565686</v>
      </c>
    </row>
    <row r="2509" spans="1:46" x14ac:dyDescent="0.3">
      <c r="A2509" s="14">
        <v>44266</v>
      </c>
      <c r="B2509">
        <v>24.518969999999999</v>
      </c>
      <c r="C2509">
        <f t="shared" si="532"/>
        <v>-1.0224128622690498</v>
      </c>
      <c r="D2509">
        <v>78.010695999999996</v>
      </c>
      <c r="E2509">
        <f t="shared" si="533"/>
        <v>-0.31183584263556613</v>
      </c>
      <c r="F2509">
        <v>23.053915</v>
      </c>
      <c r="G2509">
        <f t="shared" si="534"/>
        <v>-0.45837956161998833</v>
      </c>
      <c r="H2509">
        <v>21.448450000000001</v>
      </c>
      <c r="I2509">
        <f t="shared" si="535"/>
        <v>-0.28496153900962945</v>
      </c>
      <c r="J2509">
        <v>54.536780999999998</v>
      </c>
      <c r="K2509">
        <f t="shared" si="536"/>
        <v>6.3553460343530863E-2</v>
      </c>
      <c r="L2509">
        <v>377.95849600000003</v>
      </c>
      <c r="M2509">
        <v>377.95849600000003</v>
      </c>
      <c r="N2509">
        <v>1.0088224970608841</v>
      </c>
      <c r="O2509">
        <v>10.126759</v>
      </c>
      <c r="P2509">
        <v>-0.83746329033313449</v>
      </c>
      <c r="Q2509">
        <f t="shared" si="537"/>
        <v>-0.90101675067666531</v>
      </c>
      <c r="R2509">
        <v>8366.4</v>
      </c>
      <c r="S2509">
        <v>0.37481707204624953</v>
      </c>
      <c r="T2509">
        <f t="shared" si="538"/>
        <v>0.31126361170271866</v>
      </c>
      <c r="U2509">
        <v>47.703445000000002</v>
      </c>
      <c r="V2509">
        <v>47.703445000000002</v>
      </c>
      <c r="W2509">
        <v>3.741519837667321E-2</v>
      </c>
      <c r="AA2509">
        <f>AVERAGE(AF2509,AI2509,AL2509,AO2509,AR2509)</f>
        <v>-0.14794548504192745</v>
      </c>
      <c r="AB2509">
        <f>AA2509</f>
        <v>-0.14794548504192745</v>
      </c>
      <c r="AC2509">
        <f t="shared" si="539"/>
        <v>-1.1011597770772314</v>
      </c>
      <c r="AD2509">
        <v>40.049221000000003</v>
      </c>
      <c r="AE2509">
        <v>40.049221000000003</v>
      </c>
      <c r="AF2509">
        <f t="shared" si="529"/>
        <v>3.9469229785283444E-2</v>
      </c>
      <c r="AG2509">
        <v>4.7083009999999996</v>
      </c>
      <c r="AH2509">
        <v>4.7083009999999996</v>
      </c>
      <c r="AI2509">
        <f t="shared" si="540"/>
        <v>0.68143621970801782</v>
      </c>
      <c r="AJ2509">
        <v>3.7154449999999999</v>
      </c>
      <c r="AK2509">
        <v>3.7154449999999999</v>
      </c>
      <c r="AL2509">
        <f t="shared" si="528"/>
        <v>-3.1581535792184914</v>
      </c>
      <c r="AM2509">
        <v>10.573321999999999</v>
      </c>
      <c r="AN2509">
        <v>10.573321999999999</v>
      </c>
      <c r="AO2509">
        <f t="shared" si="542"/>
        <v>0.88574375101597125</v>
      </c>
      <c r="AP2509">
        <v>18.212820000000001</v>
      </c>
      <c r="AQ2509">
        <v>18.212820000000001</v>
      </c>
      <c r="AR2509">
        <f t="shared" si="530"/>
        <v>0.81177695349958134</v>
      </c>
      <c r="AS2509">
        <f t="shared" si="531"/>
        <v>15.451821800000001</v>
      </c>
      <c r="AT2509">
        <f t="shared" si="541"/>
        <v>0.2190553733047918</v>
      </c>
    </row>
    <row r="2510" spans="1:46" x14ac:dyDescent="0.3">
      <c r="A2510" s="14">
        <v>44267</v>
      </c>
      <c r="B2510">
        <v>24.536349999999999</v>
      </c>
      <c r="C2510">
        <f t="shared" si="532"/>
        <v>7.0858780361446161E-2</v>
      </c>
      <c r="D2510">
        <v>78.046790999999999</v>
      </c>
      <c r="E2510">
        <f t="shared" si="533"/>
        <v>4.6258595261958677E-2</v>
      </c>
      <c r="F2510">
        <v>23.036263999999999</v>
      </c>
      <c r="G2510">
        <f t="shared" si="534"/>
        <v>-7.6593327454513582E-2</v>
      </c>
      <c r="H2510">
        <v>21.378498</v>
      </c>
      <c r="I2510">
        <f t="shared" si="535"/>
        <v>-0.32667311342338862</v>
      </c>
      <c r="J2510">
        <v>54.94397</v>
      </c>
      <c r="K2510">
        <f t="shared" si="536"/>
        <v>0.74385839308823654</v>
      </c>
      <c r="L2510">
        <v>378.467468</v>
      </c>
      <c r="M2510">
        <v>378.467468</v>
      </c>
      <c r="N2510">
        <v>0.13457287323144879</v>
      </c>
      <c r="O2510">
        <v>10.359024</v>
      </c>
      <c r="P2510">
        <v>2.2676697600595026</v>
      </c>
      <c r="Q2510">
        <f t="shared" si="537"/>
        <v>1.5238113669712661</v>
      </c>
      <c r="R2510">
        <v>8489.7000000000007</v>
      </c>
      <c r="S2510">
        <v>1.4629979558160926</v>
      </c>
      <c r="T2510">
        <f t="shared" si="538"/>
        <v>0.71913956272785606</v>
      </c>
      <c r="U2510">
        <v>47.801608999999999</v>
      </c>
      <c r="V2510">
        <v>47.801608999999999</v>
      </c>
      <c r="W2510">
        <v>0.20556825101359233</v>
      </c>
      <c r="AA2510">
        <f>AVERAGE(AF2510,AI2510,AL2510,AO2510,AR2510)</f>
        <v>-1.0345353046974801</v>
      </c>
      <c r="AB2510">
        <f>AA2510</f>
        <v>-1.0345353046974801</v>
      </c>
      <c r="AC2510">
        <f t="shared" si="539"/>
        <v>-0.7970771112156072</v>
      </c>
      <c r="AD2510">
        <v>39.314163000000001</v>
      </c>
      <c r="AE2510">
        <v>39.314163000000001</v>
      </c>
      <c r="AF2510">
        <f t="shared" si="529"/>
        <v>-1.8524387005834742</v>
      </c>
      <c r="AG2510">
        <v>4.6763260000000004</v>
      </c>
      <c r="AH2510">
        <v>4.6763260000000004</v>
      </c>
      <c r="AI2510">
        <f t="shared" si="540"/>
        <v>-0.6814362197080075</v>
      </c>
      <c r="AJ2510">
        <v>3.7452480000000001</v>
      </c>
      <c r="AK2510">
        <v>3.7452480000000001</v>
      </c>
      <c r="AL2510">
        <f t="shared" si="528"/>
        <v>0.79893807525560212</v>
      </c>
      <c r="AM2510">
        <v>10.508055000000001</v>
      </c>
      <c r="AN2510">
        <v>10.508055000000001</v>
      </c>
      <c r="AO2510">
        <f t="shared" si="542"/>
        <v>-0.61919303020798666</v>
      </c>
      <c r="AP2510">
        <v>17.70665</v>
      </c>
      <c r="AQ2510">
        <v>17.70665</v>
      </c>
      <c r="AR2510">
        <f t="shared" si="530"/>
        <v>-2.818546648243534</v>
      </c>
      <c r="AS2510">
        <f t="shared" si="531"/>
        <v>15.190088400000002</v>
      </c>
      <c r="AT2510">
        <f t="shared" si="541"/>
        <v>-1.7083776040913861</v>
      </c>
    </row>
    <row r="2511" spans="1:46" x14ac:dyDescent="0.3">
      <c r="A2511" s="14">
        <v>44270</v>
      </c>
      <c r="B2511">
        <v>24.675364999999999</v>
      </c>
      <c r="C2511">
        <f t="shared" si="532"/>
        <v>0.56496860459981468</v>
      </c>
      <c r="D2511">
        <v>77.965584000000007</v>
      </c>
      <c r="E2511">
        <f t="shared" si="533"/>
        <v>-0.10410328967044413</v>
      </c>
      <c r="F2511">
        <v>23.071569</v>
      </c>
      <c r="G2511">
        <f t="shared" si="534"/>
        <v>0.15314103744510768</v>
      </c>
      <c r="H2511">
        <v>21.492167999999999</v>
      </c>
      <c r="I2511">
        <f t="shared" si="535"/>
        <v>0.53029391415377303</v>
      </c>
      <c r="J2511">
        <v>55.013271000000003</v>
      </c>
      <c r="K2511">
        <f t="shared" si="536"/>
        <v>0.12605083311598159</v>
      </c>
      <c r="L2511">
        <v>380.72451799999999</v>
      </c>
      <c r="M2511">
        <v>380.72451799999999</v>
      </c>
      <c r="N2511">
        <v>0.5945944349547917</v>
      </c>
      <c r="O2511">
        <v>10.297088</v>
      </c>
      <c r="P2511">
        <v>-0.59968870826354814</v>
      </c>
      <c r="Q2511">
        <f t="shared" si="537"/>
        <v>-0.72573954137952978</v>
      </c>
      <c r="R2511">
        <v>8556.7000000000007</v>
      </c>
      <c r="S2511">
        <v>0.78609377954360748</v>
      </c>
      <c r="T2511">
        <f t="shared" si="538"/>
        <v>0.66004294642762584</v>
      </c>
      <c r="U2511">
        <v>47.257297999999999</v>
      </c>
      <c r="V2511">
        <v>47.257297999999999</v>
      </c>
      <c r="W2511">
        <v>-1.1452202979497375</v>
      </c>
      <c r="AA2511">
        <f>AVERAGE(AF2511,AI2511,AL2511,AO2511,AR2511)</f>
        <v>-0.36192183410459983</v>
      </c>
      <c r="AB2511">
        <f>AA2511</f>
        <v>-0.36192183410459983</v>
      </c>
      <c r="AC2511">
        <f t="shared" si="539"/>
        <v>-1.1915058082129328</v>
      </c>
      <c r="AD2511">
        <v>38.666035000000001</v>
      </c>
      <c r="AE2511">
        <v>38.666035000000001</v>
      </c>
      <c r="AF2511">
        <f t="shared" si="529"/>
        <v>-1.6623269534803646</v>
      </c>
      <c r="AG2511">
        <v>4.7242879999999996</v>
      </c>
      <c r="AH2511">
        <v>4.7242879999999996</v>
      </c>
      <c r="AI2511">
        <f t="shared" si="540"/>
        <v>1.020410287336847</v>
      </c>
      <c r="AJ2511">
        <v>4.0234100000000002</v>
      </c>
      <c r="AK2511">
        <v>4.0234100000000002</v>
      </c>
      <c r="AL2511">
        <f t="shared" si="528"/>
        <v>7.1641965363838391</v>
      </c>
      <c r="AM2511">
        <v>9.8367330000000006</v>
      </c>
      <c r="AN2511">
        <v>9.8367330000000006</v>
      </c>
      <c r="AO2511">
        <f t="shared" si="542"/>
        <v>-6.6018462176153578</v>
      </c>
      <c r="AP2511">
        <v>17.402951999999999</v>
      </c>
      <c r="AQ2511">
        <v>17.402951999999999</v>
      </c>
      <c r="AR2511">
        <f t="shared" si="530"/>
        <v>-1.730042823147963</v>
      </c>
      <c r="AS2511">
        <f t="shared" si="531"/>
        <v>14.9306836</v>
      </c>
      <c r="AT2511">
        <f t="shared" si="541"/>
        <v>-1.7224738699983377</v>
      </c>
    </row>
    <row r="2512" spans="1:46" x14ac:dyDescent="0.3">
      <c r="A2512" s="14">
        <v>44271</v>
      </c>
      <c r="B2512">
        <v>24.814381000000001</v>
      </c>
      <c r="C2512">
        <f t="shared" si="532"/>
        <v>0.56179866282780566</v>
      </c>
      <c r="D2512">
        <v>78.669433999999995</v>
      </c>
      <c r="E2512">
        <f t="shared" si="533"/>
        <v>0.89871951554498042</v>
      </c>
      <c r="F2512">
        <v>23.168657</v>
      </c>
      <c r="G2512">
        <f t="shared" si="534"/>
        <v>0.41992936051528618</v>
      </c>
      <c r="H2512">
        <v>21.623322999999999</v>
      </c>
      <c r="I2512">
        <f t="shared" si="535"/>
        <v>0.60839109797938828</v>
      </c>
      <c r="J2512">
        <v>55.437786000000003</v>
      </c>
      <c r="K2512">
        <f t="shared" si="536"/>
        <v>0.76869719836944561</v>
      </c>
      <c r="L2512">
        <v>380.24426299999999</v>
      </c>
      <c r="M2512">
        <v>380.24426299999999</v>
      </c>
      <c r="N2512">
        <v>-0.12622201481925319</v>
      </c>
      <c r="O2512">
        <v>10.211923000000001</v>
      </c>
      <c r="P2512">
        <v>-0.83051776146281142</v>
      </c>
      <c r="Q2512">
        <f t="shared" si="537"/>
        <v>-1.5992149598322571</v>
      </c>
      <c r="R2512">
        <v>8542.2999999999993</v>
      </c>
      <c r="S2512">
        <v>-0.16843094221040986</v>
      </c>
      <c r="T2512">
        <f t="shared" si="538"/>
        <v>-0.9371281405798555</v>
      </c>
      <c r="U2512">
        <v>45.909892999999997</v>
      </c>
      <c r="V2512">
        <v>45.909892999999997</v>
      </c>
      <c r="W2512">
        <v>-2.8926469427760448</v>
      </c>
      <c r="AA2512">
        <f>AVERAGE(AF2512,AI2512,AL2512,AO2512,AR2512)</f>
        <v>-2.5181106182081292</v>
      </c>
      <c r="AB2512">
        <f>AA2512</f>
        <v>-2.5181106182081292</v>
      </c>
      <c r="AC2512">
        <f t="shared" si="539"/>
        <v>-2.5042495007592502</v>
      </c>
      <c r="AD2512">
        <v>37.433022000000001</v>
      </c>
      <c r="AE2512">
        <v>37.433022000000001</v>
      </c>
      <c r="AF2512">
        <f t="shared" si="529"/>
        <v>-3.2408310064234032</v>
      </c>
      <c r="AG2512">
        <v>4.6363580000000004</v>
      </c>
      <c r="AH2512">
        <v>4.6363580000000004</v>
      </c>
      <c r="AI2512">
        <f t="shared" si="540"/>
        <v>-1.8787717521524423</v>
      </c>
      <c r="AJ2512">
        <v>3.8743949999999998</v>
      </c>
      <c r="AK2512">
        <v>3.8743949999999998</v>
      </c>
      <c r="AL2512">
        <f t="shared" si="528"/>
        <v>-3.7740280185658213</v>
      </c>
      <c r="AM2512">
        <v>9.668901</v>
      </c>
      <c r="AN2512">
        <v>9.668901</v>
      </c>
      <c r="AO2512">
        <f t="shared" si="542"/>
        <v>-1.7208991199646098</v>
      </c>
      <c r="AP2512">
        <v>17.062441</v>
      </c>
      <c r="AQ2512">
        <v>17.062441</v>
      </c>
      <c r="AR2512">
        <f t="shared" si="530"/>
        <v>-1.976023193934368</v>
      </c>
      <c r="AS2512">
        <f t="shared" si="531"/>
        <v>14.5350234</v>
      </c>
      <c r="AT2512">
        <f t="shared" si="541"/>
        <v>-2.6857253592270069</v>
      </c>
    </row>
    <row r="2513" spans="1:46" x14ac:dyDescent="0.3">
      <c r="A2513" s="14">
        <v>44272</v>
      </c>
      <c r="B2513">
        <v>24.649303</v>
      </c>
      <c r="C2513">
        <f t="shared" si="532"/>
        <v>-0.66747399114565198</v>
      </c>
      <c r="D2513">
        <v>78.606269999999995</v>
      </c>
      <c r="E2513">
        <f t="shared" si="533"/>
        <v>-8.0322645888111707E-2</v>
      </c>
      <c r="F2513">
        <v>23.159832000000002</v>
      </c>
      <c r="G2513">
        <f t="shared" si="534"/>
        <v>-3.8097508885892466E-2</v>
      </c>
      <c r="H2513">
        <v>21.57086</v>
      </c>
      <c r="I2513">
        <f t="shared" si="535"/>
        <v>-0.24291708815566154</v>
      </c>
      <c r="J2513">
        <v>55.151893999999999</v>
      </c>
      <c r="K2513">
        <f t="shared" si="536"/>
        <v>-0.51703312077498387</v>
      </c>
      <c r="L2513">
        <v>381.540863</v>
      </c>
      <c r="M2513">
        <v>381.540863</v>
      </c>
      <c r="N2513">
        <v>0.3404112807740648</v>
      </c>
      <c r="O2513">
        <v>10.064821999999999</v>
      </c>
      <c r="P2513">
        <v>-1.4509585313786644</v>
      </c>
      <c r="Q2513">
        <f t="shared" si="537"/>
        <v>-0.93392541060368051</v>
      </c>
      <c r="R2513">
        <v>8440.9</v>
      </c>
      <c r="S2513">
        <v>-1.1941354389381054</v>
      </c>
      <c r="T2513">
        <f t="shared" si="538"/>
        <v>-0.6771023181631215</v>
      </c>
      <c r="U2513">
        <v>46.266815000000001</v>
      </c>
      <c r="V2513">
        <v>46.266815000000001</v>
      </c>
      <c r="W2513">
        <v>0.77443378398315099</v>
      </c>
      <c r="AA2513">
        <f>AVERAGE(AF2513,AI2513,AL2513,AO2513,AR2513)</f>
        <v>3.0212361787362525</v>
      </c>
      <c r="AB2513">
        <f>AA2513</f>
        <v>3.0212361787362525</v>
      </c>
      <c r="AC2513">
        <f t="shared" si="539"/>
        <v>2.0067841795362567</v>
      </c>
      <c r="AD2513">
        <v>38.428913000000001</v>
      </c>
      <c r="AE2513">
        <v>38.428913000000001</v>
      </c>
      <c r="AF2513">
        <f t="shared" si="529"/>
        <v>2.6256862949172972</v>
      </c>
      <c r="AG2513">
        <v>4.8521890000000001</v>
      </c>
      <c r="AH2513">
        <v>4.8521890000000001</v>
      </c>
      <c r="AI2513">
        <f t="shared" si="540"/>
        <v>4.5500799093281454</v>
      </c>
      <c r="AJ2513">
        <v>3.7949199999999998</v>
      </c>
      <c r="AK2513">
        <v>3.7949199999999998</v>
      </c>
      <c r="AL2513">
        <f t="shared" si="528"/>
        <v>-2.07261913271534</v>
      </c>
      <c r="AM2513">
        <v>10.144423</v>
      </c>
      <c r="AN2513">
        <v>10.144423</v>
      </c>
      <c r="AO2513">
        <f t="shared" si="542"/>
        <v>4.8009443811140082</v>
      </c>
      <c r="AP2513">
        <v>17.973537</v>
      </c>
      <c r="AQ2513">
        <v>17.973537</v>
      </c>
      <c r="AR2513">
        <f t="shared" si="530"/>
        <v>5.2020894410371517</v>
      </c>
      <c r="AS2513">
        <f t="shared" si="531"/>
        <v>15.038796400000001</v>
      </c>
      <c r="AT2513">
        <f t="shared" si="541"/>
        <v>3.4072144806986162</v>
      </c>
    </row>
    <row r="2514" spans="1:46" x14ac:dyDescent="0.3">
      <c r="A2514" s="14">
        <v>44273</v>
      </c>
      <c r="B2514">
        <v>24.449465</v>
      </c>
      <c r="C2514">
        <f t="shared" si="532"/>
        <v>-0.81402899359735714</v>
      </c>
      <c r="D2514">
        <v>77.379028000000005</v>
      </c>
      <c r="E2514">
        <f t="shared" si="533"/>
        <v>-1.5735679437889585</v>
      </c>
      <c r="F2514">
        <v>22.956828999999999</v>
      </c>
      <c r="G2514">
        <f t="shared" si="534"/>
        <v>-0.88039466352371809</v>
      </c>
      <c r="H2514">
        <v>21.369755000000001</v>
      </c>
      <c r="I2514">
        <f t="shared" si="535"/>
        <v>-0.93667252011106417</v>
      </c>
      <c r="J2514">
        <v>54.770699</v>
      </c>
      <c r="K2514">
        <f t="shared" si="536"/>
        <v>-0.69357266361450587</v>
      </c>
      <c r="L2514">
        <v>375.98962399999999</v>
      </c>
      <c r="M2514">
        <v>375.98962399999999</v>
      </c>
      <c r="N2514">
        <v>-1.465640912641005</v>
      </c>
      <c r="O2514">
        <v>10.126759</v>
      </c>
      <c r="P2514">
        <v>0.61349524104553432</v>
      </c>
      <c r="Q2514">
        <f t="shared" si="537"/>
        <v>1.3070679046600402</v>
      </c>
      <c r="R2514">
        <v>8444.5</v>
      </c>
      <c r="S2514">
        <v>4.2640388199815159E-2</v>
      </c>
      <c r="T2514">
        <f t="shared" si="538"/>
        <v>0.73621305181432106</v>
      </c>
      <c r="U2514">
        <v>44.187705999999999</v>
      </c>
      <c r="V2514">
        <v>44.187705999999999</v>
      </c>
      <c r="W2514">
        <v>-4.5978359853494215</v>
      </c>
      <c r="AA2514">
        <f>AVERAGE(AF2514,AI2514,AL2514,AO2514,AR2514)</f>
        <v>-3.9785458108935812</v>
      </c>
      <c r="AB2514">
        <f>AA2514</f>
        <v>-3.9785458108935812</v>
      </c>
      <c r="AC2514">
        <f t="shared" si="539"/>
        <v>-2.6986919505893283</v>
      </c>
      <c r="AD2514">
        <v>37.519965999999997</v>
      </c>
      <c r="AE2514">
        <v>37.519965999999997</v>
      </c>
      <c r="AF2514">
        <f t="shared" si="529"/>
        <v>-2.3936901028615574</v>
      </c>
      <c r="AG2514">
        <v>4.7162949999999997</v>
      </c>
      <c r="AH2514">
        <v>4.7162949999999997</v>
      </c>
      <c r="AI2514">
        <f t="shared" si="540"/>
        <v>-2.8406409602430691</v>
      </c>
      <c r="AJ2514">
        <v>3.4968889999999999</v>
      </c>
      <c r="AK2514">
        <v>3.4968889999999999</v>
      </c>
      <c r="AL2514">
        <f t="shared" si="528"/>
        <v>-8.1789614171733707</v>
      </c>
      <c r="AM2514">
        <v>9.9299730000000004</v>
      </c>
      <c r="AN2514">
        <v>9.9299730000000004</v>
      </c>
      <c r="AO2514">
        <f t="shared" si="542"/>
        <v>-2.1366337332130803</v>
      </c>
      <c r="AP2514">
        <v>17.209688</v>
      </c>
      <c r="AQ2514">
        <v>17.209688</v>
      </c>
      <c r="AR2514">
        <f t="shared" si="530"/>
        <v>-4.342802840976832</v>
      </c>
      <c r="AS2514">
        <f t="shared" si="531"/>
        <v>14.574562199999999</v>
      </c>
      <c r="AT2514">
        <f t="shared" si="541"/>
        <v>-3.1355594674085099</v>
      </c>
    </row>
    <row r="2515" spans="1:46" x14ac:dyDescent="0.3">
      <c r="A2515" s="14">
        <v>44274</v>
      </c>
      <c r="B2515">
        <v>24.527660000000001</v>
      </c>
      <c r="C2515">
        <f t="shared" si="532"/>
        <v>0.31931260334299266</v>
      </c>
      <c r="D2515">
        <v>76.440558999999993</v>
      </c>
      <c r="E2515">
        <f t="shared" si="533"/>
        <v>-1.2202355537598257</v>
      </c>
      <c r="F2515">
        <v>22.886216999999998</v>
      </c>
      <c r="G2515">
        <f t="shared" si="534"/>
        <v>-0.30806005274126658</v>
      </c>
      <c r="H2515">
        <v>21.439705</v>
      </c>
      <c r="I2515">
        <f t="shared" si="535"/>
        <v>0.32679721843443177</v>
      </c>
      <c r="J2515">
        <v>54.788024999999998</v>
      </c>
      <c r="K2515">
        <f t="shared" si="536"/>
        <v>3.1628700137900784E-2</v>
      </c>
      <c r="L2515">
        <v>375.29391500000003</v>
      </c>
      <c r="M2515">
        <v>375.29391500000003</v>
      </c>
      <c r="N2515">
        <v>-0.18520549506223027</v>
      </c>
      <c r="O2515">
        <v>9.9177199999999992</v>
      </c>
      <c r="P2515">
        <v>-2.0858270128494687</v>
      </c>
      <c r="Q2515">
        <f t="shared" si="537"/>
        <v>-2.1174557129873697</v>
      </c>
      <c r="R2515">
        <v>8272.7999999999993</v>
      </c>
      <c r="S2515">
        <v>-2.054231698721082</v>
      </c>
      <c r="T2515">
        <f t="shared" si="538"/>
        <v>-2.085860398858983</v>
      </c>
      <c r="U2515">
        <v>44.196640000000002</v>
      </c>
      <c r="V2515">
        <v>44.196640000000002</v>
      </c>
      <c r="W2515">
        <v>2.0216249674881139E-2</v>
      </c>
      <c r="AA2515">
        <f>AVERAGE(AF2515,AI2515,AL2515,AO2515,AR2515)</f>
        <v>-1.5808739427866665</v>
      </c>
      <c r="AB2515">
        <f>AA2515</f>
        <v>-1.5808739427866665</v>
      </c>
      <c r="AC2515">
        <f t="shared" si="539"/>
        <v>-0.91534138998597181</v>
      </c>
      <c r="AD2515">
        <v>36.784900999999998</v>
      </c>
      <c r="AE2515">
        <v>36.784900999999998</v>
      </c>
      <c r="AF2515">
        <f t="shared" si="529"/>
        <v>-1.9785755888032699</v>
      </c>
      <c r="AG2515">
        <v>4.6763260000000004</v>
      </c>
      <c r="AH2515">
        <v>4.6763260000000004</v>
      </c>
      <c r="AI2515">
        <f t="shared" si="540"/>
        <v>-0.85107748426948382</v>
      </c>
      <c r="AJ2515">
        <v>3.5366270000000002</v>
      </c>
      <c r="AK2515">
        <v>3.5366270000000002</v>
      </c>
      <c r="AL2515">
        <f t="shared" si="528"/>
        <v>1.1299731976006639</v>
      </c>
      <c r="AM2515">
        <v>9.3425659999999997</v>
      </c>
      <c r="AN2515">
        <v>9.3425659999999997</v>
      </c>
      <c r="AO2515">
        <f t="shared" si="542"/>
        <v>-6.0976812177370778</v>
      </c>
      <c r="AP2515">
        <v>17.191282000000001</v>
      </c>
      <c r="AQ2515">
        <v>17.191282000000001</v>
      </c>
      <c r="AR2515">
        <f t="shared" si="530"/>
        <v>-0.10700862072416623</v>
      </c>
      <c r="AS2515">
        <f t="shared" si="531"/>
        <v>14.3063404</v>
      </c>
      <c r="AT2515">
        <f t="shared" si="541"/>
        <v>-1.8574870434232185</v>
      </c>
    </row>
    <row r="2516" spans="1:46" x14ac:dyDescent="0.3">
      <c r="A2516" s="14">
        <v>44277</v>
      </c>
      <c r="B2516">
        <v>24.649303</v>
      </c>
      <c r="C2516">
        <f t="shared" si="532"/>
        <v>0.49471639025437264</v>
      </c>
      <c r="D2516">
        <v>76.774437000000006</v>
      </c>
      <c r="E2516">
        <f t="shared" si="533"/>
        <v>0.43583009132468953</v>
      </c>
      <c r="F2516">
        <v>23.053915</v>
      </c>
      <c r="G2516">
        <f t="shared" si="534"/>
        <v>0.73007515464497941</v>
      </c>
      <c r="H2516">
        <v>21.562117000000001</v>
      </c>
      <c r="I2516">
        <f t="shared" si="535"/>
        <v>0.56933555354034615</v>
      </c>
      <c r="J2516">
        <v>54.814017999999997</v>
      </c>
      <c r="K2516">
        <f t="shared" si="536"/>
        <v>4.7431598491866608E-2</v>
      </c>
      <c r="L2516">
        <v>378.29064899999997</v>
      </c>
      <c r="M2516">
        <v>378.29064899999997</v>
      </c>
      <c r="N2516">
        <v>0.79533205422563091</v>
      </c>
      <c r="O2516">
        <v>9.8867519999999995</v>
      </c>
      <c r="P2516">
        <v>-0.31273770126436395</v>
      </c>
      <c r="Q2516">
        <f t="shared" si="537"/>
        <v>-0.36016929975623058</v>
      </c>
      <c r="R2516">
        <v>8500.9</v>
      </c>
      <c r="S2516">
        <v>2.7199015355443006</v>
      </c>
      <c r="T2516">
        <f t="shared" si="538"/>
        <v>2.6724699370524339</v>
      </c>
      <c r="U2516">
        <v>43.772789000000003</v>
      </c>
      <c r="V2516">
        <v>43.772789000000003</v>
      </c>
      <c r="W2516">
        <v>-0.96363994792356389</v>
      </c>
      <c r="AA2516">
        <f>AVERAGE(AF2516,AI2516,AL2516,AO2516,AR2516)</f>
        <v>-4.4195086217934758</v>
      </c>
      <c r="AB2516">
        <f>AA2516</f>
        <v>-4.4195086217934758</v>
      </c>
      <c r="AC2516">
        <f t="shared" si="539"/>
        <v>-4.1780800738581334</v>
      </c>
      <c r="AD2516">
        <v>35.038128</v>
      </c>
      <c r="AE2516">
        <v>35.038128</v>
      </c>
      <c r="AF2516">
        <f t="shared" si="529"/>
        <v>-4.8650622082703059</v>
      </c>
      <c r="AG2516">
        <v>4.5724080000000002</v>
      </c>
      <c r="AH2516">
        <v>4.5724080000000002</v>
      </c>
      <c r="AI2516">
        <f t="shared" si="540"/>
        <v>-2.2472778090938199</v>
      </c>
      <c r="AJ2516">
        <v>3.1889249999999998</v>
      </c>
      <c r="AK2516">
        <v>3.1889249999999998</v>
      </c>
      <c r="AL2516">
        <f t="shared" si="528"/>
        <v>-10.348957865371403</v>
      </c>
      <c r="AM2516">
        <v>9.4078320000000009</v>
      </c>
      <c r="AN2516">
        <v>9.4078320000000009</v>
      </c>
      <c r="AO2516">
        <f t="shared" si="542"/>
        <v>0.69615870111920719</v>
      </c>
      <c r="AP2516">
        <v>16.298586</v>
      </c>
      <c r="AQ2516">
        <v>16.298586</v>
      </c>
      <c r="AR2516">
        <f t="shared" si="530"/>
        <v>-5.332403927351054</v>
      </c>
      <c r="AS2516">
        <f t="shared" si="531"/>
        <v>13.701175799999998</v>
      </c>
      <c r="AT2516">
        <f t="shared" si="541"/>
        <v>-4.3221169646474502</v>
      </c>
    </row>
    <row r="2517" spans="1:46" x14ac:dyDescent="0.3">
      <c r="A2517" s="14">
        <v>44278</v>
      </c>
      <c r="B2517">
        <v>24.327826000000002</v>
      </c>
      <c r="C2517">
        <f t="shared" si="532"/>
        <v>-1.3127826129922826</v>
      </c>
      <c r="D2517">
        <v>76.494698</v>
      </c>
      <c r="E2517">
        <f t="shared" si="533"/>
        <v>-0.36503019426564698</v>
      </c>
      <c r="F2517">
        <v>22.895046000000001</v>
      </c>
      <c r="G2517">
        <f t="shared" si="534"/>
        <v>-0.69150478969259244</v>
      </c>
      <c r="H2517">
        <v>21.361011999999999</v>
      </c>
      <c r="I2517">
        <f t="shared" si="535"/>
        <v>-0.93705410681536505</v>
      </c>
      <c r="J2517">
        <v>54.762028000000001</v>
      </c>
      <c r="K2517">
        <f t="shared" si="536"/>
        <v>-9.4893009556622415E-2</v>
      </c>
      <c r="L2517">
        <v>375.31317100000001</v>
      </c>
      <c r="M2517">
        <v>375.31317100000001</v>
      </c>
      <c r="N2517">
        <v>-0.79020127399097095</v>
      </c>
      <c r="O2517">
        <v>9.8867519999999995</v>
      </c>
      <c r="P2517">
        <v>0</v>
      </c>
      <c r="Q2517">
        <f t="shared" si="537"/>
        <v>9.4893009556622415E-2</v>
      </c>
      <c r="R2517">
        <v>8412.2000000000007</v>
      </c>
      <c r="S2517">
        <v>-1.0489007127526306</v>
      </c>
      <c r="T2517">
        <f t="shared" si="538"/>
        <v>-0.95400770319600825</v>
      </c>
      <c r="U2517">
        <v>43.132530000000003</v>
      </c>
      <c r="V2517">
        <v>43.132530000000003</v>
      </c>
      <c r="W2517">
        <v>-1.4734899810495086</v>
      </c>
      <c r="AA2517">
        <f>AVERAGE(AF2517,AI2517,AL2517,AO2517,AR2517)</f>
        <v>-6.526130702045978</v>
      </c>
      <c r="AB2517">
        <f>AA2517</f>
        <v>-6.526130702045978</v>
      </c>
      <c r="AC2517">
        <f t="shared" si="539"/>
        <v>-4.2201372117560654</v>
      </c>
      <c r="AD2517">
        <v>32.919876000000002</v>
      </c>
      <c r="AE2517">
        <v>32.919876000000002</v>
      </c>
      <c r="AF2517">
        <f t="shared" si="529"/>
        <v>-6.2360230888902475</v>
      </c>
      <c r="AG2517">
        <v>4.4045399999999999</v>
      </c>
      <c r="AH2517">
        <v>4.4045399999999999</v>
      </c>
      <c r="AI2517">
        <f t="shared" si="540"/>
        <v>-3.7404153648614784</v>
      </c>
      <c r="AJ2517">
        <v>2.9107630000000002</v>
      </c>
      <c r="AK2517">
        <v>2.9107630000000002</v>
      </c>
      <c r="AL2517">
        <f t="shared" si="528"/>
        <v>-9.1268623279167702</v>
      </c>
      <c r="AM2517">
        <v>8.8577209999999997</v>
      </c>
      <c r="AN2517">
        <v>8.8577209999999997</v>
      </c>
      <c r="AO2517">
        <f t="shared" si="542"/>
        <v>-6.0253025800914246</v>
      </c>
      <c r="AP2517">
        <v>15.120597</v>
      </c>
      <c r="AQ2517">
        <v>15.120597</v>
      </c>
      <c r="AR2517">
        <f t="shared" si="530"/>
        <v>-7.5020501484699702</v>
      </c>
      <c r="AS2517">
        <f t="shared" si="531"/>
        <v>12.842699400000001</v>
      </c>
      <c r="AT2517">
        <f t="shared" si="541"/>
        <v>-6.4706144158179297</v>
      </c>
    </row>
    <row r="2518" spans="1:46" x14ac:dyDescent="0.3">
      <c r="A2518" s="14">
        <v>44279</v>
      </c>
      <c r="B2518">
        <v>24.327826000000002</v>
      </c>
      <c r="C2518">
        <f t="shared" si="532"/>
        <v>0</v>
      </c>
      <c r="D2518">
        <v>77.938507000000001</v>
      </c>
      <c r="E2518">
        <f t="shared" si="533"/>
        <v>1.8698712725154092</v>
      </c>
      <c r="F2518">
        <v>22.806784</v>
      </c>
      <c r="G2518">
        <f t="shared" si="534"/>
        <v>-0.38625197166999758</v>
      </c>
      <c r="H2518">
        <v>21.151160999999998</v>
      </c>
      <c r="I2518">
        <f t="shared" si="535"/>
        <v>-0.98725936441237183</v>
      </c>
      <c r="J2518">
        <v>55.030605000000001</v>
      </c>
      <c r="K2518">
        <f t="shared" si="536"/>
        <v>0.48924509483815865</v>
      </c>
      <c r="L2518">
        <v>373.40527300000002</v>
      </c>
      <c r="M2518">
        <v>373.40527300000002</v>
      </c>
      <c r="N2518">
        <v>-0.50964475228234662</v>
      </c>
      <c r="O2518">
        <v>9.9022360000000003</v>
      </c>
      <c r="P2518">
        <v>0.15649110666961133</v>
      </c>
      <c r="Q2518">
        <f t="shared" si="537"/>
        <v>-0.33275398816854729</v>
      </c>
      <c r="R2518">
        <v>8339.5</v>
      </c>
      <c r="S2518">
        <v>-0.86797705814541248</v>
      </c>
      <c r="T2518">
        <f t="shared" si="538"/>
        <v>-1.3572221529835711</v>
      </c>
      <c r="U2518">
        <v>44.214672</v>
      </c>
      <c r="V2518">
        <v>44.214672</v>
      </c>
      <c r="W2518">
        <v>2.477921089837261</v>
      </c>
      <c r="AA2518">
        <f>AVERAGE(AF2518,AI2518,AL2518,AO2518,AR2518)</f>
        <v>-3.2844731950037676</v>
      </c>
      <c r="AB2518">
        <f>AA2518</f>
        <v>-3.2844731950037676</v>
      </c>
      <c r="AC2518">
        <f t="shared" si="539"/>
        <v>-1.0461101572691123</v>
      </c>
      <c r="AD2518">
        <v>31.686862999999999</v>
      </c>
      <c r="AE2518">
        <v>31.686862999999999</v>
      </c>
      <c r="AF2518">
        <f t="shared" si="529"/>
        <v>-3.8174430509366135</v>
      </c>
      <c r="AG2518">
        <v>4.3645709999999998</v>
      </c>
      <c r="AH2518">
        <v>4.3645709999999998</v>
      </c>
      <c r="AI2518">
        <f t="shared" si="540"/>
        <v>-0.91159244728923583</v>
      </c>
      <c r="AJ2518">
        <v>2.7319450000000001</v>
      </c>
      <c r="AK2518">
        <v>2.7319450000000001</v>
      </c>
      <c r="AL2518">
        <f t="shared" si="528"/>
        <v>-6.3401436393582697</v>
      </c>
      <c r="AM2518">
        <v>8.6432699999999993</v>
      </c>
      <c r="AN2518">
        <v>8.6432699999999993</v>
      </c>
      <c r="AO2518">
        <f t="shared" si="542"/>
        <v>-2.450852461741837</v>
      </c>
      <c r="AP2518">
        <v>14.688053999999999</v>
      </c>
      <c r="AQ2518">
        <v>14.688053999999999</v>
      </c>
      <c r="AR2518">
        <f t="shared" si="530"/>
        <v>-2.9023343756928837</v>
      </c>
      <c r="AS2518">
        <f t="shared" si="531"/>
        <v>12.4229406</v>
      </c>
      <c r="AT2518">
        <f t="shared" si="541"/>
        <v>-3.3230698044325471</v>
      </c>
    </row>
    <row r="2519" spans="1:46" x14ac:dyDescent="0.3">
      <c r="A2519" s="14">
        <v>44280</v>
      </c>
      <c r="B2519">
        <v>24.240939999999998</v>
      </c>
      <c r="C2519">
        <f t="shared" si="532"/>
        <v>-0.35778587698174436</v>
      </c>
      <c r="D2519">
        <v>78.091910999999996</v>
      </c>
      <c r="E2519">
        <f t="shared" si="533"/>
        <v>0.19663351722574077</v>
      </c>
      <c r="F2519">
        <v>22.921524000000002</v>
      </c>
      <c r="G2519">
        <f t="shared" si="534"/>
        <v>0.50183462199821449</v>
      </c>
      <c r="H2519">
        <v>21.089953999999999</v>
      </c>
      <c r="I2519">
        <f t="shared" si="535"/>
        <v>-0.28979842429011465</v>
      </c>
      <c r="J2519">
        <v>55.073917000000002</v>
      </c>
      <c r="K2519">
        <f t="shared" si="536"/>
        <v>7.8674338614453665E-2</v>
      </c>
      <c r="L2519">
        <v>375.50585899999999</v>
      </c>
      <c r="M2519">
        <v>375.50585899999999</v>
      </c>
      <c r="N2519">
        <v>0.56097216848550979</v>
      </c>
      <c r="O2519">
        <v>9.9099780000000006</v>
      </c>
      <c r="P2519">
        <v>7.8153813542188311E-2</v>
      </c>
      <c r="Q2519">
        <f t="shared" si="537"/>
        <v>-5.2052507226535427E-4</v>
      </c>
      <c r="R2519">
        <v>8363</v>
      </c>
      <c r="S2519">
        <v>0.2813951864297809</v>
      </c>
      <c r="T2519">
        <f t="shared" si="538"/>
        <v>0.20272084781532723</v>
      </c>
      <c r="U2519">
        <v>44.376987</v>
      </c>
      <c r="V2519">
        <v>44.376987</v>
      </c>
      <c r="W2519">
        <v>0.36643445546630998</v>
      </c>
      <c r="AA2519">
        <f>AVERAGE(AF2519,AI2519,AL2519,AO2519,AR2519)</f>
        <v>1.7510576322422957</v>
      </c>
      <c r="AB2519">
        <f>AA2519</f>
        <v>1.7510576322422957</v>
      </c>
      <c r="AC2519">
        <f t="shared" si="539"/>
        <v>0.7746985107239901</v>
      </c>
      <c r="AD2519">
        <v>31.220533</v>
      </c>
      <c r="AE2519">
        <v>31.220533</v>
      </c>
      <c r="AF2519">
        <f t="shared" si="529"/>
        <v>-1.4826191254191705</v>
      </c>
      <c r="AG2519">
        <v>4.4604949999999999</v>
      </c>
      <c r="AH2519">
        <v>4.4604949999999999</v>
      </c>
      <c r="AI2519">
        <f t="shared" si="540"/>
        <v>2.1739843745854217</v>
      </c>
      <c r="AJ2519">
        <v>2.9107630000000002</v>
      </c>
      <c r="AK2519">
        <v>2.9107630000000002</v>
      </c>
      <c r="AL2519">
        <f t="shared" si="528"/>
        <v>6.3401436393582724</v>
      </c>
      <c r="AM2519">
        <v>8.6525960000000008</v>
      </c>
      <c r="AN2519">
        <v>8.6525960000000008</v>
      </c>
      <c r="AO2519">
        <f t="shared" si="542"/>
        <v>0.10784080894033943</v>
      </c>
      <c r="AP2519">
        <v>14.927332</v>
      </c>
      <c r="AQ2519">
        <v>14.927332</v>
      </c>
      <c r="AR2519">
        <f t="shared" si="530"/>
        <v>1.6159384637466148</v>
      </c>
      <c r="AS2519">
        <f t="shared" si="531"/>
        <v>12.434343800000001</v>
      </c>
      <c r="AT2519">
        <f t="shared" si="541"/>
        <v>9.1749369049584667E-2</v>
      </c>
    </row>
    <row r="2520" spans="1:46" x14ac:dyDescent="0.3">
      <c r="A2520" s="14">
        <v>44281</v>
      </c>
      <c r="B2520">
        <v>24.475531</v>
      </c>
      <c r="C2520">
        <f t="shared" si="532"/>
        <v>0.96309444618706153</v>
      </c>
      <c r="D2520">
        <v>77.60463</v>
      </c>
      <c r="E2520">
        <f t="shared" si="533"/>
        <v>-0.62593887807604387</v>
      </c>
      <c r="F2520">
        <v>23.098044999999999</v>
      </c>
      <c r="G2520">
        <f t="shared" si="534"/>
        <v>0.76716001289920621</v>
      </c>
      <c r="H2520">
        <v>21.282316000000002</v>
      </c>
      <c r="I2520">
        <f t="shared" si="535"/>
        <v>0.90796797780482774</v>
      </c>
      <c r="J2520">
        <v>55.446449000000001</v>
      </c>
      <c r="K2520">
        <f t="shared" si="536"/>
        <v>0.67414436697159918</v>
      </c>
      <c r="L2520">
        <v>381.55712899999997</v>
      </c>
      <c r="M2520">
        <v>381.55712899999997</v>
      </c>
      <c r="N2520">
        <v>1.5986513596875189</v>
      </c>
      <c r="O2520">
        <v>10.002883000000001</v>
      </c>
      <c r="P2520">
        <v>0.93312230839722887</v>
      </c>
      <c r="Q2520">
        <f t="shared" si="537"/>
        <v>0.25897794142562969</v>
      </c>
      <c r="R2520">
        <v>8439.5</v>
      </c>
      <c r="S2520">
        <v>0.91058507474568051</v>
      </c>
      <c r="T2520">
        <f t="shared" si="538"/>
        <v>0.23644070777408133</v>
      </c>
      <c r="U2520">
        <v>45.477176999999998</v>
      </c>
      <c r="V2520">
        <v>45.477176999999998</v>
      </c>
      <c r="W2520">
        <v>2.4489571457842736</v>
      </c>
      <c r="AA2520">
        <f>AVERAGE(AF2520,AI2520,AL2520,AO2520,AR2520)</f>
        <v>4.3945888680961342</v>
      </c>
      <c r="AB2520">
        <f>AA2520</f>
        <v>4.3945888680961342</v>
      </c>
      <c r="AC2520">
        <f t="shared" si="539"/>
        <v>2.2122479917150573</v>
      </c>
      <c r="AD2520">
        <v>33.686557999999998</v>
      </c>
      <c r="AE2520">
        <v>33.686557999999998</v>
      </c>
      <c r="AF2520">
        <f t="shared" si="529"/>
        <v>7.602289805294987</v>
      </c>
      <c r="AG2520">
        <v>4.6523450000000004</v>
      </c>
      <c r="AH2520">
        <v>4.6523450000000004</v>
      </c>
      <c r="AI2520">
        <f t="shared" si="540"/>
        <v>4.2111647136974932</v>
      </c>
      <c r="AJ2520">
        <v>2.8511570000000002</v>
      </c>
      <c r="AK2520">
        <v>2.8511570000000002</v>
      </c>
      <c r="AL2520">
        <f t="shared" si="528"/>
        <v>-2.0690369316503512</v>
      </c>
      <c r="AM2520">
        <v>9.2586499999999994</v>
      </c>
      <c r="AN2520">
        <v>9.2586499999999994</v>
      </c>
      <c r="AO2520">
        <f t="shared" si="542"/>
        <v>6.769885816795826</v>
      </c>
      <c r="AP2520">
        <v>15.764811</v>
      </c>
      <c r="AQ2520">
        <v>15.764811</v>
      </c>
      <c r="AR2520">
        <f t="shared" si="530"/>
        <v>5.4586409363427197</v>
      </c>
      <c r="AS2520">
        <f t="shared" si="531"/>
        <v>13.2427042</v>
      </c>
      <c r="AT2520">
        <f t="shared" si="541"/>
        <v>6.2984468909892026</v>
      </c>
    </row>
    <row r="2521" spans="1:46" x14ac:dyDescent="0.3">
      <c r="A2521" s="14">
        <v>44284</v>
      </c>
      <c r="B2521">
        <v>24.319137999999999</v>
      </c>
      <c r="C2521">
        <f t="shared" si="532"/>
        <v>-0.64102713981281356</v>
      </c>
      <c r="D2521">
        <v>77.216599000000002</v>
      </c>
      <c r="E2521">
        <f t="shared" si="533"/>
        <v>-0.50126434856182789</v>
      </c>
      <c r="F2521">
        <v>23.062743999999999</v>
      </c>
      <c r="G2521">
        <f t="shared" si="534"/>
        <v>-0.15294802210449374</v>
      </c>
      <c r="H2521">
        <v>21.282316000000002</v>
      </c>
      <c r="I2521">
        <f t="shared" si="535"/>
        <v>0</v>
      </c>
      <c r="J2521">
        <v>55.195213000000003</v>
      </c>
      <c r="K2521">
        <f t="shared" si="536"/>
        <v>-0.45414435622929172</v>
      </c>
      <c r="L2521">
        <v>381.36441000000002</v>
      </c>
      <c r="M2521">
        <v>381.36441000000002</v>
      </c>
      <c r="N2521">
        <v>-5.052131687137662E-2</v>
      </c>
      <c r="O2521">
        <v>10.142243000000001</v>
      </c>
      <c r="P2521">
        <v>1.3835825413458351</v>
      </c>
      <c r="Q2521">
        <f t="shared" si="537"/>
        <v>1.8377268975751269</v>
      </c>
      <c r="R2521">
        <v>8414.1</v>
      </c>
      <c r="S2521">
        <v>-0.30141950954930646</v>
      </c>
      <c r="T2521">
        <f t="shared" si="538"/>
        <v>0.15272484667998526</v>
      </c>
      <c r="U2521">
        <v>44.936107999999997</v>
      </c>
      <c r="V2521">
        <v>44.936107999999997</v>
      </c>
      <c r="W2521">
        <v>-1.1968937070292431</v>
      </c>
      <c r="AA2521">
        <f>AVERAGE(AF2521,AI2521,AL2521,AO2521,AR2521)</f>
        <v>-1.9496721298132946</v>
      </c>
      <c r="AB2521">
        <f>AA2521</f>
        <v>-1.9496721298132946</v>
      </c>
      <c r="AC2521">
        <f t="shared" si="539"/>
        <v>-1.6733172861067023</v>
      </c>
      <c r="AD2521">
        <v>33.133282000000001</v>
      </c>
      <c r="AE2521">
        <v>33.133282000000001</v>
      </c>
      <c r="AF2521">
        <f t="shared" si="529"/>
        <v>-1.6560609686554391</v>
      </c>
      <c r="AG2521">
        <v>4.5244460000000002</v>
      </c>
      <c r="AH2521">
        <v>4.5244460000000002</v>
      </c>
      <c r="AI2521">
        <f t="shared" si="540"/>
        <v>-2.7876254840097885</v>
      </c>
      <c r="AJ2521">
        <v>2.940566</v>
      </c>
      <c r="AK2521">
        <v>2.940566</v>
      </c>
      <c r="AL2521">
        <f t="shared" si="528"/>
        <v>3.0877203016992034</v>
      </c>
      <c r="AM2521">
        <v>8.6805679999999992</v>
      </c>
      <c r="AN2521">
        <v>8.6805679999999992</v>
      </c>
      <c r="AO2521">
        <f t="shared" si="542"/>
        <v>-6.4471285373683864</v>
      </c>
      <c r="AP2521">
        <v>15.461107</v>
      </c>
      <c r="AQ2521">
        <v>15.461107</v>
      </c>
      <c r="AR2521">
        <f t="shared" si="530"/>
        <v>-1.9452659607320621</v>
      </c>
      <c r="AS2521">
        <f t="shared" si="531"/>
        <v>12.947993800000001</v>
      </c>
      <c r="AT2521">
        <f t="shared" si="541"/>
        <v>-2.2505917141288685</v>
      </c>
    </row>
    <row r="2522" spans="1:46" x14ac:dyDescent="0.3">
      <c r="A2522" s="14">
        <v>44285</v>
      </c>
      <c r="B2522">
        <v>24.414712999999999</v>
      </c>
      <c r="C2522">
        <f t="shared" si="532"/>
        <v>0.39223299850641091</v>
      </c>
      <c r="D2522">
        <v>77.063193999999996</v>
      </c>
      <c r="E2522">
        <f t="shared" si="533"/>
        <v>-0.19886603109040055</v>
      </c>
      <c r="F2522">
        <v>22.868566999999999</v>
      </c>
      <c r="G2522">
        <f t="shared" si="534"/>
        <v>-0.84551541236056738</v>
      </c>
      <c r="H2522">
        <v>21.299804999999999</v>
      </c>
      <c r="I2522">
        <f t="shared" si="535"/>
        <v>8.2142460603939274E-2</v>
      </c>
      <c r="J2522">
        <v>54.721232999999998</v>
      </c>
      <c r="K2522">
        <f t="shared" si="536"/>
        <v>-0.8624422552902381</v>
      </c>
      <c r="L2522">
        <v>380.35269199999999</v>
      </c>
      <c r="M2522">
        <v>380.35269199999999</v>
      </c>
      <c r="N2522">
        <v>-0.26564155964978597</v>
      </c>
      <c r="O2522">
        <v>9.9719160000000002</v>
      </c>
      <c r="P2522">
        <v>-1.6936434817252994</v>
      </c>
      <c r="Q2522">
        <f t="shared" si="537"/>
        <v>-0.83120122643506134</v>
      </c>
      <c r="R2522">
        <v>8283.2000000000007</v>
      </c>
      <c r="S2522">
        <v>-1.5679502885852379</v>
      </c>
      <c r="T2522">
        <f t="shared" si="538"/>
        <v>-0.70550803329499978</v>
      </c>
      <c r="U2522">
        <v>44.548335999999999</v>
      </c>
      <c r="V2522">
        <v>44.548335999999999</v>
      </c>
      <c r="W2522">
        <v>-0.86668567168812027</v>
      </c>
      <c r="AA2522">
        <f>AVERAGE(AF2522,AI2522,AL2522,AO2522,AR2522)</f>
        <v>-2.6696640918800707</v>
      </c>
      <c r="AB2522">
        <f>AA2522</f>
        <v>-2.6696640918800707</v>
      </c>
      <c r="AC2522">
        <f t="shared" si="539"/>
        <v>-1.8631290061726991</v>
      </c>
      <c r="AD2522">
        <v>31.742193</v>
      </c>
      <c r="AE2522">
        <v>31.742193</v>
      </c>
      <c r="AF2522">
        <f t="shared" si="529"/>
        <v>-4.2891470358367254</v>
      </c>
      <c r="AG2522">
        <v>4.4684889999999999</v>
      </c>
      <c r="AH2522">
        <v>4.4684889999999999</v>
      </c>
      <c r="AI2522">
        <f t="shared" si="540"/>
        <v>-1.244481855728174</v>
      </c>
      <c r="AJ2522">
        <v>2.7120760000000002</v>
      </c>
      <c r="AK2522">
        <v>2.7120760000000002</v>
      </c>
      <c r="AL2522">
        <f t="shared" si="528"/>
        <v>-8.0887686544056514</v>
      </c>
      <c r="AM2522">
        <v>8.6992139999999996</v>
      </c>
      <c r="AN2522">
        <v>8.6992139999999996</v>
      </c>
      <c r="AO2522">
        <f t="shared" si="542"/>
        <v>0.21457124322936211</v>
      </c>
      <c r="AP2522">
        <v>15.47031</v>
      </c>
      <c r="AQ2522">
        <v>15.47031</v>
      </c>
      <c r="AR2522">
        <f t="shared" si="530"/>
        <v>5.9505843340835106E-2</v>
      </c>
      <c r="AS2522">
        <f t="shared" si="531"/>
        <v>12.618456399999999</v>
      </c>
      <c r="AT2522">
        <f t="shared" si="541"/>
        <v>-2.5780321380965701</v>
      </c>
    </row>
    <row r="2523" spans="1:46" x14ac:dyDescent="0.3">
      <c r="A2523" s="14">
        <v>44286</v>
      </c>
      <c r="B2523">
        <v>24.484221000000002</v>
      </c>
      <c r="C2523">
        <f t="shared" si="532"/>
        <v>0.28429268750515874</v>
      </c>
      <c r="D2523">
        <v>77.694862000000001</v>
      </c>
      <c r="E2523">
        <f t="shared" si="533"/>
        <v>0.81633424998247683</v>
      </c>
      <c r="F2523">
        <v>22.948001999999999</v>
      </c>
      <c r="G2523">
        <f t="shared" si="534"/>
        <v>0.34675263262129452</v>
      </c>
      <c r="H2523">
        <v>21.343523000000001</v>
      </c>
      <c r="I2523">
        <f t="shared" si="535"/>
        <v>0.20504035386937186</v>
      </c>
      <c r="J2523">
        <v>55.096809</v>
      </c>
      <c r="K2523">
        <f t="shared" si="536"/>
        <v>0.68399956410204255</v>
      </c>
      <c r="L2523">
        <v>381.894409</v>
      </c>
      <c r="M2523">
        <v>381.894409</v>
      </c>
      <c r="N2523">
        <v>0.40451950563377337</v>
      </c>
      <c r="O2523">
        <v>10.002883000000001</v>
      </c>
      <c r="P2523">
        <v>0.31006094037946563</v>
      </c>
      <c r="Q2523">
        <f t="shared" si="537"/>
        <v>-0.37393862372257691</v>
      </c>
      <c r="R2523">
        <v>8289.7999999999993</v>
      </c>
      <c r="S2523">
        <v>7.9647623832801953E-2</v>
      </c>
      <c r="T2523">
        <f t="shared" si="538"/>
        <v>-0.60435194026924055</v>
      </c>
      <c r="U2523">
        <v>44.241729999999997</v>
      </c>
      <c r="V2523">
        <v>44.241729999999997</v>
      </c>
      <c r="W2523">
        <v>-0.69063405965941793</v>
      </c>
      <c r="AA2523">
        <f>AVERAGE(AF2523,AI2523,AL2523,AO2523,AR2523)</f>
        <v>4.9205808884838653</v>
      </c>
      <c r="AB2523">
        <f>AA2523</f>
        <v>4.9205808884838653</v>
      </c>
      <c r="AC2523">
        <f t="shared" si="539"/>
        <v>2.8326968984071073</v>
      </c>
      <c r="AD2523">
        <v>32.880352000000002</v>
      </c>
      <c r="AE2523">
        <v>32.880352000000002</v>
      </c>
      <c r="AF2523">
        <f t="shared" si="529"/>
        <v>3.5228470387705144</v>
      </c>
      <c r="AG2523">
        <v>4.6363580000000004</v>
      </c>
      <c r="AH2523">
        <v>4.6363580000000004</v>
      </c>
      <c r="AI2523">
        <f t="shared" si="540"/>
        <v>3.6878824078839934</v>
      </c>
      <c r="AJ2523">
        <v>3.0399099999999999</v>
      </c>
      <c r="AK2523">
        <v>3.0399099999999999</v>
      </c>
      <c r="AL2523">
        <f t="shared" si="528"/>
        <v>11.41135164324125</v>
      </c>
      <c r="AM2523">
        <v>9.0628469999999997</v>
      </c>
      <c r="AN2523">
        <v>9.0628469999999997</v>
      </c>
      <c r="AO2523">
        <f t="shared" si="542"/>
        <v>4.0950632351323302</v>
      </c>
      <c r="AP2523">
        <v>15.764811</v>
      </c>
      <c r="AQ2523">
        <v>15.764811</v>
      </c>
      <c r="AR2523">
        <f t="shared" si="530"/>
        <v>1.8857601173912386</v>
      </c>
      <c r="AS2523">
        <f t="shared" si="531"/>
        <v>13.076855599999998</v>
      </c>
      <c r="AT2523">
        <f t="shared" si="541"/>
        <v>3.5683383730925069</v>
      </c>
    </row>
    <row r="2524" spans="1:46" x14ac:dyDescent="0.3">
      <c r="A2524" s="14">
        <v>44287</v>
      </c>
      <c r="B2524">
        <v>24.536349999999999</v>
      </c>
      <c r="C2524">
        <f t="shared" si="532"/>
        <v>0.21268222130624748</v>
      </c>
      <c r="D2524">
        <v>77.794128000000001</v>
      </c>
      <c r="E2524">
        <f t="shared" si="533"/>
        <v>0.1276823696467913</v>
      </c>
      <c r="F2524">
        <v>23.036263999999999</v>
      </c>
      <c r="G2524">
        <f t="shared" si="534"/>
        <v>0.38387960085441875</v>
      </c>
      <c r="H2524">
        <v>21.457193</v>
      </c>
      <c r="I2524">
        <f t="shared" si="535"/>
        <v>0.531160587355617</v>
      </c>
      <c r="J2524">
        <v>55.489857000000001</v>
      </c>
      <c r="K2524">
        <f t="shared" si="536"/>
        <v>0.71084456973905907</v>
      </c>
      <c r="L2524">
        <v>386.01849399999998</v>
      </c>
      <c r="M2524">
        <v>386.01849399999998</v>
      </c>
      <c r="N2524">
        <v>1.0741126067988858</v>
      </c>
      <c r="O2524">
        <v>10.057079</v>
      </c>
      <c r="P2524">
        <v>0.54034132131210033</v>
      </c>
      <c r="Q2524">
        <f t="shared" si="537"/>
        <v>-0.17050324842695874</v>
      </c>
      <c r="R2524">
        <v>8287.6</v>
      </c>
      <c r="S2524">
        <v>-2.6542159963742099E-2</v>
      </c>
      <c r="T2524">
        <f t="shared" si="538"/>
        <v>-0.73738672970280117</v>
      </c>
      <c r="U2524">
        <v>45.368957999999999</v>
      </c>
      <c r="V2524">
        <v>45.368957999999999</v>
      </c>
      <c r="W2524">
        <v>2.5159665362075034</v>
      </c>
      <c r="AA2524">
        <f>AVERAGE(AF2524,AI2524,AL2524,AO2524,AR2524)</f>
        <v>-0.37351243333371803</v>
      </c>
      <c r="AB2524">
        <f>AA2524</f>
        <v>-0.37351243333371803</v>
      </c>
      <c r="AC2524">
        <f t="shared" si="539"/>
        <v>-0.58078134927023739</v>
      </c>
      <c r="AD2524">
        <v>33.465243999999998</v>
      </c>
      <c r="AE2524">
        <v>33.465243999999998</v>
      </c>
      <c r="AF2524">
        <f t="shared" si="529"/>
        <v>1.7632131999004035</v>
      </c>
      <c r="AG2524">
        <v>4.7003069999999996</v>
      </c>
      <c r="AH2524">
        <v>4.7003069999999996</v>
      </c>
      <c r="AI2524">
        <f t="shared" si="540"/>
        <v>1.3698681492804499</v>
      </c>
      <c r="AJ2524">
        <v>2.9902380000000002</v>
      </c>
      <c r="AK2524">
        <v>2.9902380000000002</v>
      </c>
      <c r="AL2524">
        <f t="shared" si="528"/>
        <v>-1.6474926819730906</v>
      </c>
      <c r="AM2524">
        <v>8.9043419999999998</v>
      </c>
      <c r="AN2524">
        <v>8.9043419999999998</v>
      </c>
      <c r="AO2524">
        <f t="shared" si="542"/>
        <v>-1.7644286163821459</v>
      </c>
      <c r="AP2524">
        <v>15.516330999999999</v>
      </c>
      <c r="AQ2524">
        <v>15.516330999999999</v>
      </c>
      <c r="AR2524">
        <f t="shared" si="530"/>
        <v>-1.5887222174942071</v>
      </c>
      <c r="AS2524">
        <f t="shared" si="531"/>
        <v>13.115292399999998</v>
      </c>
      <c r="AT2524">
        <f t="shared" si="541"/>
        <v>0.29349885768602935</v>
      </c>
    </row>
    <row r="2525" spans="1:46" x14ac:dyDescent="0.3">
      <c r="A2525" s="14">
        <v>44292</v>
      </c>
      <c r="B2525">
        <v>24.631924000000001</v>
      </c>
      <c r="C2525">
        <f t="shared" si="532"/>
        <v>0.38876337360553331</v>
      </c>
      <c r="D2525">
        <v>77.631691000000004</v>
      </c>
      <c r="E2525">
        <f t="shared" si="533"/>
        <v>-0.20902197612463641</v>
      </c>
      <c r="F2525">
        <v>23.151002999999999</v>
      </c>
      <c r="G2525">
        <f t="shared" si="534"/>
        <v>0.49684358258728467</v>
      </c>
      <c r="H2525">
        <v>21.597093999999998</v>
      </c>
      <c r="I2525">
        <f t="shared" si="535"/>
        <v>0.64988414460181909</v>
      </c>
      <c r="J2525">
        <v>55.926586</v>
      </c>
      <c r="K2525">
        <f t="shared" si="536"/>
        <v>0.78396190904157081</v>
      </c>
      <c r="L2525">
        <v>391.32781999999997</v>
      </c>
      <c r="M2525">
        <v>391.32781999999997</v>
      </c>
      <c r="N2525">
        <v>1.3660342800466181</v>
      </c>
      <c r="O2525">
        <v>10.173213000000001</v>
      </c>
      <c r="P2525">
        <v>1.1481324712178651</v>
      </c>
      <c r="Q2525">
        <f t="shared" si="537"/>
        <v>0.36417056217629429</v>
      </c>
      <c r="R2525">
        <v>8282.4</v>
      </c>
      <c r="S2525">
        <v>-6.2764033442418155E-2</v>
      </c>
      <c r="T2525">
        <f t="shared" si="538"/>
        <v>-0.84672594248398902</v>
      </c>
      <c r="U2525">
        <v>44.169578999999999</v>
      </c>
      <c r="V2525">
        <v>44.169578999999999</v>
      </c>
      <c r="W2525">
        <v>-2.6791832487150464</v>
      </c>
      <c r="AA2525">
        <f>AVERAGE(AF2525,AI2525,AL2525,AO2525,AR2525)</f>
        <v>3.9111688908573266</v>
      </c>
      <c r="AB2525">
        <f>AA2525</f>
        <v>3.9111688908573266</v>
      </c>
      <c r="AC2525">
        <f t="shared" si="539"/>
        <v>0.56802896893899635</v>
      </c>
      <c r="AD2525">
        <v>35.077652</v>
      </c>
      <c r="AE2525">
        <v>35.077652</v>
      </c>
      <c r="AF2525">
        <f t="shared" si="529"/>
        <v>4.7056824812902285</v>
      </c>
      <c r="AG2525">
        <v>4.7642559999999996</v>
      </c>
      <c r="AH2525">
        <v>4.7642559999999996</v>
      </c>
      <c r="AI2525">
        <f t="shared" si="540"/>
        <v>1.351356067356438</v>
      </c>
      <c r="AJ2525">
        <v>3.298203</v>
      </c>
      <c r="AK2525">
        <v>3.298203</v>
      </c>
      <c r="AL2525">
        <f t="shared" si="528"/>
        <v>9.8024791802169435</v>
      </c>
      <c r="AM2525">
        <v>8.8111010000000007</v>
      </c>
      <c r="AN2525">
        <v>8.8111010000000007</v>
      </c>
      <c r="AO2525">
        <f t="shared" si="542"/>
        <v>-1.052661917617296</v>
      </c>
      <c r="AP2525">
        <v>16.270976999999998</v>
      </c>
      <c r="AQ2525">
        <v>16.270976999999998</v>
      </c>
      <c r="AR2525">
        <f t="shared" si="530"/>
        <v>4.7489886430403176</v>
      </c>
      <c r="AS2525">
        <f t="shared" si="531"/>
        <v>13.6444378</v>
      </c>
      <c r="AT2525">
        <f t="shared" si="541"/>
        <v>3.9553043253747746</v>
      </c>
    </row>
    <row r="2526" spans="1:46" x14ac:dyDescent="0.3">
      <c r="A2526" s="14">
        <v>44293</v>
      </c>
      <c r="B2526">
        <v>24.710122999999999</v>
      </c>
      <c r="C2526">
        <f t="shared" si="532"/>
        <v>0.31696725298386119</v>
      </c>
      <c r="D2526">
        <v>78.082886000000002</v>
      </c>
      <c r="E2526">
        <f t="shared" si="533"/>
        <v>0.5795170515651108</v>
      </c>
      <c r="F2526">
        <v>23.248090999999999</v>
      </c>
      <c r="G2526">
        <f t="shared" si="534"/>
        <v>0.41849154078735812</v>
      </c>
      <c r="H2526">
        <v>21.719505000000002</v>
      </c>
      <c r="I2526">
        <f t="shared" si="535"/>
        <v>0.56519361486257258</v>
      </c>
      <c r="J2526">
        <v>56.214821000000001</v>
      </c>
      <c r="K2526">
        <f t="shared" si="536"/>
        <v>0.51405746091520965</v>
      </c>
      <c r="L2526">
        <v>391.78070100000002</v>
      </c>
      <c r="M2526">
        <v>391.78070100000002</v>
      </c>
      <c r="N2526">
        <v>0.11566239884852818</v>
      </c>
      <c r="O2526">
        <v>10.219666</v>
      </c>
      <c r="P2526">
        <v>0.45558138550234961</v>
      </c>
      <c r="Q2526">
        <f t="shared" si="537"/>
        <v>-5.847607541286004E-2</v>
      </c>
      <c r="R2526">
        <v>8401.4</v>
      </c>
      <c r="S2526">
        <v>1.426557715882244</v>
      </c>
      <c r="T2526">
        <f t="shared" si="538"/>
        <v>0.91250025496703435</v>
      </c>
      <c r="U2526">
        <v>44.322890999999998</v>
      </c>
      <c r="V2526">
        <v>44.322890999999998</v>
      </c>
      <c r="W2526">
        <v>0.34649762491520708</v>
      </c>
      <c r="AA2526">
        <f>AVERAGE(AF2526,AI2526,AL2526,AO2526,AR2526)</f>
        <v>1.2481135971818851</v>
      </c>
      <c r="AB2526">
        <f>AA2526</f>
        <v>1.2481135971818851</v>
      </c>
      <c r="AC2526">
        <f t="shared" si="539"/>
        <v>0.86196640665335345</v>
      </c>
      <c r="AD2526">
        <v>35.749485</v>
      </c>
      <c r="AE2526">
        <v>35.749485</v>
      </c>
      <c r="AF2526">
        <f t="shared" si="529"/>
        <v>1.8971630903161598</v>
      </c>
      <c r="AG2526">
        <v>4.7003069999999996</v>
      </c>
      <c r="AH2526">
        <v>4.7003069999999996</v>
      </c>
      <c r="AI2526">
        <f t="shared" si="540"/>
        <v>-1.3513560673564471</v>
      </c>
      <c r="AJ2526">
        <v>3.4074800000000001</v>
      </c>
      <c r="AK2526">
        <v>3.4074800000000001</v>
      </c>
      <c r="AL2526">
        <f t="shared" si="528"/>
        <v>3.2595240466436435</v>
      </c>
      <c r="AM2526">
        <v>8.9323139999999999</v>
      </c>
      <c r="AN2526">
        <v>8.9323139999999999</v>
      </c>
      <c r="AO2526">
        <f t="shared" si="542"/>
        <v>1.3663084097737186</v>
      </c>
      <c r="AP2526">
        <v>16.445834999999999</v>
      </c>
      <c r="AQ2526">
        <v>16.445834999999999</v>
      </c>
      <c r="AR2526">
        <f t="shared" si="530"/>
        <v>1.0689285065323506</v>
      </c>
      <c r="AS2526">
        <f t="shared" si="531"/>
        <v>13.847084199999998</v>
      </c>
      <c r="AT2526">
        <f t="shared" si="541"/>
        <v>1.4742731987579294</v>
      </c>
    </row>
    <row r="2527" spans="1:46" x14ac:dyDescent="0.3">
      <c r="A2527" s="14">
        <v>44294</v>
      </c>
      <c r="B2527">
        <v>24.970777999999999</v>
      </c>
      <c r="C2527">
        <f t="shared" si="532"/>
        <v>1.0493263465232403</v>
      </c>
      <c r="D2527">
        <v>78.615295000000003</v>
      </c>
      <c r="E2527">
        <f t="shared" si="533"/>
        <v>0.67953698678214902</v>
      </c>
      <c r="F2527">
        <v>23.504048999999998</v>
      </c>
      <c r="G2527">
        <f t="shared" si="534"/>
        <v>1.0949683045403868</v>
      </c>
      <c r="H2527">
        <v>21.999307999999999</v>
      </c>
      <c r="I2527">
        <f t="shared" si="535"/>
        <v>1.2800293567367715</v>
      </c>
      <c r="J2527">
        <v>56.80003</v>
      </c>
      <c r="K2527">
        <f t="shared" si="536"/>
        <v>1.0356412902831407</v>
      </c>
      <c r="L2527">
        <v>393.64041099999997</v>
      </c>
      <c r="M2527">
        <v>393.64041099999997</v>
      </c>
      <c r="N2527">
        <v>0.47355831083072952</v>
      </c>
      <c r="O2527">
        <v>10.451930000000001</v>
      </c>
      <c r="P2527">
        <v>2.2472747129212807</v>
      </c>
      <c r="Q2527">
        <f t="shared" si="537"/>
        <v>1.21163342263814</v>
      </c>
      <c r="R2527">
        <v>8431.5</v>
      </c>
      <c r="S2527">
        <v>0.35763334995135637</v>
      </c>
      <c r="T2527">
        <f t="shared" si="538"/>
        <v>-0.67800794033178424</v>
      </c>
      <c r="U2527">
        <v>43.745735000000003</v>
      </c>
      <c r="V2527">
        <v>43.745735000000003</v>
      </c>
      <c r="W2527">
        <v>-1.3107148118742604</v>
      </c>
      <c r="AA2527">
        <f>AVERAGE(AF2527,AI2527,AL2527,AO2527,AR2527)</f>
        <v>-1.7492030564747949</v>
      </c>
      <c r="AB2527">
        <f>AA2527</f>
        <v>-1.7492030564747949</v>
      </c>
      <c r="AC2527">
        <f t="shared" si="539"/>
        <v>-2.0912148939253639</v>
      </c>
      <c r="AD2527">
        <v>35.148788000000003</v>
      </c>
      <c r="AE2527">
        <v>35.148788000000003</v>
      </c>
      <c r="AF2527">
        <f t="shared" si="529"/>
        <v>-1.6945726576237896</v>
      </c>
      <c r="AG2527">
        <v>4.7322819999999997</v>
      </c>
      <c r="AH2527">
        <v>4.7322819999999997</v>
      </c>
      <c r="AI2527">
        <f t="shared" si="540"/>
        <v>0.67797128606290158</v>
      </c>
      <c r="AJ2527">
        <v>3.357809</v>
      </c>
      <c r="AK2527">
        <v>3.357809</v>
      </c>
      <c r="AL2527">
        <f t="shared" si="528"/>
        <v>-1.4684337222630179</v>
      </c>
      <c r="AM2527">
        <v>8.7271859999999997</v>
      </c>
      <c r="AN2527">
        <v>8.7271859999999997</v>
      </c>
      <c r="AO2527">
        <f t="shared" si="542"/>
        <v>-2.3232506740589867</v>
      </c>
      <c r="AP2527">
        <v>15.810827</v>
      </c>
      <c r="AQ2527">
        <v>15.810827</v>
      </c>
      <c r="AR2527">
        <f t="shared" si="530"/>
        <v>-3.9377295144910827</v>
      </c>
      <c r="AS2527">
        <f t="shared" si="531"/>
        <v>13.5553784</v>
      </c>
      <c r="AT2527">
        <f t="shared" si="541"/>
        <v>-2.1291284934419457</v>
      </c>
    </row>
    <row r="2528" spans="1:46" x14ac:dyDescent="0.3">
      <c r="A2528" s="14">
        <v>44295</v>
      </c>
      <c r="B2528">
        <v>24.970777999999999</v>
      </c>
      <c r="C2528">
        <f t="shared" si="532"/>
        <v>0</v>
      </c>
      <c r="D2528">
        <v>78.624313000000001</v>
      </c>
      <c r="E2528">
        <f t="shared" si="533"/>
        <v>1.1470392383433406E-2</v>
      </c>
      <c r="F2528">
        <v>23.583485</v>
      </c>
      <c r="G2528">
        <f t="shared" si="534"/>
        <v>0.33739747490842437</v>
      </c>
      <c r="H2528">
        <v>22.043023999999999</v>
      </c>
      <c r="I2528">
        <f t="shared" si="535"/>
        <v>0.19851816364703534</v>
      </c>
      <c r="J2528">
        <v>56.80003</v>
      </c>
      <c r="K2528">
        <f t="shared" si="536"/>
        <v>0</v>
      </c>
      <c r="L2528">
        <v>396.50216699999999</v>
      </c>
      <c r="M2528">
        <v>396.50216699999999</v>
      </c>
      <c r="N2528">
        <v>0.72436762500825869</v>
      </c>
      <c r="O2528">
        <v>10.382251999999999</v>
      </c>
      <c r="P2528">
        <v>-0.66888404628532983</v>
      </c>
      <c r="Q2528">
        <f t="shared" si="537"/>
        <v>-0.66888404628532983</v>
      </c>
      <c r="R2528">
        <v>8371.5</v>
      </c>
      <c r="S2528">
        <v>-0.71416122136413562</v>
      </c>
      <c r="T2528">
        <f t="shared" si="538"/>
        <v>-0.71416122136413562</v>
      </c>
      <c r="U2528">
        <v>43.457165000000003</v>
      </c>
      <c r="V2528">
        <v>43.457165000000003</v>
      </c>
      <c r="W2528">
        <v>-0.6618382034345407</v>
      </c>
      <c r="AA2528">
        <f>AVERAGE(AF2528,AI2528,AL2528,AO2528,AR2528)</f>
        <v>-2.3905490049737148</v>
      </c>
      <c r="AB2528">
        <f>AA2528</f>
        <v>-2.3905490049737148</v>
      </c>
      <c r="AC2528">
        <f t="shared" si="539"/>
        <v>-2.5963033895202212</v>
      </c>
      <c r="AD2528">
        <v>33.884155</v>
      </c>
      <c r="AE2528">
        <v>33.884155</v>
      </c>
      <c r="AF2528">
        <f t="shared" si="529"/>
        <v>-3.6642635876360163</v>
      </c>
      <c r="AG2528">
        <v>4.6123770000000004</v>
      </c>
      <c r="AH2528">
        <v>4.6123770000000004</v>
      </c>
      <c r="AI2528">
        <f t="shared" si="540"/>
        <v>-2.5664196247958251</v>
      </c>
      <c r="AJ2528">
        <v>3.298203</v>
      </c>
      <c r="AK2528">
        <v>3.298203</v>
      </c>
      <c r="AL2528">
        <f t="shared" si="528"/>
        <v>-1.7910903243806378</v>
      </c>
      <c r="AM2528">
        <v>8.5500330000000009</v>
      </c>
      <c r="AN2528">
        <v>8.5500330000000009</v>
      </c>
      <c r="AO2528">
        <f t="shared" si="542"/>
        <v>-2.0507838529745093</v>
      </c>
      <c r="AP2528">
        <v>15.516330999999999</v>
      </c>
      <c r="AQ2528">
        <v>15.516330999999999</v>
      </c>
      <c r="AR2528">
        <f t="shared" si="530"/>
        <v>-1.8801876350815847</v>
      </c>
      <c r="AS2528">
        <f t="shared" si="531"/>
        <v>13.172219799999999</v>
      </c>
      <c r="AT2528">
        <f t="shared" si="541"/>
        <v>-2.8673347172656425</v>
      </c>
    </row>
    <row r="2529" spans="1:46" x14ac:dyDescent="0.3">
      <c r="A2529" s="14">
        <v>44298</v>
      </c>
      <c r="B2529">
        <v>25.083727</v>
      </c>
      <c r="C2529">
        <f t="shared" si="532"/>
        <v>0.45130479947126706</v>
      </c>
      <c r="D2529">
        <v>78.254340999999997</v>
      </c>
      <c r="E2529">
        <f t="shared" si="533"/>
        <v>-0.47166733837128783</v>
      </c>
      <c r="F2529">
        <v>23.680574</v>
      </c>
      <c r="G2529">
        <f t="shared" si="534"/>
        <v>0.41083706569246892</v>
      </c>
      <c r="H2529">
        <v>22.121717</v>
      </c>
      <c r="I2529">
        <f t="shared" si="535"/>
        <v>0.35636157485535619</v>
      </c>
      <c r="J2529">
        <v>56.66901</v>
      </c>
      <c r="K2529">
        <f t="shared" si="536"/>
        <v>-0.23093534276609617</v>
      </c>
      <c r="L2529">
        <v>396.64675899999997</v>
      </c>
      <c r="M2529">
        <v>396.64675899999997</v>
      </c>
      <c r="N2529">
        <v>3.6460240154645704E-2</v>
      </c>
      <c r="O2529">
        <v>10.281603</v>
      </c>
      <c r="P2529">
        <v>-0.97416281675295413</v>
      </c>
      <c r="Q2529">
        <f t="shared" si="537"/>
        <v>-0.74322747398685796</v>
      </c>
      <c r="R2529">
        <v>8350.1</v>
      </c>
      <c r="S2529">
        <v>-0.25595650755048699</v>
      </c>
      <c r="T2529">
        <f t="shared" si="538"/>
        <v>-2.5021164784390815E-2</v>
      </c>
      <c r="U2529">
        <v>43.114494000000001</v>
      </c>
      <c r="V2529">
        <v>43.114494000000001</v>
      </c>
      <c r="W2529">
        <v>-0.79165120222688212</v>
      </c>
      <c r="AA2529">
        <f>AVERAGE(AF2529,AI2529,AL2529,AO2529,AR2529)</f>
        <v>-0.6708292791338536</v>
      </c>
      <c r="AB2529">
        <f>AA2529</f>
        <v>-0.6708292791338536</v>
      </c>
      <c r="AC2529">
        <f t="shared" si="539"/>
        <v>-0.74353609621640782</v>
      </c>
      <c r="AD2529">
        <v>33.805110999999997</v>
      </c>
      <c r="AE2529">
        <v>33.805110999999997</v>
      </c>
      <c r="AF2529">
        <f t="shared" si="529"/>
        <v>-0.23354969140629459</v>
      </c>
      <c r="AG2529">
        <v>4.5804020000000003</v>
      </c>
      <c r="AH2529">
        <v>4.5804020000000003</v>
      </c>
      <c r="AI2529">
        <f t="shared" si="540"/>
        <v>-0.69565751443770762</v>
      </c>
      <c r="AJ2529">
        <v>3.2683990000000001</v>
      </c>
      <c r="AK2529">
        <v>3.2683990000000001</v>
      </c>
      <c r="AL2529">
        <f t="shared" si="528"/>
        <v>-0.9077512130900679</v>
      </c>
      <c r="AM2529">
        <v>8.5686800000000005</v>
      </c>
      <c r="AN2529">
        <v>8.5686800000000005</v>
      </c>
      <c r="AO2529">
        <f t="shared" si="542"/>
        <v>0.21785524852282651</v>
      </c>
      <c r="AP2529">
        <v>15.249438</v>
      </c>
      <c r="AQ2529">
        <v>15.249438</v>
      </c>
      <c r="AR2529">
        <f t="shared" si="530"/>
        <v>-1.7350432252580241</v>
      </c>
      <c r="AS2529">
        <f t="shared" si="531"/>
        <v>13.094406000000001</v>
      </c>
      <c r="AT2529">
        <f t="shared" si="541"/>
        <v>-0.59249351804238193</v>
      </c>
    </row>
    <row r="2530" spans="1:46" x14ac:dyDescent="0.3">
      <c r="A2530" s="14">
        <v>44299</v>
      </c>
      <c r="B2530">
        <v>25.109791000000001</v>
      </c>
      <c r="C2530">
        <f t="shared" si="532"/>
        <v>0.10385405678338658</v>
      </c>
      <c r="D2530">
        <v>78.678459000000004</v>
      </c>
      <c r="E2530">
        <f t="shared" si="533"/>
        <v>0.5405103745747224</v>
      </c>
      <c r="F2530">
        <v>23.645267</v>
      </c>
      <c r="G2530">
        <f t="shared" si="534"/>
        <v>-0.14920815268914528</v>
      </c>
      <c r="H2530">
        <v>22.130462999999999</v>
      </c>
      <c r="I2530">
        <f t="shared" si="535"/>
        <v>3.9527996649538988E-2</v>
      </c>
      <c r="J2530">
        <v>56.634075000000003</v>
      </c>
      <c r="K2530">
        <f t="shared" si="536"/>
        <v>-6.166646055060452E-2</v>
      </c>
      <c r="L2530">
        <v>397.82232699999997</v>
      </c>
      <c r="M2530">
        <v>397.82232699999997</v>
      </c>
      <c r="N2530">
        <v>0.29593822558453214</v>
      </c>
      <c r="O2530">
        <v>10.204181999999999</v>
      </c>
      <c r="P2530">
        <v>-0.75585454595478407</v>
      </c>
      <c r="Q2530">
        <f t="shared" si="537"/>
        <v>-0.69418808540417953</v>
      </c>
      <c r="R2530">
        <v>8290.2999999999993</v>
      </c>
      <c r="S2530">
        <v>-0.71873581680004983</v>
      </c>
      <c r="T2530">
        <f t="shared" si="538"/>
        <v>-0.65706935624944529</v>
      </c>
      <c r="U2530">
        <v>43.159576000000001</v>
      </c>
      <c r="V2530">
        <v>43.159576000000001</v>
      </c>
      <c r="W2530">
        <v>0.10450881499677882</v>
      </c>
      <c r="AA2530">
        <f>AVERAGE(AF2530,AI2530,AL2530,AO2530,AR2530)</f>
        <v>2.131414338885834</v>
      </c>
      <c r="AB2530">
        <f>AA2530</f>
        <v>2.131414338885834</v>
      </c>
      <c r="AC2530">
        <f t="shared" si="539"/>
        <v>1.2274044561345852</v>
      </c>
      <c r="AD2530">
        <v>34.413722999999997</v>
      </c>
      <c r="AE2530">
        <v>34.413722999999997</v>
      </c>
      <c r="AF2530">
        <f t="shared" si="529"/>
        <v>1.7843405173578284</v>
      </c>
      <c r="AG2530">
        <v>4.516451</v>
      </c>
      <c r="AH2530">
        <v>4.516451</v>
      </c>
      <c r="AI2530">
        <f t="shared" si="540"/>
        <v>-1.4060258759954014</v>
      </c>
      <c r="AJ2530">
        <v>3.4770210000000001</v>
      </c>
      <c r="AK2530">
        <v>3.4770210000000001</v>
      </c>
      <c r="AL2530">
        <f t="shared" si="528"/>
        <v>6.1875630128607222</v>
      </c>
      <c r="AM2530">
        <v>8.6246229999999997</v>
      </c>
      <c r="AN2530">
        <v>8.6246229999999997</v>
      </c>
      <c r="AO2530">
        <f t="shared" si="542"/>
        <v>0.65075567416080682</v>
      </c>
      <c r="AP2530">
        <v>15.783215</v>
      </c>
      <c r="AQ2530">
        <v>15.783215</v>
      </c>
      <c r="AR2530">
        <f t="shared" si="530"/>
        <v>3.440438366045214</v>
      </c>
      <c r="AS2530">
        <f t="shared" si="531"/>
        <v>13.3630066</v>
      </c>
      <c r="AT2530">
        <f t="shared" si="541"/>
        <v>2.0305071593772284</v>
      </c>
    </row>
    <row r="2531" spans="1:46" x14ac:dyDescent="0.3">
      <c r="A2531" s="14">
        <v>44300</v>
      </c>
      <c r="B2531">
        <v>25.101102999999998</v>
      </c>
      <c r="C2531">
        <f t="shared" si="532"/>
        <v>-3.4606036238701947E-2</v>
      </c>
      <c r="D2531">
        <v>79.228911999999994</v>
      </c>
      <c r="E2531">
        <f t="shared" si="533"/>
        <v>0.69718750450965239</v>
      </c>
      <c r="F2531">
        <v>23.583485</v>
      </c>
      <c r="G2531">
        <f t="shared" si="534"/>
        <v>-0.26162891300332675</v>
      </c>
      <c r="H2531">
        <v>22.147949000000001</v>
      </c>
      <c r="I2531">
        <f t="shared" si="535"/>
        <v>7.8982059740555138E-2</v>
      </c>
      <c r="J2531">
        <v>57.018391000000001</v>
      </c>
      <c r="K2531">
        <f t="shared" si="536"/>
        <v>0.67630290545093696</v>
      </c>
      <c r="L2531">
        <v>396.463684</v>
      </c>
      <c r="M2531">
        <v>396.463684</v>
      </c>
      <c r="N2531">
        <v>-0.34210455837397141</v>
      </c>
      <c r="O2531">
        <v>10.328055000000001</v>
      </c>
      <c r="P2531">
        <v>1.2066342596172275</v>
      </c>
      <c r="Q2531">
        <f t="shared" si="537"/>
        <v>0.53033135416629051</v>
      </c>
      <c r="R2531">
        <v>8300</v>
      </c>
      <c r="S2531">
        <v>0.11693581315967165</v>
      </c>
      <c r="T2531">
        <f t="shared" si="538"/>
        <v>-0.55936709229126536</v>
      </c>
      <c r="U2531">
        <v>44.358955000000002</v>
      </c>
      <c r="V2531">
        <v>44.358955000000002</v>
      </c>
      <c r="W2531">
        <v>2.7410288515247858</v>
      </c>
      <c r="AA2531">
        <f>AVERAGE(AF2531,AI2531,AL2531,AO2531,AR2531)</f>
        <v>6.2736702901548806</v>
      </c>
      <c r="AB2531">
        <f>AA2531</f>
        <v>6.2736702901548806</v>
      </c>
      <c r="AC2531">
        <f t="shared" si="539"/>
        <v>5.5559824169398224</v>
      </c>
      <c r="AD2531">
        <v>37.417212999999997</v>
      </c>
      <c r="AE2531">
        <v>37.417212999999997</v>
      </c>
      <c r="AF2531">
        <f t="shared" si="529"/>
        <v>8.3675429935191499</v>
      </c>
      <c r="AG2531">
        <v>4.6363580000000004</v>
      </c>
      <c r="AH2531">
        <v>4.6363580000000004</v>
      </c>
      <c r="AI2531">
        <f t="shared" si="540"/>
        <v>2.6202635798855933</v>
      </c>
      <c r="AJ2531">
        <v>3.7154449999999999</v>
      </c>
      <c r="AK2531">
        <v>3.7154449999999999</v>
      </c>
      <c r="AL2531">
        <f t="shared" si="528"/>
        <v>6.6322562956037228</v>
      </c>
      <c r="AM2531">
        <v>9.3145919999999993</v>
      </c>
      <c r="AN2531">
        <v>9.3145919999999993</v>
      </c>
      <c r="AO2531">
        <f t="shared" si="542"/>
        <v>7.6960950955048748</v>
      </c>
      <c r="AP2531">
        <v>16.767944</v>
      </c>
      <c r="AQ2531">
        <v>16.767944</v>
      </c>
      <c r="AR2531">
        <f t="shared" si="530"/>
        <v>6.0521934862610687</v>
      </c>
      <c r="AS2531">
        <f t="shared" si="531"/>
        <v>14.370310399999999</v>
      </c>
      <c r="AT2531">
        <f t="shared" si="541"/>
        <v>7.2674112714488137</v>
      </c>
    </row>
    <row r="2532" spans="1:46" x14ac:dyDescent="0.3">
      <c r="A2532" s="14">
        <v>44301</v>
      </c>
      <c r="B2532">
        <v>25.127168999999999</v>
      </c>
      <c r="C2532">
        <f t="shared" si="532"/>
        <v>0.10379016160439049</v>
      </c>
      <c r="D2532">
        <v>79.328170999999998</v>
      </c>
      <c r="E2532">
        <f t="shared" si="533"/>
        <v>0.12520287468498961</v>
      </c>
      <c r="F2532">
        <v>23.689399999999999</v>
      </c>
      <c r="G2532">
        <f t="shared" si="534"/>
        <v>0.44810117777381847</v>
      </c>
      <c r="H2532">
        <v>22.296595</v>
      </c>
      <c r="I2532">
        <f t="shared" si="535"/>
        <v>0.668907995763798</v>
      </c>
      <c r="J2532">
        <v>57.341563999999998</v>
      </c>
      <c r="K2532">
        <f t="shared" si="536"/>
        <v>0.56518710640721781</v>
      </c>
      <c r="L2532">
        <v>400.72271699999999</v>
      </c>
      <c r="M2532">
        <v>400.72271699999999</v>
      </c>
      <c r="N2532">
        <v>1.0685263866659835</v>
      </c>
      <c r="O2532">
        <v>10.506126</v>
      </c>
      <c r="P2532">
        <v>1.7094536747261828</v>
      </c>
      <c r="Q2532">
        <f t="shared" si="537"/>
        <v>1.144266568318965</v>
      </c>
      <c r="R2532">
        <v>8398.1</v>
      </c>
      <c r="S2532">
        <v>1.1749974985601384</v>
      </c>
      <c r="T2532">
        <f t="shared" si="538"/>
        <v>0.60981039215292054</v>
      </c>
      <c r="U2532">
        <v>43.998238000000001</v>
      </c>
      <c r="V2532">
        <v>43.998238000000001</v>
      </c>
      <c r="W2532">
        <v>-0.81650172840229507</v>
      </c>
      <c r="AA2532">
        <f>AVERAGE(AF2532,AI2532,AL2532,AO2532,AR2532)</f>
        <v>2.1432267680378279</v>
      </c>
      <c r="AB2532">
        <f>AA2532</f>
        <v>2.1432267680378279</v>
      </c>
      <c r="AC2532">
        <f t="shared" si="539"/>
        <v>0.18678183243980717</v>
      </c>
      <c r="AD2532">
        <v>38.381489000000002</v>
      </c>
      <c r="AE2532">
        <v>38.381489000000002</v>
      </c>
      <c r="AF2532">
        <f t="shared" si="529"/>
        <v>2.5444446891086501</v>
      </c>
      <c r="AG2532">
        <v>4.6603380000000003</v>
      </c>
      <c r="AH2532">
        <v>4.6603380000000003</v>
      </c>
      <c r="AI2532">
        <f t="shared" si="540"/>
        <v>0.51588334571219308</v>
      </c>
      <c r="AJ2532">
        <v>3.9041980000000001</v>
      </c>
      <c r="AK2532">
        <v>3.9041980000000001</v>
      </c>
      <c r="AL2532">
        <f t="shared" si="528"/>
        <v>4.9553928824976321</v>
      </c>
      <c r="AM2532">
        <v>9.3239169999999998</v>
      </c>
      <c r="AN2532">
        <v>9.3239169999999998</v>
      </c>
      <c r="AO2532">
        <f t="shared" si="542"/>
        <v>0.10006166027595884</v>
      </c>
      <c r="AP2532">
        <v>17.209688</v>
      </c>
      <c r="AQ2532">
        <v>17.209688</v>
      </c>
      <c r="AR2532">
        <f t="shared" si="530"/>
        <v>2.6003512625947049</v>
      </c>
      <c r="AS2532">
        <f t="shared" si="531"/>
        <v>14.695925999999996</v>
      </c>
      <c r="AT2532">
        <f t="shared" si="541"/>
        <v>2.2406012102008677</v>
      </c>
    </row>
    <row r="2533" spans="1:46" x14ac:dyDescent="0.3">
      <c r="A2533" s="14">
        <v>44302</v>
      </c>
      <c r="B2533">
        <v>25.040282999999999</v>
      </c>
      <c r="C2533">
        <f t="shared" si="532"/>
        <v>-0.34638429264059933</v>
      </c>
      <c r="D2533">
        <v>79.400360000000006</v>
      </c>
      <c r="E2533">
        <f t="shared" si="533"/>
        <v>9.0959079029302406E-2</v>
      </c>
      <c r="F2533">
        <v>23.583485</v>
      </c>
      <c r="G2533">
        <f t="shared" si="534"/>
        <v>-0.44810117777382569</v>
      </c>
      <c r="H2533">
        <v>22.139206000000001</v>
      </c>
      <c r="I2533">
        <f t="shared" si="535"/>
        <v>-0.70839122792706777</v>
      </c>
      <c r="J2533">
        <v>57.367770999999998</v>
      </c>
      <c r="K2533">
        <f t="shared" si="536"/>
        <v>4.5692881849528286E-2</v>
      </c>
      <c r="L2533">
        <v>402.06201199999998</v>
      </c>
      <c r="M2533">
        <v>402.06201199999998</v>
      </c>
      <c r="N2533">
        <v>0.33366261069944919</v>
      </c>
      <c r="O2533">
        <v>10.521610000000001</v>
      </c>
      <c r="P2533">
        <v>0.14727218183275528</v>
      </c>
      <c r="Q2533">
        <f t="shared" si="537"/>
        <v>0.101579299983227</v>
      </c>
      <c r="R2533">
        <v>8273.7000000000007</v>
      </c>
      <c r="S2533">
        <v>-1.4923680564362241</v>
      </c>
      <c r="T2533">
        <f t="shared" si="538"/>
        <v>-1.5380609382857524</v>
      </c>
      <c r="U2533">
        <v>43.646541999999997</v>
      </c>
      <c r="V2533">
        <v>43.646541999999997</v>
      </c>
      <c r="W2533">
        <v>-0.80255295911660274</v>
      </c>
      <c r="AA2533">
        <f>AVERAGE(AF2533,AI2533,AL2533,AO2533,AR2533)</f>
        <v>-1.5744630675903037</v>
      </c>
      <c r="AB2533">
        <f>AA2533</f>
        <v>-1.5744630675903037</v>
      </c>
      <c r="AC2533">
        <f t="shared" si="539"/>
        <v>-1.6765526457476425</v>
      </c>
      <c r="AD2533">
        <v>38.594893999999996</v>
      </c>
      <c r="AE2533">
        <v>38.594893999999996</v>
      </c>
      <c r="AF2533">
        <f t="shared" si="529"/>
        <v>0.55447018532507275</v>
      </c>
      <c r="AG2533">
        <v>4.5963890000000003</v>
      </c>
      <c r="AH2533">
        <v>4.5963890000000003</v>
      </c>
      <c r="AI2533">
        <f t="shared" si="540"/>
        <v>-1.381698247485488</v>
      </c>
      <c r="AJ2533">
        <v>3.8445909999999999</v>
      </c>
      <c r="AK2533">
        <v>3.8445909999999999</v>
      </c>
      <c r="AL2533">
        <f t="shared" si="528"/>
        <v>-1.5385159089745626</v>
      </c>
      <c r="AM2533">
        <v>8.8670449999999992</v>
      </c>
      <c r="AN2533">
        <v>8.8670449999999992</v>
      </c>
      <c r="AO2533">
        <f t="shared" si="542"/>
        <v>-5.0241223992815343</v>
      </c>
      <c r="AP2533">
        <v>17.126860000000001</v>
      </c>
      <c r="AQ2533">
        <v>17.126860000000001</v>
      </c>
      <c r="AR2533">
        <f t="shared" si="530"/>
        <v>-0.48244896753500671</v>
      </c>
      <c r="AS2533">
        <f t="shared" si="531"/>
        <v>14.605955799999998</v>
      </c>
      <c r="AT2533">
        <f t="shared" si="541"/>
        <v>-0.61409354766651736</v>
      </c>
    </row>
    <row r="2534" spans="1:46" x14ac:dyDescent="0.3">
      <c r="A2534" s="14">
        <v>44305</v>
      </c>
      <c r="B2534">
        <v>25.135859</v>
      </c>
      <c r="C2534">
        <f t="shared" si="532"/>
        <v>0.38096239281629235</v>
      </c>
      <c r="D2534">
        <v>80.167381000000006</v>
      </c>
      <c r="E2534">
        <f t="shared" si="533"/>
        <v>0.96138091930683856</v>
      </c>
      <c r="F2534">
        <v>23.548179999999999</v>
      </c>
      <c r="G2534">
        <f t="shared" si="534"/>
        <v>-0.14981438318937304</v>
      </c>
      <c r="H2534">
        <v>22.174181000000001</v>
      </c>
      <c r="I2534">
        <f t="shared" si="535"/>
        <v>0.15785300844836275</v>
      </c>
      <c r="J2534">
        <v>57.367770999999998</v>
      </c>
      <c r="K2534">
        <f t="shared" si="536"/>
        <v>0</v>
      </c>
      <c r="L2534">
        <v>400.08670000000001</v>
      </c>
      <c r="M2534">
        <v>400.08670000000001</v>
      </c>
      <c r="N2534">
        <v>-0.49250618077433389</v>
      </c>
      <c r="O2534">
        <v>10.839040000000001</v>
      </c>
      <c r="P2534">
        <v>2.9723193779191108</v>
      </c>
      <c r="Q2534">
        <f t="shared" si="537"/>
        <v>2.9723193779191108</v>
      </c>
      <c r="R2534">
        <v>8154.8</v>
      </c>
      <c r="S2534">
        <v>-1.4475098282944572</v>
      </c>
      <c r="T2534">
        <f t="shared" si="538"/>
        <v>-1.4475098282944572</v>
      </c>
      <c r="U2534">
        <v>43.601452000000002</v>
      </c>
      <c r="V2534">
        <v>43.601452000000002</v>
      </c>
      <c r="W2534">
        <v>-0.10336055179510761</v>
      </c>
      <c r="AA2534">
        <f>AVERAGE(AF2534,AI2534,AL2534,AO2534,AR2534)</f>
        <v>-0.65939354872559386</v>
      </c>
      <c r="AB2534">
        <f>AA2534</f>
        <v>-0.65939354872559386</v>
      </c>
      <c r="AC2534">
        <f t="shared" si="539"/>
        <v>-7.7468872114072607E-5</v>
      </c>
      <c r="AD2534">
        <v>38.262936000000003</v>
      </c>
      <c r="AE2534">
        <v>38.262936000000003</v>
      </c>
      <c r="AF2534">
        <f t="shared" si="529"/>
        <v>-0.86382887527224006</v>
      </c>
      <c r="AG2534">
        <v>4.6603380000000003</v>
      </c>
      <c r="AH2534">
        <v>4.6603380000000003</v>
      </c>
      <c r="AI2534">
        <f t="shared" si="540"/>
        <v>1.3816982474854889</v>
      </c>
      <c r="AJ2534">
        <v>3.834657</v>
      </c>
      <c r="AK2534">
        <v>3.834657</v>
      </c>
      <c r="AL2534">
        <f t="shared" si="528"/>
        <v>-0.25872339430457392</v>
      </c>
      <c r="AM2534">
        <v>8.7644819999999992</v>
      </c>
      <c r="AN2534">
        <v>8.7644819999999992</v>
      </c>
      <c r="AO2534">
        <f t="shared" si="542"/>
        <v>-1.1634177443334739</v>
      </c>
      <c r="AP2534">
        <v>16.72193</v>
      </c>
      <c r="AQ2534">
        <v>16.72193</v>
      </c>
      <c r="AR2534">
        <f t="shared" si="530"/>
        <v>-2.3926959772031702</v>
      </c>
      <c r="AS2534">
        <f t="shared" si="531"/>
        <v>14.448868600000001</v>
      </c>
      <c r="AT2534">
        <f t="shared" si="541"/>
        <v>-1.081326312453246</v>
      </c>
    </row>
    <row r="2535" spans="1:46" x14ac:dyDescent="0.3">
      <c r="A2535" s="14">
        <v>44306</v>
      </c>
      <c r="B2535">
        <v>24.901268000000002</v>
      </c>
      <c r="C2535">
        <f t="shared" si="532"/>
        <v>-0.93767461442535194</v>
      </c>
      <c r="D2535">
        <v>79.174767000000003</v>
      </c>
      <c r="E2535">
        <f t="shared" si="533"/>
        <v>-1.2459061868665606</v>
      </c>
      <c r="F2535">
        <v>23.389310999999999</v>
      </c>
      <c r="G2535">
        <f t="shared" si="534"/>
        <v>-0.67694119687699006</v>
      </c>
      <c r="H2535">
        <v>22.069255999999999</v>
      </c>
      <c r="I2535">
        <f t="shared" si="535"/>
        <v>-0.47430852493140419</v>
      </c>
      <c r="J2535">
        <v>56.939781000000004</v>
      </c>
      <c r="K2535">
        <f t="shared" si="536"/>
        <v>-0.7488429111240954</v>
      </c>
      <c r="L2535">
        <v>397.15744000000001</v>
      </c>
      <c r="M2535">
        <v>397.15744000000001</v>
      </c>
      <c r="N2535">
        <v>-0.73484972414062466</v>
      </c>
      <c r="O2535">
        <v>10.537093</v>
      </c>
      <c r="P2535">
        <v>-2.8252732584135427</v>
      </c>
      <c r="Q2535">
        <f t="shared" si="537"/>
        <v>-2.0764303472894472</v>
      </c>
      <c r="R2535">
        <v>8074.5</v>
      </c>
      <c r="S2535">
        <v>-0.98957632538622542</v>
      </c>
      <c r="T2535">
        <f t="shared" si="538"/>
        <v>-0.24073341426213002</v>
      </c>
      <c r="U2535">
        <v>42.447163000000003</v>
      </c>
      <c r="V2535">
        <v>42.447163000000003</v>
      </c>
      <c r="W2535">
        <v>-2.6830373595278996</v>
      </c>
      <c r="AA2535">
        <f>AVERAGE(AF2535,AI2535,AL2535,AO2535,AR2535)</f>
        <v>-3.6946921677992579</v>
      </c>
      <c r="AB2535">
        <f>AA2535</f>
        <v>-3.6946921677992579</v>
      </c>
      <c r="AC2535">
        <f t="shared" si="539"/>
        <v>-2.6563460011772255</v>
      </c>
      <c r="AD2535">
        <v>37.338177000000002</v>
      </c>
      <c r="AE2535">
        <v>37.338177000000002</v>
      </c>
      <c r="AF2535">
        <f t="shared" si="529"/>
        <v>-2.4465383892804629</v>
      </c>
      <c r="AG2535">
        <v>4.6043830000000003</v>
      </c>
      <c r="AH2535">
        <v>4.6043830000000003</v>
      </c>
      <c r="AI2535">
        <f t="shared" si="540"/>
        <v>-1.2079301764689889</v>
      </c>
      <c r="AJ2535">
        <v>3.626036</v>
      </c>
      <c r="AK2535">
        <v>3.626036</v>
      </c>
      <c r="AL2535">
        <f t="shared" si="528"/>
        <v>-5.5939950866078316</v>
      </c>
      <c r="AM2535">
        <v>8.3076109999999996</v>
      </c>
      <c r="AN2535">
        <v>8.3076109999999996</v>
      </c>
      <c r="AO2535">
        <f t="shared" si="542"/>
        <v>-5.3535335361085403</v>
      </c>
      <c r="AP2535">
        <v>16.086918000000001</v>
      </c>
      <c r="AQ2535">
        <v>16.086918000000001</v>
      </c>
      <c r="AR2535">
        <f t="shared" si="530"/>
        <v>-3.8714636505304663</v>
      </c>
      <c r="AS2535">
        <f t="shared" si="531"/>
        <v>13.992625</v>
      </c>
      <c r="AT2535">
        <f t="shared" si="541"/>
        <v>-3.2085708814540119</v>
      </c>
    </row>
    <row r="2536" spans="1:46" x14ac:dyDescent="0.3">
      <c r="A2536" s="14">
        <v>44307</v>
      </c>
      <c r="B2536">
        <v>24.692741000000002</v>
      </c>
      <c r="C2536">
        <f t="shared" si="532"/>
        <v>-0.8409412067759654</v>
      </c>
      <c r="D2536">
        <v>79.562781999999999</v>
      </c>
      <c r="E2536">
        <f t="shared" si="533"/>
        <v>0.48887711224383834</v>
      </c>
      <c r="F2536">
        <v>23.13335</v>
      </c>
      <c r="G2536">
        <f t="shared" si="534"/>
        <v>-1.1003823823815957</v>
      </c>
      <c r="H2536">
        <v>21.841916999999999</v>
      </c>
      <c r="I2536">
        <f t="shared" si="535"/>
        <v>-1.035458703061541</v>
      </c>
      <c r="J2536">
        <v>56.765095000000002</v>
      </c>
      <c r="K2536">
        <f t="shared" si="536"/>
        <v>-0.30726235070940938</v>
      </c>
      <c r="L2536">
        <v>400.91540500000002</v>
      </c>
      <c r="M2536">
        <v>400.91540500000002</v>
      </c>
      <c r="N2536">
        <v>0.94176685719184838</v>
      </c>
      <c r="O2536">
        <v>10.444186999999999</v>
      </c>
      <c r="P2536">
        <v>-0.88561429261848934</v>
      </c>
      <c r="Q2536">
        <f t="shared" si="537"/>
        <v>-0.5783519419090799</v>
      </c>
      <c r="R2536">
        <v>7952.7</v>
      </c>
      <c r="S2536">
        <v>-1.5199454037949534</v>
      </c>
      <c r="T2536">
        <f t="shared" si="538"/>
        <v>-1.2126830530855439</v>
      </c>
      <c r="U2536">
        <v>42.988239</v>
      </c>
      <c r="V2536">
        <v>42.988239</v>
      </c>
      <c r="W2536">
        <v>1.2666487697049542</v>
      </c>
      <c r="AA2536">
        <f>AVERAGE(AF2536,AI2536,AL2536,AO2536,AR2536)</f>
        <v>3.9930194321718475</v>
      </c>
      <c r="AB2536">
        <f>AA2536</f>
        <v>3.9930194321718475</v>
      </c>
      <c r="AC2536">
        <f t="shared" si="539"/>
        <v>2.2333413762399306</v>
      </c>
      <c r="AD2536">
        <v>37.938873000000001</v>
      </c>
      <c r="AE2536">
        <v>37.938873000000001</v>
      </c>
      <c r="AF2536">
        <f t="shared" si="529"/>
        <v>1.5959943985855354</v>
      </c>
      <c r="AG2536">
        <v>4.9880810000000002</v>
      </c>
      <c r="AH2536">
        <v>4.9880810000000002</v>
      </c>
      <c r="AI2536">
        <f t="shared" si="540"/>
        <v>8.0042590728102017</v>
      </c>
      <c r="AJ2536">
        <v>3.8147880000000001</v>
      </c>
      <c r="AK2536">
        <v>3.8147880000000001</v>
      </c>
      <c r="AL2536">
        <f t="shared" si="528"/>
        <v>5.0745052495372027</v>
      </c>
      <c r="AM2536">
        <v>8.5966520000000006</v>
      </c>
      <c r="AN2536">
        <v>8.5966520000000006</v>
      </c>
      <c r="AO2536">
        <f t="shared" si="542"/>
        <v>3.4200742558305137</v>
      </c>
      <c r="AP2536">
        <v>16.390616999999999</v>
      </c>
      <c r="AQ2536">
        <v>16.390616999999999</v>
      </c>
      <c r="AR2536">
        <f t="shared" si="530"/>
        <v>1.8702641840957834</v>
      </c>
      <c r="AS2536">
        <f t="shared" si="531"/>
        <v>14.345802199999998</v>
      </c>
      <c r="AT2536">
        <f t="shared" si="541"/>
        <v>2.492696469313969</v>
      </c>
    </row>
    <row r="2537" spans="1:46" x14ac:dyDescent="0.3">
      <c r="A2537" s="14">
        <v>44308</v>
      </c>
      <c r="B2537">
        <v>24.831759999999999</v>
      </c>
      <c r="C2537">
        <f t="shared" si="532"/>
        <v>0.56141652045344181</v>
      </c>
      <c r="D2537">
        <v>80.438095000000004</v>
      </c>
      <c r="E2537">
        <f t="shared" si="533"/>
        <v>1.0941461681694173</v>
      </c>
      <c r="F2537">
        <v>23.292221000000001</v>
      </c>
      <c r="G2537">
        <f t="shared" si="534"/>
        <v>0.68441428606800669</v>
      </c>
      <c r="H2537">
        <v>21.955587000000001</v>
      </c>
      <c r="I2537">
        <f t="shared" si="535"/>
        <v>0.51907184127542727</v>
      </c>
      <c r="J2537">
        <v>57.297893999999999</v>
      </c>
      <c r="K2537">
        <f t="shared" si="536"/>
        <v>0.93422569369952735</v>
      </c>
      <c r="L2537">
        <v>397.25375400000001</v>
      </c>
      <c r="M2537">
        <v>397.25375400000001</v>
      </c>
      <c r="N2537">
        <v>-0.91751896108983222</v>
      </c>
      <c r="O2537">
        <v>10.475156999999999</v>
      </c>
      <c r="P2537">
        <v>0.29608980688829156</v>
      </c>
      <c r="Q2537">
        <f t="shared" si="537"/>
        <v>-0.63813588681123579</v>
      </c>
      <c r="R2537">
        <v>7907.4</v>
      </c>
      <c r="S2537">
        <v>-0.57124637532736133</v>
      </c>
      <c r="T2537">
        <f t="shared" si="538"/>
        <v>-1.5054720690268888</v>
      </c>
      <c r="U2537">
        <v>42.483246000000001</v>
      </c>
      <c r="V2537">
        <v>42.483246000000001</v>
      </c>
      <c r="W2537">
        <v>-1.1816780210747382</v>
      </c>
      <c r="AA2537">
        <f>AVERAGE(AF2537,AI2537,AL2537,AO2537,AR2537)</f>
        <v>0.90616603471758717</v>
      </c>
      <c r="AB2537">
        <f>AA2537</f>
        <v>0.90616603471758717</v>
      </c>
      <c r="AC2537">
        <f t="shared" si="539"/>
        <v>1.1973317790697218</v>
      </c>
      <c r="AD2537">
        <v>38.096953999999997</v>
      </c>
      <c r="AE2537">
        <v>38.096953999999997</v>
      </c>
      <c r="AF2537">
        <f t="shared" si="529"/>
        <v>0.41580721614973404</v>
      </c>
      <c r="AG2537">
        <v>5.0600240000000003</v>
      </c>
      <c r="AH2537">
        <v>5.0600240000000003</v>
      </c>
      <c r="AI2537">
        <f t="shared" si="540"/>
        <v>1.4319959711654033</v>
      </c>
      <c r="AJ2537">
        <v>4.0234100000000002</v>
      </c>
      <c r="AK2537">
        <v>4.0234100000000002</v>
      </c>
      <c r="AL2537">
        <f t="shared" si="528"/>
        <v>5.3244708694915603</v>
      </c>
      <c r="AM2537">
        <v>8.4008500000000002</v>
      </c>
      <c r="AN2537">
        <v>8.4008500000000002</v>
      </c>
      <c r="AO2537">
        <f t="shared" si="542"/>
        <v>-2.3039933930010035</v>
      </c>
      <c r="AP2537">
        <v>16.3354</v>
      </c>
      <c r="AQ2537">
        <v>16.3354</v>
      </c>
      <c r="AR2537">
        <f t="shared" si="530"/>
        <v>-0.3374504902177583</v>
      </c>
      <c r="AS2537">
        <f t="shared" si="531"/>
        <v>14.383327599999998</v>
      </c>
      <c r="AT2537">
        <f t="shared" si="541"/>
        <v>0.26123604579750609</v>
      </c>
    </row>
    <row r="2538" spans="1:46" x14ac:dyDescent="0.3">
      <c r="A2538" s="14">
        <v>44309</v>
      </c>
      <c r="B2538">
        <v>24.936022000000001</v>
      </c>
      <c r="C2538">
        <f t="shared" si="532"/>
        <v>0.41899457175800026</v>
      </c>
      <c r="D2538">
        <v>80.663696000000002</v>
      </c>
      <c r="E2538">
        <f t="shared" si="533"/>
        <v>0.28007279878010732</v>
      </c>
      <c r="F2538">
        <v>23.354002000000001</v>
      </c>
      <c r="G2538">
        <f t="shared" si="534"/>
        <v>0.26489191257892453</v>
      </c>
      <c r="H2538">
        <v>21.964331000000001</v>
      </c>
      <c r="I2538">
        <f t="shared" si="535"/>
        <v>3.9817925504898093E-2</v>
      </c>
      <c r="J2538">
        <v>57.315356999999999</v>
      </c>
      <c r="K2538">
        <f t="shared" si="536"/>
        <v>3.0472916495720145E-2</v>
      </c>
      <c r="L2538">
        <v>401.56100500000002</v>
      </c>
      <c r="M2538">
        <v>401.56100500000002</v>
      </c>
      <c r="N2538">
        <v>1.0784209218802352</v>
      </c>
      <c r="O2538">
        <v>10.498384</v>
      </c>
      <c r="P2538">
        <v>0.22148867943126244</v>
      </c>
      <c r="Q2538">
        <f t="shared" si="537"/>
        <v>0.19101576293554229</v>
      </c>
      <c r="R2538">
        <v>7915.2</v>
      </c>
      <c r="S2538">
        <v>9.859315955454985E-2</v>
      </c>
      <c r="T2538">
        <f t="shared" si="538"/>
        <v>6.8120243058829702E-2</v>
      </c>
      <c r="U2538">
        <v>42.871006000000001</v>
      </c>
      <c r="V2538">
        <v>42.871006000000001</v>
      </c>
      <c r="W2538">
        <v>0.90859601842209292</v>
      </c>
      <c r="AA2538">
        <f>AVERAGE(AF2538,AI2538,AL2538,AO2538,AR2538)</f>
        <v>0.55090550102775127</v>
      </c>
      <c r="AB2538">
        <f>AA2538</f>
        <v>0.55090550102775127</v>
      </c>
      <c r="AC2538">
        <f t="shared" si="539"/>
        <v>-0.42020826563418145</v>
      </c>
      <c r="AD2538">
        <v>37.093155000000003</v>
      </c>
      <c r="AE2538">
        <v>37.093155000000003</v>
      </c>
      <c r="AF2538">
        <f t="shared" si="529"/>
        <v>-2.6701880186908107</v>
      </c>
      <c r="AG2538">
        <v>5.2278929999999999</v>
      </c>
      <c r="AH2538">
        <v>5.2278929999999999</v>
      </c>
      <c r="AI2538">
        <f t="shared" si="540"/>
        <v>3.2637102463725469</v>
      </c>
      <c r="AJ2538">
        <v>4.1426220000000002</v>
      </c>
      <c r="AK2538">
        <v>4.1426220000000002</v>
      </c>
      <c r="AL2538">
        <f t="shared" ref="AL2538:AL2601" si="543">100*LN(AK2538/AK2537)</f>
        <v>2.9199118930335413</v>
      </c>
      <c r="AM2538">
        <v>8.4661170000000006</v>
      </c>
      <c r="AN2538">
        <v>8.4661170000000006</v>
      </c>
      <c r="AO2538">
        <f t="shared" si="542"/>
        <v>0.7739070783015024</v>
      </c>
      <c r="AP2538">
        <v>16.086918000000001</v>
      </c>
      <c r="AQ2538">
        <v>16.086918000000001</v>
      </c>
      <c r="AR2538">
        <f t="shared" si="530"/>
        <v>-1.5328136938780237</v>
      </c>
      <c r="AS2538">
        <f t="shared" si="531"/>
        <v>14.203341</v>
      </c>
      <c r="AT2538">
        <f t="shared" si="541"/>
        <v>-1.2592511628786154</v>
      </c>
    </row>
    <row r="2539" spans="1:46" x14ac:dyDescent="0.3">
      <c r="A2539" s="14">
        <v>44312</v>
      </c>
      <c r="B2539">
        <v>24.927332</v>
      </c>
      <c r="C2539">
        <f t="shared" si="532"/>
        <v>-3.4855256980828232E-2</v>
      </c>
      <c r="D2539">
        <v>80.356880000000004</v>
      </c>
      <c r="E2539">
        <f t="shared" si="533"/>
        <v>-0.3810896457384812</v>
      </c>
      <c r="F2539">
        <v>23.530529000000001</v>
      </c>
      <c r="G2539">
        <f t="shared" si="534"/>
        <v>0.75303231325537145</v>
      </c>
      <c r="H2539">
        <v>21.929355999999999</v>
      </c>
      <c r="I2539">
        <f t="shared" si="535"/>
        <v>-0.15936235842746097</v>
      </c>
      <c r="J2539">
        <v>57.236747999999999</v>
      </c>
      <c r="K2539">
        <f t="shared" si="536"/>
        <v>-0.13724586263914351</v>
      </c>
      <c r="L2539">
        <v>402.39932299999998</v>
      </c>
      <c r="M2539">
        <v>402.39932299999998</v>
      </c>
      <c r="N2539">
        <v>0.20854718190368113</v>
      </c>
      <c r="O2539">
        <v>10.583546999999999</v>
      </c>
      <c r="P2539">
        <v>0.80792848861544542</v>
      </c>
      <c r="Q2539">
        <f t="shared" si="537"/>
        <v>0.94517435125458893</v>
      </c>
      <c r="R2539">
        <v>7875</v>
      </c>
      <c r="S2539">
        <v>-0.50917767796103175</v>
      </c>
      <c r="T2539">
        <f t="shared" si="538"/>
        <v>-0.37193181532188824</v>
      </c>
      <c r="U2539">
        <v>43.159576000000001</v>
      </c>
      <c r="V2539">
        <v>43.159576000000001</v>
      </c>
      <c r="W2539">
        <v>0.67085698026483009</v>
      </c>
      <c r="AA2539">
        <f>AVERAGE(AF2539,AI2539,AL2539,AO2539,AR2539)</f>
        <v>1.9129383336636927</v>
      </c>
      <c r="AB2539">
        <f>AA2539</f>
        <v>1.9129383336636927</v>
      </c>
      <c r="AC2539">
        <f t="shared" si="539"/>
        <v>1.3317667457403528</v>
      </c>
      <c r="AD2539">
        <v>38.421013000000002</v>
      </c>
      <c r="AE2539">
        <v>38.421013000000002</v>
      </c>
      <c r="AF2539">
        <f t="shared" si="529"/>
        <v>3.517207222540184</v>
      </c>
      <c r="AG2539">
        <v>4.7962319999999998</v>
      </c>
      <c r="AH2539">
        <v>4.7962319999999998</v>
      </c>
      <c r="AI2539">
        <f t="shared" si="540"/>
        <v>-8.6177719194850635</v>
      </c>
      <c r="AJ2539">
        <v>4.4207840000000003</v>
      </c>
      <c r="AK2539">
        <v>4.4207840000000003</v>
      </c>
      <c r="AL2539">
        <f t="shared" si="543"/>
        <v>6.4988135226392245</v>
      </c>
      <c r="AM2539">
        <v>8.9509609999999995</v>
      </c>
      <c r="AN2539">
        <v>8.9509609999999995</v>
      </c>
      <c r="AO2539">
        <f t="shared" si="542"/>
        <v>5.5688938835169743</v>
      </c>
      <c r="AP2539">
        <v>16.510258</v>
      </c>
      <c r="AQ2539">
        <v>16.510258</v>
      </c>
      <c r="AR2539">
        <f t="shared" si="530"/>
        <v>2.5975489591071441</v>
      </c>
      <c r="AS2539">
        <f t="shared" si="531"/>
        <v>14.6198496</v>
      </c>
      <c r="AT2539">
        <f t="shared" si="541"/>
        <v>2.8902948368056522</v>
      </c>
    </row>
    <row r="2540" spans="1:46" x14ac:dyDescent="0.3">
      <c r="A2540" s="14">
        <v>44313</v>
      </c>
      <c r="B2540">
        <v>25.153236</v>
      </c>
      <c r="C2540">
        <f t="shared" si="532"/>
        <v>0.90216841073592069</v>
      </c>
      <c r="D2540">
        <v>80.609543000000002</v>
      </c>
      <c r="E2540">
        <f t="shared" si="533"/>
        <v>0.31393281008360574</v>
      </c>
      <c r="F2540">
        <v>23.486397</v>
      </c>
      <c r="G2540">
        <f t="shared" si="534"/>
        <v>-0.18772819371809679</v>
      </c>
      <c r="H2540">
        <v>21.850660000000001</v>
      </c>
      <c r="I2540">
        <f t="shared" si="535"/>
        <v>-0.35950687984663754</v>
      </c>
      <c r="J2540">
        <v>57.105736</v>
      </c>
      <c r="K2540">
        <f t="shared" si="536"/>
        <v>-0.22915726989452667</v>
      </c>
      <c r="L2540">
        <v>402.31256100000002</v>
      </c>
      <c r="M2540">
        <v>402.31256100000002</v>
      </c>
      <c r="N2540">
        <v>-2.1563494229729311E-2</v>
      </c>
      <c r="O2540">
        <v>10.637741999999999</v>
      </c>
      <c r="P2540">
        <v>0.51076179037755387</v>
      </c>
      <c r="Q2540">
        <f t="shared" si="537"/>
        <v>0.73991906027208054</v>
      </c>
      <c r="R2540">
        <v>7878.1</v>
      </c>
      <c r="S2540">
        <v>3.9357333350466255E-2</v>
      </c>
      <c r="T2540">
        <f t="shared" si="538"/>
        <v>0.26851460324499293</v>
      </c>
      <c r="U2540">
        <v>43.682613000000003</v>
      </c>
      <c r="V2540">
        <v>43.682613000000003</v>
      </c>
      <c r="W2540">
        <v>1.2045834645340527</v>
      </c>
      <c r="AA2540">
        <f>AVERAGE(AF2540,AI2540,AL2540,AO2540,AR2540)</f>
        <v>0.18125221699454622</v>
      </c>
      <c r="AB2540">
        <f>AA2540</f>
        <v>0.18125221699454622</v>
      </c>
      <c r="AC2540">
        <f t="shared" si="539"/>
        <v>0.50981508548612753</v>
      </c>
      <c r="AD2540">
        <v>37.875636999999998</v>
      </c>
      <c r="AE2540">
        <v>37.875636999999998</v>
      </c>
      <c r="AF2540">
        <f t="shared" si="529"/>
        <v>-1.4296441298662783</v>
      </c>
      <c r="AG2540">
        <v>4.8202129999999999</v>
      </c>
      <c r="AH2540">
        <v>4.8202129999999999</v>
      </c>
      <c r="AI2540">
        <f t="shared" si="540"/>
        <v>0.4987508317485701</v>
      </c>
      <c r="AJ2540">
        <v>4.5002579999999996</v>
      </c>
      <c r="AK2540">
        <v>4.5002579999999996</v>
      </c>
      <c r="AL2540">
        <f t="shared" si="543"/>
        <v>1.7817672540082583</v>
      </c>
      <c r="AM2540">
        <v>9.0162289999999992</v>
      </c>
      <c r="AN2540">
        <v>9.0162289999999992</v>
      </c>
      <c r="AO2540">
        <f t="shared" si="542"/>
        <v>0.72652748808373091</v>
      </c>
      <c r="AP2540">
        <v>16.399822</v>
      </c>
      <c r="AQ2540">
        <v>16.399822</v>
      </c>
      <c r="AR2540">
        <f t="shared" si="530"/>
        <v>-0.67114035900154989</v>
      </c>
      <c r="AS2540">
        <f t="shared" si="531"/>
        <v>14.522431799999998</v>
      </c>
      <c r="AT2540">
        <f t="shared" si="541"/>
        <v>-0.66856922786221984</v>
      </c>
    </row>
    <row r="2541" spans="1:46" x14ac:dyDescent="0.3">
      <c r="A2541" s="14">
        <v>44314</v>
      </c>
      <c r="B2541">
        <v>25.283562</v>
      </c>
      <c r="C2541">
        <f t="shared" si="532"/>
        <v>0.51679049908708097</v>
      </c>
      <c r="D2541">
        <v>81.403632999999999</v>
      </c>
      <c r="E2541">
        <f t="shared" si="533"/>
        <v>0.98028614545359294</v>
      </c>
      <c r="F2541">
        <v>23.751183000000001</v>
      </c>
      <c r="G2541">
        <f t="shared" si="534"/>
        <v>1.1210937279136273</v>
      </c>
      <c r="H2541">
        <v>22.121717</v>
      </c>
      <c r="I2541">
        <f t="shared" si="535"/>
        <v>1.2328668668115006</v>
      </c>
      <c r="J2541">
        <v>57.402706000000002</v>
      </c>
      <c r="K2541">
        <f t="shared" si="536"/>
        <v>0.51868781133033337</v>
      </c>
      <c r="L2541">
        <v>402.19693000000001</v>
      </c>
      <c r="M2541">
        <v>402.19693000000001</v>
      </c>
      <c r="N2541">
        <v>-2.874571452289356E-2</v>
      </c>
      <c r="O2541">
        <v>10.568063</v>
      </c>
      <c r="P2541">
        <v>-0.65717147518104246</v>
      </c>
      <c r="Q2541">
        <f t="shared" si="537"/>
        <v>-1.1758592865113759</v>
      </c>
      <c r="R2541">
        <v>7960.6</v>
      </c>
      <c r="S2541">
        <v>1.0417615854817714</v>
      </c>
      <c r="T2541">
        <f t="shared" si="538"/>
        <v>0.52307377415143808</v>
      </c>
      <c r="U2541">
        <v>45.188602000000003</v>
      </c>
      <c r="V2541">
        <v>45.188602000000003</v>
      </c>
      <c r="W2541">
        <v>3.3894735820870063</v>
      </c>
      <c r="AA2541">
        <f>AVERAGE(AF2541,AI2541,AL2541,AO2541,AR2541)</f>
        <v>-0.79526248033847946</v>
      </c>
      <c r="AB2541">
        <f>AA2541</f>
        <v>-0.79526248033847946</v>
      </c>
      <c r="AC2541">
        <f t="shared" si="539"/>
        <v>0.48890405291205974</v>
      </c>
      <c r="AD2541">
        <v>38.207607000000003</v>
      </c>
      <c r="AE2541">
        <v>38.207607000000003</v>
      </c>
      <c r="AF2541">
        <f t="shared" si="529"/>
        <v>0.87265497432653294</v>
      </c>
      <c r="AG2541">
        <v>4.7162949999999997</v>
      </c>
      <c r="AH2541">
        <v>4.7162949999999997</v>
      </c>
      <c r="AI2541">
        <f t="shared" si="540"/>
        <v>-2.1794584227697684</v>
      </c>
      <c r="AJ2541">
        <v>4.2618340000000003</v>
      </c>
      <c r="AK2541">
        <v>4.2618340000000003</v>
      </c>
      <c r="AL2541">
        <f t="shared" si="543"/>
        <v>-5.4435144398520263</v>
      </c>
      <c r="AM2541">
        <v>9.2027059999999992</v>
      </c>
      <c r="AN2541">
        <v>9.2027059999999992</v>
      </c>
      <c r="AO2541">
        <f t="shared" si="542"/>
        <v>2.0471395536831474</v>
      </c>
      <c r="AP2541">
        <v>16.519461</v>
      </c>
      <c r="AQ2541">
        <v>16.519461</v>
      </c>
      <c r="AR2541">
        <f t="shared" si="530"/>
        <v>0.72686593291971813</v>
      </c>
      <c r="AS2541">
        <f t="shared" si="531"/>
        <v>14.581580600000001</v>
      </c>
      <c r="AT2541">
        <f t="shared" si="541"/>
        <v>0.40646547714604675</v>
      </c>
    </row>
    <row r="2542" spans="1:46" x14ac:dyDescent="0.3">
      <c r="A2542" s="14">
        <v>44315</v>
      </c>
      <c r="B2542">
        <v>25.144548</v>
      </c>
      <c r="C2542">
        <f t="shared" si="532"/>
        <v>-0.5513367529992006</v>
      </c>
      <c r="D2542">
        <v>81.214141999999995</v>
      </c>
      <c r="E2542">
        <f t="shared" si="533"/>
        <v>-0.23305088975021795</v>
      </c>
      <c r="F2542">
        <v>23.627617000000001</v>
      </c>
      <c r="G2542">
        <f t="shared" si="534"/>
        <v>-0.52161000347029274</v>
      </c>
      <c r="H2542">
        <v>22.025537</v>
      </c>
      <c r="I2542">
        <f t="shared" si="535"/>
        <v>-0.43572427933684266</v>
      </c>
      <c r="J2542">
        <v>57.507511000000001</v>
      </c>
      <c r="K2542">
        <f t="shared" si="536"/>
        <v>0.18241202879427343</v>
      </c>
      <c r="L2542">
        <v>404.76007099999998</v>
      </c>
      <c r="M2542">
        <v>404.76007099999998</v>
      </c>
      <c r="N2542">
        <v>0.63526299831126398</v>
      </c>
      <c r="O2542">
        <v>10.660970000000001</v>
      </c>
      <c r="P2542">
        <v>0.87528803743045436</v>
      </c>
      <c r="Q2542">
        <f t="shared" si="537"/>
        <v>0.69287600863618093</v>
      </c>
      <c r="R2542">
        <v>8020.4</v>
      </c>
      <c r="S2542">
        <v>0.74839220463925782</v>
      </c>
      <c r="T2542">
        <f t="shared" si="538"/>
        <v>0.56598017584498439</v>
      </c>
      <c r="U2542">
        <v>45.693604000000001</v>
      </c>
      <c r="V2542">
        <v>45.693604000000001</v>
      </c>
      <c r="W2542">
        <v>1.1113444972186322</v>
      </c>
      <c r="AA2542">
        <f>AVERAGE(AF2542,AI2542,AL2542,AO2542,AR2542)</f>
        <v>-5.6615629707967958</v>
      </c>
      <c r="AB2542">
        <f>AA2542</f>
        <v>-5.6615629707967958</v>
      </c>
      <c r="AC2542">
        <f t="shared" si="539"/>
        <v>-4.2649537287034311</v>
      </c>
      <c r="AD2542">
        <v>36.358082000000003</v>
      </c>
      <c r="AE2542">
        <v>36.358082000000003</v>
      </c>
      <c r="AF2542">
        <f t="shared" ref="AF2542:AF2605" si="544">100*LN(AE2542/AE2541)</f>
        <v>-4.9618114270311677</v>
      </c>
      <c r="AG2542">
        <v>4.5963890000000003</v>
      </c>
      <c r="AH2542">
        <v>4.5963890000000003</v>
      </c>
      <c r="AI2542">
        <f t="shared" si="540"/>
        <v>-2.5752538508583878</v>
      </c>
      <c r="AJ2542">
        <v>3.8644599999999998</v>
      </c>
      <c r="AK2542">
        <v>3.8644599999999998</v>
      </c>
      <c r="AL2542">
        <f t="shared" si="543"/>
        <v>-9.7877627183880662</v>
      </c>
      <c r="AM2542">
        <v>8.8204250000000002</v>
      </c>
      <c r="AN2542">
        <v>8.8204250000000002</v>
      </c>
      <c r="AO2542">
        <f t="shared" si="542"/>
        <v>-4.2427516443063054</v>
      </c>
      <c r="AP2542">
        <v>15.442705999999999</v>
      </c>
      <c r="AQ2542">
        <v>15.442705999999999</v>
      </c>
      <c r="AR2542">
        <f t="shared" si="530"/>
        <v>-6.740235213400056</v>
      </c>
      <c r="AS2542">
        <f t="shared" si="531"/>
        <v>13.816412400000001</v>
      </c>
      <c r="AT2542">
        <f t="shared" si="541"/>
        <v>-5.3901939635049914</v>
      </c>
    </row>
    <row r="2543" spans="1:46" x14ac:dyDescent="0.3">
      <c r="A2543" s="14">
        <v>44316</v>
      </c>
      <c r="B2543">
        <v>24.970777999999999</v>
      </c>
      <c r="C2543">
        <f t="shared" si="532"/>
        <v>-0.69348325264914723</v>
      </c>
      <c r="D2543">
        <v>80.34787</v>
      </c>
      <c r="E2543">
        <f t="shared" si="533"/>
        <v>-1.0723811755543411</v>
      </c>
      <c r="F2543">
        <v>23.530529000000001</v>
      </c>
      <c r="G2543">
        <f t="shared" si="534"/>
        <v>-0.41175553072523247</v>
      </c>
      <c r="H2543">
        <v>21.841916999999999</v>
      </c>
      <c r="I2543">
        <f t="shared" si="535"/>
        <v>-0.83716311598089721</v>
      </c>
      <c r="J2543">
        <v>56.931049000000002</v>
      </c>
      <c r="K2543">
        <f t="shared" si="536"/>
        <v>-1.0074696428823833</v>
      </c>
      <c r="L2543">
        <v>402.10055499999999</v>
      </c>
      <c r="M2543">
        <v>402.10055499999999</v>
      </c>
      <c r="N2543">
        <v>-0.65922801181898905</v>
      </c>
      <c r="O2543">
        <v>10.490641</v>
      </c>
      <c r="P2543">
        <v>-1.6105882613060465</v>
      </c>
      <c r="Q2543">
        <f t="shared" si="537"/>
        <v>-0.60311861842366321</v>
      </c>
      <c r="R2543">
        <v>7880.9</v>
      </c>
      <c r="S2543">
        <v>-1.7546185400485279</v>
      </c>
      <c r="T2543">
        <f t="shared" si="538"/>
        <v>-0.74714889716614463</v>
      </c>
      <c r="U2543">
        <v>44.539313999999997</v>
      </c>
      <c r="V2543">
        <v>44.539313999999997</v>
      </c>
      <c r="W2543">
        <v>-2.5586072044381178</v>
      </c>
      <c r="AA2543">
        <f>AVERAGE(AF2543,AI2543,AL2543,AO2543,AR2543)</f>
        <v>-5.2992329057494043</v>
      </c>
      <c r="AB2543">
        <f>AA2543</f>
        <v>-5.2992329057494043</v>
      </c>
      <c r="AC2543">
        <f t="shared" si="539"/>
        <v>-3.8178171835370289</v>
      </c>
      <c r="AD2543">
        <v>35.101363999999997</v>
      </c>
      <c r="AE2543">
        <v>35.101363999999997</v>
      </c>
      <c r="AF2543">
        <f t="shared" si="544"/>
        <v>-3.5176527527271317</v>
      </c>
      <c r="AG2543">
        <v>4.3805589999999999</v>
      </c>
      <c r="AH2543">
        <v>4.3805589999999999</v>
      </c>
      <c r="AI2543">
        <f t="shared" si="540"/>
        <v>-4.80946534055282</v>
      </c>
      <c r="AJ2543">
        <v>3.6757080000000002</v>
      </c>
      <c r="AK2543">
        <v>3.6757080000000002</v>
      </c>
      <c r="AL2543">
        <f t="shared" si="543"/>
        <v>-5.0076189712907055</v>
      </c>
      <c r="AM2543">
        <v>8.1863989999999998</v>
      </c>
      <c r="AN2543">
        <v>8.1863989999999998</v>
      </c>
      <c r="AO2543">
        <f t="shared" si="542"/>
        <v>-7.4595936162252778</v>
      </c>
      <c r="AP2543">
        <v>14.586821</v>
      </c>
      <c r="AQ2543">
        <v>14.586821</v>
      </c>
      <c r="AR2543">
        <f t="shared" si="530"/>
        <v>-5.7018338479510859</v>
      </c>
      <c r="AS2543">
        <f t="shared" si="531"/>
        <v>13.186170200000001</v>
      </c>
      <c r="AT2543">
        <f t="shared" si="541"/>
        <v>-4.6688621611695673</v>
      </c>
    </row>
    <row r="2544" spans="1:46" x14ac:dyDescent="0.3">
      <c r="A2544" s="14">
        <v>44319</v>
      </c>
      <c r="B2544">
        <v>25.283562</v>
      </c>
      <c r="C2544">
        <f t="shared" si="532"/>
        <v>1.2448200056483572</v>
      </c>
      <c r="D2544">
        <v>80.943427999999997</v>
      </c>
      <c r="E2544">
        <f t="shared" si="533"/>
        <v>0.73849081015292184</v>
      </c>
      <c r="F2544">
        <v>24.033619000000002</v>
      </c>
      <c r="G2544">
        <f t="shared" si="534"/>
        <v>2.115495739671553</v>
      </c>
      <c r="H2544">
        <v>22.934887</v>
      </c>
      <c r="I2544">
        <f t="shared" si="535"/>
        <v>4.8828279319477801</v>
      </c>
      <c r="J2544">
        <v>57.097000000000001</v>
      </c>
      <c r="K2544">
        <f t="shared" si="536"/>
        <v>0.29107069465752444</v>
      </c>
      <c r="L2544">
        <v>402.96783399999998</v>
      </c>
      <c r="M2544">
        <v>402.96783399999998</v>
      </c>
      <c r="N2544">
        <v>0.21545482280711298</v>
      </c>
      <c r="O2544">
        <v>10.389994</v>
      </c>
      <c r="P2544">
        <v>-0.96402987237588433</v>
      </c>
      <c r="Q2544">
        <f t="shared" si="537"/>
        <v>-1.2551005670334088</v>
      </c>
      <c r="R2544">
        <v>7798.8</v>
      </c>
      <c r="S2544">
        <v>-1.0472234839760057</v>
      </c>
      <c r="T2544">
        <f t="shared" si="538"/>
        <v>-1.3382941786335301</v>
      </c>
      <c r="U2544">
        <v>45.765746999999998</v>
      </c>
      <c r="V2544">
        <v>45.765746999999998</v>
      </c>
      <c r="W2544">
        <v>2.7163669396073185</v>
      </c>
      <c r="AA2544">
        <f>AVERAGE(AF2544,AI2544,AL2544,AO2544,AR2544)</f>
        <v>8.4191784956642266</v>
      </c>
      <c r="AB2544">
        <f>AA2544</f>
        <v>8.4191784956642266</v>
      </c>
      <c r="AC2544">
        <f t="shared" si="539"/>
        <v>6.4928802060400406</v>
      </c>
      <c r="AD2544">
        <v>37.804504000000001</v>
      </c>
      <c r="AE2544">
        <v>37.804504000000001</v>
      </c>
      <c r="AF2544">
        <f t="shared" si="544"/>
        <v>7.4188258850853703</v>
      </c>
      <c r="AG2544">
        <v>4.5804020000000003</v>
      </c>
      <c r="AH2544">
        <v>4.5804020000000003</v>
      </c>
      <c r="AI2544">
        <f t="shared" si="540"/>
        <v>4.461042538435934</v>
      </c>
      <c r="AJ2544">
        <v>4.1724240000000004</v>
      </c>
      <c r="AK2544">
        <v>4.1724240000000004</v>
      </c>
      <c r="AL2544">
        <f t="shared" si="543"/>
        <v>12.675139471746014</v>
      </c>
      <c r="AM2544">
        <v>9.1933819999999997</v>
      </c>
      <c r="AN2544">
        <v>9.1933819999999997</v>
      </c>
      <c r="AO2544">
        <f t="shared" si="542"/>
        <v>11.600975873752994</v>
      </c>
      <c r="AP2544">
        <v>15.479514999999999</v>
      </c>
      <c r="AQ2544">
        <v>15.479514999999999</v>
      </c>
      <c r="AR2544">
        <f t="shared" si="530"/>
        <v>5.9399087093008225</v>
      </c>
      <c r="AS2544">
        <f t="shared" si="531"/>
        <v>14.246045400000003</v>
      </c>
      <c r="AT2544">
        <f t="shared" si="541"/>
        <v>7.7310784173444569</v>
      </c>
    </row>
    <row r="2545" spans="1:46" x14ac:dyDescent="0.3">
      <c r="A2545" s="14">
        <v>44320</v>
      </c>
      <c r="B2545">
        <v>25.048971000000002</v>
      </c>
      <c r="C2545">
        <f t="shared" si="532"/>
        <v>-0.93217124088059555</v>
      </c>
      <c r="D2545">
        <v>81.620209000000003</v>
      </c>
      <c r="E2545">
        <f t="shared" si="533"/>
        <v>0.83263997106251042</v>
      </c>
      <c r="F2545">
        <v>24.051271</v>
      </c>
      <c r="G2545">
        <f t="shared" si="534"/>
        <v>7.3420156697628747E-2</v>
      </c>
      <c r="H2545">
        <v>22.72504</v>
      </c>
      <c r="I2545">
        <f t="shared" si="535"/>
        <v>-0.91918008314698063</v>
      </c>
      <c r="J2545">
        <v>57.393970000000003</v>
      </c>
      <c r="K2545">
        <f t="shared" si="536"/>
        <v>0.51876696651683962</v>
      </c>
      <c r="L2545">
        <v>400.48178100000001</v>
      </c>
      <c r="M2545">
        <v>400.48178100000001</v>
      </c>
      <c r="N2545">
        <v>-0.61884675470357853</v>
      </c>
      <c r="O2545">
        <v>10.591290000000001</v>
      </c>
      <c r="P2545">
        <v>1.9188737593247043</v>
      </c>
      <c r="Q2545">
        <f t="shared" si="537"/>
        <v>1.4001067928078648</v>
      </c>
      <c r="R2545">
        <v>7932.3</v>
      </c>
      <c r="S2545">
        <v>1.6973155718770974</v>
      </c>
      <c r="T2545">
        <f t="shared" si="538"/>
        <v>1.1785486053602576</v>
      </c>
      <c r="U2545">
        <v>45.792800999999997</v>
      </c>
      <c r="V2545">
        <v>45.792800999999997</v>
      </c>
      <c r="W2545">
        <v>5.9096613868026115E-2</v>
      </c>
      <c r="AA2545">
        <f>AVERAGE(AF2545,AI2545,AL2545,AO2545,AR2545)</f>
        <v>2.0914743933752429</v>
      </c>
      <c r="AB2545">
        <f>AA2545</f>
        <v>2.0914743933752429</v>
      </c>
      <c r="AC2545">
        <f t="shared" si="539"/>
        <v>2.100607814226656</v>
      </c>
      <c r="AD2545">
        <v>38.444724999999998</v>
      </c>
      <c r="AE2545">
        <v>38.444724999999998</v>
      </c>
      <c r="AF2545">
        <f t="shared" si="544"/>
        <v>1.679324641624981</v>
      </c>
      <c r="AG2545">
        <v>4.5724080000000002</v>
      </c>
      <c r="AH2545">
        <v>4.5724080000000002</v>
      </c>
      <c r="AI2545">
        <f t="shared" si="540"/>
        <v>-0.1746786403880225</v>
      </c>
      <c r="AJ2545">
        <v>4.1227539999999996</v>
      </c>
      <c r="AK2545">
        <v>4.1227539999999996</v>
      </c>
      <c r="AL2545">
        <f t="shared" si="543"/>
        <v>-1.1975775235811144</v>
      </c>
      <c r="AM2545">
        <v>9.8647039999999997</v>
      </c>
      <c r="AN2545">
        <v>9.8647039999999997</v>
      </c>
      <c r="AO2545">
        <f t="shared" si="542"/>
        <v>7.0479256581878795</v>
      </c>
      <c r="AP2545">
        <v>15.967275000000001</v>
      </c>
      <c r="AQ2545">
        <v>15.967275000000001</v>
      </c>
      <c r="AR2545">
        <f t="shared" si="530"/>
        <v>3.1023778310324914</v>
      </c>
      <c r="AS2545">
        <f t="shared" si="531"/>
        <v>14.594373199999998</v>
      </c>
      <c r="AT2545">
        <f t="shared" si="541"/>
        <v>2.4156704758852161</v>
      </c>
    </row>
    <row r="2546" spans="1:46" x14ac:dyDescent="0.3">
      <c r="A2546" s="14">
        <v>44321</v>
      </c>
      <c r="B2546">
        <v>24.240939999999998</v>
      </c>
      <c r="C2546">
        <f t="shared" si="532"/>
        <v>-3.2789809515724606</v>
      </c>
      <c r="D2546">
        <v>83.668616999999998</v>
      </c>
      <c r="E2546">
        <f t="shared" si="533"/>
        <v>2.4787070327673333</v>
      </c>
      <c r="F2546">
        <v>24.157187</v>
      </c>
      <c r="G2546">
        <f t="shared" si="534"/>
        <v>0.43940907804638246</v>
      </c>
      <c r="H2546">
        <v>22.698806999999999</v>
      </c>
      <c r="I2546">
        <f t="shared" si="535"/>
        <v>-0.11550321977993007</v>
      </c>
      <c r="J2546">
        <v>57.621071000000001</v>
      </c>
      <c r="K2546">
        <f t="shared" si="536"/>
        <v>0.39490712373818282</v>
      </c>
      <c r="L2546">
        <v>400.607056</v>
      </c>
      <c r="M2546">
        <v>400.607056</v>
      </c>
      <c r="N2546">
        <v>3.1276181925162481E-2</v>
      </c>
      <c r="O2546">
        <v>10.738391999999999</v>
      </c>
      <c r="P2546">
        <v>1.3793391975197316</v>
      </c>
      <c r="Q2546">
        <f t="shared" si="537"/>
        <v>0.98443207378154873</v>
      </c>
      <c r="R2546">
        <v>7948.6</v>
      </c>
      <c r="S2546">
        <v>0.2052781104835909</v>
      </c>
      <c r="T2546">
        <f t="shared" si="538"/>
        <v>-0.18962901325459192</v>
      </c>
      <c r="U2546">
        <v>47.271729000000001</v>
      </c>
      <c r="V2546">
        <v>47.271729000000001</v>
      </c>
      <c r="W2546">
        <v>3.1785525887017179</v>
      </c>
      <c r="AA2546">
        <f>AVERAGE(AF2546,AI2546,AL2546,AO2546,AR2546)</f>
        <v>6.4264425681403994</v>
      </c>
      <c r="AB2546">
        <f>AA2546</f>
        <v>6.4264425681403994</v>
      </c>
      <c r="AC2546">
        <f t="shared" si="539"/>
        <v>5.4207993923836328</v>
      </c>
      <c r="AD2546">
        <v>39.669829999999997</v>
      </c>
      <c r="AE2546">
        <v>39.669829999999997</v>
      </c>
      <c r="AF2546">
        <f t="shared" si="544"/>
        <v>3.1369453780146452</v>
      </c>
      <c r="AG2546">
        <v>4.7322819999999997</v>
      </c>
      <c r="AH2546">
        <v>4.7322819999999997</v>
      </c>
      <c r="AI2546">
        <f t="shared" si="540"/>
        <v>3.4367557796215658</v>
      </c>
      <c r="AJ2546">
        <v>4.7088789999999996</v>
      </c>
      <c r="AK2546">
        <v>4.7088789999999996</v>
      </c>
      <c r="AL2546">
        <f t="shared" si="543"/>
        <v>13.292848880208075</v>
      </c>
      <c r="AM2546">
        <v>11.132757</v>
      </c>
      <c r="AN2546">
        <v>11.132757</v>
      </c>
      <c r="AO2546">
        <f t="shared" si="542"/>
        <v>12.092870955155552</v>
      </c>
      <c r="AP2546">
        <v>15.994889000000001</v>
      </c>
      <c r="AQ2546">
        <v>15.994889000000001</v>
      </c>
      <c r="AR2546">
        <f t="shared" ref="AR2546:AR2609" si="545">100*LN(AQ2546/AQ2545)</f>
        <v>0.17279184770215558</v>
      </c>
      <c r="AS2546">
        <f t="shared" si="531"/>
        <v>15.247727399999999</v>
      </c>
      <c r="AT2546">
        <f t="shared" si="541"/>
        <v>4.3794411828171818</v>
      </c>
    </row>
    <row r="2547" spans="1:46" x14ac:dyDescent="0.3">
      <c r="A2547" s="14">
        <v>44322</v>
      </c>
      <c r="B2547">
        <v>24.023728999999999</v>
      </c>
      <c r="C2547">
        <f t="shared" si="532"/>
        <v>-0.90008890959954369</v>
      </c>
      <c r="D2547">
        <v>83.867142000000001</v>
      </c>
      <c r="E2547">
        <f t="shared" si="533"/>
        <v>0.23699429197096455</v>
      </c>
      <c r="F2547">
        <v>23.442264999999999</v>
      </c>
      <c r="G2547">
        <f t="shared" si="534"/>
        <v>-3.004134443536699</v>
      </c>
      <c r="H2547">
        <v>22.751268</v>
      </c>
      <c r="I2547">
        <f t="shared" si="535"/>
        <v>0.23085120672760992</v>
      </c>
      <c r="J2547">
        <v>57.332832000000003</v>
      </c>
      <c r="K2547">
        <f t="shared" si="536"/>
        <v>-0.50148728586522673</v>
      </c>
      <c r="L2547">
        <v>403.80612200000002</v>
      </c>
      <c r="M2547">
        <v>403.80612200000002</v>
      </c>
      <c r="N2547">
        <v>0.79538300783572291</v>
      </c>
      <c r="O2547">
        <v>10.730649</v>
      </c>
      <c r="P2547">
        <v>-7.2131776502947054E-2</v>
      </c>
      <c r="Q2547">
        <f t="shared" si="537"/>
        <v>0.42935550936227967</v>
      </c>
      <c r="R2547">
        <v>7964.2</v>
      </c>
      <c r="S2547">
        <v>0.19606863653886367</v>
      </c>
      <c r="T2547">
        <f t="shared" si="538"/>
        <v>0.69755592240409037</v>
      </c>
      <c r="U2547">
        <v>47.515217</v>
      </c>
      <c r="V2547">
        <v>47.515217</v>
      </c>
      <c r="W2547">
        <v>0.51375963852619633</v>
      </c>
      <c r="AA2547">
        <f>AVERAGE(AF2547,AI2547,AL2547,AO2547,AR2547)</f>
        <v>0.21943630361486921</v>
      </c>
      <c r="AB2547">
        <f>AA2547</f>
        <v>0.21943630361486921</v>
      </c>
      <c r="AC2547">
        <f t="shared" si="539"/>
        <v>-0.48764970374745559</v>
      </c>
      <c r="AD2547">
        <v>40.167777999999998</v>
      </c>
      <c r="AE2547">
        <v>40.167777999999998</v>
      </c>
      <c r="AF2547">
        <f t="shared" si="544"/>
        <v>1.2474182766754327</v>
      </c>
      <c r="AG2547">
        <v>4.7566759999999997</v>
      </c>
      <c r="AH2547">
        <v>4.7566759999999997</v>
      </c>
      <c r="AI2547">
        <f t="shared" si="540"/>
        <v>0.5141566384709062</v>
      </c>
      <c r="AJ2547">
        <v>4.5797330000000001</v>
      </c>
      <c r="AK2547">
        <v>4.5797330000000001</v>
      </c>
      <c r="AL2547">
        <f t="shared" si="543"/>
        <v>-2.780917597100701</v>
      </c>
      <c r="AM2547">
        <v>11.971909999999999</v>
      </c>
      <c r="AN2547">
        <v>11.971909999999999</v>
      </c>
      <c r="AO2547">
        <f t="shared" si="542"/>
        <v>7.2671228913717449</v>
      </c>
      <c r="AP2547">
        <v>15.191913</v>
      </c>
      <c r="AQ2547">
        <v>15.191913</v>
      </c>
      <c r="AR2547">
        <f t="shared" si="545"/>
        <v>-5.1505986913430366</v>
      </c>
      <c r="AS2547">
        <f t="shared" si="531"/>
        <v>15.333601999999999</v>
      </c>
      <c r="AT2547">
        <f t="shared" si="541"/>
        <v>0.56161604090341943</v>
      </c>
    </row>
    <row r="2548" spans="1:46" x14ac:dyDescent="0.3">
      <c r="A2548" s="14">
        <v>44323</v>
      </c>
      <c r="B2548">
        <v>24.110614999999999</v>
      </c>
      <c r="C2548">
        <f t="shared" si="532"/>
        <v>0.36101497245595809</v>
      </c>
      <c r="D2548">
        <v>84.751472000000007</v>
      </c>
      <c r="E2548">
        <f t="shared" si="533"/>
        <v>1.0489210972624039</v>
      </c>
      <c r="F2548">
        <v>23.636444000000001</v>
      </c>
      <c r="G2548">
        <f t="shared" si="534"/>
        <v>0.82491684780807895</v>
      </c>
      <c r="H2548">
        <v>22.812474999999999</v>
      </c>
      <c r="I2548">
        <f t="shared" si="535"/>
        <v>0.26866553442110458</v>
      </c>
      <c r="J2548">
        <v>57.507511000000001</v>
      </c>
      <c r="K2548">
        <f t="shared" si="536"/>
        <v>0.30421214383506467</v>
      </c>
      <c r="L2548">
        <v>406.74499500000002</v>
      </c>
      <c r="M2548">
        <v>406.74499500000002</v>
      </c>
      <c r="N2548">
        <v>0.72515744332909671</v>
      </c>
      <c r="O2548">
        <v>10.893233</v>
      </c>
      <c r="P2548">
        <v>1.5037731318919902</v>
      </c>
      <c r="Q2548">
        <f t="shared" si="537"/>
        <v>1.1995609880569256</v>
      </c>
      <c r="R2548">
        <v>8024.7</v>
      </c>
      <c r="S2548">
        <v>0.75677862445790456</v>
      </c>
      <c r="T2548">
        <f t="shared" si="538"/>
        <v>0.45256648062283988</v>
      </c>
      <c r="U2548">
        <v>48.362895999999999</v>
      </c>
      <c r="V2548">
        <v>48.362895999999999</v>
      </c>
      <c r="W2548">
        <v>1.7682890523725581</v>
      </c>
      <c r="AA2548">
        <f>AVERAGE(AF2548,AI2548,AL2548,AO2548,AR2548)</f>
        <v>2.4835712118225937</v>
      </c>
      <c r="AB2548">
        <f>AA2548</f>
        <v>2.4835712118225937</v>
      </c>
      <c r="AC2548">
        <f t="shared" si="539"/>
        <v>1.543829120658486</v>
      </c>
      <c r="AD2548">
        <v>40.294246999999999</v>
      </c>
      <c r="AE2548">
        <v>40.294246999999999</v>
      </c>
      <c r="AF2548">
        <f t="shared" si="544"/>
        <v>0.31435724901953871</v>
      </c>
      <c r="AG2548">
        <v>4.748545</v>
      </c>
      <c r="AH2548">
        <v>4.748545</v>
      </c>
      <c r="AI2548">
        <f t="shared" si="540"/>
        <v>-0.1710849644272395</v>
      </c>
      <c r="AJ2548">
        <v>5.0863849999999999</v>
      </c>
      <c r="AK2548">
        <v>5.0863849999999999</v>
      </c>
      <c r="AL2548">
        <f t="shared" si="543"/>
        <v>10.492666264594462</v>
      </c>
      <c r="AM2548">
        <v>12.428782</v>
      </c>
      <c r="AN2548">
        <v>12.428782</v>
      </c>
      <c r="AO2548">
        <f t="shared" si="542"/>
        <v>3.745183956321616</v>
      </c>
      <c r="AP2548">
        <v>14.896564</v>
      </c>
      <c r="AQ2548">
        <v>14.896564</v>
      </c>
      <c r="AR2548">
        <f t="shared" si="545"/>
        <v>-1.9632664463954108</v>
      </c>
      <c r="AS2548">
        <f t="shared" si="531"/>
        <v>15.490904599999999</v>
      </c>
      <c r="AT2548">
        <f t="shared" si="541"/>
        <v>1.0206422284087648</v>
      </c>
    </row>
    <row r="2549" spans="1:46" x14ac:dyDescent="0.3">
      <c r="A2549" s="14">
        <v>44326</v>
      </c>
      <c r="B2549">
        <v>24.399757000000001</v>
      </c>
      <c r="C2549">
        <f t="shared" si="532"/>
        <v>1.1920973277487232</v>
      </c>
      <c r="D2549">
        <v>85.861396999999997</v>
      </c>
      <c r="E2549">
        <f t="shared" si="533"/>
        <v>1.3011218495948935</v>
      </c>
      <c r="F2549">
        <v>23.910053000000001</v>
      </c>
      <c r="G2549">
        <f t="shared" si="534"/>
        <v>1.1509239902154391</v>
      </c>
      <c r="H2549">
        <v>23.101020999999999</v>
      </c>
      <c r="I2549">
        <f t="shared" si="535"/>
        <v>1.2569280233495299</v>
      </c>
      <c r="J2549">
        <v>58.302349</v>
      </c>
      <c r="K2549">
        <f t="shared" si="536"/>
        <v>1.37268187805425</v>
      </c>
      <c r="L2549">
        <v>402.717285</v>
      </c>
      <c r="M2549">
        <v>402.717285</v>
      </c>
      <c r="N2549">
        <v>-0.99516514603329653</v>
      </c>
      <c r="O2549">
        <v>11.233889</v>
      </c>
      <c r="P2549">
        <v>3.0793242587221541</v>
      </c>
      <c r="Q2549">
        <f t="shared" si="537"/>
        <v>1.7066423806679041</v>
      </c>
      <c r="R2549">
        <v>8110.7</v>
      </c>
      <c r="S2549">
        <v>1.065989245639936</v>
      </c>
      <c r="T2549">
        <f t="shared" si="538"/>
        <v>-0.30669263241431399</v>
      </c>
      <c r="U2549">
        <v>48.380935999999998</v>
      </c>
      <c r="V2549">
        <v>48.380935999999998</v>
      </c>
      <c r="W2549">
        <v>3.729436768454069E-2</v>
      </c>
      <c r="AA2549">
        <f>AVERAGE(AF2549,AI2549,AL2549,AO2549,AR2549)</f>
        <v>3.6584572119709406</v>
      </c>
      <c r="AB2549">
        <f>AA2549</f>
        <v>3.6584572119709406</v>
      </c>
      <c r="AC2549">
        <f t="shared" si="539"/>
        <v>3.5672735047183171</v>
      </c>
      <c r="AD2549">
        <v>41.637912999999998</v>
      </c>
      <c r="AE2549">
        <v>41.637912999999998</v>
      </c>
      <c r="AF2549">
        <f t="shared" si="544"/>
        <v>3.2802417994031359</v>
      </c>
      <c r="AG2549">
        <v>4.9192970000000003</v>
      </c>
      <c r="AH2549">
        <v>4.9192970000000003</v>
      </c>
      <c r="AI2549">
        <f t="shared" si="540"/>
        <v>3.5327378783340397</v>
      </c>
      <c r="AJ2549">
        <v>5.8711979999999997</v>
      </c>
      <c r="AK2549">
        <v>5.8711979999999997</v>
      </c>
      <c r="AL2549">
        <f t="shared" si="543"/>
        <v>14.349133947331936</v>
      </c>
      <c r="AM2549">
        <v>12.344867000000001</v>
      </c>
      <c r="AN2549">
        <v>12.344867000000001</v>
      </c>
      <c r="AO2549">
        <f t="shared" si="542"/>
        <v>-0.67745628379232536</v>
      </c>
      <c r="AP2549">
        <v>14.57353</v>
      </c>
      <c r="AQ2549">
        <v>14.57353</v>
      </c>
      <c r="AR2549">
        <f t="shared" si="545"/>
        <v>-2.1923712814220853</v>
      </c>
      <c r="AS2549">
        <f t="shared" si="531"/>
        <v>15.869360999999998</v>
      </c>
      <c r="AT2549">
        <f t="shared" si="541"/>
        <v>2.4137217386691798</v>
      </c>
    </row>
    <row r="2550" spans="1:46" x14ac:dyDescent="0.3">
      <c r="A2550" s="14">
        <v>44327</v>
      </c>
      <c r="B2550">
        <v>24.123501000000001</v>
      </c>
      <c r="C2550">
        <f t="shared" si="532"/>
        <v>-1.1386662653589041</v>
      </c>
      <c r="D2550">
        <v>85.347037999999998</v>
      </c>
      <c r="E2550">
        <f t="shared" si="533"/>
        <v>-0.60085888583350411</v>
      </c>
      <c r="F2550">
        <v>23.662921999999998</v>
      </c>
      <c r="G2550">
        <f t="shared" si="534"/>
        <v>-1.0389647611390136</v>
      </c>
      <c r="H2550">
        <v>22.803732</v>
      </c>
      <c r="I2550">
        <f t="shared" si="535"/>
        <v>-1.2952608909071339</v>
      </c>
      <c r="J2550">
        <v>57.690936999999998</v>
      </c>
      <c r="K2550">
        <f t="shared" si="536"/>
        <v>-1.0542294020048379</v>
      </c>
      <c r="L2550">
        <v>399.123108</v>
      </c>
      <c r="M2550">
        <v>399.123108</v>
      </c>
      <c r="N2550">
        <v>-0.89648790533944089</v>
      </c>
      <c r="O2550">
        <v>11.102273</v>
      </c>
      <c r="P2550">
        <v>-1.178515121261033</v>
      </c>
      <c r="Q2550">
        <f t="shared" si="537"/>
        <v>-0.12428571925619503</v>
      </c>
      <c r="R2550">
        <v>7890.8</v>
      </c>
      <c r="S2550">
        <v>-2.7486653708563602</v>
      </c>
      <c r="T2550">
        <f t="shared" si="538"/>
        <v>-1.6944359688515223</v>
      </c>
      <c r="U2550">
        <v>47.136462999999999</v>
      </c>
      <c r="V2550">
        <v>47.136462999999999</v>
      </c>
      <c r="W2550">
        <v>-2.6058988959422735</v>
      </c>
      <c r="AA2550">
        <f>AVERAGE(AF2550,AI2550,AL2550,AO2550,AR2550)</f>
        <v>4.6874811102176537</v>
      </c>
      <c r="AB2550">
        <f>AA2550</f>
        <v>4.6874811102176537</v>
      </c>
      <c r="AC2550">
        <f t="shared" si="539"/>
        <v>3.3959550137091159</v>
      </c>
      <c r="AD2550">
        <v>42.404594000000003</v>
      </c>
      <c r="AE2550">
        <v>42.404594000000003</v>
      </c>
      <c r="AF2550">
        <f t="shared" si="544"/>
        <v>1.8245583011314923</v>
      </c>
      <c r="AG2550">
        <v>5.0168699999999999</v>
      </c>
      <c r="AH2550">
        <v>5.0168699999999999</v>
      </c>
      <c r="AI2550">
        <f t="shared" si="540"/>
        <v>1.9640599150702782</v>
      </c>
      <c r="AJ2550">
        <v>6.4771929999999998</v>
      </c>
      <c r="AK2550">
        <v>6.4771929999999998</v>
      </c>
      <c r="AL2550">
        <f t="shared" si="543"/>
        <v>9.8228535899912508</v>
      </c>
      <c r="AM2550">
        <v>12.755118</v>
      </c>
      <c r="AN2550">
        <v>12.755118</v>
      </c>
      <c r="AO2550">
        <f t="shared" si="542"/>
        <v>3.2692253678432355</v>
      </c>
      <c r="AP2550">
        <v>15.561095999999999</v>
      </c>
      <c r="AQ2550">
        <v>15.561095999999999</v>
      </c>
      <c r="AR2550">
        <f t="shared" si="545"/>
        <v>6.5567083770520114</v>
      </c>
      <c r="AS2550">
        <f t="shared" si="531"/>
        <v>16.442974200000002</v>
      </c>
      <c r="AT2550">
        <f t="shared" si="541"/>
        <v>3.5508016596725485</v>
      </c>
    </row>
    <row r="2551" spans="1:46" x14ac:dyDescent="0.3">
      <c r="A2551" s="14">
        <v>44328</v>
      </c>
      <c r="B2551">
        <v>23.989826000000001</v>
      </c>
      <c r="C2551">
        <f t="shared" si="532"/>
        <v>-0.55566867763749683</v>
      </c>
      <c r="D2551">
        <v>86.240395000000007</v>
      </c>
      <c r="E2551">
        <f t="shared" si="533"/>
        <v>1.0412942912482741</v>
      </c>
      <c r="F2551">
        <v>23.424616</v>
      </c>
      <c r="G2551">
        <f t="shared" si="534"/>
        <v>-1.012191525481418</v>
      </c>
      <c r="H2551">
        <v>22.532675000000001</v>
      </c>
      <c r="I2551">
        <f t="shared" si="535"/>
        <v>-1.1957728798440279</v>
      </c>
      <c r="J2551">
        <v>57.254215000000002</v>
      </c>
      <c r="K2551">
        <f t="shared" si="536"/>
        <v>-0.75988259415606652</v>
      </c>
      <c r="L2551">
        <v>390.64367700000003</v>
      </c>
      <c r="M2551">
        <v>390.64367700000003</v>
      </c>
      <c r="N2551">
        <v>-2.1474078186496834</v>
      </c>
      <c r="O2551">
        <v>10.955171</v>
      </c>
      <c r="P2551">
        <v>-1.3338279893148091</v>
      </c>
      <c r="Q2551">
        <f t="shared" si="537"/>
        <v>-0.57394539515874254</v>
      </c>
      <c r="R2551">
        <v>7732.1</v>
      </c>
      <c r="S2551">
        <v>-2.0317029360770285</v>
      </c>
      <c r="T2551">
        <f t="shared" si="538"/>
        <v>-1.2718203419209619</v>
      </c>
      <c r="U2551">
        <v>47.361911999999997</v>
      </c>
      <c r="V2551">
        <v>47.361911999999997</v>
      </c>
      <c r="W2551">
        <v>0.47714985096129386</v>
      </c>
      <c r="AA2551">
        <f>AVERAGE(AF2551,AI2551,AL2551,AO2551,AR2551)</f>
        <v>-1.9740583561573459</v>
      </c>
      <c r="AB2551">
        <f>AA2551</f>
        <v>-1.9740583561573459</v>
      </c>
      <c r="AC2551">
        <f t="shared" si="539"/>
        <v>0.90871192462792938</v>
      </c>
      <c r="AD2551">
        <v>42.151679999999999</v>
      </c>
      <c r="AE2551">
        <v>42.151679999999999</v>
      </c>
      <c r="AF2551">
        <f t="shared" si="544"/>
        <v>-0.59821641203659304</v>
      </c>
      <c r="AG2551">
        <v>4.8867729999999998</v>
      </c>
      <c r="AH2551">
        <v>4.8867729999999998</v>
      </c>
      <c r="AI2551">
        <f t="shared" si="540"/>
        <v>-2.6274065822343045</v>
      </c>
      <c r="AJ2551">
        <v>6.6361429999999997</v>
      </c>
      <c r="AK2551">
        <v>6.6361429999999997</v>
      </c>
      <c r="AL2551">
        <f t="shared" si="543"/>
        <v>2.4243683719292521</v>
      </c>
      <c r="AM2551">
        <v>12.214333</v>
      </c>
      <c r="AN2551">
        <v>12.214333</v>
      </c>
      <c r="AO2551">
        <f t="shared" si="542"/>
        <v>-4.3322504600055298</v>
      </c>
      <c r="AP2551">
        <v>14.841184999999999</v>
      </c>
      <c r="AQ2551">
        <v>14.841184999999999</v>
      </c>
      <c r="AR2551">
        <f t="shared" si="545"/>
        <v>-4.7367866984395546</v>
      </c>
      <c r="AS2551">
        <f t="shared" si="531"/>
        <v>16.146022800000001</v>
      </c>
      <c r="AT2551">
        <f t="shared" si="541"/>
        <v>-1.8224532587834339</v>
      </c>
    </row>
    <row r="2552" spans="1:46" x14ac:dyDescent="0.3">
      <c r="A2552" s="14">
        <v>44329</v>
      </c>
      <c r="B2552">
        <v>24.194792</v>
      </c>
      <c r="C2552">
        <f t="shared" si="532"/>
        <v>0.85075795875974325</v>
      </c>
      <c r="D2552">
        <v>86.610382000000001</v>
      </c>
      <c r="E2552">
        <f t="shared" si="533"/>
        <v>0.42810055179876383</v>
      </c>
      <c r="F2552">
        <v>23.442672999999999</v>
      </c>
      <c r="G2552">
        <f t="shared" si="534"/>
        <v>7.7055879607040509E-2</v>
      </c>
      <c r="H2552">
        <v>22.532675000000001</v>
      </c>
      <c r="I2552">
        <f t="shared" si="535"/>
        <v>0</v>
      </c>
      <c r="J2552">
        <v>56.904842000000002</v>
      </c>
      <c r="K2552">
        <f t="shared" si="536"/>
        <v>-0.61208300057721365</v>
      </c>
      <c r="L2552">
        <v>395.33627300000001</v>
      </c>
      <c r="M2552">
        <v>395.33627300000001</v>
      </c>
      <c r="N2552">
        <v>1.1940894313315147</v>
      </c>
      <c r="O2552">
        <v>10.792585000000001</v>
      </c>
      <c r="P2552">
        <v>-1.4952257980237982</v>
      </c>
      <c r="Q2552">
        <f t="shared" si="537"/>
        <v>-0.88314279744658453</v>
      </c>
      <c r="R2552">
        <v>7737.9</v>
      </c>
      <c r="S2552">
        <v>7.4983843203058717E-2</v>
      </c>
      <c r="T2552">
        <f t="shared" si="538"/>
        <v>0.68706684378027238</v>
      </c>
      <c r="U2552">
        <v>46.784762999999998</v>
      </c>
      <c r="V2552">
        <v>46.784762999999998</v>
      </c>
      <c r="W2552">
        <v>-1.2260788393608739</v>
      </c>
      <c r="AA2552">
        <f>AVERAGE(AF2552,AI2552,AL2552,AO2552,AR2552)</f>
        <v>-1.8932967964774996</v>
      </c>
      <c r="AB2552">
        <f>AA2552</f>
        <v>-1.8932967964774996</v>
      </c>
      <c r="AC2552">
        <f t="shared" si="539"/>
        <v>-2.8872208406740265</v>
      </c>
      <c r="AD2552">
        <v>40.547168999999997</v>
      </c>
      <c r="AE2552">
        <v>40.547168999999997</v>
      </c>
      <c r="AF2552">
        <f t="shared" si="544"/>
        <v>-3.8808578223733243</v>
      </c>
      <c r="AG2552">
        <v>4.8705100000000003</v>
      </c>
      <c r="AH2552">
        <v>4.8705100000000003</v>
      </c>
      <c r="AI2552">
        <f t="shared" si="540"/>
        <v>-0.33335130404547381</v>
      </c>
      <c r="AJ2552">
        <v>6.2983750000000001</v>
      </c>
      <c r="AK2552">
        <v>6.2983750000000001</v>
      </c>
      <c r="AL2552">
        <f t="shared" si="543"/>
        <v>-5.223925760379041</v>
      </c>
      <c r="AM2552">
        <v>12.279598</v>
      </c>
      <c r="AN2552">
        <v>12.279598</v>
      </c>
      <c r="AO2552">
        <f t="shared" si="542"/>
        <v>0.53290878018680565</v>
      </c>
      <c r="AP2552">
        <v>14.758120999999999</v>
      </c>
      <c r="AQ2552">
        <v>14.758120999999999</v>
      </c>
      <c r="AR2552">
        <f t="shared" si="545"/>
        <v>-0.56125787577646258</v>
      </c>
      <c r="AS2552">
        <f t="shared" si="531"/>
        <v>15.750754599999999</v>
      </c>
      <c r="AT2552">
        <f t="shared" si="541"/>
        <v>-2.478547785122986</v>
      </c>
    </row>
    <row r="2553" spans="1:46" x14ac:dyDescent="0.3">
      <c r="A2553" s="14">
        <v>44330</v>
      </c>
      <c r="B2553">
        <v>24.435403999999998</v>
      </c>
      <c r="C2553">
        <f t="shared" si="532"/>
        <v>0.98956608553664938</v>
      </c>
      <c r="D2553">
        <v>87.151802000000004</v>
      </c>
      <c r="E2553">
        <f t="shared" si="533"/>
        <v>0.62317558365800929</v>
      </c>
      <c r="F2553">
        <v>23.677461999999998</v>
      </c>
      <c r="G2553">
        <f t="shared" si="534"/>
        <v>0.99656311742679216</v>
      </c>
      <c r="H2553">
        <v>22.729467</v>
      </c>
      <c r="I2553">
        <f t="shared" si="535"/>
        <v>0.86957104257352535</v>
      </c>
      <c r="J2553">
        <v>57.149405999999999</v>
      </c>
      <c r="K2553">
        <f t="shared" si="536"/>
        <v>0.42885623134391548</v>
      </c>
      <c r="L2553">
        <v>401.406769</v>
      </c>
      <c r="M2553">
        <v>401.406769</v>
      </c>
      <c r="N2553">
        <v>1.5238572916908126</v>
      </c>
      <c r="O2553">
        <v>10.730649</v>
      </c>
      <c r="P2553">
        <v>-0.57552848201452234</v>
      </c>
      <c r="Q2553">
        <f t="shared" si="537"/>
        <v>-1.0043847133584378</v>
      </c>
      <c r="R2553">
        <v>7869.2</v>
      </c>
      <c r="S2553">
        <v>1.6826072461136408</v>
      </c>
      <c r="T2553">
        <f t="shared" si="538"/>
        <v>1.2537510147697253</v>
      </c>
      <c r="U2553">
        <v>48.236645000000003</v>
      </c>
      <c r="V2553">
        <v>48.236645000000003</v>
      </c>
      <c r="W2553">
        <v>3.0561428918629234</v>
      </c>
      <c r="AA2553">
        <f>AVERAGE(AF2553,AI2553,AL2553,AO2553,AR2553)</f>
        <v>1.2212738312574138</v>
      </c>
      <c r="AB2553">
        <f>AA2553</f>
        <v>1.2212738312574138</v>
      </c>
      <c r="AC2553">
        <f t="shared" si="539"/>
        <v>0.24787725774825398</v>
      </c>
      <c r="AD2553">
        <v>40.499747999999997</v>
      </c>
      <c r="AE2553">
        <v>40.499747999999997</v>
      </c>
      <c r="AF2553">
        <f t="shared" si="544"/>
        <v>-0.11702112101686896</v>
      </c>
      <c r="AG2553">
        <v>4.9762139999999997</v>
      </c>
      <c r="AH2553">
        <v>4.9762139999999997</v>
      </c>
      <c r="AI2553">
        <f t="shared" si="540"/>
        <v>2.1470706538939033</v>
      </c>
      <c r="AJ2553">
        <v>6.457325</v>
      </c>
      <c r="AK2553">
        <v>6.457325</v>
      </c>
      <c r="AL2553">
        <f t="shared" si="543"/>
        <v>2.4923481731428847</v>
      </c>
      <c r="AM2553">
        <v>12.260949999999999</v>
      </c>
      <c r="AN2553">
        <v>12.260949999999999</v>
      </c>
      <c r="AO2553">
        <f t="shared" si="542"/>
        <v>-0.15197707556717219</v>
      </c>
      <c r="AP2553">
        <v>15.016551</v>
      </c>
      <c r="AQ2553">
        <v>15.016551</v>
      </c>
      <c r="AR2553">
        <f t="shared" si="545"/>
        <v>1.7359485258343219</v>
      </c>
      <c r="AS2553">
        <f t="shared" si="531"/>
        <v>15.842157599999998</v>
      </c>
      <c r="AT2553">
        <f t="shared" si="541"/>
        <v>0.57863139964106358</v>
      </c>
    </row>
    <row r="2554" spans="1:46" x14ac:dyDescent="0.3">
      <c r="A2554" s="14">
        <v>44333</v>
      </c>
      <c r="B2554">
        <v>24.337378000000001</v>
      </c>
      <c r="C2554">
        <f t="shared" si="532"/>
        <v>-0.40197064006844307</v>
      </c>
      <c r="D2554">
        <v>88.243674999999996</v>
      </c>
      <c r="E2554">
        <f t="shared" si="533"/>
        <v>1.2450573110834469</v>
      </c>
      <c r="F2554">
        <v>23.523947</v>
      </c>
      <c r="G2554">
        <f t="shared" si="534"/>
        <v>-0.65047016406883096</v>
      </c>
      <c r="H2554">
        <v>22.657907000000002</v>
      </c>
      <c r="I2554">
        <f t="shared" si="535"/>
        <v>-0.31533024710924129</v>
      </c>
      <c r="J2554">
        <v>57.376499000000003</v>
      </c>
      <c r="K2554">
        <f t="shared" si="536"/>
        <v>0.39657979150602568</v>
      </c>
      <c r="L2554">
        <v>400.38540599999999</v>
      </c>
      <c r="M2554">
        <v>400.38540599999999</v>
      </c>
      <c r="N2554">
        <v>-0.25477014725262176</v>
      </c>
      <c r="O2554">
        <v>10.862266</v>
      </c>
      <c r="P2554">
        <v>1.2190908921136996</v>
      </c>
      <c r="Q2554">
        <f t="shared" si="537"/>
        <v>0.82251110060767396</v>
      </c>
      <c r="R2554">
        <v>7951.5</v>
      </c>
      <c r="S2554">
        <v>1.0404184693859897</v>
      </c>
      <c r="T2554">
        <f t="shared" si="538"/>
        <v>0.64383867787996407</v>
      </c>
      <c r="U2554">
        <v>49.354866000000001</v>
      </c>
      <c r="V2554">
        <v>49.354866000000001</v>
      </c>
      <c r="W2554">
        <v>2.2917360934878297</v>
      </c>
      <c r="AA2554">
        <f>AVERAGE(AF2554,AI2554,AL2554,AO2554,AR2554)</f>
        <v>10.982717784303173</v>
      </c>
      <c r="AB2554">
        <f>AA2554</f>
        <v>10.982717784303173</v>
      </c>
      <c r="AC2554">
        <f t="shared" si="539"/>
        <v>8.6301934243111909</v>
      </c>
      <c r="AD2554">
        <v>42.965775000000001</v>
      </c>
      <c r="AE2554">
        <v>42.965775000000001</v>
      </c>
      <c r="AF2554">
        <f t="shared" si="544"/>
        <v>5.9108116669448085</v>
      </c>
      <c r="AG2554">
        <v>5.2770630000000001</v>
      </c>
      <c r="AH2554">
        <v>5.2770630000000001</v>
      </c>
      <c r="AI2554">
        <f t="shared" si="540"/>
        <v>5.8700332010748077</v>
      </c>
      <c r="AJ2554">
        <v>8.5435370000000006</v>
      </c>
      <c r="AK2554">
        <v>8.5435370000000006</v>
      </c>
      <c r="AL2554">
        <f t="shared" si="543"/>
        <v>27.995994532496077</v>
      </c>
      <c r="AM2554">
        <v>13.277258</v>
      </c>
      <c r="AN2554">
        <v>13.277258</v>
      </c>
      <c r="AO2554">
        <f t="shared" si="542"/>
        <v>7.9633231554455977</v>
      </c>
      <c r="AP2554">
        <v>16.133329</v>
      </c>
      <c r="AQ2554">
        <v>16.133329</v>
      </c>
      <c r="AR2554">
        <f t="shared" si="545"/>
        <v>7.1734263655545689</v>
      </c>
      <c r="AS2554">
        <f t="shared" si="531"/>
        <v>17.2393924</v>
      </c>
      <c r="AT2554">
        <f t="shared" si="541"/>
        <v>8.4522431763523294</v>
      </c>
    </row>
    <row r="2555" spans="1:46" x14ac:dyDescent="0.3">
      <c r="A2555" s="14">
        <v>44334</v>
      </c>
      <c r="B2555">
        <v>24.684926999999998</v>
      </c>
      <c r="C2555">
        <f t="shared" si="532"/>
        <v>1.4179456599471845</v>
      </c>
      <c r="D2555">
        <v>88.216621000000004</v>
      </c>
      <c r="E2555">
        <f t="shared" si="533"/>
        <v>-3.0662988587489889E-2</v>
      </c>
      <c r="F2555">
        <v>23.812919999999998</v>
      </c>
      <c r="G2555">
        <f t="shared" si="534"/>
        <v>1.2209366949673921</v>
      </c>
      <c r="H2555">
        <v>22.774193</v>
      </c>
      <c r="I2555">
        <f t="shared" si="535"/>
        <v>0.51191229964501028</v>
      </c>
      <c r="J2555">
        <v>57.629803000000003</v>
      </c>
      <c r="K2555">
        <f t="shared" si="536"/>
        <v>0.44050526831608633</v>
      </c>
      <c r="L2555">
        <v>396.93582199999997</v>
      </c>
      <c r="M2555">
        <v>396.93582199999997</v>
      </c>
      <c r="N2555">
        <v>-0.8652988036863285</v>
      </c>
      <c r="O2555">
        <v>11.063561</v>
      </c>
      <c r="P2555">
        <v>1.8361966982358997</v>
      </c>
      <c r="Q2555">
        <f t="shared" si="537"/>
        <v>1.3956914299198133</v>
      </c>
      <c r="R2555">
        <v>8080.9</v>
      </c>
      <c r="S2555">
        <v>1.6142662354809003</v>
      </c>
      <c r="T2555">
        <f t="shared" si="538"/>
        <v>1.1737609671648139</v>
      </c>
      <c r="U2555">
        <v>48.209591000000003</v>
      </c>
      <c r="V2555">
        <v>48.209591000000003</v>
      </c>
      <c r="W2555">
        <v>-2.3478378177885575</v>
      </c>
      <c r="AA2555">
        <f>AVERAGE(AF2555,AI2555,AL2555,AO2555,AR2555)</f>
        <v>-7.8532379401833623</v>
      </c>
      <c r="AB2555">
        <f>AA2555</f>
        <v>-7.8532379401833623</v>
      </c>
      <c r="AC2555">
        <f t="shared" si="539"/>
        <v>-5.3363190997785921</v>
      </c>
      <c r="AD2555">
        <v>41.906647</v>
      </c>
      <c r="AE2555">
        <v>41.906647</v>
      </c>
      <c r="AF2555">
        <f t="shared" si="544"/>
        <v>-2.4959414576064209</v>
      </c>
      <c r="AG2555">
        <v>5.0168699999999999</v>
      </c>
      <c r="AH2555">
        <v>5.0168699999999999</v>
      </c>
      <c r="AI2555">
        <f t="shared" si="540"/>
        <v>-5.0563459686889134</v>
      </c>
      <c r="AJ2555">
        <v>6.6262080000000001</v>
      </c>
      <c r="AK2555">
        <v>6.6262080000000001</v>
      </c>
      <c r="AL2555">
        <f t="shared" si="543"/>
        <v>-25.414239580151865</v>
      </c>
      <c r="AM2555">
        <v>13.025513</v>
      </c>
      <c r="AN2555">
        <v>13.025513</v>
      </c>
      <c r="AO2555">
        <f t="shared" si="542"/>
        <v>-1.9142674165213696</v>
      </c>
      <c r="AP2555">
        <v>15.441108</v>
      </c>
      <c r="AQ2555">
        <v>15.441108</v>
      </c>
      <c r="AR2555">
        <f t="shared" si="545"/>
        <v>-4.3853952779482377</v>
      </c>
      <c r="AS2555">
        <f t="shared" si="531"/>
        <v>16.4032692</v>
      </c>
      <c r="AT2555">
        <f t="shared" si="541"/>
        <v>-4.9716364567288673</v>
      </c>
    </row>
    <row r="2556" spans="1:46" x14ac:dyDescent="0.3">
      <c r="A2556" s="14">
        <v>44335</v>
      </c>
      <c r="B2556">
        <v>24.337378000000001</v>
      </c>
      <c r="C2556">
        <f t="shared" si="532"/>
        <v>-1.4179456599471876</v>
      </c>
      <c r="D2556">
        <v>86.014809</v>
      </c>
      <c r="E2556">
        <f t="shared" si="533"/>
        <v>-2.5275912867303969</v>
      </c>
      <c r="F2556">
        <v>23.496859000000001</v>
      </c>
      <c r="G2556">
        <f t="shared" si="534"/>
        <v>-1.3361537884242916</v>
      </c>
      <c r="H2556">
        <v>22.523731000000002</v>
      </c>
      <c r="I2556">
        <f t="shared" si="535"/>
        <v>-1.1058544424270553</v>
      </c>
      <c r="J2556">
        <v>56.433185999999999</v>
      </c>
      <c r="K2556">
        <f t="shared" si="536"/>
        <v>-2.09824573668143</v>
      </c>
      <c r="L2556">
        <v>395.89514200000002</v>
      </c>
      <c r="M2556">
        <v>395.89514200000002</v>
      </c>
      <c r="N2556">
        <v>-0.26252269271389361</v>
      </c>
      <c r="O2556">
        <v>10.660970000000001</v>
      </c>
      <c r="P2556">
        <v>-3.7067506370091632</v>
      </c>
      <c r="Q2556">
        <f t="shared" si="537"/>
        <v>-1.6085049003277332</v>
      </c>
      <c r="R2556">
        <v>7855.1</v>
      </c>
      <c r="S2556">
        <v>-2.8340250097344666</v>
      </c>
      <c r="T2556">
        <f t="shared" si="538"/>
        <v>-0.73577927305303659</v>
      </c>
      <c r="U2556">
        <v>47.010216</v>
      </c>
      <c r="V2556">
        <v>47.010216</v>
      </c>
      <c r="W2556">
        <v>-2.5193044871918859</v>
      </c>
      <c r="AA2556">
        <f>AVERAGE(AF2556,AI2556,AL2556,AO2556,AR2556)</f>
        <v>-1.2050761172699378</v>
      </c>
      <c r="AB2556">
        <f>AA2556</f>
        <v>-1.2050761172699378</v>
      </c>
      <c r="AC2556">
        <f t="shared" si="539"/>
        <v>-1.3368219355326287</v>
      </c>
      <c r="AD2556">
        <v>43.076430999999999</v>
      </c>
      <c r="AE2556">
        <v>43.076430999999999</v>
      </c>
      <c r="AF2556">
        <f t="shared" si="544"/>
        <v>2.7531549023830242</v>
      </c>
      <c r="AG2556">
        <v>4.9924759999999999</v>
      </c>
      <c r="AH2556">
        <v>4.9924759999999999</v>
      </c>
      <c r="AI2556">
        <f t="shared" si="540"/>
        <v>-0.48742541813929491</v>
      </c>
      <c r="AJ2556">
        <v>6.3778499999999996</v>
      </c>
      <c r="AK2556">
        <v>6.3778499999999996</v>
      </c>
      <c r="AL2556">
        <f t="shared" si="543"/>
        <v>-3.820164490608227</v>
      </c>
      <c r="AM2556">
        <v>12.792414000000001</v>
      </c>
      <c r="AN2556">
        <v>12.792414000000001</v>
      </c>
      <c r="AO2556">
        <f t="shared" si="542"/>
        <v>-1.805763367493876</v>
      </c>
      <c r="AP2556">
        <v>15.03501</v>
      </c>
      <c r="AQ2556">
        <v>15.03501</v>
      </c>
      <c r="AR2556">
        <f t="shared" si="545"/>
        <v>-2.6651822124913158</v>
      </c>
      <c r="AS2556">
        <f t="shared" si="531"/>
        <v>16.454836199999995</v>
      </c>
      <c r="AT2556">
        <f t="shared" si="541"/>
        <v>0.31387714969108543</v>
      </c>
    </row>
    <row r="2557" spans="1:46" x14ac:dyDescent="0.3">
      <c r="A2557" s="14">
        <v>44336</v>
      </c>
      <c r="B2557">
        <v>24.827511000000001</v>
      </c>
      <c r="C2557">
        <f t="shared" si="532"/>
        <v>1.993899500688574</v>
      </c>
      <c r="D2557">
        <v>88.794128000000001</v>
      </c>
      <c r="E2557">
        <f t="shared" si="533"/>
        <v>3.1801042581961037</v>
      </c>
      <c r="F2557">
        <v>23.876131000000001</v>
      </c>
      <c r="G2557">
        <f t="shared" si="534"/>
        <v>1.601250433012948</v>
      </c>
      <c r="H2557">
        <v>22.827866</v>
      </c>
      <c r="I2557">
        <f t="shared" si="535"/>
        <v>1.341251816849846</v>
      </c>
      <c r="J2557">
        <v>57.228008000000003</v>
      </c>
      <c r="K2557">
        <f t="shared" si="536"/>
        <v>1.3986039178363976</v>
      </c>
      <c r="L2557">
        <v>400.15417500000001</v>
      </c>
      <c r="M2557">
        <v>400.15417500000001</v>
      </c>
      <c r="N2557">
        <v>1.0700527084680274</v>
      </c>
      <c r="O2557">
        <v>10.614516</v>
      </c>
      <c r="P2557">
        <v>-0.4366910708669503</v>
      </c>
      <c r="Q2557">
        <f t="shared" si="537"/>
        <v>-1.8352949887033478</v>
      </c>
      <c r="R2557">
        <v>7858.1</v>
      </c>
      <c r="S2557">
        <v>3.8184456844571071E-2</v>
      </c>
      <c r="T2557">
        <f t="shared" si="538"/>
        <v>-1.3604194609918265</v>
      </c>
      <c r="U2557">
        <v>46.938065000000002</v>
      </c>
      <c r="V2557">
        <v>46.938065000000002</v>
      </c>
      <c r="W2557">
        <v>-0.15359730570261787</v>
      </c>
      <c r="AA2557">
        <f>AVERAGE(AF2557,AI2557,AL2557,AO2557,AR2557)</f>
        <v>-0.36235912126553238</v>
      </c>
      <c r="AB2557">
        <f>AA2557</f>
        <v>-0.36235912126553238</v>
      </c>
      <c r="AC2557">
        <f t="shared" si="539"/>
        <v>-1.3697832850646854</v>
      </c>
      <c r="AD2557">
        <v>42.586387999999999</v>
      </c>
      <c r="AE2557">
        <v>42.586387999999999</v>
      </c>
      <c r="AF2557">
        <f t="shared" si="544"/>
        <v>-1.1441331289986933</v>
      </c>
      <c r="AG2557">
        <v>4.9599520000000004</v>
      </c>
      <c r="AH2557">
        <v>4.9599520000000004</v>
      </c>
      <c r="AI2557">
        <f t="shared" si="540"/>
        <v>-0.65359158148074648</v>
      </c>
      <c r="AJ2557">
        <v>6.3480460000000001</v>
      </c>
      <c r="AK2557">
        <v>6.3480460000000001</v>
      </c>
      <c r="AL2557">
        <f t="shared" si="543"/>
        <v>-0.46840009522772524</v>
      </c>
      <c r="AM2557">
        <v>12.512696</v>
      </c>
      <c r="AN2557">
        <v>12.512696</v>
      </c>
      <c r="AO2557">
        <f t="shared" si="542"/>
        <v>-2.210853013111798</v>
      </c>
      <c r="AP2557">
        <v>15.441108</v>
      </c>
      <c r="AQ2557">
        <v>15.441108</v>
      </c>
      <c r="AR2557">
        <f t="shared" si="545"/>
        <v>2.6651822124913007</v>
      </c>
      <c r="AS2557">
        <f t="shared" si="531"/>
        <v>16.369638000000002</v>
      </c>
      <c r="AT2557">
        <f t="shared" si="541"/>
        <v>-0.5191150408555022</v>
      </c>
    </row>
    <row r="2558" spans="1:46" x14ac:dyDescent="0.3">
      <c r="A2558" s="14">
        <v>44337</v>
      </c>
      <c r="B2558">
        <v>24.952272000000001</v>
      </c>
      <c r="C2558">
        <f t="shared" si="532"/>
        <v>0.50125273235001944</v>
      </c>
      <c r="D2558">
        <v>88.478301999999999</v>
      </c>
      <c r="E2558">
        <f t="shared" si="533"/>
        <v>-0.35631748732670671</v>
      </c>
      <c r="F2558">
        <v>23.903220999999998</v>
      </c>
      <c r="G2558">
        <f t="shared" si="534"/>
        <v>0.11339627587604927</v>
      </c>
      <c r="H2558">
        <v>22.944148999999999</v>
      </c>
      <c r="I2558">
        <f t="shared" si="535"/>
        <v>0.50809757956446011</v>
      </c>
      <c r="J2558">
        <v>57.289154000000003</v>
      </c>
      <c r="K2558">
        <f t="shared" si="536"/>
        <v>0.10678924406261278</v>
      </c>
      <c r="L2558">
        <v>399.82653800000003</v>
      </c>
      <c r="M2558">
        <v>399.82653800000003</v>
      </c>
      <c r="N2558">
        <v>-8.1911229357057469E-2</v>
      </c>
      <c r="O2558">
        <v>10.482899</v>
      </c>
      <c r="P2558">
        <v>-1.2477235483323088</v>
      </c>
      <c r="Q2558">
        <f t="shared" si="537"/>
        <v>-1.3545127923949216</v>
      </c>
      <c r="R2558">
        <v>7699.3</v>
      </c>
      <c r="S2558">
        <v>-2.0415431303496456</v>
      </c>
      <c r="T2558">
        <f t="shared" si="538"/>
        <v>-2.1483323744122584</v>
      </c>
      <c r="U2558">
        <v>47.037261999999998</v>
      </c>
      <c r="V2558">
        <v>47.037261999999998</v>
      </c>
      <c r="W2558">
        <v>0.21111293785083599</v>
      </c>
      <c r="AA2558">
        <f>AVERAGE(AF2558,AI2558,AL2558,AO2558,AR2558)</f>
        <v>-1.4615099205698634</v>
      </c>
      <c r="AB2558">
        <f>AA2558</f>
        <v>-1.4615099205698634</v>
      </c>
      <c r="AC2558">
        <f t="shared" si="539"/>
        <v>-0.8778118336865961</v>
      </c>
      <c r="AD2558">
        <v>41.795990000000003</v>
      </c>
      <c r="AE2558">
        <v>41.795990000000003</v>
      </c>
      <c r="AF2558">
        <f t="shared" si="544"/>
        <v>-1.8734269783649364</v>
      </c>
      <c r="AG2558">
        <v>4.9518209999999998</v>
      </c>
      <c r="AH2558">
        <v>4.9518209999999998</v>
      </c>
      <c r="AI2558">
        <f t="shared" si="540"/>
        <v>-0.16406755529874056</v>
      </c>
      <c r="AJ2558">
        <v>5.8016579999999998</v>
      </c>
      <c r="AK2558">
        <v>5.8016579999999998</v>
      </c>
      <c r="AL2558">
        <f t="shared" si="543"/>
        <v>-9.0003310244156545</v>
      </c>
      <c r="AM2558">
        <v>12.438105999999999</v>
      </c>
      <c r="AN2558">
        <v>12.438105999999999</v>
      </c>
      <c r="AO2558">
        <f t="shared" si="542"/>
        <v>-0.59789839384742893</v>
      </c>
      <c r="AP2558">
        <v>16.124099999999999</v>
      </c>
      <c r="AQ2558">
        <v>16.124099999999999</v>
      </c>
      <c r="AR2558">
        <f t="shared" si="545"/>
        <v>4.3281743490774431</v>
      </c>
      <c r="AS2558">
        <f t="shared" si="531"/>
        <v>16.222335000000001</v>
      </c>
      <c r="AT2558">
        <f t="shared" si="541"/>
        <v>-0.90392811133075068</v>
      </c>
    </row>
    <row r="2559" spans="1:46" x14ac:dyDescent="0.3">
      <c r="A2559" s="14">
        <v>44340</v>
      </c>
      <c r="B2559">
        <v>25.094856</v>
      </c>
      <c r="C2559">
        <f t="shared" si="532"/>
        <v>0.56980047197012118</v>
      </c>
      <c r="D2559">
        <v>89.118995999999996</v>
      </c>
      <c r="E2559">
        <f t="shared" si="533"/>
        <v>0.72151635940564851</v>
      </c>
      <c r="F2559">
        <v>24.065764999999999</v>
      </c>
      <c r="G2559">
        <f t="shared" si="534"/>
        <v>0.67770714235667373</v>
      </c>
      <c r="H2559">
        <v>23.239336000000002</v>
      </c>
      <c r="I2559">
        <f t="shared" si="535"/>
        <v>1.2783401678320139</v>
      </c>
      <c r="J2559">
        <v>57.428908999999997</v>
      </c>
      <c r="K2559">
        <f t="shared" si="536"/>
        <v>0.24364963194699507</v>
      </c>
      <c r="L2559">
        <v>403.90243500000003</v>
      </c>
      <c r="M2559">
        <v>403.90243500000003</v>
      </c>
      <c r="N2559">
        <v>1.0142553218714978</v>
      </c>
      <c r="O2559">
        <v>10.374508000000001</v>
      </c>
      <c r="P2559">
        <v>-1.0393619471880076</v>
      </c>
      <c r="Q2559">
        <f t="shared" si="537"/>
        <v>-1.2830115791350027</v>
      </c>
      <c r="R2559">
        <v>7783.2</v>
      </c>
      <c r="S2559">
        <v>1.0838149042833489</v>
      </c>
      <c r="T2559">
        <f t="shared" si="538"/>
        <v>0.84016527233635385</v>
      </c>
      <c r="U2559">
        <v>47.506194999999998</v>
      </c>
      <c r="V2559">
        <v>47.506194999999998</v>
      </c>
      <c r="W2559">
        <v>0.99200274751046891</v>
      </c>
      <c r="AA2559">
        <f>AVERAGE(AF2559,AI2559,AL2559,AO2559,AR2559)</f>
        <v>1.7832984542221897</v>
      </c>
      <c r="AB2559">
        <f>AA2559</f>
        <v>1.7832984542221897</v>
      </c>
      <c r="AC2559">
        <f t="shared" si="539"/>
        <v>0.53165442033717558</v>
      </c>
      <c r="AD2559">
        <v>43.463721999999997</v>
      </c>
      <c r="AE2559">
        <v>43.463721999999997</v>
      </c>
      <c r="AF2559">
        <f t="shared" si="544"/>
        <v>3.9126211216355871</v>
      </c>
      <c r="AG2559">
        <v>4.9518209999999998</v>
      </c>
      <c r="AH2559">
        <v>4.9518209999999998</v>
      </c>
      <c r="AI2559">
        <f t="shared" si="540"/>
        <v>0</v>
      </c>
      <c r="AJ2559">
        <v>5.7817889999999998</v>
      </c>
      <c r="AK2559">
        <v>5.7817889999999998</v>
      </c>
      <c r="AL2559">
        <f t="shared" si="543"/>
        <v>-0.34305884054053098</v>
      </c>
      <c r="AM2559">
        <v>12.820385999999999</v>
      </c>
      <c r="AN2559">
        <v>12.820385999999999</v>
      </c>
      <c r="AO2559">
        <f t="shared" si="542"/>
        <v>3.0271735327774452</v>
      </c>
      <c r="AP2559">
        <v>16.502511999999999</v>
      </c>
      <c r="AQ2559">
        <v>16.502511999999999</v>
      </c>
      <c r="AR2559">
        <f t="shared" si="545"/>
        <v>2.3197564572384479</v>
      </c>
      <c r="AS2559">
        <f t="shared" si="531"/>
        <v>16.704045999999998</v>
      </c>
      <c r="AT2559">
        <f t="shared" si="541"/>
        <v>2.9261969125107639</v>
      </c>
    </row>
    <row r="2560" spans="1:46" x14ac:dyDescent="0.3">
      <c r="A2560" s="14">
        <v>44341</v>
      </c>
      <c r="B2560">
        <v>25.353292</v>
      </c>
      <c r="C2560">
        <f t="shared" si="532"/>
        <v>1.0245698643226098</v>
      </c>
      <c r="D2560">
        <v>89.904053000000005</v>
      </c>
      <c r="E2560">
        <f t="shared" si="533"/>
        <v>0.8770513481017338</v>
      </c>
      <c r="F2560">
        <v>24.273461999999999</v>
      </c>
      <c r="G2560">
        <f t="shared" si="534"/>
        <v>0.85933636518182488</v>
      </c>
      <c r="H2560">
        <v>23.436129000000001</v>
      </c>
      <c r="I2560">
        <f t="shared" si="535"/>
        <v>0.84324458727037377</v>
      </c>
      <c r="J2560">
        <v>57.970447999999998</v>
      </c>
      <c r="K2560">
        <f t="shared" si="536"/>
        <v>0.93855458011374227</v>
      </c>
      <c r="L2560">
        <v>403.006348</v>
      </c>
      <c r="M2560">
        <v>403.006348</v>
      </c>
      <c r="N2560">
        <v>-0.22210375875088884</v>
      </c>
      <c r="O2560">
        <v>10.490641</v>
      </c>
      <c r="P2560">
        <v>1.113188305081227</v>
      </c>
      <c r="Q2560">
        <f t="shared" si="537"/>
        <v>0.17463372496748475</v>
      </c>
      <c r="R2560">
        <v>7809.2</v>
      </c>
      <c r="S2560">
        <v>0.3334961147429209</v>
      </c>
      <c r="T2560">
        <f t="shared" si="538"/>
        <v>-0.60505846537082131</v>
      </c>
      <c r="U2560">
        <v>46.541283</v>
      </c>
      <c r="V2560">
        <v>46.541283</v>
      </c>
      <c r="W2560">
        <v>-2.0520398411263958</v>
      </c>
      <c r="AA2560">
        <f>AVERAGE(AF2560,AI2560,AL2560,AO2560,AR2560)</f>
        <v>-4.7285574094874665</v>
      </c>
      <c r="AB2560">
        <f>AA2560</f>
        <v>-4.7285574094874665</v>
      </c>
      <c r="AC2560">
        <f t="shared" si="539"/>
        <v>-3.7034983802282562</v>
      </c>
      <c r="AD2560">
        <v>42.839314000000002</v>
      </c>
      <c r="AE2560">
        <v>42.839314000000002</v>
      </c>
      <c r="AF2560">
        <f t="shared" si="544"/>
        <v>-1.447038075140457</v>
      </c>
      <c r="AG2560">
        <v>4.7566759999999997</v>
      </c>
      <c r="AH2560">
        <v>4.7566759999999997</v>
      </c>
      <c r="AI2560">
        <f t="shared" si="540"/>
        <v>-4.0206282740583008</v>
      </c>
      <c r="AJ2560">
        <v>5.3347429999999996</v>
      </c>
      <c r="AK2560">
        <v>5.3347429999999996</v>
      </c>
      <c r="AL2560">
        <f t="shared" si="543"/>
        <v>-8.0472439217881089</v>
      </c>
      <c r="AM2560">
        <v>12.121092000000001</v>
      </c>
      <c r="AN2560">
        <v>12.121092000000001</v>
      </c>
      <c r="AO2560">
        <f t="shared" si="542"/>
        <v>-5.6089484651221699</v>
      </c>
      <c r="AP2560">
        <v>15.773374</v>
      </c>
      <c r="AQ2560">
        <v>15.773374</v>
      </c>
      <c r="AR2560">
        <f t="shared" si="545"/>
        <v>-4.5189283113282999</v>
      </c>
      <c r="AS2560">
        <f t="shared" si="531"/>
        <v>16.165039800000002</v>
      </c>
      <c r="AT2560">
        <f t="shared" si="541"/>
        <v>-3.2800092243992571</v>
      </c>
    </row>
    <row r="2561" spans="1:46" x14ac:dyDescent="0.3">
      <c r="A2561" s="14">
        <v>44342</v>
      </c>
      <c r="B2561">
        <v>25.397846000000001</v>
      </c>
      <c r="C2561">
        <f t="shared" si="532"/>
        <v>0.17557837400941537</v>
      </c>
      <c r="D2561">
        <v>89.858940000000004</v>
      </c>
      <c r="E2561">
        <f t="shared" si="533"/>
        <v>-5.0191644224649251E-2</v>
      </c>
      <c r="F2561">
        <v>24.219282</v>
      </c>
      <c r="G2561">
        <f t="shared" si="534"/>
        <v>-0.22345620427088522</v>
      </c>
      <c r="H2561">
        <v>23.498743000000001</v>
      </c>
      <c r="I2561">
        <f t="shared" si="535"/>
        <v>0.26681243381324798</v>
      </c>
      <c r="J2561">
        <v>57.830688000000002</v>
      </c>
      <c r="K2561">
        <f t="shared" si="536"/>
        <v>-0.24137944183582047</v>
      </c>
      <c r="L2561">
        <v>403.80612200000002</v>
      </c>
      <c r="M2561">
        <v>403.80612200000002</v>
      </c>
      <c r="N2561">
        <v>0.19825530509224673</v>
      </c>
      <c r="O2561">
        <v>10.366766999999999</v>
      </c>
      <c r="P2561">
        <v>-1.1878317429549181</v>
      </c>
      <c r="Q2561">
        <f t="shared" si="537"/>
        <v>-0.94645230111909762</v>
      </c>
      <c r="R2561">
        <v>7762.7</v>
      </c>
      <c r="S2561">
        <v>-0.59723140034921363</v>
      </c>
      <c r="T2561">
        <f t="shared" si="538"/>
        <v>-0.35585195851339313</v>
      </c>
      <c r="U2561">
        <v>46.956108</v>
      </c>
      <c r="V2561">
        <v>46.956108</v>
      </c>
      <c r="W2561">
        <v>0.88735678613096092</v>
      </c>
      <c r="AA2561">
        <f>AVERAGE(AF2561,AI2561,AL2561,AO2561,AR2561)</f>
        <v>3.2599840307979142</v>
      </c>
      <c r="AB2561">
        <f>AA2561</f>
        <v>3.2599840307979142</v>
      </c>
      <c r="AC2561">
        <f t="shared" si="539"/>
        <v>2.3499405523055814</v>
      </c>
      <c r="AD2561">
        <v>43.068522999999999</v>
      </c>
      <c r="AE2561">
        <v>43.068522999999999</v>
      </c>
      <c r="AF2561">
        <f t="shared" si="544"/>
        <v>0.53361730871815727</v>
      </c>
      <c r="AG2561">
        <v>4.8461169999999996</v>
      </c>
      <c r="AH2561">
        <v>4.8461169999999996</v>
      </c>
      <c r="AI2561">
        <f t="shared" si="540"/>
        <v>1.8628660749403965</v>
      </c>
      <c r="AJ2561">
        <v>5.6327740000000004</v>
      </c>
      <c r="AK2561">
        <v>5.6327740000000004</v>
      </c>
      <c r="AL2561">
        <f t="shared" si="543"/>
        <v>5.4361327243240787</v>
      </c>
      <c r="AM2561">
        <v>12.839035000000001</v>
      </c>
      <c r="AN2561">
        <v>12.839035000000001</v>
      </c>
      <c r="AO2561">
        <f t="shared" si="542"/>
        <v>5.7543064081841928</v>
      </c>
      <c r="AP2561">
        <v>16.207163000000001</v>
      </c>
      <c r="AQ2561">
        <v>16.207163000000001</v>
      </c>
      <c r="AR2561">
        <f t="shared" si="545"/>
        <v>2.7129976378227458</v>
      </c>
      <c r="AS2561">
        <f t="shared" si="531"/>
        <v>16.518722400000001</v>
      </c>
      <c r="AT2561">
        <f t="shared" si="541"/>
        <v>2.164355525660131</v>
      </c>
    </row>
    <row r="2562" spans="1:46" x14ac:dyDescent="0.3">
      <c r="A2562" s="14">
        <v>44343</v>
      </c>
      <c r="B2562">
        <v>25.433496000000002</v>
      </c>
      <c r="C2562">
        <f t="shared" si="532"/>
        <v>0.14026781289830914</v>
      </c>
      <c r="D2562">
        <v>89.308487</v>
      </c>
      <c r="E2562">
        <f t="shared" si="533"/>
        <v>-0.61445848848855988</v>
      </c>
      <c r="F2562">
        <v>24.119945999999999</v>
      </c>
      <c r="G2562">
        <f t="shared" si="534"/>
        <v>-0.41099597134660631</v>
      </c>
      <c r="H2562">
        <v>23.337734000000001</v>
      </c>
      <c r="I2562">
        <f t="shared" si="535"/>
        <v>-0.68753947592990761</v>
      </c>
      <c r="J2562">
        <v>57.830688000000002</v>
      </c>
      <c r="K2562">
        <f t="shared" si="536"/>
        <v>0</v>
      </c>
      <c r="L2562">
        <v>404.01812699999999</v>
      </c>
      <c r="M2562">
        <v>404.01812699999999</v>
      </c>
      <c r="N2562">
        <v>5.2487903186768256E-2</v>
      </c>
      <c r="O2562">
        <v>10.475156999999999</v>
      </c>
      <c r="P2562">
        <v>1.0401244835872765</v>
      </c>
      <c r="Q2562">
        <f t="shared" si="537"/>
        <v>1.0401244835872765</v>
      </c>
      <c r="R2562">
        <v>7738.9</v>
      </c>
      <c r="S2562">
        <v>-0.30706531842739732</v>
      </c>
      <c r="T2562">
        <f t="shared" si="538"/>
        <v>-0.30706531842739732</v>
      </c>
      <c r="U2562">
        <v>46.992176000000001</v>
      </c>
      <c r="V2562">
        <v>46.992176000000001</v>
      </c>
      <c r="W2562">
        <v>7.6782672841616634E-2</v>
      </c>
      <c r="AA2562">
        <f>AVERAGE(AF2562,AI2562,AL2562,AO2562,AR2562)</f>
        <v>8.2819444433864238</v>
      </c>
      <c r="AB2562">
        <f>AA2562</f>
        <v>8.2819444433864238</v>
      </c>
      <c r="AC2562">
        <f t="shared" si="539"/>
        <v>5.7679080090362129</v>
      </c>
      <c r="AD2562">
        <v>45.842807999999998</v>
      </c>
      <c r="AE2562">
        <v>45.842807999999998</v>
      </c>
      <c r="AF2562">
        <f t="shared" si="544"/>
        <v>6.2425921608257537</v>
      </c>
      <c r="AG2562">
        <v>4.9762139999999997</v>
      </c>
      <c r="AH2562">
        <v>4.9762139999999997</v>
      </c>
      <c r="AI2562">
        <f t="shared" si="540"/>
        <v>2.6491595216507919</v>
      </c>
      <c r="AJ2562">
        <v>6.4374560000000001</v>
      </c>
      <c r="AK2562">
        <v>6.4374560000000001</v>
      </c>
      <c r="AL2562">
        <f t="shared" si="543"/>
        <v>13.353139262452258</v>
      </c>
      <c r="AM2562">
        <v>14.274919000000001</v>
      </c>
      <c r="AN2562">
        <v>14.274919000000001</v>
      </c>
      <c r="AO2562">
        <f t="shared" si="542"/>
        <v>10.601394159604407</v>
      </c>
      <c r="AP2562">
        <v>17.656212</v>
      </c>
      <c r="AQ2562">
        <v>17.656212</v>
      </c>
      <c r="AR2562">
        <f t="shared" si="545"/>
        <v>8.5634371123989101</v>
      </c>
      <c r="AS2562">
        <f t="shared" si="531"/>
        <v>17.837521799999998</v>
      </c>
      <c r="AT2562">
        <f t="shared" si="541"/>
        <v>7.6809776406103865</v>
      </c>
    </row>
    <row r="2563" spans="1:46" x14ac:dyDescent="0.3">
      <c r="A2563" s="14">
        <v>44344</v>
      </c>
      <c r="B2563">
        <v>25.718664</v>
      </c>
      <c r="C2563">
        <f t="shared" si="532"/>
        <v>1.1149908599962619</v>
      </c>
      <c r="D2563">
        <v>90.743270999999993</v>
      </c>
      <c r="E2563">
        <f t="shared" si="533"/>
        <v>1.5937799075230064</v>
      </c>
      <c r="F2563">
        <v>24.463100000000001</v>
      </c>
      <c r="G2563">
        <f t="shared" si="534"/>
        <v>1.4126726708657915</v>
      </c>
      <c r="H2563">
        <v>23.668700999999999</v>
      </c>
      <c r="I2563">
        <f t="shared" si="535"/>
        <v>1.4082006827023854</v>
      </c>
      <c r="J2563">
        <v>58.520705999999997</v>
      </c>
      <c r="K2563">
        <f t="shared" si="536"/>
        <v>1.1861071292025227</v>
      </c>
      <c r="L2563">
        <v>404.740814</v>
      </c>
      <c r="M2563">
        <v>404.740814</v>
      </c>
      <c r="N2563">
        <v>0.17871510426979881</v>
      </c>
      <c r="O2563">
        <v>10.668711999999999</v>
      </c>
      <c r="P2563">
        <v>1.8308891987228169</v>
      </c>
      <c r="Q2563">
        <f t="shared" si="537"/>
        <v>0.64478206952029415</v>
      </c>
      <c r="R2563">
        <v>7867.1</v>
      </c>
      <c r="S2563">
        <v>1.6429947953364419</v>
      </c>
      <c r="T2563">
        <f t="shared" si="538"/>
        <v>0.45688766613391918</v>
      </c>
      <c r="U2563">
        <v>47.082355</v>
      </c>
      <c r="V2563">
        <v>47.082355</v>
      </c>
      <c r="W2563">
        <v>0.1917182613894623</v>
      </c>
      <c r="AA2563">
        <f>AVERAGE(AF2563,AI2563,AL2563,AO2563,AR2563)</f>
        <v>-1.2434219212151949</v>
      </c>
      <c r="AB2563">
        <f>AA2563</f>
        <v>-1.2434219212151949</v>
      </c>
      <c r="AC2563">
        <f t="shared" si="539"/>
        <v>-0.99159497070359648</v>
      </c>
      <c r="AD2563">
        <v>45.107737999999998</v>
      </c>
      <c r="AE2563">
        <v>45.107737999999998</v>
      </c>
      <c r="AF2563">
        <f t="shared" si="544"/>
        <v>-1.6164521004052745</v>
      </c>
      <c r="AG2563">
        <v>4.8461169999999996</v>
      </c>
      <c r="AH2563">
        <v>4.8461169999999996</v>
      </c>
      <c r="AI2563">
        <f t="shared" si="540"/>
        <v>-2.649159521650803</v>
      </c>
      <c r="AJ2563">
        <v>6.5864710000000004</v>
      </c>
      <c r="AK2563">
        <v>6.5864710000000004</v>
      </c>
      <c r="AL2563">
        <f t="shared" si="543"/>
        <v>2.2884265717593242</v>
      </c>
      <c r="AM2563">
        <v>14.302889</v>
      </c>
      <c r="AN2563">
        <v>14.302889</v>
      </c>
      <c r="AO2563">
        <f t="shared" si="542"/>
        <v>0.19574635627034823</v>
      </c>
      <c r="AP2563">
        <v>16.890156000000001</v>
      </c>
      <c r="AQ2563">
        <v>16.890156000000001</v>
      </c>
      <c r="AR2563">
        <f t="shared" si="545"/>
        <v>-4.4356709120495692</v>
      </c>
      <c r="AS2563">
        <f t="shared" ref="AS2563:AS2626" si="546">AVERAGE(AE2563,AQ2563,AN2563,AK2563,AH2563)</f>
        <v>17.546674200000002</v>
      </c>
      <c r="AT2563">
        <f t="shared" si="541"/>
        <v>-1.6439777266399676</v>
      </c>
    </row>
    <row r="2564" spans="1:46" x14ac:dyDescent="0.3">
      <c r="A2564" s="14">
        <v>44347</v>
      </c>
      <c r="B2564">
        <v>25.584990000000001</v>
      </c>
      <c r="C2564">
        <f t="shared" ref="C2564:C2627" si="547">100*LN(B2564/B2563)</f>
        <v>-0.52111026048772313</v>
      </c>
      <c r="D2564">
        <v>89.985268000000005</v>
      </c>
      <c r="E2564">
        <f t="shared" ref="E2564:E2627" si="548">100*LN(D2564/D2563)</f>
        <v>-0.83883535925863961</v>
      </c>
      <c r="F2564">
        <v>24.336676000000001</v>
      </c>
      <c r="G2564">
        <f t="shared" ref="G2564:G2627" si="549">100*LN(F2564/F2563)</f>
        <v>-0.51813468502467674</v>
      </c>
      <c r="H2564">
        <v>23.632919000000001</v>
      </c>
      <c r="I2564">
        <f t="shared" ref="I2564:I2627" si="550">100*LN(H2564/H2563)</f>
        <v>-0.15129294440773858</v>
      </c>
      <c r="J2564">
        <v>58.389690000000002</v>
      </c>
      <c r="K2564">
        <f t="shared" ref="K2564:K2627" si="551">100*LN(J2564/J2563)</f>
        <v>-0.22413071776115059</v>
      </c>
      <c r="L2564" t="e">
        <v>#N/A</v>
      </c>
      <c r="M2564">
        <v>404.740814</v>
      </c>
      <c r="N2564">
        <v>0</v>
      </c>
      <c r="O2564">
        <v>10.622258</v>
      </c>
      <c r="P2564">
        <v>-0.43637348336345494</v>
      </c>
      <c r="Q2564">
        <f t="shared" ref="Q2564:Q2627" si="552">P2564-K2564</f>
        <v>-0.21224276560230435</v>
      </c>
      <c r="R2564">
        <v>7742.4</v>
      </c>
      <c r="S2564">
        <v>-1.5977789535191591</v>
      </c>
      <c r="T2564">
        <f t="shared" ref="T2564:T2627" si="553">S2564-K2564</f>
        <v>-1.3736482357580084</v>
      </c>
      <c r="U2564" t="e">
        <v>#N/A</v>
      </c>
      <c r="V2564">
        <v>47.082355</v>
      </c>
      <c r="W2564">
        <v>0</v>
      </c>
      <c r="AA2564">
        <f>AVERAGE(AF2564,AI2564,AL2564,AO2564,AR2564)</f>
        <v>0</v>
      </c>
      <c r="AB2564">
        <f>AA2564</f>
        <v>0</v>
      </c>
      <c r="AC2564">
        <f t="shared" ref="AC2564:AC2627" si="554">0.3*W2564+0.7*AB2564-N2564</f>
        <v>0</v>
      </c>
      <c r="AD2564" t="e">
        <v>#N/A</v>
      </c>
      <c r="AE2564">
        <v>45.107737999999998</v>
      </c>
      <c r="AF2564">
        <f t="shared" si="544"/>
        <v>0</v>
      </c>
      <c r="AG2564" t="e">
        <v>#N/A</v>
      </c>
      <c r="AH2564">
        <v>4.8461169999999996</v>
      </c>
      <c r="AI2564">
        <f t="shared" ref="AI2564:AI2627" si="555">100*LN(AH2564/AH2563)</f>
        <v>0</v>
      </c>
      <c r="AJ2564" t="e">
        <v>#N/A</v>
      </c>
      <c r="AK2564">
        <v>6.5864710000000004</v>
      </c>
      <c r="AL2564">
        <f t="shared" si="543"/>
        <v>0</v>
      </c>
      <c r="AM2564" t="e">
        <v>#N/A</v>
      </c>
      <c r="AN2564">
        <v>14.302889</v>
      </c>
      <c r="AO2564">
        <f t="shared" si="542"/>
        <v>0</v>
      </c>
      <c r="AP2564" t="e">
        <v>#N/A</v>
      </c>
      <c r="AQ2564">
        <v>16.890156000000001</v>
      </c>
      <c r="AR2564">
        <f t="shared" si="545"/>
        <v>0</v>
      </c>
      <c r="AS2564">
        <f t="shared" si="546"/>
        <v>17.546674200000002</v>
      </c>
      <c r="AT2564">
        <f t="shared" ref="AT2564:AT2627" si="556">100*LN(AS2564/AS2563)</f>
        <v>0</v>
      </c>
    </row>
    <row r="2565" spans="1:46" x14ac:dyDescent="0.3">
      <c r="A2565" s="14">
        <v>44348</v>
      </c>
      <c r="B2565">
        <v>25.228529000000002</v>
      </c>
      <c r="C2565">
        <f t="shared" si="547"/>
        <v>-1.4030394056534974</v>
      </c>
      <c r="D2565">
        <v>89.750656000000006</v>
      </c>
      <c r="E2565">
        <f t="shared" si="548"/>
        <v>-0.26106315090110127</v>
      </c>
      <c r="F2565">
        <v>24.138007999999999</v>
      </c>
      <c r="G2565">
        <f t="shared" si="549"/>
        <v>-0.81968192856437982</v>
      </c>
      <c r="H2565">
        <v>23.436129000000001</v>
      </c>
      <c r="I2565">
        <f t="shared" si="550"/>
        <v>-0.83618069617797874</v>
      </c>
      <c r="J2565">
        <v>58.241202999999999</v>
      </c>
      <c r="K2565">
        <f t="shared" si="551"/>
        <v>-0.25462735713838197</v>
      </c>
      <c r="L2565">
        <v>404.38424700000002</v>
      </c>
      <c r="M2565">
        <v>404.38424700000002</v>
      </c>
      <c r="N2565">
        <v>-8.8136442749945726E-2</v>
      </c>
      <c r="O2565">
        <v>10.645485000000001</v>
      </c>
      <c r="P2565">
        <v>0.21842476876411857</v>
      </c>
      <c r="Q2565">
        <f t="shared" si="552"/>
        <v>0.47305212590250056</v>
      </c>
      <c r="R2565">
        <v>7845.9</v>
      </c>
      <c r="S2565">
        <v>1.3279385301273086</v>
      </c>
      <c r="T2565">
        <f t="shared" si="553"/>
        <v>1.5825658872656905</v>
      </c>
      <c r="U2565">
        <v>48.894950999999999</v>
      </c>
      <c r="V2565">
        <v>48.894950999999999</v>
      </c>
      <c r="W2565">
        <v>3.7775837234780116</v>
      </c>
      <c r="AA2565">
        <f>AVERAGE(AF2565,AI2565,AL2565,AO2565,AR2565)</f>
        <v>6.3670831869345861</v>
      </c>
      <c r="AB2565">
        <f>AA2565</f>
        <v>6.3670831869345861</v>
      </c>
      <c r="AC2565">
        <f t="shared" si="554"/>
        <v>5.678369790647559</v>
      </c>
      <c r="AD2565">
        <v>46.649006</v>
      </c>
      <c r="AE2565">
        <v>46.649006</v>
      </c>
      <c r="AF2565">
        <f t="shared" si="544"/>
        <v>3.3597813385653348</v>
      </c>
      <c r="AG2565">
        <v>5.057525</v>
      </c>
      <c r="AH2565">
        <v>5.057525</v>
      </c>
      <c r="AI2565">
        <f t="shared" si="555"/>
        <v>4.2699467474789854</v>
      </c>
      <c r="AJ2565">
        <v>7.3613499999999998</v>
      </c>
      <c r="AK2565">
        <v>7.3613499999999998</v>
      </c>
      <c r="AL2565">
        <f t="shared" si="543"/>
        <v>11.122564310108608</v>
      </c>
      <c r="AM2565">
        <v>15.701476</v>
      </c>
      <c r="AN2565">
        <v>15.701476</v>
      </c>
      <c r="AO2565">
        <f t="shared" si="542"/>
        <v>9.3293175841208278</v>
      </c>
      <c r="AP2565">
        <v>17.53623</v>
      </c>
      <c r="AQ2565">
        <v>17.53623</v>
      </c>
      <c r="AR2565">
        <f t="shared" si="545"/>
        <v>3.7538059543991773</v>
      </c>
      <c r="AS2565">
        <f t="shared" si="546"/>
        <v>18.461117399999999</v>
      </c>
      <c r="AT2565">
        <f t="shared" si="556"/>
        <v>5.0802330440192494</v>
      </c>
    </row>
    <row r="2566" spans="1:46" x14ac:dyDescent="0.3">
      <c r="A2566" s="14">
        <v>44349</v>
      </c>
      <c r="B2566">
        <v>25.264175000000002</v>
      </c>
      <c r="C2566">
        <f t="shared" si="547"/>
        <v>0.14119269953061445</v>
      </c>
      <c r="D2566">
        <v>90.535720999999995</v>
      </c>
      <c r="E2566">
        <f t="shared" si="548"/>
        <v>0.87091434779356658</v>
      </c>
      <c r="F2566">
        <v>24.273461999999999</v>
      </c>
      <c r="G2566">
        <f t="shared" si="549"/>
        <v>0.55959611834076628</v>
      </c>
      <c r="H2566">
        <v>23.454021000000001</v>
      </c>
      <c r="I2566">
        <f t="shared" si="550"/>
        <v>7.6314538845980578E-2</v>
      </c>
      <c r="J2566">
        <v>58.800217000000004</v>
      </c>
      <c r="K2566">
        <f t="shared" si="551"/>
        <v>0.95524857922684303</v>
      </c>
      <c r="L2566">
        <v>405.020264</v>
      </c>
      <c r="M2566">
        <v>405.020264</v>
      </c>
      <c r="N2566">
        <v>0.15715680410983904</v>
      </c>
      <c r="O2566">
        <v>10.900975000000001</v>
      </c>
      <c r="P2566">
        <v>2.3716376172069049</v>
      </c>
      <c r="Q2566">
        <f t="shared" si="552"/>
        <v>1.4163890379800619</v>
      </c>
      <c r="R2566">
        <v>8163.7</v>
      </c>
      <c r="S2566">
        <v>3.9706395221434274</v>
      </c>
      <c r="T2566">
        <f t="shared" si="553"/>
        <v>3.0153909429165844</v>
      </c>
      <c r="U2566">
        <v>49.805762999999999</v>
      </c>
      <c r="V2566">
        <v>49.805762999999999</v>
      </c>
      <c r="W2566">
        <v>1.8456560610518709</v>
      </c>
      <c r="AA2566">
        <f>AVERAGE(AF2566,AI2566,AL2566,AO2566,AR2566)</f>
        <v>2.8057065701450817E-2</v>
      </c>
      <c r="AB2566">
        <f>AA2566</f>
        <v>2.8057065701450817E-2</v>
      </c>
      <c r="AC2566">
        <f t="shared" si="554"/>
        <v>0.41617996019673786</v>
      </c>
      <c r="AD2566">
        <v>46.704329999999999</v>
      </c>
      <c r="AE2566">
        <v>46.704329999999999</v>
      </c>
      <c r="AF2566">
        <f t="shared" si="544"/>
        <v>0.1185260406265309</v>
      </c>
      <c r="AG2566">
        <v>5.0737870000000003</v>
      </c>
      <c r="AH2566">
        <v>5.0737870000000003</v>
      </c>
      <c r="AI2566">
        <f t="shared" si="555"/>
        <v>0.32102483796632453</v>
      </c>
      <c r="AJ2566">
        <v>7.460693</v>
      </c>
      <c r="AK2566">
        <v>7.460693</v>
      </c>
      <c r="AL2566">
        <f t="shared" si="543"/>
        <v>1.3404965509795079</v>
      </c>
      <c r="AM2566">
        <v>15.421760000000001</v>
      </c>
      <c r="AN2566">
        <v>15.421760000000001</v>
      </c>
      <c r="AO2566">
        <f t="shared" si="542"/>
        <v>-1.797522156841153</v>
      </c>
      <c r="AP2566">
        <v>17.563917</v>
      </c>
      <c r="AQ2566">
        <v>17.563917</v>
      </c>
      <c r="AR2566">
        <f t="shared" si="545"/>
        <v>0.15776005577604371</v>
      </c>
      <c r="AS2566">
        <f t="shared" si="546"/>
        <v>18.444897400000002</v>
      </c>
      <c r="AT2566">
        <f t="shared" si="556"/>
        <v>-8.7898957024886148E-2</v>
      </c>
    </row>
    <row r="2567" spans="1:46" x14ac:dyDescent="0.3">
      <c r="A2567" s="14">
        <v>44350</v>
      </c>
      <c r="B2567">
        <v>25.638458</v>
      </c>
      <c r="C2567">
        <f t="shared" si="547"/>
        <v>1.4706105496612323</v>
      </c>
      <c r="D2567">
        <v>91.329811000000007</v>
      </c>
      <c r="E2567">
        <f t="shared" si="548"/>
        <v>0.87327712710419136</v>
      </c>
      <c r="F2567">
        <v>24.490190999999999</v>
      </c>
      <c r="G2567">
        <f t="shared" si="549"/>
        <v>0.88890152286543955</v>
      </c>
      <c r="H2567">
        <v>23.704483</v>
      </c>
      <c r="I2567">
        <f t="shared" si="550"/>
        <v>1.0622234963334487</v>
      </c>
      <c r="J2567">
        <v>59.149593000000003</v>
      </c>
      <c r="K2567">
        <f t="shared" si="551"/>
        <v>0.59241642152647045</v>
      </c>
      <c r="L2567">
        <v>403.51705900000002</v>
      </c>
      <c r="M2567">
        <v>403.51705900000002</v>
      </c>
      <c r="N2567">
        <v>-0.37183360351693534</v>
      </c>
      <c r="O2567">
        <v>10.978398</v>
      </c>
      <c r="P2567">
        <v>0.70772890213500339</v>
      </c>
      <c r="Q2567">
        <f t="shared" si="552"/>
        <v>0.11531248060853294</v>
      </c>
      <c r="R2567">
        <v>8430.9</v>
      </c>
      <c r="S2567">
        <v>3.2206030301365476</v>
      </c>
      <c r="T2567">
        <f t="shared" si="553"/>
        <v>2.6281866086100774</v>
      </c>
      <c r="U2567">
        <v>49.941020999999999</v>
      </c>
      <c r="V2567">
        <v>49.941020999999999</v>
      </c>
      <c r="W2567">
        <v>0.27120289492844363</v>
      </c>
      <c r="AA2567">
        <f>AVERAGE(AF2567,AI2567,AL2567,AO2567,AR2567)</f>
        <v>2.6894753723880691</v>
      </c>
      <c r="AB2567">
        <f>AA2567</f>
        <v>2.6894753723880691</v>
      </c>
      <c r="AC2567">
        <f t="shared" si="554"/>
        <v>2.3358272326671168</v>
      </c>
      <c r="AD2567">
        <v>47.747653999999997</v>
      </c>
      <c r="AE2567">
        <v>47.747653999999997</v>
      </c>
      <c r="AF2567">
        <f t="shared" si="544"/>
        <v>2.2093054966978061</v>
      </c>
      <c r="AG2567">
        <v>5.2201459999999997</v>
      </c>
      <c r="AH2567">
        <v>5.2201459999999997</v>
      </c>
      <c r="AI2567">
        <f t="shared" si="555"/>
        <v>2.8437889271129886</v>
      </c>
      <c r="AJ2567">
        <v>7.7686580000000003</v>
      </c>
      <c r="AK2567">
        <v>7.7686580000000003</v>
      </c>
      <c r="AL2567">
        <f t="shared" si="543"/>
        <v>4.0449128546274009</v>
      </c>
      <c r="AM2567">
        <v>15.654857</v>
      </c>
      <c r="AN2567">
        <v>15.654857</v>
      </c>
      <c r="AO2567">
        <f t="shared" si="542"/>
        <v>1.5001721169032531</v>
      </c>
      <c r="AP2567">
        <v>18.071545</v>
      </c>
      <c r="AQ2567">
        <v>18.071545</v>
      </c>
      <c r="AR2567">
        <f t="shared" si="545"/>
        <v>2.8491974665988957</v>
      </c>
      <c r="AS2567">
        <f t="shared" si="546"/>
        <v>18.892571999999998</v>
      </c>
      <c r="AT2567">
        <f t="shared" si="556"/>
        <v>2.3981060391490558</v>
      </c>
    </row>
    <row r="2568" spans="1:46" x14ac:dyDescent="0.3">
      <c r="A2568" s="14">
        <v>44351</v>
      </c>
      <c r="B2568">
        <v>26.021654000000002</v>
      </c>
      <c r="C2568">
        <f t="shared" si="547"/>
        <v>1.4835547713066817</v>
      </c>
      <c r="D2568">
        <v>92.511932000000002</v>
      </c>
      <c r="E2568">
        <f t="shared" si="548"/>
        <v>1.2860379511032329</v>
      </c>
      <c r="F2568">
        <v>24.842371</v>
      </c>
      <c r="G2568">
        <f t="shared" si="549"/>
        <v>1.4278033360462798</v>
      </c>
      <c r="H2568">
        <v>24.035450000000001</v>
      </c>
      <c r="I2568">
        <f t="shared" si="550"/>
        <v>1.3865637495258762</v>
      </c>
      <c r="J2568">
        <v>59.464027000000002</v>
      </c>
      <c r="K2568">
        <f t="shared" si="551"/>
        <v>0.53018318898981565</v>
      </c>
      <c r="L2568">
        <v>407.20755000000003</v>
      </c>
      <c r="M2568">
        <v>407.20755000000003</v>
      </c>
      <c r="N2568">
        <v>0.91042419342097469</v>
      </c>
      <c r="O2568">
        <v>10.846781999999999</v>
      </c>
      <c r="P2568">
        <v>-1.2061077664114941</v>
      </c>
      <c r="Q2568">
        <f t="shared" si="552"/>
        <v>-1.7362909554013097</v>
      </c>
      <c r="R2568">
        <v>8535.7999999999993</v>
      </c>
      <c r="S2568">
        <v>1.2365555665901924</v>
      </c>
      <c r="T2568">
        <f t="shared" si="553"/>
        <v>0.70637237760037674</v>
      </c>
      <c r="U2568">
        <v>50.274689000000002</v>
      </c>
      <c r="V2568">
        <v>50.274689000000002</v>
      </c>
      <c r="W2568">
        <v>0.66590204863761349</v>
      </c>
      <c r="AA2568">
        <f>AVERAGE(AF2568,AI2568,AL2568,AO2568,AR2568)</f>
        <v>0.73948556150615086</v>
      </c>
      <c r="AB2568">
        <f>AA2568</f>
        <v>0.73948556150615086</v>
      </c>
      <c r="AC2568">
        <f t="shared" si="554"/>
        <v>-0.19301368577538502</v>
      </c>
      <c r="AD2568">
        <v>47.407783999999999</v>
      </c>
      <c r="AE2568">
        <v>47.407783999999999</v>
      </c>
      <c r="AF2568">
        <f t="shared" si="544"/>
        <v>-0.7143500201942774</v>
      </c>
      <c r="AG2568">
        <v>5.2038840000000004</v>
      </c>
      <c r="AH2568">
        <v>5.2038840000000004</v>
      </c>
      <c r="AI2568">
        <f t="shared" si="555"/>
        <v>-0.3120100995984374</v>
      </c>
      <c r="AJ2568">
        <v>8.2455069999999999</v>
      </c>
      <c r="AK2568">
        <v>8.2455069999999999</v>
      </c>
      <c r="AL2568">
        <f t="shared" si="543"/>
        <v>5.9571012044449914</v>
      </c>
      <c r="AM2568">
        <v>15.654857</v>
      </c>
      <c r="AN2568">
        <v>15.654857</v>
      </c>
      <c r="AO2568">
        <f t="shared" ref="AO2568:AO2631" si="557">100*LN(AN2568/AN2567)</f>
        <v>0</v>
      </c>
      <c r="AP2568">
        <v>17.850034999999998</v>
      </c>
      <c r="AQ2568">
        <v>17.850034999999998</v>
      </c>
      <c r="AR2568">
        <f t="shared" si="545"/>
        <v>-1.2333132771215223</v>
      </c>
      <c r="AS2568">
        <f t="shared" si="546"/>
        <v>18.872413400000003</v>
      </c>
      <c r="AT2568">
        <f t="shared" si="556"/>
        <v>-0.106758160772966</v>
      </c>
    </row>
    <row r="2569" spans="1:46" x14ac:dyDescent="0.3">
      <c r="A2569" s="14">
        <v>44354</v>
      </c>
      <c r="B2569">
        <v>25.683018000000001</v>
      </c>
      <c r="C2569">
        <f t="shared" si="547"/>
        <v>-1.3099042270496335</v>
      </c>
      <c r="D2569">
        <v>91.979529999999997</v>
      </c>
      <c r="E2569">
        <f t="shared" si="548"/>
        <v>-0.57715785016438759</v>
      </c>
      <c r="F2569">
        <v>24.056736000000001</v>
      </c>
      <c r="G2569">
        <f t="shared" si="549"/>
        <v>-3.2135662899912933</v>
      </c>
      <c r="H2569">
        <v>23.820765999999999</v>
      </c>
      <c r="I2569">
        <f t="shared" si="550"/>
        <v>-0.89721026060775966</v>
      </c>
      <c r="J2569">
        <v>59.359214999999999</v>
      </c>
      <c r="K2569">
        <f t="shared" si="551"/>
        <v>-0.17641671009740767</v>
      </c>
      <c r="L2569">
        <v>406.81243899999998</v>
      </c>
      <c r="M2569">
        <v>406.81243899999998</v>
      </c>
      <c r="N2569">
        <v>-9.7076493542695083E-2</v>
      </c>
      <c r="O2569">
        <v>10.885491</v>
      </c>
      <c r="P2569">
        <v>0.3562355482647801</v>
      </c>
      <c r="Q2569">
        <f t="shared" si="552"/>
        <v>0.53265225836218777</v>
      </c>
      <c r="R2569">
        <v>8535.7999999999993</v>
      </c>
      <c r="S2569">
        <v>0</v>
      </c>
      <c r="T2569">
        <f t="shared" si="553"/>
        <v>0.17641671009740767</v>
      </c>
      <c r="U2569">
        <v>50.058258000000002</v>
      </c>
      <c r="V2569">
        <v>50.058258000000002</v>
      </c>
      <c r="W2569">
        <v>-0.43142625064108475</v>
      </c>
      <c r="AA2569">
        <f>AVERAGE(AF2569,AI2569,AL2569,AO2569,AR2569)</f>
        <v>-3.9631504923068959</v>
      </c>
      <c r="AB2569">
        <f>AA2569</f>
        <v>-3.9631504923068959</v>
      </c>
      <c r="AC2569">
        <f t="shared" si="554"/>
        <v>-2.8065567262644575</v>
      </c>
      <c r="AD2569">
        <v>46.277515000000001</v>
      </c>
      <c r="AE2569">
        <v>46.277515000000001</v>
      </c>
      <c r="AF2569">
        <f t="shared" si="544"/>
        <v>-2.4130228644534273</v>
      </c>
      <c r="AG2569">
        <v>5.1144420000000004</v>
      </c>
      <c r="AH2569">
        <v>5.1144420000000004</v>
      </c>
      <c r="AI2569">
        <f t="shared" si="555"/>
        <v>-1.7336967312434004</v>
      </c>
      <c r="AJ2569">
        <v>7.5799060000000003</v>
      </c>
      <c r="AK2569">
        <v>7.5799060000000003</v>
      </c>
      <c r="AL2569">
        <f t="shared" si="543"/>
        <v>-8.4167647412260624</v>
      </c>
      <c r="AM2569">
        <v>15.328521</v>
      </c>
      <c r="AN2569">
        <v>15.328521</v>
      </c>
      <c r="AO2569">
        <f t="shared" si="557"/>
        <v>-2.1066009540454034</v>
      </c>
      <c r="AP2569">
        <v>16.954763</v>
      </c>
      <c r="AQ2569">
        <v>16.954763</v>
      </c>
      <c r="AR2569">
        <f t="shared" si="545"/>
        <v>-5.1456671705661847</v>
      </c>
      <c r="AS2569">
        <f t="shared" si="546"/>
        <v>18.2510294</v>
      </c>
      <c r="AT2569">
        <f t="shared" si="556"/>
        <v>-3.3479763416648276</v>
      </c>
    </row>
    <row r="2570" spans="1:46" x14ac:dyDescent="0.3">
      <c r="A2570" s="14">
        <v>44355</v>
      </c>
      <c r="B2570">
        <v>25.629546999999999</v>
      </c>
      <c r="C2570">
        <f t="shared" si="547"/>
        <v>-0.20841296612127952</v>
      </c>
      <c r="D2570">
        <v>91.573463000000004</v>
      </c>
      <c r="E2570">
        <f t="shared" si="548"/>
        <v>-0.44245278250028014</v>
      </c>
      <c r="F2570">
        <v>24.174129000000001</v>
      </c>
      <c r="G2570">
        <f t="shared" si="549"/>
        <v>0.48679712388795537</v>
      </c>
      <c r="H2570">
        <v>23.910219000000001</v>
      </c>
      <c r="I2570">
        <f t="shared" si="550"/>
        <v>0.37482195151930436</v>
      </c>
      <c r="J2570">
        <v>59.429091999999997</v>
      </c>
      <c r="K2570">
        <f t="shared" si="551"/>
        <v>0.11764964048183439</v>
      </c>
      <c r="L2570">
        <v>406.89926100000002</v>
      </c>
      <c r="M2570">
        <v>406.89926100000002</v>
      </c>
      <c r="N2570">
        <v>2.1339744857913057E-2</v>
      </c>
      <c r="O2570">
        <v>10.800326999999999</v>
      </c>
      <c r="P2570">
        <v>-0.78543901663045579</v>
      </c>
      <c r="Q2570">
        <f t="shared" si="552"/>
        <v>-0.90308865711229014</v>
      </c>
      <c r="R2570">
        <v>8557.6</v>
      </c>
      <c r="S2570">
        <v>0.25506934628922517</v>
      </c>
      <c r="T2570">
        <f t="shared" si="553"/>
        <v>0.13741970580739077</v>
      </c>
      <c r="U2570">
        <v>50.491115999999998</v>
      </c>
      <c r="V2570">
        <v>50.491115999999998</v>
      </c>
      <c r="W2570">
        <v>0.86099128573114658</v>
      </c>
      <c r="AA2570">
        <f>AVERAGE(AF2570,AI2570,AL2570,AO2570,AR2570)</f>
        <v>4.589436335177596</v>
      </c>
      <c r="AB2570">
        <f>AA2570</f>
        <v>4.589436335177596</v>
      </c>
      <c r="AC2570">
        <f t="shared" si="554"/>
        <v>3.4495630754857478</v>
      </c>
      <c r="AD2570">
        <v>47.621189000000001</v>
      </c>
      <c r="AE2570">
        <v>47.621189000000001</v>
      </c>
      <c r="AF2570">
        <f t="shared" si="544"/>
        <v>2.8621603264390831</v>
      </c>
      <c r="AG2570">
        <v>5.32585</v>
      </c>
      <c r="AH2570">
        <v>5.32585</v>
      </c>
      <c r="AI2570">
        <f t="shared" si="555"/>
        <v>4.050402072636035</v>
      </c>
      <c r="AJ2570">
        <v>8.4342579999999998</v>
      </c>
      <c r="AK2570">
        <v>8.4342579999999998</v>
      </c>
      <c r="AL2570">
        <f t="shared" si="543"/>
        <v>10.680094680166833</v>
      </c>
      <c r="AM2570">
        <v>15.869308</v>
      </c>
      <c r="AN2570">
        <v>15.869308</v>
      </c>
      <c r="AO2570">
        <f t="shared" si="557"/>
        <v>3.4671718568446863</v>
      </c>
      <c r="AP2570">
        <v>17.277798000000001</v>
      </c>
      <c r="AQ2570">
        <v>17.277798000000001</v>
      </c>
      <c r="AR2570">
        <f t="shared" si="545"/>
        <v>1.887352739801339</v>
      </c>
      <c r="AS2570">
        <f t="shared" si="546"/>
        <v>18.905680600000004</v>
      </c>
      <c r="AT2570">
        <f t="shared" si="556"/>
        <v>3.5240953835571647</v>
      </c>
    </row>
    <row r="2571" spans="1:46" x14ac:dyDescent="0.3">
      <c r="A2571" s="14">
        <v>44356</v>
      </c>
      <c r="B2571">
        <v>25.602813999999999</v>
      </c>
      <c r="C2571">
        <f t="shared" si="547"/>
        <v>-0.10435983001539061</v>
      </c>
      <c r="D2571">
        <v>91.212508999999997</v>
      </c>
      <c r="E2571">
        <f t="shared" si="548"/>
        <v>-0.39494767048199875</v>
      </c>
      <c r="F2571">
        <v>23.984493000000001</v>
      </c>
      <c r="G2571">
        <f t="shared" si="549"/>
        <v>-0.78755152155370201</v>
      </c>
      <c r="H2571">
        <v>23.749206999999998</v>
      </c>
      <c r="I2571">
        <f t="shared" si="550"/>
        <v>-0.67568003263151477</v>
      </c>
      <c r="J2571">
        <v>59.315551999999997</v>
      </c>
      <c r="K2571">
        <f t="shared" si="551"/>
        <v>-0.19123394668936078</v>
      </c>
      <c r="L2571">
        <v>406.29211400000003</v>
      </c>
      <c r="M2571">
        <v>406.29211400000003</v>
      </c>
      <c r="N2571">
        <v>-0.14932453330978512</v>
      </c>
      <c r="O2571">
        <v>10.769359</v>
      </c>
      <c r="P2571">
        <v>-0.28714392298538294</v>
      </c>
      <c r="Q2571">
        <f t="shared" si="552"/>
        <v>-9.5909976296022159E-2</v>
      </c>
      <c r="R2571">
        <v>8531.4</v>
      </c>
      <c r="S2571">
        <v>-0.30663023615373969</v>
      </c>
      <c r="T2571">
        <f t="shared" si="553"/>
        <v>-0.11539628946437891</v>
      </c>
      <c r="U2571">
        <v>50.175483999999997</v>
      </c>
      <c r="V2571">
        <v>50.175483999999997</v>
      </c>
      <c r="W2571">
        <v>-0.6270859139313778</v>
      </c>
      <c r="AA2571">
        <f>AVERAGE(AF2571,AI2571,AL2571,AO2571,AR2571)</f>
        <v>1.2454461179383201</v>
      </c>
      <c r="AB2571">
        <f>AA2571</f>
        <v>1.2454461179383201</v>
      </c>
      <c r="AC2571">
        <f t="shared" si="554"/>
        <v>0.83301104168719575</v>
      </c>
      <c r="AD2571">
        <v>46.593677999999997</v>
      </c>
      <c r="AE2571">
        <v>46.593677999999997</v>
      </c>
      <c r="AF2571">
        <f t="shared" si="544"/>
        <v>-2.1812942555450845</v>
      </c>
      <c r="AG2571">
        <v>5.8543700000000003</v>
      </c>
      <c r="AH2571">
        <v>5.8543700000000003</v>
      </c>
      <c r="AI2571">
        <f t="shared" si="555"/>
        <v>9.4616067648746949</v>
      </c>
      <c r="AJ2571">
        <v>8.553471</v>
      </c>
      <c r="AK2571">
        <v>8.553471</v>
      </c>
      <c r="AL2571">
        <f t="shared" si="543"/>
        <v>1.4035420155843645</v>
      </c>
      <c r="AM2571">
        <v>15.710801</v>
      </c>
      <c r="AN2571">
        <v>15.710801</v>
      </c>
      <c r="AO2571">
        <f t="shared" si="557"/>
        <v>-1.0038491702335464</v>
      </c>
      <c r="AP2571">
        <v>17.028604999999999</v>
      </c>
      <c r="AQ2571">
        <v>17.028604999999999</v>
      </c>
      <c r="AR2571">
        <f t="shared" si="545"/>
        <v>-1.4527747649888276</v>
      </c>
      <c r="AS2571">
        <f t="shared" si="546"/>
        <v>18.748184999999999</v>
      </c>
      <c r="AT2571">
        <f t="shared" si="556"/>
        <v>-0.83654900217976369</v>
      </c>
    </row>
    <row r="2572" spans="1:46" x14ac:dyDescent="0.3">
      <c r="A2572" s="14">
        <v>44357</v>
      </c>
      <c r="B2572">
        <v>25.567167000000001</v>
      </c>
      <c r="C2572">
        <f t="shared" si="547"/>
        <v>-0.13932780536527034</v>
      </c>
      <c r="D2572">
        <v>91.907332999999994</v>
      </c>
      <c r="E2572">
        <f t="shared" si="548"/>
        <v>0.75887716694451646</v>
      </c>
      <c r="F2572">
        <v>24.038675000000001</v>
      </c>
      <c r="G2572">
        <f t="shared" si="549"/>
        <v>0.22564951562625318</v>
      </c>
      <c r="H2572">
        <v>23.784987999999998</v>
      </c>
      <c r="I2572">
        <f t="shared" si="550"/>
        <v>0.15054849149371258</v>
      </c>
      <c r="J2572">
        <v>59.533901</v>
      </c>
      <c r="K2572">
        <f t="shared" si="551"/>
        <v>0.36743836871089031</v>
      </c>
      <c r="L2572">
        <v>408.18075599999997</v>
      </c>
      <c r="M2572">
        <v>408.18075599999997</v>
      </c>
      <c r="N2572">
        <v>0.46377122055241571</v>
      </c>
      <c r="O2572">
        <v>10.808070000000001</v>
      </c>
      <c r="P2572">
        <v>0.35881051011267789</v>
      </c>
      <c r="Q2572">
        <f t="shared" si="552"/>
        <v>-8.6278585982124123E-3</v>
      </c>
      <c r="R2572">
        <v>8437.9</v>
      </c>
      <c r="S2572">
        <v>-1.1020012165886739</v>
      </c>
      <c r="T2572">
        <f t="shared" si="553"/>
        <v>-1.4694395852995643</v>
      </c>
      <c r="U2572">
        <v>50.112361999999997</v>
      </c>
      <c r="V2572">
        <v>50.112361999999997</v>
      </c>
      <c r="W2572">
        <v>-0.12588167131510983</v>
      </c>
      <c r="AA2572">
        <f>AVERAGE(AF2572,AI2572,AL2572,AO2572,AR2572)</f>
        <v>0.6602942864209046</v>
      </c>
      <c r="AB2572">
        <f>AA2572</f>
        <v>0.6602942864209046</v>
      </c>
      <c r="AC2572">
        <f t="shared" si="554"/>
        <v>-3.9329721452315503E-2</v>
      </c>
      <c r="AD2572">
        <v>45.661014999999999</v>
      </c>
      <c r="AE2572">
        <v>45.661014999999999</v>
      </c>
      <c r="AF2572">
        <f t="shared" si="544"/>
        <v>-2.0219996315052793</v>
      </c>
      <c r="AG2572">
        <v>5.6998790000000001</v>
      </c>
      <c r="AH2572">
        <v>5.6998790000000001</v>
      </c>
      <c r="AI2572">
        <f t="shared" si="555"/>
        <v>-2.6743444373749949</v>
      </c>
      <c r="AJ2572">
        <v>8.8912379999999995</v>
      </c>
      <c r="AK2572">
        <v>8.8912379999999995</v>
      </c>
      <c r="AL2572">
        <f t="shared" si="543"/>
        <v>3.8729131943685795</v>
      </c>
      <c r="AM2572">
        <v>16.633869000000001</v>
      </c>
      <c r="AN2572">
        <v>16.633869000000001</v>
      </c>
      <c r="AO2572">
        <f t="shared" si="557"/>
        <v>5.7092480379156489</v>
      </c>
      <c r="AP2572">
        <v>16.760939</v>
      </c>
      <c r="AQ2572">
        <v>16.760939</v>
      </c>
      <c r="AR2572">
        <f t="shared" si="545"/>
        <v>-1.5843457312994316</v>
      </c>
      <c r="AS2572">
        <f t="shared" si="546"/>
        <v>18.729388</v>
      </c>
      <c r="AT2572">
        <f t="shared" si="556"/>
        <v>-0.10031066620116767</v>
      </c>
    </row>
    <row r="2573" spans="1:46" x14ac:dyDescent="0.3">
      <c r="A2573" s="14">
        <v>44358</v>
      </c>
      <c r="B2573">
        <v>25.175059999999998</v>
      </c>
      <c r="C2573">
        <f t="shared" si="547"/>
        <v>-1.5455167347329062</v>
      </c>
      <c r="D2573">
        <v>91.465179000000006</v>
      </c>
      <c r="E2573">
        <f t="shared" si="548"/>
        <v>-0.48224769577740034</v>
      </c>
      <c r="F2573">
        <v>23.894189999999998</v>
      </c>
      <c r="G2573">
        <f t="shared" si="549"/>
        <v>-0.60286585250163582</v>
      </c>
      <c r="H2573">
        <v>23.516635999999998</v>
      </c>
      <c r="I2573">
        <f t="shared" si="550"/>
        <v>-1.1346539774287361</v>
      </c>
      <c r="J2573">
        <v>59.629981999999998</v>
      </c>
      <c r="K2573">
        <f t="shared" si="551"/>
        <v>0.16125862703052371</v>
      </c>
      <c r="L2573">
        <v>408.855255</v>
      </c>
      <c r="M2573">
        <v>408.855255</v>
      </c>
      <c r="N2573">
        <v>0.16510879426313399</v>
      </c>
      <c r="O2573">
        <v>10.939686999999999</v>
      </c>
      <c r="P2573">
        <v>1.2104108660391291</v>
      </c>
      <c r="Q2573">
        <f t="shared" si="552"/>
        <v>1.0491522390086054</v>
      </c>
      <c r="R2573">
        <v>8483.7999999999993</v>
      </c>
      <c r="S2573">
        <v>0.54250001562599648</v>
      </c>
      <c r="T2573">
        <f t="shared" si="553"/>
        <v>0.38124138859547274</v>
      </c>
      <c r="U2573">
        <v>49.941020999999999</v>
      </c>
      <c r="V2573">
        <v>49.941020999999999</v>
      </c>
      <c r="W2573">
        <v>-0.34249949848118233</v>
      </c>
      <c r="AA2573">
        <f>AVERAGE(AF2573,AI2573,AL2573,AO2573,AR2573)</f>
        <v>0.27862801227877898</v>
      </c>
      <c r="AB2573">
        <f>AA2573</f>
        <v>0.27862801227877898</v>
      </c>
      <c r="AC2573">
        <f t="shared" si="554"/>
        <v>-7.2819035212343411E-2</v>
      </c>
      <c r="AD2573">
        <v>45.747962999999999</v>
      </c>
      <c r="AE2573">
        <v>45.747962999999999</v>
      </c>
      <c r="AF2573">
        <f t="shared" si="544"/>
        <v>0.19023957629819474</v>
      </c>
      <c r="AG2573">
        <v>5.7974519999999998</v>
      </c>
      <c r="AH2573">
        <v>5.7974519999999998</v>
      </c>
      <c r="AI2573">
        <f t="shared" si="555"/>
        <v>1.6973564137475436</v>
      </c>
      <c r="AJ2573">
        <v>9.1495309999999996</v>
      </c>
      <c r="AK2573">
        <v>9.1495309999999996</v>
      </c>
      <c r="AL2573">
        <f t="shared" si="543"/>
        <v>2.8636323719977086</v>
      </c>
      <c r="AM2573">
        <v>16.391446999999999</v>
      </c>
      <c r="AN2573">
        <v>16.391446999999999</v>
      </c>
      <c r="AO2573">
        <f t="shared" si="557"/>
        <v>-1.468124358086742</v>
      </c>
      <c r="AP2573">
        <v>16.447137999999999</v>
      </c>
      <c r="AQ2573">
        <v>16.447137999999999</v>
      </c>
      <c r="AR2573">
        <f t="shared" si="545"/>
        <v>-1.8899639425628101</v>
      </c>
      <c r="AS2573">
        <f t="shared" si="546"/>
        <v>18.706706199999996</v>
      </c>
      <c r="AT2573">
        <f t="shared" si="556"/>
        <v>-0.12117611764869565</v>
      </c>
    </row>
    <row r="2574" spans="1:46" x14ac:dyDescent="0.3">
      <c r="A2574" s="14">
        <v>44362</v>
      </c>
      <c r="B2574">
        <v>25.540431999999999</v>
      </c>
      <c r="C2574">
        <f t="shared" si="547"/>
        <v>1.4408943186470136</v>
      </c>
      <c r="D2574">
        <v>93.351142999999993</v>
      </c>
      <c r="E2574">
        <f t="shared" si="548"/>
        <v>2.0409771680779722</v>
      </c>
      <c r="F2574">
        <v>24.083825999999998</v>
      </c>
      <c r="G2574">
        <f t="shared" si="549"/>
        <v>0.79051617121239859</v>
      </c>
      <c r="H2574">
        <v>23.749206999999998</v>
      </c>
      <c r="I2574">
        <f t="shared" si="550"/>
        <v>0.98410548593502334</v>
      </c>
      <c r="J2574">
        <v>60.258865</v>
      </c>
      <c r="K2574">
        <f t="shared" si="551"/>
        <v>1.049119720315884</v>
      </c>
      <c r="L2574">
        <v>409.01904300000001</v>
      </c>
      <c r="M2574">
        <v>409.01904300000001</v>
      </c>
      <c r="N2574">
        <v>4.0052121112029604E-2</v>
      </c>
      <c r="O2574">
        <v>10.947430000000001</v>
      </c>
      <c r="P2574">
        <v>7.0753953780402251E-2</v>
      </c>
      <c r="Q2574">
        <f t="shared" si="552"/>
        <v>-0.97836576653548168</v>
      </c>
      <c r="R2574">
        <v>8491.9</v>
      </c>
      <c r="S2574">
        <v>9.5430534407672393E-2</v>
      </c>
      <c r="T2574">
        <f t="shared" si="553"/>
        <v>-0.95368918590821161</v>
      </c>
      <c r="U2574">
        <v>50.671470999999997</v>
      </c>
      <c r="V2574">
        <v>50.671470999999997</v>
      </c>
      <c r="W2574">
        <v>1.4520320875150372</v>
      </c>
      <c r="AA2574">
        <f>AVERAGE(AF2574,AI2574,AL2574,AO2574,AR2574)</f>
        <v>-1.8679215023431017</v>
      </c>
      <c r="AB2574">
        <f>AA2574</f>
        <v>-1.8679215023431017</v>
      </c>
      <c r="AC2574">
        <f t="shared" si="554"/>
        <v>-0.91198754649768965</v>
      </c>
      <c r="AD2574">
        <v>43.756165000000003</v>
      </c>
      <c r="AE2574">
        <v>43.756165000000003</v>
      </c>
      <c r="AF2574">
        <f t="shared" si="544"/>
        <v>-4.4514748978264924</v>
      </c>
      <c r="AG2574">
        <v>5.7567959999999996</v>
      </c>
      <c r="AH2574">
        <v>5.7567959999999996</v>
      </c>
      <c r="AI2574">
        <f t="shared" si="555"/>
        <v>-0.70374407391117277</v>
      </c>
      <c r="AJ2574">
        <v>8.5832739999999994</v>
      </c>
      <c r="AK2574">
        <v>8.5832739999999994</v>
      </c>
      <c r="AL2574">
        <f t="shared" si="543"/>
        <v>-6.3887195346768717</v>
      </c>
      <c r="AM2574">
        <v>17.053446000000001</v>
      </c>
      <c r="AN2574">
        <v>17.053446000000001</v>
      </c>
      <c r="AO2574">
        <f t="shared" si="557"/>
        <v>3.9592620345948468</v>
      </c>
      <c r="AP2574">
        <v>16.161020000000001</v>
      </c>
      <c r="AQ2574">
        <v>16.161020000000001</v>
      </c>
      <c r="AR2574">
        <f t="shared" si="545"/>
        <v>-1.754931039895818</v>
      </c>
      <c r="AS2574">
        <f t="shared" si="546"/>
        <v>18.262140199999997</v>
      </c>
      <c r="AT2574">
        <f t="shared" si="556"/>
        <v>-2.4052004584023812</v>
      </c>
    </row>
    <row r="2575" spans="1:46" x14ac:dyDescent="0.3">
      <c r="A2575" s="14">
        <v>44363</v>
      </c>
      <c r="B2575">
        <v>25.772133</v>
      </c>
      <c r="C2575">
        <f t="shared" si="547"/>
        <v>0.90310267974952474</v>
      </c>
      <c r="D2575">
        <v>94.587410000000006</v>
      </c>
      <c r="E2575">
        <f t="shared" si="548"/>
        <v>1.3156266365382292</v>
      </c>
      <c r="F2575">
        <v>24.255402</v>
      </c>
      <c r="G2575">
        <f t="shared" si="549"/>
        <v>0.70988605995222442</v>
      </c>
      <c r="H2575">
        <v>23.749206999999998</v>
      </c>
      <c r="I2575">
        <f t="shared" si="550"/>
        <v>0</v>
      </c>
      <c r="J2575">
        <v>60.267592999999998</v>
      </c>
      <c r="K2575">
        <f t="shared" si="551"/>
        <v>1.4483127041298866E-2</v>
      </c>
      <c r="L2575">
        <v>406.73538200000002</v>
      </c>
      <c r="M2575">
        <v>406.73538200000002</v>
      </c>
      <c r="N2575">
        <v>-0.55989079449661217</v>
      </c>
      <c r="O2575">
        <v>10.784844</v>
      </c>
      <c r="P2575">
        <v>-1.496291031662514</v>
      </c>
      <c r="Q2575">
        <f t="shared" si="552"/>
        <v>-1.5107741587038128</v>
      </c>
      <c r="R2575">
        <v>8618.2999999999993</v>
      </c>
      <c r="S2575">
        <v>1.4775081466054312</v>
      </c>
      <c r="T2575">
        <f t="shared" si="553"/>
        <v>1.4630250195641323</v>
      </c>
      <c r="U2575">
        <v>50.400936000000002</v>
      </c>
      <c r="V2575">
        <v>50.400936000000002</v>
      </c>
      <c r="W2575">
        <v>-0.53533037177835519</v>
      </c>
      <c r="AA2575">
        <f>AVERAGE(AF2575,AI2575,AL2575,AO2575,AR2575)</f>
        <v>-0.78006610002351873</v>
      </c>
      <c r="AB2575">
        <f>AA2575</f>
        <v>-0.78006610002351873</v>
      </c>
      <c r="AC2575">
        <f t="shared" si="554"/>
        <v>-0.14675458705335753</v>
      </c>
      <c r="AD2575">
        <v>43.139659999999999</v>
      </c>
      <c r="AE2575">
        <v>43.139659999999999</v>
      </c>
      <c r="AF2575">
        <f t="shared" si="544"/>
        <v>-1.4189757548543336</v>
      </c>
      <c r="AG2575">
        <v>5.7161419999999996</v>
      </c>
      <c r="AH2575">
        <v>5.7161419999999996</v>
      </c>
      <c r="AI2575">
        <f t="shared" si="555"/>
        <v>-0.70869676370883594</v>
      </c>
      <c r="AJ2575">
        <v>8.4044559999999997</v>
      </c>
      <c r="AK2575">
        <v>8.4044559999999997</v>
      </c>
      <c r="AL2575">
        <f t="shared" si="543"/>
        <v>-2.1053384409394376</v>
      </c>
      <c r="AM2575">
        <v>17.398427999999999</v>
      </c>
      <c r="AN2575">
        <v>17.398427999999999</v>
      </c>
      <c r="AO2575">
        <f t="shared" si="557"/>
        <v>2.0027562566846266</v>
      </c>
      <c r="AP2575">
        <v>15.893359999999999</v>
      </c>
      <c r="AQ2575">
        <v>15.893359999999999</v>
      </c>
      <c r="AR2575">
        <f t="shared" si="545"/>
        <v>-1.6700757972996128</v>
      </c>
      <c r="AS2575">
        <f t="shared" si="546"/>
        <v>18.110409199999999</v>
      </c>
      <c r="AT2575">
        <f t="shared" si="556"/>
        <v>-0.83432084171793952</v>
      </c>
    </row>
    <row r="2576" spans="1:46" x14ac:dyDescent="0.3">
      <c r="A2576" s="14">
        <v>44364</v>
      </c>
      <c r="B2576">
        <v>26.048390999999999</v>
      </c>
      <c r="C2576">
        <f t="shared" si="547"/>
        <v>1.0662208554321677</v>
      </c>
      <c r="D2576">
        <v>95.570999</v>
      </c>
      <c r="E2576">
        <f t="shared" si="548"/>
        <v>1.0345035774249376</v>
      </c>
      <c r="F2576">
        <v>24.390855999999999</v>
      </c>
      <c r="G2576">
        <f t="shared" si="549"/>
        <v>0.55689525008074814</v>
      </c>
      <c r="H2576">
        <v>24.098065999999999</v>
      </c>
      <c r="I2576">
        <f t="shared" si="550"/>
        <v>1.4582447864308439</v>
      </c>
      <c r="J2576">
        <v>60.049232000000003</v>
      </c>
      <c r="K2576">
        <f t="shared" si="551"/>
        <v>-0.36297706450680828</v>
      </c>
      <c r="L2576">
        <v>406.60046399999999</v>
      </c>
      <c r="M2576">
        <v>406.60046399999999</v>
      </c>
      <c r="N2576">
        <v>-3.3176455187867993E-2</v>
      </c>
      <c r="O2576">
        <v>10.606773</v>
      </c>
      <c r="P2576">
        <v>-1.6649055869731957</v>
      </c>
      <c r="Q2576">
        <f t="shared" si="552"/>
        <v>-1.3019285224663875</v>
      </c>
      <c r="R2576">
        <v>8456.7999999999993</v>
      </c>
      <c r="S2576">
        <v>-1.891699797643472</v>
      </c>
      <c r="T2576">
        <f t="shared" si="553"/>
        <v>-1.5287227331366637</v>
      </c>
      <c r="U2576">
        <v>48.687538000000004</v>
      </c>
      <c r="V2576">
        <v>48.687538000000004</v>
      </c>
      <c r="W2576">
        <v>-3.4586642214980192</v>
      </c>
      <c r="AA2576">
        <f>AVERAGE(AF2576,AI2576,AL2576,AO2576,AR2576)</f>
        <v>-4.5422195420668334</v>
      </c>
      <c r="AB2576">
        <f>AA2576</f>
        <v>-4.5422195420668334</v>
      </c>
      <c r="AC2576">
        <f t="shared" si="554"/>
        <v>-4.1839764907083206</v>
      </c>
      <c r="AD2576">
        <v>42.712845000000002</v>
      </c>
      <c r="AE2576">
        <v>42.712845000000002</v>
      </c>
      <c r="AF2576">
        <f t="shared" si="544"/>
        <v>-0.99430649437646423</v>
      </c>
      <c r="AG2576">
        <v>5.6348310000000001</v>
      </c>
      <c r="AH2576">
        <v>5.6348310000000001</v>
      </c>
      <c r="AI2576">
        <f t="shared" si="555"/>
        <v>-1.4326946391174518</v>
      </c>
      <c r="AJ2576">
        <v>7.6494460000000002</v>
      </c>
      <c r="AK2576">
        <v>7.6494460000000002</v>
      </c>
      <c r="AL2576">
        <f t="shared" si="543"/>
        <v>-9.4128814471530369</v>
      </c>
      <c r="AM2576">
        <v>16.316853999999999</v>
      </c>
      <c r="AN2576">
        <v>16.316853999999999</v>
      </c>
      <c r="AO2576">
        <f t="shared" si="557"/>
        <v>-6.4181295965888534</v>
      </c>
      <c r="AP2576">
        <v>15.201142000000001</v>
      </c>
      <c r="AQ2576">
        <v>15.201142000000001</v>
      </c>
      <c r="AR2576">
        <f t="shared" si="545"/>
        <v>-4.4530855330983581</v>
      </c>
      <c r="AS2576">
        <f t="shared" si="546"/>
        <v>17.503023599999999</v>
      </c>
      <c r="AT2576">
        <f t="shared" si="556"/>
        <v>-3.411322374322165</v>
      </c>
    </row>
    <row r="2577" spans="1:46" x14ac:dyDescent="0.3">
      <c r="A2577" s="14">
        <v>44365</v>
      </c>
      <c r="B2577">
        <v>25.825602</v>
      </c>
      <c r="C2577">
        <f t="shared" si="547"/>
        <v>-0.85896749774425785</v>
      </c>
      <c r="D2577">
        <v>93.567711000000003</v>
      </c>
      <c r="E2577">
        <f t="shared" si="548"/>
        <v>-2.1184060274804746</v>
      </c>
      <c r="F2577">
        <v>24.264434999999999</v>
      </c>
      <c r="G2577">
        <f t="shared" si="549"/>
        <v>-0.51966099430878254</v>
      </c>
      <c r="H2577">
        <v>24.044394</v>
      </c>
      <c r="I2577">
        <f t="shared" si="550"/>
        <v>-0.22297166466553484</v>
      </c>
      <c r="J2577">
        <v>60.031773000000001</v>
      </c>
      <c r="K2577">
        <f t="shared" si="551"/>
        <v>-2.9078704201426175E-2</v>
      </c>
      <c r="L2577">
        <v>401.11526500000002</v>
      </c>
      <c r="M2577">
        <v>401.11526500000002</v>
      </c>
      <c r="N2577">
        <v>-1.3582212471515374</v>
      </c>
      <c r="O2577">
        <v>10.451930000000001</v>
      </c>
      <c r="P2577">
        <v>-1.4706108979577681</v>
      </c>
      <c r="Q2577">
        <f t="shared" si="552"/>
        <v>-1.4415321937563419</v>
      </c>
      <c r="R2577">
        <v>8296.5</v>
      </c>
      <c r="S2577">
        <v>-1.913711235161079</v>
      </c>
      <c r="T2577">
        <f t="shared" si="553"/>
        <v>-1.8846325309596528</v>
      </c>
      <c r="U2577">
        <v>47.244681999999997</v>
      </c>
      <c r="V2577">
        <v>47.244681999999997</v>
      </c>
      <c r="W2577">
        <v>-3.0083006777522252</v>
      </c>
      <c r="AA2577">
        <f>AVERAGE(AF2577,AI2577,AL2577,AO2577,AR2577)</f>
        <v>-1.1885041455979852</v>
      </c>
      <c r="AB2577">
        <f>AA2577</f>
        <v>-1.1885041455979852</v>
      </c>
      <c r="AC2577">
        <f t="shared" si="554"/>
        <v>-0.37622185809271969</v>
      </c>
      <c r="AD2577">
        <v>43.661320000000003</v>
      </c>
      <c r="AE2577">
        <v>43.661320000000003</v>
      </c>
      <c r="AF2577">
        <f t="shared" si="544"/>
        <v>2.1962889618680639</v>
      </c>
      <c r="AG2577">
        <v>5.3990289999999996</v>
      </c>
      <c r="AH2577">
        <v>5.3990289999999996</v>
      </c>
      <c r="AI2577">
        <f t="shared" si="555"/>
        <v>-4.274803332831949</v>
      </c>
      <c r="AJ2577">
        <v>7.460693</v>
      </c>
      <c r="AK2577">
        <v>7.460693</v>
      </c>
      <c r="AL2577">
        <f t="shared" si="543"/>
        <v>-2.4984921571944834</v>
      </c>
      <c r="AM2577">
        <v>16.223616</v>
      </c>
      <c r="AN2577">
        <v>16.223616</v>
      </c>
      <c r="AO2577">
        <f t="shared" si="557"/>
        <v>-0.57306028560560107</v>
      </c>
      <c r="AP2577">
        <v>15.081156</v>
      </c>
      <c r="AQ2577">
        <v>15.081156</v>
      </c>
      <c r="AR2577">
        <f t="shared" si="545"/>
        <v>-0.79245391422595646</v>
      </c>
      <c r="AS2577">
        <f t="shared" si="546"/>
        <v>17.565162800000003</v>
      </c>
      <c r="AT2577">
        <f t="shared" si="556"/>
        <v>0.35439109583050449</v>
      </c>
    </row>
    <row r="2578" spans="1:46" x14ac:dyDescent="0.3">
      <c r="A2578" s="14">
        <v>44368</v>
      </c>
      <c r="B2578">
        <v>25.023561000000001</v>
      </c>
      <c r="C2578">
        <f t="shared" si="547"/>
        <v>-3.1548504428962989</v>
      </c>
      <c r="D2578">
        <v>88.487319999999997</v>
      </c>
      <c r="E2578">
        <f t="shared" si="548"/>
        <v>-5.5826091107078781</v>
      </c>
      <c r="F2578">
        <v>23.858070000000001</v>
      </c>
      <c r="G2578">
        <f t="shared" si="549"/>
        <v>-1.6889173138069709</v>
      </c>
      <c r="H2578">
        <v>23.391403</v>
      </c>
      <c r="I2578">
        <f t="shared" si="550"/>
        <v>-2.7533309971317927</v>
      </c>
      <c r="J2578">
        <v>59.009838000000002</v>
      </c>
      <c r="K2578">
        <f t="shared" si="551"/>
        <v>-1.7169796292077339</v>
      </c>
      <c r="L2578">
        <v>406.85766599999999</v>
      </c>
      <c r="M2578">
        <v>406.85766599999999</v>
      </c>
      <c r="N2578">
        <v>1.4214579397569749</v>
      </c>
      <c r="O2578">
        <v>10.266118000000001</v>
      </c>
      <c r="P2578">
        <v>-1.7937692028195906</v>
      </c>
      <c r="Q2578">
        <f t="shared" si="552"/>
        <v>-7.6789573611856676E-2</v>
      </c>
      <c r="R2578">
        <v>8135</v>
      </c>
      <c r="S2578">
        <v>-1.9657998449704277</v>
      </c>
      <c r="T2578">
        <f t="shared" si="553"/>
        <v>-0.24882021576269375</v>
      </c>
      <c r="U2578">
        <v>49.257995999999999</v>
      </c>
      <c r="V2578">
        <v>49.257995999999999</v>
      </c>
      <c r="W2578">
        <v>4.173161242890175</v>
      </c>
      <c r="AA2578">
        <f>AVERAGE(AF2578,AI2578,AL2578,AO2578,AR2578)</f>
        <v>-0.54309327680443809</v>
      </c>
      <c r="AB2578">
        <f>AA2578</f>
        <v>-0.54309327680443809</v>
      </c>
      <c r="AC2578">
        <f t="shared" si="554"/>
        <v>-0.54967486065302906</v>
      </c>
      <c r="AD2578">
        <v>43.044815</v>
      </c>
      <c r="AE2578">
        <v>43.044815</v>
      </c>
      <c r="AF2578">
        <f t="shared" si="544"/>
        <v>-1.4220802015397398</v>
      </c>
      <c r="AG2578">
        <v>5.6023059999999996</v>
      </c>
      <c r="AH2578">
        <v>5.6023059999999996</v>
      </c>
      <c r="AI2578">
        <f t="shared" si="555"/>
        <v>3.6959176108128071</v>
      </c>
      <c r="AJ2578">
        <v>7.1229259999999996</v>
      </c>
      <c r="AK2578">
        <v>7.1229259999999996</v>
      </c>
      <c r="AL2578">
        <f t="shared" si="543"/>
        <v>-4.6329709282351788</v>
      </c>
      <c r="AM2578">
        <v>16.195644000000001</v>
      </c>
      <c r="AN2578">
        <v>16.195644000000001</v>
      </c>
      <c r="AO2578">
        <f t="shared" si="557"/>
        <v>-0.17256412972620969</v>
      </c>
      <c r="AP2578">
        <v>15.053466999999999</v>
      </c>
      <c r="AQ2578">
        <v>15.053466999999999</v>
      </c>
      <c r="AR2578">
        <f t="shared" si="545"/>
        <v>-0.18376873533386931</v>
      </c>
      <c r="AS2578">
        <f t="shared" si="546"/>
        <v>17.4038316</v>
      </c>
      <c r="AT2578">
        <f t="shared" si="556"/>
        <v>-0.92271652313237063</v>
      </c>
    </row>
    <row r="2579" spans="1:46" x14ac:dyDescent="0.3">
      <c r="A2579" s="14">
        <v>44369</v>
      </c>
      <c r="B2579">
        <v>25.558256</v>
      </c>
      <c r="C2579">
        <f t="shared" si="547"/>
        <v>2.1142574519108366</v>
      </c>
      <c r="D2579">
        <v>90.445487999999997</v>
      </c>
      <c r="E2579">
        <f t="shared" si="548"/>
        <v>2.1888061770676539</v>
      </c>
      <c r="F2579">
        <v>24.138007999999999</v>
      </c>
      <c r="G2579">
        <f t="shared" si="549"/>
        <v>1.1665168741503416</v>
      </c>
      <c r="H2579">
        <v>23.802876999999999</v>
      </c>
      <c r="I2579">
        <f t="shared" si="550"/>
        <v>1.7437894028827081</v>
      </c>
      <c r="J2579">
        <v>59.865810000000003</v>
      </c>
      <c r="K2579">
        <f t="shared" si="551"/>
        <v>1.4401381752867319</v>
      </c>
      <c r="L2579">
        <v>409.03280599999999</v>
      </c>
      <c r="M2579">
        <v>409.03280599999999</v>
      </c>
      <c r="N2579">
        <v>0.53319538047455262</v>
      </c>
      <c r="O2579">
        <v>10.467415000000001</v>
      </c>
      <c r="P2579">
        <v>1.941814018068267</v>
      </c>
      <c r="Q2579">
        <f t="shared" si="552"/>
        <v>0.5016758427815351</v>
      </c>
      <c r="R2579">
        <v>8317.5</v>
      </c>
      <c r="S2579">
        <v>2.2185988239493604</v>
      </c>
      <c r="T2579">
        <f t="shared" si="553"/>
        <v>0.77846064866262843</v>
      </c>
      <c r="U2579">
        <v>49.585957000000001</v>
      </c>
      <c r="V2579">
        <v>49.585957000000001</v>
      </c>
      <c r="W2579">
        <v>0.66359588735855124</v>
      </c>
      <c r="AA2579">
        <f>AVERAGE(AF2579,AI2579,AL2579,AO2579,AR2579)</f>
        <v>2.6878734169130176</v>
      </c>
      <c r="AB2579">
        <f>AA2579</f>
        <v>2.6878734169130176</v>
      </c>
      <c r="AC2579">
        <f t="shared" si="554"/>
        <v>1.5473947775721248</v>
      </c>
      <c r="AD2579">
        <v>44.443806000000002</v>
      </c>
      <c r="AE2579">
        <v>44.443806000000002</v>
      </c>
      <c r="AF2579">
        <f t="shared" si="544"/>
        <v>3.198382239575734</v>
      </c>
      <c r="AG2579">
        <v>5.6673549999999997</v>
      </c>
      <c r="AH2579">
        <v>5.6673549999999997</v>
      </c>
      <c r="AI2579">
        <f t="shared" si="555"/>
        <v>1.1544219904467266</v>
      </c>
      <c r="AJ2579">
        <v>7.5401680000000004</v>
      </c>
      <c r="AK2579">
        <v>7.5401680000000004</v>
      </c>
      <c r="AL2579">
        <f t="shared" si="543"/>
        <v>5.6925866877589586</v>
      </c>
      <c r="AM2579">
        <v>16.363474</v>
      </c>
      <c r="AN2579">
        <v>16.363474</v>
      </c>
      <c r="AO2579">
        <f t="shared" si="557"/>
        <v>1.0309338628041453</v>
      </c>
      <c r="AP2579">
        <v>15.413423</v>
      </c>
      <c r="AQ2579">
        <v>15.413423</v>
      </c>
      <c r="AR2579">
        <f t="shared" si="545"/>
        <v>2.3630423039795243</v>
      </c>
      <c r="AS2579">
        <f t="shared" si="546"/>
        <v>17.885645199999999</v>
      </c>
      <c r="AT2579">
        <f t="shared" si="556"/>
        <v>2.730805810836145</v>
      </c>
    </row>
    <row r="2580" spans="1:46" x14ac:dyDescent="0.3">
      <c r="A2580" s="14">
        <v>44370</v>
      </c>
      <c r="B2580">
        <v>25.192883999999999</v>
      </c>
      <c r="C2580">
        <f t="shared" si="547"/>
        <v>-1.4398821881569817</v>
      </c>
      <c r="D2580">
        <v>89.516036999999997</v>
      </c>
      <c r="E2580">
        <f t="shared" si="548"/>
        <v>-1.0329533096543781</v>
      </c>
      <c r="F2580">
        <v>23.812919999999998</v>
      </c>
      <c r="G2580">
        <f t="shared" si="549"/>
        <v>-1.3559403096624547</v>
      </c>
      <c r="H2580">
        <v>23.328789</v>
      </c>
      <c r="I2580">
        <f t="shared" si="550"/>
        <v>-2.0118278453930163</v>
      </c>
      <c r="J2580">
        <v>59.490237999999998</v>
      </c>
      <c r="K2580">
        <f t="shared" si="551"/>
        <v>-0.62933256565757412</v>
      </c>
      <c r="L2580">
        <v>408.53973400000001</v>
      </c>
      <c r="M2580">
        <v>408.53973400000001</v>
      </c>
      <c r="N2580">
        <v>-0.12061854713959685</v>
      </c>
      <c r="O2580">
        <v>10.506126</v>
      </c>
      <c r="P2580">
        <v>0.36914171010166746</v>
      </c>
      <c r="Q2580">
        <f t="shared" si="552"/>
        <v>0.99847427575924153</v>
      </c>
      <c r="R2580">
        <v>8215.2000000000007</v>
      </c>
      <c r="S2580">
        <v>-1.2375632008546398</v>
      </c>
      <c r="T2580">
        <f t="shared" si="553"/>
        <v>-0.60823063519706566</v>
      </c>
      <c r="U2580">
        <v>49.722614</v>
      </c>
      <c r="V2580">
        <v>49.722614</v>
      </c>
      <c r="W2580">
        <v>0.27521710338255562</v>
      </c>
      <c r="AA2580">
        <f>AVERAGE(AF2580,AI2580,AL2580,AO2580,AR2580)</f>
        <v>3.0500188192902811</v>
      </c>
      <c r="AB2580">
        <f>AA2580</f>
        <v>3.0500188192902811</v>
      </c>
      <c r="AC2580">
        <f t="shared" si="554"/>
        <v>2.3381968516575604</v>
      </c>
      <c r="AD2580">
        <v>45.250008000000001</v>
      </c>
      <c r="AE2580">
        <v>45.250008000000001</v>
      </c>
      <c r="AF2580">
        <f t="shared" si="544"/>
        <v>1.7977242272914553</v>
      </c>
      <c r="AG2580">
        <v>5.8137150000000002</v>
      </c>
      <c r="AH2580">
        <v>5.8137150000000002</v>
      </c>
      <c r="AI2580">
        <f t="shared" si="555"/>
        <v>2.5497262727953647</v>
      </c>
      <c r="AJ2580">
        <v>7.947476</v>
      </c>
      <c r="AK2580">
        <v>7.947476</v>
      </c>
      <c r="AL2580">
        <f t="shared" si="543"/>
        <v>5.2609931041956433</v>
      </c>
      <c r="AM2580">
        <v>16.540628000000002</v>
      </c>
      <c r="AN2580">
        <v>16.540628000000002</v>
      </c>
      <c r="AO2580">
        <f t="shared" si="557"/>
        <v>1.076800161542987</v>
      </c>
      <c r="AP2580">
        <v>16.133329</v>
      </c>
      <c r="AQ2580">
        <v>16.133329</v>
      </c>
      <c r="AR2580">
        <f t="shared" si="545"/>
        <v>4.564850330625954</v>
      </c>
      <c r="AS2580">
        <f t="shared" si="546"/>
        <v>18.337031199999998</v>
      </c>
      <c r="AT2580">
        <f t="shared" si="556"/>
        <v>2.4924131060049639</v>
      </c>
    </row>
    <row r="2581" spans="1:46" x14ac:dyDescent="0.3">
      <c r="A2581" s="14">
        <v>44371</v>
      </c>
      <c r="B2581">
        <v>24.987919000000002</v>
      </c>
      <c r="C2581">
        <f t="shared" si="547"/>
        <v>-0.81691056178654575</v>
      </c>
      <c r="D2581">
        <v>89.019722000000002</v>
      </c>
      <c r="E2581">
        <f t="shared" si="548"/>
        <v>-0.55598528976517025</v>
      </c>
      <c r="F2581">
        <v>23.56007</v>
      </c>
      <c r="G2581">
        <f t="shared" si="549"/>
        <v>-1.0674960610157775</v>
      </c>
      <c r="H2581">
        <v>23.105160000000001</v>
      </c>
      <c r="I2581">
        <f t="shared" si="550"/>
        <v>-0.96322080644757735</v>
      </c>
      <c r="J2581">
        <v>59.123393999999998</v>
      </c>
      <c r="K2581">
        <f t="shared" si="551"/>
        <v>-0.61855482117095062</v>
      </c>
      <c r="L2581">
        <v>410.95657299999999</v>
      </c>
      <c r="M2581">
        <v>410.95657299999999</v>
      </c>
      <c r="N2581">
        <v>0.58983694894638494</v>
      </c>
      <c r="O2581">
        <v>10.544836</v>
      </c>
      <c r="P2581">
        <v>0.36777458086724751</v>
      </c>
      <c r="Q2581">
        <f t="shared" si="552"/>
        <v>0.98632940203819808</v>
      </c>
      <c r="R2581">
        <v>8113.9</v>
      </c>
      <c r="S2581">
        <v>-1.2407456571257529</v>
      </c>
      <c r="T2581">
        <f t="shared" si="553"/>
        <v>-0.62219083595480229</v>
      </c>
      <c r="U2581">
        <v>50.150784000000002</v>
      </c>
      <c r="V2581">
        <v>50.150784000000002</v>
      </c>
      <c r="W2581">
        <v>0.85743077091890019</v>
      </c>
      <c r="AA2581">
        <f>AVERAGE(AF2581,AI2581,AL2581,AO2581,AR2581)</f>
        <v>4.0184159294686612</v>
      </c>
      <c r="AB2581">
        <f>AA2581</f>
        <v>4.0184159294686612</v>
      </c>
      <c r="AC2581">
        <f t="shared" si="554"/>
        <v>2.4802834329573473</v>
      </c>
      <c r="AD2581">
        <v>47.376167000000002</v>
      </c>
      <c r="AE2581">
        <v>47.376167000000002</v>
      </c>
      <c r="AF2581">
        <f t="shared" si="544"/>
        <v>4.5916449403080088</v>
      </c>
      <c r="AG2581">
        <v>5.8299770000000004</v>
      </c>
      <c r="AH2581">
        <v>5.8299770000000004</v>
      </c>
      <c r="AI2581">
        <f t="shared" si="555"/>
        <v>0.27932739157858832</v>
      </c>
      <c r="AJ2581">
        <v>8.3945220000000003</v>
      </c>
      <c r="AK2581">
        <v>8.3945220000000003</v>
      </c>
      <c r="AL2581">
        <f t="shared" si="543"/>
        <v>5.4724956273768441</v>
      </c>
      <c r="AM2581">
        <v>17.407753</v>
      </c>
      <c r="AN2581">
        <v>17.407753</v>
      </c>
      <c r="AO2581">
        <f t="shared" si="557"/>
        <v>5.109602425837064</v>
      </c>
      <c r="AP2581">
        <v>16.899387000000001</v>
      </c>
      <c r="AQ2581">
        <v>16.899387000000001</v>
      </c>
      <c r="AR2581">
        <f t="shared" si="545"/>
        <v>4.6390092622428014</v>
      </c>
      <c r="AS2581">
        <f t="shared" si="546"/>
        <v>19.181561199999997</v>
      </c>
      <c r="AT2581">
        <f t="shared" si="556"/>
        <v>4.5026885388088926</v>
      </c>
    </row>
    <row r="2582" spans="1:46" x14ac:dyDescent="0.3">
      <c r="A2582" s="14">
        <v>44372</v>
      </c>
      <c r="B2582">
        <v>25.201796000000002</v>
      </c>
      <c r="C2582">
        <f t="shared" si="547"/>
        <v>0.85227937489501315</v>
      </c>
      <c r="D2582">
        <v>89.570175000000006</v>
      </c>
      <c r="E2582">
        <f t="shared" si="548"/>
        <v>0.61644555752622598</v>
      </c>
      <c r="F2582">
        <v>23.641342000000002</v>
      </c>
      <c r="G2582">
        <f t="shared" si="549"/>
        <v>0.34436291996607621</v>
      </c>
      <c r="H2582">
        <v>23.158830999999999</v>
      </c>
      <c r="I2582">
        <f t="shared" si="550"/>
        <v>0.23202072677876717</v>
      </c>
      <c r="J2582">
        <v>59.577579</v>
      </c>
      <c r="K2582">
        <f t="shared" si="551"/>
        <v>0.7652628365963362</v>
      </c>
      <c r="L2582">
        <v>412.41635100000002</v>
      </c>
      <c r="M2582">
        <v>412.41635100000002</v>
      </c>
      <c r="N2582">
        <v>0.35458526432933196</v>
      </c>
      <c r="O2582">
        <v>10.591290000000001</v>
      </c>
      <c r="P2582">
        <v>0.43957038105734597</v>
      </c>
      <c r="Q2582">
        <f t="shared" si="552"/>
        <v>-0.32569245553899023</v>
      </c>
      <c r="R2582">
        <v>8118</v>
      </c>
      <c r="S2582">
        <v>5.0517808601533265E-2</v>
      </c>
      <c r="T2582">
        <f t="shared" si="553"/>
        <v>-0.71474502799480288</v>
      </c>
      <c r="U2582">
        <v>50.414974000000001</v>
      </c>
      <c r="V2582">
        <v>50.414974000000001</v>
      </c>
      <c r="W2582">
        <v>0.52540867390710544</v>
      </c>
      <c r="AA2582">
        <f>AVERAGE(AF2582,AI2582,AL2582,AO2582,AR2582)</f>
        <v>-3.6578446536903533</v>
      </c>
      <c r="AB2582">
        <f>AA2582</f>
        <v>-3.6578446536903533</v>
      </c>
      <c r="AC2582">
        <f t="shared" si="554"/>
        <v>-2.7574539197404473</v>
      </c>
      <c r="AD2582">
        <v>46.807087000000003</v>
      </c>
      <c r="AE2582">
        <v>46.807087000000003</v>
      </c>
      <c r="AF2582">
        <f t="shared" si="544"/>
        <v>-1.2084673261657941</v>
      </c>
      <c r="AG2582">
        <v>5.7730579999999998</v>
      </c>
      <c r="AH2582">
        <v>5.7730579999999998</v>
      </c>
      <c r="AI2582">
        <f t="shared" si="555"/>
        <v>-0.98111324453548265</v>
      </c>
      <c r="AJ2582">
        <v>7.7189870000000003</v>
      </c>
      <c r="AK2582">
        <v>7.7189870000000003</v>
      </c>
      <c r="AL2582">
        <f t="shared" si="543"/>
        <v>-8.3896212444156948</v>
      </c>
      <c r="AM2582">
        <v>16.633869000000001</v>
      </c>
      <c r="AN2582">
        <v>16.633869000000001</v>
      </c>
      <c r="AO2582">
        <f t="shared" si="557"/>
        <v>-4.547476371456237</v>
      </c>
      <c r="AP2582">
        <v>16.373298999999999</v>
      </c>
      <c r="AQ2582">
        <v>16.373298999999999</v>
      </c>
      <c r="AR2582">
        <f t="shared" si="545"/>
        <v>-3.1625450818785579</v>
      </c>
      <c r="AS2582">
        <f t="shared" si="546"/>
        <v>18.661260000000002</v>
      </c>
      <c r="AT2582">
        <f t="shared" si="556"/>
        <v>-2.749974617625202</v>
      </c>
    </row>
    <row r="2583" spans="1:46" x14ac:dyDescent="0.3">
      <c r="A2583" s="14">
        <v>44375</v>
      </c>
      <c r="B2583">
        <v>25.121592</v>
      </c>
      <c r="C2583">
        <f t="shared" si="547"/>
        <v>-0.31875464310577611</v>
      </c>
      <c r="D2583">
        <v>90.120627999999996</v>
      </c>
      <c r="E2583">
        <f t="shared" si="548"/>
        <v>0.61266877618637483</v>
      </c>
      <c r="F2583">
        <v>23.587160000000001</v>
      </c>
      <c r="G2583">
        <f t="shared" si="549"/>
        <v>-0.22944629397885272</v>
      </c>
      <c r="H2583">
        <v>23.096215999999998</v>
      </c>
      <c r="I2583">
        <f t="shared" si="550"/>
        <v>-0.27073818883760115</v>
      </c>
      <c r="J2583">
        <v>59.586319000000003</v>
      </c>
      <c r="K2583">
        <f t="shared" si="551"/>
        <v>1.4668872305052184E-2</v>
      </c>
      <c r="L2583">
        <v>413.24774200000002</v>
      </c>
      <c r="M2583">
        <v>413.24774200000002</v>
      </c>
      <c r="N2583">
        <v>0.20138729249263698</v>
      </c>
      <c r="O2583">
        <v>10.645485000000001</v>
      </c>
      <c r="P2583">
        <v>0.51038933780699369</v>
      </c>
      <c r="Q2583">
        <f t="shared" si="552"/>
        <v>0.49572046550194149</v>
      </c>
      <c r="R2583">
        <v>8131.9</v>
      </c>
      <c r="S2583">
        <v>0.1710780175899308</v>
      </c>
      <c r="T2583">
        <f t="shared" si="553"/>
        <v>0.15640914528487862</v>
      </c>
      <c r="U2583">
        <v>48.711395000000003</v>
      </c>
      <c r="V2583">
        <v>48.711395000000003</v>
      </c>
      <c r="W2583">
        <v>-3.4375247833965221</v>
      </c>
      <c r="AA2583">
        <f>AVERAGE(AF2583,AI2583,AL2583,AO2583,AR2583)</f>
        <v>-4.9219919449909675</v>
      </c>
      <c r="AB2583">
        <f>AA2583</f>
        <v>-4.9219919449909675</v>
      </c>
      <c r="AC2583">
        <f t="shared" si="554"/>
        <v>-4.6780390890052708</v>
      </c>
      <c r="AD2583">
        <v>44.910141000000003</v>
      </c>
      <c r="AE2583">
        <v>44.910141000000003</v>
      </c>
      <c r="AF2583">
        <f t="shared" si="544"/>
        <v>-4.1370996375645124</v>
      </c>
      <c r="AG2583">
        <v>5.5941749999999999</v>
      </c>
      <c r="AH2583">
        <v>5.5941749999999999</v>
      </c>
      <c r="AI2583">
        <f t="shared" si="555"/>
        <v>-3.1476044989268028</v>
      </c>
      <c r="AJ2583">
        <v>6.9441069999999998</v>
      </c>
      <c r="AK2583">
        <v>6.9441069999999998</v>
      </c>
      <c r="AL2583">
        <f t="shared" si="543"/>
        <v>-10.578975158481292</v>
      </c>
      <c r="AM2583">
        <v>16.102405999999998</v>
      </c>
      <c r="AN2583">
        <v>16.102405999999998</v>
      </c>
      <c r="AO2583">
        <f t="shared" si="557"/>
        <v>-3.2472216160617053</v>
      </c>
      <c r="AP2583">
        <v>15.810295</v>
      </c>
      <c r="AQ2583">
        <v>15.810295</v>
      </c>
      <c r="AR2583">
        <f t="shared" si="545"/>
        <v>-3.4990588139205263</v>
      </c>
      <c r="AS2583">
        <f t="shared" si="546"/>
        <v>17.872224800000005</v>
      </c>
      <c r="AT2583">
        <f t="shared" si="556"/>
        <v>-4.3201896672738966</v>
      </c>
    </row>
    <row r="2584" spans="1:46" x14ac:dyDescent="0.3">
      <c r="A2584" s="14">
        <v>44376</v>
      </c>
      <c r="B2584">
        <v>25.166146999999999</v>
      </c>
      <c r="C2584">
        <f t="shared" si="547"/>
        <v>0.17720029790378494</v>
      </c>
      <c r="D2584">
        <v>90.671097000000003</v>
      </c>
      <c r="E2584">
        <f t="shared" si="548"/>
        <v>0.60895563784447149</v>
      </c>
      <c r="F2584">
        <v>23.578130999999999</v>
      </c>
      <c r="G2584">
        <f t="shared" si="549"/>
        <v>-3.8286629505987775E-2</v>
      </c>
      <c r="H2584">
        <v>23.131993999999999</v>
      </c>
      <c r="I2584">
        <f t="shared" si="550"/>
        <v>0.15478863293012565</v>
      </c>
      <c r="J2584">
        <v>59.650649999999999</v>
      </c>
      <c r="K2584">
        <f t="shared" si="551"/>
        <v>0.10790446416314725</v>
      </c>
      <c r="L2584">
        <v>413.470032</v>
      </c>
      <c r="M2584">
        <v>413.470032</v>
      </c>
      <c r="N2584">
        <v>5.3776515359398619E-2</v>
      </c>
      <c r="O2584">
        <v>10.567576000000001</v>
      </c>
      <c r="P2584">
        <v>-0.7345413309154597</v>
      </c>
      <c r="Q2584">
        <f t="shared" si="552"/>
        <v>-0.84244579507860695</v>
      </c>
      <c r="R2584">
        <v>8067.2</v>
      </c>
      <c r="S2584">
        <v>-0.79881405811416728</v>
      </c>
      <c r="T2584">
        <f t="shared" si="553"/>
        <v>-0.90671852227731453</v>
      </c>
      <c r="U2584">
        <v>48.474541000000002</v>
      </c>
      <c r="V2584">
        <v>48.474541000000002</v>
      </c>
      <c r="W2584">
        <v>-0.48742540060160244</v>
      </c>
      <c r="AA2584">
        <f>AVERAGE(AF2584,AI2584,AL2584,AO2584,AR2584)</f>
        <v>-0.4515205510192139</v>
      </c>
      <c r="AB2584">
        <f>AA2584</f>
        <v>-0.4515205510192139</v>
      </c>
      <c r="AC2584">
        <f t="shared" si="554"/>
        <v>-0.51606852125332903</v>
      </c>
      <c r="AD2584">
        <v>44.182983</v>
      </c>
      <c r="AE2584">
        <v>44.182983</v>
      </c>
      <c r="AF2584">
        <f t="shared" si="544"/>
        <v>-1.6323911755151905</v>
      </c>
      <c r="AG2584">
        <v>5.6266999999999996</v>
      </c>
      <c r="AH2584">
        <v>5.6266999999999996</v>
      </c>
      <c r="AI2584">
        <f t="shared" si="555"/>
        <v>0.57972468442656977</v>
      </c>
      <c r="AJ2584">
        <v>6.8745669999999999</v>
      </c>
      <c r="AK2584">
        <v>6.8745669999999999</v>
      </c>
      <c r="AL2584">
        <f t="shared" si="543"/>
        <v>-1.0064726474491736</v>
      </c>
      <c r="AM2584">
        <v>16.279558000000002</v>
      </c>
      <c r="AN2584">
        <v>16.279558000000002</v>
      </c>
      <c r="AO2584">
        <f t="shared" si="557"/>
        <v>1.0941508509666724</v>
      </c>
      <c r="AP2584">
        <v>15.607244</v>
      </c>
      <c r="AQ2584">
        <v>15.607244</v>
      </c>
      <c r="AR2584">
        <f t="shared" si="545"/>
        <v>-1.2926144675249471</v>
      </c>
      <c r="AS2584">
        <f t="shared" si="546"/>
        <v>17.714210399999999</v>
      </c>
      <c r="AT2584">
        <f t="shared" si="556"/>
        <v>-0.88806556547818616</v>
      </c>
    </row>
    <row r="2585" spans="1:46" x14ac:dyDescent="0.3">
      <c r="A2585" s="14">
        <v>44377</v>
      </c>
      <c r="B2585">
        <v>25.085943</v>
      </c>
      <c r="C2585">
        <f t="shared" si="547"/>
        <v>-0.31920689508396383</v>
      </c>
      <c r="D2585">
        <v>90.120627999999996</v>
      </c>
      <c r="E2585">
        <f t="shared" si="548"/>
        <v>-0.6089556378444575</v>
      </c>
      <c r="F2585">
        <v>23.677461999999998</v>
      </c>
      <c r="G2585">
        <f t="shared" si="549"/>
        <v>0.42039953363598614</v>
      </c>
      <c r="H2585">
        <v>23.087271000000001</v>
      </c>
      <c r="I2585">
        <f t="shared" si="550"/>
        <v>-0.19352542260496175</v>
      </c>
      <c r="J2585">
        <v>59.685859999999998</v>
      </c>
      <c r="K2585">
        <f t="shared" si="551"/>
        <v>5.90096040544709E-2</v>
      </c>
      <c r="L2585">
        <v>413.81811499999998</v>
      </c>
      <c r="M2585">
        <v>413.81811499999998</v>
      </c>
      <c r="N2585">
        <v>8.4150370533615029E-2</v>
      </c>
      <c r="O2585">
        <v>10.654453999999999</v>
      </c>
      <c r="P2585">
        <v>0.81875753951674668</v>
      </c>
      <c r="Q2585">
        <f t="shared" si="552"/>
        <v>0.75974793546227581</v>
      </c>
      <c r="R2585">
        <v>8051.1</v>
      </c>
      <c r="S2585">
        <v>-0.19977299534678616</v>
      </c>
      <c r="T2585">
        <f t="shared" si="553"/>
        <v>-0.25878259940125709</v>
      </c>
      <c r="U2585">
        <v>49.075802000000003</v>
      </c>
      <c r="V2585">
        <v>49.075802000000003</v>
      </c>
      <c r="W2585">
        <v>1.2327350076617429</v>
      </c>
      <c r="AA2585">
        <f>AVERAGE(AF2585,AI2585,AL2585,AO2585,AR2585)</f>
        <v>5.3933130454716238</v>
      </c>
      <c r="AB2585">
        <f>AA2585</f>
        <v>5.3933130454716238</v>
      </c>
      <c r="AC2585">
        <f t="shared" si="554"/>
        <v>4.0609892635950446</v>
      </c>
      <c r="AD2585">
        <v>45.036605999999999</v>
      </c>
      <c r="AE2585">
        <v>45.036605999999999</v>
      </c>
      <c r="AF2585">
        <f t="shared" si="544"/>
        <v>1.9135910800174585</v>
      </c>
      <c r="AG2585">
        <v>5.862501</v>
      </c>
      <c r="AH2585">
        <v>5.862501</v>
      </c>
      <c r="AI2585">
        <f t="shared" si="555"/>
        <v>4.1053179695306508</v>
      </c>
      <c r="AJ2585">
        <v>7.8779349999999999</v>
      </c>
      <c r="AK2585">
        <v>7.8779349999999999</v>
      </c>
      <c r="AL2585">
        <f t="shared" si="543"/>
        <v>13.623715393857818</v>
      </c>
      <c r="AM2585">
        <v>17.221274999999999</v>
      </c>
      <c r="AN2585">
        <v>17.221274999999999</v>
      </c>
      <c r="AO2585">
        <f t="shared" si="557"/>
        <v>5.6235327741791732</v>
      </c>
      <c r="AP2585">
        <v>15.8749</v>
      </c>
      <c r="AQ2585">
        <v>15.8749</v>
      </c>
      <c r="AR2585">
        <f t="shared" si="545"/>
        <v>1.7004080097730159</v>
      </c>
      <c r="AS2585">
        <f t="shared" si="546"/>
        <v>18.374643399999997</v>
      </c>
      <c r="AT2585">
        <f t="shared" si="556"/>
        <v>3.6604473180082477</v>
      </c>
    </row>
    <row r="2586" spans="1:46" x14ac:dyDescent="0.3">
      <c r="A2586" s="14">
        <v>44378</v>
      </c>
      <c r="B2586">
        <v>24.979008</v>
      </c>
      <c r="C2586">
        <f t="shared" si="547"/>
        <v>-0.42718572767305441</v>
      </c>
      <c r="D2586">
        <v>89.064841999999999</v>
      </c>
      <c r="E2586">
        <f t="shared" si="548"/>
        <v>-1.1784417768643258</v>
      </c>
      <c r="F2586">
        <v>23.514918999999999</v>
      </c>
      <c r="G2586">
        <f t="shared" si="549"/>
        <v>-0.68885544364105122</v>
      </c>
      <c r="H2586">
        <v>22.944148999999999</v>
      </c>
      <c r="I2586">
        <f t="shared" si="550"/>
        <v>-0.62184682202964936</v>
      </c>
      <c r="J2586">
        <v>59.342491000000003</v>
      </c>
      <c r="K2586">
        <f t="shared" si="551"/>
        <v>-0.57695490126780302</v>
      </c>
      <c r="L2586">
        <v>416.10925300000002</v>
      </c>
      <c r="M2586">
        <v>416.10925300000002</v>
      </c>
      <c r="N2586">
        <v>0.55213116442733423</v>
      </c>
      <c r="O2586">
        <v>10.654453999999999</v>
      </c>
      <c r="P2586">
        <v>0</v>
      </c>
      <c r="Q2586">
        <f t="shared" si="552"/>
        <v>0.57695490126780302</v>
      </c>
      <c r="R2586">
        <v>8017.1</v>
      </c>
      <c r="S2586">
        <v>-0.42319675811489804</v>
      </c>
      <c r="T2586">
        <f t="shared" si="553"/>
        <v>0.15375814315290498</v>
      </c>
      <c r="U2586">
        <v>49.932144000000001</v>
      </c>
      <c r="V2586">
        <v>49.932144000000001</v>
      </c>
      <c r="W2586">
        <v>1.7298881344626185</v>
      </c>
      <c r="AA2586">
        <f>AVERAGE(AF2586,AI2586,AL2586,AO2586,AR2586)</f>
        <v>0.97085648104067845</v>
      </c>
      <c r="AB2586">
        <f>AA2586</f>
        <v>0.97085648104067845</v>
      </c>
      <c r="AC2586">
        <f t="shared" si="554"/>
        <v>0.64643481263992608</v>
      </c>
      <c r="AD2586">
        <v>45.684722999999998</v>
      </c>
      <c r="AE2586">
        <v>45.684722999999998</v>
      </c>
      <c r="AF2586">
        <f t="shared" si="544"/>
        <v>1.4288327420627405</v>
      </c>
      <c r="AG2586">
        <v>5.9031570000000002</v>
      </c>
      <c r="AH2586">
        <v>5.9031570000000002</v>
      </c>
      <c r="AI2586">
        <f t="shared" si="555"/>
        <v>0.69109882025649461</v>
      </c>
      <c r="AJ2586">
        <v>8.1362290000000002</v>
      </c>
      <c r="AK2586">
        <v>8.1362290000000002</v>
      </c>
      <c r="AL2586">
        <f t="shared" si="543"/>
        <v>3.2260991169901194</v>
      </c>
      <c r="AM2586">
        <v>16.978850999999999</v>
      </c>
      <c r="AN2586">
        <v>16.978850999999999</v>
      </c>
      <c r="AO2586">
        <f t="shared" si="557"/>
        <v>-1.4177027321365407</v>
      </c>
      <c r="AP2586">
        <v>16.022576999999998</v>
      </c>
      <c r="AQ2586">
        <v>16.022576999999998</v>
      </c>
      <c r="AR2586">
        <f t="shared" si="545"/>
        <v>0.92595445803057908</v>
      </c>
      <c r="AS2586">
        <f t="shared" si="546"/>
        <v>18.545107399999999</v>
      </c>
      <c r="AT2586">
        <f t="shared" si="556"/>
        <v>0.92343641353345041</v>
      </c>
    </row>
    <row r="2587" spans="1:46" x14ac:dyDescent="0.3">
      <c r="A2587" s="14">
        <v>44379</v>
      </c>
      <c r="B2587">
        <v>25.237439999999999</v>
      </c>
      <c r="C2587">
        <f t="shared" si="547"/>
        <v>1.0292814082085298</v>
      </c>
      <c r="D2587">
        <v>89.777717999999993</v>
      </c>
      <c r="E2587">
        <f t="shared" si="548"/>
        <v>0.79721490854869803</v>
      </c>
      <c r="F2587">
        <v>23.686491</v>
      </c>
      <c r="G2587">
        <f t="shared" si="549"/>
        <v>0.72698148480731084</v>
      </c>
      <c r="H2587">
        <v>22.935203999999999</v>
      </c>
      <c r="I2587">
        <f t="shared" si="550"/>
        <v>-3.8993575665029215E-2</v>
      </c>
      <c r="J2587">
        <v>59.677062999999997</v>
      </c>
      <c r="K2587">
        <f t="shared" si="551"/>
        <v>0.56221498070482079</v>
      </c>
      <c r="L2587">
        <v>419.28979500000003</v>
      </c>
      <c r="M2587">
        <v>419.28979500000003</v>
      </c>
      <c r="N2587">
        <v>0.76144625132834198</v>
      </c>
      <c r="O2587">
        <v>10.686047</v>
      </c>
      <c r="P2587">
        <v>0.29608511140733551</v>
      </c>
      <c r="Q2587">
        <f t="shared" si="552"/>
        <v>-0.26612986929748528</v>
      </c>
      <c r="R2587">
        <v>8158.2</v>
      </c>
      <c r="S2587">
        <v>1.7446795930711498</v>
      </c>
      <c r="T2587">
        <f t="shared" si="553"/>
        <v>1.1824646123663292</v>
      </c>
      <c r="U2587">
        <v>49.822823</v>
      </c>
      <c r="V2587">
        <v>49.822823</v>
      </c>
      <c r="W2587">
        <v>-0.21917914877237288</v>
      </c>
      <c r="AA2587">
        <f>AVERAGE(AF2587,AI2587,AL2587,AO2587,AR2587)</f>
        <v>0.84318669988856743</v>
      </c>
      <c r="AB2587">
        <f>AA2587</f>
        <v>0.84318669988856743</v>
      </c>
      <c r="AC2587">
        <f t="shared" si="554"/>
        <v>-0.23696930603805677</v>
      </c>
      <c r="AD2587">
        <v>46.435608000000002</v>
      </c>
      <c r="AE2587">
        <v>46.435608000000002</v>
      </c>
      <c r="AF2587">
        <f t="shared" si="544"/>
        <v>1.630262554098411</v>
      </c>
      <c r="AG2587">
        <v>5.9112879999999999</v>
      </c>
      <c r="AH2587">
        <v>5.9112879999999999</v>
      </c>
      <c r="AI2587">
        <f t="shared" si="555"/>
        <v>0.13764508250298416</v>
      </c>
      <c r="AJ2587">
        <v>8.4739959999999996</v>
      </c>
      <c r="AK2587">
        <v>8.4739959999999996</v>
      </c>
      <c r="AL2587">
        <f t="shared" si="543"/>
        <v>4.0675375312663267</v>
      </c>
      <c r="AM2587">
        <v>16.773727000000001</v>
      </c>
      <c r="AN2587">
        <v>16.773727000000001</v>
      </c>
      <c r="AO2587">
        <f t="shared" si="557"/>
        <v>-1.2154717507119444</v>
      </c>
      <c r="AP2587">
        <v>15.95797</v>
      </c>
      <c r="AQ2587">
        <v>15.95797</v>
      </c>
      <c r="AR2587">
        <f t="shared" si="545"/>
        <v>-0.40403991771294073</v>
      </c>
      <c r="AS2587">
        <f t="shared" si="546"/>
        <v>18.710517799999998</v>
      </c>
      <c r="AT2587">
        <f t="shared" si="556"/>
        <v>0.88798126999377003</v>
      </c>
    </row>
    <row r="2588" spans="1:46" x14ac:dyDescent="0.3">
      <c r="A2588" s="14">
        <v>44382</v>
      </c>
      <c r="B2588">
        <v>25.032475999999999</v>
      </c>
      <c r="C2588">
        <f t="shared" si="547"/>
        <v>-0.81545843758272252</v>
      </c>
      <c r="D2588">
        <v>89.497992999999994</v>
      </c>
      <c r="E2588">
        <f t="shared" si="548"/>
        <v>-0.31206148947007156</v>
      </c>
      <c r="F2588">
        <v>23.614249999999998</v>
      </c>
      <c r="G2588">
        <f t="shared" si="549"/>
        <v>-0.30545422605005651</v>
      </c>
      <c r="H2588">
        <v>22.836808999999999</v>
      </c>
      <c r="I2588">
        <f t="shared" si="550"/>
        <v>-0.4299358717958619</v>
      </c>
      <c r="J2588">
        <v>59.729877000000002</v>
      </c>
      <c r="K2588">
        <f t="shared" si="551"/>
        <v>8.8460525734983184E-2</v>
      </c>
      <c r="L2588" t="e">
        <v>#N/A</v>
      </c>
      <c r="M2588">
        <v>419.28979500000003</v>
      </c>
      <c r="N2588">
        <v>0</v>
      </c>
      <c r="O2588">
        <v>10.749230000000001</v>
      </c>
      <c r="P2588">
        <v>0.58952522972660604</v>
      </c>
      <c r="Q2588">
        <f t="shared" si="552"/>
        <v>0.50106470399162284</v>
      </c>
      <c r="R2588">
        <v>8323.6</v>
      </c>
      <c r="S2588">
        <v>2.0071297148929226</v>
      </c>
      <c r="T2588">
        <f t="shared" si="553"/>
        <v>1.9186691891579395</v>
      </c>
      <c r="U2588" t="e">
        <v>#N/A</v>
      </c>
      <c r="V2588">
        <v>49.822823</v>
      </c>
      <c r="W2588">
        <v>0</v>
      </c>
      <c r="AA2588">
        <f>AVERAGE(AF2588,AI2588,AL2588,AO2588,AR2588)</f>
        <v>0</v>
      </c>
      <c r="AB2588">
        <f>AA2588</f>
        <v>0</v>
      </c>
      <c r="AC2588">
        <f t="shared" si="554"/>
        <v>0</v>
      </c>
      <c r="AD2588" t="e">
        <v>#N/A</v>
      </c>
      <c r="AE2588">
        <v>46.435608000000002</v>
      </c>
      <c r="AF2588">
        <f t="shared" si="544"/>
        <v>0</v>
      </c>
      <c r="AG2588" t="e">
        <v>#N/A</v>
      </c>
      <c r="AH2588">
        <v>5.9112879999999999</v>
      </c>
      <c r="AI2588">
        <f t="shared" si="555"/>
        <v>0</v>
      </c>
      <c r="AJ2588" t="e">
        <v>#N/A</v>
      </c>
      <c r="AK2588">
        <v>8.4739959999999996</v>
      </c>
      <c r="AL2588">
        <f t="shared" si="543"/>
        <v>0</v>
      </c>
      <c r="AM2588" t="e">
        <v>#N/A</v>
      </c>
      <c r="AN2588">
        <v>16.773727000000001</v>
      </c>
      <c r="AO2588">
        <f t="shared" si="557"/>
        <v>0</v>
      </c>
      <c r="AP2588" t="e">
        <v>#N/A</v>
      </c>
      <c r="AQ2588">
        <v>15.95797</v>
      </c>
      <c r="AR2588">
        <f t="shared" si="545"/>
        <v>0</v>
      </c>
      <c r="AS2588">
        <f t="shared" si="546"/>
        <v>18.710517799999998</v>
      </c>
      <c r="AT2588">
        <f t="shared" si="556"/>
        <v>0</v>
      </c>
    </row>
    <row r="2589" spans="1:46" x14ac:dyDescent="0.3">
      <c r="A2589" s="14">
        <v>44383</v>
      </c>
      <c r="B2589">
        <v>24.970095000000001</v>
      </c>
      <c r="C2589">
        <f t="shared" si="547"/>
        <v>-0.24951129958177687</v>
      </c>
      <c r="D2589">
        <v>88.992653000000004</v>
      </c>
      <c r="E2589">
        <f t="shared" si="548"/>
        <v>-0.56623846855123583</v>
      </c>
      <c r="F2589">
        <v>23.569099000000001</v>
      </c>
      <c r="G2589">
        <f t="shared" si="549"/>
        <v>-0.19138537106266715</v>
      </c>
      <c r="H2589">
        <v>22.765249000000001</v>
      </c>
      <c r="I2589">
        <f t="shared" si="550"/>
        <v>-0.31384574239309548</v>
      </c>
      <c r="J2589">
        <v>59.210419000000002</v>
      </c>
      <c r="K2589">
        <f t="shared" si="551"/>
        <v>-0.87348244494010618</v>
      </c>
      <c r="L2589">
        <v>418.526093</v>
      </c>
      <c r="M2589">
        <v>418.526093</v>
      </c>
      <c r="N2589">
        <v>-0.18230788469388984</v>
      </c>
      <c r="O2589">
        <v>10.772925000000001</v>
      </c>
      <c r="P2589">
        <v>0.22019179374605366</v>
      </c>
      <c r="Q2589">
        <f t="shared" si="552"/>
        <v>1.0936742386861598</v>
      </c>
      <c r="R2589">
        <v>8451.4</v>
      </c>
      <c r="S2589">
        <v>1.5237254562473843</v>
      </c>
      <c r="T2589">
        <f t="shared" si="553"/>
        <v>2.3972079011874907</v>
      </c>
      <c r="U2589">
        <v>48.201233000000002</v>
      </c>
      <c r="V2589">
        <v>48.201233000000002</v>
      </c>
      <c r="W2589">
        <v>-3.3088570576824705</v>
      </c>
      <c r="AA2589">
        <f>AVERAGE(AF2589,AI2589,AL2589,AO2589,AR2589)</f>
        <v>-5.2211228428580849</v>
      </c>
      <c r="AB2589">
        <f>AA2589</f>
        <v>-5.2211228428580849</v>
      </c>
      <c r="AC2589">
        <f t="shared" si="554"/>
        <v>-4.4651352226115106</v>
      </c>
      <c r="AD2589">
        <v>44.625599000000001</v>
      </c>
      <c r="AE2589">
        <v>44.625599000000001</v>
      </c>
      <c r="AF2589">
        <f t="shared" si="544"/>
        <v>-3.9758915735007312</v>
      </c>
      <c r="AG2589">
        <v>5.6673549999999997</v>
      </c>
      <c r="AH2589">
        <v>5.6673549999999997</v>
      </c>
      <c r="AI2589">
        <f t="shared" si="555"/>
        <v>-4.2141224776284023</v>
      </c>
      <c r="AJ2589">
        <v>7.9872139999999998</v>
      </c>
      <c r="AK2589">
        <v>7.9872139999999998</v>
      </c>
      <c r="AL2589">
        <f t="shared" si="543"/>
        <v>-5.9160167056344797</v>
      </c>
      <c r="AM2589">
        <v>15.608238</v>
      </c>
      <c r="AN2589">
        <v>15.608238</v>
      </c>
      <c r="AO2589">
        <f t="shared" si="557"/>
        <v>-7.2014941446968903</v>
      </c>
      <c r="AP2589">
        <v>15.210371</v>
      </c>
      <c r="AQ2589">
        <v>15.210371</v>
      </c>
      <c r="AR2589">
        <f t="shared" si="545"/>
        <v>-4.798089312829922</v>
      </c>
      <c r="AS2589">
        <f t="shared" si="546"/>
        <v>17.819755399999998</v>
      </c>
      <c r="AT2589">
        <f t="shared" si="556"/>
        <v>-4.8778119145070882</v>
      </c>
    </row>
    <row r="2590" spans="1:46" x14ac:dyDescent="0.3">
      <c r="A2590" s="14">
        <v>44384</v>
      </c>
      <c r="B2590">
        <v>25.077031999999999</v>
      </c>
      <c r="C2590">
        <f t="shared" si="547"/>
        <v>0.4273458604096842</v>
      </c>
      <c r="D2590">
        <v>89.976249999999993</v>
      </c>
      <c r="E2590">
        <f t="shared" si="548"/>
        <v>1.0991930853719527</v>
      </c>
      <c r="F2590">
        <v>23.758738000000001</v>
      </c>
      <c r="G2590">
        <f t="shared" si="549"/>
        <v>0.80138889475050967</v>
      </c>
      <c r="H2590">
        <v>22.899424</v>
      </c>
      <c r="I2590">
        <f t="shared" si="550"/>
        <v>0.58765508353200946</v>
      </c>
      <c r="J2590">
        <v>59.844349000000001</v>
      </c>
      <c r="K2590">
        <f t="shared" si="551"/>
        <v>1.0649485138410704</v>
      </c>
      <c r="L2590">
        <v>420.005157</v>
      </c>
      <c r="M2590">
        <v>420.005157</v>
      </c>
      <c r="N2590">
        <v>0.35277529225471704</v>
      </c>
      <c r="O2590">
        <v>10.741334</v>
      </c>
      <c r="P2590">
        <v>-0.29367521051732304</v>
      </c>
      <c r="Q2590">
        <f t="shared" si="552"/>
        <v>-1.3586237243583934</v>
      </c>
      <c r="R2590">
        <v>8290</v>
      </c>
      <c r="S2590">
        <v>-1.9282138971757714</v>
      </c>
      <c r="T2590">
        <f t="shared" si="553"/>
        <v>-2.9931624110168418</v>
      </c>
      <c r="U2590">
        <v>47.417766999999998</v>
      </c>
      <c r="V2590">
        <v>47.417766999999998</v>
      </c>
      <c r="W2590">
        <v>-1.6387611949245917</v>
      </c>
      <c r="AA2590">
        <f>AVERAGE(AF2590,AI2590,AL2590,AO2590,AR2590)</f>
        <v>9.0256492643336479</v>
      </c>
      <c r="AB2590">
        <f>AA2590</f>
        <v>9.0256492643336479</v>
      </c>
      <c r="AC2590">
        <f t="shared" si="554"/>
        <v>5.4735508343014585</v>
      </c>
      <c r="AD2590">
        <v>45.977173000000001</v>
      </c>
      <c r="AE2590">
        <v>45.977173000000001</v>
      </c>
      <c r="AF2590">
        <f t="shared" si="544"/>
        <v>2.9837371212370654</v>
      </c>
      <c r="AG2590">
        <v>5.9844670000000004</v>
      </c>
      <c r="AH2590">
        <v>5.9844670000000004</v>
      </c>
      <c r="AI2590">
        <f t="shared" si="555"/>
        <v>5.4444760471564377</v>
      </c>
      <c r="AJ2590">
        <v>9.9442799999999991</v>
      </c>
      <c r="AK2590">
        <v>9.9442799999999991</v>
      </c>
      <c r="AL2590">
        <f t="shared" si="543"/>
        <v>21.915549837920164</v>
      </c>
      <c r="AM2590">
        <v>16.484686</v>
      </c>
      <c r="AN2590">
        <v>16.484686</v>
      </c>
      <c r="AO2590">
        <f t="shared" si="557"/>
        <v>5.4632976928220547</v>
      </c>
      <c r="AP2590">
        <v>16.696337</v>
      </c>
      <c r="AQ2590">
        <v>16.696337</v>
      </c>
      <c r="AR2590">
        <f t="shared" si="545"/>
        <v>9.3211856225325214</v>
      </c>
      <c r="AS2590">
        <f t="shared" si="546"/>
        <v>19.017388599999997</v>
      </c>
      <c r="AT2590">
        <f t="shared" si="556"/>
        <v>6.5046054311509272</v>
      </c>
    </row>
    <row r="2591" spans="1:46" x14ac:dyDescent="0.3">
      <c r="A2591" s="14">
        <v>44385</v>
      </c>
      <c r="B2591">
        <v>24.898803999999998</v>
      </c>
      <c r="C2591">
        <f t="shared" si="547"/>
        <v>-0.71325972654516867</v>
      </c>
      <c r="D2591">
        <v>89.777717999999993</v>
      </c>
      <c r="E2591">
        <f t="shared" si="548"/>
        <v>-0.2208931273506417</v>
      </c>
      <c r="F2591">
        <v>23.668434000000001</v>
      </c>
      <c r="G2591">
        <f t="shared" si="549"/>
        <v>-0.38081169642800272</v>
      </c>
      <c r="H2591">
        <v>22.836808999999999</v>
      </c>
      <c r="I2591">
        <f t="shared" si="550"/>
        <v>-0.27380934113890693</v>
      </c>
      <c r="J2591">
        <v>59.949997000000003</v>
      </c>
      <c r="K2591">
        <f t="shared" si="551"/>
        <v>0.17638232674167645</v>
      </c>
      <c r="L2591">
        <v>416.58297700000003</v>
      </c>
      <c r="M2591">
        <v>416.58297700000003</v>
      </c>
      <c r="N2591">
        <v>-0.81813235193314349</v>
      </c>
      <c r="O2591">
        <v>10.851906</v>
      </c>
      <c r="P2591">
        <v>1.0241442827800196</v>
      </c>
      <c r="Q2591">
        <f t="shared" si="552"/>
        <v>0.84776195603834315</v>
      </c>
      <c r="R2591">
        <v>8259.7999999999993</v>
      </c>
      <c r="S2591">
        <v>-0.36495949825188112</v>
      </c>
      <c r="T2591">
        <f t="shared" si="553"/>
        <v>-0.54134182499355754</v>
      </c>
      <c r="U2591">
        <v>47.144474000000002</v>
      </c>
      <c r="V2591">
        <v>47.144474000000002</v>
      </c>
      <c r="W2591">
        <v>-0.57801879062038442</v>
      </c>
      <c r="AA2591">
        <f>AVERAGE(AF2591,AI2591,AL2591,AO2591,AR2591)</f>
        <v>-1.3263012117151693</v>
      </c>
      <c r="AB2591">
        <f>AA2591</f>
        <v>-1.3263012117151693</v>
      </c>
      <c r="AC2591">
        <f t="shared" si="554"/>
        <v>-0.28368413345359034</v>
      </c>
      <c r="AD2591">
        <v>47.668616999999998</v>
      </c>
      <c r="AE2591">
        <v>47.668616999999998</v>
      </c>
      <c r="AF2591">
        <f t="shared" si="544"/>
        <v>3.6128222647399113</v>
      </c>
      <c r="AG2591">
        <v>5.8706310000000004</v>
      </c>
      <c r="AH2591">
        <v>5.8706310000000004</v>
      </c>
      <c r="AI2591">
        <f t="shared" si="555"/>
        <v>-1.920515526714317</v>
      </c>
      <c r="AJ2591">
        <v>9.7952639999999995</v>
      </c>
      <c r="AK2591">
        <v>9.7952639999999995</v>
      </c>
      <c r="AL2591">
        <f t="shared" si="543"/>
        <v>-1.5098507934924101</v>
      </c>
      <c r="AM2591">
        <v>16.195644000000001</v>
      </c>
      <c r="AN2591">
        <v>16.195644000000001</v>
      </c>
      <c r="AO2591">
        <f t="shared" si="557"/>
        <v>-1.7689511530887905</v>
      </c>
      <c r="AP2591">
        <v>15.8749</v>
      </c>
      <c r="AQ2591">
        <v>15.8749</v>
      </c>
      <c r="AR2591">
        <f t="shared" si="545"/>
        <v>-5.0450108500202395</v>
      </c>
      <c r="AS2591">
        <f t="shared" si="546"/>
        <v>19.081011199999999</v>
      </c>
      <c r="AT2591">
        <f t="shared" si="556"/>
        <v>0.33399124097899496</v>
      </c>
    </row>
    <row r="2592" spans="1:46" x14ac:dyDescent="0.3">
      <c r="A2592" s="14">
        <v>44386</v>
      </c>
      <c r="B2592">
        <v>24.8186</v>
      </c>
      <c r="C2592">
        <f t="shared" si="547"/>
        <v>-0.32263981270857522</v>
      </c>
      <c r="D2592">
        <v>88.965584000000007</v>
      </c>
      <c r="E2592">
        <f t="shared" si="548"/>
        <v>-0.90872170265656094</v>
      </c>
      <c r="F2592">
        <v>23.551038999999999</v>
      </c>
      <c r="G2592">
        <f t="shared" si="549"/>
        <v>-0.49723232562430075</v>
      </c>
      <c r="H2592">
        <v>22.693688999999999</v>
      </c>
      <c r="I2592">
        <f t="shared" si="550"/>
        <v>-0.62867957818906672</v>
      </c>
      <c r="J2592">
        <v>59.368907999999998</v>
      </c>
      <c r="K2592">
        <f t="shared" si="551"/>
        <v>-0.97401764462346097</v>
      </c>
      <c r="L2592">
        <v>421.02984600000002</v>
      </c>
      <c r="M2592">
        <v>421.02984600000002</v>
      </c>
      <c r="N2592">
        <v>1.0618058027092545</v>
      </c>
      <c r="O2592">
        <v>10.772925000000001</v>
      </c>
      <c r="P2592">
        <v>-0.73046907226268243</v>
      </c>
      <c r="Q2592">
        <f t="shared" si="552"/>
        <v>0.24354857236077854</v>
      </c>
      <c r="R2592">
        <v>8266.5</v>
      </c>
      <c r="S2592">
        <v>8.1082884457775992E-2</v>
      </c>
      <c r="T2592">
        <f t="shared" si="553"/>
        <v>1.055100529081237</v>
      </c>
      <c r="U2592">
        <v>48.146576000000003</v>
      </c>
      <c r="V2592">
        <v>48.146576000000003</v>
      </c>
      <c r="W2592">
        <v>2.1033222817726553</v>
      </c>
      <c r="AA2592">
        <f>AVERAGE(AF2592,AI2592,AL2592,AO2592,AR2592)</f>
        <v>6.1899779940078403</v>
      </c>
      <c r="AB2592">
        <f>AA2592</f>
        <v>6.1899779940078403</v>
      </c>
      <c r="AC2592">
        <f t="shared" si="554"/>
        <v>3.9021754776280302</v>
      </c>
      <c r="AD2592">
        <v>48.379962999999996</v>
      </c>
      <c r="AE2592">
        <v>48.379962999999996</v>
      </c>
      <c r="AF2592">
        <f t="shared" si="544"/>
        <v>1.4812483564080923</v>
      </c>
      <c r="AG2592">
        <v>6.3422340000000004</v>
      </c>
      <c r="AH2592">
        <v>6.3422340000000004</v>
      </c>
      <c r="AI2592">
        <f t="shared" si="555"/>
        <v>7.7268948509630908</v>
      </c>
      <c r="AJ2592">
        <v>10.937715000000001</v>
      </c>
      <c r="AK2592">
        <v>10.937715000000001</v>
      </c>
      <c r="AL2592">
        <f t="shared" si="543"/>
        <v>11.031790507330044</v>
      </c>
      <c r="AM2592">
        <v>17.556936</v>
      </c>
      <c r="AN2592">
        <v>17.556936</v>
      </c>
      <c r="AO2592">
        <f t="shared" si="557"/>
        <v>8.0706768318383819</v>
      </c>
      <c r="AP2592">
        <v>16.299461000000001</v>
      </c>
      <c r="AQ2592">
        <v>16.299461000000001</v>
      </c>
      <c r="AR2592">
        <f t="shared" si="545"/>
        <v>2.6392794234995964</v>
      </c>
      <c r="AS2592">
        <f t="shared" si="546"/>
        <v>19.903261799999999</v>
      </c>
      <c r="AT2592">
        <f t="shared" si="556"/>
        <v>4.2189965327118149</v>
      </c>
    </row>
    <row r="2593" spans="1:46" x14ac:dyDescent="0.3">
      <c r="A2593" s="14">
        <v>44389</v>
      </c>
      <c r="B2593">
        <v>24.925535</v>
      </c>
      <c r="C2593">
        <f t="shared" si="547"/>
        <v>0.42994079492424397</v>
      </c>
      <c r="D2593">
        <v>89.488960000000006</v>
      </c>
      <c r="E2593">
        <f t="shared" si="548"/>
        <v>0.5865667400519915</v>
      </c>
      <c r="F2593">
        <v>23.677461999999998</v>
      </c>
      <c r="G2593">
        <f t="shared" si="549"/>
        <v>0.53536868324827003</v>
      </c>
      <c r="H2593">
        <v>22.827866</v>
      </c>
      <c r="I2593">
        <f t="shared" si="550"/>
        <v>0.58951144608551109</v>
      </c>
      <c r="J2593">
        <v>59.861946000000003</v>
      </c>
      <c r="K2593">
        <f t="shared" si="551"/>
        <v>0.82703560986603797</v>
      </c>
      <c r="L2593">
        <v>422.53799400000003</v>
      </c>
      <c r="M2593">
        <v>422.53799400000003</v>
      </c>
      <c r="N2593">
        <v>0.35756451000681849</v>
      </c>
      <c r="O2593">
        <v>11.025662000000001</v>
      </c>
      <c r="P2593">
        <v>2.3189422842979051</v>
      </c>
      <c r="Q2593">
        <f t="shared" si="552"/>
        <v>1.491906674431867</v>
      </c>
      <c r="R2593">
        <v>8251.2000000000007</v>
      </c>
      <c r="S2593">
        <v>-0.1852558694705182</v>
      </c>
      <c r="T2593">
        <f t="shared" si="553"/>
        <v>-1.0122914793365561</v>
      </c>
      <c r="U2593">
        <v>48.073695999999998</v>
      </c>
      <c r="V2593">
        <v>48.073695999999998</v>
      </c>
      <c r="W2593">
        <v>-0.15148577825066784</v>
      </c>
      <c r="AA2593">
        <f>AVERAGE(AF2593,AI2593,AL2593,AO2593,AR2593)</f>
        <v>-0.52439191075175207</v>
      </c>
      <c r="AB2593">
        <f>AA2593</f>
        <v>-0.52439191075175207</v>
      </c>
      <c r="AC2593">
        <f t="shared" si="554"/>
        <v>-0.77008458100824528</v>
      </c>
      <c r="AD2593">
        <v>47.802982</v>
      </c>
      <c r="AE2593">
        <v>47.802982</v>
      </c>
      <c r="AF2593">
        <f t="shared" si="544"/>
        <v>-1.1997717913964934</v>
      </c>
      <c r="AG2593">
        <v>6.1877440000000004</v>
      </c>
      <c r="AH2593">
        <v>6.1877440000000004</v>
      </c>
      <c r="AI2593">
        <f t="shared" si="555"/>
        <v>-2.4660510852709217</v>
      </c>
      <c r="AJ2593">
        <v>10.460865</v>
      </c>
      <c r="AK2593">
        <v>10.460865</v>
      </c>
      <c r="AL2593">
        <f t="shared" si="543"/>
        <v>-4.4575757431034866</v>
      </c>
      <c r="AM2593">
        <v>18.209610000000001</v>
      </c>
      <c r="AN2593">
        <v>18.209610000000001</v>
      </c>
      <c r="AO2593">
        <f t="shared" si="557"/>
        <v>3.6500391195485267</v>
      </c>
      <c r="AP2593">
        <v>16.604040000000001</v>
      </c>
      <c r="AQ2593">
        <v>16.604040000000001</v>
      </c>
      <c r="AR2593">
        <f t="shared" si="545"/>
        <v>1.8513999464636135</v>
      </c>
      <c r="AS2593">
        <f t="shared" si="546"/>
        <v>19.853048199999996</v>
      </c>
      <c r="AT2593">
        <f t="shared" si="556"/>
        <v>-0.25260707898304408</v>
      </c>
    </row>
    <row r="2594" spans="1:46" x14ac:dyDescent="0.3">
      <c r="A2594" s="14">
        <v>44390</v>
      </c>
      <c r="B2594">
        <v>24.791865999999999</v>
      </c>
      <c r="C2594">
        <f t="shared" si="547"/>
        <v>-0.53771645092295273</v>
      </c>
      <c r="D2594">
        <v>88.785103000000007</v>
      </c>
      <c r="E2594">
        <f t="shared" si="548"/>
        <v>-0.78963888010253647</v>
      </c>
      <c r="F2594">
        <v>23.695526000000001</v>
      </c>
      <c r="G2594">
        <f t="shared" si="549"/>
        <v>7.6262873161000999E-2</v>
      </c>
      <c r="H2594">
        <v>22.657907000000002</v>
      </c>
      <c r="I2594">
        <f t="shared" si="550"/>
        <v>-0.74730967406780624</v>
      </c>
      <c r="J2594">
        <v>59.861946000000003</v>
      </c>
      <c r="K2594">
        <f t="shared" si="551"/>
        <v>0</v>
      </c>
      <c r="L2594">
        <v>421.09756499999997</v>
      </c>
      <c r="M2594">
        <v>421.09756499999997</v>
      </c>
      <c r="N2594">
        <v>-0.34148167045989763</v>
      </c>
      <c r="O2594">
        <v>11.025662000000001</v>
      </c>
      <c r="P2594">
        <v>0</v>
      </c>
      <c r="Q2594">
        <f t="shared" si="552"/>
        <v>0</v>
      </c>
      <c r="R2594">
        <v>8199.7999999999993</v>
      </c>
      <c r="S2594">
        <v>-0.62488805856994667</v>
      </c>
      <c r="T2594">
        <f t="shared" si="553"/>
        <v>-0.62488805856994667</v>
      </c>
      <c r="U2594">
        <v>47.709290000000003</v>
      </c>
      <c r="V2594">
        <v>47.709290000000003</v>
      </c>
      <c r="W2594">
        <v>-0.76090289809074541</v>
      </c>
      <c r="AA2594">
        <f>AVERAGE(AF2594,AI2594,AL2594,AO2594,AR2594)</f>
        <v>-2.1910063938566076</v>
      </c>
      <c r="AB2594">
        <f>AA2594</f>
        <v>-2.1910063938566076</v>
      </c>
      <c r="AC2594">
        <f t="shared" si="554"/>
        <v>-1.4204936746669512</v>
      </c>
      <c r="AD2594">
        <v>47.305031</v>
      </c>
      <c r="AE2594">
        <v>47.305031</v>
      </c>
      <c r="AF2594">
        <f t="shared" si="544"/>
        <v>-1.0471369010749143</v>
      </c>
      <c r="AG2594">
        <v>6.1389579999999997</v>
      </c>
      <c r="AH2594">
        <v>6.1389579999999997</v>
      </c>
      <c r="AI2594">
        <f t="shared" si="555"/>
        <v>-0.79155405439049176</v>
      </c>
      <c r="AJ2594">
        <v>10.272114</v>
      </c>
      <c r="AK2594">
        <v>10.272114</v>
      </c>
      <c r="AL2594">
        <f t="shared" si="543"/>
        <v>-1.8208306185493319</v>
      </c>
      <c r="AM2594">
        <v>17.482344000000001</v>
      </c>
      <c r="AN2594">
        <v>17.482344000000001</v>
      </c>
      <c r="AO2594">
        <f t="shared" si="557"/>
        <v>-4.075801935907017</v>
      </c>
      <c r="AP2594">
        <v>16.077953000000001</v>
      </c>
      <c r="AQ2594">
        <v>16.077953000000001</v>
      </c>
      <c r="AR2594">
        <f t="shared" si="545"/>
        <v>-3.2197084593612839</v>
      </c>
      <c r="AS2594">
        <f t="shared" si="546"/>
        <v>19.455280000000002</v>
      </c>
      <c r="AT2594">
        <f t="shared" si="556"/>
        <v>-2.0239058536603736</v>
      </c>
    </row>
    <row r="2595" spans="1:46" x14ac:dyDescent="0.3">
      <c r="A2595" s="14">
        <v>44391</v>
      </c>
      <c r="B2595">
        <v>24.640369</v>
      </c>
      <c r="C2595">
        <f t="shared" si="547"/>
        <v>-0.61295012989594555</v>
      </c>
      <c r="D2595">
        <v>89.137039000000001</v>
      </c>
      <c r="E2595">
        <f t="shared" si="548"/>
        <v>0.39560726398860691</v>
      </c>
      <c r="F2595">
        <v>23.713584999999998</v>
      </c>
      <c r="G2595">
        <f t="shared" si="549"/>
        <v>7.6183672262667396E-2</v>
      </c>
      <c r="H2595">
        <v>22.604237000000001</v>
      </c>
      <c r="I2595">
        <f t="shared" si="550"/>
        <v>-0.2371519349759604</v>
      </c>
      <c r="J2595">
        <v>60.046836999999996</v>
      </c>
      <c r="K2595">
        <f t="shared" si="551"/>
        <v>0.30838632817975054</v>
      </c>
      <c r="L2595">
        <v>421.72592200000003</v>
      </c>
      <c r="M2595">
        <v>421.72592200000003</v>
      </c>
      <c r="N2595">
        <v>0.14910764261115081</v>
      </c>
      <c r="O2595">
        <v>11.073052000000001</v>
      </c>
      <c r="P2595">
        <v>0.42889439308601512</v>
      </c>
      <c r="Q2595">
        <f t="shared" si="552"/>
        <v>0.12050806490626459</v>
      </c>
      <c r="R2595">
        <v>8227.6</v>
      </c>
      <c r="S2595">
        <v>0.33845923930131122</v>
      </c>
      <c r="T2595">
        <f t="shared" si="553"/>
        <v>3.0072911121560686E-2</v>
      </c>
      <c r="U2595">
        <v>46.288124000000003</v>
      </c>
      <c r="V2595">
        <v>46.288124000000003</v>
      </c>
      <c r="W2595">
        <v>-3.0240710730847953</v>
      </c>
      <c r="AA2595">
        <f>AVERAGE(AF2595,AI2595,AL2595,AO2595,AR2595)</f>
        <v>1.6616080836863425</v>
      </c>
      <c r="AB2595">
        <f>AA2595</f>
        <v>1.6616080836863425</v>
      </c>
      <c r="AC2595">
        <f t="shared" si="554"/>
        <v>0.10679669404385031</v>
      </c>
      <c r="AD2595">
        <v>47.328747</v>
      </c>
      <c r="AE2595">
        <v>47.328747</v>
      </c>
      <c r="AF2595">
        <f t="shared" si="544"/>
        <v>5.0121639435117507E-2</v>
      </c>
      <c r="AG2595">
        <v>6.0088600000000003</v>
      </c>
      <c r="AH2595">
        <v>6.0088600000000003</v>
      </c>
      <c r="AI2595">
        <f t="shared" si="555"/>
        <v>-2.1419974222200251</v>
      </c>
      <c r="AJ2595">
        <v>10.927778999999999</v>
      </c>
      <c r="AK2595">
        <v>10.927778999999999</v>
      </c>
      <c r="AL2595">
        <f t="shared" si="543"/>
        <v>6.1875234327429611</v>
      </c>
      <c r="AM2595">
        <v>17.976514999999999</v>
      </c>
      <c r="AN2595">
        <v>17.976514999999999</v>
      </c>
      <c r="AO2595">
        <f t="shared" si="557"/>
        <v>2.7874726435686172</v>
      </c>
      <c r="AP2595">
        <v>16.308691</v>
      </c>
      <c r="AQ2595">
        <v>16.308691</v>
      </c>
      <c r="AR2595">
        <f t="shared" si="545"/>
        <v>1.4249201249050423</v>
      </c>
      <c r="AS2595">
        <f t="shared" si="546"/>
        <v>19.710118400000002</v>
      </c>
      <c r="AT2595">
        <f t="shared" si="556"/>
        <v>1.3013629729530991</v>
      </c>
    </row>
    <row r="2596" spans="1:46" x14ac:dyDescent="0.3">
      <c r="A2596" s="14">
        <v>44392</v>
      </c>
      <c r="B2596">
        <v>24.497783999999999</v>
      </c>
      <c r="C2596">
        <f t="shared" si="547"/>
        <v>-0.58034497222019943</v>
      </c>
      <c r="D2596">
        <v>88.712913999999998</v>
      </c>
      <c r="E2596">
        <f t="shared" si="548"/>
        <v>-0.47694789550698763</v>
      </c>
      <c r="F2596">
        <v>23.496859000000001</v>
      </c>
      <c r="G2596">
        <f t="shared" si="549"/>
        <v>-0.91813380294940228</v>
      </c>
      <c r="H2596">
        <v>22.353774999999999</v>
      </c>
      <c r="I2596">
        <f t="shared" si="550"/>
        <v>-1.1142155982497157</v>
      </c>
      <c r="J2596">
        <v>59.853157000000003</v>
      </c>
      <c r="K2596">
        <f t="shared" si="551"/>
        <v>-0.3230695215205186</v>
      </c>
      <c r="L2596">
        <v>420.285461</v>
      </c>
      <c r="M2596">
        <v>420.285461</v>
      </c>
      <c r="N2596">
        <v>-0.34214796481729398</v>
      </c>
      <c r="O2596">
        <v>11.215216</v>
      </c>
      <c r="P2596">
        <v>1.2757018893858285</v>
      </c>
      <c r="Q2596">
        <f t="shared" si="552"/>
        <v>1.5987714109063471</v>
      </c>
      <c r="R2596">
        <v>8216.5</v>
      </c>
      <c r="S2596">
        <v>-0.13500284826635922</v>
      </c>
      <c r="T2596">
        <f t="shared" si="553"/>
        <v>0.18806667325415938</v>
      </c>
      <c r="U2596">
        <v>45.641311999999999</v>
      </c>
      <c r="V2596">
        <v>45.641311999999999</v>
      </c>
      <c r="W2596">
        <v>-1.407215581614119</v>
      </c>
      <c r="AA2596">
        <f>AVERAGE(AF2596,AI2596,AL2596,AO2596,AR2596)</f>
        <v>-1.9606923607200599</v>
      </c>
      <c r="AB2596">
        <f>AA2596</f>
        <v>-1.9606923607200599</v>
      </c>
      <c r="AC2596">
        <f t="shared" si="554"/>
        <v>-1.4525013621709835</v>
      </c>
      <c r="AD2596">
        <v>46.585773000000003</v>
      </c>
      <c r="AE2596">
        <v>46.585773000000003</v>
      </c>
      <c r="AF2596">
        <f t="shared" si="544"/>
        <v>-1.5822675783639526</v>
      </c>
      <c r="AG2596">
        <v>5.927549</v>
      </c>
      <c r="AH2596">
        <v>5.927549</v>
      </c>
      <c r="AI2596">
        <f t="shared" si="555"/>
        <v>-1.3624241217172381</v>
      </c>
      <c r="AJ2596">
        <v>10.341653000000001</v>
      </c>
      <c r="AK2596">
        <v>10.341653000000001</v>
      </c>
      <c r="AL2596">
        <f t="shared" si="543"/>
        <v>-5.512835843751156</v>
      </c>
      <c r="AM2596">
        <v>17.706118</v>
      </c>
      <c r="AN2596">
        <v>17.706118</v>
      </c>
      <c r="AO2596">
        <f t="shared" si="557"/>
        <v>-1.5155954208639979</v>
      </c>
      <c r="AP2596">
        <v>16.336383999999999</v>
      </c>
      <c r="AQ2596">
        <v>16.336383999999999</v>
      </c>
      <c r="AR2596">
        <f t="shared" si="545"/>
        <v>0.16966116109604509</v>
      </c>
      <c r="AS2596">
        <f t="shared" si="546"/>
        <v>19.379495400000003</v>
      </c>
      <c r="AT2596">
        <f t="shared" si="556"/>
        <v>-1.6916559277634726</v>
      </c>
    </row>
    <row r="2597" spans="1:46" x14ac:dyDescent="0.3">
      <c r="A2597" s="14">
        <v>44393</v>
      </c>
      <c r="B2597">
        <v>24.444315</v>
      </c>
      <c r="C2597">
        <f t="shared" si="547"/>
        <v>-0.21849909327581046</v>
      </c>
      <c r="D2597">
        <v>88.60463</v>
      </c>
      <c r="E2597">
        <f t="shared" si="548"/>
        <v>-0.12213570188037406</v>
      </c>
      <c r="F2597">
        <v>23.442672999999999</v>
      </c>
      <c r="G2597">
        <f t="shared" si="549"/>
        <v>-0.2308758599010613</v>
      </c>
      <c r="H2597">
        <v>22.282212999999999</v>
      </c>
      <c r="I2597">
        <f t="shared" si="550"/>
        <v>-0.32064737231114626</v>
      </c>
      <c r="J2597">
        <v>59.976413999999998</v>
      </c>
      <c r="K2597">
        <f t="shared" si="551"/>
        <v>0.20572057872027</v>
      </c>
      <c r="L2597">
        <v>416.98895299999998</v>
      </c>
      <c r="M2597">
        <v>416.98895299999998</v>
      </c>
      <c r="N2597">
        <v>-0.78744196134523003</v>
      </c>
      <c r="O2597">
        <v>11.207317</v>
      </c>
      <c r="P2597">
        <v>-7.045591438538748E-2</v>
      </c>
      <c r="Q2597">
        <f t="shared" si="552"/>
        <v>-0.27617649310565751</v>
      </c>
      <c r="R2597">
        <v>8167.2</v>
      </c>
      <c r="S2597">
        <v>-0.60181947665390145</v>
      </c>
      <c r="T2597">
        <f t="shared" si="553"/>
        <v>-0.80754005537417139</v>
      </c>
      <c r="U2597">
        <v>44.347683000000004</v>
      </c>
      <c r="V2597">
        <v>44.347683000000004</v>
      </c>
      <c r="W2597">
        <v>-2.875280742073143</v>
      </c>
      <c r="AA2597">
        <f>AVERAGE(AF2597,AI2597,AL2597,AO2597,AR2597)</f>
        <v>-6.699261587667789</v>
      </c>
      <c r="AB2597">
        <f>AA2597</f>
        <v>-6.699261587667789</v>
      </c>
      <c r="AC2597">
        <f t="shared" si="554"/>
        <v>-4.764625372644165</v>
      </c>
      <c r="AD2597">
        <v>44.862720000000003</v>
      </c>
      <c r="AE2597">
        <v>44.862720000000003</v>
      </c>
      <c r="AF2597">
        <f t="shared" si="544"/>
        <v>-3.7688033754105064</v>
      </c>
      <c r="AG2597">
        <v>5.6673549999999997</v>
      </c>
      <c r="AH2597">
        <v>5.6673549999999997</v>
      </c>
      <c r="AI2597">
        <f t="shared" si="555"/>
        <v>-4.4888286878065164</v>
      </c>
      <c r="AJ2597">
        <v>8.6528150000000004</v>
      </c>
      <c r="AK2597">
        <v>8.6528150000000004</v>
      </c>
      <c r="AL2597">
        <f t="shared" si="543"/>
        <v>-17.829501937898534</v>
      </c>
      <c r="AM2597">
        <v>16.978850999999999</v>
      </c>
      <c r="AN2597">
        <v>16.978850999999999</v>
      </c>
      <c r="AO2597">
        <f t="shared" si="557"/>
        <v>-4.1941718825089414</v>
      </c>
      <c r="AP2597">
        <v>15.819521999999999</v>
      </c>
      <c r="AQ2597">
        <v>15.819521999999999</v>
      </c>
      <c r="AR2597">
        <f t="shared" si="545"/>
        <v>-3.2150020547144469</v>
      </c>
      <c r="AS2597">
        <f t="shared" si="546"/>
        <v>18.3962526</v>
      </c>
      <c r="AT2597">
        <f t="shared" si="556"/>
        <v>-5.2068588142617322</v>
      </c>
    </row>
    <row r="2598" spans="1:46" x14ac:dyDescent="0.3">
      <c r="A2598" s="14">
        <v>44396</v>
      </c>
      <c r="B2598">
        <v>24.194792</v>
      </c>
      <c r="C2598">
        <f t="shared" si="547"/>
        <v>-1.0260270156770934</v>
      </c>
      <c r="D2598">
        <v>88.144417000000004</v>
      </c>
      <c r="E2598">
        <f t="shared" si="548"/>
        <v>-0.52075419679419177</v>
      </c>
      <c r="F2598">
        <v>23.162735000000001</v>
      </c>
      <c r="G2598">
        <f t="shared" si="549"/>
        <v>-1.2013256773726766</v>
      </c>
      <c r="H2598">
        <v>22.085422999999999</v>
      </c>
      <c r="I2598">
        <f t="shared" si="550"/>
        <v>-0.88709387404375917</v>
      </c>
      <c r="J2598">
        <v>59.474552000000003</v>
      </c>
      <c r="K2598">
        <f t="shared" si="551"/>
        <v>-0.84028613541028596</v>
      </c>
      <c r="L2598">
        <v>410.830872</v>
      </c>
      <c r="M2598">
        <v>410.830872</v>
      </c>
      <c r="N2598">
        <v>-1.487810368543977</v>
      </c>
      <c r="O2598">
        <v>10.946683</v>
      </c>
      <c r="P2598">
        <v>-2.3530380564767688</v>
      </c>
      <c r="Q2598">
        <f t="shared" si="552"/>
        <v>-1.5127519210664828</v>
      </c>
      <c r="R2598">
        <v>7983.1</v>
      </c>
      <c r="S2598">
        <v>-2.2799325668398631</v>
      </c>
      <c r="T2598">
        <f t="shared" si="553"/>
        <v>-1.4396464314295772</v>
      </c>
      <c r="U2598">
        <v>42.780754000000002</v>
      </c>
      <c r="V2598">
        <v>42.780754000000002</v>
      </c>
      <c r="W2598">
        <v>-3.597213531599524</v>
      </c>
      <c r="AA2598">
        <f>AVERAGE(AF2598,AI2598,AL2598,AO2598,AR2598)</f>
        <v>-2.0016971321536801</v>
      </c>
      <c r="AB2598">
        <f>AA2598</f>
        <v>-2.0016971321536801</v>
      </c>
      <c r="AC2598">
        <f t="shared" si="554"/>
        <v>-0.99254168344345595</v>
      </c>
      <c r="AD2598">
        <v>44.356864999999999</v>
      </c>
      <c r="AE2598">
        <v>44.356864999999999</v>
      </c>
      <c r="AF2598">
        <f t="shared" si="544"/>
        <v>-1.1339672126223361</v>
      </c>
      <c r="AG2598">
        <v>5.5535209999999999</v>
      </c>
      <c r="AH2598">
        <v>5.5535209999999999</v>
      </c>
      <c r="AI2598">
        <f t="shared" si="555"/>
        <v>-2.0290377582381263</v>
      </c>
      <c r="AJ2598">
        <v>8.8117640000000002</v>
      </c>
      <c r="AK2598">
        <v>8.8117640000000002</v>
      </c>
      <c r="AL2598">
        <f t="shared" si="543"/>
        <v>1.8202945392295369</v>
      </c>
      <c r="AM2598">
        <v>16.242263999999999</v>
      </c>
      <c r="AN2598">
        <v>16.242263999999999</v>
      </c>
      <c r="AO2598">
        <f t="shared" si="557"/>
        <v>-4.4351776865092489</v>
      </c>
      <c r="AP2598">
        <v>15.164221</v>
      </c>
      <c r="AQ2598">
        <v>15.164221</v>
      </c>
      <c r="AR2598">
        <f t="shared" si="545"/>
        <v>-4.2305975426282263</v>
      </c>
      <c r="AS2598">
        <f t="shared" si="546"/>
        <v>18.025727</v>
      </c>
      <c r="AT2598">
        <f t="shared" si="556"/>
        <v>-2.0346965600650817</v>
      </c>
    </row>
    <row r="2599" spans="1:46" x14ac:dyDescent="0.3">
      <c r="A2599" s="14">
        <v>44397</v>
      </c>
      <c r="B2599">
        <v>24.346287</v>
      </c>
      <c r="C2599">
        <f t="shared" si="547"/>
        <v>0.6241949911246224</v>
      </c>
      <c r="D2599">
        <v>88.081244999999996</v>
      </c>
      <c r="E2599">
        <f t="shared" si="548"/>
        <v>-7.1694442215717913E-2</v>
      </c>
      <c r="F2599">
        <v>23.000191000000001</v>
      </c>
      <c r="G2599">
        <f t="shared" si="549"/>
        <v>-0.70422170271759255</v>
      </c>
      <c r="H2599">
        <v>21.933354999999999</v>
      </c>
      <c r="I2599">
        <f t="shared" si="550"/>
        <v>-0.69092606319001815</v>
      </c>
      <c r="J2599">
        <v>59.210419000000002</v>
      </c>
      <c r="K2599">
        <f t="shared" si="551"/>
        <v>-0.44510005579453144</v>
      </c>
      <c r="L2599">
        <v>416.71829200000002</v>
      </c>
      <c r="M2599">
        <v>416.71829200000002</v>
      </c>
      <c r="N2599">
        <v>1.4228808597428819</v>
      </c>
      <c r="O2599">
        <v>10.733435999999999</v>
      </c>
      <c r="P2599">
        <v>-1.9672758943932729</v>
      </c>
      <c r="Q2599">
        <f t="shared" si="552"/>
        <v>-1.5221758385987414</v>
      </c>
      <c r="R2599">
        <v>7851.4</v>
      </c>
      <c r="S2599">
        <v>-1.663494736229983</v>
      </c>
      <c r="T2599">
        <f t="shared" si="553"/>
        <v>-1.2183946804354515</v>
      </c>
      <c r="U2599">
        <v>43.354694000000002</v>
      </c>
      <c r="V2599">
        <v>43.354694000000002</v>
      </c>
      <c r="W2599">
        <v>1.3326650237380631</v>
      </c>
      <c r="AA2599">
        <f>AVERAGE(AF2599,AI2599,AL2599,AO2599,AR2599)</f>
        <v>2.4892468956768719</v>
      </c>
      <c r="AB2599">
        <f>AA2599</f>
        <v>2.4892468956768719</v>
      </c>
      <c r="AC2599">
        <f t="shared" si="554"/>
        <v>0.71939147435234707</v>
      </c>
      <c r="AD2599">
        <v>45.226298999999997</v>
      </c>
      <c r="AE2599">
        <v>45.226298999999997</v>
      </c>
      <c r="AF2599">
        <f t="shared" si="544"/>
        <v>1.9411265711845891</v>
      </c>
      <c r="AG2599">
        <v>5.5860450000000004</v>
      </c>
      <c r="AH2599">
        <v>5.5860450000000004</v>
      </c>
      <c r="AI2599">
        <f t="shared" si="555"/>
        <v>0.58393823274515644</v>
      </c>
      <c r="AJ2599">
        <v>9.0501880000000003</v>
      </c>
      <c r="AK2599">
        <v>9.0501880000000003</v>
      </c>
      <c r="AL2599">
        <f t="shared" si="543"/>
        <v>2.6697884056641334</v>
      </c>
      <c r="AM2599">
        <v>16.988175999999999</v>
      </c>
      <c r="AN2599">
        <v>16.988175999999999</v>
      </c>
      <c r="AO2599">
        <f t="shared" si="557"/>
        <v>4.490083876764098</v>
      </c>
      <c r="AP2599">
        <v>15.588785</v>
      </c>
      <c r="AQ2599">
        <v>15.588785</v>
      </c>
      <c r="AR2599">
        <f t="shared" si="545"/>
        <v>2.7612973920263832</v>
      </c>
      <c r="AS2599">
        <f t="shared" si="546"/>
        <v>18.487898600000001</v>
      </c>
      <c r="AT2599">
        <f t="shared" si="556"/>
        <v>2.5316373089677522</v>
      </c>
    </row>
    <row r="2600" spans="1:46" x14ac:dyDescent="0.3">
      <c r="A2600" s="14">
        <v>44398</v>
      </c>
      <c r="B2600">
        <v>24.640369</v>
      </c>
      <c r="C2600">
        <f t="shared" si="547"/>
        <v>1.2006760900484748</v>
      </c>
      <c r="D2600">
        <v>88.812172000000004</v>
      </c>
      <c r="E2600">
        <f t="shared" si="548"/>
        <v>0.82640854847662348</v>
      </c>
      <c r="F2600">
        <v>23.244008999999998</v>
      </c>
      <c r="G2600">
        <f t="shared" si="549"/>
        <v>1.0544901166985188</v>
      </c>
      <c r="H2600">
        <v>22.148036999999999</v>
      </c>
      <c r="I2600">
        <f t="shared" si="550"/>
        <v>0.97403320344424171</v>
      </c>
      <c r="J2600">
        <v>59.694668</v>
      </c>
      <c r="K2600">
        <f t="shared" si="551"/>
        <v>0.81451801510682253</v>
      </c>
      <c r="L2600">
        <v>420.09222399999999</v>
      </c>
      <c r="M2600">
        <v>420.09222399999999</v>
      </c>
      <c r="N2600">
        <v>0.8063833372259126</v>
      </c>
      <c r="O2600">
        <v>10.83611</v>
      </c>
      <c r="P2600">
        <v>0.9520346464786954</v>
      </c>
      <c r="Q2600">
        <f t="shared" si="552"/>
        <v>0.13751663137187287</v>
      </c>
      <c r="R2600">
        <v>7912.3</v>
      </c>
      <c r="S2600">
        <v>0.77266508475740192</v>
      </c>
      <c r="T2600">
        <f t="shared" si="553"/>
        <v>-4.1852930349420614E-2</v>
      </c>
      <c r="U2600">
        <v>44.866962000000001</v>
      </c>
      <c r="V2600">
        <v>44.866962000000001</v>
      </c>
      <c r="W2600">
        <v>3.4286732192661797</v>
      </c>
      <c r="AA2600">
        <f>AVERAGE(AF2600,AI2600,AL2600,AO2600,AR2600)</f>
        <v>6.5370381152213124</v>
      </c>
      <c r="AB2600">
        <f>AA2600</f>
        <v>6.5370381152213124</v>
      </c>
      <c r="AC2600">
        <f t="shared" si="554"/>
        <v>4.7981453092088602</v>
      </c>
      <c r="AD2600">
        <v>46.664814</v>
      </c>
      <c r="AE2600">
        <v>46.664814</v>
      </c>
      <c r="AF2600">
        <f t="shared" si="544"/>
        <v>3.1311679232859304</v>
      </c>
      <c r="AG2600">
        <v>5.7974519999999998</v>
      </c>
      <c r="AH2600">
        <v>5.7974519999999998</v>
      </c>
      <c r="AI2600">
        <f t="shared" si="555"/>
        <v>3.7146987338028472</v>
      </c>
      <c r="AJ2600">
        <v>10.560209</v>
      </c>
      <c r="AK2600">
        <v>10.560209</v>
      </c>
      <c r="AL2600">
        <f t="shared" si="543"/>
        <v>15.430753877219763</v>
      </c>
      <c r="AM2600">
        <v>18.060427000000001</v>
      </c>
      <c r="AN2600">
        <v>18.060427000000001</v>
      </c>
      <c r="AO2600">
        <f t="shared" si="557"/>
        <v>6.1205618468536294</v>
      </c>
      <c r="AP2600">
        <v>16.271771999999999</v>
      </c>
      <c r="AQ2600">
        <v>16.271771999999999</v>
      </c>
      <c r="AR2600">
        <f t="shared" si="545"/>
        <v>4.28800819494439</v>
      </c>
      <c r="AS2600">
        <f t="shared" si="546"/>
        <v>19.470934799999998</v>
      </c>
      <c r="AT2600">
        <f t="shared" si="556"/>
        <v>5.1806442239855368</v>
      </c>
    </row>
    <row r="2601" spans="1:46" x14ac:dyDescent="0.3">
      <c r="A2601" s="14">
        <v>44399</v>
      </c>
      <c r="B2601">
        <v>24.952272000000001</v>
      </c>
      <c r="C2601">
        <f t="shared" si="547"/>
        <v>1.2578765973336867</v>
      </c>
      <c r="D2601">
        <v>90.129645999999994</v>
      </c>
      <c r="E2601">
        <f t="shared" si="548"/>
        <v>1.4725432223879993</v>
      </c>
      <c r="F2601">
        <v>23.514918999999999</v>
      </c>
      <c r="G2601">
        <f t="shared" si="549"/>
        <v>1.1587649371775015</v>
      </c>
      <c r="H2601">
        <v>22.300104000000001</v>
      </c>
      <c r="I2601">
        <f t="shared" si="550"/>
        <v>0.68424725932666253</v>
      </c>
      <c r="J2601">
        <v>60.284576000000001</v>
      </c>
      <c r="K2601">
        <f t="shared" si="551"/>
        <v>0.98335801087913632</v>
      </c>
      <c r="L2601">
        <v>420.97186299999998</v>
      </c>
      <c r="M2601">
        <v>420.97186299999998</v>
      </c>
      <c r="N2601">
        <v>0.20917295942660249</v>
      </c>
      <c r="O2601">
        <v>11.088846999999999</v>
      </c>
      <c r="P2601">
        <v>2.3055752900268907</v>
      </c>
      <c r="Q2601">
        <f t="shared" si="552"/>
        <v>1.3222172791477544</v>
      </c>
      <c r="R2601">
        <v>8111.9</v>
      </c>
      <c r="S2601">
        <v>2.4913608667126437</v>
      </c>
      <c r="T2601">
        <f t="shared" si="553"/>
        <v>1.5080028558335075</v>
      </c>
      <c r="U2601">
        <v>44.36591</v>
      </c>
      <c r="V2601">
        <v>44.36591</v>
      </c>
      <c r="W2601">
        <v>-1.1230329245880812</v>
      </c>
      <c r="AA2601">
        <f>AVERAGE(AF2601,AI2601,AL2601,AO2601,AR2601)</f>
        <v>1.3223150563342181</v>
      </c>
      <c r="AB2601">
        <f>AA2601</f>
        <v>1.3223150563342181</v>
      </c>
      <c r="AC2601">
        <f t="shared" si="554"/>
        <v>0.37953770263092568</v>
      </c>
      <c r="AD2601">
        <v>47.953152000000003</v>
      </c>
      <c r="AE2601">
        <v>47.953152000000003</v>
      </c>
      <c r="AF2601">
        <f t="shared" si="544"/>
        <v>2.7234101156630492</v>
      </c>
      <c r="AG2601">
        <v>5.9112879999999999</v>
      </c>
      <c r="AH2601">
        <v>5.9112879999999999</v>
      </c>
      <c r="AI2601">
        <f t="shared" si="555"/>
        <v>1.9445232693185373</v>
      </c>
      <c r="AJ2601">
        <v>10.907909999999999</v>
      </c>
      <c r="AK2601">
        <v>10.907909999999999</v>
      </c>
      <c r="AL2601">
        <f t="shared" si="543"/>
        <v>3.2395144375291598</v>
      </c>
      <c r="AM2601">
        <v>18.032457000000001</v>
      </c>
      <c r="AN2601">
        <v>18.032457000000001</v>
      </c>
      <c r="AO2601">
        <f t="shared" si="557"/>
        <v>-0.15498903107345685</v>
      </c>
      <c r="AP2601">
        <v>16.087185000000002</v>
      </c>
      <c r="AQ2601">
        <v>16.087185000000002</v>
      </c>
      <c r="AR2601">
        <f t="shared" si="545"/>
        <v>-1.1408835097661998</v>
      </c>
      <c r="AS2601">
        <f t="shared" si="546"/>
        <v>19.778398400000004</v>
      </c>
      <c r="AT2601">
        <f t="shared" si="556"/>
        <v>1.5667521680602263</v>
      </c>
    </row>
    <row r="2602" spans="1:46" x14ac:dyDescent="0.3">
      <c r="A2602" s="14">
        <v>44400</v>
      </c>
      <c r="B2602">
        <v>24.676013999999999</v>
      </c>
      <c r="C2602">
        <f t="shared" si="547"/>
        <v>-1.1133201475747978</v>
      </c>
      <c r="D2602">
        <v>89.443854999999999</v>
      </c>
      <c r="E2602">
        <f t="shared" si="548"/>
        <v>-0.76380349020408655</v>
      </c>
      <c r="F2602">
        <v>23.514918999999999</v>
      </c>
      <c r="G2602">
        <f t="shared" si="549"/>
        <v>0</v>
      </c>
      <c r="H2602">
        <v>22.10331</v>
      </c>
      <c r="I2602">
        <f t="shared" si="550"/>
        <v>-0.88639710679341266</v>
      </c>
      <c r="J2602">
        <v>60.390224000000003</v>
      </c>
      <c r="K2602">
        <f t="shared" si="551"/>
        <v>0.17509542504593259</v>
      </c>
      <c r="L2602">
        <v>425.302887</v>
      </c>
      <c r="M2602">
        <v>425.302887</v>
      </c>
      <c r="N2602">
        <v>1.0235592666397844</v>
      </c>
      <c r="O2602">
        <v>11.215216</v>
      </c>
      <c r="P2602">
        <v>1.1331599287498395</v>
      </c>
      <c r="Q2602">
        <f t="shared" si="552"/>
        <v>0.95806450370390694</v>
      </c>
      <c r="R2602">
        <v>8026.2</v>
      </c>
      <c r="S2602">
        <v>-1.0620928809211914</v>
      </c>
      <c r="T2602">
        <f t="shared" si="553"/>
        <v>-1.237188305967124</v>
      </c>
      <c r="U2602">
        <v>44.201931000000002</v>
      </c>
      <c r="V2602">
        <v>44.201931000000002</v>
      </c>
      <c r="W2602">
        <v>-0.37029058293657158</v>
      </c>
      <c r="AA2602">
        <f>AVERAGE(AF2602,AI2602,AL2602,AO2602,AR2602)</f>
        <v>-2.6190076572193587E-2</v>
      </c>
      <c r="AB2602">
        <f>AA2602</f>
        <v>-2.6190076572193587E-2</v>
      </c>
      <c r="AC2602">
        <f t="shared" si="554"/>
        <v>-1.1529794951212913</v>
      </c>
      <c r="AD2602">
        <v>47.984768000000003</v>
      </c>
      <c r="AE2602">
        <v>47.984768000000003</v>
      </c>
      <c r="AF2602">
        <f t="shared" si="544"/>
        <v>6.5909290392171055E-2</v>
      </c>
      <c r="AG2602">
        <v>5.9438110000000002</v>
      </c>
      <c r="AH2602">
        <v>5.9438110000000002</v>
      </c>
      <c r="AI2602">
        <f t="shared" si="555"/>
        <v>0.54867667644070073</v>
      </c>
      <c r="AJ2602">
        <v>10.858238999999999</v>
      </c>
      <c r="AK2602">
        <v>10.858238999999999</v>
      </c>
      <c r="AL2602">
        <f t="shared" ref="AL2602:AL2665" si="558">100*LN(AK2602/AK2601)</f>
        <v>-0.45640674630587103</v>
      </c>
      <c r="AM2602">
        <v>17.706118</v>
      </c>
      <c r="AN2602">
        <v>17.706118</v>
      </c>
      <c r="AO2602">
        <f t="shared" si="557"/>
        <v>-1.8263071235260737</v>
      </c>
      <c r="AP2602">
        <v>16.336383999999999</v>
      </c>
      <c r="AQ2602">
        <v>16.336383999999999</v>
      </c>
      <c r="AR2602">
        <f t="shared" si="545"/>
        <v>1.537177520138105</v>
      </c>
      <c r="AS2602">
        <f t="shared" si="546"/>
        <v>19.765864000000001</v>
      </c>
      <c r="AT2602">
        <f t="shared" si="556"/>
        <v>-6.3394281036251304E-2</v>
      </c>
    </row>
    <row r="2603" spans="1:46" x14ac:dyDescent="0.3">
      <c r="A2603" s="14">
        <v>44403</v>
      </c>
      <c r="B2603">
        <v>24.658192</v>
      </c>
      <c r="C2603">
        <f t="shared" si="547"/>
        <v>-7.2250076449050932E-2</v>
      </c>
      <c r="D2603">
        <v>89.461890999999994</v>
      </c>
      <c r="E2603">
        <f t="shared" si="548"/>
        <v>2.0162572152482437E-2</v>
      </c>
      <c r="F2603">
        <v>23.424616</v>
      </c>
      <c r="G2603">
        <f t="shared" si="549"/>
        <v>-0.3847635533927784</v>
      </c>
      <c r="H2603">
        <v>22.022805999999999</v>
      </c>
      <c r="I2603">
        <f t="shared" si="550"/>
        <v>-0.36488182788772755</v>
      </c>
      <c r="J2603">
        <v>60.381424000000003</v>
      </c>
      <c r="K2603">
        <f t="shared" si="551"/>
        <v>-1.4572956751531052E-2</v>
      </c>
      <c r="L2603">
        <v>426.346924</v>
      </c>
      <c r="M2603">
        <v>426.346924</v>
      </c>
      <c r="N2603">
        <v>0.2451800046260228</v>
      </c>
      <c r="O2603">
        <v>11.159929</v>
      </c>
      <c r="P2603">
        <v>-0.49418327806933476</v>
      </c>
      <c r="Q2603">
        <f t="shared" si="552"/>
        <v>-0.47961032131780373</v>
      </c>
      <c r="R2603">
        <v>7914.8</v>
      </c>
      <c r="S2603">
        <v>-1.3976766011310626</v>
      </c>
      <c r="T2603">
        <f t="shared" si="553"/>
        <v>-1.3831036443795315</v>
      </c>
      <c r="U2603">
        <v>45.295132000000002</v>
      </c>
      <c r="V2603">
        <v>45.295132000000002</v>
      </c>
      <c r="W2603">
        <v>2.4431089433773958</v>
      </c>
      <c r="AA2603">
        <f>AVERAGE(AF2603,AI2603,AL2603,AO2603,AR2603)</f>
        <v>5.7283611395131953</v>
      </c>
      <c r="AB2603">
        <f>AA2603</f>
        <v>5.7283611395131953</v>
      </c>
      <c r="AC2603">
        <f t="shared" si="554"/>
        <v>4.4976054760464326</v>
      </c>
      <c r="AD2603">
        <v>49.320537999999999</v>
      </c>
      <c r="AE2603">
        <v>49.320537999999999</v>
      </c>
      <c r="AF2603">
        <f t="shared" si="544"/>
        <v>2.7456959376575876</v>
      </c>
      <c r="AG2603">
        <v>6.3259720000000002</v>
      </c>
      <c r="AH2603">
        <v>6.3259720000000002</v>
      </c>
      <c r="AI2603">
        <f t="shared" si="555"/>
        <v>6.2313188555903958</v>
      </c>
      <c r="AJ2603">
        <v>11.951017</v>
      </c>
      <c r="AK2603">
        <v>11.951017</v>
      </c>
      <c r="AL2603">
        <f t="shared" si="558"/>
        <v>9.5892232697676363</v>
      </c>
      <c r="AM2603">
        <v>19.375101000000001</v>
      </c>
      <c r="AN2603">
        <v>19.375101000000001</v>
      </c>
      <c r="AO2603">
        <f t="shared" si="557"/>
        <v>9.0078558554853547</v>
      </c>
      <c r="AP2603">
        <v>16.511744</v>
      </c>
      <c r="AQ2603">
        <v>16.511744</v>
      </c>
      <c r="AR2603">
        <f t="shared" si="545"/>
        <v>1.0677117790650024</v>
      </c>
      <c r="AS2603">
        <f t="shared" si="546"/>
        <v>20.696874400000002</v>
      </c>
      <c r="AT2603">
        <f t="shared" si="556"/>
        <v>4.6026284272873648</v>
      </c>
    </row>
    <row r="2604" spans="1:46" x14ac:dyDescent="0.3">
      <c r="A2604" s="14">
        <v>44404</v>
      </c>
      <c r="B2604">
        <v>24.872067999999999</v>
      </c>
      <c r="C2604">
        <f t="shared" si="547"/>
        <v>0.86362288151512845</v>
      </c>
      <c r="D2604">
        <v>90.878624000000002</v>
      </c>
      <c r="E2604">
        <f t="shared" si="548"/>
        <v>1.5712078293104677</v>
      </c>
      <c r="F2604">
        <v>23.460735</v>
      </c>
      <c r="G2604">
        <f t="shared" si="549"/>
        <v>0.15407374105040839</v>
      </c>
      <c r="H2604">
        <v>22.174871</v>
      </c>
      <c r="I2604">
        <f t="shared" si="550"/>
        <v>0.68811580313114939</v>
      </c>
      <c r="J2604">
        <v>60.671973999999999</v>
      </c>
      <c r="K2604">
        <f t="shared" si="551"/>
        <v>0.48003701299127066</v>
      </c>
      <c r="L2604">
        <v>424.40380900000002</v>
      </c>
      <c r="M2604">
        <v>424.40380900000002</v>
      </c>
      <c r="N2604">
        <v>-0.45680087092346405</v>
      </c>
      <c r="O2604">
        <v>11.357381</v>
      </c>
      <c r="P2604">
        <v>1.7538246012836163</v>
      </c>
      <c r="Q2604">
        <f t="shared" si="552"/>
        <v>1.2737875882923455</v>
      </c>
      <c r="R2604">
        <v>8014.6</v>
      </c>
      <c r="S2604">
        <v>1.2530453854548944</v>
      </c>
      <c r="T2604">
        <f t="shared" si="553"/>
        <v>0.77300837246362375</v>
      </c>
      <c r="U2604">
        <v>44.876067999999997</v>
      </c>
      <c r="V2604">
        <v>44.876067999999997</v>
      </c>
      <c r="W2604">
        <v>-0.92949193778108452</v>
      </c>
      <c r="AA2604">
        <f>AVERAGE(AF2604,AI2604,AL2604,AO2604,AR2604)</f>
        <v>-4.0768942033592861</v>
      </c>
      <c r="AB2604">
        <f>AA2604</f>
        <v>-4.0768942033592861</v>
      </c>
      <c r="AC2604">
        <f t="shared" si="554"/>
        <v>-2.6758726527623615</v>
      </c>
      <c r="AD2604">
        <v>50.174156000000004</v>
      </c>
      <c r="AE2604">
        <v>50.174156000000004</v>
      </c>
      <c r="AF2604">
        <f t="shared" si="544"/>
        <v>1.7159486824609513</v>
      </c>
      <c r="AG2604">
        <v>6.350365</v>
      </c>
      <c r="AH2604">
        <v>6.350365</v>
      </c>
      <c r="AI2604">
        <f t="shared" si="555"/>
        <v>0.3848592871648725</v>
      </c>
      <c r="AJ2604">
        <v>10.192638000000001</v>
      </c>
      <c r="AK2604">
        <v>10.192638000000001</v>
      </c>
      <c r="AL2604">
        <f t="shared" si="558"/>
        <v>-15.91506843720421</v>
      </c>
      <c r="AM2604">
        <v>18.265554000000002</v>
      </c>
      <c r="AN2604">
        <v>18.265554000000002</v>
      </c>
      <c r="AO2604">
        <f t="shared" si="557"/>
        <v>-5.8971797107184365</v>
      </c>
      <c r="AP2604">
        <v>16.400988000000002</v>
      </c>
      <c r="AQ2604">
        <v>16.400988000000002</v>
      </c>
      <c r="AR2604">
        <f t="shared" si="545"/>
        <v>-0.67303083849960621</v>
      </c>
      <c r="AS2604">
        <f t="shared" si="546"/>
        <v>20.276740199999999</v>
      </c>
      <c r="AT2604">
        <f t="shared" si="556"/>
        <v>-2.0508267543312426</v>
      </c>
    </row>
    <row r="2605" spans="1:46" x14ac:dyDescent="0.3">
      <c r="A2605" s="14">
        <v>44405</v>
      </c>
      <c r="B2605">
        <v>24.720572000000001</v>
      </c>
      <c r="C2605">
        <f t="shared" si="547"/>
        <v>-0.61096352704255175</v>
      </c>
      <c r="D2605">
        <v>89.606269999999995</v>
      </c>
      <c r="E2605">
        <f t="shared" si="548"/>
        <v>-1.4099518802014439</v>
      </c>
      <c r="F2605">
        <v>23.397525999999999</v>
      </c>
      <c r="G2605">
        <f t="shared" si="549"/>
        <v>-0.26978823793419904</v>
      </c>
      <c r="H2605">
        <v>21.969135000000001</v>
      </c>
      <c r="I2605">
        <f t="shared" si="550"/>
        <v>-0.93211970661346033</v>
      </c>
      <c r="J2605">
        <v>60.205329999999996</v>
      </c>
      <c r="K2605">
        <f t="shared" si="551"/>
        <v>-0.77209914972297899</v>
      </c>
      <c r="L2605">
        <v>424.22979700000002</v>
      </c>
      <c r="M2605">
        <v>424.22979700000002</v>
      </c>
      <c r="N2605">
        <v>-4.1009924944872607E-2</v>
      </c>
      <c r="O2605">
        <v>11.246807</v>
      </c>
      <c r="P2605">
        <v>-0.97835747955377139</v>
      </c>
      <c r="Q2605">
        <f t="shared" si="552"/>
        <v>-0.2062583298307924</v>
      </c>
      <c r="R2605">
        <v>7901.6</v>
      </c>
      <c r="S2605">
        <v>-1.4199607778916439</v>
      </c>
      <c r="T2605">
        <f t="shared" si="553"/>
        <v>-0.64786162816866488</v>
      </c>
      <c r="U2605">
        <v>45.286022000000003</v>
      </c>
      <c r="V2605">
        <v>45.286022000000003</v>
      </c>
      <c r="W2605">
        <v>0.90937737834256205</v>
      </c>
      <c r="AA2605">
        <f>AVERAGE(AF2605,AI2605,AL2605,AO2605,AR2605)</f>
        <v>1.8379521100544323</v>
      </c>
      <c r="AB2605">
        <f>AA2605</f>
        <v>1.8379521100544323</v>
      </c>
      <c r="AC2605">
        <f t="shared" si="554"/>
        <v>1.6003896154857435</v>
      </c>
      <c r="AD2605">
        <v>50.553547000000002</v>
      </c>
      <c r="AE2605">
        <v>50.553547000000002</v>
      </c>
      <c r="AF2605">
        <f t="shared" si="544"/>
        <v>0.75330377402907922</v>
      </c>
      <c r="AG2605">
        <v>6.3910200000000001</v>
      </c>
      <c r="AH2605">
        <v>6.3910200000000001</v>
      </c>
      <c r="AI2605">
        <f t="shared" si="555"/>
        <v>0.63815884963369707</v>
      </c>
      <c r="AJ2605">
        <v>10.69929</v>
      </c>
      <c r="AK2605">
        <v>10.69929</v>
      </c>
      <c r="AL2605">
        <f t="shared" si="558"/>
        <v>4.851168913927693</v>
      </c>
      <c r="AM2605">
        <v>18.489325999999998</v>
      </c>
      <c r="AN2605">
        <v>18.489325999999998</v>
      </c>
      <c r="AO2605">
        <f t="shared" si="557"/>
        <v>1.2176601576483141</v>
      </c>
      <c r="AP2605">
        <v>16.687104999999999</v>
      </c>
      <c r="AQ2605">
        <v>16.687104999999999</v>
      </c>
      <c r="AR2605">
        <f t="shared" si="545"/>
        <v>1.7294688550333774</v>
      </c>
      <c r="AS2605">
        <f t="shared" si="546"/>
        <v>20.564057599999998</v>
      </c>
      <c r="AT2605">
        <f t="shared" si="556"/>
        <v>1.4070349042800976</v>
      </c>
    </row>
    <row r="2606" spans="1:46" x14ac:dyDescent="0.3">
      <c r="A2606" s="14">
        <v>44406</v>
      </c>
      <c r="B2606">
        <v>24.729482999999998</v>
      </c>
      <c r="C2606">
        <f t="shared" si="547"/>
        <v>3.604040519854531E-2</v>
      </c>
      <c r="D2606">
        <v>89.741630999999998</v>
      </c>
      <c r="E2606">
        <f t="shared" si="548"/>
        <v>0.15094798985353935</v>
      </c>
      <c r="F2606">
        <v>23.271099</v>
      </c>
      <c r="G2606">
        <f t="shared" si="549"/>
        <v>-0.54180858887012695</v>
      </c>
      <c r="H2606">
        <v>21.933354999999999</v>
      </c>
      <c r="I2606">
        <f t="shared" si="550"/>
        <v>-0.16299762460744496</v>
      </c>
      <c r="J2606">
        <v>60.557518000000002</v>
      </c>
      <c r="K2606">
        <f t="shared" si="551"/>
        <v>0.58327375398880266</v>
      </c>
      <c r="L2606">
        <v>425.98922700000003</v>
      </c>
      <c r="M2606">
        <v>425.98922700000003</v>
      </c>
      <c r="N2606">
        <v>0.41387747435439076</v>
      </c>
      <c r="O2606">
        <v>11.404768000000001</v>
      </c>
      <c r="P2606">
        <v>1.3947247431110925</v>
      </c>
      <c r="Q2606">
        <f t="shared" si="552"/>
        <v>0.81145098912228986</v>
      </c>
      <c r="R2606">
        <v>7928</v>
      </c>
      <c r="S2606">
        <v>0.33355264159063081</v>
      </c>
      <c r="T2606">
        <f t="shared" si="553"/>
        <v>-0.24972111239817185</v>
      </c>
      <c r="U2606">
        <v>45.723305000000003</v>
      </c>
      <c r="V2606">
        <v>45.723305000000003</v>
      </c>
      <c r="W2606">
        <v>0.96097044014270605</v>
      </c>
      <c r="AA2606">
        <f>AVERAGE(AF2606,AI2606,AL2606,AO2606,AR2606)</f>
        <v>7.4873508848802128</v>
      </c>
      <c r="AB2606">
        <f>AA2606</f>
        <v>7.4873508848802128</v>
      </c>
      <c r="AC2606">
        <f t="shared" si="554"/>
        <v>5.1155592771045697</v>
      </c>
      <c r="AD2606">
        <v>54.102406000000002</v>
      </c>
      <c r="AE2606">
        <v>54.102406000000002</v>
      </c>
      <c r="AF2606">
        <f t="shared" ref="AF2606:AF2669" si="559">100*LN(AE2606/AE2605)</f>
        <v>6.7845546906157228</v>
      </c>
      <c r="AG2606">
        <v>6.708132</v>
      </c>
      <c r="AH2606">
        <v>6.708132</v>
      </c>
      <c r="AI2606">
        <f t="shared" si="555"/>
        <v>4.8426641699807353</v>
      </c>
      <c r="AJ2606">
        <v>11.672855</v>
      </c>
      <c r="AK2606">
        <v>11.672855</v>
      </c>
      <c r="AL2606">
        <f t="shared" si="558"/>
        <v>8.7088676639150435</v>
      </c>
      <c r="AM2606">
        <v>20.466000000000001</v>
      </c>
      <c r="AN2606">
        <v>20.466000000000001</v>
      </c>
      <c r="AO2606">
        <f t="shared" si="557"/>
        <v>10.15713800662154</v>
      </c>
      <c r="AP2606">
        <v>17.886952999999998</v>
      </c>
      <c r="AQ2606">
        <v>17.886952999999998</v>
      </c>
      <c r="AR2606">
        <f t="shared" si="545"/>
        <v>6.9435298932680274</v>
      </c>
      <c r="AS2606">
        <f t="shared" si="546"/>
        <v>22.167269200000003</v>
      </c>
      <c r="AT2606">
        <f t="shared" si="556"/>
        <v>7.5072065378351915</v>
      </c>
    </row>
    <row r="2607" spans="1:46" x14ac:dyDescent="0.3">
      <c r="A2607" s="14">
        <v>44407</v>
      </c>
      <c r="B2607">
        <v>24.693838</v>
      </c>
      <c r="C2607">
        <f t="shared" si="547"/>
        <v>-0.14424367063604035</v>
      </c>
      <c r="D2607">
        <v>89.922095999999996</v>
      </c>
      <c r="E2607">
        <f t="shared" si="548"/>
        <v>0.2008920372589223</v>
      </c>
      <c r="F2607">
        <v>23.415583000000002</v>
      </c>
      <c r="G2607">
        <f t="shared" si="549"/>
        <v>0.61895365050460083</v>
      </c>
      <c r="H2607">
        <v>21.933354999999999</v>
      </c>
      <c r="I2607">
        <f t="shared" si="550"/>
        <v>0</v>
      </c>
      <c r="J2607">
        <v>60.381424000000003</v>
      </c>
      <c r="K2607">
        <f t="shared" si="551"/>
        <v>-0.29121161725709716</v>
      </c>
      <c r="L2607">
        <v>423.92047100000002</v>
      </c>
      <c r="M2607">
        <v>423.92047100000002</v>
      </c>
      <c r="N2607">
        <v>-0.48681879746309165</v>
      </c>
      <c r="O2607">
        <v>11.420566000000001</v>
      </c>
      <c r="P2607">
        <v>0.13842515971608607</v>
      </c>
      <c r="Q2607">
        <f t="shared" si="552"/>
        <v>0.42963677697318325</v>
      </c>
      <c r="R2607">
        <v>7847.8</v>
      </c>
      <c r="S2607">
        <v>-1.0167559289148749</v>
      </c>
      <c r="T2607">
        <f t="shared" si="553"/>
        <v>-0.72554431165777777</v>
      </c>
      <c r="U2607">
        <v>44.994498999999998</v>
      </c>
      <c r="V2607">
        <v>44.994498999999998</v>
      </c>
      <c r="W2607">
        <v>-1.6067886299575982</v>
      </c>
      <c r="AA2607">
        <f>AVERAGE(AF2607,AI2607,AL2607,AO2607,AR2607)</f>
        <v>-3.2700448664556974</v>
      </c>
      <c r="AB2607">
        <f>AA2607</f>
        <v>-3.2700448664556974</v>
      </c>
      <c r="AC2607">
        <f t="shared" si="554"/>
        <v>-2.2842491980431756</v>
      </c>
      <c r="AD2607">
        <v>51.944640999999997</v>
      </c>
      <c r="AE2607">
        <v>51.944640999999997</v>
      </c>
      <c r="AF2607">
        <f t="shared" si="559"/>
        <v>-4.070010271873203</v>
      </c>
      <c r="AG2607">
        <v>6.4560690000000003</v>
      </c>
      <c r="AH2607">
        <v>6.4560690000000003</v>
      </c>
      <c r="AI2607">
        <f t="shared" si="555"/>
        <v>-3.8299903120899046</v>
      </c>
      <c r="AJ2607">
        <v>11.633119000000001</v>
      </c>
      <c r="AK2607">
        <v>11.633119000000001</v>
      </c>
      <c r="AL2607">
        <f t="shared" si="558"/>
        <v>-0.34099444634455189</v>
      </c>
      <c r="AM2607">
        <v>19.589549999999999</v>
      </c>
      <c r="AN2607">
        <v>19.589549999999999</v>
      </c>
      <c r="AO2607">
        <f t="shared" si="557"/>
        <v>-4.3768711875471853</v>
      </c>
      <c r="AP2607">
        <v>17.231653000000001</v>
      </c>
      <c r="AQ2607">
        <v>17.231653000000001</v>
      </c>
      <c r="AR2607">
        <f t="shared" si="545"/>
        <v>-3.7323581144236408</v>
      </c>
      <c r="AS2607">
        <f t="shared" si="546"/>
        <v>21.371006400000002</v>
      </c>
      <c r="AT2607">
        <f t="shared" si="556"/>
        <v>-3.6581678299908065</v>
      </c>
    </row>
    <row r="2608" spans="1:46" x14ac:dyDescent="0.3">
      <c r="A2608" s="14">
        <v>44410</v>
      </c>
      <c r="B2608">
        <v>25.139412</v>
      </c>
      <c r="C2608">
        <f t="shared" si="547"/>
        <v>1.7883075041109242</v>
      </c>
      <c r="D2608">
        <v>91.735900999999998</v>
      </c>
      <c r="E2608">
        <f t="shared" si="548"/>
        <v>1.9970112069419246</v>
      </c>
      <c r="F2608">
        <v>23.975462</v>
      </c>
      <c r="G2608">
        <f t="shared" si="549"/>
        <v>2.3629149761995039</v>
      </c>
      <c r="H2608">
        <v>22.389557</v>
      </c>
      <c r="I2608">
        <f t="shared" si="550"/>
        <v>2.0586107291726572</v>
      </c>
      <c r="J2608">
        <v>61.138607</v>
      </c>
      <c r="K2608">
        <f t="shared" si="551"/>
        <v>1.2462024459394776</v>
      </c>
      <c r="L2608">
        <v>423.03100599999999</v>
      </c>
      <c r="M2608">
        <v>423.03100599999999</v>
      </c>
      <c r="N2608">
        <v>-0.21003926462262301</v>
      </c>
      <c r="O2608">
        <v>11.365278</v>
      </c>
      <c r="P2608">
        <v>-0.48528471013172708</v>
      </c>
      <c r="Q2608">
        <f t="shared" si="552"/>
        <v>-1.7314871560712046</v>
      </c>
      <c r="R2608">
        <v>7965</v>
      </c>
      <c r="S2608">
        <v>1.482370562347374</v>
      </c>
      <c r="T2608">
        <f t="shared" si="553"/>
        <v>0.23616811640789637</v>
      </c>
      <c r="U2608">
        <v>44.657429</v>
      </c>
      <c r="V2608">
        <v>44.657429</v>
      </c>
      <c r="W2608">
        <v>-0.75195613922953419</v>
      </c>
      <c r="AA2608">
        <f>AVERAGE(AF2608,AI2608,AL2608,AO2608,AR2608)</f>
        <v>-0.16092015161180528</v>
      </c>
      <c r="AB2608">
        <f>AA2608</f>
        <v>-0.16092015161180528</v>
      </c>
      <c r="AC2608">
        <f t="shared" si="554"/>
        <v>-0.12819168327450092</v>
      </c>
      <c r="AD2608">
        <v>51.794468000000002</v>
      </c>
      <c r="AE2608">
        <v>51.794468000000002</v>
      </c>
      <c r="AF2608">
        <f t="shared" si="559"/>
        <v>-0.2895207146971539</v>
      </c>
      <c r="AG2608">
        <v>6.3259720000000002</v>
      </c>
      <c r="AH2608">
        <v>6.3259720000000002</v>
      </c>
      <c r="AI2608">
        <f t="shared" si="555"/>
        <v>-2.035691994689417</v>
      </c>
      <c r="AJ2608">
        <v>11.623184</v>
      </c>
      <c r="AK2608">
        <v>11.623184</v>
      </c>
      <c r="AL2608">
        <f t="shared" si="558"/>
        <v>-8.5439208496443222E-2</v>
      </c>
      <c r="AM2608">
        <v>19.347128000000001</v>
      </c>
      <c r="AN2608">
        <v>19.347128000000001</v>
      </c>
      <c r="AO2608">
        <f t="shared" si="557"/>
        <v>-1.2452276101809037</v>
      </c>
      <c r="AP2608">
        <v>17.730046999999999</v>
      </c>
      <c r="AQ2608">
        <v>17.730046999999999</v>
      </c>
      <c r="AR2608">
        <f t="shared" si="545"/>
        <v>2.8512787700048912</v>
      </c>
      <c r="AS2608">
        <f t="shared" si="546"/>
        <v>21.364159799999999</v>
      </c>
      <c r="AT2608">
        <f t="shared" si="556"/>
        <v>-3.2041995702264785E-2</v>
      </c>
    </row>
    <row r="2609" spans="1:46" x14ac:dyDescent="0.3">
      <c r="A2609" s="14">
        <v>44411</v>
      </c>
      <c r="B2609">
        <v>24.961183999999999</v>
      </c>
      <c r="C2609">
        <f t="shared" si="547"/>
        <v>-0.71148355934780427</v>
      </c>
      <c r="D2609">
        <v>91.546379000000002</v>
      </c>
      <c r="E2609">
        <f t="shared" si="548"/>
        <v>-0.20680893706547873</v>
      </c>
      <c r="F2609">
        <v>23.785827999999999</v>
      </c>
      <c r="G2609">
        <f t="shared" si="549"/>
        <v>-0.79409495222910709</v>
      </c>
      <c r="H2609">
        <v>22.183814999999999</v>
      </c>
      <c r="I2609">
        <f t="shared" si="550"/>
        <v>-0.92316758613125904</v>
      </c>
      <c r="J2609">
        <v>60.997742000000002</v>
      </c>
      <c r="K2609">
        <f t="shared" si="551"/>
        <v>-0.23066853334465201</v>
      </c>
      <c r="L2609">
        <v>426.47256499999997</v>
      </c>
      <c r="M2609">
        <v>426.47256499999997</v>
      </c>
      <c r="N2609">
        <v>0.81025623578221351</v>
      </c>
      <c r="O2609">
        <v>11.238910000000001</v>
      </c>
      <c r="P2609">
        <v>-1.1181053395822653</v>
      </c>
      <c r="Q2609">
        <f t="shared" si="552"/>
        <v>-0.88743680623761334</v>
      </c>
      <c r="R2609">
        <v>7854</v>
      </c>
      <c r="S2609">
        <v>-1.4033987206193959</v>
      </c>
      <c r="T2609">
        <f t="shared" si="553"/>
        <v>-1.1727301872747438</v>
      </c>
      <c r="U2609">
        <v>45.422668000000002</v>
      </c>
      <c r="V2609">
        <v>45.422668000000002</v>
      </c>
      <c r="W2609">
        <v>1.6990599134018114</v>
      </c>
      <c r="AA2609">
        <f>AVERAGE(AF2609,AI2609,AL2609,AO2609,AR2609)</f>
        <v>-0.34344661153687472</v>
      </c>
      <c r="AB2609">
        <f>AA2609</f>
        <v>-0.34344661153687472</v>
      </c>
      <c r="AC2609">
        <f t="shared" si="554"/>
        <v>-0.54095088983748241</v>
      </c>
      <c r="AD2609">
        <v>52.474204999999998</v>
      </c>
      <c r="AE2609">
        <v>52.474204999999998</v>
      </c>
      <c r="AF2609">
        <f t="shared" si="559"/>
        <v>1.3038367324859668</v>
      </c>
      <c r="AG2609">
        <v>6.260923</v>
      </c>
      <c r="AH2609">
        <v>6.260923</v>
      </c>
      <c r="AI2609">
        <f t="shared" si="555"/>
        <v>-1.0336080363329498</v>
      </c>
      <c r="AJ2609">
        <v>11.315219000000001</v>
      </c>
      <c r="AK2609">
        <v>11.315219000000001</v>
      </c>
      <c r="AL2609">
        <f t="shared" si="558"/>
        <v>-2.6853090479906272</v>
      </c>
      <c r="AM2609">
        <v>19.281862</v>
      </c>
      <c r="AN2609">
        <v>19.281862</v>
      </c>
      <c r="AO2609">
        <f t="shared" si="557"/>
        <v>-0.3379123404633248</v>
      </c>
      <c r="AP2609">
        <v>17.914642000000001</v>
      </c>
      <c r="AQ2609">
        <v>17.914642000000001</v>
      </c>
      <c r="AR2609">
        <f t="shared" si="545"/>
        <v>1.0357596346165614</v>
      </c>
      <c r="AS2609">
        <f t="shared" si="546"/>
        <v>21.449370200000001</v>
      </c>
      <c r="AT2609">
        <f t="shared" si="556"/>
        <v>0.39805413153803698</v>
      </c>
    </row>
    <row r="2610" spans="1:46" x14ac:dyDescent="0.3">
      <c r="A2610" s="14">
        <v>44412</v>
      </c>
      <c r="B2610">
        <v>25.01465</v>
      </c>
      <c r="C2610">
        <f t="shared" si="547"/>
        <v>0.21396749636318427</v>
      </c>
      <c r="D2610">
        <v>92.250243999999995</v>
      </c>
      <c r="E2610">
        <f t="shared" si="548"/>
        <v>0.76592097225669975</v>
      </c>
      <c r="F2610">
        <v>23.767765000000001</v>
      </c>
      <c r="G2610">
        <f t="shared" si="549"/>
        <v>-7.5969026646298524E-2</v>
      </c>
      <c r="H2610">
        <v>22.219597</v>
      </c>
      <c r="I2610">
        <f t="shared" si="550"/>
        <v>0.16116782982952424</v>
      </c>
      <c r="J2610">
        <v>61.226664999999997</v>
      </c>
      <c r="K2610">
        <f t="shared" si="551"/>
        <v>0.37459501470919865</v>
      </c>
      <c r="L2610">
        <v>424.37481700000001</v>
      </c>
      <c r="M2610">
        <v>424.37481700000001</v>
      </c>
      <c r="N2610">
        <v>-0.4930971863693977</v>
      </c>
      <c r="O2610">
        <v>11.404768000000001</v>
      </c>
      <c r="P2610">
        <v>1.4649648899979022</v>
      </c>
      <c r="Q2610">
        <f t="shared" si="552"/>
        <v>1.0903698752887037</v>
      </c>
      <c r="R2610">
        <v>7924</v>
      </c>
      <c r="S2610">
        <v>0.88731726804867261</v>
      </c>
      <c r="T2610">
        <f t="shared" si="553"/>
        <v>0.51272225333947397</v>
      </c>
      <c r="U2610">
        <v>44.192810000000001</v>
      </c>
      <c r="V2610">
        <v>44.192810000000001</v>
      </c>
      <c r="W2610">
        <v>-2.7449169426890392</v>
      </c>
      <c r="AA2610">
        <f>AVERAGE(AF2610,AI2610,AL2610,AO2610,AR2610)</f>
        <v>-2.1408061918651429</v>
      </c>
      <c r="AB2610">
        <f>AA2610</f>
        <v>-2.1408061918651429</v>
      </c>
      <c r="AC2610">
        <f t="shared" si="554"/>
        <v>-1.8289422307429137</v>
      </c>
      <c r="AD2610">
        <v>52.229187000000003</v>
      </c>
      <c r="AE2610">
        <v>52.229187000000003</v>
      </c>
      <c r="AF2610">
        <f t="shared" si="559"/>
        <v>-0.46802389602116451</v>
      </c>
      <c r="AG2610">
        <v>6.2446609999999998</v>
      </c>
      <c r="AH2610">
        <v>6.2446609999999998</v>
      </c>
      <c r="AI2610">
        <f t="shared" si="555"/>
        <v>-0.26007596552515905</v>
      </c>
      <c r="AJ2610">
        <v>10.937715000000001</v>
      </c>
      <c r="AK2610">
        <v>10.937715000000001</v>
      </c>
      <c r="AL2610">
        <f t="shared" si="558"/>
        <v>-3.3931725103517012</v>
      </c>
      <c r="AM2610">
        <v>18.992820999999999</v>
      </c>
      <c r="AN2610">
        <v>18.992820999999999</v>
      </c>
      <c r="AO2610">
        <f t="shared" si="557"/>
        <v>-1.5103795621786531</v>
      </c>
      <c r="AP2610">
        <v>17.028604999999999</v>
      </c>
      <c r="AQ2610">
        <v>17.028604999999999</v>
      </c>
      <c r="AR2610">
        <f t="shared" ref="AR2610:AR2673" si="560">100*LN(AQ2610/AQ2609)</f>
        <v>-5.0723790252490364</v>
      </c>
      <c r="AS2610">
        <f t="shared" si="546"/>
        <v>21.086597799999996</v>
      </c>
      <c r="AT2610">
        <f t="shared" si="556"/>
        <v>-1.7057620320369591</v>
      </c>
    </row>
    <row r="2611" spans="1:46" x14ac:dyDescent="0.3">
      <c r="A2611" s="14">
        <v>44413</v>
      </c>
      <c r="B2611">
        <v>25.157236000000001</v>
      </c>
      <c r="C2611">
        <f t="shared" si="547"/>
        <v>0.56839156445396466</v>
      </c>
      <c r="D2611">
        <v>93.315048000000004</v>
      </c>
      <c r="E2611">
        <f t="shared" si="548"/>
        <v>1.1476453118126617</v>
      </c>
      <c r="F2611">
        <v>23.966434</v>
      </c>
      <c r="G2611">
        <f t="shared" si="549"/>
        <v>0.83240172160167192</v>
      </c>
      <c r="H2611">
        <v>22.264322</v>
      </c>
      <c r="I2611">
        <f t="shared" si="550"/>
        <v>0.20108396955930771</v>
      </c>
      <c r="J2611">
        <v>61.33231</v>
      </c>
      <c r="K2611">
        <f t="shared" si="551"/>
        <v>0.1723986777237497</v>
      </c>
      <c r="L2611">
        <v>427.06228599999997</v>
      </c>
      <c r="M2611">
        <v>427.06228599999997</v>
      </c>
      <c r="N2611">
        <v>0.63128043527751854</v>
      </c>
      <c r="O2611">
        <v>11.231012</v>
      </c>
      <c r="P2611">
        <v>-1.5352633122644204</v>
      </c>
      <c r="Q2611">
        <f t="shared" si="552"/>
        <v>-1.70766198998817</v>
      </c>
      <c r="R2611">
        <v>7827</v>
      </c>
      <c r="S2611">
        <v>-1.2316834013603417</v>
      </c>
      <c r="T2611">
        <f t="shared" si="553"/>
        <v>-1.4040820790840913</v>
      </c>
      <c r="U2611">
        <v>44.693871000000001</v>
      </c>
      <c r="V2611">
        <v>44.693871000000001</v>
      </c>
      <c r="W2611">
        <v>1.1274271956320181</v>
      </c>
      <c r="AA2611">
        <f>AVERAGE(AF2611,AI2611,AL2611,AO2611,AR2611)</f>
        <v>2.8768226824824392</v>
      </c>
      <c r="AB2611">
        <f>AA2611</f>
        <v>2.8768226824824392</v>
      </c>
      <c r="AC2611">
        <f t="shared" si="554"/>
        <v>1.7207236011497942</v>
      </c>
      <c r="AD2611">
        <v>52.039485999999997</v>
      </c>
      <c r="AE2611">
        <v>52.039485999999997</v>
      </c>
      <c r="AF2611">
        <f t="shared" si="559"/>
        <v>-0.36386999824112315</v>
      </c>
      <c r="AG2611">
        <v>6.3682359999999996</v>
      </c>
      <c r="AH2611">
        <v>6.3682359999999996</v>
      </c>
      <c r="AI2611">
        <f t="shared" si="555"/>
        <v>1.959564947947227</v>
      </c>
      <c r="AJ2611">
        <v>11.583446</v>
      </c>
      <c r="AK2611">
        <v>11.583446</v>
      </c>
      <c r="AL2611">
        <f t="shared" si="558"/>
        <v>5.7360101280702231</v>
      </c>
      <c r="AM2611">
        <v>19.738731000000001</v>
      </c>
      <c r="AN2611">
        <v>19.738731000000001</v>
      </c>
      <c r="AO2611">
        <f t="shared" si="557"/>
        <v>3.852168056377165</v>
      </c>
      <c r="AP2611">
        <v>17.582374999999999</v>
      </c>
      <c r="AQ2611">
        <v>17.582374999999999</v>
      </c>
      <c r="AR2611">
        <f t="shared" si="560"/>
        <v>3.2002402782587036</v>
      </c>
      <c r="AS2611">
        <f t="shared" si="546"/>
        <v>21.462454799999996</v>
      </c>
      <c r="AT2611">
        <f t="shared" si="556"/>
        <v>1.766745690529735</v>
      </c>
    </row>
    <row r="2612" spans="1:46" x14ac:dyDescent="0.3">
      <c r="A2612" s="14">
        <v>44414</v>
      </c>
      <c r="B2612">
        <v>25.397846000000001</v>
      </c>
      <c r="C2612">
        <f t="shared" si="547"/>
        <v>0.95187983971066392</v>
      </c>
      <c r="D2612">
        <v>93.621864000000002</v>
      </c>
      <c r="E2612">
        <f t="shared" si="548"/>
        <v>0.32825649275846536</v>
      </c>
      <c r="F2612">
        <v>24.101890999999998</v>
      </c>
      <c r="G2612">
        <f t="shared" si="549"/>
        <v>0.56360340646120521</v>
      </c>
      <c r="H2612">
        <v>22.47006</v>
      </c>
      <c r="I2612">
        <f t="shared" si="550"/>
        <v>0.91982694917204477</v>
      </c>
      <c r="J2612">
        <v>61.437961999999999</v>
      </c>
      <c r="K2612">
        <f t="shared" si="551"/>
        <v>0.17211336972697125</v>
      </c>
      <c r="L2612">
        <v>427.768036</v>
      </c>
      <c r="M2612">
        <v>427.768036</v>
      </c>
      <c r="N2612">
        <v>0.16512052560323009</v>
      </c>
      <c r="O2612">
        <v>11.065154</v>
      </c>
      <c r="P2612">
        <v>-1.4877989286663598</v>
      </c>
      <c r="Q2612">
        <f t="shared" si="552"/>
        <v>-1.659912298393331</v>
      </c>
      <c r="R2612">
        <v>7906.1</v>
      </c>
      <c r="S2612">
        <v>1.0055318593099953</v>
      </c>
      <c r="T2612">
        <f t="shared" si="553"/>
        <v>0.83341848958302411</v>
      </c>
      <c r="U2612">
        <v>45.103821000000003</v>
      </c>
      <c r="V2612">
        <v>45.103821000000003</v>
      </c>
      <c r="W2612">
        <v>0.91305876334264702</v>
      </c>
      <c r="AA2612">
        <f>AVERAGE(AF2612,AI2612,AL2612,AO2612,AR2612)</f>
        <v>2.5885670556609344</v>
      </c>
      <c r="AB2612">
        <f>AA2612</f>
        <v>2.5885670556609344</v>
      </c>
      <c r="AC2612">
        <f t="shared" si="554"/>
        <v>1.9207940423622181</v>
      </c>
      <c r="AD2612">
        <v>52.379353000000002</v>
      </c>
      <c r="AE2612">
        <v>52.379353000000002</v>
      </c>
      <c r="AF2612">
        <f t="shared" si="559"/>
        <v>0.6509710382666577</v>
      </c>
      <c r="AG2612">
        <v>6.4670959999999997</v>
      </c>
      <c r="AH2612">
        <v>6.4670959999999997</v>
      </c>
      <c r="AI2612">
        <f t="shared" si="555"/>
        <v>1.5404658793041799</v>
      </c>
      <c r="AJ2612">
        <v>12.268916000000001</v>
      </c>
      <c r="AK2612">
        <v>12.268916000000001</v>
      </c>
      <c r="AL2612">
        <f t="shared" si="558"/>
        <v>5.7491899347755968</v>
      </c>
      <c r="AM2612">
        <v>20.838954999999999</v>
      </c>
      <c r="AN2612">
        <v>20.838954999999999</v>
      </c>
      <c r="AO2612">
        <f t="shared" si="557"/>
        <v>5.4241325449346416</v>
      </c>
      <c r="AP2612">
        <v>17.508347000000001</v>
      </c>
      <c r="AQ2612">
        <v>17.508347000000001</v>
      </c>
      <c r="AR2612">
        <f t="shared" si="560"/>
        <v>-0.42192411897640492</v>
      </c>
      <c r="AS2612">
        <f t="shared" si="546"/>
        <v>21.892533399999998</v>
      </c>
      <c r="AT2612">
        <f t="shared" si="556"/>
        <v>1.9840517827171122</v>
      </c>
    </row>
    <row r="2613" spans="1:46" x14ac:dyDescent="0.3">
      <c r="A2613" s="14">
        <v>44417</v>
      </c>
      <c r="B2613">
        <v>25.745398000000002</v>
      </c>
      <c r="C2613">
        <f t="shared" si="547"/>
        <v>1.3591525412204453</v>
      </c>
      <c r="D2613">
        <v>94.695701999999997</v>
      </c>
      <c r="E2613">
        <f t="shared" si="548"/>
        <v>1.1404667785116822</v>
      </c>
      <c r="F2613">
        <v>24.309585999999999</v>
      </c>
      <c r="G2613">
        <f t="shared" si="549"/>
        <v>0.85804560055209833</v>
      </c>
      <c r="H2613">
        <v>22.684742</v>
      </c>
      <c r="I2613">
        <f t="shared" si="550"/>
        <v>0.95087834765437784</v>
      </c>
      <c r="J2613">
        <v>61.543621000000002</v>
      </c>
      <c r="K2613">
        <f t="shared" si="551"/>
        <v>0.17182902255650209</v>
      </c>
      <c r="L2613">
        <v>427.419983</v>
      </c>
      <c r="M2613">
        <v>427.419983</v>
      </c>
      <c r="N2613">
        <v>-8.1398011076967716E-2</v>
      </c>
      <c r="O2613">
        <v>11.001969000000001</v>
      </c>
      <c r="P2613">
        <v>-0.57266343850783041</v>
      </c>
      <c r="Q2613">
        <f t="shared" si="552"/>
        <v>-0.74449246106433253</v>
      </c>
      <c r="R2613">
        <v>7855.1</v>
      </c>
      <c r="S2613">
        <v>-0.64716110445031105</v>
      </c>
      <c r="T2613">
        <f t="shared" si="553"/>
        <v>-0.81899012700681317</v>
      </c>
      <c r="U2613">
        <v>44.466118000000002</v>
      </c>
      <c r="V2613">
        <v>44.466118000000002</v>
      </c>
      <c r="W2613">
        <v>-1.4239459851288276</v>
      </c>
      <c r="AA2613">
        <f>AVERAGE(AF2613,AI2613,AL2613,AO2613,AR2613)</f>
        <v>-4.9773836106700831</v>
      </c>
      <c r="AB2613">
        <f>AA2613</f>
        <v>-4.9773836106700831</v>
      </c>
      <c r="AC2613">
        <f t="shared" si="554"/>
        <v>-3.8299543119307384</v>
      </c>
      <c r="AD2613">
        <v>49.707828999999997</v>
      </c>
      <c r="AE2613">
        <v>49.707828999999997</v>
      </c>
      <c r="AF2613">
        <f t="shared" si="559"/>
        <v>-5.2350041112809675</v>
      </c>
      <c r="AG2613">
        <v>6.2529000000000003</v>
      </c>
      <c r="AH2613">
        <v>6.2529000000000003</v>
      </c>
      <c r="AI2613">
        <f t="shared" si="555"/>
        <v>-3.368181081631747</v>
      </c>
      <c r="AJ2613">
        <v>11.474169</v>
      </c>
      <c r="AK2613">
        <v>11.474169</v>
      </c>
      <c r="AL2613">
        <f t="shared" si="558"/>
        <v>-6.6970574238225709</v>
      </c>
      <c r="AM2613">
        <v>20.671123999999999</v>
      </c>
      <c r="AN2613">
        <v>20.671123999999999</v>
      </c>
      <c r="AO2613">
        <f t="shared" si="557"/>
        <v>-0.80863211326755702</v>
      </c>
      <c r="AP2613">
        <v>16.03698</v>
      </c>
      <c r="AQ2613">
        <v>16.03698</v>
      </c>
      <c r="AR2613">
        <f t="shared" si="560"/>
        <v>-8.778043323347573</v>
      </c>
      <c r="AS2613">
        <f t="shared" si="546"/>
        <v>20.828600399999999</v>
      </c>
      <c r="AT2613">
        <f t="shared" si="556"/>
        <v>-4.9818576584932952</v>
      </c>
    </row>
    <row r="2614" spans="1:46" x14ac:dyDescent="0.3">
      <c r="A2614" s="14">
        <v>44418</v>
      </c>
      <c r="B2614">
        <v>25.736485999999999</v>
      </c>
      <c r="C2614">
        <f t="shared" si="547"/>
        <v>-3.4621887920902872E-2</v>
      </c>
      <c r="D2614">
        <v>96.157546999999994</v>
      </c>
      <c r="E2614">
        <f t="shared" si="548"/>
        <v>1.5319347159718686</v>
      </c>
      <c r="F2614">
        <v>24.354735999999999</v>
      </c>
      <c r="G2614">
        <f t="shared" si="549"/>
        <v>0.18555693822181854</v>
      </c>
      <c r="H2614">
        <v>22.881536000000001</v>
      </c>
      <c r="I2614">
        <f t="shared" si="550"/>
        <v>0.86377572282341808</v>
      </c>
      <c r="J2614">
        <v>61.710915</v>
      </c>
      <c r="K2614">
        <f t="shared" si="551"/>
        <v>0.27146116997118147</v>
      </c>
      <c r="L2614">
        <v>427.95169099999998</v>
      </c>
      <c r="M2614">
        <v>427.95169099999998</v>
      </c>
      <c r="N2614">
        <v>0.12432211274836771</v>
      </c>
      <c r="O2614">
        <v>10.970376999999999</v>
      </c>
      <c r="P2614">
        <v>-0.28756166291910379</v>
      </c>
      <c r="Q2614">
        <f t="shared" si="552"/>
        <v>-0.55902283289028531</v>
      </c>
      <c r="R2614">
        <v>7794.5</v>
      </c>
      <c r="S2614">
        <v>-0.77446456006992448</v>
      </c>
      <c r="T2614">
        <f t="shared" si="553"/>
        <v>-1.045925730041106</v>
      </c>
      <c r="U2614">
        <v>45.249572999999998</v>
      </c>
      <c r="V2614">
        <v>45.249572999999998</v>
      </c>
      <c r="W2614">
        <v>1.7465727730617966</v>
      </c>
      <c r="AA2614">
        <f>AVERAGE(AF2614,AI2614,AL2614,AO2614,AR2614)</f>
        <v>4.6204712941002457</v>
      </c>
      <c r="AB2614">
        <f>AA2614</f>
        <v>4.6204712941002457</v>
      </c>
      <c r="AC2614">
        <f t="shared" si="554"/>
        <v>3.6339796250403431</v>
      </c>
      <c r="AD2614">
        <v>51.004066000000002</v>
      </c>
      <c r="AE2614">
        <v>51.004066000000002</v>
      </c>
      <c r="AF2614">
        <f t="shared" si="559"/>
        <v>2.574290918890934</v>
      </c>
      <c r="AG2614">
        <v>6.5412410000000003</v>
      </c>
      <c r="AH2614">
        <v>6.5412410000000003</v>
      </c>
      <c r="AI2614">
        <f t="shared" si="555"/>
        <v>4.5081546685922094</v>
      </c>
      <c r="AJ2614">
        <v>12.636487000000001</v>
      </c>
      <c r="AK2614">
        <v>12.636487000000001</v>
      </c>
      <c r="AL2614">
        <f t="shared" si="558"/>
        <v>9.6490087850972106</v>
      </c>
      <c r="AM2614">
        <v>21.631491</v>
      </c>
      <c r="AN2614">
        <v>21.631491</v>
      </c>
      <c r="AO2614">
        <f t="shared" si="557"/>
        <v>4.5412419086792752</v>
      </c>
      <c r="AP2614">
        <v>16.333103000000001</v>
      </c>
      <c r="AQ2614">
        <v>16.333103000000001</v>
      </c>
      <c r="AR2614">
        <f t="shared" si="560"/>
        <v>1.8296601892416011</v>
      </c>
      <c r="AS2614">
        <f t="shared" si="546"/>
        <v>21.629277600000002</v>
      </c>
      <c r="AT2614">
        <f t="shared" si="556"/>
        <v>3.7720779884208313</v>
      </c>
    </row>
    <row r="2615" spans="1:46" x14ac:dyDescent="0.3">
      <c r="A2615" s="14">
        <v>44419</v>
      </c>
      <c r="B2615">
        <v>26.048390999999999</v>
      </c>
      <c r="C2615">
        <f t="shared" si="547"/>
        <v>1.2046326644965684</v>
      </c>
      <c r="D2615">
        <v>97.610366999999997</v>
      </c>
      <c r="E2615">
        <f t="shared" si="548"/>
        <v>1.4995746146340283</v>
      </c>
      <c r="F2615">
        <v>24.580492</v>
      </c>
      <c r="G2615">
        <f t="shared" si="549"/>
        <v>0.92267926745158901</v>
      </c>
      <c r="H2615">
        <v>23.051489</v>
      </c>
      <c r="I2615">
        <f t="shared" si="550"/>
        <v>0.74000689293129795</v>
      </c>
      <c r="J2615">
        <v>61.860584000000003</v>
      </c>
      <c r="K2615">
        <f t="shared" si="551"/>
        <v>0.24223882432258423</v>
      </c>
      <c r="L2615">
        <v>429.01507600000002</v>
      </c>
      <c r="M2615">
        <v>429.01507600000002</v>
      </c>
      <c r="N2615">
        <v>0.24817427856838065</v>
      </c>
      <c r="O2615">
        <v>11.057256000000001</v>
      </c>
      <c r="P2615">
        <v>0.78882238955644179</v>
      </c>
      <c r="Q2615">
        <f t="shared" si="552"/>
        <v>0.54658356523385754</v>
      </c>
      <c r="R2615">
        <v>7868.3</v>
      </c>
      <c r="S2615">
        <v>0.94236721599731066</v>
      </c>
      <c r="T2615">
        <f t="shared" si="553"/>
        <v>0.7001283916747264</v>
      </c>
      <c r="U2615">
        <v>45.604874000000002</v>
      </c>
      <c r="V2615">
        <v>45.604874000000002</v>
      </c>
      <c r="W2615">
        <v>0.78213631360320468</v>
      </c>
      <c r="AA2615">
        <f>AVERAGE(AF2615,AI2615,AL2615,AO2615,AR2615)</f>
        <v>4.1951826152735041</v>
      </c>
      <c r="AB2615">
        <f>AA2615</f>
        <v>4.1951826152735041</v>
      </c>
      <c r="AC2615">
        <f t="shared" si="554"/>
        <v>2.9230944462040336</v>
      </c>
      <c r="AD2615">
        <v>53.327826999999999</v>
      </c>
      <c r="AE2615">
        <v>53.327826999999999</v>
      </c>
      <c r="AF2615">
        <f t="shared" si="559"/>
        <v>4.4552922449100443</v>
      </c>
      <c r="AG2615">
        <v>6.7801520000000002</v>
      </c>
      <c r="AH2615">
        <v>6.7801520000000002</v>
      </c>
      <c r="AI2615">
        <f t="shared" si="555"/>
        <v>3.5872617760541252</v>
      </c>
      <c r="AJ2615">
        <v>13.441169</v>
      </c>
      <c r="AK2615">
        <v>13.441169</v>
      </c>
      <c r="AL2615">
        <f t="shared" si="558"/>
        <v>6.1733887604606332</v>
      </c>
      <c r="AM2615">
        <v>21.659459999999999</v>
      </c>
      <c r="AN2615">
        <v>21.659459999999999</v>
      </c>
      <c r="AO2615">
        <f t="shared" si="557"/>
        <v>0.12921408860473105</v>
      </c>
      <c r="AP2615">
        <v>17.452824</v>
      </c>
      <c r="AQ2615">
        <v>17.452824</v>
      </c>
      <c r="AR2615">
        <f t="shared" si="560"/>
        <v>6.6307562063379875</v>
      </c>
      <c r="AS2615">
        <f t="shared" si="546"/>
        <v>22.5322864</v>
      </c>
      <c r="AT2615">
        <f t="shared" si="556"/>
        <v>4.0901390413989054</v>
      </c>
    </row>
    <row r="2616" spans="1:46" x14ac:dyDescent="0.3">
      <c r="A2616" s="14">
        <v>44420</v>
      </c>
      <c r="B2616">
        <v>26.155328999999998</v>
      </c>
      <c r="C2616">
        <f t="shared" si="547"/>
        <v>0.40969551434209872</v>
      </c>
      <c r="D2616">
        <v>95.543930000000003</v>
      </c>
      <c r="E2616">
        <f t="shared" si="548"/>
        <v>-2.1397565321356748</v>
      </c>
      <c r="F2616">
        <v>24.625647000000001</v>
      </c>
      <c r="G2616">
        <f t="shared" si="549"/>
        <v>0.18353406137104025</v>
      </c>
      <c r="H2616">
        <v>23.042545</v>
      </c>
      <c r="I2616">
        <f t="shared" si="550"/>
        <v>-3.8807625786230926E-2</v>
      </c>
      <c r="J2616">
        <v>61.966225000000001</v>
      </c>
      <c r="K2616">
        <f t="shared" si="551"/>
        <v>0.17062706611443509</v>
      </c>
      <c r="L2616">
        <v>430.30084199999999</v>
      </c>
      <c r="M2616">
        <v>430.30084199999999</v>
      </c>
      <c r="N2616">
        <v>0.29925361152961277</v>
      </c>
      <c r="O2616">
        <v>11.128337999999999</v>
      </c>
      <c r="P2616">
        <v>0.64079639454865589</v>
      </c>
      <c r="Q2616">
        <f t="shared" si="552"/>
        <v>0.47016932843422077</v>
      </c>
      <c r="R2616">
        <v>7909.9</v>
      </c>
      <c r="S2616">
        <v>0.52731105440455195</v>
      </c>
      <c r="T2616">
        <f t="shared" si="553"/>
        <v>0.35668398829011683</v>
      </c>
      <c r="U2616">
        <v>45.559325999999999</v>
      </c>
      <c r="V2616">
        <v>45.559325999999999</v>
      </c>
      <c r="W2616">
        <v>-9.9925198246661809E-2</v>
      </c>
      <c r="AA2616">
        <f>AVERAGE(AF2616,AI2616,AL2616,AO2616,AR2616)</f>
        <v>-0.198134761057499</v>
      </c>
      <c r="AB2616">
        <f>AA2616</f>
        <v>-0.198134761057499</v>
      </c>
      <c r="AC2616">
        <f t="shared" si="554"/>
        <v>-0.4679255037438606</v>
      </c>
      <c r="AD2616">
        <v>53.794155000000003</v>
      </c>
      <c r="AE2616">
        <v>53.794155000000003</v>
      </c>
      <c r="AF2616">
        <f t="shared" si="559"/>
        <v>0.87065406572562498</v>
      </c>
      <c r="AG2616">
        <v>6.8131060000000003</v>
      </c>
      <c r="AH2616">
        <v>6.8131060000000003</v>
      </c>
      <c r="AI2616">
        <f t="shared" si="555"/>
        <v>0.48485895815579705</v>
      </c>
      <c r="AJ2616">
        <v>13.610052</v>
      </c>
      <c r="AK2616">
        <v>13.610052</v>
      </c>
      <c r="AL2616">
        <f t="shared" si="558"/>
        <v>1.2486326896932705</v>
      </c>
      <c r="AM2616">
        <v>21.41704</v>
      </c>
      <c r="AN2616">
        <v>21.41704</v>
      </c>
      <c r="AO2616">
        <f t="shared" si="557"/>
        <v>-1.1255443652245418</v>
      </c>
      <c r="AP2616">
        <v>17.027142999999999</v>
      </c>
      <c r="AQ2616">
        <v>17.027142999999999</v>
      </c>
      <c r="AR2616">
        <f t="shared" si="560"/>
        <v>-2.4692751536376458</v>
      </c>
      <c r="AS2616">
        <f t="shared" si="546"/>
        <v>22.532299200000001</v>
      </c>
      <c r="AT2616">
        <f t="shared" si="556"/>
        <v>5.6807356959054214E-5</v>
      </c>
    </row>
    <row r="2617" spans="1:46" x14ac:dyDescent="0.3">
      <c r="A2617" s="14">
        <v>44421</v>
      </c>
      <c r="B2617">
        <v>26.315736999999999</v>
      </c>
      <c r="C2617">
        <f t="shared" si="547"/>
        <v>0.61141696534869561</v>
      </c>
      <c r="D2617">
        <v>93.874527</v>
      </c>
      <c r="E2617">
        <f t="shared" si="548"/>
        <v>-1.7627070262693592</v>
      </c>
      <c r="F2617">
        <v>25.013947999999999</v>
      </c>
      <c r="G2617">
        <f t="shared" si="549"/>
        <v>1.5645128464032716</v>
      </c>
      <c r="H2617">
        <v>23.400351000000001</v>
      </c>
      <c r="I2617">
        <f t="shared" si="550"/>
        <v>1.5408732454286109</v>
      </c>
      <c r="J2617">
        <v>62.388843999999999</v>
      </c>
      <c r="K2617">
        <f t="shared" si="551"/>
        <v>0.67969987946927324</v>
      </c>
      <c r="L2617">
        <v>431.08386200000001</v>
      </c>
      <c r="M2617">
        <v>431.08386200000001</v>
      </c>
      <c r="N2617">
        <v>0.18180499654581883</v>
      </c>
      <c r="O2617">
        <v>11.128337999999999</v>
      </c>
      <c r="P2617">
        <v>0</v>
      </c>
      <c r="Q2617">
        <f t="shared" si="552"/>
        <v>-0.67969987946927324</v>
      </c>
      <c r="R2617">
        <v>7962.3</v>
      </c>
      <c r="S2617">
        <v>0.66027633688053933</v>
      </c>
      <c r="T2617">
        <f t="shared" si="553"/>
        <v>-1.9423542588733911E-2</v>
      </c>
      <c r="U2617">
        <v>45.021827999999999</v>
      </c>
      <c r="V2617">
        <v>45.021827999999999</v>
      </c>
      <c r="W2617">
        <v>-1.1867905960707632</v>
      </c>
      <c r="AA2617">
        <f>AVERAGE(AF2617,AI2617,AL2617,AO2617,AR2617)</f>
        <v>-1.7208730724941006</v>
      </c>
      <c r="AB2617">
        <f>AA2617</f>
        <v>-1.7208730724941006</v>
      </c>
      <c r="AC2617">
        <f t="shared" si="554"/>
        <v>-1.742453326112918</v>
      </c>
      <c r="AD2617">
        <v>53.588661000000002</v>
      </c>
      <c r="AE2617">
        <v>53.588661000000002</v>
      </c>
      <c r="AF2617">
        <f t="shared" si="559"/>
        <v>-0.3827320953218879</v>
      </c>
      <c r="AG2617">
        <v>6.7142460000000002</v>
      </c>
      <c r="AH2617">
        <v>6.7142460000000002</v>
      </c>
      <c r="AI2617">
        <f t="shared" si="555"/>
        <v>-1.4616572417983826</v>
      </c>
      <c r="AJ2617">
        <v>13.351758999999999</v>
      </c>
      <c r="AK2617">
        <v>13.351758999999999</v>
      </c>
      <c r="AL2617">
        <f t="shared" si="558"/>
        <v>-1.9160500909876397</v>
      </c>
      <c r="AM2617">
        <v>20.904221</v>
      </c>
      <c r="AN2617">
        <v>20.904221</v>
      </c>
      <c r="AO2617">
        <f t="shared" si="557"/>
        <v>-2.4235766560170147</v>
      </c>
      <c r="AP2617">
        <v>16.619973999999999</v>
      </c>
      <c r="AQ2617">
        <v>16.619973999999999</v>
      </c>
      <c r="AR2617">
        <f t="shared" si="560"/>
        <v>-2.4203492783455789</v>
      </c>
      <c r="AS2617">
        <f t="shared" si="546"/>
        <v>22.2357722</v>
      </c>
      <c r="AT2617">
        <f t="shared" si="556"/>
        <v>-1.3247447446117753</v>
      </c>
    </row>
    <row r="2618" spans="1:46" x14ac:dyDescent="0.3">
      <c r="A2618" s="14">
        <v>44424</v>
      </c>
      <c r="B2618">
        <v>25.602813999999999</v>
      </c>
      <c r="C2618">
        <f t="shared" si="547"/>
        <v>-2.7464857934213072</v>
      </c>
      <c r="D2618">
        <v>92.529983999999999</v>
      </c>
      <c r="E2618">
        <f t="shared" si="548"/>
        <v>-1.4426328112393096</v>
      </c>
      <c r="F2618">
        <v>25.032008999999999</v>
      </c>
      <c r="G2618">
        <f t="shared" si="549"/>
        <v>7.2177661760322781E-2</v>
      </c>
      <c r="H2618">
        <v>23.069382000000001</v>
      </c>
      <c r="I2618">
        <f t="shared" si="550"/>
        <v>-1.424473846071135</v>
      </c>
      <c r="J2618">
        <v>62.001449999999998</v>
      </c>
      <c r="K2618">
        <f t="shared" si="551"/>
        <v>-0.62287054722921309</v>
      </c>
      <c r="L2618">
        <v>432.09887700000002</v>
      </c>
      <c r="M2618">
        <v>432.09887700000002</v>
      </c>
      <c r="N2618">
        <v>0.23517974166376385</v>
      </c>
      <c r="O2618">
        <v>11.041458</v>
      </c>
      <c r="P2618">
        <v>-0.78377306451444506</v>
      </c>
      <c r="Q2618">
        <f t="shared" si="552"/>
        <v>-0.16090251728523197</v>
      </c>
      <c r="R2618">
        <v>7695.1</v>
      </c>
      <c r="S2618">
        <v>-3.4134140185428237</v>
      </c>
      <c r="T2618">
        <f t="shared" si="553"/>
        <v>-2.7905434713136108</v>
      </c>
      <c r="U2618">
        <v>44.192810000000001</v>
      </c>
      <c r="V2618">
        <v>44.192810000000001</v>
      </c>
      <c r="W2618">
        <v>-1.8585332661934149</v>
      </c>
      <c r="AA2618">
        <f>AVERAGE(AF2618,AI2618,AL2618,AO2618,AR2618)</f>
        <v>3.1244936792261484</v>
      </c>
      <c r="AB2618">
        <f>AA2618</f>
        <v>3.1244936792261484</v>
      </c>
      <c r="AC2618">
        <f t="shared" si="554"/>
        <v>1.3944058539365156</v>
      </c>
      <c r="AD2618">
        <v>55.548831999999997</v>
      </c>
      <c r="AE2618">
        <v>55.548831999999997</v>
      </c>
      <c r="AF2618">
        <f t="shared" si="559"/>
        <v>3.5924992572225247</v>
      </c>
      <c r="AG2618">
        <v>6.7801520000000002</v>
      </c>
      <c r="AH2618">
        <v>6.7801520000000002</v>
      </c>
      <c r="AI2618">
        <f t="shared" si="555"/>
        <v>0.97679828364256471</v>
      </c>
      <c r="AJ2618">
        <v>13.838543</v>
      </c>
      <c r="AK2618">
        <v>13.838543</v>
      </c>
      <c r="AL2618">
        <f t="shared" si="558"/>
        <v>3.5809533615035196</v>
      </c>
      <c r="AM2618">
        <v>21.137321</v>
      </c>
      <c r="AN2618">
        <v>21.137321</v>
      </c>
      <c r="AO2618">
        <f t="shared" si="557"/>
        <v>1.1089145525195723</v>
      </c>
      <c r="AP2618">
        <v>17.711926999999999</v>
      </c>
      <c r="AQ2618">
        <v>17.711926999999999</v>
      </c>
      <c r="AR2618">
        <f t="shared" si="560"/>
        <v>6.363302941242563</v>
      </c>
      <c r="AS2618">
        <f t="shared" si="546"/>
        <v>23.003354999999999</v>
      </c>
      <c r="AT2618">
        <f t="shared" si="556"/>
        <v>3.3937722466008213</v>
      </c>
    </row>
    <row r="2619" spans="1:46" x14ac:dyDescent="0.3">
      <c r="A2619" s="14">
        <v>44425</v>
      </c>
      <c r="B2619">
        <v>25.326554999999999</v>
      </c>
      <c r="C2619">
        <f t="shared" si="547"/>
        <v>-1.0848817292914743</v>
      </c>
      <c r="D2619">
        <v>91.112679</v>
      </c>
      <c r="E2619">
        <f t="shared" si="548"/>
        <v>-1.5435772033432522</v>
      </c>
      <c r="F2619">
        <v>24.788191000000001</v>
      </c>
      <c r="G2619">
        <f t="shared" si="549"/>
        <v>-0.97879954948361236</v>
      </c>
      <c r="H2619">
        <v>22.765249000000001</v>
      </c>
      <c r="I2619">
        <f t="shared" si="550"/>
        <v>-1.327107722033757</v>
      </c>
      <c r="J2619">
        <v>61.473179000000002</v>
      </c>
      <c r="K2619">
        <f t="shared" si="551"/>
        <v>-0.85568060023482551</v>
      </c>
      <c r="L2619">
        <v>429.26641799999999</v>
      </c>
      <c r="M2619">
        <v>429.26641799999999</v>
      </c>
      <c r="N2619">
        <v>-0.65766968457702935</v>
      </c>
      <c r="O2619">
        <v>10.820313000000001</v>
      </c>
      <c r="P2619">
        <v>-2.0231896435290513</v>
      </c>
      <c r="Q2619">
        <f t="shared" si="552"/>
        <v>-1.1675090432942259</v>
      </c>
      <c r="R2619">
        <v>7594.1</v>
      </c>
      <c r="S2619">
        <v>-1.3212132644329098</v>
      </c>
      <c r="T2619">
        <f t="shared" si="553"/>
        <v>-0.46553266419808426</v>
      </c>
      <c r="U2619">
        <v>43.737316</v>
      </c>
      <c r="V2619">
        <v>43.737316</v>
      </c>
      <c r="W2619">
        <v>-1.0360455399551065</v>
      </c>
      <c r="AA2619">
        <f>AVERAGE(AF2619,AI2619,AL2619,AO2619,AR2619)</f>
        <v>-2.9419655891631948</v>
      </c>
      <c r="AB2619">
        <f>AA2619</f>
        <v>-2.9419655891631948</v>
      </c>
      <c r="AC2619">
        <f t="shared" si="554"/>
        <v>-1.7125198898237388</v>
      </c>
      <c r="AD2619">
        <v>53.770443</v>
      </c>
      <c r="AE2619">
        <v>53.770443</v>
      </c>
      <c r="AF2619">
        <f t="shared" si="559"/>
        <v>-3.2538560179461995</v>
      </c>
      <c r="AG2619">
        <v>6.6318619999999999</v>
      </c>
      <c r="AH2619">
        <v>6.6318619999999999</v>
      </c>
      <c r="AI2619">
        <f t="shared" si="555"/>
        <v>-2.2113911166214613</v>
      </c>
      <c r="AJ2619">
        <v>13.262351000000001</v>
      </c>
      <c r="AK2619">
        <v>13.262351000000001</v>
      </c>
      <c r="AL2619">
        <f t="shared" si="558"/>
        <v>-4.2528400888561473</v>
      </c>
      <c r="AM2619">
        <v>20.139664</v>
      </c>
      <c r="AN2619">
        <v>20.139664</v>
      </c>
      <c r="AO2619">
        <f t="shared" si="557"/>
        <v>-4.8349041893153704</v>
      </c>
      <c r="AP2619">
        <v>17.684170000000002</v>
      </c>
      <c r="AQ2619">
        <v>17.684170000000002</v>
      </c>
      <c r="AR2619">
        <f t="shared" si="560"/>
        <v>-0.15683653307679535</v>
      </c>
      <c r="AS2619">
        <f t="shared" si="546"/>
        <v>22.297697999999997</v>
      </c>
      <c r="AT2619">
        <f t="shared" si="556"/>
        <v>-3.1156630418364082</v>
      </c>
    </row>
    <row r="2620" spans="1:46" x14ac:dyDescent="0.3">
      <c r="A2620" s="14">
        <v>44426</v>
      </c>
      <c r="B2620">
        <v>25.371115</v>
      </c>
      <c r="C2620">
        <f t="shared" si="547"/>
        <v>0.17578721655107787</v>
      </c>
      <c r="D2620">
        <v>91.821326999999997</v>
      </c>
      <c r="E2620">
        <f t="shared" si="548"/>
        <v>0.77476195951100979</v>
      </c>
      <c r="F2620">
        <v>24.950735000000002</v>
      </c>
      <c r="G2620">
        <f t="shared" si="549"/>
        <v>0.65359102699887639</v>
      </c>
      <c r="H2620">
        <v>23.087271000000001</v>
      </c>
      <c r="I2620">
        <f t="shared" si="550"/>
        <v>1.4046220118836494</v>
      </c>
      <c r="J2620">
        <v>61.473179000000002</v>
      </c>
      <c r="K2620">
        <f t="shared" si="551"/>
        <v>0</v>
      </c>
      <c r="L2620">
        <v>424.56814600000001</v>
      </c>
      <c r="M2620">
        <v>424.56814600000001</v>
      </c>
      <c r="N2620">
        <v>-1.1005221894803445</v>
      </c>
      <c r="O2620">
        <v>10.464900999999999</v>
      </c>
      <c r="P2620">
        <v>-3.3398305163103319</v>
      </c>
      <c r="Q2620">
        <f t="shared" si="552"/>
        <v>-3.3398305163103319</v>
      </c>
      <c r="R2620">
        <v>7555.6</v>
      </c>
      <c r="S2620">
        <v>-0.50826198381377397</v>
      </c>
      <c r="T2620">
        <f t="shared" si="553"/>
        <v>-0.50826198381377397</v>
      </c>
      <c r="U2620">
        <v>42.826304999999998</v>
      </c>
      <c r="V2620">
        <v>42.826304999999998</v>
      </c>
      <c r="W2620">
        <v>-2.1049134168158985</v>
      </c>
      <c r="AA2620">
        <f>AVERAGE(AF2620,AI2620,AL2620,AO2620,AR2620)</f>
        <v>-3.6628717818355705</v>
      </c>
      <c r="AB2620">
        <f>AA2620</f>
        <v>-3.6628717818355705</v>
      </c>
      <c r="AC2620">
        <f t="shared" si="554"/>
        <v>-2.0949620828493245</v>
      </c>
      <c r="AD2620">
        <v>50.996161999999998</v>
      </c>
      <c r="AE2620">
        <v>50.996161999999998</v>
      </c>
      <c r="AF2620">
        <f t="shared" si="559"/>
        <v>-5.2973554591942351</v>
      </c>
      <c r="AG2620">
        <v>6.4341429999999997</v>
      </c>
      <c r="AH2620">
        <v>6.4341429999999997</v>
      </c>
      <c r="AI2620">
        <f t="shared" si="555"/>
        <v>-3.0266955167902778</v>
      </c>
      <c r="AJ2620">
        <v>12.527208</v>
      </c>
      <c r="AK2620">
        <v>12.527208</v>
      </c>
      <c r="AL2620">
        <f t="shared" si="558"/>
        <v>-5.7026350333455946</v>
      </c>
      <c r="AM2620">
        <v>19.570903999999999</v>
      </c>
      <c r="AN2620">
        <v>19.570903999999999</v>
      </c>
      <c r="AO2620">
        <f t="shared" si="557"/>
        <v>-2.8647230439873264</v>
      </c>
      <c r="AP2620">
        <v>17.434315000000002</v>
      </c>
      <c r="AQ2620">
        <v>17.434315000000002</v>
      </c>
      <c r="AR2620">
        <f t="shared" si="560"/>
        <v>-1.4229498558604212</v>
      </c>
      <c r="AS2620">
        <f t="shared" si="546"/>
        <v>21.392546400000001</v>
      </c>
      <c r="AT2620">
        <f t="shared" si="556"/>
        <v>-4.144088214589468</v>
      </c>
    </row>
    <row r="2621" spans="1:46" x14ac:dyDescent="0.3">
      <c r="A2621" s="14">
        <v>44427</v>
      </c>
      <c r="B2621">
        <v>25.273088000000001</v>
      </c>
      <c r="C2621">
        <f t="shared" si="547"/>
        <v>-0.38712080204483246</v>
      </c>
      <c r="D2621">
        <v>91.315146999999996</v>
      </c>
      <c r="E2621">
        <f t="shared" si="548"/>
        <v>-0.55279134508117833</v>
      </c>
      <c r="F2621">
        <v>24.842371</v>
      </c>
      <c r="G2621">
        <f t="shared" si="549"/>
        <v>-0.43525772856576</v>
      </c>
      <c r="H2621">
        <v>23.096215999999998</v>
      </c>
      <c r="I2621">
        <f t="shared" si="550"/>
        <v>3.8736789674844681E-2</v>
      </c>
      <c r="J2621">
        <v>61.156219</v>
      </c>
      <c r="K2621">
        <f t="shared" si="551"/>
        <v>-0.51694081681360693</v>
      </c>
      <c r="L2621">
        <v>425.225525</v>
      </c>
      <c r="M2621">
        <v>425.225525</v>
      </c>
      <c r="N2621">
        <v>0.1547149981372796</v>
      </c>
      <c r="O2621">
        <v>10.054204</v>
      </c>
      <c r="P2621">
        <v>-4.0036040251899152</v>
      </c>
      <c r="Q2621">
        <f t="shared" si="552"/>
        <v>-3.4866632083763083</v>
      </c>
      <c r="R2621">
        <v>7354.4</v>
      </c>
      <c r="S2621">
        <v>-2.6990236608119735</v>
      </c>
      <c r="T2621">
        <f t="shared" si="553"/>
        <v>-2.1820828439983666</v>
      </c>
      <c r="U2621">
        <v>41.714889999999997</v>
      </c>
      <c r="V2621">
        <v>41.714889999999997</v>
      </c>
      <c r="W2621">
        <v>-2.6294377191123726</v>
      </c>
      <c r="AA2621">
        <f>AVERAGE(AF2621,AI2621,AL2621,AO2621,AR2621)</f>
        <v>-4.5550643870727869</v>
      </c>
      <c r="AB2621">
        <f>AA2621</f>
        <v>-4.5550643870727869</v>
      </c>
      <c r="AC2621">
        <f t="shared" si="554"/>
        <v>-4.1320913848219423</v>
      </c>
      <c r="AD2621">
        <v>48.016387999999999</v>
      </c>
      <c r="AE2621">
        <v>48.016387999999999</v>
      </c>
      <c r="AF2621">
        <f t="shared" si="559"/>
        <v>-6.0208005685422954</v>
      </c>
      <c r="AG2621">
        <v>6.2529000000000003</v>
      </c>
      <c r="AH2621">
        <v>6.2529000000000003</v>
      </c>
      <c r="AI2621">
        <f t="shared" si="555"/>
        <v>-2.8573298112345893</v>
      </c>
      <c r="AJ2621">
        <v>11.891412000000001</v>
      </c>
      <c r="AK2621">
        <v>11.891412000000001</v>
      </c>
      <c r="AL2621">
        <f t="shared" si="558"/>
        <v>-5.2086459950914596</v>
      </c>
      <c r="AM2621">
        <v>18.675806000000001</v>
      </c>
      <c r="AN2621">
        <v>18.675806000000001</v>
      </c>
      <c r="AO2621">
        <f t="shared" si="557"/>
        <v>-4.6815084102471562</v>
      </c>
      <c r="AP2621">
        <v>16.749527</v>
      </c>
      <c r="AQ2621">
        <v>16.749527</v>
      </c>
      <c r="AR2621">
        <f t="shared" si="560"/>
        <v>-4.0070371502484372</v>
      </c>
      <c r="AS2621">
        <f t="shared" si="546"/>
        <v>20.317206599999999</v>
      </c>
      <c r="AT2621">
        <f t="shared" si="556"/>
        <v>-5.1574419504269065</v>
      </c>
    </row>
    <row r="2622" spans="1:46" x14ac:dyDescent="0.3">
      <c r="A2622" s="14">
        <v>44428</v>
      </c>
      <c r="B2622">
        <v>25.228529000000002</v>
      </c>
      <c r="C2622">
        <f t="shared" si="547"/>
        <v>-0.17646568252700001</v>
      </c>
      <c r="D2622">
        <v>91.361159999999998</v>
      </c>
      <c r="E2622">
        <f t="shared" si="548"/>
        <v>5.0376539496280195E-2</v>
      </c>
      <c r="F2622">
        <v>24.752068999999999</v>
      </c>
      <c r="G2622">
        <f t="shared" si="549"/>
        <v>-0.36416219154526486</v>
      </c>
      <c r="H2622">
        <v>23.042545</v>
      </c>
      <c r="I2622">
        <f t="shared" si="550"/>
        <v>-0.23265047888221657</v>
      </c>
      <c r="J2622">
        <v>61.147423000000003</v>
      </c>
      <c r="K2622">
        <f t="shared" si="551"/>
        <v>-1.4383872583547072E-2</v>
      </c>
      <c r="L2622">
        <v>428.60910000000001</v>
      </c>
      <c r="M2622">
        <v>428.60910000000001</v>
      </c>
      <c r="N2622">
        <v>0.79256394920770545</v>
      </c>
      <c r="O2622">
        <v>9.9199369999999991</v>
      </c>
      <c r="P2622">
        <v>-1.3444285026041214</v>
      </c>
      <c r="Q2622">
        <f t="shared" si="552"/>
        <v>-1.3300446300205744</v>
      </c>
      <c r="R2622">
        <v>7341.7</v>
      </c>
      <c r="S2622">
        <v>-0.17283501284621924</v>
      </c>
      <c r="T2622">
        <f t="shared" si="553"/>
        <v>-0.15845114026267218</v>
      </c>
      <c r="U2622">
        <v>41.805984000000002</v>
      </c>
      <c r="V2622">
        <v>41.805984000000002</v>
      </c>
      <c r="W2622">
        <v>0.21813477699212858</v>
      </c>
      <c r="AA2622">
        <f>AVERAGE(AF2622,AI2622,AL2622,AO2622,AR2622)</f>
        <v>3.8709941321988248</v>
      </c>
      <c r="AB2622">
        <f>AA2622</f>
        <v>3.8709941321988248</v>
      </c>
      <c r="AC2622">
        <f t="shared" si="554"/>
        <v>1.9825723764291101</v>
      </c>
      <c r="AD2622">
        <v>50.877612999999997</v>
      </c>
      <c r="AE2622">
        <v>50.877612999999997</v>
      </c>
      <c r="AF2622">
        <f t="shared" si="559"/>
        <v>5.7880634318030237</v>
      </c>
      <c r="AG2622">
        <v>6.4506189999999997</v>
      </c>
      <c r="AH2622">
        <v>6.4506189999999997</v>
      </c>
      <c r="AI2622">
        <f t="shared" si="555"/>
        <v>3.1130739061602295</v>
      </c>
      <c r="AJ2622">
        <v>12.566947000000001</v>
      </c>
      <c r="AK2622">
        <v>12.566947000000001</v>
      </c>
      <c r="AL2622">
        <f t="shared" si="558"/>
        <v>5.5253654320988925</v>
      </c>
      <c r="AM2622">
        <v>18.908905000000001</v>
      </c>
      <c r="AN2622">
        <v>18.908905000000001</v>
      </c>
      <c r="AO2622">
        <f t="shared" si="557"/>
        <v>1.2404085732419206</v>
      </c>
      <c r="AP2622">
        <v>17.378792000000001</v>
      </c>
      <c r="AQ2622">
        <v>17.378792000000001</v>
      </c>
      <c r="AR2622">
        <f t="shared" si="560"/>
        <v>3.6880593176900582</v>
      </c>
      <c r="AS2622">
        <f t="shared" si="546"/>
        <v>21.236575200000001</v>
      </c>
      <c r="AT2622">
        <f t="shared" si="556"/>
        <v>4.4256797646936343</v>
      </c>
    </row>
    <row r="2623" spans="1:46" x14ac:dyDescent="0.3">
      <c r="A2623" s="14">
        <v>44431</v>
      </c>
      <c r="B2623">
        <v>25.237439999999999</v>
      </c>
      <c r="C2623">
        <f t="shared" si="547"/>
        <v>3.5314887514036206E-2</v>
      </c>
      <c r="D2623">
        <v>92.189460999999994</v>
      </c>
      <c r="E2623">
        <f t="shared" si="548"/>
        <v>0.90253753224420452</v>
      </c>
      <c r="F2623">
        <v>24.734009</v>
      </c>
      <c r="G2623">
        <f t="shared" si="549"/>
        <v>-7.2990228895475864E-2</v>
      </c>
      <c r="H2623">
        <v>23.060435999999999</v>
      </c>
      <c r="I2623">
        <f t="shared" si="550"/>
        <v>7.7613206391570155E-2</v>
      </c>
      <c r="J2623">
        <v>61.367516000000002</v>
      </c>
      <c r="K2623">
        <f t="shared" si="551"/>
        <v>0.35929208072570251</v>
      </c>
      <c r="L2623">
        <v>432.37930299999999</v>
      </c>
      <c r="M2623">
        <v>432.37930299999999</v>
      </c>
      <c r="N2623">
        <v>0.87579044851082211</v>
      </c>
      <c r="O2623">
        <v>9.9594280000000008</v>
      </c>
      <c r="P2623">
        <v>0.39730697583188185</v>
      </c>
      <c r="Q2623">
        <f t="shared" si="552"/>
        <v>3.8014895106179336E-2</v>
      </c>
      <c r="R2623">
        <v>7323</v>
      </c>
      <c r="S2623">
        <v>-0.25503433600128206</v>
      </c>
      <c r="T2623">
        <f t="shared" si="553"/>
        <v>-0.61432641672698463</v>
      </c>
      <c r="U2623">
        <v>43.372909999999997</v>
      </c>
      <c r="V2623">
        <v>43.372909999999997</v>
      </c>
      <c r="W2623">
        <v>3.6795565488741486</v>
      </c>
      <c r="AA2623">
        <f>AVERAGE(AF2623,AI2623,AL2623,AO2623,AR2623)</f>
        <v>5.5357684286078799</v>
      </c>
      <c r="AB2623">
        <f>AA2623</f>
        <v>5.5357684286078799</v>
      </c>
      <c r="AC2623">
        <f t="shared" si="554"/>
        <v>4.103114416176938</v>
      </c>
      <c r="AD2623">
        <v>54.450184</v>
      </c>
      <c r="AE2623">
        <v>54.450184</v>
      </c>
      <c r="AF2623">
        <f t="shared" si="559"/>
        <v>6.7863224997095521</v>
      </c>
      <c r="AG2623">
        <v>6.6071479999999996</v>
      </c>
      <c r="AH2623">
        <v>6.6071479999999996</v>
      </c>
      <c r="AI2623">
        <f t="shared" si="555"/>
        <v>2.3975998085996193</v>
      </c>
      <c r="AJ2623">
        <v>13.66966</v>
      </c>
      <c r="AK2623">
        <v>13.66966</v>
      </c>
      <c r="AL2623">
        <f t="shared" si="558"/>
        <v>8.4108665214751674</v>
      </c>
      <c r="AM2623">
        <v>19.887917000000002</v>
      </c>
      <c r="AN2623">
        <v>19.887917000000002</v>
      </c>
      <c r="AO2623">
        <f t="shared" si="557"/>
        <v>5.0479386264923427</v>
      </c>
      <c r="AP2623">
        <v>18.276420999999999</v>
      </c>
      <c r="AQ2623">
        <v>18.276420999999999</v>
      </c>
      <c r="AR2623">
        <f t="shared" si="560"/>
        <v>5.0361146867627182</v>
      </c>
      <c r="AS2623">
        <f t="shared" si="546"/>
        <v>22.578266000000003</v>
      </c>
      <c r="AT2623">
        <f t="shared" si="556"/>
        <v>6.1262821715215035</v>
      </c>
    </row>
    <row r="2624" spans="1:46" x14ac:dyDescent="0.3">
      <c r="A2624" s="14">
        <v>44432</v>
      </c>
      <c r="B2624">
        <v>25.299821999999999</v>
      </c>
      <c r="C2624">
        <f t="shared" si="547"/>
        <v>0.24687539140340475</v>
      </c>
      <c r="D2624">
        <v>91.950180000000003</v>
      </c>
      <c r="E2624">
        <f t="shared" si="548"/>
        <v>-0.25989095382443733</v>
      </c>
      <c r="F2624">
        <v>24.743037999999999</v>
      </c>
      <c r="G2624">
        <f t="shared" si="549"/>
        <v>3.6497732373667609E-2</v>
      </c>
      <c r="H2624">
        <v>23.176722000000002</v>
      </c>
      <c r="I2624">
        <f t="shared" si="550"/>
        <v>0.50299910378313784</v>
      </c>
      <c r="J2624">
        <v>61.543621000000002</v>
      </c>
      <c r="K2624">
        <f t="shared" si="551"/>
        <v>0.28655681625804758</v>
      </c>
      <c r="L2624">
        <v>433.065674</v>
      </c>
      <c r="M2624">
        <v>433.065674</v>
      </c>
      <c r="N2624">
        <v>0.1586169339810681</v>
      </c>
      <c r="O2624">
        <v>10.109489</v>
      </c>
      <c r="P2624">
        <v>1.4954847510680294</v>
      </c>
      <c r="Q2624">
        <f t="shared" si="552"/>
        <v>1.2089279348099817</v>
      </c>
      <c r="R2624">
        <v>7529.7</v>
      </c>
      <c r="S2624">
        <v>2.7835120301759955</v>
      </c>
      <c r="T2624">
        <f t="shared" si="553"/>
        <v>2.4969552139179481</v>
      </c>
      <c r="U2624">
        <v>44.092598000000002</v>
      </c>
      <c r="V2624">
        <v>44.092598000000002</v>
      </c>
      <c r="W2624">
        <v>1.6456869892052715</v>
      </c>
      <c r="AA2624">
        <f>AVERAGE(AF2624,AI2624,AL2624,AO2624,AR2624)</f>
        <v>2.4061068415609919</v>
      </c>
      <c r="AB2624">
        <f>AA2624</f>
        <v>2.4061068415609919</v>
      </c>
      <c r="AC2624">
        <f t="shared" si="554"/>
        <v>2.0193639518732076</v>
      </c>
      <c r="AD2624">
        <v>57.856780999999998</v>
      </c>
      <c r="AE2624">
        <v>57.856780999999998</v>
      </c>
      <c r="AF2624">
        <f t="shared" si="559"/>
        <v>6.0684435090404367</v>
      </c>
      <c r="AG2624">
        <v>6.6648160000000001</v>
      </c>
      <c r="AH2624">
        <v>6.6648160000000001</v>
      </c>
      <c r="AI2624">
        <f t="shared" si="555"/>
        <v>0.86902530666728572</v>
      </c>
      <c r="AJ2624">
        <v>13.520644000000001</v>
      </c>
      <c r="AK2624">
        <v>13.520644000000001</v>
      </c>
      <c r="AL2624">
        <f t="shared" si="558"/>
        <v>-1.0961075827611122</v>
      </c>
      <c r="AM2624">
        <v>20.176956000000001</v>
      </c>
      <c r="AN2624">
        <v>20.176956000000001</v>
      </c>
      <c r="AO2624">
        <f t="shared" si="557"/>
        <v>1.442879974059539</v>
      </c>
      <c r="AP2624">
        <v>19.164788999999999</v>
      </c>
      <c r="AQ2624">
        <v>19.164788999999999</v>
      </c>
      <c r="AR2624">
        <f t="shared" si="560"/>
        <v>4.7462930007988087</v>
      </c>
      <c r="AS2624">
        <f t="shared" si="546"/>
        <v>23.4767972</v>
      </c>
      <c r="AT2624">
        <f t="shared" si="556"/>
        <v>3.902481805431806</v>
      </c>
    </row>
    <row r="2625" spans="1:46" x14ac:dyDescent="0.3">
      <c r="A2625" s="14">
        <v>44433</v>
      </c>
      <c r="B2625">
        <v>25.371115</v>
      </c>
      <c r="C2625">
        <f t="shared" si="547"/>
        <v>0.28139620565440593</v>
      </c>
      <c r="D2625">
        <v>92.327506999999997</v>
      </c>
      <c r="E2625">
        <f t="shared" si="548"/>
        <v>0.40952058111808104</v>
      </c>
      <c r="F2625">
        <v>24.995888000000001</v>
      </c>
      <c r="G2625">
        <f t="shared" si="549"/>
        <v>1.016717482475251</v>
      </c>
      <c r="H2625">
        <v>23.391403</v>
      </c>
      <c r="I2625">
        <f t="shared" si="550"/>
        <v>0.92201487972423046</v>
      </c>
      <c r="J2625">
        <v>61.816558999999998</v>
      </c>
      <c r="K2625">
        <f t="shared" si="551"/>
        <v>0.44250656147081885</v>
      </c>
      <c r="L2625">
        <v>433.97442599999999</v>
      </c>
      <c r="M2625">
        <v>433.97442599999999</v>
      </c>
      <c r="N2625">
        <v>0.20962175400292904</v>
      </c>
      <c r="O2625">
        <v>10.267450999999999</v>
      </c>
      <c r="P2625">
        <v>1.5504306758119033</v>
      </c>
      <c r="Q2625">
        <f t="shared" si="552"/>
        <v>1.1079241143410845</v>
      </c>
      <c r="R2625">
        <v>7559.5</v>
      </c>
      <c r="S2625">
        <v>0.39498500574261508</v>
      </c>
      <c r="T2625">
        <f t="shared" si="553"/>
        <v>-4.7521555728203768E-2</v>
      </c>
      <c r="U2625">
        <v>44.429679999999998</v>
      </c>
      <c r="V2625">
        <v>44.429679999999998</v>
      </c>
      <c r="W2625">
        <v>0.76157920209910424</v>
      </c>
      <c r="AA2625">
        <f>AVERAGE(AF2625,AI2625,AL2625,AO2625,AR2625)</f>
        <v>2.388202491269408</v>
      </c>
      <c r="AB2625">
        <f>AA2625</f>
        <v>2.388202491269408</v>
      </c>
      <c r="AC2625">
        <f t="shared" si="554"/>
        <v>1.6905937505153878</v>
      </c>
      <c r="AD2625">
        <v>58.591839</v>
      </c>
      <c r="AE2625">
        <v>58.591839</v>
      </c>
      <c r="AF2625">
        <f t="shared" si="559"/>
        <v>1.2624756962243755</v>
      </c>
      <c r="AG2625">
        <v>6.8213439999999999</v>
      </c>
      <c r="AH2625">
        <v>6.8213439999999999</v>
      </c>
      <c r="AI2625">
        <f t="shared" si="555"/>
        <v>2.3214173540943142</v>
      </c>
      <c r="AJ2625">
        <v>14.196178</v>
      </c>
      <c r="AK2625">
        <v>14.196178</v>
      </c>
      <c r="AL2625">
        <f t="shared" si="558"/>
        <v>4.8755070832457674</v>
      </c>
      <c r="AM2625">
        <v>20.652474999999999</v>
      </c>
      <c r="AN2625">
        <v>20.652474999999999</v>
      </c>
      <c r="AO2625">
        <f t="shared" si="557"/>
        <v>2.3294005817222798</v>
      </c>
      <c r="AP2625">
        <v>19.386884999999999</v>
      </c>
      <c r="AQ2625">
        <v>19.386884999999999</v>
      </c>
      <c r="AR2625">
        <f t="shared" si="560"/>
        <v>1.1522117410603028</v>
      </c>
      <c r="AS2625">
        <f t="shared" si="546"/>
        <v>23.929744199999998</v>
      </c>
      <c r="AT2625">
        <f t="shared" si="556"/>
        <v>1.9109632147696811</v>
      </c>
    </row>
    <row r="2626" spans="1:46" x14ac:dyDescent="0.3">
      <c r="A2626" s="14">
        <v>44434</v>
      </c>
      <c r="B2626">
        <v>25.353292</v>
      </c>
      <c r="C2626">
        <f t="shared" si="547"/>
        <v>-7.0273865334609054E-2</v>
      </c>
      <c r="D2626">
        <v>92.944130000000001</v>
      </c>
      <c r="E2626">
        <f t="shared" si="548"/>
        <v>0.66564454956446262</v>
      </c>
      <c r="F2626">
        <v>24.860434999999999</v>
      </c>
      <c r="G2626">
        <f t="shared" si="549"/>
        <v>-0.54337474216682113</v>
      </c>
      <c r="H2626">
        <v>23.266172000000001</v>
      </c>
      <c r="I2626">
        <f t="shared" si="550"/>
        <v>-0.5368101566641531</v>
      </c>
      <c r="J2626">
        <v>61.420352999999999</v>
      </c>
      <c r="K2626">
        <f t="shared" si="551"/>
        <v>-0.64300112468784998</v>
      </c>
      <c r="L2626">
        <v>431.41256700000002</v>
      </c>
      <c r="M2626">
        <v>431.41256700000002</v>
      </c>
      <c r="N2626">
        <v>-0.59207418290037617</v>
      </c>
      <c r="O2626">
        <v>10.133184</v>
      </c>
      <c r="P2626">
        <v>-1.3163211703908673</v>
      </c>
      <c r="Q2626">
        <f t="shared" si="552"/>
        <v>-0.67332004570301729</v>
      </c>
      <c r="R2626">
        <v>7495.4</v>
      </c>
      <c r="S2626">
        <v>-0.85155513950191208</v>
      </c>
      <c r="T2626">
        <f t="shared" si="553"/>
        <v>-0.20855401481406211</v>
      </c>
      <c r="U2626">
        <v>43.755527000000001</v>
      </c>
      <c r="V2626">
        <v>43.755527000000001</v>
      </c>
      <c r="W2626">
        <v>-1.5289778328067403</v>
      </c>
      <c r="AA2626">
        <f>AVERAGE(AF2626,AI2626,AL2626,AO2626,AR2626)</f>
        <v>-0.49010654334211418</v>
      </c>
      <c r="AB2626">
        <f>AA2626</f>
        <v>-0.49010654334211418</v>
      </c>
      <c r="AC2626">
        <f t="shared" si="554"/>
        <v>-0.20969374728112578</v>
      </c>
      <c r="AD2626">
        <v>58.504902000000001</v>
      </c>
      <c r="AE2626">
        <v>58.504902000000001</v>
      </c>
      <c r="AF2626">
        <f t="shared" si="559"/>
        <v>-0.14848750739119679</v>
      </c>
      <c r="AG2626">
        <v>6.7472000000000003</v>
      </c>
      <c r="AH2626">
        <v>6.7472000000000003</v>
      </c>
      <c r="AI2626">
        <f t="shared" si="555"/>
        <v>-1.0928915878653691</v>
      </c>
      <c r="AJ2626">
        <v>13.977622999999999</v>
      </c>
      <c r="AK2626">
        <v>13.977622999999999</v>
      </c>
      <c r="AL2626">
        <f t="shared" si="558"/>
        <v>-1.5515079712090922</v>
      </c>
      <c r="AM2626">
        <v>20.354113000000002</v>
      </c>
      <c r="AN2626">
        <v>20.354113000000002</v>
      </c>
      <c r="AO2626">
        <f t="shared" si="557"/>
        <v>-1.4552162457956126</v>
      </c>
      <c r="AP2626">
        <v>19.738529</v>
      </c>
      <c r="AQ2626">
        <v>19.738529</v>
      </c>
      <c r="AR2626">
        <f t="shared" si="560"/>
        <v>1.7975705955506998</v>
      </c>
      <c r="AS2626">
        <f t="shared" si="546"/>
        <v>23.864473400000001</v>
      </c>
      <c r="AT2626">
        <f t="shared" si="556"/>
        <v>-0.27313279243847999</v>
      </c>
    </row>
    <row r="2627" spans="1:46" x14ac:dyDescent="0.3">
      <c r="A2627" s="14">
        <v>44435</v>
      </c>
      <c r="B2627">
        <v>25.237439999999999</v>
      </c>
      <c r="C2627">
        <f t="shared" si="547"/>
        <v>-0.45799773172320113</v>
      </c>
      <c r="D2627">
        <v>93.450310000000002</v>
      </c>
      <c r="E2627">
        <f t="shared" si="548"/>
        <v>0.54312912371547228</v>
      </c>
      <c r="F2627">
        <v>24.959764</v>
      </c>
      <c r="G2627">
        <f t="shared" si="549"/>
        <v>0.39875044101078227</v>
      </c>
      <c r="H2627">
        <v>23.248280999999999</v>
      </c>
      <c r="I2627">
        <f t="shared" si="550"/>
        <v>-7.6926631308696147E-2</v>
      </c>
      <c r="J2627">
        <v>61.420352999999999</v>
      </c>
      <c r="K2627">
        <f t="shared" si="551"/>
        <v>0</v>
      </c>
      <c r="L2627">
        <v>435.26977499999998</v>
      </c>
      <c r="M2627">
        <v>435.26977499999998</v>
      </c>
      <c r="N2627">
        <v>0.89011470071385124</v>
      </c>
      <c r="O2627">
        <v>10.07</v>
      </c>
      <c r="P2627">
        <v>-0.62548760629017897</v>
      </c>
      <c r="Q2627">
        <f t="shared" si="552"/>
        <v>-0.62548760629017897</v>
      </c>
      <c r="R2627">
        <v>7499.5</v>
      </c>
      <c r="S2627">
        <v>5.4685261017743965E-2</v>
      </c>
      <c r="T2627">
        <f t="shared" si="553"/>
        <v>5.4685261017743965E-2</v>
      </c>
      <c r="U2627">
        <v>44.921619</v>
      </c>
      <c r="V2627">
        <v>44.921619</v>
      </c>
      <c r="W2627">
        <v>2.6301234819880275</v>
      </c>
      <c r="AA2627">
        <f>AVERAGE(AF2627,AI2627,AL2627,AO2627,AR2627)</f>
        <v>5.8161668793777306</v>
      </c>
      <c r="AB2627">
        <f>AA2627</f>
        <v>5.8161668793777306</v>
      </c>
      <c r="AC2627">
        <f t="shared" si="554"/>
        <v>3.9702391594469679</v>
      </c>
      <c r="AD2627">
        <v>61.334510999999999</v>
      </c>
      <c r="AE2627">
        <v>61.334510999999999</v>
      </c>
      <c r="AF2627">
        <f t="shared" si="559"/>
        <v>4.7232124244482403</v>
      </c>
      <c r="AG2627">
        <v>7.0025880000000003</v>
      </c>
      <c r="AH2627">
        <v>7.0025880000000003</v>
      </c>
      <c r="AI2627">
        <f t="shared" si="555"/>
        <v>3.7152191003383224</v>
      </c>
      <c r="AJ2627">
        <v>15.497579</v>
      </c>
      <c r="AK2627">
        <v>15.497579</v>
      </c>
      <c r="AL2627">
        <f t="shared" si="558"/>
        <v>10.322612444047353</v>
      </c>
      <c r="AM2627">
        <v>21.575544000000001</v>
      </c>
      <c r="AN2627">
        <v>21.575544000000001</v>
      </c>
      <c r="AO2627">
        <f t="shared" si="557"/>
        <v>5.8277446531464925</v>
      </c>
      <c r="AP2627">
        <v>20.645409000000001</v>
      </c>
      <c r="AQ2627">
        <v>20.645409000000001</v>
      </c>
      <c r="AR2627">
        <f t="shared" si="560"/>
        <v>4.4920457749082416</v>
      </c>
      <c r="AS2627">
        <f t="shared" ref="AS2627:AS2690" si="561">AVERAGE(AE2627,AQ2627,AN2627,AK2627,AH2627)</f>
        <v>25.211126200000002</v>
      </c>
      <c r="AT2627">
        <f t="shared" si="556"/>
        <v>5.4894528523250274</v>
      </c>
    </row>
    <row r="2628" spans="1:46" x14ac:dyDescent="0.3">
      <c r="A2628" s="14">
        <v>44438</v>
      </c>
      <c r="B2628">
        <v>24.952272000000001</v>
      </c>
      <c r="C2628">
        <f t="shared" ref="C2628:C2691" si="562">100*LN(B2628/B2627)</f>
        <v>-1.1363726045695468</v>
      </c>
      <c r="D2628">
        <v>92.419539999999998</v>
      </c>
      <c r="E2628">
        <f t="shared" ref="E2628:E2691" si="563">100*LN(D2628/D2627)</f>
        <v>-1.10914230259506</v>
      </c>
      <c r="F2628">
        <v>24.869463</v>
      </c>
      <c r="G2628">
        <f t="shared" ref="G2628:G2691" si="564">100*LN(F2628/F2627)</f>
        <v>-0.362442302598039</v>
      </c>
      <c r="H2628">
        <v>23.078323000000001</v>
      </c>
      <c r="I2628">
        <f t="shared" ref="I2628:I2691" si="565">100*LN(H2628/H2627)</f>
        <v>-0.73374151280795685</v>
      </c>
      <c r="J2628">
        <v>61.614058999999997</v>
      </c>
      <c r="K2628">
        <f t="shared" ref="K2628:K2691" si="566">100*LN(J2628/J2627)</f>
        <v>0.31488127085925671</v>
      </c>
      <c r="L2628">
        <v>437.18392899999998</v>
      </c>
      <c r="M2628">
        <v>437.18392899999998</v>
      </c>
      <c r="N2628">
        <v>0.4387985431317406</v>
      </c>
      <c r="O2628">
        <v>10.409616</v>
      </c>
      <c r="P2628">
        <v>3.3169287607972784</v>
      </c>
      <c r="Q2628">
        <f t="shared" ref="Q2628:Q2691" si="567">P2628-K2628</f>
        <v>3.0020474899380218</v>
      </c>
      <c r="R2628">
        <v>7554</v>
      </c>
      <c r="S2628">
        <v>0.72408726369879362</v>
      </c>
      <c r="T2628">
        <f t="shared" ref="T2628:T2691" si="568">S2628-K2628</f>
        <v>0.4092059928395369</v>
      </c>
      <c r="U2628">
        <v>44.393234</v>
      </c>
      <c r="V2628">
        <v>44.393234</v>
      </c>
      <c r="W2628">
        <v>-1.1832100634278031</v>
      </c>
      <c r="AA2628">
        <f>AVERAGE(AF2628,AI2628,AL2628,AO2628,AR2628)</f>
        <v>-1.7942349878435899</v>
      </c>
      <c r="AB2628">
        <f>AA2628</f>
        <v>-1.7942349878435899</v>
      </c>
      <c r="AC2628">
        <f t="shared" ref="AC2628:AC2691" si="569">0.3*W2628+0.7*AB2628-N2628</f>
        <v>-2.0497260536505943</v>
      </c>
      <c r="AD2628">
        <v>59.848571999999997</v>
      </c>
      <c r="AE2628">
        <v>59.848571999999997</v>
      </c>
      <c r="AF2628">
        <f t="shared" si="559"/>
        <v>-2.4525097773280553</v>
      </c>
      <c r="AG2628">
        <v>6.9119659999999996</v>
      </c>
      <c r="AH2628">
        <v>6.9119659999999996</v>
      </c>
      <c r="AI2628">
        <f t="shared" ref="AI2628:AI2691" si="570">100*LN(AH2628/AH2627)</f>
        <v>-1.3025682505366893</v>
      </c>
      <c r="AJ2628">
        <v>15.656528</v>
      </c>
      <c r="AK2628">
        <v>15.656528</v>
      </c>
      <c r="AL2628">
        <f t="shared" si="558"/>
        <v>1.0204136437188456</v>
      </c>
      <c r="AM2628">
        <v>20.764361999999998</v>
      </c>
      <c r="AN2628">
        <v>20.764361999999998</v>
      </c>
      <c r="AO2628">
        <f t="shared" si="557"/>
        <v>-3.8322299186665187</v>
      </c>
      <c r="AP2628">
        <v>20.154955000000001</v>
      </c>
      <c r="AQ2628">
        <v>20.154955000000001</v>
      </c>
      <c r="AR2628">
        <f t="shared" si="560"/>
        <v>-2.4042806364055314</v>
      </c>
      <c r="AS2628">
        <f t="shared" si="561"/>
        <v>24.667276599999997</v>
      </c>
      <c r="AT2628">
        <f t="shared" ref="AT2628:AT2691" si="571">100*LN(AS2628/AS2627)</f>
        <v>-2.1807881693561049</v>
      </c>
    </row>
    <row r="2629" spans="1:46" x14ac:dyDescent="0.3">
      <c r="A2629" s="14">
        <v>44439</v>
      </c>
      <c r="B2629">
        <v>24.8186</v>
      </c>
      <c r="C2629">
        <f t="shared" si="562"/>
        <v>-0.53715081143901611</v>
      </c>
      <c r="D2629">
        <v>92.143448000000006</v>
      </c>
      <c r="E2629">
        <f t="shared" si="563"/>
        <v>-0.29918480290874588</v>
      </c>
      <c r="F2629">
        <v>25.041039000000001</v>
      </c>
      <c r="G2629">
        <f t="shared" si="564"/>
        <v>0.68753736789439368</v>
      </c>
      <c r="H2629">
        <v>23.096215999999998</v>
      </c>
      <c r="I2629">
        <f t="shared" si="565"/>
        <v>7.7501589764077589E-2</v>
      </c>
      <c r="J2629">
        <v>61.860584000000003</v>
      </c>
      <c r="K2629">
        <f t="shared" si="566"/>
        <v>0.39931328665153654</v>
      </c>
      <c r="L2629">
        <v>436.53625499999998</v>
      </c>
      <c r="M2629">
        <v>436.53625499999998</v>
      </c>
      <c r="N2629">
        <v>-0.14825664566139027</v>
      </c>
      <c r="O2629">
        <v>10.370126000000001</v>
      </c>
      <c r="P2629">
        <v>-0.38008217368795683</v>
      </c>
      <c r="Q2629">
        <f t="shared" si="567"/>
        <v>-0.77939546033949336</v>
      </c>
      <c r="R2629">
        <v>7445.5</v>
      </c>
      <c r="S2629">
        <v>-1.4467401242142368</v>
      </c>
      <c r="T2629">
        <f t="shared" si="568"/>
        <v>-1.8460534108657733</v>
      </c>
      <c r="U2629">
        <v>44.092598000000002</v>
      </c>
      <c r="V2629">
        <v>44.092598000000002</v>
      </c>
      <c r="W2629">
        <v>-0.67951478785258113</v>
      </c>
      <c r="AA2629">
        <f>AVERAGE(AF2629,AI2629,AL2629,AO2629,AR2629)</f>
        <v>1.9519630694627814</v>
      </c>
      <c r="AB2629">
        <f>AA2629</f>
        <v>1.9519630694627814</v>
      </c>
      <c r="AC2629">
        <f t="shared" si="569"/>
        <v>1.3107763579295628</v>
      </c>
      <c r="AD2629">
        <v>59.824863000000001</v>
      </c>
      <c r="AE2629">
        <v>59.824863000000001</v>
      </c>
      <c r="AF2629">
        <f t="shared" si="559"/>
        <v>-3.9622829093492136E-2</v>
      </c>
      <c r="AG2629">
        <v>7.1344010000000004</v>
      </c>
      <c r="AH2629">
        <v>7.1344010000000004</v>
      </c>
      <c r="AI2629">
        <f t="shared" si="570"/>
        <v>3.1674182548847143</v>
      </c>
      <c r="AJ2629">
        <v>15.875083</v>
      </c>
      <c r="AK2629">
        <v>15.875083</v>
      </c>
      <c r="AL2629">
        <f t="shared" si="558"/>
        <v>1.3862818497024654</v>
      </c>
      <c r="AM2629">
        <v>21.286503</v>
      </c>
      <c r="AN2629">
        <v>21.286503</v>
      </c>
      <c r="AO2629">
        <f t="shared" si="557"/>
        <v>2.4835058061518178</v>
      </c>
      <c r="AP2629">
        <v>20.719442000000001</v>
      </c>
      <c r="AQ2629">
        <v>20.719442000000001</v>
      </c>
      <c r="AR2629">
        <f t="shared" si="560"/>
        <v>2.762232265668402</v>
      </c>
      <c r="AS2629">
        <f t="shared" si="561"/>
        <v>24.9680584</v>
      </c>
      <c r="AT2629">
        <f t="shared" si="571"/>
        <v>1.2119812702276018</v>
      </c>
    </row>
    <row r="2630" spans="1:46" x14ac:dyDescent="0.3">
      <c r="A2630" s="14">
        <v>44440</v>
      </c>
      <c r="B2630">
        <v>24.934448</v>
      </c>
      <c r="C2630">
        <f t="shared" si="562"/>
        <v>0.46569291339142121</v>
      </c>
      <c r="D2630">
        <v>92.953339</v>
      </c>
      <c r="E2630">
        <f t="shared" si="563"/>
        <v>0.8751055938252823</v>
      </c>
      <c r="F2630">
        <v>25.591888000000001</v>
      </c>
      <c r="G2630">
        <f t="shared" si="564"/>
        <v>2.1759387288740366</v>
      </c>
      <c r="H2630">
        <v>23.355623000000001</v>
      </c>
      <c r="I2630">
        <f t="shared" si="565"/>
        <v>1.1168974242744436</v>
      </c>
      <c r="J2630">
        <v>61.746132000000003</v>
      </c>
      <c r="K2630">
        <f t="shared" si="566"/>
        <v>-0.18518740148201374</v>
      </c>
      <c r="L2630">
        <v>436.76825000000002</v>
      </c>
      <c r="M2630">
        <v>436.76825000000002</v>
      </c>
      <c r="N2630">
        <v>5.3130381013535684E-2</v>
      </c>
      <c r="O2630">
        <v>10.267450999999999</v>
      </c>
      <c r="P2630">
        <v>-0.9950378104282821</v>
      </c>
      <c r="Q2630">
        <f t="shared" si="567"/>
        <v>-0.80985040894626836</v>
      </c>
      <c r="R2630">
        <v>7541.4</v>
      </c>
      <c r="S2630">
        <v>1.2798018128587023</v>
      </c>
      <c r="T2630">
        <f t="shared" si="568"/>
        <v>1.4649892143407159</v>
      </c>
      <c r="U2630">
        <v>43.445793000000002</v>
      </c>
      <c r="V2630">
        <v>43.445793000000002</v>
      </c>
      <c r="W2630">
        <v>-1.4777899472025096</v>
      </c>
      <c r="AA2630">
        <f>AVERAGE(AF2630,AI2630,AL2630,AO2630,AR2630)</f>
        <v>3.0841716014608922</v>
      </c>
      <c r="AB2630">
        <f>AA2630</f>
        <v>3.0841716014608922</v>
      </c>
      <c r="AC2630">
        <f t="shared" si="569"/>
        <v>1.662452755848336</v>
      </c>
      <c r="AD2630">
        <v>62.338318000000001</v>
      </c>
      <c r="AE2630">
        <v>62.338318000000001</v>
      </c>
      <c r="AF2630">
        <f t="shared" si="559"/>
        <v>4.1154949124373923</v>
      </c>
      <c r="AG2630">
        <v>7.1344010000000004</v>
      </c>
      <c r="AH2630">
        <v>7.1344010000000004</v>
      </c>
      <c r="AI2630">
        <f t="shared" si="570"/>
        <v>0</v>
      </c>
      <c r="AJ2630">
        <v>17.057272000000001</v>
      </c>
      <c r="AK2630">
        <v>17.057272000000001</v>
      </c>
      <c r="AL2630">
        <f t="shared" si="558"/>
        <v>7.1825849952262599</v>
      </c>
      <c r="AM2630">
        <v>21.603515999999999</v>
      </c>
      <c r="AN2630">
        <v>21.603515999999999</v>
      </c>
      <c r="AO2630">
        <f t="shared" si="557"/>
        <v>1.4782869326082182</v>
      </c>
      <c r="AP2630">
        <v>21.274674999999998</v>
      </c>
      <c r="AQ2630">
        <v>21.274674999999998</v>
      </c>
      <c r="AR2630">
        <f t="shared" si="560"/>
        <v>2.6444911670325881</v>
      </c>
      <c r="AS2630">
        <f t="shared" si="561"/>
        <v>25.881636400000001</v>
      </c>
      <c r="AT2630">
        <f t="shared" si="571"/>
        <v>3.5936353967757171</v>
      </c>
    </row>
    <row r="2631" spans="1:46" x14ac:dyDescent="0.3">
      <c r="A2631" s="14">
        <v>44441</v>
      </c>
      <c r="B2631">
        <v>24.872067999999999</v>
      </c>
      <c r="C2631">
        <f t="shared" si="562"/>
        <v>-0.25048944446111782</v>
      </c>
      <c r="D2631">
        <v>93.293853999999996</v>
      </c>
      <c r="E2631">
        <f t="shared" si="563"/>
        <v>0.365659609602907</v>
      </c>
      <c r="F2631">
        <v>25.727343000000001</v>
      </c>
      <c r="G2631">
        <f t="shared" si="564"/>
        <v>0.52789300198743683</v>
      </c>
      <c r="H2631">
        <v>23.284063</v>
      </c>
      <c r="I2631">
        <f t="shared" si="565"/>
        <v>-0.30686337019420845</v>
      </c>
      <c r="J2631">
        <v>61.798946000000001</v>
      </c>
      <c r="K2631">
        <f t="shared" si="566"/>
        <v>8.5497543199869158E-2</v>
      </c>
      <c r="L2631">
        <v>438.11200000000002</v>
      </c>
      <c r="M2631">
        <v>438.11200000000002</v>
      </c>
      <c r="N2631">
        <v>0.30718513914689061</v>
      </c>
      <c r="O2631">
        <v>10.227961000000001</v>
      </c>
      <c r="P2631">
        <v>-0.3853550137793153</v>
      </c>
      <c r="Q2631">
        <f t="shared" si="567"/>
        <v>-0.47085255697918449</v>
      </c>
      <c r="R2631">
        <v>7592.6</v>
      </c>
      <c r="S2631">
        <v>0.67662475666496613</v>
      </c>
      <c r="T2631">
        <f t="shared" si="568"/>
        <v>0.591127213465097</v>
      </c>
      <c r="U2631">
        <v>44.548102999999998</v>
      </c>
      <c r="V2631">
        <v>44.548102999999998</v>
      </c>
      <c r="W2631">
        <v>2.5055548552854816</v>
      </c>
      <c r="AA2631">
        <f>AVERAGE(AF2631,AI2631,AL2631,AO2631,AR2631)</f>
        <v>3.9076414666040966</v>
      </c>
      <c r="AB2631">
        <f>AA2631</f>
        <v>3.9076414666040966</v>
      </c>
      <c r="AC2631">
        <f t="shared" si="569"/>
        <v>3.1798303440616213</v>
      </c>
      <c r="AD2631">
        <v>64.464455000000001</v>
      </c>
      <c r="AE2631">
        <v>64.464455000000001</v>
      </c>
      <c r="AF2631">
        <f t="shared" si="559"/>
        <v>3.3537693723458384</v>
      </c>
      <c r="AG2631">
        <v>7.4062659999999996</v>
      </c>
      <c r="AH2631">
        <v>7.4062659999999996</v>
      </c>
      <c r="AI2631">
        <f t="shared" si="570"/>
        <v>3.739810361360191</v>
      </c>
      <c r="AJ2631">
        <v>16.997665000000001</v>
      </c>
      <c r="AK2631">
        <v>16.997665000000001</v>
      </c>
      <c r="AL2631">
        <f t="shared" si="558"/>
        <v>-0.35006413825462401</v>
      </c>
      <c r="AM2631">
        <v>22.806301000000001</v>
      </c>
      <c r="AN2631">
        <v>22.806301000000001</v>
      </c>
      <c r="AO2631">
        <f t="shared" si="557"/>
        <v>5.4180778208192164</v>
      </c>
      <c r="AP2631">
        <v>22.903358000000001</v>
      </c>
      <c r="AQ2631">
        <v>22.903358000000001</v>
      </c>
      <c r="AR2631">
        <f t="shared" si="560"/>
        <v>7.3766139167498617</v>
      </c>
      <c r="AS2631">
        <f t="shared" si="561"/>
        <v>26.915609</v>
      </c>
      <c r="AT2631">
        <f t="shared" si="571"/>
        <v>3.9172680617562987</v>
      </c>
    </row>
    <row r="2632" spans="1:46" x14ac:dyDescent="0.3">
      <c r="A2632" s="14">
        <v>44442</v>
      </c>
      <c r="B2632">
        <v>24.836424000000001</v>
      </c>
      <c r="C2632">
        <f t="shared" si="562"/>
        <v>-0.14341214015944598</v>
      </c>
      <c r="D2632">
        <v>93.726410000000001</v>
      </c>
      <c r="E2632">
        <f t="shared" si="563"/>
        <v>0.46257743632694226</v>
      </c>
      <c r="F2632">
        <v>25.916981</v>
      </c>
      <c r="G2632">
        <f t="shared" si="564"/>
        <v>0.73440346451461347</v>
      </c>
      <c r="H2632">
        <v>23.275117999999999</v>
      </c>
      <c r="I2632">
        <f t="shared" si="565"/>
        <v>-3.8424215881524379E-2</v>
      </c>
      <c r="J2632">
        <v>62.124718000000001</v>
      </c>
      <c r="K2632">
        <f t="shared" si="566"/>
        <v>0.52576358690525837</v>
      </c>
      <c r="L2632">
        <v>438.00564600000001</v>
      </c>
      <c r="M2632">
        <v>438.00564600000001</v>
      </c>
      <c r="N2632">
        <v>-2.4278474702112439E-2</v>
      </c>
      <c r="O2632">
        <v>10.346431000000001</v>
      </c>
      <c r="P2632">
        <v>1.1516384966163331</v>
      </c>
      <c r="Q2632">
        <f t="shared" si="567"/>
        <v>0.62587490971107473</v>
      </c>
      <c r="R2632">
        <v>7650.1</v>
      </c>
      <c r="S2632">
        <v>0.75446309050734517</v>
      </c>
      <c r="T2632">
        <f t="shared" si="568"/>
        <v>0.2286995036020868</v>
      </c>
      <c r="U2632">
        <v>44.293022000000001</v>
      </c>
      <c r="V2632">
        <v>44.293022000000001</v>
      </c>
      <c r="W2632">
        <v>-0.5742423926985164</v>
      </c>
      <c r="AA2632">
        <f>AVERAGE(AF2632,AI2632,AL2632,AO2632,AR2632)</f>
        <v>0.80959362827836368</v>
      </c>
      <c r="AB2632">
        <f>AA2632</f>
        <v>0.80959362827836368</v>
      </c>
      <c r="AC2632">
        <f t="shared" si="569"/>
        <v>0.41872129668741209</v>
      </c>
      <c r="AD2632">
        <v>64.756912</v>
      </c>
      <c r="AE2632">
        <v>64.756912</v>
      </c>
      <c r="AF2632">
        <f t="shared" si="559"/>
        <v>0.45264572900127781</v>
      </c>
      <c r="AG2632">
        <v>7.5380799999999999</v>
      </c>
      <c r="AH2632">
        <v>7.5380799999999999</v>
      </c>
      <c r="AI2632">
        <f t="shared" si="570"/>
        <v>1.7641109012670482</v>
      </c>
      <c r="AJ2632">
        <v>17.424842999999999</v>
      </c>
      <c r="AK2632">
        <v>17.424842999999999</v>
      </c>
      <c r="AL2632">
        <f t="shared" si="558"/>
        <v>2.4820964881694709</v>
      </c>
      <c r="AM2632">
        <v>22.741033999999999</v>
      </c>
      <c r="AN2632">
        <v>22.741033999999999</v>
      </c>
      <c r="AO2632">
        <f t="shared" ref="AO2632:AO2695" si="572">100*LN(AN2632/AN2631)</f>
        <v>-0.2865899604088239</v>
      </c>
      <c r="AP2632">
        <v>22.820074000000002</v>
      </c>
      <c r="AQ2632">
        <v>22.820074000000002</v>
      </c>
      <c r="AR2632">
        <f t="shared" si="560"/>
        <v>-0.36429501663715502</v>
      </c>
      <c r="AS2632">
        <f t="shared" si="561"/>
        <v>27.056188600000002</v>
      </c>
      <c r="AT2632">
        <f t="shared" si="571"/>
        <v>0.52093843143343421</v>
      </c>
    </row>
    <row r="2633" spans="1:46" x14ac:dyDescent="0.3">
      <c r="A2633" s="14">
        <v>44445</v>
      </c>
      <c r="B2633">
        <v>25.050301000000001</v>
      </c>
      <c r="C2633">
        <f t="shared" si="562"/>
        <v>0.85745580775556474</v>
      </c>
      <c r="D2633">
        <v>94.020920000000004</v>
      </c>
      <c r="E2633">
        <f t="shared" si="563"/>
        <v>0.31373041796533391</v>
      </c>
      <c r="F2633">
        <v>26.061464000000001</v>
      </c>
      <c r="G2633">
        <f t="shared" si="564"/>
        <v>0.55593572343778386</v>
      </c>
      <c r="H2633">
        <v>23.248280999999999</v>
      </c>
      <c r="I2633">
        <f t="shared" si="565"/>
        <v>-0.1153699151548257</v>
      </c>
      <c r="J2633">
        <v>62.230373</v>
      </c>
      <c r="K2633">
        <f t="shared" si="566"/>
        <v>0.16992472857055546</v>
      </c>
      <c r="L2633" t="e">
        <v>#N/A</v>
      </c>
      <c r="M2633">
        <v>438.00564600000001</v>
      </c>
      <c r="N2633">
        <v>0</v>
      </c>
      <c r="O2633">
        <v>10.299042999999999</v>
      </c>
      <c r="P2633">
        <v>-0.45906510280656887</v>
      </c>
      <c r="Q2633">
        <f t="shared" si="567"/>
        <v>-0.62898983137712428</v>
      </c>
      <c r="R2633">
        <v>7521.5</v>
      </c>
      <c r="S2633">
        <v>-1.6953133492691426</v>
      </c>
      <c r="T2633">
        <f t="shared" si="568"/>
        <v>-1.865238077839698</v>
      </c>
      <c r="U2633" t="e">
        <v>#N/A</v>
      </c>
      <c r="V2633">
        <v>44.293022000000001</v>
      </c>
      <c r="W2633">
        <v>0</v>
      </c>
      <c r="AA2633">
        <f>AVERAGE(AF2633,AI2633,AL2633,AO2633,AR2633)</f>
        <v>0</v>
      </c>
      <c r="AB2633">
        <f>AA2633</f>
        <v>0</v>
      </c>
      <c r="AC2633">
        <f t="shared" si="569"/>
        <v>0</v>
      </c>
      <c r="AD2633" t="e">
        <v>#N/A</v>
      </c>
      <c r="AE2633">
        <v>64.756912</v>
      </c>
      <c r="AF2633">
        <f t="shared" si="559"/>
        <v>0</v>
      </c>
      <c r="AG2633" t="e">
        <v>#N/A</v>
      </c>
      <c r="AH2633">
        <v>7.5380799999999999</v>
      </c>
      <c r="AI2633">
        <f t="shared" si="570"/>
        <v>0</v>
      </c>
      <c r="AJ2633" t="e">
        <v>#N/A</v>
      </c>
      <c r="AK2633">
        <v>17.424842999999999</v>
      </c>
      <c r="AL2633">
        <f t="shared" si="558"/>
        <v>0</v>
      </c>
      <c r="AM2633" t="e">
        <v>#N/A</v>
      </c>
      <c r="AN2633">
        <v>22.741033999999999</v>
      </c>
      <c r="AO2633">
        <f t="shared" si="572"/>
        <v>0</v>
      </c>
      <c r="AP2633" t="e">
        <v>#N/A</v>
      </c>
      <c r="AQ2633">
        <v>22.820074000000002</v>
      </c>
      <c r="AR2633">
        <f t="shared" si="560"/>
        <v>0</v>
      </c>
      <c r="AS2633">
        <f t="shared" si="561"/>
        <v>27.056188600000002</v>
      </c>
      <c r="AT2633">
        <f t="shared" si="571"/>
        <v>0</v>
      </c>
    </row>
    <row r="2634" spans="1:46" x14ac:dyDescent="0.3">
      <c r="A2634" s="14">
        <v>44446</v>
      </c>
      <c r="B2634">
        <v>25.023561000000001</v>
      </c>
      <c r="C2634">
        <f t="shared" si="562"/>
        <v>-0.10680223762967264</v>
      </c>
      <c r="D2634">
        <v>94.002510000000001</v>
      </c>
      <c r="E2634">
        <f t="shared" si="563"/>
        <v>-1.9582665903747139E-2</v>
      </c>
      <c r="F2634">
        <v>25.889887000000002</v>
      </c>
      <c r="G2634">
        <f t="shared" si="564"/>
        <v>-0.66053190350467261</v>
      </c>
      <c r="H2634">
        <v>23.284063</v>
      </c>
      <c r="I2634">
        <f t="shared" si="565"/>
        <v>0.15379413103635259</v>
      </c>
      <c r="J2634">
        <v>62.291995999999997</v>
      </c>
      <c r="K2634">
        <f t="shared" si="566"/>
        <v>9.8974996260341064E-2</v>
      </c>
      <c r="L2634">
        <v>436.43954500000001</v>
      </c>
      <c r="M2634">
        <v>436.43954500000001</v>
      </c>
      <c r="N2634">
        <v>-0.35819344438611639</v>
      </c>
      <c r="O2634">
        <v>10.220062</v>
      </c>
      <c r="P2634">
        <v>-0.76983270042251983</v>
      </c>
      <c r="Q2634">
        <f t="shared" si="567"/>
        <v>-0.86880769668286084</v>
      </c>
      <c r="R2634">
        <v>7579.8</v>
      </c>
      <c r="S2634">
        <v>0.77212279261684014</v>
      </c>
      <c r="T2634">
        <f t="shared" si="568"/>
        <v>0.67314779635649913</v>
      </c>
      <c r="U2634">
        <v>44.028835000000001</v>
      </c>
      <c r="V2634">
        <v>44.028835000000001</v>
      </c>
      <c r="W2634">
        <v>-0.59823875287036143</v>
      </c>
      <c r="AA2634">
        <f>AVERAGE(AF2634,AI2634,AL2634,AO2634,AR2634)</f>
        <v>3.6151986917347245</v>
      </c>
      <c r="AB2634">
        <f>AA2634</f>
        <v>3.6151986917347245</v>
      </c>
      <c r="AC2634">
        <f t="shared" si="569"/>
        <v>2.7093609027393146</v>
      </c>
      <c r="AD2634">
        <v>66.195435000000003</v>
      </c>
      <c r="AE2634">
        <v>66.195435000000003</v>
      </c>
      <c r="AF2634">
        <f t="shared" si="559"/>
        <v>2.197105894421989</v>
      </c>
      <c r="AG2634">
        <v>7.5792710000000003</v>
      </c>
      <c r="AH2634">
        <v>7.5792710000000003</v>
      </c>
      <c r="AI2634">
        <f t="shared" si="570"/>
        <v>0.54495132034763816</v>
      </c>
      <c r="AJ2634">
        <v>18.607026999999999</v>
      </c>
      <c r="AK2634">
        <v>18.607026999999999</v>
      </c>
      <c r="AL2634">
        <f t="shared" si="558"/>
        <v>6.5642358508299097</v>
      </c>
      <c r="AM2634">
        <v>24.111651999999999</v>
      </c>
      <c r="AN2634">
        <v>24.111651999999999</v>
      </c>
      <c r="AO2634">
        <f t="shared" si="572"/>
        <v>5.8524251307207553</v>
      </c>
      <c r="AP2634">
        <v>23.495604</v>
      </c>
      <c r="AQ2634">
        <v>23.495604</v>
      </c>
      <c r="AR2634">
        <f t="shared" si="560"/>
        <v>2.9172752623533311</v>
      </c>
      <c r="AS2634">
        <f t="shared" si="561"/>
        <v>27.997797800000001</v>
      </c>
      <c r="AT2634">
        <f t="shared" si="571"/>
        <v>3.4210094222821072</v>
      </c>
    </row>
    <row r="2635" spans="1:46" x14ac:dyDescent="0.3">
      <c r="A2635" s="14">
        <v>44447</v>
      </c>
      <c r="B2635">
        <v>24.970095000000001</v>
      </c>
      <c r="C2635">
        <f t="shared" si="562"/>
        <v>-0.21389122005266831</v>
      </c>
      <c r="D2635">
        <v>94.720366999999996</v>
      </c>
      <c r="E2635">
        <f t="shared" si="563"/>
        <v>0.76075616647239575</v>
      </c>
      <c r="F2635">
        <v>26.052434999999999</v>
      </c>
      <c r="G2635">
        <f t="shared" si="564"/>
        <v>0.62588087848600327</v>
      </c>
      <c r="H2635">
        <v>23.337734000000001</v>
      </c>
      <c r="I2635">
        <f t="shared" si="565"/>
        <v>0.23024004720099378</v>
      </c>
      <c r="J2635">
        <v>62.054276000000002</v>
      </c>
      <c r="K2635">
        <f t="shared" si="566"/>
        <v>-0.38235209754983307</v>
      </c>
      <c r="L2635">
        <v>435.90783699999997</v>
      </c>
      <c r="M2635">
        <v>435.90783699999997</v>
      </c>
      <c r="N2635">
        <v>-0.12190282834929692</v>
      </c>
      <c r="O2635">
        <v>10.172675</v>
      </c>
      <c r="P2635">
        <v>-0.46474473035864261</v>
      </c>
      <c r="Q2635">
        <f t="shared" si="567"/>
        <v>-8.2392632808809541E-2</v>
      </c>
      <c r="R2635">
        <v>7592.3</v>
      </c>
      <c r="S2635">
        <v>0.16477617242503159</v>
      </c>
      <c r="T2635">
        <f t="shared" si="568"/>
        <v>0.54712826997486463</v>
      </c>
      <c r="U2635">
        <v>43.464011999999997</v>
      </c>
      <c r="V2635">
        <v>43.464011999999997</v>
      </c>
      <c r="W2635">
        <v>-1.2911474845527748</v>
      </c>
      <c r="AA2635">
        <f>AVERAGE(AF2635,AI2635,AL2635,AO2635,AR2635)</f>
        <v>-1.5155714377634628</v>
      </c>
      <c r="AB2635">
        <f>AA2635</f>
        <v>-1.5155714377634628</v>
      </c>
      <c r="AC2635">
        <f t="shared" si="569"/>
        <v>-1.3263414234509594</v>
      </c>
      <c r="AD2635">
        <v>64.535613999999995</v>
      </c>
      <c r="AE2635">
        <v>64.535613999999995</v>
      </c>
      <c r="AF2635">
        <f t="shared" si="559"/>
        <v>-2.5394276402360751</v>
      </c>
      <c r="AG2635">
        <v>7.6039859999999999</v>
      </c>
      <c r="AH2635">
        <v>7.6039859999999999</v>
      </c>
      <c r="AI2635">
        <f t="shared" si="570"/>
        <v>0.32555626014729561</v>
      </c>
      <c r="AJ2635">
        <v>18.358668999999999</v>
      </c>
      <c r="AK2635">
        <v>18.358668999999999</v>
      </c>
      <c r="AL2635">
        <f t="shared" si="558"/>
        <v>-1.3437417060143957</v>
      </c>
      <c r="AM2635">
        <v>23.626805999999998</v>
      </c>
      <c r="AN2635">
        <v>23.626805999999998</v>
      </c>
      <c r="AO2635">
        <f t="shared" si="572"/>
        <v>-2.0313294229820404</v>
      </c>
      <c r="AP2635">
        <v>23.032913000000001</v>
      </c>
      <c r="AQ2635">
        <v>23.032913000000001</v>
      </c>
      <c r="AR2635">
        <f t="shared" si="560"/>
        <v>-1.9889146797320976</v>
      </c>
      <c r="AS2635">
        <f t="shared" si="561"/>
        <v>27.431597599999996</v>
      </c>
      <c r="AT2635">
        <f t="shared" si="571"/>
        <v>-2.0430311028810588</v>
      </c>
    </row>
    <row r="2636" spans="1:46" x14ac:dyDescent="0.3">
      <c r="A2636" s="14">
        <v>44448</v>
      </c>
      <c r="B2636">
        <v>24.515608</v>
      </c>
      <c r="C2636">
        <f t="shared" si="562"/>
        <v>-1.8368932912111933</v>
      </c>
      <c r="D2636">
        <v>92.539185000000003</v>
      </c>
      <c r="E2636">
        <f t="shared" si="563"/>
        <v>-2.3296869268197655</v>
      </c>
      <c r="F2636">
        <v>25.646070000000002</v>
      </c>
      <c r="G2636">
        <f t="shared" si="564"/>
        <v>-1.5720894415555433</v>
      </c>
      <c r="H2636">
        <v>22.899424</v>
      </c>
      <c r="I2636">
        <f t="shared" si="565"/>
        <v>-1.8959778193077075</v>
      </c>
      <c r="J2636">
        <v>60.980125000000001</v>
      </c>
      <c r="K2636">
        <f t="shared" si="566"/>
        <v>-1.7461430033470202</v>
      </c>
      <c r="L2636">
        <v>434.04208399999999</v>
      </c>
      <c r="M2636">
        <v>434.04208399999999</v>
      </c>
      <c r="N2636">
        <v>-0.42893408356975893</v>
      </c>
      <c r="O2636">
        <v>9.9752240000000008</v>
      </c>
      <c r="P2636">
        <v>-1.9600785325631382</v>
      </c>
      <c r="Q2636">
        <f t="shared" si="567"/>
        <v>-0.21393552921611803</v>
      </c>
      <c r="R2636">
        <v>7435.1</v>
      </c>
      <c r="S2636">
        <v>-2.092254608536483</v>
      </c>
      <c r="T2636">
        <f t="shared" si="568"/>
        <v>-0.34611160518946282</v>
      </c>
      <c r="U2636">
        <v>43.555118999999998</v>
      </c>
      <c r="V2636">
        <v>43.555118999999998</v>
      </c>
      <c r="W2636">
        <v>0.20939541050878765</v>
      </c>
      <c r="AA2636">
        <f>AVERAGE(AF2636,AI2636,AL2636,AO2636,AR2636)</f>
        <v>1.8025344307644999</v>
      </c>
      <c r="AB2636">
        <f>AA2636</f>
        <v>1.8025344307644999</v>
      </c>
      <c r="AC2636">
        <f t="shared" si="569"/>
        <v>1.7535268082575448</v>
      </c>
      <c r="AD2636">
        <v>65.531509</v>
      </c>
      <c r="AE2636">
        <v>65.531509</v>
      </c>
      <c r="AF2636">
        <f t="shared" si="559"/>
        <v>1.5313853948228306</v>
      </c>
      <c r="AG2636">
        <v>7.760516</v>
      </c>
      <c r="AH2636">
        <v>7.760516</v>
      </c>
      <c r="AI2636">
        <f t="shared" si="570"/>
        <v>2.0376243341560207</v>
      </c>
      <c r="AJ2636">
        <v>18.686502000000001</v>
      </c>
      <c r="AK2636">
        <v>18.686502000000001</v>
      </c>
      <c r="AL2636">
        <f t="shared" si="558"/>
        <v>1.7699557031439792</v>
      </c>
      <c r="AM2636">
        <v>23.710722000000001</v>
      </c>
      <c r="AN2636">
        <v>23.710722000000001</v>
      </c>
      <c r="AO2636">
        <f t="shared" si="572"/>
        <v>0.35454359975369293</v>
      </c>
      <c r="AP2636">
        <v>23.810241999999999</v>
      </c>
      <c r="AQ2636">
        <v>23.810241999999999</v>
      </c>
      <c r="AR2636">
        <f t="shared" si="560"/>
        <v>3.3191631219459756</v>
      </c>
      <c r="AS2636">
        <f t="shared" si="561"/>
        <v>27.899898200000003</v>
      </c>
      <c r="AT2636">
        <f t="shared" si="571"/>
        <v>1.6927494021823783</v>
      </c>
    </row>
    <row r="2637" spans="1:46" x14ac:dyDescent="0.3">
      <c r="A2637" s="14">
        <v>44449</v>
      </c>
      <c r="B2637">
        <v>24.586898999999999</v>
      </c>
      <c r="C2637">
        <f t="shared" si="562"/>
        <v>0.29037641639310041</v>
      </c>
      <c r="D2637">
        <v>93.036156000000005</v>
      </c>
      <c r="E2637">
        <f t="shared" si="563"/>
        <v>0.53560153560046986</v>
      </c>
      <c r="F2637">
        <v>25.691223000000001</v>
      </c>
      <c r="G2637">
        <f t="shared" si="564"/>
        <v>0.17590725573790694</v>
      </c>
      <c r="H2637">
        <v>22.944148999999999</v>
      </c>
      <c r="I2637">
        <f t="shared" si="565"/>
        <v>0.19512010632198154</v>
      </c>
      <c r="J2637">
        <v>61.261875000000003</v>
      </c>
      <c r="K2637">
        <f t="shared" si="566"/>
        <v>0.4609716773614897</v>
      </c>
      <c r="L2637">
        <v>430.61981200000002</v>
      </c>
      <c r="M2637">
        <v>430.61981200000002</v>
      </c>
      <c r="N2637">
        <v>-0.79159030511476214</v>
      </c>
      <c r="O2637">
        <v>10.141083</v>
      </c>
      <c r="P2637">
        <v>1.6490378529402723</v>
      </c>
      <c r="Q2637">
        <f t="shared" si="567"/>
        <v>1.1880661755787827</v>
      </c>
      <c r="R2637">
        <v>7504.8</v>
      </c>
      <c r="S2637">
        <v>0.93307861088090804</v>
      </c>
      <c r="T2637">
        <f t="shared" si="568"/>
        <v>0.47210693351941835</v>
      </c>
      <c r="U2637">
        <v>43.536895999999999</v>
      </c>
      <c r="V2637">
        <v>43.536895999999999</v>
      </c>
      <c r="W2637">
        <v>-4.1847694684607653E-2</v>
      </c>
      <c r="AA2637">
        <f>AVERAGE(AF2637,AI2637,AL2637,AO2637,AR2637)</f>
        <v>2.759128634478536</v>
      </c>
      <c r="AB2637">
        <f>AA2637</f>
        <v>2.759128634478536</v>
      </c>
      <c r="AC2637">
        <f t="shared" si="569"/>
        <v>2.7104260408443546</v>
      </c>
      <c r="AD2637">
        <v>67.159706</v>
      </c>
      <c r="AE2637">
        <v>67.159706</v>
      </c>
      <c r="AF2637">
        <f t="shared" si="559"/>
        <v>2.4542374186829812</v>
      </c>
      <c r="AG2637">
        <v>7.686369</v>
      </c>
      <c r="AH2637">
        <v>7.686369</v>
      </c>
      <c r="AI2637">
        <f t="shared" si="570"/>
        <v>-0.96003264718830805</v>
      </c>
      <c r="AJ2637">
        <v>18.845451000000001</v>
      </c>
      <c r="AK2637">
        <v>18.845451000000001</v>
      </c>
      <c r="AL2637">
        <f t="shared" si="558"/>
        <v>0.84701134676552281</v>
      </c>
      <c r="AM2637">
        <v>25.864543999999999</v>
      </c>
      <c r="AN2637">
        <v>25.864543999999999</v>
      </c>
      <c r="AO2637">
        <f t="shared" si="572"/>
        <v>8.6945722398074778</v>
      </c>
      <c r="AP2637">
        <v>24.476521999999999</v>
      </c>
      <c r="AQ2637">
        <v>24.476521999999999</v>
      </c>
      <c r="AR2637">
        <f t="shared" si="560"/>
        <v>2.7598548143250059</v>
      </c>
      <c r="AS2637">
        <f t="shared" si="561"/>
        <v>28.806518400000005</v>
      </c>
      <c r="AT2637">
        <f t="shared" si="571"/>
        <v>3.1978654790565275</v>
      </c>
    </row>
    <row r="2638" spans="1:46" x14ac:dyDescent="0.3">
      <c r="A2638" s="14">
        <v>44452</v>
      </c>
      <c r="B2638">
        <v>24.613634000000001</v>
      </c>
      <c r="C2638">
        <f t="shared" si="562"/>
        <v>0.10867769514350113</v>
      </c>
      <c r="D2638">
        <v>93.229445999999996</v>
      </c>
      <c r="E2638">
        <f t="shared" si="563"/>
        <v>0.20754242039944626</v>
      </c>
      <c r="F2638">
        <v>25.447403000000001</v>
      </c>
      <c r="G2638">
        <f t="shared" si="564"/>
        <v>-0.95357214932967826</v>
      </c>
      <c r="H2638">
        <v>22.935203999999999</v>
      </c>
      <c r="I2638">
        <f t="shared" si="565"/>
        <v>-3.8993575665029215E-2</v>
      </c>
      <c r="J2638">
        <v>61.481991000000001</v>
      </c>
      <c r="K2638">
        <f t="shared" si="566"/>
        <v>0.35865944772842229</v>
      </c>
      <c r="L2638">
        <v>431.72189300000002</v>
      </c>
      <c r="M2638">
        <v>431.72189300000002</v>
      </c>
      <c r="N2638">
        <v>0.25560206438430472</v>
      </c>
      <c r="O2638">
        <v>10.204266000000001</v>
      </c>
      <c r="P2638">
        <v>0.62110709547953069</v>
      </c>
      <c r="Q2638">
        <f t="shared" si="567"/>
        <v>0.2624476477511084</v>
      </c>
      <c r="R2638">
        <v>7598.3</v>
      </c>
      <c r="S2638">
        <v>1.2381722231110706</v>
      </c>
      <c r="T2638">
        <f t="shared" si="568"/>
        <v>0.87951277538264827</v>
      </c>
      <c r="U2638">
        <v>44.784962</v>
      </c>
      <c r="V2638">
        <v>44.784962</v>
      </c>
      <c r="W2638">
        <v>2.8263650930434472</v>
      </c>
      <c r="AA2638">
        <f>AVERAGE(AF2638,AI2638,AL2638,AO2638,AR2638)</f>
        <v>-3.5001435981126341</v>
      </c>
      <c r="AB2638">
        <f>AA2638</f>
        <v>-3.5001435981126341</v>
      </c>
      <c r="AC2638">
        <f t="shared" si="569"/>
        <v>-1.8577930551501143</v>
      </c>
      <c r="AD2638">
        <v>65.839752000000004</v>
      </c>
      <c r="AE2638">
        <v>65.839752000000004</v>
      </c>
      <c r="AF2638">
        <f t="shared" si="559"/>
        <v>-1.9849664939489187</v>
      </c>
      <c r="AG2638">
        <v>7.7687540000000004</v>
      </c>
      <c r="AH2638">
        <v>7.7687540000000004</v>
      </c>
      <c r="AI2638">
        <f t="shared" si="570"/>
        <v>1.0661290802177612</v>
      </c>
      <c r="AJ2638">
        <v>17.414906999999999</v>
      </c>
      <c r="AK2638">
        <v>17.414906999999999</v>
      </c>
      <c r="AL2638">
        <f t="shared" si="558"/>
        <v>-7.8944994930444725</v>
      </c>
      <c r="AM2638">
        <v>25.454291999999999</v>
      </c>
      <c r="AN2638">
        <v>25.454291999999999</v>
      </c>
      <c r="AO2638">
        <f t="shared" si="572"/>
        <v>-1.5988700119685779</v>
      </c>
      <c r="AP2638">
        <v>22.801566999999999</v>
      </c>
      <c r="AQ2638">
        <v>22.801566999999999</v>
      </c>
      <c r="AR2638">
        <f t="shared" si="560"/>
        <v>-7.0885110718189646</v>
      </c>
      <c r="AS2638">
        <f t="shared" si="561"/>
        <v>27.855854399999998</v>
      </c>
      <c r="AT2638">
        <f t="shared" si="571"/>
        <v>-3.3558538734638885</v>
      </c>
    </row>
    <row r="2639" spans="1:46" x14ac:dyDescent="0.3">
      <c r="A2639" s="14">
        <v>44453</v>
      </c>
      <c r="B2639">
        <v>24.693838</v>
      </c>
      <c r="C2639">
        <f t="shared" si="562"/>
        <v>0.32532217728076446</v>
      </c>
      <c r="D2639">
        <v>93.487137000000004</v>
      </c>
      <c r="E2639">
        <f t="shared" si="563"/>
        <v>0.2760238640512338</v>
      </c>
      <c r="F2639">
        <v>25.492553999999998</v>
      </c>
      <c r="G2639">
        <f t="shared" si="564"/>
        <v>0.17727149563155753</v>
      </c>
      <c r="H2639">
        <v>23.006765000000001</v>
      </c>
      <c r="I2639">
        <f t="shared" si="565"/>
        <v>0.31152804040587323</v>
      </c>
      <c r="J2639">
        <v>61.561236999999998</v>
      </c>
      <c r="K2639">
        <f t="shared" si="566"/>
        <v>0.12881003244988773</v>
      </c>
      <c r="L2639">
        <v>429.39211999999998</v>
      </c>
      <c r="M2639">
        <v>429.39211999999998</v>
      </c>
      <c r="N2639">
        <v>-0.54110806453764293</v>
      </c>
      <c r="O2639">
        <v>10.362228</v>
      </c>
      <c r="P2639">
        <v>1.5361403476415514</v>
      </c>
      <c r="Q2639">
        <f t="shared" si="567"/>
        <v>1.4073303151916636</v>
      </c>
      <c r="R2639">
        <v>7936.2</v>
      </c>
      <c r="S2639">
        <v>4.3510033217204755</v>
      </c>
      <c r="T2639">
        <f t="shared" si="568"/>
        <v>4.2221932892705878</v>
      </c>
      <c r="U2639">
        <v>44.138157</v>
      </c>
      <c r="V2639">
        <v>44.138157</v>
      </c>
      <c r="W2639">
        <v>-1.4547766983083439</v>
      </c>
      <c r="AA2639">
        <f>AVERAGE(AF2639,AI2639,AL2639,AO2639,AR2639)</f>
        <v>-0.64287423123046883</v>
      </c>
      <c r="AB2639">
        <f>AA2639</f>
        <v>-0.64287423123046883</v>
      </c>
      <c r="AC2639">
        <f t="shared" si="569"/>
        <v>-0.34533690681618834</v>
      </c>
      <c r="AD2639">
        <v>64.875473</v>
      </c>
      <c r="AE2639">
        <v>64.875473</v>
      </c>
      <c r="AF2639">
        <f t="shared" si="559"/>
        <v>-1.4754157250954232</v>
      </c>
      <c r="AG2639">
        <v>7.9335199999999997</v>
      </c>
      <c r="AH2639">
        <v>7.9335199999999997</v>
      </c>
      <c r="AI2639">
        <f t="shared" si="570"/>
        <v>2.0987029984173216</v>
      </c>
      <c r="AJ2639">
        <v>17.643395999999999</v>
      </c>
      <c r="AK2639">
        <v>17.643395999999999</v>
      </c>
      <c r="AL2639">
        <f t="shared" si="558"/>
        <v>1.3034985476666419</v>
      </c>
      <c r="AM2639">
        <v>24.456633</v>
      </c>
      <c r="AN2639">
        <v>24.456633</v>
      </c>
      <c r="AO2639">
        <f t="shared" si="572"/>
        <v>-3.9982905706038538</v>
      </c>
      <c r="AP2639">
        <v>22.542459000000001</v>
      </c>
      <c r="AQ2639">
        <v>22.542459000000001</v>
      </c>
      <c r="AR2639">
        <f t="shared" si="560"/>
        <v>-1.1428664065370302</v>
      </c>
      <c r="AS2639">
        <f t="shared" si="561"/>
        <v>27.4902962</v>
      </c>
      <c r="AT2639">
        <f t="shared" si="571"/>
        <v>-1.3210079184753984</v>
      </c>
    </row>
    <row r="2640" spans="1:46" x14ac:dyDescent="0.3">
      <c r="A2640" s="14">
        <v>44454</v>
      </c>
      <c r="B2640">
        <v>24.604723</v>
      </c>
      <c r="C2640">
        <f t="shared" si="562"/>
        <v>-0.36153224458295241</v>
      </c>
      <c r="D2640">
        <v>93.330665999999994</v>
      </c>
      <c r="E2640">
        <f t="shared" si="563"/>
        <v>-0.16751191168697899</v>
      </c>
      <c r="F2640">
        <v>25.411282</v>
      </c>
      <c r="G2640">
        <f t="shared" si="564"/>
        <v>-0.31931608869699946</v>
      </c>
      <c r="H2640">
        <v>23.069382000000001</v>
      </c>
      <c r="I2640">
        <f t="shared" si="565"/>
        <v>0.2717980674389352</v>
      </c>
      <c r="J2640">
        <v>61.367516000000002</v>
      </c>
      <c r="K2640">
        <f t="shared" si="566"/>
        <v>-0.31517632064874668</v>
      </c>
      <c r="L2640">
        <v>432.97866800000003</v>
      </c>
      <c r="M2640">
        <v>432.97866800000003</v>
      </c>
      <c r="N2640">
        <v>0.83179271113947606</v>
      </c>
      <c r="O2640">
        <v>10.156878000000001</v>
      </c>
      <c r="P2640">
        <v>-2.0016160160225063</v>
      </c>
      <c r="Q2640">
        <f t="shared" si="567"/>
        <v>-1.6864396953737595</v>
      </c>
      <c r="R2640">
        <v>7760.7</v>
      </c>
      <c r="S2640">
        <v>-2.2362034965558464</v>
      </c>
      <c r="T2640">
        <f t="shared" si="568"/>
        <v>-1.9210271759070996</v>
      </c>
      <c r="U2640">
        <v>45.787067</v>
      </c>
      <c r="V2640">
        <v>45.787067</v>
      </c>
      <c r="W2640">
        <v>3.6677024885426874</v>
      </c>
      <c r="AA2640">
        <f>AVERAGE(AF2640,AI2640,AL2640,AO2640,AR2640)</f>
        <v>0.47074009751016577</v>
      </c>
      <c r="AB2640">
        <f>AA2640</f>
        <v>0.47074009751016577</v>
      </c>
      <c r="AC2640">
        <f t="shared" si="569"/>
        <v>0.59803610368044602</v>
      </c>
      <c r="AD2640">
        <v>65.744904000000005</v>
      </c>
      <c r="AE2640">
        <v>65.744904000000005</v>
      </c>
      <c r="AF2640">
        <f t="shared" si="559"/>
        <v>1.3312529947132536</v>
      </c>
      <c r="AG2640">
        <v>8.1806719999999995</v>
      </c>
      <c r="AH2640">
        <v>8.1806719999999995</v>
      </c>
      <c r="AI2640">
        <f t="shared" si="570"/>
        <v>3.0677477685368988</v>
      </c>
      <c r="AJ2640">
        <v>16.798977000000001</v>
      </c>
      <c r="AK2640">
        <v>16.798977000000001</v>
      </c>
      <c r="AL2640">
        <f t="shared" si="558"/>
        <v>-4.9043557358401877</v>
      </c>
      <c r="AM2640">
        <v>24.829592000000002</v>
      </c>
      <c r="AN2640">
        <v>24.829592000000002</v>
      </c>
      <c r="AO2640">
        <f t="shared" si="572"/>
        <v>1.513470017685872</v>
      </c>
      <c r="AP2640">
        <v>22.847836999999998</v>
      </c>
      <c r="AQ2640">
        <v>22.847836999999998</v>
      </c>
      <c r="AR2640">
        <f t="shared" si="560"/>
        <v>1.3455854424549929</v>
      </c>
      <c r="AS2640">
        <f t="shared" si="561"/>
        <v>27.680396399999999</v>
      </c>
      <c r="AT2640">
        <f t="shared" si="571"/>
        <v>0.68913745098594514</v>
      </c>
    </row>
    <row r="2641" spans="1:46" x14ac:dyDescent="0.3">
      <c r="A2641" s="14">
        <v>44455</v>
      </c>
      <c r="B2641">
        <v>24.836424000000001</v>
      </c>
      <c r="C2641">
        <f t="shared" si="562"/>
        <v>0.93728689690353806</v>
      </c>
      <c r="D2641">
        <v>94.655945000000003</v>
      </c>
      <c r="E2641">
        <f t="shared" si="563"/>
        <v>1.4099950515443729</v>
      </c>
      <c r="F2641">
        <v>25.465465999999999</v>
      </c>
      <c r="G2641">
        <f t="shared" si="564"/>
        <v>0.21300111589611176</v>
      </c>
      <c r="H2641">
        <v>23.257227</v>
      </c>
      <c r="I2641">
        <f t="shared" si="565"/>
        <v>0.81096386522542507</v>
      </c>
      <c r="J2641">
        <v>61.702095</v>
      </c>
      <c r="K2641">
        <f t="shared" si="566"/>
        <v>0.54372451746930994</v>
      </c>
      <c r="L2641">
        <v>432.29235799999998</v>
      </c>
      <c r="M2641">
        <v>432.29235799999998</v>
      </c>
      <c r="N2641">
        <v>-0.1586347221396143</v>
      </c>
      <c r="O2641">
        <v>10.220062</v>
      </c>
      <c r="P2641">
        <v>0.62015398288292001</v>
      </c>
      <c r="Q2641">
        <f t="shared" si="567"/>
        <v>7.6429465413610065E-2</v>
      </c>
      <c r="R2641">
        <v>7862.9</v>
      </c>
      <c r="S2641">
        <v>1.3082958823954798</v>
      </c>
      <c r="T2641">
        <f t="shared" si="568"/>
        <v>0.76457136492616984</v>
      </c>
      <c r="U2641">
        <v>45.267803000000001</v>
      </c>
      <c r="V2641">
        <v>45.267803000000001</v>
      </c>
      <c r="W2641">
        <v>-1.1405642096568718</v>
      </c>
      <c r="AA2641">
        <f>AVERAGE(AF2641,AI2641,AL2641,AO2641,AR2641)</f>
        <v>-4.2839095203196793</v>
      </c>
      <c r="AB2641">
        <f>AA2641</f>
        <v>-4.2839095203196793</v>
      </c>
      <c r="AC2641">
        <f t="shared" si="569"/>
        <v>-3.1822712049812223</v>
      </c>
      <c r="AD2641">
        <v>63.247264999999999</v>
      </c>
      <c r="AE2641">
        <v>63.247264999999999</v>
      </c>
      <c r="AF2641">
        <f t="shared" si="559"/>
        <v>-3.8730276784743132</v>
      </c>
      <c r="AG2641">
        <v>8.1889099999999999</v>
      </c>
      <c r="AH2641">
        <v>8.1889099999999999</v>
      </c>
      <c r="AI2641">
        <f t="shared" si="570"/>
        <v>0.10065010451036668</v>
      </c>
      <c r="AJ2641">
        <v>15.447907000000001</v>
      </c>
      <c r="AK2641">
        <v>15.447907000000001</v>
      </c>
      <c r="AL2641">
        <f t="shared" si="558"/>
        <v>-8.3844466786722407</v>
      </c>
      <c r="AM2641">
        <v>23.738690999999999</v>
      </c>
      <c r="AN2641">
        <v>23.738690999999999</v>
      </c>
      <c r="AO2641">
        <f t="shared" si="572"/>
        <v>-4.4929918993855535</v>
      </c>
      <c r="AP2641">
        <v>21.783638</v>
      </c>
      <c r="AQ2641">
        <v>21.783638</v>
      </c>
      <c r="AR2641">
        <f t="shared" si="560"/>
        <v>-4.7697314495766516</v>
      </c>
      <c r="AS2641">
        <f t="shared" si="561"/>
        <v>26.481282199999999</v>
      </c>
      <c r="AT2641">
        <f t="shared" si="571"/>
        <v>-4.4286300109497692</v>
      </c>
    </row>
    <row r="2642" spans="1:46" x14ac:dyDescent="0.3">
      <c r="A2642" s="14">
        <v>44456</v>
      </c>
      <c r="B2642">
        <v>24.684926999999998</v>
      </c>
      <c r="C2642">
        <f t="shared" si="562"/>
        <v>-0.61184709042322916</v>
      </c>
      <c r="D2642">
        <v>94.683555999999996</v>
      </c>
      <c r="E2642">
        <f t="shared" si="563"/>
        <v>2.9165599412580966E-2</v>
      </c>
      <c r="F2642">
        <v>25.185524000000001</v>
      </c>
      <c r="G2642">
        <f t="shared" si="564"/>
        <v>-1.1053874779560948</v>
      </c>
      <c r="H2642">
        <v>23.149887</v>
      </c>
      <c r="I2642">
        <f t="shared" si="565"/>
        <v>-0.46260231318731981</v>
      </c>
      <c r="J2642">
        <v>61.156219</v>
      </c>
      <c r="K2642">
        <f t="shared" si="566"/>
        <v>-0.88863272561144035</v>
      </c>
      <c r="L2642">
        <v>428.08132899999998</v>
      </c>
      <c r="M2642">
        <v>428.08132899999998</v>
      </c>
      <c r="N2642">
        <v>-0.97889154204649742</v>
      </c>
      <c r="O2642">
        <v>9.7698750000000008</v>
      </c>
      <c r="P2642">
        <v>-4.504897958868435</v>
      </c>
      <c r="Q2642">
        <f t="shared" si="567"/>
        <v>-3.6162652332569944</v>
      </c>
      <c r="R2642">
        <v>7761.8</v>
      </c>
      <c r="S2642">
        <v>-1.2941229076576277</v>
      </c>
      <c r="T2642">
        <f t="shared" si="568"/>
        <v>-0.40549018204618736</v>
      </c>
      <c r="U2642">
        <v>44.930728999999999</v>
      </c>
      <c r="V2642">
        <v>44.930728999999999</v>
      </c>
      <c r="W2642">
        <v>-0.74740810444903671</v>
      </c>
      <c r="AA2642">
        <f>AVERAGE(AF2642,AI2642,AL2642,AO2642,AR2642)</f>
        <v>-3.0564812662325975</v>
      </c>
      <c r="AB2642">
        <f>AA2642</f>
        <v>-3.0564812662325975</v>
      </c>
      <c r="AC2642">
        <f t="shared" si="569"/>
        <v>-1.3848677756510317</v>
      </c>
      <c r="AD2642">
        <v>62.662368999999998</v>
      </c>
      <c r="AE2642">
        <v>62.662368999999998</v>
      </c>
      <c r="AF2642">
        <f t="shared" si="559"/>
        <v>-0.92907935430822985</v>
      </c>
      <c r="AG2642">
        <v>7.9417590000000002</v>
      </c>
      <c r="AH2642">
        <v>7.9417590000000002</v>
      </c>
      <c r="AI2642">
        <f t="shared" si="570"/>
        <v>-3.0646012627362564</v>
      </c>
      <c r="AJ2642">
        <v>14.623357</v>
      </c>
      <c r="AK2642">
        <v>14.623357</v>
      </c>
      <c r="AL2642">
        <f t="shared" si="558"/>
        <v>-5.4853479984545999</v>
      </c>
      <c r="AM2642">
        <v>22.582529000000001</v>
      </c>
      <c r="AN2642">
        <v>22.582529000000001</v>
      </c>
      <c r="AO2642">
        <f t="shared" si="572"/>
        <v>-4.9929694434148741</v>
      </c>
      <c r="AP2642">
        <v>21.607814999999999</v>
      </c>
      <c r="AQ2642">
        <v>21.607814999999999</v>
      </c>
      <c r="AR2642">
        <f t="shared" si="560"/>
        <v>-0.81040827224902567</v>
      </c>
      <c r="AS2642">
        <f t="shared" si="561"/>
        <v>25.883565799999996</v>
      </c>
      <c r="AT2642">
        <f t="shared" si="571"/>
        <v>-2.282990913395869</v>
      </c>
    </row>
    <row r="2643" spans="1:46" x14ac:dyDescent="0.3">
      <c r="A2643" s="14">
        <v>44459</v>
      </c>
      <c r="B2643">
        <v>24.185880999999998</v>
      </c>
      <c r="C2643">
        <f t="shared" si="562"/>
        <v>-2.0423781295748791</v>
      </c>
      <c r="D2643">
        <v>92.778473000000005</v>
      </c>
      <c r="E2643">
        <f t="shared" si="563"/>
        <v>-2.0325701131171141</v>
      </c>
      <c r="F2643">
        <v>24.688858</v>
      </c>
      <c r="G2643">
        <f t="shared" si="564"/>
        <v>-1.9917336273094739</v>
      </c>
      <c r="H2643">
        <v>22.631070999999999</v>
      </c>
      <c r="I2643">
        <f t="shared" si="565"/>
        <v>-2.2666114227580088</v>
      </c>
      <c r="J2643">
        <v>59.958804999999998</v>
      </c>
      <c r="K2643">
        <f t="shared" si="566"/>
        <v>-1.9773814615416903</v>
      </c>
      <c r="L2643">
        <v>420.94339000000002</v>
      </c>
      <c r="M2643">
        <v>420.94339000000002</v>
      </c>
      <c r="N2643">
        <v>-1.6814839475242311</v>
      </c>
      <c r="O2643">
        <v>9.4065639999999995</v>
      </c>
      <c r="P2643">
        <v>-3.7895928252894997</v>
      </c>
      <c r="Q2643">
        <f t="shared" si="567"/>
        <v>-1.8122113637478094</v>
      </c>
      <c r="R2643">
        <v>7529.7</v>
      </c>
      <c r="S2643">
        <v>-3.0359065679046844</v>
      </c>
      <c r="T2643">
        <f t="shared" si="568"/>
        <v>-1.0585251063629941</v>
      </c>
      <c r="U2643">
        <v>43.558684999999997</v>
      </c>
      <c r="V2643">
        <v>43.558684999999997</v>
      </c>
      <c r="W2643">
        <v>-3.1012838826713844</v>
      </c>
      <c r="AA2643">
        <f>AVERAGE(AF2643,AI2643,AL2643,AO2643,AR2643)</f>
        <v>-3.7246185442300854</v>
      </c>
      <c r="AB2643">
        <f>AA2643</f>
        <v>-3.7246185442300854</v>
      </c>
      <c r="AC2643">
        <f t="shared" si="569"/>
        <v>-1.856134198238244</v>
      </c>
      <c r="AD2643">
        <v>60.354424000000002</v>
      </c>
      <c r="AE2643">
        <v>60.354424000000002</v>
      </c>
      <c r="AF2643">
        <f t="shared" si="559"/>
        <v>-3.7526841449443649</v>
      </c>
      <c r="AG2643">
        <v>7.6451779999999996</v>
      </c>
      <c r="AH2643">
        <v>7.6451779999999996</v>
      </c>
      <c r="AI2643">
        <f t="shared" si="570"/>
        <v>-3.8059664945776963</v>
      </c>
      <c r="AJ2643">
        <v>14.106769999999999</v>
      </c>
      <c r="AK2643">
        <v>14.106769999999999</v>
      </c>
      <c r="AL2643">
        <f t="shared" si="558"/>
        <v>-3.5965220929874246</v>
      </c>
      <c r="AM2643">
        <v>22.162952000000001</v>
      </c>
      <c r="AN2643">
        <v>22.162952000000001</v>
      </c>
      <c r="AO2643">
        <f t="shared" si="572"/>
        <v>-1.8754488217855432</v>
      </c>
      <c r="AP2643">
        <v>20.432573000000001</v>
      </c>
      <c r="AQ2643">
        <v>20.432573000000001</v>
      </c>
      <c r="AR2643">
        <f t="shared" si="560"/>
        <v>-5.5924711668553968</v>
      </c>
      <c r="AS2643">
        <f t="shared" si="561"/>
        <v>24.940379400000001</v>
      </c>
      <c r="AT2643">
        <f t="shared" si="571"/>
        <v>-3.7120089566513781</v>
      </c>
    </row>
    <row r="2644" spans="1:46" x14ac:dyDescent="0.3">
      <c r="A2644" s="14">
        <v>44460</v>
      </c>
      <c r="B2644">
        <v>24.194792</v>
      </c>
      <c r="C2644">
        <f t="shared" si="562"/>
        <v>3.683702415949585E-2</v>
      </c>
      <c r="D2644">
        <v>92.345917</v>
      </c>
      <c r="E2644">
        <f t="shared" si="563"/>
        <v>-0.46731474679335666</v>
      </c>
      <c r="F2644">
        <v>24.47213</v>
      </c>
      <c r="G2644">
        <f t="shared" si="564"/>
        <v>-0.88171297153950612</v>
      </c>
      <c r="H2644">
        <v>22.532675000000001</v>
      </c>
      <c r="I2644">
        <f t="shared" si="565"/>
        <v>-0.43573071055640711</v>
      </c>
      <c r="J2644">
        <v>60.187733000000001</v>
      </c>
      <c r="K2644">
        <f t="shared" si="566"/>
        <v>0.38108177040821628</v>
      </c>
      <c r="L2644">
        <v>420.54571499999997</v>
      </c>
      <c r="M2644">
        <v>420.54571499999997</v>
      </c>
      <c r="N2644">
        <v>-9.4516976450966655E-2</v>
      </c>
      <c r="O2644">
        <v>9.4697479999999992</v>
      </c>
      <c r="P2644">
        <v>0.66945530436751266</v>
      </c>
      <c r="Q2644">
        <f t="shared" si="567"/>
        <v>0.28837353395929638</v>
      </c>
      <c r="R2644">
        <v>7640.1</v>
      </c>
      <c r="S2644">
        <v>1.4555491717311744</v>
      </c>
      <c r="T2644">
        <f t="shared" si="568"/>
        <v>1.074467401322958</v>
      </c>
      <c r="U2644">
        <v>43.660110000000003</v>
      </c>
      <c r="V2644">
        <v>43.660110000000003</v>
      </c>
      <c r="W2644">
        <v>0.23257612242571191</v>
      </c>
      <c r="AA2644">
        <f>AVERAGE(AF2644,AI2644,AL2644,AO2644,AR2644)</f>
        <v>-1.0985953235975532</v>
      </c>
      <c r="AB2644">
        <f>AA2644</f>
        <v>-1.0985953235975532</v>
      </c>
      <c r="AC2644">
        <f t="shared" si="569"/>
        <v>-0.60472691333960693</v>
      </c>
      <c r="AD2644">
        <v>60.275382999999998</v>
      </c>
      <c r="AE2644">
        <v>60.275382999999998</v>
      </c>
      <c r="AF2644">
        <f t="shared" si="559"/>
        <v>-0.13104723165424248</v>
      </c>
      <c r="AG2644">
        <v>7.5051269999999999</v>
      </c>
      <c r="AH2644">
        <v>7.5051269999999999</v>
      </c>
      <c r="AI2644">
        <f t="shared" si="570"/>
        <v>-1.8488735307390431</v>
      </c>
      <c r="AJ2644">
        <v>13.888214</v>
      </c>
      <c r="AK2644">
        <v>13.888214</v>
      </c>
      <c r="AL2644">
        <f t="shared" si="558"/>
        <v>-1.5614257211430171</v>
      </c>
      <c r="AM2644">
        <v>22.013767000000001</v>
      </c>
      <c r="AN2644">
        <v>22.013767000000001</v>
      </c>
      <c r="AO2644">
        <f t="shared" si="572"/>
        <v>-0.67540356319299899</v>
      </c>
      <c r="AP2644">
        <v>20.173463999999999</v>
      </c>
      <c r="AQ2644">
        <v>20.173463999999999</v>
      </c>
      <c r="AR2644">
        <f t="shared" si="560"/>
        <v>-1.2762265712584651</v>
      </c>
      <c r="AS2644">
        <f t="shared" si="561"/>
        <v>24.771191000000002</v>
      </c>
      <c r="AT2644">
        <f t="shared" si="571"/>
        <v>-0.68068279431659029</v>
      </c>
    </row>
    <row r="2645" spans="1:46" x14ac:dyDescent="0.3">
      <c r="A2645" s="14">
        <v>44461</v>
      </c>
      <c r="B2645">
        <v>24.141323</v>
      </c>
      <c r="C2645">
        <f t="shared" si="562"/>
        <v>-0.22123839207723478</v>
      </c>
      <c r="D2645">
        <v>91.701690999999997</v>
      </c>
      <c r="E2645">
        <f t="shared" si="563"/>
        <v>-0.70006737723402468</v>
      </c>
      <c r="F2645">
        <v>24.300554000000002</v>
      </c>
      <c r="G2645">
        <f t="shared" si="564"/>
        <v>-0.70357705874862009</v>
      </c>
      <c r="H2645">
        <v>22.282212999999999</v>
      </c>
      <c r="I2645">
        <f t="shared" si="565"/>
        <v>-1.1177741100725467</v>
      </c>
      <c r="J2645">
        <v>60.399028999999999</v>
      </c>
      <c r="K2645">
        <f t="shared" si="566"/>
        <v>0.35044678660332185</v>
      </c>
      <c r="L2645">
        <v>424.64810199999999</v>
      </c>
      <c r="M2645">
        <v>424.64810199999999</v>
      </c>
      <c r="N2645">
        <v>0.97076413344866896</v>
      </c>
      <c r="O2645">
        <v>9.6750980000000002</v>
      </c>
      <c r="P2645">
        <v>2.1453071568055648</v>
      </c>
      <c r="Q2645">
        <f t="shared" si="567"/>
        <v>1.794860370202243</v>
      </c>
      <c r="R2645">
        <v>7811.8</v>
      </c>
      <c r="S2645">
        <v>2.2224718950195723</v>
      </c>
      <c r="T2645">
        <f t="shared" si="568"/>
        <v>1.8720251084162505</v>
      </c>
      <c r="U2645">
        <v>45.006340000000002</v>
      </c>
      <c r="V2645">
        <v>45.006340000000002</v>
      </c>
      <c r="W2645">
        <v>3.036849814805604</v>
      </c>
      <c r="AA2645">
        <f>AVERAGE(AF2645,AI2645,AL2645,AO2645,AR2645)</f>
        <v>2.0229466946605106</v>
      </c>
      <c r="AB2645">
        <f>AA2645</f>
        <v>2.0229466946605106</v>
      </c>
      <c r="AC2645">
        <f t="shared" si="569"/>
        <v>1.3563534972553697</v>
      </c>
      <c r="AD2645">
        <v>61.381939000000003</v>
      </c>
      <c r="AE2645">
        <v>61.381939000000003</v>
      </c>
      <c r="AF2645">
        <f t="shared" si="559"/>
        <v>1.8191860530208732</v>
      </c>
      <c r="AG2645">
        <v>7.7028470000000002</v>
      </c>
      <c r="AH2645">
        <v>7.7028470000000002</v>
      </c>
      <c r="AI2645">
        <f t="shared" si="570"/>
        <v>2.6003613788078326</v>
      </c>
      <c r="AJ2645">
        <v>13.937886000000001</v>
      </c>
      <c r="AK2645">
        <v>13.937886000000001</v>
      </c>
      <c r="AL2645">
        <f t="shared" si="558"/>
        <v>0.3570177118648617</v>
      </c>
      <c r="AM2645">
        <v>22.843596999999999</v>
      </c>
      <c r="AN2645">
        <v>22.843596999999999</v>
      </c>
      <c r="AO2645">
        <f t="shared" si="572"/>
        <v>3.7002828881724201</v>
      </c>
      <c r="AP2645">
        <v>20.506602999999998</v>
      </c>
      <c r="AQ2645">
        <v>20.506602999999998</v>
      </c>
      <c r="AR2645">
        <f t="shared" si="560"/>
        <v>1.6378854414365638</v>
      </c>
      <c r="AS2645">
        <f t="shared" si="561"/>
        <v>25.274574400000002</v>
      </c>
      <c r="AT2645">
        <f t="shared" si="571"/>
        <v>2.011760128823032</v>
      </c>
    </row>
    <row r="2646" spans="1:46" x14ac:dyDescent="0.3">
      <c r="A2646" s="14">
        <v>44462</v>
      </c>
      <c r="B2646">
        <v>24.399757000000001</v>
      </c>
      <c r="C2646">
        <f t="shared" si="562"/>
        <v>1.0648153763139152</v>
      </c>
      <c r="D2646">
        <v>92.769278999999997</v>
      </c>
      <c r="E2646">
        <f t="shared" si="563"/>
        <v>1.1574720066495809</v>
      </c>
      <c r="F2646">
        <v>24.445038</v>
      </c>
      <c r="G2646">
        <f t="shared" si="564"/>
        <v>0.59281020989916811</v>
      </c>
      <c r="H2646">
        <v>22.425332999999998</v>
      </c>
      <c r="I2646">
        <f t="shared" si="565"/>
        <v>0.64025204559777593</v>
      </c>
      <c r="J2646">
        <v>61.041763000000003</v>
      </c>
      <c r="K2646">
        <f t="shared" si="566"/>
        <v>1.0585240606367443</v>
      </c>
      <c r="L2646">
        <v>429.80761699999999</v>
      </c>
      <c r="M2646">
        <v>429.80761699999999</v>
      </c>
      <c r="N2646">
        <v>1.2076875594884202</v>
      </c>
      <c r="O2646">
        <v>9.7382819999999999</v>
      </c>
      <c r="P2646">
        <v>0.6509347996124385</v>
      </c>
      <c r="Q2646">
        <f t="shared" si="567"/>
        <v>-0.40758926102430582</v>
      </c>
      <c r="R2646">
        <v>8028.8</v>
      </c>
      <c r="S2646">
        <v>2.7399666141766104</v>
      </c>
      <c r="T2646">
        <f t="shared" si="568"/>
        <v>1.681442553539866</v>
      </c>
      <c r="U2646">
        <v>46.583087999999996</v>
      </c>
      <c r="V2646">
        <v>46.583087999999996</v>
      </c>
      <c r="W2646">
        <v>3.4434188070523191</v>
      </c>
      <c r="AA2646">
        <f>AVERAGE(AF2646,AI2646,AL2646,AO2646,AR2646)</f>
        <v>0.80335937689716752</v>
      </c>
      <c r="AB2646">
        <f>AA2646</f>
        <v>0.80335937689716752</v>
      </c>
      <c r="AC2646">
        <f t="shared" si="569"/>
        <v>0.38768964645529258</v>
      </c>
      <c r="AD2646">
        <v>63.587131999999997</v>
      </c>
      <c r="AE2646">
        <v>63.587131999999997</v>
      </c>
      <c r="AF2646">
        <f t="shared" si="559"/>
        <v>3.5295484044046725</v>
      </c>
      <c r="AG2646">
        <v>7.8428979999999999</v>
      </c>
      <c r="AH2646">
        <v>7.8428979999999999</v>
      </c>
      <c r="AI2646">
        <f t="shared" si="570"/>
        <v>1.8018408136076542</v>
      </c>
      <c r="AJ2646">
        <v>13.361693000000001</v>
      </c>
      <c r="AK2646">
        <v>13.361693000000001</v>
      </c>
      <c r="AL2646">
        <f t="shared" si="558"/>
        <v>-4.2218862267213098</v>
      </c>
      <c r="AM2646">
        <v>23.496272999999999</v>
      </c>
      <c r="AN2646">
        <v>23.496272999999999</v>
      </c>
      <c r="AO2646">
        <f t="shared" si="572"/>
        <v>2.8170953574593529</v>
      </c>
      <c r="AP2646">
        <v>20.525107999999999</v>
      </c>
      <c r="AQ2646">
        <v>20.525107999999999</v>
      </c>
      <c r="AR2646">
        <f t="shared" si="560"/>
        <v>9.0198535735467489E-2</v>
      </c>
      <c r="AS2646">
        <f t="shared" si="561"/>
        <v>25.762620800000001</v>
      </c>
      <c r="AT2646">
        <f t="shared" si="571"/>
        <v>1.9125709200243473</v>
      </c>
    </row>
    <row r="2647" spans="1:46" x14ac:dyDescent="0.3">
      <c r="A2647" s="14">
        <v>44463</v>
      </c>
      <c r="B2647">
        <v>24.426493000000001</v>
      </c>
      <c r="C2647">
        <f t="shared" si="562"/>
        <v>0.10951487231623995</v>
      </c>
      <c r="D2647">
        <v>93.597565000000003</v>
      </c>
      <c r="E2647">
        <f t="shared" si="563"/>
        <v>0.88888284619303237</v>
      </c>
      <c r="F2647">
        <v>24.697887000000001</v>
      </c>
      <c r="G2647">
        <f t="shared" si="564"/>
        <v>1.0290442876386261</v>
      </c>
      <c r="H2647">
        <v>22.586344</v>
      </c>
      <c r="I2647">
        <f t="shared" si="565"/>
        <v>0.71542185264269031</v>
      </c>
      <c r="J2647">
        <v>60.768818000000003</v>
      </c>
      <c r="K2647">
        <f t="shared" si="566"/>
        <v>-0.44814736875746825</v>
      </c>
      <c r="L2647">
        <v>430.51559400000002</v>
      </c>
      <c r="M2647">
        <v>430.51559400000002</v>
      </c>
      <c r="N2647">
        <v>0.16458399605201152</v>
      </c>
      <c r="O2647">
        <v>9.6277089999999994</v>
      </c>
      <c r="P2647">
        <v>-1.1419420941234011</v>
      </c>
      <c r="Q2647">
        <f t="shared" si="567"/>
        <v>-0.6937947253659329</v>
      </c>
      <c r="R2647">
        <v>8142.2</v>
      </c>
      <c r="S2647">
        <v>1.402533657832296</v>
      </c>
      <c r="T2647">
        <f t="shared" si="568"/>
        <v>1.8506810265897642</v>
      </c>
      <c r="U2647">
        <v>46.933467999999998</v>
      </c>
      <c r="V2647">
        <v>46.933467999999998</v>
      </c>
      <c r="W2647">
        <v>0.74934675640732207</v>
      </c>
      <c r="AA2647">
        <f>AVERAGE(AF2647,AI2647,AL2647,AO2647,AR2647)</f>
        <v>-1.810587607516537</v>
      </c>
      <c r="AB2647">
        <f>AA2647</f>
        <v>-1.810587607516537</v>
      </c>
      <c r="AC2647">
        <f t="shared" si="569"/>
        <v>-1.2071912943913905</v>
      </c>
      <c r="AD2647">
        <v>61.690188999999997</v>
      </c>
      <c r="AE2647">
        <v>61.690188999999997</v>
      </c>
      <c r="AF2647">
        <f t="shared" si="559"/>
        <v>-3.0286215908694665</v>
      </c>
      <c r="AG2647">
        <v>8.0406189999999995</v>
      </c>
      <c r="AH2647">
        <v>8.0406189999999995</v>
      </c>
      <c r="AI2647">
        <f t="shared" si="570"/>
        <v>2.4897661358675136</v>
      </c>
      <c r="AJ2647">
        <v>12.884846</v>
      </c>
      <c r="AK2647">
        <v>12.884846</v>
      </c>
      <c r="AL2647">
        <f t="shared" si="558"/>
        <v>-3.6339989486016986</v>
      </c>
      <c r="AM2647">
        <v>22.946161</v>
      </c>
      <c r="AN2647">
        <v>22.946161</v>
      </c>
      <c r="AO2647">
        <f t="shared" si="572"/>
        <v>-2.369116700200208</v>
      </c>
      <c r="AP2647">
        <v>20.016145999999999</v>
      </c>
      <c r="AQ2647">
        <v>20.016145999999999</v>
      </c>
      <c r="AR2647">
        <f t="shared" si="560"/>
        <v>-2.5109669337788247</v>
      </c>
      <c r="AS2647">
        <f t="shared" si="561"/>
        <v>25.115592199999998</v>
      </c>
      <c r="AT2647">
        <f t="shared" si="571"/>
        <v>-2.5435778733355332</v>
      </c>
    </row>
    <row r="2648" spans="1:46" x14ac:dyDescent="0.3">
      <c r="A2648" s="14">
        <v>44466</v>
      </c>
      <c r="B2648">
        <v>24.747309000000001</v>
      </c>
      <c r="C2648">
        <f t="shared" si="562"/>
        <v>1.3048433874399854</v>
      </c>
      <c r="D2648">
        <v>96.257317</v>
      </c>
      <c r="E2648">
        <f t="shared" si="563"/>
        <v>2.8020622869794756</v>
      </c>
      <c r="F2648">
        <v>24.905584000000001</v>
      </c>
      <c r="G2648">
        <f t="shared" si="564"/>
        <v>0.83743419410143349</v>
      </c>
      <c r="H2648">
        <v>22.774193</v>
      </c>
      <c r="I2648">
        <f t="shared" si="565"/>
        <v>0.82825330694136412</v>
      </c>
      <c r="J2648">
        <v>61.156219</v>
      </c>
      <c r="K2648">
        <f t="shared" si="566"/>
        <v>0.63547621265088439</v>
      </c>
      <c r="L2648">
        <v>429.28393599999998</v>
      </c>
      <c r="M2648">
        <v>429.28393599999998</v>
      </c>
      <c r="N2648">
        <v>-0.28649907321341317</v>
      </c>
      <c r="O2648">
        <v>9.6908949999999994</v>
      </c>
      <c r="P2648">
        <v>0.65414897801432026</v>
      </c>
      <c r="Q2648">
        <f t="shared" si="567"/>
        <v>1.8672765363435873E-2</v>
      </c>
      <c r="R2648">
        <v>8289.2000000000007</v>
      </c>
      <c r="S2648">
        <v>1.7893048912906475</v>
      </c>
      <c r="T2648">
        <f t="shared" si="568"/>
        <v>1.1538286786397631</v>
      </c>
      <c r="U2648">
        <v>48.602421</v>
      </c>
      <c r="V2648">
        <v>48.602421</v>
      </c>
      <c r="W2648">
        <v>3.4942320110648635</v>
      </c>
      <c r="AA2648">
        <f>AVERAGE(AF2648,AI2648,AL2648,AO2648,AR2648)</f>
        <v>5.418396404772956</v>
      </c>
      <c r="AB2648">
        <f>AA2648</f>
        <v>5.418396404772956</v>
      </c>
      <c r="AC2648">
        <f t="shared" si="569"/>
        <v>5.1276461598739411</v>
      </c>
      <c r="AD2648">
        <v>66.053162</v>
      </c>
      <c r="AE2648">
        <v>66.053162</v>
      </c>
      <c r="AF2648">
        <f t="shared" si="559"/>
        <v>6.8334995723606822</v>
      </c>
      <c r="AG2648">
        <v>8.4195820000000001</v>
      </c>
      <c r="AH2648">
        <v>8.4195820000000001</v>
      </c>
      <c r="AI2648">
        <f t="shared" si="570"/>
        <v>4.6054113039438151</v>
      </c>
      <c r="AJ2648">
        <v>14.017360999999999</v>
      </c>
      <c r="AK2648">
        <v>14.017360999999999</v>
      </c>
      <c r="AL2648">
        <f t="shared" si="558"/>
        <v>8.4244740639445901</v>
      </c>
      <c r="AM2648">
        <v>23.925170999999999</v>
      </c>
      <c r="AN2648">
        <v>23.925170999999999</v>
      </c>
      <c r="AO2648">
        <f t="shared" si="572"/>
        <v>4.1780438823103783</v>
      </c>
      <c r="AP2648">
        <v>20.636158000000002</v>
      </c>
      <c r="AQ2648">
        <v>20.636158000000002</v>
      </c>
      <c r="AR2648">
        <f t="shared" si="560"/>
        <v>3.0505532013053118</v>
      </c>
      <c r="AS2648">
        <f t="shared" si="561"/>
        <v>26.610286800000001</v>
      </c>
      <c r="AT2648">
        <f t="shared" si="571"/>
        <v>5.7809006376402614</v>
      </c>
    </row>
    <row r="2649" spans="1:46" x14ac:dyDescent="0.3">
      <c r="A2649" s="14">
        <v>44467</v>
      </c>
      <c r="B2649">
        <v>24.613634000000001</v>
      </c>
      <c r="C2649">
        <f t="shared" si="562"/>
        <v>-0.54162387775563647</v>
      </c>
      <c r="D2649">
        <v>95.714325000000002</v>
      </c>
      <c r="E2649">
        <f t="shared" si="563"/>
        <v>-0.56570172803059204</v>
      </c>
      <c r="F2649">
        <v>24.824310000000001</v>
      </c>
      <c r="G2649">
        <f t="shared" si="564"/>
        <v>-0.32686203738990161</v>
      </c>
      <c r="H2649">
        <v>22.640017</v>
      </c>
      <c r="I2649">
        <f t="shared" si="565"/>
        <v>-0.5909004710682888</v>
      </c>
      <c r="J2649">
        <v>60.231749999999998</v>
      </c>
      <c r="K2649">
        <f t="shared" si="566"/>
        <v>-1.5231935776312109</v>
      </c>
      <c r="L2649">
        <v>420.63305700000001</v>
      </c>
      <c r="M2649">
        <v>420.63305700000001</v>
      </c>
      <c r="N2649">
        <v>-2.0357700431466004</v>
      </c>
      <c r="O2649">
        <v>9.5724230000000006</v>
      </c>
      <c r="P2649">
        <v>-1.2300424437270474</v>
      </c>
      <c r="Q2649">
        <f t="shared" si="567"/>
        <v>0.29315113390416347</v>
      </c>
      <c r="R2649">
        <v>8649.2000000000007</v>
      </c>
      <c r="S2649">
        <v>4.251336843640745</v>
      </c>
      <c r="T2649">
        <f t="shared" si="568"/>
        <v>5.7745304212719564</v>
      </c>
      <c r="U2649">
        <v>48.768391000000001</v>
      </c>
      <c r="V2649">
        <v>48.768391000000001</v>
      </c>
      <c r="W2649">
        <v>0.34090331039879035</v>
      </c>
      <c r="AA2649">
        <f>AVERAGE(AF2649,AI2649,AL2649,AO2649,AR2649)</f>
        <v>0.23232429395579243</v>
      </c>
      <c r="AB2649">
        <f>AA2649</f>
        <v>0.23232429395579243</v>
      </c>
      <c r="AC2649">
        <f t="shared" si="569"/>
        <v>2.3006680420352921</v>
      </c>
      <c r="AD2649">
        <v>67.697174000000004</v>
      </c>
      <c r="AE2649">
        <v>67.697174000000004</v>
      </c>
      <c r="AF2649">
        <f t="shared" si="559"/>
        <v>2.458453341712918</v>
      </c>
      <c r="AG2649">
        <v>8.403105</v>
      </c>
      <c r="AH2649">
        <v>8.403105</v>
      </c>
      <c r="AI2649">
        <f t="shared" si="570"/>
        <v>-0.1958902911161981</v>
      </c>
      <c r="AJ2649">
        <v>13.818674</v>
      </c>
      <c r="AK2649">
        <v>13.818674</v>
      </c>
      <c r="AL2649">
        <f t="shared" si="558"/>
        <v>-1.4275766955678995</v>
      </c>
      <c r="AM2649">
        <v>24.176918000000001</v>
      </c>
      <c r="AN2649">
        <v>24.176918000000001</v>
      </c>
      <c r="AO2649">
        <f t="shared" si="572"/>
        <v>1.0467291702609138</v>
      </c>
      <c r="AP2649">
        <v>20.488092000000002</v>
      </c>
      <c r="AQ2649">
        <v>20.488092000000002</v>
      </c>
      <c r="AR2649">
        <f t="shared" si="560"/>
        <v>-0.72009405551077199</v>
      </c>
      <c r="AS2649">
        <f t="shared" si="561"/>
        <v>26.916792600000001</v>
      </c>
      <c r="AT2649">
        <f t="shared" si="571"/>
        <v>1.1452489226921698</v>
      </c>
    </row>
    <row r="2650" spans="1:46" x14ac:dyDescent="0.3">
      <c r="A2650" s="14">
        <v>44468</v>
      </c>
      <c r="B2650">
        <v>24.497783999999999</v>
      </c>
      <c r="C2650">
        <f t="shared" si="562"/>
        <v>-0.47178525728434911</v>
      </c>
      <c r="D2650">
        <v>94.444275000000005</v>
      </c>
      <c r="E2650">
        <f t="shared" si="563"/>
        <v>-1.3357995748489067</v>
      </c>
      <c r="F2650">
        <v>24.598555000000001</v>
      </c>
      <c r="G2650">
        <f t="shared" si="564"/>
        <v>-0.91357136073598166</v>
      </c>
      <c r="H2650">
        <v>22.514786000000001</v>
      </c>
      <c r="I2650">
        <f t="shared" si="565"/>
        <v>-0.55467552843228896</v>
      </c>
      <c r="J2650">
        <v>59.611679000000002</v>
      </c>
      <c r="K2650">
        <f t="shared" si="566"/>
        <v>-1.0348110671395148</v>
      </c>
      <c r="L2650">
        <v>421.341003</v>
      </c>
      <c r="M2650">
        <v>421.341003</v>
      </c>
      <c r="N2650">
        <v>0.16816341511351779</v>
      </c>
      <c r="O2650">
        <v>9.4065639999999995</v>
      </c>
      <c r="P2650">
        <v>-1.7478617009493702</v>
      </c>
      <c r="Q2650">
        <f t="shared" si="567"/>
        <v>-0.71305063380985545</v>
      </c>
      <c r="R2650">
        <v>8492.7999999999993</v>
      </c>
      <c r="S2650">
        <v>-1.8248085401906473</v>
      </c>
      <c r="T2650">
        <f t="shared" si="568"/>
        <v>-0.78999747305113255</v>
      </c>
      <c r="U2650">
        <v>48.768391000000001</v>
      </c>
      <c r="V2650">
        <v>48.768391000000001</v>
      </c>
      <c r="W2650">
        <v>0</v>
      </c>
      <c r="AA2650">
        <f>AVERAGE(AF2650,AI2650,AL2650,AO2650,AR2650)</f>
        <v>-0.51097384381722877</v>
      </c>
      <c r="AB2650">
        <f>AA2650</f>
        <v>-0.51097384381722877</v>
      </c>
      <c r="AC2650">
        <f t="shared" si="569"/>
        <v>-0.52584510578557797</v>
      </c>
      <c r="AD2650">
        <v>68.582413000000003</v>
      </c>
      <c r="AE2650">
        <v>68.582413000000003</v>
      </c>
      <c r="AF2650">
        <f t="shared" si="559"/>
        <v>1.2991695537760528</v>
      </c>
      <c r="AG2650">
        <v>8.5184420000000003</v>
      </c>
      <c r="AH2650">
        <v>8.5184420000000003</v>
      </c>
      <c r="AI2650">
        <f t="shared" si="570"/>
        <v>1.3632179864506051</v>
      </c>
      <c r="AJ2650">
        <v>13.143138</v>
      </c>
      <c r="AK2650">
        <v>13.143138</v>
      </c>
      <c r="AL2650">
        <f t="shared" si="558"/>
        <v>-5.0121068504019028</v>
      </c>
      <c r="AM2650">
        <v>23.104666000000002</v>
      </c>
      <c r="AN2650">
        <v>23.104666000000002</v>
      </c>
      <c r="AO2650">
        <f t="shared" si="572"/>
        <v>-4.5363787879273323</v>
      </c>
      <c r="AP2650">
        <v>21.394976</v>
      </c>
      <c r="AQ2650">
        <v>21.394976</v>
      </c>
      <c r="AR2650">
        <f t="shared" si="560"/>
        <v>4.3312288790164333</v>
      </c>
      <c r="AS2650">
        <f t="shared" si="561"/>
        <v>26.948726999999998</v>
      </c>
      <c r="AT2650">
        <f t="shared" si="571"/>
        <v>0.11857085563653105</v>
      </c>
    </row>
    <row r="2651" spans="1:46" x14ac:dyDescent="0.3">
      <c r="A2651" s="14">
        <v>44469</v>
      </c>
      <c r="B2651">
        <v>25.085943</v>
      </c>
      <c r="C2651">
        <f t="shared" si="562"/>
        <v>2.3724984935879685</v>
      </c>
      <c r="D2651">
        <v>96.018028000000001</v>
      </c>
      <c r="E2651">
        <f t="shared" si="563"/>
        <v>1.6525987474968844</v>
      </c>
      <c r="F2651">
        <v>25.131342</v>
      </c>
      <c r="G2651">
        <f t="shared" si="564"/>
        <v>2.1428051061979669</v>
      </c>
      <c r="H2651">
        <v>23.257227</v>
      </c>
      <c r="I2651">
        <f t="shared" si="565"/>
        <v>3.2443673508930231</v>
      </c>
      <c r="J2651">
        <v>60.425452999999997</v>
      </c>
      <c r="K2651">
        <f t="shared" si="566"/>
        <v>1.3558912208224685</v>
      </c>
      <c r="L2651">
        <v>416.191284</v>
      </c>
      <c r="M2651">
        <v>416.191284</v>
      </c>
      <c r="N2651">
        <v>-1.2297517310426513</v>
      </c>
      <c r="O2651">
        <v>9.6356070000000003</v>
      </c>
      <c r="P2651">
        <v>2.4057555911223152</v>
      </c>
      <c r="Q2651">
        <f t="shared" si="567"/>
        <v>1.0498643702998467</v>
      </c>
      <c r="R2651">
        <v>8665</v>
      </c>
      <c r="S2651">
        <v>2.0073177451872892</v>
      </c>
      <c r="T2651">
        <f t="shared" si="568"/>
        <v>0.65142652436482074</v>
      </c>
      <c r="U2651">
        <v>48.030731000000003</v>
      </c>
      <c r="V2651">
        <v>48.030731000000003</v>
      </c>
      <c r="W2651">
        <v>-1.5241342369236137</v>
      </c>
      <c r="AA2651">
        <f>AVERAGE(AF2651,AI2651,AL2651,AO2651,AR2651)</f>
        <v>5.6678748948753155</v>
      </c>
      <c r="AB2651">
        <f>AA2651</f>
        <v>5.6678748948753155</v>
      </c>
      <c r="AC2651">
        <f t="shared" si="569"/>
        <v>4.740023886378288</v>
      </c>
      <c r="AD2651">
        <v>73.308975000000004</v>
      </c>
      <c r="AE2651">
        <v>73.308975000000004</v>
      </c>
      <c r="AF2651">
        <f t="shared" si="559"/>
        <v>6.6646911815317917</v>
      </c>
      <c r="AG2651">
        <v>8.9550750000000008</v>
      </c>
      <c r="AH2651">
        <v>8.9550750000000008</v>
      </c>
      <c r="AI2651">
        <f t="shared" si="570"/>
        <v>4.9986950417156795</v>
      </c>
      <c r="AJ2651">
        <v>14.692895999999999</v>
      </c>
      <c r="AK2651">
        <v>14.692895999999999</v>
      </c>
      <c r="AL2651">
        <f t="shared" si="558"/>
        <v>11.146431433763651</v>
      </c>
      <c r="AM2651">
        <v>24.260833999999999</v>
      </c>
      <c r="AN2651">
        <v>24.260833999999999</v>
      </c>
      <c r="AO2651">
        <f t="shared" si="572"/>
        <v>4.8828692029031071</v>
      </c>
      <c r="AP2651">
        <v>21.533783</v>
      </c>
      <c r="AQ2651">
        <v>21.533783</v>
      </c>
      <c r="AR2651">
        <f t="shared" si="560"/>
        <v>0.64668761446234291</v>
      </c>
      <c r="AS2651">
        <f t="shared" si="561"/>
        <v>28.550312600000002</v>
      </c>
      <c r="AT2651">
        <f t="shared" si="571"/>
        <v>5.773182463613848</v>
      </c>
    </row>
    <row r="2652" spans="1:46" x14ac:dyDescent="0.3">
      <c r="A2652" s="14">
        <v>44470</v>
      </c>
      <c r="B2652">
        <v>24.453226000000001</v>
      </c>
      <c r="C2652">
        <f t="shared" si="562"/>
        <v>-2.5545499458723837</v>
      </c>
      <c r="D2652">
        <v>92.106635999999995</v>
      </c>
      <c r="E2652">
        <f t="shared" si="563"/>
        <v>-4.1588972720959294</v>
      </c>
      <c r="F2652">
        <v>24.625647000000001</v>
      </c>
      <c r="G2652">
        <f t="shared" si="564"/>
        <v>-2.0327291612977434</v>
      </c>
      <c r="H2652">
        <v>22.729467</v>
      </c>
      <c r="I2652">
        <f t="shared" si="565"/>
        <v>-2.295373403928211</v>
      </c>
      <c r="J2652">
        <v>59.513306</v>
      </c>
      <c r="K2652">
        <f t="shared" si="566"/>
        <v>-1.5210505656257394</v>
      </c>
      <c r="L2652">
        <v>421.13736</v>
      </c>
      <c r="M2652">
        <v>421.13736</v>
      </c>
      <c r="N2652">
        <v>1.1814079366118877</v>
      </c>
      <c r="O2652">
        <v>9.4776469999999993</v>
      </c>
      <c r="P2652">
        <v>-1.6529220655522505</v>
      </c>
      <c r="Q2652">
        <f t="shared" si="567"/>
        <v>-0.13187149992651115</v>
      </c>
      <c r="R2652">
        <v>8553.7000000000007</v>
      </c>
      <c r="S2652">
        <v>-1.2927985289532373</v>
      </c>
      <c r="T2652">
        <f t="shared" si="568"/>
        <v>0.22825203667250205</v>
      </c>
      <c r="U2652">
        <v>49.644356000000002</v>
      </c>
      <c r="V2652">
        <v>49.644356000000002</v>
      </c>
      <c r="W2652">
        <v>3.3043673084197303</v>
      </c>
      <c r="AA2652">
        <f>AVERAGE(AF2652,AI2652,AL2652,AO2652,AR2652)</f>
        <v>6.7666397732018</v>
      </c>
      <c r="AB2652">
        <f>AA2652</f>
        <v>6.7666397732018</v>
      </c>
      <c r="AC2652">
        <f t="shared" si="569"/>
        <v>4.5465500971552908</v>
      </c>
      <c r="AD2652">
        <v>77.094948000000002</v>
      </c>
      <c r="AE2652">
        <v>77.094948000000002</v>
      </c>
      <c r="AF2652">
        <f t="shared" si="559"/>
        <v>5.0354709714286097</v>
      </c>
      <c r="AG2652">
        <v>9.4740889999999993</v>
      </c>
      <c r="AH2652">
        <v>9.4740889999999993</v>
      </c>
      <c r="AI2652">
        <f t="shared" si="570"/>
        <v>5.6340187901758521</v>
      </c>
      <c r="AJ2652">
        <v>15.547249000000001</v>
      </c>
      <c r="AK2652">
        <v>15.547249000000001</v>
      </c>
      <c r="AL2652">
        <f t="shared" si="558"/>
        <v>5.6519598122725396</v>
      </c>
      <c r="AM2652">
        <v>26.386686000000001</v>
      </c>
      <c r="AN2652">
        <v>26.386686000000001</v>
      </c>
      <c r="AO2652">
        <f t="shared" si="572"/>
        <v>8.3996284258000351</v>
      </c>
      <c r="AP2652">
        <v>23.588144</v>
      </c>
      <c r="AQ2652">
        <v>23.588144</v>
      </c>
      <c r="AR2652">
        <f t="shared" si="560"/>
        <v>9.1121208663319599</v>
      </c>
      <c r="AS2652">
        <f t="shared" si="561"/>
        <v>30.4182232</v>
      </c>
      <c r="AT2652">
        <f t="shared" si="571"/>
        <v>6.3373990929806192</v>
      </c>
    </row>
    <row r="2653" spans="1:46" x14ac:dyDescent="0.3">
      <c r="A2653" s="14">
        <v>44473</v>
      </c>
      <c r="B2653">
        <v>24.979008</v>
      </c>
      <c r="C2653">
        <f t="shared" si="562"/>
        <v>2.127364218199336</v>
      </c>
      <c r="D2653">
        <v>96.781914</v>
      </c>
      <c r="E2653">
        <f t="shared" si="563"/>
        <v>4.9513145200109303</v>
      </c>
      <c r="F2653">
        <v>25.104251999999999</v>
      </c>
      <c r="G2653">
        <f t="shared" si="564"/>
        <v>1.9248773356542312</v>
      </c>
      <c r="H2653">
        <v>23.212503000000002</v>
      </c>
      <c r="I2653">
        <f t="shared" si="565"/>
        <v>2.1028867516109018</v>
      </c>
      <c r="J2653">
        <v>60.255547</v>
      </c>
      <c r="K2653">
        <f t="shared" si="566"/>
        <v>1.2394716720788541</v>
      </c>
      <c r="L2653">
        <v>415.70636000000002</v>
      </c>
      <c r="M2653">
        <v>415.70636000000002</v>
      </c>
      <c r="N2653">
        <v>-1.29799056151081</v>
      </c>
      <c r="O2653">
        <v>9.5092390000000009</v>
      </c>
      <c r="P2653">
        <v>0.33277736174695782</v>
      </c>
      <c r="Q2653">
        <f t="shared" si="567"/>
        <v>-0.90669431033189629</v>
      </c>
      <c r="R2653">
        <v>8669.9</v>
      </c>
      <c r="S2653">
        <v>1.3493318822521183</v>
      </c>
      <c r="T2653">
        <f t="shared" si="568"/>
        <v>0.10986021017326419</v>
      </c>
      <c r="U2653">
        <v>50.455784000000001</v>
      </c>
      <c r="V2653">
        <v>50.455784000000001</v>
      </c>
      <c r="W2653">
        <v>1.6212680095025411</v>
      </c>
      <c r="AA2653">
        <f>AVERAGE(AF2653,AI2653,AL2653,AO2653,AR2653)</f>
        <v>6.7271801527244239</v>
      </c>
      <c r="AB2653">
        <f>AA2653</f>
        <v>6.7271801527244239</v>
      </c>
      <c r="AC2653">
        <f t="shared" si="569"/>
        <v>6.4933970712686682</v>
      </c>
      <c r="AD2653">
        <v>79.28434</v>
      </c>
      <c r="AE2653">
        <v>79.28434</v>
      </c>
      <c r="AF2653">
        <f t="shared" si="559"/>
        <v>2.8002878076984605</v>
      </c>
      <c r="AG2653">
        <v>9.8201009999999993</v>
      </c>
      <c r="AH2653">
        <v>9.8201009999999993</v>
      </c>
      <c r="AI2653">
        <f t="shared" si="570"/>
        <v>3.5870808857123579</v>
      </c>
      <c r="AJ2653">
        <v>16.918189999999999</v>
      </c>
      <c r="AK2653">
        <v>16.918189999999999</v>
      </c>
      <c r="AL2653">
        <f t="shared" si="558"/>
        <v>8.4505664669699101</v>
      </c>
      <c r="AM2653">
        <v>29.929774999999999</v>
      </c>
      <c r="AN2653">
        <v>29.929774999999999</v>
      </c>
      <c r="AO2653">
        <f t="shared" si="572"/>
        <v>12.599423953615554</v>
      </c>
      <c r="AP2653">
        <v>25.096530999999999</v>
      </c>
      <c r="AQ2653">
        <v>25.096530999999999</v>
      </c>
      <c r="AR2653">
        <f t="shared" si="560"/>
        <v>6.1985416496258345</v>
      </c>
      <c r="AS2653">
        <f t="shared" si="561"/>
        <v>32.209787399999996</v>
      </c>
      <c r="AT2653">
        <f t="shared" si="571"/>
        <v>5.7228486702884451</v>
      </c>
    </row>
    <row r="2654" spans="1:46" x14ac:dyDescent="0.3">
      <c r="A2654" s="14">
        <v>44474</v>
      </c>
      <c r="B2654">
        <v>24.800777</v>
      </c>
      <c r="C2654">
        <f t="shared" si="562"/>
        <v>-0.71608088141795045</v>
      </c>
      <c r="D2654">
        <v>97.094825999999998</v>
      </c>
      <c r="E2654">
        <f t="shared" si="563"/>
        <v>0.32279506216490805</v>
      </c>
      <c r="F2654">
        <v>25.086190999999999</v>
      </c>
      <c r="G2654">
        <f t="shared" si="564"/>
        <v>-7.1969879921493909E-2</v>
      </c>
      <c r="H2654">
        <v>23.087271000000001</v>
      </c>
      <c r="I2654">
        <f t="shared" si="565"/>
        <v>-0.54096292305822946</v>
      </c>
      <c r="J2654">
        <v>60.005146000000003</v>
      </c>
      <c r="K2654">
        <f t="shared" si="566"/>
        <v>-0.41643093119387098</v>
      </c>
      <c r="L2654">
        <v>420.031769</v>
      </c>
      <c r="M2654">
        <v>420.031769</v>
      </c>
      <c r="N2654">
        <v>1.0351203256624162</v>
      </c>
      <c r="O2654">
        <v>9.5329329999999999</v>
      </c>
      <c r="P2654">
        <v>0.24885829440218221</v>
      </c>
      <c r="Q2654">
        <f t="shared" si="567"/>
        <v>0.66528922559605319</v>
      </c>
      <c r="R2654">
        <v>8881.4</v>
      </c>
      <c r="S2654">
        <v>2.4101945534515785</v>
      </c>
      <c r="T2654">
        <f t="shared" si="568"/>
        <v>2.8266254846454495</v>
      </c>
      <c r="U2654">
        <v>50.750850999999997</v>
      </c>
      <c r="V2654">
        <v>50.750850999999997</v>
      </c>
      <c r="W2654">
        <v>0.58309978596929823</v>
      </c>
      <c r="AA2654">
        <f>AVERAGE(AF2654,AI2654,AL2654,AO2654,AR2654)</f>
        <v>1.7511621140023059</v>
      </c>
      <c r="AB2654">
        <f>AA2654</f>
        <v>1.7511621140023059</v>
      </c>
      <c r="AC2654">
        <f t="shared" si="569"/>
        <v>0.36562308992998727</v>
      </c>
      <c r="AD2654">
        <v>78.612510999999998</v>
      </c>
      <c r="AE2654">
        <v>78.612510999999998</v>
      </c>
      <c r="AF2654">
        <f t="shared" si="559"/>
        <v>-0.85097714110956113</v>
      </c>
      <c r="AG2654">
        <v>9.8695299999999992</v>
      </c>
      <c r="AH2654">
        <v>9.8695299999999992</v>
      </c>
      <c r="AI2654">
        <f t="shared" si="570"/>
        <v>0.50208258180825105</v>
      </c>
      <c r="AJ2654">
        <v>17.375170000000001</v>
      </c>
      <c r="AK2654">
        <v>17.375170000000001</v>
      </c>
      <c r="AL2654">
        <f t="shared" si="558"/>
        <v>2.6652801114973688</v>
      </c>
      <c r="AM2654">
        <v>30.862164</v>
      </c>
      <c r="AN2654">
        <v>30.862164</v>
      </c>
      <c r="AO2654">
        <f t="shared" si="572"/>
        <v>3.0677163317827278</v>
      </c>
      <c r="AP2654">
        <v>25.957139999999999</v>
      </c>
      <c r="AQ2654">
        <v>25.957139999999999</v>
      </c>
      <c r="AR2654">
        <f t="shared" si="560"/>
        <v>3.3717086860327425</v>
      </c>
      <c r="AS2654">
        <f t="shared" si="561"/>
        <v>32.535302999999999</v>
      </c>
      <c r="AT2654">
        <f t="shared" si="571"/>
        <v>1.0055383064391756</v>
      </c>
    </row>
    <row r="2655" spans="1:46" x14ac:dyDescent="0.3">
      <c r="A2655" s="14">
        <v>44475</v>
      </c>
      <c r="B2655">
        <v>24.533429999999999</v>
      </c>
      <c r="C2655">
        <f t="shared" si="562"/>
        <v>-1.0838306048953901</v>
      </c>
      <c r="D2655">
        <v>95.180533999999994</v>
      </c>
      <c r="E2655">
        <f t="shared" si="563"/>
        <v>-1.9912642505070532</v>
      </c>
      <c r="F2655">
        <v>24.878492000000001</v>
      </c>
      <c r="G2655">
        <f t="shared" si="564"/>
        <v>-0.83138802804107426</v>
      </c>
      <c r="H2655">
        <v>22.944148999999999</v>
      </c>
      <c r="I2655">
        <f t="shared" si="565"/>
        <v>-0.62184682202964936</v>
      </c>
      <c r="J2655">
        <v>59.665325000000003</v>
      </c>
      <c r="K2655">
        <f t="shared" si="566"/>
        <v>-0.56792943247060279</v>
      </c>
      <c r="L2655">
        <v>421.77743500000003</v>
      </c>
      <c r="M2655">
        <v>421.77743500000003</v>
      </c>
      <c r="N2655">
        <v>0.41474208026846526</v>
      </c>
      <c r="O2655">
        <v>9.5724230000000006</v>
      </c>
      <c r="P2655">
        <v>0.41339251923017178</v>
      </c>
      <c r="Q2655">
        <f t="shared" si="567"/>
        <v>0.98132195170077452</v>
      </c>
      <c r="R2655">
        <v>8932.5</v>
      </c>
      <c r="S2655">
        <v>0.57371086803539684</v>
      </c>
      <c r="T2655">
        <f t="shared" si="568"/>
        <v>1.1416403005059996</v>
      </c>
      <c r="U2655">
        <v>50.216048999999998</v>
      </c>
      <c r="V2655">
        <v>50.216048999999998</v>
      </c>
      <c r="W2655">
        <v>-1.0593709454848816</v>
      </c>
      <c r="AA2655">
        <f>AVERAGE(AF2655,AI2655,AL2655,AO2655,AR2655)</f>
        <v>-2.9078716042322084</v>
      </c>
      <c r="AB2655">
        <f>AA2655</f>
        <v>-2.9078716042322084</v>
      </c>
      <c r="AC2655">
        <f t="shared" si="569"/>
        <v>-2.7680634868764753</v>
      </c>
      <c r="AD2655">
        <v>77.853722000000005</v>
      </c>
      <c r="AE2655">
        <v>77.853722000000005</v>
      </c>
      <c r="AF2655">
        <f t="shared" si="559"/>
        <v>-0.96991527685017087</v>
      </c>
      <c r="AG2655">
        <v>9.3834689999999998</v>
      </c>
      <c r="AH2655">
        <v>9.3834689999999998</v>
      </c>
      <c r="AI2655">
        <f t="shared" si="570"/>
        <v>-5.0502709191553095</v>
      </c>
      <c r="AJ2655">
        <v>16.550619000000001</v>
      </c>
      <c r="AK2655">
        <v>16.550619000000001</v>
      </c>
      <c r="AL2655">
        <f t="shared" si="558"/>
        <v>-4.861867263932254</v>
      </c>
      <c r="AM2655">
        <v>30.582446999999998</v>
      </c>
      <c r="AN2655">
        <v>30.582446999999998</v>
      </c>
      <c r="AO2655">
        <f t="shared" si="572"/>
        <v>-0.91047506930648781</v>
      </c>
      <c r="AP2655">
        <v>25.253844999999998</v>
      </c>
      <c r="AQ2655">
        <v>25.253844999999998</v>
      </c>
      <c r="AR2655">
        <f t="shared" si="560"/>
        <v>-2.7468294919168206</v>
      </c>
      <c r="AS2655">
        <f t="shared" si="561"/>
        <v>31.924820399999998</v>
      </c>
      <c r="AT2655">
        <f t="shared" si="571"/>
        <v>-1.8941969733489512</v>
      </c>
    </row>
    <row r="2656" spans="1:46" x14ac:dyDescent="0.3">
      <c r="A2656" s="14">
        <v>44476</v>
      </c>
      <c r="B2656">
        <v>24.782951000000001</v>
      </c>
      <c r="C2656">
        <f t="shared" si="562"/>
        <v>1.0119279808409838</v>
      </c>
      <c r="D2656">
        <v>95.171325999999993</v>
      </c>
      <c r="E2656">
        <f t="shared" si="563"/>
        <v>-9.6747150326603783E-3</v>
      </c>
      <c r="F2656">
        <v>25.275825999999999</v>
      </c>
      <c r="G2656">
        <f t="shared" si="564"/>
        <v>1.5844789785294884</v>
      </c>
      <c r="H2656">
        <v>23.266172000000001</v>
      </c>
      <c r="I2656">
        <f t="shared" si="565"/>
        <v>1.3937501660570819</v>
      </c>
      <c r="J2656">
        <v>60.085631999999997</v>
      </c>
      <c r="K2656">
        <f t="shared" si="566"/>
        <v>0.70197138538544579</v>
      </c>
      <c r="L2656">
        <v>425.42394999999999</v>
      </c>
      <c r="M2656">
        <v>425.42394999999999</v>
      </c>
      <c r="N2656">
        <v>0.86084314386468264</v>
      </c>
      <c r="O2656">
        <v>9.540832</v>
      </c>
      <c r="P2656">
        <v>-0.33056670637605101</v>
      </c>
      <c r="Q2656">
        <f t="shared" si="567"/>
        <v>-1.0325380917614968</v>
      </c>
      <c r="R2656">
        <v>8863.1</v>
      </c>
      <c r="S2656">
        <v>-0.77997203614842425</v>
      </c>
      <c r="T2656">
        <f t="shared" si="568"/>
        <v>-1.48194342153387</v>
      </c>
      <c r="U2656">
        <v>50.603316999999997</v>
      </c>
      <c r="V2656">
        <v>50.603316999999997</v>
      </c>
      <c r="W2656">
        <v>0.76824507052110746</v>
      </c>
      <c r="AA2656">
        <f>AVERAGE(AF2656,AI2656,AL2656,AO2656,AR2656)</f>
        <v>0.35247016250893265</v>
      </c>
      <c r="AB2656">
        <f>AA2656</f>
        <v>0.35247016250893265</v>
      </c>
      <c r="AC2656">
        <f t="shared" si="569"/>
        <v>-0.38364050895209756</v>
      </c>
      <c r="AD2656">
        <v>76.193909000000005</v>
      </c>
      <c r="AE2656">
        <v>76.193909000000005</v>
      </c>
      <c r="AF2656">
        <f t="shared" si="559"/>
        <v>-2.1550181913491189</v>
      </c>
      <c r="AG2656">
        <v>9.6965249999999994</v>
      </c>
      <c r="AH2656">
        <v>9.6965249999999994</v>
      </c>
      <c r="AI2656">
        <f t="shared" si="570"/>
        <v>3.2818049828323619</v>
      </c>
      <c r="AJ2656">
        <v>16.341999000000001</v>
      </c>
      <c r="AK2656">
        <v>16.341999000000001</v>
      </c>
      <c r="AL2656">
        <f t="shared" si="558"/>
        <v>-1.2685083165837052</v>
      </c>
      <c r="AM2656">
        <v>31.598756999999999</v>
      </c>
      <c r="AN2656">
        <v>31.598756999999999</v>
      </c>
      <c r="AO2656">
        <f t="shared" si="572"/>
        <v>3.2691567455985284</v>
      </c>
      <c r="AP2656">
        <v>24.911451</v>
      </c>
      <c r="AQ2656">
        <v>24.911451</v>
      </c>
      <c r="AR2656">
        <f t="shared" si="560"/>
        <v>-1.365084407953403</v>
      </c>
      <c r="AS2656">
        <f t="shared" si="561"/>
        <v>31.748528199999999</v>
      </c>
      <c r="AT2656">
        <f t="shared" si="571"/>
        <v>-0.55374078588583431</v>
      </c>
    </row>
    <row r="2657" spans="1:46" x14ac:dyDescent="0.3">
      <c r="A2657" s="14">
        <v>44477</v>
      </c>
      <c r="B2657">
        <v>24.916623999999999</v>
      </c>
      <c r="C2657">
        <f t="shared" si="562"/>
        <v>0.53792541418788009</v>
      </c>
      <c r="D2657">
        <v>96.128471000000005</v>
      </c>
      <c r="E2657">
        <f t="shared" si="563"/>
        <v>1.0006837457398328</v>
      </c>
      <c r="F2657">
        <v>25.628008000000001</v>
      </c>
      <c r="G2657">
        <f t="shared" si="564"/>
        <v>1.3837371048422142</v>
      </c>
      <c r="H2657">
        <v>23.221447000000001</v>
      </c>
      <c r="I2657">
        <f t="shared" si="565"/>
        <v>-0.19241688329637729</v>
      </c>
      <c r="J2657">
        <v>60.541697999999997</v>
      </c>
      <c r="K2657">
        <f t="shared" si="566"/>
        <v>0.75616060319343559</v>
      </c>
      <c r="L2657">
        <v>424.64810199999999</v>
      </c>
      <c r="M2657">
        <v>424.64810199999999</v>
      </c>
      <c r="N2657">
        <v>-0.18253704814792981</v>
      </c>
      <c r="O2657">
        <v>9.7382819999999999</v>
      </c>
      <c r="P2657">
        <v>2.0484022662121935</v>
      </c>
      <c r="Q2657">
        <f t="shared" si="567"/>
        <v>1.2922416630187579</v>
      </c>
      <c r="R2657">
        <v>8949.4</v>
      </c>
      <c r="S2657">
        <v>0.96899003794538063</v>
      </c>
      <c r="T2657">
        <f t="shared" si="568"/>
        <v>0.21282943475194505</v>
      </c>
      <c r="U2657">
        <v>52.161617</v>
      </c>
      <c r="V2657">
        <v>52.161617</v>
      </c>
      <c r="W2657">
        <v>3.0329790400178811</v>
      </c>
      <c r="AA2657">
        <f>AVERAGE(AF2657,AI2657,AL2657,AO2657,AR2657)</f>
        <v>-0.95693009054888789</v>
      </c>
      <c r="AB2657">
        <f>AA2657</f>
        <v>-0.95693009054888789</v>
      </c>
      <c r="AC2657">
        <f t="shared" si="569"/>
        <v>0.42257969676907259</v>
      </c>
      <c r="AD2657">
        <v>74.486655999999996</v>
      </c>
      <c r="AE2657">
        <v>74.486655999999996</v>
      </c>
      <c r="AF2657">
        <f t="shared" si="559"/>
        <v>-2.2661529865766408</v>
      </c>
      <c r="AG2657">
        <v>9.6882859999999997</v>
      </c>
      <c r="AH2657">
        <v>9.6882859999999997</v>
      </c>
      <c r="AI2657">
        <f t="shared" si="570"/>
        <v>-8.5004702868768323E-2</v>
      </c>
      <c r="AJ2657">
        <v>15.944623</v>
      </c>
      <c r="AK2657">
        <v>15.944623</v>
      </c>
      <c r="AL2657">
        <f t="shared" si="558"/>
        <v>-2.4616763363469119</v>
      </c>
      <c r="AM2657">
        <v>31.654700999999999</v>
      </c>
      <c r="AN2657">
        <v>31.654700999999999</v>
      </c>
      <c r="AO2657">
        <f t="shared" si="572"/>
        <v>0.17688839900947323</v>
      </c>
      <c r="AP2657">
        <v>24.874434000000001</v>
      </c>
      <c r="AQ2657">
        <v>24.874434000000001</v>
      </c>
      <c r="AR2657">
        <f t="shared" si="560"/>
        <v>-0.14870482596159193</v>
      </c>
      <c r="AS2657">
        <f t="shared" si="561"/>
        <v>31.329739999999997</v>
      </c>
      <c r="AT2657">
        <f t="shared" si="571"/>
        <v>-1.327856218424196</v>
      </c>
    </row>
    <row r="2658" spans="1:46" x14ac:dyDescent="0.3">
      <c r="A2658" s="14">
        <v>44480</v>
      </c>
      <c r="B2658">
        <v>25.032475999999999</v>
      </c>
      <c r="C2658">
        <f t="shared" si="562"/>
        <v>0.46388106191029177</v>
      </c>
      <c r="D2658">
        <v>96.349350000000001</v>
      </c>
      <c r="E2658">
        <f t="shared" si="563"/>
        <v>0.2295112193289128</v>
      </c>
      <c r="F2658">
        <v>25.646070000000002</v>
      </c>
      <c r="G2658">
        <f t="shared" si="564"/>
        <v>7.0452756837884559E-2</v>
      </c>
      <c r="H2658">
        <v>23.310896</v>
      </c>
      <c r="I2658">
        <f t="shared" si="565"/>
        <v>0.38445994511114606</v>
      </c>
      <c r="J2658">
        <v>60.443328999999999</v>
      </c>
      <c r="K2658">
        <f t="shared" si="566"/>
        <v>-0.16261354667724923</v>
      </c>
      <c r="L2658">
        <v>421.57376099999999</v>
      </c>
      <c r="M2658">
        <v>421.57376099999999</v>
      </c>
      <c r="N2658">
        <v>-0.72660720797598921</v>
      </c>
      <c r="O2658">
        <v>9.9120399999999993</v>
      </c>
      <c r="P2658">
        <v>1.7685463771572363</v>
      </c>
      <c r="Q2658">
        <f t="shared" si="567"/>
        <v>1.9311599238344854</v>
      </c>
      <c r="R2658">
        <v>9067.5</v>
      </c>
      <c r="S2658">
        <v>1.3110101241523069</v>
      </c>
      <c r="T2658">
        <f t="shared" si="568"/>
        <v>1.473623670829556</v>
      </c>
      <c r="U2658">
        <v>51.967987000000001</v>
      </c>
      <c r="V2658">
        <v>51.967987000000001</v>
      </c>
      <c r="W2658">
        <v>-0.37190235195142413</v>
      </c>
      <c r="AA2658">
        <f>AVERAGE(AF2658,AI2658,AL2658,AO2658,AR2658)</f>
        <v>1.4591208706435193</v>
      </c>
      <c r="AB2658">
        <f>AA2658</f>
        <v>1.4591208706435193</v>
      </c>
      <c r="AC2658">
        <f t="shared" si="569"/>
        <v>1.6364211118410255</v>
      </c>
      <c r="AD2658">
        <v>75.340278999999995</v>
      </c>
      <c r="AE2658">
        <v>75.340278999999995</v>
      </c>
      <c r="AF2658">
        <f t="shared" si="559"/>
        <v>1.1394910220434065</v>
      </c>
      <c r="AG2658">
        <v>9.7294800000000006</v>
      </c>
      <c r="AH2658">
        <v>9.7294800000000006</v>
      </c>
      <c r="AI2658">
        <f t="shared" si="570"/>
        <v>0.42429249378391615</v>
      </c>
      <c r="AJ2658">
        <v>16.580423</v>
      </c>
      <c r="AK2658">
        <v>16.580423</v>
      </c>
      <c r="AL2658">
        <f t="shared" si="558"/>
        <v>3.9101005640544537</v>
      </c>
      <c r="AM2658">
        <v>31.682670999999999</v>
      </c>
      <c r="AN2658">
        <v>31.682670999999999</v>
      </c>
      <c r="AO2658">
        <f t="shared" si="572"/>
        <v>8.8320689460180901E-2</v>
      </c>
      <c r="AP2658">
        <v>25.309366000000001</v>
      </c>
      <c r="AQ2658">
        <v>25.309366000000001</v>
      </c>
      <c r="AR2658">
        <f t="shared" si="560"/>
        <v>1.7333995838756393</v>
      </c>
      <c r="AS2658">
        <f t="shared" si="561"/>
        <v>31.728443799999997</v>
      </c>
      <c r="AT2658">
        <f t="shared" si="571"/>
        <v>1.2645753150117567</v>
      </c>
    </row>
    <row r="2659" spans="1:46" x14ac:dyDescent="0.3">
      <c r="A2659" s="14">
        <v>44481</v>
      </c>
      <c r="B2659">
        <v>24.854244000000001</v>
      </c>
      <c r="C2659">
        <f t="shared" si="562"/>
        <v>-0.71454991769016529</v>
      </c>
      <c r="D2659">
        <v>96.533423999999997</v>
      </c>
      <c r="E2659">
        <f t="shared" si="563"/>
        <v>0.19086624695854418</v>
      </c>
      <c r="F2659">
        <v>25.700251000000002</v>
      </c>
      <c r="G2659">
        <f t="shared" si="564"/>
        <v>0.21104148867649494</v>
      </c>
      <c r="H2659">
        <v>22.926255999999999</v>
      </c>
      <c r="I2659">
        <f t="shared" si="565"/>
        <v>-1.6638086755555412</v>
      </c>
      <c r="J2659">
        <v>60.183998000000003</v>
      </c>
      <c r="K2659">
        <f t="shared" si="566"/>
        <v>-0.42997122788312619</v>
      </c>
      <c r="L2659">
        <v>420.53610200000003</v>
      </c>
      <c r="M2659">
        <v>420.53610200000003</v>
      </c>
      <c r="N2659">
        <v>-0.24644279108196318</v>
      </c>
      <c r="O2659">
        <v>9.8330579999999994</v>
      </c>
      <c r="P2659">
        <v>-0.80002055455516485</v>
      </c>
      <c r="Q2659">
        <f t="shared" si="567"/>
        <v>-0.37004932667203866</v>
      </c>
      <c r="R2659">
        <v>8966.4</v>
      </c>
      <c r="S2659">
        <v>-1.1212334454424311</v>
      </c>
      <c r="T2659">
        <f t="shared" si="568"/>
        <v>-0.69126221755930484</v>
      </c>
      <c r="U2659">
        <v>52.014088000000001</v>
      </c>
      <c r="V2659">
        <v>52.014088000000001</v>
      </c>
      <c r="W2659">
        <v>8.8671058008033238E-2</v>
      </c>
      <c r="AA2659">
        <f>AVERAGE(AF2659,AI2659,AL2659,AO2659,AR2659)</f>
        <v>-0.5874096852427364</v>
      </c>
      <c r="AB2659">
        <f>AA2659</f>
        <v>-0.5874096852427364</v>
      </c>
      <c r="AC2659">
        <f t="shared" si="569"/>
        <v>-0.13814267118554233</v>
      </c>
      <c r="AD2659">
        <v>77.656120000000001</v>
      </c>
      <c r="AE2659">
        <v>77.656120000000001</v>
      </c>
      <c r="AF2659">
        <f t="shared" si="559"/>
        <v>3.0275456216192578</v>
      </c>
      <c r="AG2659">
        <v>9.7706710000000001</v>
      </c>
      <c r="AH2659">
        <v>9.7706710000000001</v>
      </c>
      <c r="AI2659">
        <f t="shared" si="570"/>
        <v>0.42246915180085032</v>
      </c>
      <c r="AJ2659">
        <v>16.411536999999999</v>
      </c>
      <c r="AK2659">
        <v>16.411536999999999</v>
      </c>
      <c r="AL2659">
        <f t="shared" si="558"/>
        <v>-1.0238098930643145</v>
      </c>
      <c r="AM2659">
        <v>30.507857999999999</v>
      </c>
      <c r="AN2659">
        <v>30.507857999999999</v>
      </c>
      <c r="AO2659">
        <f t="shared" si="572"/>
        <v>-3.7785585486554307</v>
      </c>
      <c r="AP2659">
        <v>24.911451</v>
      </c>
      <c r="AQ2659">
        <v>24.911451</v>
      </c>
      <c r="AR2659">
        <f t="shared" si="560"/>
        <v>-1.5846947579140447</v>
      </c>
      <c r="AS2659">
        <f t="shared" si="561"/>
        <v>31.851527399999998</v>
      </c>
      <c r="AT2659">
        <f t="shared" si="571"/>
        <v>0.38717775876777416</v>
      </c>
    </row>
    <row r="2660" spans="1:46" x14ac:dyDescent="0.3">
      <c r="A2660" s="14">
        <v>44482</v>
      </c>
      <c r="B2660">
        <v>24.756219999999999</v>
      </c>
      <c r="C2660">
        <f t="shared" si="562"/>
        <v>-0.39517520966820252</v>
      </c>
      <c r="D2660">
        <v>94.996475000000004</v>
      </c>
      <c r="E2660">
        <f t="shared" si="563"/>
        <v>-1.6049525420564152</v>
      </c>
      <c r="F2660">
        <v>25.772493000000001</v>
      </c>
      <c r="G2660">
        <f t="shared" si="564"/>
        <v>0.28070019905857252</v>
      </c>
      <c r="H2660">
        <v>22.631070999999999</v>
      </c>
      <c r="I2660">
        <f t="shared" si="565"/>
        <v>-1.2959018908564415</v>
      </c>
      <c r="J2660">
        <v>60.291316999999999</v>
      </c>
      <c r="K2660">
        <f t="shared" si="566"/>
        <v>0.17815936548752309</v>
      </c>
      <c r="L2660">
        <v>422.04898100000003</v>
      </c>
      <c r="M2660">
        <v>422.04898100000003</v>
      </c>
      <c r="N2660">
        <v>0.35910453586577595</v>
      </c>
      <c r="O2660">
        <v>9.7777729999999998</v>
      </c>
      <c r="P2660">
        <v>-0.56382257801529645</v>
      </c>
      <c r="Q2660">
        <f t="shared" si="567"/>
        <v>-0.74198194350281954</v>
      </c>
      <c r="R2660">
        <v>8984.1</v>
      </c>
      <c r="S2660">
        <v>0.19720905530747762</v>
      </c>
      <c r="T2660">
        <f t="shared" si="568"/>
        <v>1.9049689819954529E-2</v>
      </c>
      <c r="U2660">
        <v>51.967987000000001</v>
      </c>
      <c r="V2660">
        <v>51.967987000000001</v>
      </c>
      <c r="W2660">
        <v>-8.8671058008024273E-2</v>
      </c>
      <c r="AA2660">
        <f>AVERAGE(AF2660,AI2660,AL2660,AO2660,AR2660)</f>
        <v>9.6235568782863032E-2</v>
      </c>
      <c r="AB2660">
        <f>AA2660</f>
        <v>9.6235568782863032E-2</v>
      </c>
      <c r="AC2660">
        <f t="shared" si="569"/>
        <v>-0.31834095512017913</v>
      </c>
      <c r="AD2660">
        <v>78.256827999999999</v>
      </c>
      <c r="AE2660">
        <v>78.256827999999999</v>
      </c>
      <c r="AF2660">
        <f t="shared" si="559"/>
        <v>0.77057227140429507</v>
      </c>
      <c r="AG2660">
        <v>9.5482359999999993</v>
      </c>
      <c r="AH2660">
        <v>9.5482359999999993</v>
      </c>
      <c r="AI2660">
        <f t="shared" si="570"/>
        <v>-2.3028717938494818</v>
      </c>
      <c r="AJ2660">
        <v>16.341999000000001</v>
      </c>
      <c r="AK2660">
        <v>16.341999000000001</v>
      </c>
      <c r="AL2660">
        <f t="shared" si="558"/>
        <v>-0.4246143346432289</v>
      </c>
      <c r="AM2660">
        <v>31.272421000000001</v>
      </c>
      <c r="AN2660">
        <v>31.272421000000001</v>
      </c>
      <c r="AO2660">
        <f t="shared" si="572"/>
        <v>2.4752301148107243</v>
      </c>
      <c r="AP2660">
        <v>24.902201000000002</v>
      </c>
      <c r="AQ2660">
        <v>24.902201000000002</v>
      </c>
      <c r="AR2660">
        <f t="shared" si="560"/>
        <v>-3.7138413807993417E-2</v>
      </c>
      <c r="AS2660">
        <f t="shared" si="561"/>
        <v>32.064337000000009</v>
      </c>
      <c r="AT2660">
        <f t="shared" si="571"/>
        <v>0.66590787244346006</v>
      </c>
    </row>
    <row r="2661" spans="1:46" x14ac:dyDescent="0.3">
      <c r="A2661" s="14">
        <v>44483</v>
      </c>
      <c r="B2661">
        <v>24.57799</v>
      </c>
      <c r="C2661">
        <f t="shared" si="562"/>
        <v>-0.72254435777651704</v>
      </c>
      <c r="D2661">
        <v>93.790840000000003</v>
      </c>
      <c r="E2661">
        <f t="shared" si="563"/>
        <v>-1.2772588989527778</v>
      </c>
      <c r="F2661">
        <v>25.808617000000002</v>
      </c>
      <c r="G2661">
        <f t="shared" si="564"/>
        <v>0.14006680316063572</v>
      </c>
      <c r="H2661">
        <v>22.604237000000001</v>
      </c>
      <c r="I2661">
        <f t="shared" si="565"/>
        <v>-0.11864185006809332</v>
      </c>
      <c r="J2661">
        <v>60.577480000000001</v>
      </c>
      <c r="K2661">
        <f t="shared" si="566"/>
        <v>0.47351101654120425</v>
      </c>
      <c r="L2661">
        <v>429.14810199999999</v>
      </c>
      <c r="M2661">
        <v>429.14810199999999</v>
      </c>
      <c r="N2661">
        <v>1.6680709437483434</v>
      </c>
      <c r="O2661">
        <v>9.927835</v>
      </c>
      <c r="P2661">
        <v>1.5230679597130719</v>
      </c>
      <c r="Q2661">
        <f t="shared" si="567"/>
        <v>1.0495569431718677</v>
      </c>
      <c r="R2661">
        <v>8904.4</v>
      </c>
      <c r="S2661">
        <v>-0.89108116795339043</v>
      </c>
      <c r="T2661">
        <f t="shared" si="568"/>
        <v>-1.3645921844945947</v>
      </c>
      <c r="U2661">
        <v>52.604210000000002</v>
      </c>
      <c r="V2661">
        <v>52.604210000000002</v>
      </c>
      <c r="W2661">
        <v>1.2168260178365742</v>
      </c>
      <c r="AA2661">
        <f>AVERAGE(AF2661,AI2661,AL2661,AO2661,AR2661)</f>
        <v>-3.3920354168922793</v>
      </c>
      <c r="AB2661">
        <f>AA2661</f>
        <v>-3.3920354168922793</v>
      </c>
      <c r="AC2661">
        <f t="shared" si="569"/>
        <v>-3.6774479302219669</v>
      </c>
      <c r="AD2661">
        <v>75.316551000000004</v>
      </c>
      <c r="AE2661">
        <v>75.316551000000004</v>
      </c>
      <c r="AF2661">
        <f t="shared" si="559"/>
        <v>-3.8296172949374014</v>
      </c>
      <c r="AG2661">
        <v>9.4658519999999999</v>
      </c>
      <c r="AH2661">
        <v>9.4658519999999999</v>
      </c>
      <c r="AI2661">
        <f t="shared" si="570"/>
        <v>-0.86656289314203683</v>
      </c>
      <c r="AJ2661">
        <v>15.567119999999999</v>
      </c>
      <c r="AK2661">
        <v>15.567119999999999</v>
      </c>
      <c r="AL2661">
        <f t="shared" si="558"/>
        <v>-4.8577422132115755</v>
      </c>
      <c r="AM2661">
        <v>29.929774999999999</v>
      </c>
      <c r="AN2661">
        <v>29.929774999999999</v>
      </c>
      <c r="AO2661">
        <f t="shared" si="572"/>
        <v>-4.388278662699717</v>
      </c>
      <c r="AP2661">
        <v>24.161885999999999</v>
      </c>
      <c r="AQ2661">
        <v>24.161885999999999</v>
      </c>
      <c r="AR2661">
        <f t="shared" si="560"/>
        <v>-3.0179760204706656</v>
      </c>
      <c r="AS2661">
        <f t="shared" si="561"/>
        <v>30.888236799999998</v>
      </c>
      <c r="AT2661">
        <f t="shared" si="571"/>
        <v>-3.736899029649396</v>
      </c>
    </row>
    <row r="2662" spans="1:46" x14ac:dyDescent="0.3">
      <c r="A2662" s="14">
        <v>44484</v>
      </c>
      <c r="B2662">
        <v>24.836424000000001</v>
      </c>
      <c r="C2662">
        <f t="shared" si="562"/>
        <v>1.0459958354798911</v>
      </c>
      <c r="D2662">
        <v>94.131354999999999</v>
      </c>
      <c r="E2662">
        <f t="shared" si="563"/>
        <v>0.36240037817422216</v>
      </c>
      <c r="F2662">
        <v>25.871828000000001</v>
      </c>
      <c r="G2662">
        <f t="shared" si="564"/>
        <v>0.24462262862223988</v>
      </c>
      <c r="H2662">
        <v>22.711576000000001</v>
      </c>
      <c r="I2662">
        <f t="shared" si="565"/>
        <v>0.47373838685826786</v>
      </c>
      <c r="J2662">
        <v>61.042499999999997</v>
      </c>
      <c r="K2662">
        <f t="shared" si="566"/>
        <v>0.76471360403854738</v>
      </c>
      <c r="L2662">
        <v>432.41644300000002</v>
      </c>
      <c r="M2662">
        <v>432.41644300000002</v>
      </c>
      <c r="N2662">
        <v>0.75870268731590618</v>
      </c>
      <c r="O2662">
        <v>9.9989170000000005</v>
      </c>
      <c r="P2662">
        <v>0.71343590265424639</v>
      </c>
      <c r="Q2662">
        <f t="shared" si="567"/>
        <v>-5.1277701384300989E-2</v>
      </c>
      <c r="R2662">
        <v>8935.2000000000007</v>
      </c>
      <c r="S2662">
        <v>0.34529956504430004</v>
      </c>
      <c r="T2662">
        <f t="shared" si="568"/>
        <v>-0.41941403899424734</v>
      </c>
      <c r="U2662">
        <v>52.862389</v>
      </c>
      <c r="V2662">
        <v>52.862389</v>
      </c>
      <c r="W2662">
        <v>0.48959484456124502</v>
      </c>
      <c r="AA2662">
        <f>AVERAGE(AF2662,AI2662,AL2662,AO2662,AR2662)</f>
        <v>1.1884997853279058</v>
      </c>
      <c r="AB2662">
        <f>AA2662</f>
        <v>1.1884997853279058</v>
      </c>
      <c r="AC2662">
        <f t="shared" si="569"/>
        <v>0.22012561578200129</v>
      </c>
      <c r="AD2662">
        <v>74.573593000000002</v>
      </c>
      <c r="AE2662">
        <v>74.573593000000002</v>
      </c>
      <c r="AF2662">
        <f t="shared" si="559"/>
        <v>-0.99134481396790874</v>
      </c>
      <c r="AG2662">
        <v>9.6718089999999997</v>
      </c>
      <c r="AH2662">
        <v>9.6718089999999997</v>
      </c>
      <c r="AI2662">
        <f t="shared" si="570"/>
        <v>2.1524568934146413</v>
      </c>
      <c r="AJ2662">
        <v>15.855214999999999</v>
      </c>
      <c r="AK2662">
        <v>15.855214999999999</v>
      </c>
      <c r="AL2662">
        <f t="shared" si="558"/>
        <v>1.8337470651035674</v>
      </c>
      <c r="AM2662">
        <v>30.451912</v>
      </c>
      <c r="AN2662">
        <v>30.451912</v>
      </c>
      <c r="AO2662">
        <f t="shared" si="572"/>
        <v>1.7294979350594961</v>
      </c>
      <c r="AP2662">
        <v>24.458012</v>
      </c>
      <c r="AQ2662">
        <v>24.458012</v>
      </c>
      <c r="AR2662">
        <f t="shared" si="560"/>
        <v>1.2181418470297336</v>
      </c>
      <c r="AS2662">
        <f t="shared" si="561"/>
        <v>31.002108199999999</v>
      </c>
      <c r="AT2662">
        <f t="shared" si="571"/>
        <v>0.36797832842103267</v>
      </c>
    </row>
    <row r="2663" spans="1:46" x14ac:dyDescent="0.3">
      <c r="A2663" s="14">
        <v>44487</v>
      </c>
      <c r="B2663">
        <v>25.166146999999999</v>
      </c>
      <c r="C2663">
        <f t="shared" si="562"/>
        <v>1.3188433017862264</v>
      </c>
      <c r="D2663">
        <v>95.659119000000004</v>
      </c>
      <c r="E2663">
        <f t="shared" si="563"/>
        <v>1.6099828067536761</v>
      </c>
      <c r="F2663">
        <v>25.998252999999998</v>
      </c>
      <c r="G2663">
        <f t="shared" si="564"/>
        <v>0.48746887574240494</v>
      </c>
      <c r="H2663">
        <v>22.881536000000001</v>
      </c>
      <c r="I2663">
        <f t="shared" si="565"/>
        <v>0.74555466742718202</v>
      </c>
      <c r="J2663">
        <v>61.096148999999997</v>
      </c>
      <c r="K2663">
        <f t="shared" si="566"/>
        <v>8.7849348080320286E-2</v>
      </c>
      <c r="L2663">
        <v>433.69662499999998</v>
      </c>
      <c r="M2663">
        <v>433.69662499999998</v>
      </c>
      <c r="N2663">
        <v>0.29561566025872038</v>
      </c>
      <c r="O2663">
        <v>10.109489</v>
      </c>
      <c r="P2663">
        <v>1.0997700609985057</v>
      </c>
      <c r="Q2663">
        <f t="shared" si="567"/>
        <v>1.0119207129181855</v>
      </c>
      <c r="R2663">
        <v>9004.2000000000007</v>
      </c>
      <c r="S2663">
        <v>0.76926029033820609</v>
      </c>
      <c r="T2663">
        <f t="shared" si="568"/>
        <v>0.68141094225788579</v>
      </c>
      <c r="U2663">
        <v>52.899273000000001</v>
      </c>
      <c r="V2663">
        <v>52.899273000000001</v>
      </c>
      <c r="W2663">
        <v>6.9749284944715217E-2</v>
      </c>
      <c r="AA2663">
        <f>AVERAGE(AF2663,AI2663,AL2663,AO2663,AR2663)</f>
        <v>9.14984802163473</v>
      </c>
      <c r="AB2663">
        <f>AA2663</f>
        <v>9.14984802163473</v>
      </c>
      <c r="AC2663">
        <f t="shared" si="569"/>
        <v>6.1302027403690049</v>
      </c>
      <c r="AD2663">
        <v>79.221107000000003</v>
      </c>
      <c r="AE2663">
        <v>79.221107000000003</v>
      </c>
      <c r="AF2663">
        <f t="shared" si="559"/>
        <v>6.0456302529817245</v>
      </c>
      <c r="AG2663">
        <v>10.347353</v>
      </c>
      <c r="AH2663">
        <v>10.347353</v>
      </c>
      <c r="AI2663">
        <f t="shared" si="570"/>
        <v>6.7515372817698509</v>
      </c>
      <c r="AJ2663">
        <v>19.530922</v>
      </c>
      <c r="AK2663">
        <v>19.530922</v>
      </c>
      <c r="AL2663">
        <f t="shared" si="558"/>
        <v>20.850048490624772</v>
      </c>
      <c r="AM2663">
        <v>33.286385000000003</v>
      </c>
      <c r="AN2663">
        <v>33.286385000000003</v>
      </c>
      <c r="AO2663">
        <f t="shared" si="572"/>
        <v>8.8999670875949786</v>
      </c>
      <c r="AP2663">
        <v>25.253844999999998</v>
      </c>
      <c r="AQ2663">
        <v>25.253844999999998</v>
      </c>
      <c r="AR2663">
        <f t="shared" si="560"/>
        <v>3.2020569952023217</v>
      </c>
      <c r="AS2663">
        <f t="shared" si="561"/>
        <v>33.527922400000001</v>
      </c>
      <c r="AT2663">
        <f t="shared" si="571"/>
        <v>7.8323387512249933</v>
      </c>
    </row>
    <row r="2664" spans="1:46" x14ac:dyDescent="0.3">
      <c r="A2664" s="14">
        <v>44488</v>
      </c>
      <c r="B2664">
        <v>25.085943</v>
      </c>
      <c r="C2664">
        <f t="shared" si="562"/>
        <v>-0.31920689508396383</v>
      </c>
      <c r="D2664">
        <v>95.613090999999997</v>
      </c>
      <c r="E2664">
        <f t="shared" si="563"/>
        <v>-4.8128267967910685E-2</v>
      </c>
      <c r="F2664">
        <v>25.871828000000001</v>
      </c>
      <c r="G2664">
        <f t="shared" si="564"/>
        <v>-0.48746887574241182</v>
      </c>
      <c r="H2664">
        <v>22.792082000000001</v>
      </c>
      <c r="I2664">
        <f t="shared" si="565"/>
        <v>-0.39171021826869068</v>
      </c>
      <c r="J2664">
        <v>61.087200000000003</v>
      </c>
      <c r="K2664">
        <f t="shared" si="566"/>
        <v>-1.4648477209440569E-2</v>
      </c>
      <c r="L2664">
        <v>437.04254200000003</v>
      </c>
      <c r="M2664">
        <v>437.04254200000003</v>
      </c>
      <c r="N2664">
        <v>0.76852715376235625</v>
      </c>
      <c r="O2664">
        <v>9.9989170000000005</v>
      </c>
      <c r="P2664">
        <v>-1.0997700609985042</v>
      </c>
      <c r="Q2664">
        <f t="shared" si="567"/>
        <v>-1.0851215837890635</v>
      </c>
      <c r="R2664">
        <v>8941.2999999999993</v>
      </c>
      <c r="S2664">
        <v>-0.7010142663765192</v>
      </c>
      <c r="T2664">
        <f t="shared" si="568"/>
        <v>-0.68636578916707869</v>
      </c>
      <c r="U2664">
        <v>53.498623000000002</v>
      </c>
      <c r="V2664">
        <v>53.498623000000002</v>
      </c>
      <c r="W2664">
        <v>1.1266319394301827</v>
      </c>
      <c r="AA2664">
        <f>AVERAGE(AF2664,AI2664,AL2664,AO2664,AR2664)</f>
        <v>-9.3616955040923191</v>
      </c>
      <c r="AB2664">
        <f>AA2664</f>
        <v>-9.3616955040923191</v>
      </c>
      <c r="AC2664">
        <f t="shared" si="569"/>
        <v>-6.9837244247979244</v>
      </c>
      <c r="AD2664">
        <v>75.695953000000003</v>
      </c>
      <c r="AE2664">
        <v>75.695953000000003</v>
      </c>
      <c r="AF2664">
        <f t="shared" si="559"/>
        <v>-4.5518067856214559</v>
      </c>
      <c r="AG2664">
        <v>9.8283389999999997</v>
      </c>
      <c r="AH2664">
        <v>9.8283389999999997</v>
      </c>
      <c r="AI2664">
        <f t="shared" si="570"/>
        <v>-5.1460790861261856</v>
      </c>
      <c r="AJ2664">
        <v>15.795609000000001</v>
      </c>
      <c r="AK2664">
        <v>15.795609000000001</v>
      </c>
      <c r="AL2664">
        <f t="shared" si="558"/>
        <v>-21.226696317967207</v>
      </c>
      <c r="AM2664">
        <v>29.090622</v>
      </c>
      <c r="AN2664">
        <v>29.090622</v>
      </c>
      <c r="AO2664">
        <f t="shared" si="572"/>
        <v>-13.473260032526147</v>
      </c>
      <c r="AP2664">
        <v>24.652346000000001</v>
      </c>
      <c r="AQ2664">
        <v>24.652346000000001</v>
      </c>
      <c r="AR2664">
        <f t="shared" si="560"/>
        <v>-2.4106352982205945</v>
      </c>
      <c r="AS2664">
        <f t="shared" si="561"/>
        <v>31.012573800000002</v>
      </c>
      <c r="AT2664">
        <f t="shared" si="571"/>
        <v>-7.798586743597653</v>
      </c>
    </row>
    <row r="2665" spans="1:46" x14ac:dyDescent="0.3">
      <c r="A2665" s="14">
        <v>44489</v>
      </c>
      <c r="B2665">
        <v>25.299821999999999</v>
      </c>
      <c r="C2665">
        <f t="shared" si="562"/>
        <v>0.84897107193887567</v>
      </c>
      <c r="D2665">
        <v>96.662261999999998</v>
      </c>
      <c r="E2665">
        <f t="shared" si="563"/>
        <v>1.0913321927991186</v>
      </c>
      <c r="F2665">
        <v>26.034372000000001</v>
      </c>
      <c r="G2665">
        <f t="shared" si="564"/>
        <v>0.62630102500041751</v>
      </c>
      <c r="H2665">
        <v>22.970984000000001</v>
      </c>
      <c r="I2665">
        <f t="shared" si="565"/>
        <v>0.78186593257126047</v>
      </c>
      <c r="J2665">
        <v>61.489638999999997</v>
      </c>
      <c r="K2665">
        <f t="shared" si="566"/>
        <v>0.65663374789540108</v>
      </c>
      <c r="L2665">
        <v>438.759094</v>
      </c>
      <c r="M2665">
        <v>438.759094</v>
      </c>
      <c r="N2665">
        <v>0.3919961159008078</v>
      </c>
      <c r="O2665">
        <v>9.9831219999999998</v>
      </c>
      <c r="P2665">
        <v>-0.15809200742441901</v>
      </c>
      <c r="Q2665">
        <f t="shared" si="567"/>
        <v>-0.81472575531982006</v>
      </c>
      <c r="R2665">
        <v>8851.7999999999993</v>
      </c>
      <c r="S2665">
        <v>-1.00601643146577</v>
      </c>
      <c r="T2665">
        <f t="shared" si="568"/>
        <v>-1.662650179361171</v>
      </c>
      <c r="U2665">
        <v>53.931992000000001</v>
      </c>
      <c r="V2665">
        <v>53.931992000000001</v>
      </c>
      <c r="W2665">
        <v>0.80679301839091389</v>
      </c>
      <c r="AA2665">
        <f>AVERAGE(AF2665,AI2665,AL2665,AO2665,AR2665)</f>
        <v>-3.8462330534187013</v>
      </c>
      <c r="AB2665">
        <f>AA2665</f>
        <v>-3.8462330534187013</v>
      </c>
      <c r="AC2665">
        <f t="shared" si="569"/>
        <v>-2.842321347776624</v>
      </c>
      <c r="AD2665">
        <v>72.676651000000007</v>
      </c>
      <c r="AE2665">
        <v>72.676651000000007</v>
      </c>
      <c r="AF2665">
        <f t="shared" si="559"/>
        <v>-4.0704534218769375</v>
      </c>
      <c r="AG2665">
        <v>9.7377179999999992</v>
      </c>
      <c r="AH2665">
        <v>9.7377179999999992</v>
      </c>
      <c r="AI2665">
        <f t="shared" si="570"/>
        <v>-0.9263148725771666</v>
      </c>
      <c r="AJ2665">
        <v>14.394866</v>
      </c>
      <c r="AK2665">
        <v>14.394866</v>
      </c>
      <c r="AL2665">
        <f t="shared" si="558"/>
        <v>-9.2860374782950181</v>
      </c>
      <c r="AM2665">
        <v>28.810904000000001</v>
      </c>
      <c r="AN2665">
        <v>28.810904000000001</v>
      </c>
      <c r="AO2665">
        <f t="shared" si="572"/>
        <v>-0.9661927598794896</v>
      </c>
      <c r="AP2665">
        <v>23.689938000000001</v>
      </c>
      <c r="AQ2665">
        <v>23.689938000000001</v>
      </c>
      <c r="AR2665">
        <f t="shared" si="560"/>
        <v>-3.9821667344648946</v>
      </c>
      <c r="AS2665">
        <f t="shared" si="561"/>
        <v>29.862015400000001</v>
      </c>
      <c r="AT2665">
        <f t="shared" si="571"/>
        <v>-3.7805443890780528</v>
      </c>
    </row>
    <row r="2666" spans="1:46" x14ac:dyDescent="0.3">
      <c r="A2666" s="14">
        <v>44490</v>
      </c>
      <c r="B2666">
        <v>25.166146999999999</v>
      </c>
      <c r="C2666">
        <f t="shared" si="562"/>
        <v>-0.52976417685491517</v>
      </c>
      <c r="D2666">
        <v>96.588631000000007</v>
      </c>
      <c r="E2666">
        <f t="shared" si="563"/>
        <v>-7.6202497613302625E-2</v>
      </c>
      <c r="F2666">
        <v>26.097586</v>
      </c>
      <c r="G2666">
        <f t="shared" si="564"/>
        <v>0.24251546808237004</v>
      </c>
      <c r="H2666">
        <v>23.105160000000001</v>
      </c>
      <c r="I2666">
        <f t="shared" si="565"/>
        <v>0.58241149378357027</v>
      </c>
      <c r="J2666">
        <v>61.418095000000001</v>
      </c>
      <c r="K2666">
        <f t="shared" si="566"/>
        <v>-0.11641904988750232</v>
      </c>
      <c r="L2666">
        <v>439.90353399999998</v>
      </c>
      <c r="M2666">
        <v>439.90353399999998</v>
      </c>
      <c r="N2666">
        <v>0.2604960335614524</v>
      </c>
      <c r="O2666">
        <v>9.95153</v>
      </c>
      <c r="P2666">
        <v>-0.31695588614275239</v>
      </c>
      <c r="Q2666">
        <f t="shared" si="567"/>
        <v>-0.20053683625525007</v>
      </c>
      <c r="R2666">
        <v>8731.6</v>
      </c>
      <c r="S2666">
        <v>-1.3672199051368699</v>
      </c>
      <c r="T2666">
        <f t="shared" si="568"/>
        <v>-1.2508008552493675</v>
      </c>
      <c r="U2666">
        <v>52.936160999999998</v>
      </c>
      <c r="V2666">
        <v>52.936160999999998</v>
      </c>
      <c r="W2666">
        <v>-1.8637167323250308</v>
      </c>
      <c r="AA2666">
        <f>AVERAGE(AF2666,AI2666,AL2666,AO2666,AR2666)</f>
        <v>-1.9408307268389937</v>
      </c>
      <c r="AB2666">
        <f>AA2666</f>
        <v>-1.9408307268389937</v>
      </c>
      <c r="AC2666">
        <f t="shared" si="569"/>
        <v>-2.1781925620462572</v>
      </c>
      <c r="AD2666">
        <v>73.380095999999995</v>
      </c>
      <c r="AE2666">
        <v>73.380095999999995</v>
      </c>
      <c r="AF2666">
        <f t="shared" si="559"/>
        <v>0.96325634195024068</v>
      </c>
      <c r="AG2666">
        <v>9.3093219999999999</v>
      </c>
      <c r="AH2666">
        <v>9.3093219999999999</v>
      </c>
      <c r="AI2666">
        <f t="shared" si="570"/>
        <v>-4.4990534905103612</v>
      </c>
      <c r="AJ2666">
        <v>13.918017000000001</v>
      </c>
      <c r="AK2666">
        <v>13.918017000000001</v>
      </c>
      <c r="AL2666">
        <f t="shared" ref="AL2666:AL2729" si="573">100*LN(AK2666/AK2665)</f>
        <v>-3.3687427371264249</v>
      </c>
      <c r="AM2666">
        <v>27.906485</v>
      </c>
      <c r="AN2666">
        <v>27.906485</v>
      </c>
      <c r="AO2666">
        <f t="shared" si="572"/>
        <v>-3.1894827503963166</v>
      </c>
      <c r="AP2666">
        <v>23.782478000000001</v>
      </c>
      <c r="AQ2666">
        <v>23.782478000000001</v>
      </c>
      <c r="AR2666">
        <f t="shared" si="560"/>
        <v>0.38986900188789275</v>
      </c>
      <c r="AS2666">
        <f t="shared" si="561"/>
        <v>29.659279600000001</v>
      </c>
      <c r="AT2666">
        <f t="shared" si="571"/>
        <v>-0.68122369992857201</v>
      </c>
    </row>
    <row r="2667" spans="1:46" x14ac:dyDescent="0.3">
      <c r="A2667" s="14">
        <v>44491</v>
      </c>
      <c r="B2667">
        <v>25.139412</v>
      </c>
      <c r="C2667">
        <f t="shared" si="562"/>
        <v>-0.10629044999589095</v>
      </c>
      <c r="D2667">
        <v>96.524215999999996</v>
      </c>
      <c r="E2667">
        <f t="shared" si="563"/>
        <v>-6.6712291170371515E-2</v>
      </c>
      <c r="F2667">
        <v>26.061464000000001</v>
      </c>
      <c r="G2667">
        <f t="shared" si="564"/>
        <v>-0.13850714602651445</v>
      </c>
      <c r="H2667">
        <v>23.024654000000002</v>
      </c>
      <c r="I2667">
        <f t="shared" si="565"/>
        <v>-0.34904143222275452</v>
      </c>
      <c r="J2667">
        <v>61.391266000000002</v>
      </c>
      <c r="K2667">
        <f t="shared" si="566"/>
        <v>-4.3692109800660572E-2</v>
      </c>
      <c r="L2667">
        <v>439.44766199999998</v>
      </c>
      <c r="M2667">
        <v>439.44766199999998</v>
      </c>
      <c r="N2667">
        <v>-0.10368372566350946</v>
      </c>
      <c r="O2667">
        <v>9.7619749999999996</v>
      </c>
      <c r="P2667">
        <v>-1.9231571682453961</v>
      </c>
      <c r="Q2667">
        <f t="shared" si="567"/>
        <v>-1.8794650584447354</v>
      </c>
      <c r="R2667">
        <v>8549.9</v>
      </c>
      <c r="S2667">
        <v>-2.1029042144232033</v>
      </c>
      <c r="T2667">
        <f t="shared" si="568"/>
        <v>-2.0592121046225427</v>
      </c>
      <c r="U2667">
        <v>53.434078</v>
      </c>
      <c r="V2667">
        <v>53.434078</v>
      </c>
      <c r="W2667">
        <v>0.93620291059682614</v>
      </c>
      <c r="AA2667">
        <f>AVERAGE(AF2667,AI2667,AL2667,AO2667,AR2667)</f>
        <v>1.1159734212565422</v>
      </c>
      <c r="AB2667">
        <f>AA2667</f>
        <v>1.1159734212565422</v>
      </c>
      <c r="AC2667">
        <f t="shared" si="569"/>
        <v>1.1657259937221367</v>
      </c>
      <c r="AD2667">
        <v>75.474639999999994</v>
      </c>
      <c r="AE2667">
        <v>75.474639999999994</v>
      </c>
      <c r="AF2667">
        <f t="shared" si="559"/>
        <v>2.8143978605544038</v>
      </c>
      <c r="AG2667">
        <v>9.5811890000000002</v>
      </c>
      <c r="AH2667">
        <v>9.5811890000000002</v>
      </c>
      <c r="AI2667">
        <f t="shared" si="570"/>
        <v>2.8785433298614111</v>
      </c>
      <c r="AJ2667">
        <v>14.057097000000001</v>
      </c>
      <c r="AK2667">
        <v>14.057097000000001</v>
      </c>
      <c r="AL2667">
        <f t="shared" si="573"/>
        <v>0.99432049406771061</v>
      </c>
      <c r="AM2667">
        <v>27.925131</v>
      </c>
      <c r="AN2667">
        <v>27.925131</v>
      </c>
      <c r="AO2667">
        <f t="shared" si="572"/>
        <v>6.6793698728787154E-2</v>
      </c>
      <c r="AP2667">
        <v>23.504860000000001</v>
      </c>
      <c r="AQ2667">
        <v>23.504860000000001</v>
      </c>
      <c r="AR2667">
        <f t="shared" si="560"/>
        <v>-1.1741882769296017</v>
      </c>
      <c r="AS2667">
        <f t="shared" si="561"/>
        <v>30.108583399999997</v>
      </c>
      <c r="AT2667">
        <f t="shared" si="571"/>
        <v>1.5035246083714511</v>
      </c>
    </row>
    <row r="2668" spans="1:46" x14ac:dyDescent="0.3">
      <c r="A2668" s="14">
        <v>44494</v>
      </c>
      <c r="B2668">
        <v>25.237439999999999</v>
      </c>
      <c r="C2668">
        <f t="shared" si="562"/>
        <v>0.38917923544738392</v>
      </c>
      <c r="D2668">
        <v>97.058006000000006</v>
      </c>
      <c r="E2668">
        <f t="shared" si="563"/>
        <v>0.55148799034412621</v>
      </c>
      <c r="F2668">
        <v>25.953098000000001</v>
      </c>
      <c r="G2668">
        <f t="shared" si="564"/>
        <v>-0.4166762253488196</v>
      </c>
      <c r="H2668">
        <v>22.997817999999999</v>
      </c>
      <c r="I2668">
        <f t="shared" si="565"/>
        <v>-0.11662130205233165</v>
      </c>
      <c r="J2668">
        <v>61.614818999999997</v>
      </c>
      <c r="K2668">
        <f t="shared" si="566"/>
        <v>0.36348323114567604</v>
      </c>
      <c r="L2668">
        <v>441.80435199999999</v>
      </c>
      <c r="M2668">
        <v>441.80435199999999</v>
      </c>
      <c r="N2668">
        <v>0.53485168388567905</v>
      </c>
      <c r="O2668">
        <v>9.9120399999999993</v>
      </c>
      <c r="P2668">
        <v>1.5255443320156981</v>
      </c>
      <c r="Q2668">
        <f t="shared" si="567"/>
        <v>1.1620611008700221</v>
      </c>
      <c r="R2668">
        <v>8775.7000000000007</v>
      </c>
      <c r="S2668">
        <v>2.6066951276240138</v>
      </c>
      <c r="T2668">
        <f t="shared" si="568"/>
        <v>2.2432118964783379</v>
      </c>
      <c r="U2668">
        <v>54.217838</v>
      </c>
      <c r="V2668">
        <v>54.217838</v>
      </c>
      <c r="W2668">
        <v>1.4561261470888371</v>
      </c>
      <c r="AA2668">
        <f>AVERAGE(AF2668,AI2668,AL2668,AO2668,AR2668)</f>
        <v>1.8640397306113325</v>
      </c>
      <c r="AB2668">
        <f>AA2668</f>
        <v>1.8640397306113325</v>
      </c>
      <c r="AC2668">
        <f t="shared" si="569"/>
        <v>1.2068139716689048</v>
      </c>
      <c r="AD2668">
        <v>76.747176999999994</v>
      </c>
      <c r="AE2668">
        <v>76.747176999999994</v>
      </c>
      <c r="AF2668">
        <f t="shared" si="559"/>
        <v>1.6719898241678104</v>
      </c>
      <c r="AG2668">
        <v>10.050773</v>
      </c>
      <c r="AH2668">
        <v>10.050773</v>
      </c>
      <c r="AI2668">
        <f t="shared" si="570"/>
        <v>4.7847849953845643</v>
      </c>
      <c r="AJ2668">
        <v>13.898149</v>
      </c>
      <c r="AK2668">
        <v>13.898149</v>
      </c>
      <c r="AL2668">
        <f t="shared" si="573"/>
        <v>-1.1371727000739478</v>
      </c>
      <c r="AM2668">
        <v>28.242146999999999</v>
      </c>
      <c r="AN2668">
        <v>28.242146999999999</v>
      </c>
      <c r="AO2668">
        <f t="shared" si="572"/>
        <v>1.1288400566088308</v>
      </c>
      <c r="AP2668">
        <v>24.189647999999998</v>
      </c>
      <c r="AQ2668">
        <v>24.189647999999998</v>
      </c>
      <c r="AR2668">
        <f t="shared" si="560"/>
        <v>2.8717564769694053</v>
      </c>
      <c r="AS2668">
        <f t="shared" si="561"/>
        <v>30.625578799999992</v>
      </c>
      <c r="AT2668">
        <f t="shared" si="571"/>
        <v>1.7025274383785565</v>
      </c>
    </row>
    <row r="2669" spans="1:46" x14ac:dyDescent="0.3">
      <c r="A2669" s="14">
        <v>44495</v>
      </c>
      <c r="B2669">
        <v>25.317646</v>
      </c>
      <c r="C2669">
        <f t="shared" si="562"/>
        <v>0.31730167482281735</v>
      </c>
      <c r="D2669">
        <v>96.726685000000003</v>
      </c>
      <c r="E2669">
        <f t="shared" si="563"/>
        <v>-0.3419478815693387</v>
      </c>
      <c r="F2669">
        <v>26.097586</v>
      </c>
      <c r="G2669">
        <f t="shared" si="564"/>
        <v>0.55518337137533225</v>
      </c>
      <c r="H2669">
        <v>23.069382000000001</v>
      </c>
      <c r="I2669">
        <f t="shared" si="565"/>
        <v>0.31069419269152604</v>
      </c>
      <c r="J2669">
        <v>61.623775000000002</v>
      </c>
      <c r="K2669">
        <f t="shared" si="566"/>
        <v>1.453440797249967E-2</v>
      </c>
      <c r="L2669">
        <v>442.20199600000001</v>
      </c>
      <c r="M2669">
        <v>442.20199600000001</v>
      </c>
      <c r="N2669">
        <v>8.9964065918578626E-2</v>
      </c>
      <c r="O2669">
        <v>9.8883460000000003</v>
      </c>
      <c r="P2669">
        <v>-0.23932878186911405</v>
      </c>
      <c r="Q2669">
        <f t="shared" si="567"/>
        <v>-0.25386318984161371</v>
      </c>
      <c r="R2669">
        <v>8736.6</v>
      </c>
      <c r="S2669">
        <v>-0.44654402873016635</v>
      </c>
      <c r="T2669">
        <f t="shared" si="568"/>
        <v>-0.46107843670266602</v>
      </c>
      <c r="U2669">
        <v>54.531342000000002</v>
      </c>
      <c r="V2669">
        <v>54.531342000000002</v>
      </c>
      <c r="W2669">
        <v>0.57656502509120366</v>
      </c>
      <c r="AA2669">
        <f>AVERAGE(AF2669,AI2669,AL2669,AO2669,AR2669)</f>
        <v>-5.2241739027560151E-2</v>
      </c>
      <c r="AB2669">
        <f>AA2669</f>
        <v>-5.2241739027560151E-2</v>
      </c>
      <c r="AC2669">
        <f t="shared" si="569"/>
        <v>4.643622428949036E-2</v>
      </c>
      <c r="AD2669">
        <v>76.541686999999996</v>
      </c>
      <c r="AE2669">
        <v>76.541686999999996</v>
      </c>
      <c r="AF2669">
        <f t="shared" si="559"/>
        <v>-0.26810835142215006</v>
      </c>
      <c r="AG2669">
        <v>10.355592</v>
      </c>
      <c r="AH2669">
        <v>10.355592</v>
      </c>
      <c r="AI2669">
        <f t="shared" si="570"/>
        <v>2.9877116692307326</v>
      </c>
      <c r="AJ2669">
        <v>13.719331</v>
      </c>
      <c r="AK2669">
        <v>13.719331</v>
      </c>
      <c r="AL2669">
        <f t="shared" si="573"/>
        <v>-1.2949805625770399</v>
      </c>
      <c r="AM2669">
        <v>28.223499</v>
      </c>
      <c r="AN2669">
        <v>28.223499</v>
      </c>
      <c r="AO2669">
        <f t="shared" si="572"/>
        <v>-6.6050783083090009E-2</v>
      </c>
      <c r="AP2669">
        <v>23.800985000000001</v>
      </c>
      <c r="AQ2669">
        <v>23.800985000000001</v>
      </c>
      <c r="AR2669">
        <f t="shared" si="560"/>
        <v>-1.6197806672862531</v>
      </c>
      <c r="AS2669">
        <f t="shared" si="561"/>
        <v>30.528218800000001</v>
      </c>
      <c r="AT2669">
        <f t="shared" si="571"/>
        <v>-0.31841058471649647</v>
      </c>
    </row>
    <row r="2670" spans="1:46" x14ac:dyDescent="0.3">
      <c r="A2670" s="14">
        <v>44496</v>
      </c>
      <c r="B2670">
        <v>25.299821999999999</v>
      </c>
      <c r="C2670">
        <f t="shared" si="562"/>
        <v>-7.0426283419410138E-2</v>
      </c>
      <c r="D2670">
        <v>97.647011000000006</v>
      </c>
      <c r="E2670">
        <f t="shared" si="563"/>
        <v>0.9469726578276948</v>
      </c>
      <c r="F2670">
        <v>26.458796</v>
      </c>
      <c r="G2670">
        <f t="shared" si="564"/>
        <v>1.3745835376341187</v>
      </c>
      <c r="H2670">
        <v>23.212503000000002</v>
      </c>
      <c r="I2670">
        <f t="shared" si="565"/>
        <v>0.61847721290811952</v>
      </c>
      <c r="J2670">
        <v>61.722141000000001</v>
      </c>
      <c r="K2670">
        <f t="shared" si="566"/>
        <v>0.15949619418741198</v>
      </c>
      <c r="L2670">
        <v>440.24298099999999</v>
      </c>
      <c r="M2670">
        <v>440.24298099999999</v>
      </c>
      <c r="N2670">
        <v>-0.44399781726836829</v>
      </c>
      <c r="O2670">
        <v>9.7935700000000008</v>
      </c>
      <c r="P2670">
        <v>-0.96308441275040368</v>
      </c>
      <c r="Q2670">
        <f t="shared" si="567"/>
        <v>-1.1225806069378157</v>
      </c>
      <c r="R2670">
        <v>8755.9</v>
      </c>
      <c r="S2670">
        <v>0.22066608925584685</v>
      </c>
      <c r="T2670">
        <f t="shared" si="568"/>
        <v>6.1169895068434871E-2</v>
      </c>
      <c r="U2670">
        <v>52.963818000000003</v>
      </c>
      <c r="V2670">
        <v>52.963818000000003</v>
      </c>
      <c r="W2670">
        <v>-2.916661776614097</v>
      </c>
      <c r="AA2670">
        <f>AVERAGE(AF2670,AI2670,AL2670,AO2670,AR2670)</f>
        <v>-5.0019571858041312</v>
      </c>
      <c r="AB2670">
        <f>AA2670</f>
        <v>-5.0019571858041312</v>
      </c>
      <c r="AC2670">
        <f t="shared" si="569"/>
        <v>-3.9323707457787522</v>
      </c>
      <c r="AD2670">
        <v>72.407927999999998</v>
      </c>
      <c r="AE2670">
        <v>72.407927999999998</v>
      </c>
      <c r="AF2670">
        <f t="shared" ref="AF2670:AF2733" si="574">100*LN(AE2670/AE2669)</f>
        <v>-5.5519724358550127</v>
      </c>
      <c r="AG2670">
        <v>10.108440999999999</v>
      </c>
      <c r="AH2670">
        <v>10.108440999999999</v>
      </c>
      <c r="AI2670">
        <f t="shared" si="570"/>
        <v>-2.4155846279334812</v>
      </c>
      <c r="AJ2670">
        <v>12.964320000000001</v>
      </c>
      <c r="AK2670">
        <v>12.964320000000001</v>
      </c>
      <c r="AL2670">
        <f t="shared" si="573"/>
        <v>-5.6604891461692626</v>
      </c>
      <c r="AM2670">
        <v>26.517219999999998</v>
      </c>
      <c r="AN2670">
        <v>26.517219999999998</v>
      </c>
      <c r="AO2670">
        <f t="shared" si="572"/>
        <v>-6.236059553952022</v>
      </c>
      <c r="AP2670">
        <v>22.607239</v>
      </c>
      <c r="AQ2670">
        <v>22.607239</v>
      </c>
      <c r="AR2670">
        <f t="shared" si="560"/>
        <v>-5.1456801651108792</v>
      </c>
      <c r="AS2670">
        <f t="shared" si="561"/>
        <v>28.921029599999997</v>
      </c>
      <c r="AT2670">
        <f t="shared" si="571"/>
        <v>-5.4082464114376707</v>
      </c>
    </row>
    <row r="2671" spans="1:46" x14ac:dyDescent="0.3">
      <c r="A2671" s="14">
        <v>44497</v>
      </c>
      <c r="B2671">
        <v>25.486962999999999</v>
      </c>
      <c r="C2671">
        <f t="shared" si="562"/>
        <v>0.73697063914687633</v>
      </c>
      <c r="D2671">
        <v>98.346474000000001</v>
      </c>
      <c r="E2671">
        <f t="shared" si="563"/>
        <v>0.71376451065844992</v>
      </c>
      <c r="F2671">
        <v>26.594252000000001</v>
      </c>
      <c r="G2671">
        <f t="shared" si="564"/>
        <v>0.51064472052024845</v>
      </c>
      <c r="H2671">
        <v>23.462962999999998</v>
      </c>
      <c r="I2671">
        <f t="shared" si="565"/>
        <v>1.0732079415869888</v>
      </c>
      <c r="J2671">
        <v>61.498573</v>
      </c>
      <c r="K2671">
        <f t="shared" si="566"/>
        <v>-0.36287445197663026</v>
      </c>
      <c r="L2671">
        <v>444.490814</v>
      </c>
      <c r="M2671">
        <v>444.490814</v>
      </c>
      <c r="N2671">
        <v>0.96025847885176285</v>
      </c>
      <c r="O2671">
        <v>9.6356070000000003</v>
      </c>
      <c r="P2671">
        <v>-1.6260748522009032</v>
      </c>
      <c r="Q2671">
        <f t="shared" si="567"/>
        <v>-1.2632004002242729</v>
      </c>
      <c r="R2671">
        <v>8586.2000000000007</v>
      </c>
      <c r="S2671">
        <v>-1.9571495590275685</v>
      </c>
      <c r="T2671">
        <f t="shared" si="568"/>
        <v>-1.5942751070509382</v>
      </c>
      <c r="U2671">
        <v>53.341869000000003</v>
      </c>
      <c r="V2671">
        <v>53.341869000000003</v>
      </c>
      <c r="W2671">
        <v>0.7112556334828547</v>
      </c>
      <c r="AA2671">
        <f>AVERAGE(AF2671,AI2671,AL2671,AO2671,AR2671)</f>
        <v>-2.4002688224544517</v>
      </c>
      <c r="AB2671">
        <f>AA2671</f>
        <v>-2.4002688224544517</v>
      </c>
      <c r="AC2671">
        <f t="shared" si="569"/>
        <v>-2.4270699645250224</v>
      </c>
      <c r="AD2671">
        <v>73.048119</v>
      </c>
      <c r="AE2671">
        <v>73.048119</v>
      </c>
      <c r="AF2671">
        <f t="shared" si="574"/>
        <v>0.88025922194199524</v>
      </c>
      <c r="AG2671">
        <v>9.8860069999999993</v>
      </c>
      <c r="AH2671">
        <v>9.8860069999999993</v>
      </c>
      <c r="AI2671">
        <f t="shared" si="570"/>
        <v>-2.225049442656533</v>
      </c>
      <c r="AJ2671">
        <v>11.941083000000001</v>
      </c>
      <c r="AK2671">
        <v>11.941083000000001</v>
      </c>
      <c r="AL2671">
        <f t="shared" si="573"/>
        <v>-8.2216161345520291</v>
      </c>
      <c r="AM2671">
        <v>25.911166999999999</v>
      </c>
      <c r="AN2671">
        <v>25.911166999999999</v>
      </c>
      <c r="AO2671">
        <f t="shared" si="572"/>
        <v>-2.3120299192353833</v>
      </c>
      <c r="AP2671">
        <v>22.579470000000001</v>
      </c>
      <c r="AQ2671">
        <v>22.579470000000001</v>
      </c>
      <c r="AR2671">
        <f t="shared" si="560"/>
        <v>-0.12290783777030709</v>
      </c>
      <c r="AS2671">
        <f t="shared" si="561"/>
        <v>28.6731692</v>
      </c>
      <c r="AT2671">
        <f t="shared" si="571"/>
        <v>-0.86071838956682523</v>
      </c>
    </row>
    <row r="2672" spans="1:46" x14ac:dyDescent="0.3">
      <c r="A2672" s="14">
        <v>44498</v>
      </c>
      <c r="B2672">
        <v>25.077031999999999</v>
      </c>
      <c r="C2672">
        <f t="shared" si="562"/>
        <v>-1.621469907305114</v>
      </c>
      <c r="D2672">
        <v>96.340148999999997</v>
      </c>
      <c r="E2672">
        <f t="shared" si="563"/>
        <v>-2.0611544835151361</v>
      </c>
      <c r="F2672">
        <v>25.926007999999999</v>
      </c>
      <c r="G2672">
        <f t="shared" si="564"/>
        <v>-2.5448467462882358</v>
      </c>
      <c r="H2672">
        <v>22.962042</v>
      </c>
      <c r="I2672">
        <f t="shared" si="565"/>
        <v>-2.1580630556486522</v>
      </c>
      <c r="J2672">
        <v>60.523826999999997</v>
      </c>
      <c r="K2672">
        <f t="shared" si="566"/>
        <v>-1.597684907623417</v>
      </c>
      <c r="L2672">
        <v>445.39276100000001</v>
      </c>
      <c r="M2672">
        <v>445.39276100000001</v>
      </c>
      <c r="N2672">
        <v>0.20271130610670313</v>
      </c>
      <c r="O2672">
        <v>9.5961180000000006</v>
      </c>
      <c r="P2672">
        <v>-0.41066576708318342</v>
      </c>
      <c r="Q2672">
        <f t="shared" si="567"/>
        <v>1.1870191405402335</v>
      </c>
      <c r="R2672">
        <v>8431.7999999999993</v>
      </c>
      <c r="S2672">
        <v>-1.8145990912442542</v>
      </c>
      <c r="T2672">
        <f t="shared" si="568"/>
        <v>-0.21691418362083725</v>
      </c>
      <c r="U2672">
        <v>52.991481999999998</v>
      </c>
      <c r="V2672">
        <v>52.991481999999998</v>
      </c>
      <c r="W2672">
        <v>-0.65903738554508595</v>
      </c>
      <c r="AA2672">
        <f>AVERAGE(AF2672,AI2672,AL2672,AO2672,AR2672)</f>
        <v>-1.3024175146483041</v>
      </c>
      <c r="AB2672">
        <f>AA2672</f>
        <v>-1.3024175146483041</v>
      </c>
      <c r="AC2672">
        <f t="shared" si="569"/>
        <v>-1.3121147820240417</v>
      </c>
      <c r="AD2672">
        <v>71.989020999999994</v>
      </c>
      <c r="AE2672">
        <v>71.989020999999994</v>
      </c>
      <c r="AF2672">
        <f t="shared" si="574"/>
        <v>-1.4604767100776679</v>
      </c>
      <c r="AG2672">
        <v>9.7706710000000001</v>
      </c>
      <c r="AH2672">
        <v>9.7706710000000001</v>
      </c>
      <c r="AI2672">
        <f t="shared" si="570"/>
        <v>-1.1735179628659351</v>
      </c>
      <c r="AJ2672">
        <v>11.811935999999999</v>
      </c>
      <c r="AK2672">
        <v>11.811935999999999</v>
      </c>
      <c r="AL2672">
        <f t="shared" si="573"/>
        <v>-1.0874261720491698</v>
      </c>
      <c r="AM2672">
        <v>25.650095</v>
      </c>
      <c r="AN2672">
        <v>25.650095</v>
      </c>
      <c r="AO2672">
        <f t="shared" si="572"/>
        <v>-1.0126758770994826</v>
      </c>
      <c r="AP2672">
        <v>22.181557000000002</v>
      </c>
      <c r="AQ2672">
        <v>22.181557000000002</v>
      </c>
      <c r="AR2672">
        <f t="shared" si="560"/>
        <v>-1.7779908511492655</v>
      </c>
      <c r="AS2672">
        <f t="shared" si="561"/>
        <v>28.280656</v>
      </c>
      <c r="AT2672">
        <f t="shared" si="571"/>
        <v>-1.3783777056212816</v>
      </c>
    </row>
    <row r="2673" spans="1:46" x14ac:dyDescent="0.3">
      <c r="A2673" s="14">
        <v>44501</v>
      </c>
      <c r="B2673">
        <v>25.085943</v>
      </c>
      <c r="C2673">
        <f t="shared" si="562"/>
        <v>3.552819621935821E-2</v>
      </c>
      <c r="D2673">
        <v>97.821883999999997</v>
      </c>
      <c r="E2673">
        <f t="shared" si="563"/>
        <v>1.5263166984150545</v>
      </c>
      <c r="F2673">
        <v>25.691223000000001</v>
      </c>
      <c r="G2673">
        <f t="shared" si="564"/>
        <v>-0.90972186872895699</v>
      </c>
      <c r="H2673">
        <v>21.271418000000001</v>
      </c>
      <c r="I2673">
        <f t="shared" si="565"/>
        <v>-7.6478211122220934</v>
      </c>
      <c r="J2673">
        <v>61.024611999999998</v>
      </c>
      <c r="K2673">
        <f t="shared" si="566"/>
        <v>0.82401359938258234</v>
      </c>
      <c r="L2673">
        <v>446.15887500000002</v>
      </c>
      <c r="M2673">
        <v>446.15887500000002</v>
      </c>
      <c r="N2673">
        <v>0.17186086764518876</v>
      </c>
      <c r="O2673">
        <v>9.6040159999999997</v>
      </c>
      <c r="P2673">
        <v>8.2270263795786835E-2</v>
      </c>
      <c r="Q2673">
        <f t="shared" si="567"/>
        <v>-0.7417433355867955</v>
      </c>
      <c r="R2673">
        <v>8529.6</v>
      </c>
      <c r="S2673">
        <v>1.1532194733742478</v>
      </c>
      <c r="T2673">
        <f t="shared" si="568"/>
        <v>0.32920587399166545</v>
      </c>
      <c r="U2673">
        <v>53.904327000000002</v>
      </c>
      <c r="V2673">
        <v>53.904327000000002</v>
      </c>
      <c r="W2673">
        <v>1.7079569331325508</v>
      </c>
      <c r="AA2673">
        <f>AVERAGE(AF2673,AI2673,AL2673,AO2673,AR2673)</f>
        <v>1.7564952934839198</v>
      </c>
      <c r="AB2673">
        <f>AA2673</f>
        <v>1.7564952934839198</v>
      </c>
      <c r="AC2673">
        <f t="shared" si="569"/>
        <v>1.5700729177333201</v>
      </c>
      <c r="AD2673">
        <v>73.719971000000001</v>
      </c>
      <c r="AE2673">
        <v>73.719971000000001</v>
      </c>
      <c r="AF2673">
        <f t="shared" si="574"/>
        <v>2.3760118143431979</v>
      </c>
      <c r="AG2673">
        <v>9.6553339999999999</v>
      </c>
      <c r="AH2673">
        <v>9.6553339999999999</v>
      </c>
      <c r="AI2673">
        <f t="shared" si="570"/>
        <v>-1.1874634570857816</v>
      </c>
      <c r="AJ2673">
        <v>12.040426</v>
      </c>
      <c r="AK2673">
        <v>12.040426</v>
      </c>
      <c r="AL2673">
        <f t="shared" si="573"/>
        <v>1.9159275666308306</v>
      </c>
      <c r="AM2673">
        <v>26.442629</v>
      </c>
      <c r="AN2673">
        <v>26.442629</v>
      </c>
      <c r="AO2673">
        <f t="shared" si="572"/>
        <v>3.0430167404521962</v>
      </c>
      <c r="AP2673">
        <v>22.773806</v>
      </c>
      <c r="AQ2673">
        <v>22.773806</v>
      </c>
      <c r="AR2673">
        <f t="shared" si="560"/>
        <v>2.6349838030791566</v>
      </c>
      <c r="AS2673">
        <f t="shared" si="561"/>
        <v>28.926433200000002</v>
      </c>
      <c r="AT2673">
        <f t="shared" si="571"/>
        <v>2.2577783320717013</v>
      </c>
    </row>
    <row r="2674" spans="1:46" x14ac:dyDescent="0.3">
      <c r="A2674" s="14">
        <v>44502</v>
      </c>
      <c r="B2674">
        <v>24.809688999999999</v>
      </c>
      <c r="C2674">
        <f t="shared" si="562"/>
        <v>-1.1073387059108017</v>
      </c>
      <c r="D2674">
        <v>97.334114</v>
      </c>
      <c r="E2674">
        <f t="shared" si="563"/>
        <v>-0.49987806748477726</v>
      </c>
      <c r="F2674">
        <v>25.465465999999999</v>
      </c>
      <c r="G2674">
        <f t="shared" si="564"/>
        <v>-0.88261562649901515</v>
      </c>
      <c r="H2674">
        <v>20.689986999999999</v>
      </c>
      <c r="I2674">
        <f t="shared" si="565"/>
        <v>-2.7714430222296165</v>
      </c>
      <c r="J2674">
        <v>60.675849999999997</v>
      </c>
      <c r="K2674">
        <f t="shared" si="566"/>
        <v>-0.57314976296038567</v>
      </c>
      <c r="L2674">
        <v>447.96276899999998</v>
      </c>
      <c r="M2674">
        <v>447.96276899999998</v>
      </c>
      <c r="N2674">
        <v>0.4035013489691765</v>
      </c>
      <c r="O2674">
        <v>9.3591770000000007</v>
      </c>
      <c r="P2674">
        <v>-2.5823985056893166</v>
      </c>
      <c r="Q2674">
        <f t="shared" si="567"/>
        <v>-2.0092487427289312</v>
      </c>
      <c r="R2674">
        <v>8440.5</v>
      </c>
      <c r="S2674">
        <v>-1.050091852705328</v>
      </c>
      <c r="T2674">
        <f t="shared" si="568"/>
        <v>-0.47694208974494234</v>
      </c>
      <c r="U2674">
        <v>53.397190000000002</v>
      </c>
      <c r="V2674">
        <v>53.397190000000002</v>
      </c>
      <c r="W2674">
        <v>-0.94526301272258684</v>
      </c>
      <c r="AA2674">
        <f>AVERAGE(AF2674,AI2674,AL2674,AO2674,AR2674)</f>
        <v>-7.5825994743880027</v>
      </c>
      <c r="AB2674">
        <f>AA2674</f>
        <v>-7.5825994743880027</v>
      </c>
      <c r="AC2674">
        <f t="shared" si="569"/>
        <v>-5.9948998848575545</v>
      </c>
      <c r="AD2674">
        <v>69.246352999999999</v>
      </c>
      <c r="AE2674">
        <v>69.246352999999999</v>
      </c>
      <c r="AF2674">
        <f t="shared" si="574"/>
        <v>-6.2603260000477849</v>
      </c>
      <c r="AG2674">
        <v>9.2516549999999995</v>
      </c>
      <c r="AH2674">
        <v>9.2516549999999995</v>
      </c>
      <c r="AI2674">
        <f t="shared" si="570"/>
        <v>-4.2708054317848925</v>
      </c>
      <c r="AJ2674">
        <v>11.434431</v>
      </c>
      <c r="AK2674">
        <v>11.434431</v>
      </c>
      <c r="AL2674">
        <f t="shared" si="573"/>
        <v>-5.1640754588121807</v>
      </c>
      <c r="AM2674">
        <v>20.736391000000001</v>
      </c>
      <c r="AN2674">
        <v>20.736391000000001</v>
      </c>
      <c r="AO2674">
        <f t="shared" si="572"/>
        <v>-24.308726663037614</v>
      </c>
      <c r="AP2674">
        <v>23.255005000000001</v>
      </c>
      <c r="AQ2674">
        <v>23.255005000000001</v>
      </c>
      <c r="AR2674">
        <f t="shared" ref="AR2674:AR2737" si="575">100*LN(AQ2674/AQ2673)</f>
        <v>2.0909361817424563</v>
      </c>
      <c r="AS2674">
        <f t="shared" si="561"/>
        <v>26.784766999999999</v>
      </c>
      <c r="AT2674">
        <f t="shared" si="571"/>
        <v>-7.6922490288976002</v>
      </c>
    </row>
    <row r="2675" spans="1:46" x14ac:dyDescent="0.3">
      <c r="A2675" s="14">
        <v>44503</v>
      </c>
      <c r="B2675">
        <v>25.371115</v>
      </c>
      <c r="C2675">
        <f t="shared" si="562"/>
        <v>2.2377059835040898</v>
      </c>
      <c r="D2675">
        <v>98.475318999999999</v>
      </c>
      <c r="E2675">
        <f t="shared" si="563"/>
        <v>1.16564141366331</v>
      </c>
      <c r="F2675">
        <v>25.808617000000002</v>
      </c>
      <c r="G2675">
        <f t="shared" si="564"/>
        <v>1.3385168616568239</v>
      </c>
      <c r="H2675">
        <v>20.707878000000001</v>
      </c>
      <c r="I2675">
        <f t="shared" si="565"/>
        <v>8.6434414498686898E-2</v>
      </c>
      <c r="J2675">
        <v>61.266067999999997</v>
      </c>
      <c r="K2675">
        <f t="shared" si="566"/>
        <v>0.96803891357568683</v>
      </c>
      <c r="L2675">
        <v>450.69766199999998</v>
      </c>
      <c r="M2675">
        <v>450.69766199999998</v>
      </c>
      <c r="N2675">
        <v>0.60866181461484459</v>
      </c>
      <c r="O2675">
        <v>9.4697479999999992</v>
      </c>
      <c r="P2675">
        <v>1.174493722221895</v>
      </c>
      <c r="Q2675">
        <f t="shared" si="567"/>
        <v>0.20645480864620813</v>
      </c>
      <c r="R2675">
        <v>8493.7000000000007</v>
      </c>
      <c r="S2675">
        <v>0.62831636593007201</v>
      </c>
      <c r="T2675">
        <f t="shared" si="568"/>
        <v>-0.33972254764561483</v>
      </c>
      <c r="U2675">
        <v>52.954597</v>
      </c>
      <c r="V2675">
        <v>52.954597</v>
      </c>
      <c r="W2675">
        <v>-0.83232368271620383</v>
      </c>
      <c r="AA2675">
        <f>AVERAGE(AF2675,AI2675,AL2675,AO2675,AR2675)</f>
        <v>3.399120391857108</v>
      </c>
      <c r="AB2675">
        <f>AA2675</f>
        <v>3.399120391857108</v>
      </c>
      <c r="AC2675">
        <f t="shared" si="569"/>
        <v>1.5210253548702699</v>
      </c>
      <c r="AD2675">
        <v>72.392120000000006</v>
      </c>
      <c r="AE2675">
        <v>72.392120000000006</v>
      </c>
      <c r="AF2675">
        <f t="shared" si="574"/>
        <v>4.4426974268477517</v>
      </c>
      <c r="AG2675">
        <v>9.7953849999999996</v>
      </c>
      <c r="AH2675">
        <v>9.7953849999999996</v>
      </c>
      <c r="AI2675">
        <f t="shared" si="570"/>
        <v>5.7108901953129916</v>
      </c>
      <c r="AJ2675">
        <v>12.020557</v>
      </c>
      <c r="AK2675">
        <v>12.020557</v>
      </c>
      <c r="AL2675">
        <f t="shared" si="573"/>
        <v>4.9989200741275805</v>
      </c>
      <c r="AM2675">
        <v>22.349430000000002</v>
      </c>
      <c r="AN2675">
        <v>22.349430000000002</v>
      </c>
      <c r="AO2675">
        <f t="shared" si="572"/>
        <v>7.4910641290887812</v>
      </c>
      <c r="AP2675">
        <v>21.977972000000001</v>
      </c>
      <c r="AQ2675">
        <v>21.977972000000001</v>
      </c>
      <c r="AR2675">
        <f t="shared" si="575"/>
        <v>-5.6479698660915654</v>
      </c>
      <c r="AS2675">
        <f t="shared" si="561"/>
        <v>27.707092800000005</v>
      </c>
      <c r="AT2675">
        <f t="shared" si="571"/>
        <v>3.3855107781381579</v>
      </c>
    </row>
    <row r="2676" spans="1:46" x14ac:dyDescent="0.3">
      <c r="A2676" s="14">
        <v>44504</v>
      </c>
      <c r="B2676">
        <v>25.593900999999999</v>
      </c>
      <c r="C2676">
        <f t="shared" si="562"/>
        <v>0.87427587216923464</v>
      </c>
      <c r="D2676">
        <v>99.855819999999994</v>
      </c>
      <c r="E2676">
        <f t="shared" si="563"/>
        <v>1.3921397341738779</v>
      </c>
      <c r="F2676">
        <v>25.916981</v>
      </c>
      <c r="G2676">
        <f t="shared" si="564"/>
        <v>0.41899625224072529</v>
      </c>
      <c r="H2676">
        <v>20.752604000000002</v>
      </c>
      <c r="I2676">
        <f t="shared" si="565"/>
        <v>0.21575251995209938</v>
      </c>
      <c r="J2676">
        <v>61.561171999999999</v>
      </c>
      <c r="K2676">
        <f t="shared" si="566"/>
        <v>0.48051974110491236</v>
      </c>
      <c r="L2676">
        <v>452.821594</v>
      </c>
      <c r="M2676">
        <v>452.821594</v>
      </c>
      <c r="N2676">
        <v>0.47014734841585765</v>
      </c>
      <c r="O2676">
        <v>9.4302589999999995</v>
      </c>
      <c r="P2676">
        <v>-0.41787346917362245</v>
      </c>
      <c r="Q2676">
        <f t="shared" si="567"/>
        <v>-0.8983932102785348</v>
      </c>
      <c r="R2676">
        <v>8324.1</v>
      </c>
      <c r="S2676">
        <v>-2.0169790304310187</v>
      </c>
      <c r="T2676">
        <f t="shared" si="568"/>
        <v>-2.4974987715359309</v>
      </c>
      <c r="U2676">
        <v>53.028362000000001</v>
      </c>
      <c r="V2676">
        <v>53.028362000000001</v>
      </c>
      <c r="W2676">
        <v>0.13920164639160121</v>
      </c>
      <c r="AA2676">
        <f>AVERAGE(AF2676,AI2676,AL2676,AO2676,AR2676)</f>
        <v>-3.0908837988663262</v>
      </c>
      <c r="AB2676">
        <f>AA2676</f>
        <v>-3.0908837988663262</v>
      </c>
      <c r="AC2676">
        <f t="shared" si="569"/>
        <v>-2.5920055137048057</v>
      </c>
      <c r="AD2676">
        <v>70.534698000000006</v>
      </c>
      <c r="AE2676">
        <v>70.534698000000006</v>
      </c>
      <c r="AF2676">
        <f t="shared" si="574"/>
        <v>-2.5992694734231807</v>
      </c>
      <c r="AG2676">
        <v>9.7367290000000004</v>
      </c>
      <c r="AH2676">
        <v>9.7367290000000004</v>
      </c>
      <c r="AI2676">
        <f t="shared" si="570"/>
        <v>-0.60061267641021931</v>
      </c>
      <c r="AJ2676">
        <v>11.215876</v>
      </c>
      <c r="AK2676">
        <v>11.215876</v>
      </c>
      <c r="AL2676">
        <f t="shared" si="573"/>
        <v>-6.9287992871386521</v>
      </c>
      <c r="AM2676">
        <v>21.901882000000001</v>
      </c>
      <c r="AN2676">
        <v>21.901882000000001</v>
      </c>
      <c r="AO2676">
        <f t="shared" si="572"/>
        <v>-2.0228248175435377</v>
      </c>
      <c r="AP2676">
        <v>21.263915999999998</v>
      </c>
      <c r="AQ2676">
        <v>21.263915999999998</v>
      </c>
      <c r="AR2676">
        <f t="shared" si="575"/>
        <v>-3.3029127398160418</v>
      </c>
      <c r="AS2676">
        <f t="shared" si="561"/>
        <v>26.9306202</v>
      </c>
      <c r="AT2676">
        <f t="shared" si="571"/>
        <v>-2.8424501541533029</v>
      </c>
    </row>
    <row r="2677" spans="1:46" x14ac:dyDescent="0.3">
      <c r="A2677" s="14">
        <v>44505</v>
      </c>
      <c r="B2677">
        <v>25.665195000000001</v>
      </c>
      <c r="C2677">
        <f t="shared" si="562"/>
        <v>0.27817129655313955</v>
      </c>
      <c r="D2677">
        <v>100.96940600000001</v>
      </c>
      <c r="E2677">
        <f t="shared" si="563"/>
        <v>1.1090214469075286</v>
      </c>
      <c r="F2677">
        <v>26.124677999999999</v>
      </c>
      <c r="G2677">
        <f t="shared" si="564"/>
        <v>0.79819939151194175</v>
      </c>
      <c r="H2677">
        <v>20.706689999999998</v>
      </c>
      <c r="I2677">
        <f t="shared" si="565"/>
        <v>-0.22148963159034848</v>
      </c>
      <c r="J2677">
        <v>61.847340000000003</v>
      </c>
      <c r="K2677">
        <f t="shared" si="566"/>
        <v>0.4637743511956835</v>
      </c>
      <c r="L2677">
        <v>454.39273100000003</v>
      </c>
      <c r="M2677">
        <v>454.39273100000003</v>
      </c>
      <c r="N2677">
        <v>0.34636546788021683</v>
      </c>
      <c r="O2677">
        <v>9.4539539999999995</v>
      </c>
      <c r="P2677">
        <v>0.25095048901602579</v>
      </c>
      <c r="Q2677">
        <f t="shared" si="567"/>
        <v>-0.21282386217965771</v>
      </c>
      <c r="R2677">
        <v>8271.9</v>
      </c>
      <c r="S2677">
        <v>-0.62906931961506607</v>
      </c>
      <c r="T2677">
        <f t="shared" si="568"/>
        <v>-1.0928436708107496</v>
      </c>
      <c r="U2677">
        <v>53.719920999999999</v>
      </c>
      <c r="V2677">
        <v>53.719920999999999</v>
      </c>
      <c r="W2677">
        <v>1.295699857023499</v>
      </c>
      <c r="AA2677">
        <f>AVERAGE(AF2677,AI2677,AL2677,AO2677,AR2677)</f>
        <v>1.2500049002136584</v>
      </c>
      <c r="AB2677">
        <f>AA2677</f>
        <v>1.2500049002136584</v>
      </c>
      <c r="AC2677">
        <f t="shared" si="569"/>
        <v>0.91734791937639359</v>
      </c>
      <c r="AD2677">
        <v>71.838836999999998</v>
      </c>
      <c r="AE2677">
        <v>71.838836999999998</v>
      </c>
      <c r="AF2677">
        <f t="shared" si="574"/>
        <v>1.8320476155166026</v>
      </c>
      <c r="AG2677">
        <v>9.7870050000000006</v>
      </c>
      <c r="AH2677">
        <v>9.7870050000000006</v>
      </c>
      <c r="AI2677">
        <f t="shared" si="570"/>
        <v>0.51502556971344637</v>
      </c>
      <c r="AJ2677">
        <v>11.563578</v>
      </c>
      <c r="AK2677">
        <v>11.563578</v>
      </c>
      <c r="AL2677">
        <f t="shared" si="573"/>
        <v>3.0530056328790005</v>
      </c>
      <c r="AM2677">
        <v>22.302810999999998</v>
      </c>
      <c r="AN2677">
        <v>22.302810999999998</v>
      </c>
      <c r="AO2677">
        <f t="shared" si="572"/>
        <v>1.8140155130396316</v>
      </c>
      <c r="AP2677">
        <v>21.059902000000001</v>
      </c>
      <c r="AQ2677">
        <v>21.059902000000001</v>
      </c>
      <c r="AR2677">
        <f t="shared" si="575"/>
        <v>-0.96406983008038905</v>
      </c>
      <c r="AS2677">
        <f t="shared" si="561"/>
        <v>27.3104266</v>
      </c>
      <c r="AT2677">
        <f t="shared" si="571"/>
        <v>1.4004619379089045</v>
      </c>
    </row>
    <row r="2678" spans="1:46" x14ac:dyDescent="0.3">
      <c r="A2678" s="14">
        <v>44508</v>
      </c>
      <c r="B2678">
        <v>25.906717</v>
      </c>
      <c r="C2678">
        <f t="shared" si="562"/>
        <v>0.93664848317199811</v>
      </c>
      <c r="D2678">
        <v>101.355942</v>
      </c>
      <c r="E2678">
        <f t="shared" si="563"/>
        <v>0.38209396310719729</v>
      </c>
      <c r="F2678">
        <v>26.287223999999998</v>
      </c>
      <c r="G2678">
        <f t="shared" si="564"/>
        <v>0.62026568368014656</v>
      </c>
      <c r="H2678">
        <v>20.972984</v>
      </c>
      <c r="I2678">
        <f t="shared" si="565"/>
        <v>1.2778296849054593</v>
      </c>
      <c r="J2678">
        <v>61.829453000000001</v>
      </c>
      <c r="K2678">
        <f t="shared" si="566"/>
        <v>-2.8925394475124041E-2</v>
      </c>
      <c r="L2678">
        <v>454.78064000000001</v>
      </c>
      <c r="M2678">
        <v>454.78064000000001</v>
      </c>
      <c r="N2678">
        <v>8.533224485261541E-2</v>
      </c>
      <c r="O2678">
        <v>9.5566279999999999</v>
      </c>
      <c r="P2678">
        <v>1.080187848394512</v>
      </c>
      <c r="Q2678">
        <f t="shared" si="567"/>
        <v>1.109113242869636</v>
      </c>
      <c r="R2678">
        <v>8433.4</v>
      </c>
      <c r="S2678">
        <v>1.9335783454313109</v>
      </c>
      <c r="T2678">
        <f t="shared" si="568"/>
        <v>1.9625037399064349</v>
      </c>
      <c r="U2678">
        <v>54.208613999999997</v>
      </c>
      <c r="V2678">
        <v>54.208613999999997</v>
      </c>
      <c r="W2678">
        <v>0.9055924641162344</v>
      </c>
      <c r="AA2678">
        <f>AVERAGE(AF2678,AI2678,AL2678,AO2678,AR2678)</f>
        <v>1.4626176417102319</v>
      </c>
      <c r="AB2678">
        <f>AA2678</f>
        <v>1.4626176417102319</v>
      </c>
      <c r="AC2678">
        <f t="shared" si="569"/>
        <v>1.2101778435794173</v>
      </c>
      <c r="AD2678">
        <v>70.534698000000006</v>
      </c>
      <c r="AE2678">
        <v>70.534698000000006</v>
      </c>
      <c r="AF2678">
        <f t="shared" si="574"/>
        <v>-1.8320476155166032</v>
      </c>
      <c r="AG2678">
        <v>9.6948340000000002</v>
      </c>
      <c r="AH2678">
        <v>9.6948340000000002</v>
      </c>
      <c r="AI2678">
        <f t="shared" si="570"/>
        <v>-0.94623190052584139</v>
      </c>
      <c r="AJ2678">
        <v>12.169573</v>
      </c>
      <c r="AK2678">
        <v>12.169573</v>
      </c>
      <c r="AL2678">
        <f t="shared" si="573"/>
        <v>5.1078489181063036</v>
      </c>
      <c r="AM2678">
        <v>23.514918999999999</v>
      </c>
      <c r="AN2678">
        <v>23.514918999999999</v>
      </c>
      <c r="AO2678">
        <f t="shared" si="572"/>
        <v>5.292234644763707</v>
      </c>
      <c r="AP2678">
        <v>20.994986999999998</v>
      </c>
      <c r="AQ2678">
        <v>20.994986999999998</v>
      </c>
      <c r="AR2678">
        <f t="shared" si="575"/>
        <v>-0.30871583827640686</v>
      </c>
      <c r="AS2678">
        <f t="shared" si="561"/>
        <v>27.381802199999999</v>
      </c>
      <c r="AT2678">
        <f t="shared" si="571"/>
        <v>0.26100834464705724</v>
      </c>
    </row>
    <row r="2679" spans="1:46" x14ac:dyDescent="0.3">
      <c r="A2679" s="14">
        <v>44509</v>
      </c>
      <c r="B2679">
        <v>25.504639000000001</v>
      </c>
      <c r="C2679">
        <f t="shared" si="562"/>
        <v>-1.5641921523803868</v>
      </c>
      <c r="D2679">
        <v>100.14110599999999</v>
      </c>
      <c r="E2679">
        <f t="shared" si="563"/>
        <v>-1.2058248316016189</v>
      </c>
      <c r="F2679">
        <v>26.088553999999998</v>
      </c>
      <c r="G2679">
        <f t="shared" si="564"/>
        <v>-0.75863676081918041</v>
      </c>
      <c r="H2679">
        <v>20.679144000000001</v>
      </c>
      <c r="I2679">
        <f t="shared" si="565"/>
        <v>-1.4109477178426273</v>
      </c>
      <c r="J2679">
        <v>61.74897</v>
      </c>
      <c r="K2679">
        <f t="shared" si="566"/>
        <v>-0.13025414862115395</v>
      </c>
      <c r="L2679">
        <v>453.27740499999999</v>
      </c>
      <c r="M2679">
        <v>453.27740499999999</v>
      </c>
      <c r="N2679">
        <v>-0.33108816809108099</v>
      </c>
      <c r="O2679">
        <v>9.6356070000000003</v>
      </c>
      <c r="P2679">
        <v>0.82303541851788731</v>
      </c>
      <c r="Q2679">
        <f t="shared" si="567"/>
        <v>0.95328956713904123</v>
      </c>
      <c r="R2679">
        <v>8347.2999999999993</v>
      </c>
      <c r="S2679">
        <v>-1.026187889305701</v>
      </c>
      <c r="T2679">
        <f t="shared" si="568"/>
        <v>-0.89593374068454712</v>
      </c>
      <c r="U2679">
        <v>54.429915999999999</v>
      </c>
      <c r="V2679">
        <v>54.429915999999999</v>
      </c>
      <c r="W2679">
        <v>0.40741034714543189</v>
      </c>
      <c r="AA2679">
        <f>AVERAGE(AF2679,AI2679,AL2679,AO2679,AR2679)</f>
        <v>-2.8747838801132204</v>
      </c>
      <c r="AB2679">
        <f>AA2679</f>
        <v>-2.8747838801132204</v>
      </c>
      <c r="AC2679">
        <f t="shared" si="569"/>
        <v>-1.5590374438445438</v>
      </c>
      <c r="AD2679">
        <v>69.230536999999998</v>
      </c>
      <c r="AE2679">
        <v>69.230536999999998</v>
      </c>
      <c r="AF2679">
        <f t="shared" si="574"/>
        <v>-1.8662707542251553</v>
      </c>
      <c r="AG2679">
        <v>9.4518350000000009</v>
      </c>
      <c r="AH2679">
        <v>9.4518350000000009</v>
      </c>
      <c r="AI2679">
        <f t="shared" si="570"/>
        <v>-2.5384263770719682</v>
      </c>
      <c r="AJ2679">
        <v>11.732462</v>
      </c>
      <c r="AK2679">
        <v>11.732462</v>
      </c>
      <c r="AL2679">
        <f t="shared" si="573"/>
        <v>-3.6579290291372102</v>
      </c>
      <c r="AM2679">
        <v>22.657118000000001</v>
      </c>
      <c r="AN2679">
        <v>22.657118000000001</v>
      </c>
      <c r="AO2679">
        <f t="shared" si="572"/>
        <v>-3.7161007736044271</v>
      </c>
      <c r="AP2679">
        <v>20.457135999999998</v>
      </c>
      <c r="AQ2679">
        <v>20.457135999999998</v>
      </c>
      <c r="AR2679">
        <f t="shared" si="575"/>
        <v>-2.5951924665273398</v>
      </c>
      <c r="AS2679">
        <f t="shared" si="561"/>
        <v>26.705817599999996</v>
      </c>
      <c r="AT2679">
        <f t="shared" si="571"/>
        <v>-2.4997210149270193</v>
      </c>
    </row>
    <row r="2680" spans="1:46" x14ac:dyDescent="0.3">
      <c r="A2680" s="14">
        <v>44510</v>
      </c>
      <c r="B2680">
        <v>25.696541</v>
      </c>
      <c r="C2680">
        <f t="shared" si="562"/>
        <v>0.74960342159587834</v>
      </c>
      <c r="D2680">
        <v>100.233147</v>
      </c>
      <c r="E2680">
        <f t="shared" si="563"/>
        <v>9.1869095051356292E-2</v>
      </c>
      <c r="F2680">
        <v>27.226374</v>
      </c>
      <c r="G2680">
        <f t="shared" si="564"/>
        <v>4.2689461786325396</v>
      </c>
      <c r="H2680">
        <v>20.853611000000001</v>
      </c>
      <c r="I2680">
        <f t="shared" si="565"/>
        <v>0.84014665640647568</v>
      </c>
      <c r="J2680">
        <v>61.632717</v>
      </c>
      <c r="K2680">
        <f t="shared" si="566"/>
        <v>-0.18844455320587214</v>
      </c>
      <c r="L2680">
        <v>449.63085899999999</v>
      </c>
      <c r="M2680">
        <v>449.63085899999999</v>
      </c>
      <c r="N2680">
        <v>-0.80773783376545183</v>
      </c>
      <c r="O2680">
        <v>9.4618509999999993</v>
      </c>
      <c r="P2680">
        <v>-1.8197269477360154</v>
      </c>
      <c r="Q2680">
        <f t="shared" si="567"/>
        <v>-1.6312823945301433</v>
      </c>
      <c r="R2680">
        <v>8256.4</v>
      </c>
      <c r="S2680">
        <v>-1.0949476101436815</v>
      </c>
      <c r="T2680">
        <f t="shared" si="568"/>
        <v>-0.9065030569378093</v>
      </c>
      <c r="U2680">
        <v>52.991481999999998</v>
      </c>
      <c r="V2680">
        <v>52.991481999999998</v>
      </c>
      <c r="W2680">
        <v>-2.6782745523705067</v>
      </c>
      <c r="AA2680">
        <f>AVERAGE(AF2680,AI2680,AL2680,AO2680,AR2680)</f>
        <v>-4.4237736137031565</v>
      </c>
      <c r="AB2680">
        <f>AA2680</f>
        <v>-4.4237736137031565</v>
      </c>
      <c r="AC2680">
        <f t="shared" si="569"/>
        <v>-3.0923860615379093</v>
      </c>
      <c r="AD2680">
        <v>65.578934000000004</v>
      </c>
      <c r="AE2680">
        <v>65.578934000000004</v>
      </c>
      <c r="AF2680">
        <f t="shared" si="574"/>
        <v>-5.4187535084093543</v>
      </c>
      <c r="AG2680">
        <v>9.0412479999999995</v>
      </c>
      <c r="AH2680">
        <v>9.0412479999999995</v>
      </c>
      <c r="AI2680">
        <f t="shared" si="570"/>
        <v>-4.4411684576377635</v>
      </c>
      <c r="AJ2680">
        <v>10.858238999999999</v>
      </c>
      <c r="AK2680">
        <v>10.858238999999999</v>
      </c>
      <c r="AL2680">
        <f t="shared" si="573"/>
        <v>-7.7435383153631188</v>
      </c>
      <c r="AM2680">
        <v>22.200247000000001</v>
      </c>
      <c r="AN2680">
        <v>22.200247000000001</v>
      </c>
      <c r="AO2680">
        <f t="shared" si="572"/>
        <v>-2.0370648102745736</v>
      </c>
      <c r="AP2680">
        <v>19.956368999999999</v>
      </c>
      <c r="AQ2680">
        <v>19.956368999999999</v>
      </c>
      <c r="AR2680">
        <f t="shared" si="575"/>
        <v>-2.4783429768309722</v>
      </c>
      <c r="AS2680">
        <f t="shared" si="561"/>
        <v>25.527007399999999</v>
      </c>
      <c r="AT2680">
        <f t="shared" si="571"/>
        <v>-4.5144423887963772</v>
      </c>
    </row>
    <row r="2681" spans="1:46" x14ac:dyDescent="0.3">
      <c r="A2681" s="14">
        <v>44511</v>
      </c>
      <c r="B2681">
        <v>25.650846000000001</v>
      </c>
      <c r="C2681">
        <f t="shared" si="562"/>
        <v>-0.17798378742351265</v>
      </c>
      <c r="D2681">
        <v>98.631766999999996</v>
      </c>
      <c r="E2681">
        <f t="shared" si="563"/>
        <v>-1.6105552081997332</v>
      </c>
      <c r="F2681">
        <v>26.78389</v>
      </c>
      <c r="G2681">
        <f t="shared" si="564"/>
        <v>-1.6385548495979432</v>
      </c>
      <c r="H2681">
        <v>20.826065</v>
      </c>
      <c r="I2681">
        <f t="shared" si="565"/>
        <v>-0.132179549623028</v>
      </c>
      <c r="J2681">
        <v>61.230293000000003</v>
      </c>
      <c r="K2681">
        <f t="shared" si="566"/>
        <v>-0.65507989605596895</v>
      </c>
      <c r="L2681">
        <v>449.77630599999998</v>
      </c>
      <c r="M2681">
        <v>449.77630599999998</v>
      </c>
      <c r="N2681">
        <v>3.2342860259051295E-2</v>
      </c>
      <c r="O2681">
        <v>9.6671999999999993</v>
      </c>
      <c r="P2681">
        <v>2.1470682324571424</v>
      </c>
      <c r="Q2681">
        <f t="shared" si="567"/>
        <v>2.8021481285131111</v>
      </c>
      <c r="R2681">
        <v>8092.8</v>
      </c>
      <c r="S2681">
        <v>-2.0013879684456453</v>
      </c>
      <c r="T2681">
        <f t="shared" si="568"/>
        <v>-1.3463080723896763</v>
      </c>
      <c r="U2681">
        <v>53.194339999999997</v>
      </c>
      <c r="V2681">
        <v>53.194339999999997</v>
      </c>
      <c r="W2681">
        <v>0.38208160556018378</v>
      </c>
      <c r="AA2681">
        <f>AVERAGE(AF2681,AI2681,AL2681,AO2681,AR2681)</f>
        <v>3.5290650704378992</v>
      </c>
      <c r="AB2681">
        <f>AA2681</f>
        <v>3.5290650704378992</v>
      </c>
      <c r="AC2681">
        <f t="shared" si="569"/>
        <v>2.552627170715533</v>
      </c>
      <c r="AD2681">
        <v>67.894774999999996</v>
      </c>
      <c r="AE2681">
        <v>67.894774999999996</v>
      </c>
      <c r="AF2681">
        <f t="shared" si="574"/>
        <v>3.470456387601331</v>
      </c>
      <c r="AG2681">
        <v>9.1334199999999992</v>
      </c>
      <c r="AH2681">
        <v>9.1334199999999992</v>
      </c>
      <c r="AI2681">
        <f t="shared" si="570"/>
        <v>1.0142995759010569</v>
      </c>
      <c r="AJ2681">
        <v>11.474169</v>
      </c>
      <c r="AK2681">
        <v>11.474169</v>
      </c>
      <c r="AL2681">
        <f t="shared" si="573"/>
        <v>5.5174188362460841</v>
      </c>
      <c r="AM2681">
        <v>23.104666000000002</v>
      </c>
      <c r="AN2681">
        <v>23.104666000000002</v>
      </c>
      <c r="AO2681">
        <f t="shared" si="572"/>
        <v>3.9931173529769888</v>
      </c>
      <c r="AP2681">
        <v>20.698239999999998</v>
      </c>
      <c r="AQ2681">
        <v>20.698239999999998</v>
      </c>
      <c r="AR2681">
        <f t="shared" si="575"/>
        <v>3.6500331994640334</v>
      </c>
      <c r="AS2681">
        <f t="shared" si="561"/>
        <v>26.461053999999997</v>
      </c>
      <c r="AT2681">
        <f t="shared" si="571"/>
        <v>3.5936986180105706</v>
      </c>
    </row>
    <row r="2682" spans="1:46" x14ac:dyDescent="0.3">
      <c r="A2682" s="14">
        <v>44512</v>
      </c>
      <c r="B2682">
        <v>25.824476000000001</v>
      </c>
      <c r="C2682">
        <f t="shared" si="562"/>
        <v>0.67461708545759835</v>
      </c>
      <c r="D2682">
        <v>99.506088000000005</v>
      </c>
      <c r="E2682">
        <f t="shared" si="563"/>
        <v>0.88254379754409906</v>
      </c>
      <c r="F2682">
        <v>26.973526</v>
      </c>
      <c r="G2682">
        <f t="shared" si="564"/>
        <v>0.70552790939465915</v>
      </c>
      <c r="H2682">
        <v>20.835246999999999</v>
      </c>
      <c r="I2682">
        <f t="shared" si="565"/>
        <v>4.4079265428175897E-2</v>
      </c>
      <c r="J2682">
        <v>61.838383</v>
      </c>
      <c r="K2682">
        <f t="shared" si="566"/>
        <v>0.9882205098697493</v>
      </c>
      <c r="L2682">
        <v>453.17068499999999</v>
      </c>
      <c r="M2682">
        <v>453.17068499999999</v>
      </c>
      <c r="N2682">
        <v>0.75184812031747505</v>
      </c>
      <c r="O2682">
        <v>9.8883460000000003</v>
      </c>
      <c r="P2682">
        <v>2.2618179802301817</v>
      </c>
      <c r="Q2682">
        <f t="shared" si="567"/>
        <v>1.2735974703604325</v>
      </c>
      <c r="R2682">
        <v>8203.2000000000007</v>
      </c>
      <c r="S2682">
        <v>1.3549544553790136</v>
      </c>
      <c r="T2682">
        <f t="shared" si="568"/>
        <v>0.3667339455092643</v>
      </c>
      <c r="U2682">
        <v>53.065246999999999</v>
      </c>
      <c r="V2682">
        <v>53.065246999999999</v>
      </c>
      <c r="W2682">
        <v>-0.24297678384782509</v>
      </c>
      <c r="AA2682">
        <f>AVERAGE(AF2682,AI2682,AL2682,AO2682,AR2682)</f>
        <v>1.022017153936178</v>
      </c>
      <c r="AB2682">
        <f>AA2682</f>
        <v>1.022017153936178</v>
      </c>
      <c r="AC2682">
        <f t="shared" si="569"/>
        <v>-0.10932914771649804</v>
      </c>
      <c r="AD2682">
        <v>67.475860999999995</v>
      </c>
      <c r="AE2682">
        <v>67.475860999999995</v>
      </c>
      <c r="AF2682">
        <f t="shared" si="574"/>
        <v>-0.61891611003809277</v>
      </c>
      <c r="AG2682">
        <v>9.1250420000000005</v>
      </c>
      <c r="AH2682">
        <v>9.1250420000000005</v>
      </c>
      <c r="AI2682">
        <f t="shared" si="570"/>
        <v>-9.1771153430014671E-2</v>
      </c>
      <c r="AJ2682">
        <v>11.484104</v>
      </c>
      <c r="AK2682">
        <v>11.484104</v>
      </c>
      <c r="AL2682">
        <f t="shared" si="573"/>
        <v>8.6548327220956636E-2</v>
      </c>
      <c r="AM2682">
        <v>23.953142</v>
      </c>
      <c r="AN2682">
        <v>23.953142</v>
      </c>
      <c r="AO2682">
        <f t="shared" si="572"/>
        <v>3.6064916759159753</v>
      </c>
      <c r="AP2682">
        <v>21.143362</v>
      </c>
      <c r="AQ2682">
        <v>21.143362</v>
      </c>
      <c r="AR2682">
        <f t="shared" si="575"/>
        <v>2.1277330300120645</v>
      </c>
      <c r="AS2682">
        <f t="shared" si="561"/>
        <v>26.636302199999999</v>
      </c>
      <c r="AT2682">
        <f t="shared" si="571"/>
        <v>0.66010381266645746</v>
      </c>
    </row>
    <row r="2683" spans="1:46" x14ac:dyDescent="0.3">
      <c r="A2683" s="14">
        <v>44515</v>
      </c>
      <c r="B2683">
        <v>26.016376000000001</v>
      </c>
      <c r="C2683">
        <f t="shared" si="562"/>
        <v>0.7403461521902488</v>
      </c>
      <c r="D2683">
        <v>99.404854</v>
      </c>
      <c r="E2683">
        <f t="shared" si="563"/>
        <v>-0.10178827541884694</v>
      </c>
      <c r="F2683">
        <v>27.158276000000001</v>
      </c>
      <c r="G2683">
        <f t="shared" si="564"/>
        <v>0.68259585132019918</v>
      </c>
      <c r="H2683">
        <v>20.963799999999999</v>
      </c>
      <c r="I2683">
        <f t="shared" si="565"/>
        <v>0.61510208745792605</v>
      </c>
      <c r="J2683">
        <v>62.026184000000001</v>
      </c>
      <c r="K2683">
        <f t="shared" si="566"/>
        <v>0.30323626595488867</v>
      </c>
      <c r="L2683">
        <v>453.32583599999998</v>
      </c>
      <c r="M2683">
        <v>453.32583599999998</v>
      </c>
      <c r="N2683">
        <v>3.4230909423418089E-2</v>
      </c>
      <c r="O2683">
        <v>9.8567520000000002</v>
      </c>
      <c r="P2683">
        <v>-0.32001894306526896</v>
      </c>
      <c r="Q2683">
        <f t="shared" si="567"/>
        <v>-0.62325520902015763</v>
      </c>
      <c r="R2683">
        <v>8187.7</v>
      </c>
      <c r="S2683">
        <v>-0.18912939033589352</v>
      </c>
      <c r="T2683">
        <f t="shared" si="568"/>
        <v>-0.49236565629078222</v>
      </c>
      <c r="U2683">
        <v>53.507846999999998</v>
      </c>
      <c r="V2683">
        <v>53.507846999999998</v>
      </c>
      <c r="W2683">
        <v>0.83060841719841938</v>
      </c>
      <c r="AA2683">
        <f>AVERAGE(AF2683,AI2683,AL2683,AO2683,AR2683)</f>
        <v>-4.3891047585424507</v>
      </c>
      <c r="AB2683">
        <f>AA2683</f>
        <v>-4.3891047585424507</v>
      </c>
      <c r="AC2683">
        <f t="shared" si="569"/>
        <v>-2.8574217152436074</v>
      </c>
      <c r="AD2683">
        <v>64.417052999999996</v>
      </c>
      <c r="AE2683">
        <v>64.417052999999996</v>
      </c>
      <c r="AF2683">
        <f t="shared" si="574"/>
        <v>-4.6391522910127305</v>
      </c>
      <c r="AG2683">
        <v>8.9155599999999993</v>
      </c>
      <c r="AH2683">
        <v>8.9155599999999993</v>
      </c>
      <c r="AI2683">
        <f t="shared" si="570"/>
        <v>-2.3224437375865841</v>
      </c>
      <c r="AJ2683">
        <v>10.54034</v>
      </c>
      <c r="AK2683">
        <v>10.54034</v>
      </c>
      <c r="AL2683">
        <f t="shared" si="573"/>
        <v>-8.5754017638380819</v>
      </c>
      <c r="AM2683">
        <v>23.104666000000002</v>
      </c>
      <c r="AN2683">
        <v>23.104666000000002</v>
      </c>
      <c r="AO2683">
        <f t="shared" si="572"/>
        <v>-3.6064916759159771</v>
      </c>
      <c r="AP2683">
        <v>20.559141</v>
      </c>
      <c r="AQ2683">
        <v>20.559141</v>
      </c>
      <c r="AR2683">
        <f t="shared" si="575"/>
        <v>-2.8020343243588819</v>
      </c>
      <c r="AS2683">
        <f t="shared" si="561"/>
        <v>25.507352000000001</v>
      </c>
      <c r="AT2683">
        <f t="shared" si="571"/>
        <v>-4.3308305395939692</v>
      </c>
    </row>
    <row r="2684" spans="1:46" x14ac:dyDescent="0.3">
      <c r="A2684" s="14">
        <v>44516</v>
      </c>
      <c r="B2684">
        <v>25.970683999999999</v>
      </c>
      <c r="C2684">
        <f t="shared" si="562"/>
        <v>-0.17578224952694788</v>
      </c>
      <c r="D2684">
        <v>99.101142999999993</v>
      </c>
      <c r="E2684">
        <f t="shared" si="563"/>
        <v>-0.30599703945576712</v>
      </c>
      <c r="F2684">
        <v>27.001238000000001</v>
      </c>
      <c r="G2684">
        <f t="shared" si="564"/>
        <v>-0.57991081712528858</v>
      </c>
      <c r="H2684">
        <v>20.890340999999999</v>
      </c>
      <c r="I2684">
        <f t="shared" si="565"/>
        <v>-0.35102416952669319</v>
      </c>
      <c r="J2684">
        <v>61.677428999999997</v>
      </c>
      <c r="K2684">
        <f t="shared" si="566"/>
        <v>-0.56385729657145145</v>
      </c>
      <c r="L2684">
        <v>455.12008700000001</v>
      </c>
      <c r="M2684">
        <v>455.12008700000001</v>
      </c>
      <c r="N2684">
        <v>0.39501599108137098</v>
      </c>
      <c r="O2684">
        <v>9.6987919999999992</v>
      </c>
      <c r="P2684">
        <v>-1.6155360910263816</v>
      </c>
      <c r="Q2684">
        <f t="shared" si="567"/>
        <v>-1.0516787944549302</v>
      </c>
      <c r="R2684">
        <v>8126</v>
      </c>
      <c r="S2684">
        <v>-0.7564230578405271</v>
      </c>
      <c r="T2684">
        <f t="shared" si="568"/>
        <v>-0.19256576126907565</v>
      </c>
      <c r="U2684">
        <v>53.590828000000002</v>
      </c>
      <c r="V2684">
        <v>53.590828000000002</v>
      </c>
      <c r="W2684">
        <v>0.15496179874364643</v>
      </c>
      <c r="AA2684">
        <f>AVERAGE(AF2684,AI2684,AL2684,AO2684,AR2684)</f>
        <v>0.38337576492586123</v>
      </c>
      <c r="AB2684">
        <f>AA2684</f>
        <v>0.38337576492586123</v>
      </c>
      <c r="AC2684">
        <f t="shared" si="569"/>
        <v>-8.0164416010174211E-2</v>
      </c>
      <c r="AD2684">
        <v>65.160010999999997</v>
      </c>
      <c r="AE2684">
        <v>65.160010999999997</v>
      </c>
      <c r="AF2684">
        <f t="shared" si="574"/>
        <v>1.1467556354939132</v>
      </c>
      <c r="AG2684">
        <v>8.8066279999999999</v>
      </c>
      <c r="AH2684">
        <v>8.8066279999999999</v>
      </c>
      <c r="AI2684">
        <f t="shared" si="570"/>
        <v>-1.2293445018564009</v>
      </c>
      <c r="AJ2684">
        <v>10.460865</v>
      </c>
      <c r="AK2684">
        <v>10.460865</v>
      </c>
      <c r="AL2684">
        <f t="shared" si="573"/>
        <v>-0.75686494550961958</v>
      </c>
      <c r="AM2684">
        <v>23.319115</v>
      </c>
      <c r="AN2684">
        <v>23.319115</v>
      </c>
      <c r="AO2684">
        <f t="shared" si="572"/>
        <v>0.92388220326375636</v>
      </c>
      <c r="AP2684">
        <v>20.939350000000001</v>
      </c>
      <c r="AQ2684">
        <v>20.939350000000001</v>
      </c>
      <c r="AR2684">
        <f t="shared" si="575"/>
        <v>1.832450433237657</v>
      </c>
      <c r="AS2684">
        <f t="shared" si="561"/>
        <v>25.7371938</v>
      </c>
      <c r="AT2684">
        <f t="shared" si="571"/>
        <v>0.89704509102851593</v>
      </c>
    </row>
    <row r="2685" spans="1:46" x14ac:dyDescent="0.3">
      <c r="A2685" s="14">
        <v>44517</v>
      </c>
      <c r="B2685">
        <v>25.440671999999999</v>
      </c>
      <c r="C2685">
        <f t="shared" si="562"/>
        <v>-2.0619210192830035</v>
      </c>
      <c r="D2685">
        <v>91.103470000000002</v>
      </c>
      <c r="E2685">
        <f t="shared" si="563"/>
        <v>-8.4145081522182963</v>
      </c>
      <c r="F2685">
        <v>26.705635000000001</v>
      </c>
      <c r="G2685">
        <f t="shared" si="564"/>
        <v>-1.1008124977316125</v>
      </c>
      <c r="H2685">
        <v>20.541405000000001</v>
      </c>
      <c r="I2685">
        <f t="shared" si="565"/>
        <v>-1.6844293758157152</v>
      </c>
      <c r="J2685">
        <v>61.230293000000003</v>
      </c>
      <c r="K2685">
        <f t="shared" si="566"/>
        <v>-0.72759947925317781</v>
      </c>
      <c r="L2685">
        <v>454.01446499999997</v>
      </c>
      <c r="M2685">
        <v>454.01446499999997</v>
      </c>
      <c r="N2685">
        <v>-0.24322528334797139</v>
      </c>
      <c r="O2685">
        <v>9.6119140000000005</v>
      </c>
      <c r="P2685">
        <v>-0.89979709868010693</v>
      </c>
      <c r="Q2685">
        <f t="shared" si="567"/>
        <v>-0.17219761942692913</v>
      </c>
      <c r="R2685">
        <v>8148.3</v>
      </c>
      <c r="S2685">
        <v>0.27405189724789675</v>
      </c>
      <c r="T2685">
        <f t="shared" si="568"/>
        <v>1.0016513765010746</v>
      </c>
      <c r="U2685">
        <v>52.770184</v>
      </c>
      <c r="V2685">
        <v>52.770184</v>
      </c>
      <c r="W2685">
        <v>-1.5431599790040162</v>
      </c>
      <c r="AA2685">
        <f>AVERAGE(AF2685,AI2685,AL2685,AO2685,AR2685)</f>
        <v>-3.2885396542271343</v>
      </c>
      <c r="AB2685">
        <f>AA2685</f>
        <v>-3.2885396542271343</v>
      </c>
      <c r="AC2685">
        <f t="shared" si="569"/>
        <v>-2.5217004683122273</v>
      </c>
      <c r="AD2685">
        <v>61.998440000000002</v>
      </c>
      <c r="AE2685">
        <v>61.998440000000002</v>
      </c>
      <c r="AF2685">
        <f t="shared" si="574"/>
        <v>-4.9736729110835753</v>
      </c>
      <c r="AG2685">
        <v>8.6139050000000008</v>
      </c>
      <c r="AH2685">
        <v>8.6139050000000008</v>
      </c>
      <c r="AI2685">
        <f t="shared" si="570"/>
        <v>-2.2126861790316101</v>
      </c>
      <c r="AJ2685">
        <v>10.272114</v>
      </c>
      <c r="AK2685">
        <v>10.272114</v>
      </c>
      <c r="AL2685">
        <f t="shared" si="573"/>
        <v>-1.8208306185493319</v>
      </c>
      <c r="AM2685">
        <v>22.619823</v>
      </c>
      <c r="AN2685">
        <v>22.619823</v>
      </c>
      <c r="AO2685">
        <f t="shared" si="572"/>
        <v>-3.0446764781200089</v>
      </c>
      <c r="AP2685">
        <v>20.039831</v>
      </c>
      <c r="AQ2685">
        <v>20.039831</v>
      </c>
      <c r="AR2685">
        <f t="shared" si="575"/>
        <v>-4.3908320843511461</v>
      </c>
      <c r="AS2685">
        <f t="shared" si="561"/>
        <v>24.708822600000001</v>
      </c>
      <c r="AT2685">
        <f t="shared" si="571"/>
        <v>-4.0776805105671023</v>
      </c>
    </row>
    <row r="2686" spans="1:46" x14ac:dyDescent="0.3">
      <c r="A2686" s="14">
        <v>44518</v>
      </c>
      <c r="B2686">
        <v>25.111695999999998</v>
      </c>
      <c r="C2686">
        <f t="shared" si="562"/>
        <v>-1.3015439517179115</v>
      </c>
      <c r="D2686">
        <v>89.695366000000007</v>
      </c>
      <c r="E2686">
        <f t="shared" si="563"/>
        <v>-1.5576786913743927</v>
      </c>
      <c r="F2686">
        <v>26.520886999999998</v>
      </c>
      <c r="G2686">
        <f t="shared" si="564"/>
        <v>-0.69419806138541429</v>
      </c>
      <c r="H2686">
        <v>20.339388</v>
      </c>
      <c r="I2686">
        <f t="shared" si="565"/>
        <v>-0.98833036047264</v>
      </c>
      <c r="J2686">
        <v>61.346539</v>
      </c>
      <c r="K2686">
        <f t="shared" si="566"/>
        <v>0.18967048332505762</v>
      </c>
      <c r="L2686">
        <v>455.55654900000002</v>
      </c>
      <c r="M2686">
        <v>455.55654900000002</v>
      </c>
      <c r="N2686">
        <v>0.33907973182396811</v>
      </c>
      <c r="O2686">
        <v>9.6671999999999993</v>
      </c>
      <c r="P2686">
        <v>0.57353415254158213</v>
      </c>
      <c r="Q2686">
        <f t="shared" si="567"/>
        <v>0.38386366921652448</v>
      </c>
      <c r="R2686">
        <v>8029.1</v>
      </c>
      <c r="S2686">
        <v>-1.4736874561863491</v>
      </c>
      <c r="T2686">
        <f t="shared" si="568"/>
        <v>-1.6633579395114066</v>
      </c>
      <c r="U2686">
        <v>52.456676000000002</v>
      </c>
      <c r="V2686">
        <v>52.456676000000002</v>
      </c>
      <c r="W2686">
        <v>-0.59587243718518301</v>
      </c>
      <c r="AA2686">
        <f>AVERAGE(AF2686,AI2686,AL2686,AO2686,AR2686)</f>
        <v>-0.97940948192768773</v>
      </c>
      <c r="AB2686">
        <f>AA2686</f>
        <v>-0.97940948192768773</v>
      </c>
      <c r="AC2686">
        <f t="shared" si="569"/>
        <v>-1.2034281003289045</v>
      </c>
      <c r="AD2686">
        <v>62.559623999999999</v>
      </c>
      <c r="AE2686">
        <v>62.559623999999999</v>
      </c>
      <c r="AF2686">
        <f t="shared" si="574"/>
        <v>0.901086255059658</v>
      </c>
      <c r="AG2686">
        <v>8.4882170000000006</v>
      </c>
      <c r="AH2686">
        <v>8.4882170000000006</v>
      </c>
      <c r="AI2686">
        <f t="shared" si="570"/>
        <v>-1.4698791523811412</v>
      </c>
      <c r="AJ2686">
        <v>10.123097</v>
      </c>
      <c r="AK2686">
        <v>10.123097</v>
      </c>
      <c r="AL2686">
        <f t="shared" si="573"/>
        <v>-1.4613200306474616</v>
      </c>
      <c r="AM2686">
        <v>22.041739</v>
      </c>
      <c r="AN2686">
        <v>22.041739</v>
      </c>
      <c r="AO2686">
        <f t="shared" si="572"/>
        <v>-2.5888762555187248</v>
      </c>
      <c r="AP2686">
        <v>19.984186000000001</v>
      </c>
      <c r="AQ2686">
        <v>19.984186000000001</v>
      </c>
      <c r="AR2686">
        <f t="shared" si="575"/>
        <v>-0.27805822615076897</v>
      </c>
      <c r="AS2686">
        <f t="shared" si="561"/>
        <v>24.639372600000005</v>
      </c>
      <c r="AT2686">
        <f t="shared" si="571"/>
        <v>-0.28146944612672631</v>
      </c>
    </row>
    <row r="2687" spans="1:46" x14ac:dyDescent="0.3">
      <c r="A2687" s="14">
        <v>44519</v>
      </c>
      <c r="B2687">
        <v>24.947209999999998</v>
      </c>
      <c r="C2687">
        <f t="shared" si="562"/>
        <v>-0.65717214027066173</v>
      </c>
      <c r="D2687">
        <v>90.017471</v>
      </c>
      <c r="E2687">
        <f t="shared" si="563"/>
        <v>0.35846670754670096</v>
      </c>
      <c r="F2687">
        <v>26.391562</v>
      </c>
      <c r="G2687">
        <f t="shared" si="564"/>
        <v>-0.48882733634436254</v>
      </c>
      <c r="H2687">
        <v>20.330206</v>
      </c>
      <c r="I2687">
        <f t="shared" si="565"/>
        <v>-4.5154127459486E-2</v>
      </c>
      <c r="J2687">
        <v>61.480682000000002</v>
      </c>
      <c r="K2687">
        <f t="shared" si="566"/>
        <v>0.21842560995943666</v>
      </c>
      <c r="L2687">
        <v>454.74188199999998</v>
      </c>
      <c r="M2687">
        <v>454.74188199999998</v>
      </c>
      <c r="N2687">
        <v>-0.17898904134137836</v>
      </c>
      <c r="O2687">
        <v>9.6829959999999993</v>
      </c>
      <c r="P2687">
        <v>0.16326453239778196</v>
      </c>
      <c r="Q2687">
        <f t="shared" si="567"/>
        <v>-5.5161077561654698E-2</v>
      </c>
      <c r="R2687">
        <v>8078</v>
      </c>
      <c r="S2687">
        <v>0.60718751650706837</v>
      </c>
      <c r="T2687">
        <f t="shared" si="568"/>
        <v>0.38876190654763171</v>
      </c>
      <c r="U2687">
        <v>50.409678999999997</v>
      </c>
      <c r="V2687">
        <v>50.409678999999997</v>
      </c>
      <c r="W2687">
        <v>-3.9804409579188516</v>
      </c>
      <c r="AA2687">
        <f>AVERAGE(AF2687,AI2687,AL2687,AO2687,AR2687)</f>
        <v>-1.9784668977114936</v>
      </c>
      <c r="AB2687">
        <f>AA2687</f>
        <v>-1.9784668977114936</v>
      </c>
      <c r="AC2687">
        <f t="shared" si="569"/>
        <v>-2.4000700744323225</v>
      </c>
      <c r="AD2687">
        <v>61.516303999999998</v>
      </c>
      <c r="AE2687">
        <v>61.516303999999998</v>
      </c>
      <c r="AF2687">
        <f t="shared" si="574"/>
        <v>-1.681784061959039</v>
      </c>
      <c r="AG2687">
        <v>8.5720100000000006</v>
      </c>
      <c r="AH2687">
        <v>8.5720100000000006</v>
      </c>
      <c r="AI2687">
        <f t="shared" si="570"/>
        <v>0.98232777104127389</v>
      </c>
      <c r="AJ2687">
        <v>9.805199</v>
      </c>
      <c r="AK2687">
        <v>9.805199</v>
      </c>
      <c r="AL2687">
        <f t="shared" si="573"/>
        <v>-3.190688950056928</v>
      </c>
      <c r="AM2687">
        <v>21.230557999999998</v>
      </c>
      <c r="AN2687">
        <v>21.230557999999998</v>
      </c>
      <c r="AO2687">
        <f t="shared" si="572"/>
        <v>-3.7496324237728649</v>
      </c>
      <c r="AP2687">
        <v>19.539062999999999</v>
      </c>
      <c r="AQ2687">
        <v>19.539062999999999</v>
      </c>
      <c r="AR2687">
        <f t="shared" si="575"/>
        <v>-2.2525568238099098</v>
      </c>
      <c r="AS2687">
        <f t="shared" si="561"/>
        <v>24.132626800000001</v>
      </c>
      <c r="AT2687">
        <f t="shared" si="571"/>
        <v>-2.0780941626892968</v>
      </c>
    </row>
    <row r="2688" spans="1:46" x14ac:dyDescent="0.3">
      <c r="A2688" s="14">
        <v>44522</v>
      </c>
      <c r="B2688">
        <v>24.453748999999998</v>
      </c>
      <c r="C2688">
        <f t="shared" si="562"/>
        <v>-1.9978454797642511</v>
      </c>
      <c r="D2688">
        <v>88.167632999999995</v>
      </c>
      <c r="E2688">
        <f t="shared" si="563"/>
        <v>-2.0763850840568652</v>
      </c>
      <c r="F2688">
        <v>26.077486</v>
      </c>
      <c r="G2688">
        <f t="shared" si="564"/>
        <v>-1.1972001143836994</v>
      </c>
      <c r="H2688">
        <v>19.907806000000001</v>
      </c>
      <c r="I2688">
        <f t="shared" si="565"/>
        <v>-2.0995844274949729</v>
      </c>
      <c r="J2688">
        <v>61.114032999999999</v>
      </c>
      <c r="K2688">
        <f t="shared" si="566"/>
        <v>-0.59814991726764044</v>
      </c>
      <c r="L2688">
        <v>453.46167000000003</v>
      </c>
      <c r="M2688">
        <v>453.46167000000003</v>
      </c>
      <c r="N2688">
        <v>-0.28192200858670563</v>
      </c>
      <c r="O2688">
        <v>9.7145879999999991</v>
      </c>
      <c r="P2688">
        <v>0.32573157495145749</v>
      </c>
      <c r="Q2688">
        <f t="shared" si="567"/>
        <v>0.92388149221909788</v>
      </c>
      <c r="R2688">
        <v>7947.9</v>
      </c>
      <c r="S2688">
        <v>-1.6236574312382259</v>
      </c>
      <c r="T2688">
        <f t="shared" si="568"/>
        <v>-1.0255075139705854</v>
      </c>
      <c r="U2688">
        <v>51.304091999999997</v>
      </c>
      <c r="V2688">
        <v>51.304091999999997</v>
      </c>
      <c r="W2688">
        <v>1.7587314787355299</v>
      </c>
      <c r="AA2688">
        <f>AVERAGE(AF2688,AI2688,AL2688,AO2688,AR2688)</f>
        <v>3.8201815576927922</v>
      </c>
      <c r="AB2688">
        <f>AA2688</f>
        <v>3.8201815576927922</v>
      </c>
      <c r="AC2688">
        <f t="shared" si="569"/>
        <v>3.4836685425923193</v>
      </c>
      <c r="AD2688">
        <v>62.962727000000001</v>
      </c>
      <c r="AE2688">
        <v>62.962727000000001</v>
      </c>
      <c r="AF2688">
        <f t="shared" si="574"/>
        <v>2.3240671016672398</v>
      </c>
      <c r="AG2688">
        <v>8.8150089999999999</v>
      </c>
      <c r="AH2688">
        <v>8.8150089999999999</v>
      </c>
      <c r="AI2688">
        <f t="shared" si="570"/>
        <v>2.7953592636722084</v>
      </c>
      <c r="AJ2688">
        <v>10.560209</v>
      </c>
      <c r="AK2688">
        <v>10.560209</v>
      </c>
      <c r="AL2688">
        <f t="shared" si="573"/>
        <v>7.4180314539110741</v>
      </c>
      <c r="AM2688">
        <v>22.134981</v>
      </c>
      <c r="AN2688">
        <v>22.134981</v>
      </c>
      <c r="AO2688">
        <f t="shared" si="572"/>
        <v>4.1717648883880676</v>
      </c>
      <c r="AP2688">
        <v>20.012008999999999</v>
      </c>
      <c r="AQ2688">
        <v>20.012008999999999</v>
      </c>
      <c r="AR2688">
        <f t="shared" si="575"/>
        <v>2.3916850808253671</v>
      </c>
      <c r="AS2688">
        <f t="shared" si="561"/>
        <v>24.896987000000003</v>
      </c>
      <c r="AT2688">
        <f t="shared" si="571"/>
        <v>3.1182058081111594</v>
      </c>
    </row>
    <row r="2689" spans="1:46" x14ac:dyDescent="0.3">
      <c r="A2689" s="14">
        <v>44523</v>
      </c>
      <c r="B2689">
        <v>24.919794</v>
      </c>
      <c r="C2689">
        <f t="shared" si="562"/>
        <v>1.8878889932576211</v>
      </c>
      <c r="D2689">
        <v>89.106361000000007</v>
      </c>
      <c r="E2689">
        <f t="shared" si="563"/>
        <v>1.0590800750584772</v>
      </c>
      <c r="F2689">
        <v>26.299187</v>
      </c>
      <c r="G2689">
        <f t="shared" si="564"/>
        <v>0.84656894518216685</v>
      </c>
      <c r="H2689">
        <v>20.027180000000001</v>
      </c>
      <c r="I2689">
        <f t="shared" si="565"/>
        <v>0.59784348266502674</v>
      </c>
      <c r="J2689">
        <v>61.623775000000002</v>
      </c>
      <c r="K2689">
        <f t="shared" si="566"/>
        <v>0.83062413945541891</v>
      </c>
      <c r="L2689">
        <v>454.06295799999998</v>
      </c>
      <c r="M2689">
        <v>454.06295799999998</v>
      </c>
      <c r="N2689">
        <v>0.13251168495786522</v>
      </c>
      <c r="O2689">
        <v>9.9831219999999998</v>
      </c>
      <c r="P2689">
        <v>2.7267193771224978</v>
      </c>
      <c r="Q2689">
        <f t="shared" si="567"/>
        <v>1.8960952376670788</v>
      </c>
      <c r="R2689">
        <v>8150.1</v>
      </c>
      <c r="S2689">
        <v>2.5122454287307745</v>
      </c>
      <c r="T2689">
        <f t="shared" si="568"/>
        <v>1.6816212892753555</v>
      </c>
      <c r="U2689">
        <v>52.880833000000003</v>
      </c>
      <c r="V2689">
        <v>52.880833000000003</v>
      </c>
      <c r="W2689">
        <v>3.0270432989412543</v>
      </c>
      <c r="AA2689">
        <f>AVERAGE(AF2689,AI2689,AL2689,AO2689,AR2689)</f>
        <v>3.7693222859415636</v>
      </c>
      <c r="AB2689">
        <f>AA2689</f>
        <v>3.7693222859415636</v>
      </c>
      <c r="AC2689">
        <f t="shared" si="569"/>
        <v>3.4141269048836054</v>
      </c>
      <c r="AD2689">
        <v>64.164124000000001</v>
      </c>
      <c r="AE2689">
        <v>64.164124000000001</v>
      </c>
      <c r="AF2689">
        <f t="shared" si="574"/>
        <v>1.8901321914676521</v>
      </c>
      <c r="AG2689">
        <v>9.2339730000000007</v>
      </c>
      <c r="AH2689">
        <v>9.2339730000000007</v>
      </c>
      <c r="AI2689">
        <f t="shared" si="570"/>
        <v>4.6433563267647822</v>
      </c>
      <c r="AJ2689">
        <v>11.494038</v>
      </c>
      <c r="AK2689">
        <v>11.494038</v>
      </c>
      <c r="AL2689">
        <f t="shared" si="573"/>
        <v>8.4735396403888696</v>
      </c>
      <c r="AM2689">
        <v>22.218895</v>
      </c>
      <c r="AN2689">
        <v>22.218895</v>
      </c>
      <c r="AO2689">
        <f t="shared" si="572"/>
        <v>0.37838451872731937</v>
      </c>
      <c r="AP2689">
        <v>20.716791000000001</v>
      </c>
      <c r="AQ2689">
        <v>20.716791000000001</v>
      </c>
      <c r="AR2689">
        <f t="shared" si="575"/>
        <v>3.4611987523591958</v>
      </c>
      <c r="AS2689">
        <f t="shared" si="561"/>
        <v>25.565564200000004</v>
      </c>
      <c r="AT2689">
        <f t="shared" si="571"/>
        <v>2.6499505390702174</v>
      </c>
    </row>
    <row r="2690" spans="1:46" x14ac:dyDescent="0.3">
      <c r="A2690" s="14">
        <v>44524</v>
      </c>
      <c r="B2690">
        <v>25.139112000000001</v>
      </c>
      <c r="C2690">
        <f t="shared" si="562"/>
        <v>0.87624529101172255</v>
      </c>
      <c r="D2690">
        <v>89.437674999999999</v>
      </c>
      <c r="E2690">
        <f t="shared" si="563"/>
        <v>0.3711290365187076</v>
      </c>
      <c r="F2690">
        <v>26.280712000000001</v>
      </c>
      <c r="G2690">
        <f t="shared" si="564"/>
        <v>-7.0274006271146439E-2</v>
      </c>
      <c r="H2690">
        <v>20.017997999999999</v>
      </c>
      <c r="I2690">
        <f t="shared" si="565"/>
        <v>-4.5858206253522951E-2</v>
      </c>
      <c r="J2690">
        <v>61.552230999999999</v>
      </c>
      <c r="K2690">
        <f t="shared" si="566"/>
        <v>-0.11616549418784865</v>
      </c>
      <c r="L2690">
        <v>455.27526899999998</v>
      </c>
      <c r="M2690">
        <v>455.27526899999998</v>
      </c>
      <c r="N2690">
        <v>0.26663603975848588</v>
      </c>
      <c r="O2690">
        <v>9.9673250000000007</v>
      </c>
      <c r="P2690">
        <v>-0.15836239961334403</v>
      </c>
      <c r="Q2690">
        <f t="shared" si="567"/>
        <v>-4.2196905425495382E-2</v>
      </c>
      <c r="R2690">
        <v>8249.4</v>
      </c>
      <c r="S2690">
        <v>1.2110273312959456</v>
      </c>
      <c r="T2690">
        <f t="shared" si="568"/>
        <v>1.3271928254837944</v>
      </c>
      <c r="U2690">
        <v>53.397190000000002</v>
      </c>
      <c r="V2690">
        <v>53.397190000000002</v>
      </c>
      <c r="W2690">
        <v>0.9717174791868346</v>
      </c>
      <c r="AA2690">
        <f>AVERAGE(AF2690,AI2690,AL2690,AO2690,AR2690)</f>
        <v>0.11086533545631476</v>
      </c>
      <c r="AB2690">
        <f>AA2690</f>
        <v>0.11086533545631476</v>
      </c>
      <c r="AC2690">
        <f t="shared" si="569"/>
        <v>0.10248493881698484</v>
      </c>
      <c r="AD2690">
        <v>65.318100000000001</v>
      </c>
      <c r="AE2690">
        <v>65.318100000000001</v>
      </c>
      <c r="AF2690">
        <f t="shared" si="574"/>
        <v>1.7824941809747603</v>
      </c>
      <c r="AG2690">
        <v>8.8820429999999995</v>
      </c>
      <c r="AH2690">
        <v>8.8820429999999995</v>
      </c>
      <c r="AI2690">
        <f t="shared" si="570"/>
        <v>-3.885780199375227</v>
      </c>
      <c r="AJ2690">
        <v>11.583446</v>
      </c>
      <c r="AK2690">
        <v>11.583446</v>
      </c>
      <c r="AL2690">
        <f t="shared" si="573"/>
        <v>0.77485437612750074</v>
      </c>
      <c r="AM2690">
        <v>22.321456999999999</v>
      </c>
      <c r="AN2690">
        <v>22.321456999999999</v>
      </c>
      <c r="AO2690">
        <f t="shared" si="572"/>
        <v>0.46053601584760512</v>
      </c>
      <c r="AP2690">
        <v>21.013535000000001</v>
      </c>
      <c r="AQ2690">
        <v>21.013535000000001</v>
      </c>
      <c r="AR2690">
        <f t="shared" si="575"/>
        <v>1.4222223037069348</v>
      </c>
      <c r="AS2690">
        <f t="shared" si="561"/>
        <v>25.8237162</v>
      </c>
      <c r="AT2690">
        <f t="shared" si="571"/>
        <v>1.0047004726475273</v>
      </c>
    </row>
    <row r="2691" spans="1:46" x14ac:dyDescent="0.3">
      <c r="A2691" s="14">
        <v>44525</v>
      </c>
      <c r="B2691">
        <v>24.919794</v>
      </c>
      <c r="C2691">
        <f t="shared" si="562"/>
        <v>-0.87624529101172599</v>
      </c>
      <c r="D2691">
        <v>88.139999000000003</v>
      </c>
      <c r="E2691">
        <f t="shared" si="563"/>
        <v>-1.4615565920155873</v>
      </c>
      <c r="F2691">
        <v>26.160623999999999</v>
      </c>
      <c r="G2691">
        <f t="shared" si="564"/>
        <v>-0.45799065801524069</v>
      </c>
      <c r="H2691">
        <v>19.861895000000001</v>
      </c>
      <c r="I2691">
        <f t="shared" si="565"/>
        <v>-0.78286968962368431</v>
      </c>
      <c r="J2691">
        <v>61.561171999999999</v>
      </c>
      <c r="K2691">
        <f t="shared" si="566"/>
        <v>1.4524819877998987E-2</v>
      </c>
      <c r="L2691" t="e">
        <v>#N/A</v>
      </c>
      <c r="M2691">
        <v>455.27526899999998</v>
      </c>
      <c r="N2691">
        <v>0</v>
      </c>
      <c r="O2691">
        <v>10.093693999999999</v>
      </c>
      <c r="P2691">
        <v>1.2598629361124118</v>
      </c>
      <c r="Q2691">
        <f t="shared" si="567"/>
        <v>1.2453381162344128</v>
      </c>
      <c r="R2691">
        <v>8208.2000000000007</v>
      </c>
      <c r="S2691">
        <v>-0.5006815825814912</v>
      </c>
      <c r="T2691">
        <f t="shared" si="568"/>
        <v>-0.51520640245949023</v>
      </c>
      <c r="U2691" t="e">
        <v>#N/A</v>
      </c>
      <c r="V2691">
        <v>53.397190000000002</v>
      </c>
      <c r="W2691">
        <v>0</v>
      </c>
      <c r="AA2691">
        <f>AVERAGE(AF2691,AI2691,AL2691,AO2691,AR2691)</f>
        <v>0</v>
      </c>
      <c r="AB2691">
        <f>AA2691</f>
        <v>0</v>
      </c>
      <c r="AC2691">
        <f t="shared" si="569"/>
        <v>0</v>
      </c>
      <c r="AD2691" t="e">
        <v>#N/A</v>
      </c>
      <c r="AE2691">
        <v>65.318100000000001</v>
      </c>
      <c r="AF2691">
        <f t="shared" si="574"/>
        <v>0</v>
      </c>
      <c r="AG2691" t="e">
        <v>#N/A</v>
      </c>
      <c r="AH2691">
        <v>8.8820429999999995</v>
      </c>
      <c r="AI2691">
        <f t="shared" si="570"/>
        <v>0</v>
      </c>
      <c r="AJ2691" t="e">
        <v>#N/A</v>
      </c>
      <c r="AK2691">
        <v>11.583446</v>
      </c>
      <c r="AL2691">
        <f t="shared" si="573"/>
        <v>0</v>
      </c>
      <c r="AM2691" t="e">
        <v>#N/A</v>
      </c>
      <c r="AN2691">
        <v>22.321456999999999</v>
      </c>
      <c r="AO2691">
        <f t="shared" si="572"/>
        <v>0</v>
      </c>
      <c r="AP2691" t="e">
        <v>#N/A</v>
      </c>
      <c r="AQ2691">
        <v>21.013535000000001</v>
      </c>
      <c r="AR2691">
        <f t="shared" si="575"/>
        <v>0</v>
      </c>
      <c r="AS2691">
        <f t="shared" ref="AS2691:AS2754" si="576">AVERAGE(AE2691,AQ2691,AN2691,AK2691,AH2691)</f>
        <v>25.8237162</v>
      </c>
      <c r="AT2691">
        <f t="shared" si="571"/>
        <v>0</v>
      </c>
    </row>
    <row r="2692" spans="1:46" x14ac:dyDescent="0.3">
      <c r="A2692" s="14">
        <v>44526</v>
      </c>
      <c r="B2692">
        <v>24.737031999999999</v>
      </c>
      <c r="C2692">
        <f t="shared" ref="C2692:C2755" si="577">100*LN(B2692/B2691)</f>
        <v>-0.73610353284930441</v>
      </c>
      <c r="D2692">
        <v>87.256484999999998</v>
      </c>
      <c r="E2692">
        <f t="shared" ref="E2692:E2755" si="578">100*LN(D2692/D2691)</f>
        <v>-1.0074563100241778</v>
      </c>
      <c r="F2692">
        <v>25.541712</v>
      </c>
      <c r="G2692">
        <f t="shared" ref="G2692:G2755" si="579">100*LN(F2692/F2691)</f>
        <v>-2.3942499051182198</v>
      </c>
      <c r="H2692">
        <v>19.356853000000001</v>
      </c>
      <c r="I2692">
        <f t="shared" ref="I2692:I2755" si="580">100*LN(H2692/H2691)</f>
        <v>-2.575655500791759</v>
      </c>
      <c r="J2692">
        <v>60.568531</v>
      </c>
      <c r="K2692">
        <f t="shared" ref="K2692:K2755" si="581">100*LN(J2692/J2691)</f>
        <v>-1.6255879357778698</v>
      </c>
      <c r="L2692">
        <v>445.12118500000003</v>
      </c>
      <c r="M2692">
        <v>445.12118500000003</v>
      </c>
      <c r="N2692">
        <v>-2.2555651898406572</v>
      </c>
      <c r="O2692">
        <v>9.8172639999999998</v>
      </c>
      <c r="P2692">
        <v>-2.77684039452221</v>
      </c>
      <c r="Q2692">
        <f t="shared" ref="Q2692:Q2755" si="582">P2692-K2692</f>
        <v>-1.1512524587443402</v>
      </c>
      <c r="R2692">
        <v>7834.1</v>
      </c>
      <c r="S2692">
        <v>-4.6647654570046937</v>
      </c>
      <c r="T2692">
        <f t="shared" ref="T2692:T2755" si="583">S2692-K2692</f>
        <v>-3.0391775212268239</v>
      </c>
      <c r="U2692">
        <v>51.248764000000001</v>
      </c>
      <c r="V2692">
        <v>51.248764000000001</v>
      </c>
      <c r="W2692">
        <v>-4.1066622204205778</v>
      </c>
      <c r="AA2692">
        <f>AVERAGE(AF2692,AI2692,AL2692,AO2692,AR2692)</f>
        <v>-5.1686141409460706</v>
      </c>
      <c r="AB2692">
        <f>AA2692</f>
        <v>-5.1686141409460706</v>
      </c>
      <c r="AC2692">
        <f t="shared" ref="AC2692:AC2755" si="584">0.3*W2692+0.7*AB2692-N2692</f>
        <v>-2.594463374947765</v>
      </c>
      <c r="AD2692">
        <v>62.804637999999997</v>
      </c>
      <c r="AE2692">
        <v>62.804637999999997</v>
      </c>
      <c r="AF2692">
        <f t="shared" si="574"/>
        <v>-3.9240255860019282</v>
      </c>
      <c r="AG2692">
        <v>8.7228359999999991</v>
      </c>
      <c r="AH2692">
        <v>8.7228359999999991</v>
      </c>
      <c r="AI2692">
        <f t="shared" ref="AI2692:AI2755" si="585">100*LN(AH2692/AH2691)</f>
        <v>-1.808718370707902</v>
      </c>
      <c r="AJ2692">
        <v>10.431063</v>
      </c>
      <c r="AK2692">
        <v>10.431063</v>
      </c>
      <c r="AL2692">
        <f t="shared" si="573"/>
        <v>-10.478882854911069</v>
      </c>
      <c r="AM2692">
        <v>21.566219</v>
      </c>
      <c r="AN2692">
        <v>21.566219</v>
      </c>
      <c r="AO2692">
        <f t="shared" si="572"/>
        <v>-3.4420257878654339</v>
      </c>
      <c r="AP2692">
        <v>19.752351999999998</v>
      </c>
      <c r="AQ2692">
        <v>19.752351999999998</v>
      </c>
      <c r="AR2692">
        <f t="shared" si="575"/>
        <v>-6.1894181052440196</v>
      </c>
      <c r="AS2692">
        <f t="shared" si="576"/>
        <v>24.6554216</v>
      </c>
      <c r="AT2692">
        <f t="shared" ref="AT2692:AT2755" si="586">100*LN(AS2692/AS2691)</f>
        <v>-4.6296482740591953</v>
      </c>
    </row>
    <row r="2693" spans="1:46" x14ac:dyDescent="0.3">
      <c r="A2693" s="14">
        <v>44529</v>
      </c>
      <c r="B2693">
        <v>24.325814999999999</v>
      </c>
      <c r="C2693">
        <f t="shared" si="577"/>
        <v>-1.6763259968270703</v>
      </c>
      <c r="D2693">
        <v>86.308555999999996</v>
      </c>
      <c r="E2693">
        <f t="shared" si="578"/>
        <v>-1.0923149266853969</v>
      </c>
      <c r="F2693">
        <v>25.126024000000001</v>
      </c>
      <c r="G2693">
        <f t="shared" si="579"/>
        <v>-1.6408758696708394</v>
      </c>
      <c r="H2693">
        <v>19.20993</v>
      </c>
      <c r="I2693">
        <f t="shared" si="580"/>
        <v>-0.76191841442107955</v>
      </c>
      <c r="J2693">
        <v>60.309199999999997</v>
      </c>
      <c r="K2693">
        <f t="shared" si="581"/>
        <v>-0.42908051918788004</v>
      </c>
      <c r="L2693">
        <v>450.58126800000002</v>
      </c>
      <c r="M2693">
        <v>450.58126800000002</v>
      </c>
      <c r="N2693">
        <v>1.2191884960702017</v>
      </c>
      <c r="O2693">
        <v>9.927835</v>
      </c>
      <c r="P2693">
        <v>1.119995962793308</v>
      </c>
      <c r="Q2693">
        <f t="shared" si="582"/>
        <v>1.5490764819811882</v>
      </c>
      <c r="R2693">
        <v>7723.2</v>
      </c>
      <c r="S2693">
        <v>-1.4257214109152729</v>
      </c>
      <c r="T2693">
        <f t="shared" si="583"/>
        <v>-0.9966408917273929</v>
      </c>
      <c r="U2693">
        <v>51.543830999999997</v>
      </c>
      <c r="V2693">
        <v>51.543830999999997</v>
      </c>
      <c r="W2693">
        <v>0.57410324243065591</v>
      </c>
      <c r="AA2693">
        <f>AVERAGE(AF2693,AI2693,AL2693,AO2693,AR2693)</f>
        <v>0.28159998266968717</v>
      </c>
      <c r="AB2693">
        <f>AA2693</f>
        <v>0.28159998266968717</v>
      </c>
      <c r="AC2693">
        <f t="shared" si="584"/>
        <v>-0.84983753547222396</v>
      </c>
      <c r="AD2693">
        <v>63.113869000000001</v>
      </c>
      <c r="AE2693">
        <v>63.113869000000001</v>
      </c>
      <c r="AF2693">
        <f t="shared" si="574"/>
        <v>0.49116151235209932</v>
      </c>
      <c r="AG2693">
        <v>8.6222840000000005</v>
      </c>
      <c r="AH2693">
        <v>8.6222840000000005</v>
      </c>
      <c r="AI2693">
        <f t="shared" si="585"/>
        <v>-1.1594399627343666</v>
      </c>
      <c r="AJ2693">
        <v>10.570144000000001</v>
      </c>
      <c r="AK2693">
        <v>10.570144000000001</v>
      </c>
      <c r="AL2693">
        <f t="shared" si="573"/>
        <v>1.3245241886995396</v>
      </c>
      <c r="AM2693">
        <v>21.556899999999999</v>
      </c>
      <c r="AN2693">
        <v>21.556899999999999</v>
      </c>
      <c r="AO2693">
        <f t="shared" si="572"/>
        <v>-4.3220436560111465E-2</v>
      </c>
      <c r="AP2693">
        <v>19.910004000000001</v>
      </c>
      <c r="AQ2693">
        <v>19.910004000000001</v>
      </c>
      <c r="AR2693">
        <f t="shared" si="575"/>
        <v>0.79497461159127492</v>
      </c>
      <c r="AS2693">
        <f t="shared" si="576"/>
        <v>24.754640200000001</v>
      </c>
      <c r="AT2693">
        <f t="shared" si="586"/>
        <v>0.40161347606663989</v>
      </c>
    </row>
    <row r="2694" spans="1:46" x14ac:dyDescent="0.3">
      <c r="A2694" s="14">
        <v>44530</v>
      </c>
      <c r="B2694">
        <v>24.398921999999999</v>
      </c>
      <c r="C2694">
        <f t="shared" si="577"/>
        <v>0.30008188596350299</v>
      </c>
      <c r="D2694">
        <v>85.756354999999999</v>
      </c>
      <c r="E2694">
        <f t="shared" si="578"/>
        <v>-0.64185416140060714</v>
      </c>
      <c r="F2694">
        <v>25.218397</v>
      </c>
      <c r="G2694">
        <f t="shared" si="579"/>
        <v>0.36696460829374694</v>
      </c>
      <c r="H2694">
        <v>18.84263</v>
      </c>
      <c r="I2694">
        <f t="shared" si="580"/>
        <v>-1.9305476829885586</v>
      </c>
      <c r="J2694">
        <v>60.362853999999999</v>
      </c>
      <c r="K2694">
        <f t="shared" si="581"/>
        <v>8.892531743209757E-2</v>
      </c>
      <c r="L2694">
        <v>441.81405599999999</v>
      </c>
      <c r="M2694">
        <v>441.81405599999999</v>
      </c>
      <c r="N2694">
        <v>-1.9649350114725355</v>
      </c>
      <c r="O2694">
        <v>9.95153</v>
      </c>
      <c r="P2694">
        <v>0.23838800908709185</v>
      </c>
      <c r="Q2694">
        <f t="shared" si="582"/>
        <v>0.14946269165499426</v>
      </c>
      <c r="R2694">
        <v>7723.2</v>
      </c>
      <c r="S2694">
        <v>0</v>
      </c>
      <c r="T2694">
        <f t="shared" si="583"/>
        <v>-8.892531743209757E-2</v>
      </c>
      <c r="U2694">
        <v>50.335915</v>
      </c>
      <c r="V2694">
        <v>50.335915</v>
      </c>
      <c r="W2694">
        <v>-2.3713694856647329</v>
      </c>
      <c r="AA2694">
        <f>AVERAGE(AF2694,AI2694,AL2694,AO2694,AR2694)</f>
        <v>-2.9951251842009894</v>
      </c>
      <c r="AB2694">
        <f>AA2694</f>
        <v>-2.9951251842009894</v>
      </c>
      <c r="AC2694">
        <f t="shared" si="584"/>
        <v>-0.84306346316757663</v>
      </c>
      <c r="AD2694">
        <v>61.440871999999999</v>
      </c>
      <c r="AE2694">
        <v>61.440871999999999</v>
      </c>
      <c r="AF2694">
        <f t="shared" si="574"/>
        <v>-2.6865257926788439</v>
      </c>
      <c r="AG2694">
        <v>8.5720100000000006</v>
      </c>
      <c r="AH2694">
        <v>8.5720100000000006</v>
      </c>
      <c r="AI2694">
        <f t="shared" si="585"/>
        <v>-0.58477705761949528</v>
      </c>
      <c r="AJ2694">
        <v>9.8946079999999998</v>
      </c>
      <c r="AK2694">
        <v>9.8946079999999998</v>
      </c>
      <c r="AL2694">
        <f t="shared" si="573"/>
        <v>-6.6043460949842441</v>
      </c>
      <c r="AM2694">
        <v>20.466000000000001</v>
      </c>
      <c r="AN2694">
        <v>20.466000000000001</v>
      </c>
      <c r="AO2694">
        <f t="shared" si="572"/>
        <v>-5.1930978251567224</v>
      </c>
      <c r="AP2694">
        <v>19.928553000000001</v>
      </c>
      <c r="AQ2694">
        <v>19.928553000000001</v>
      </c>
      <c r="AR2694">
        <f t="shared" si="575"/>
        <v>9.3120849434355848E-2</v>
      </c>
      <c r="AS2694">
        <f t="shared" si="576"/>
        <v>24.060408600000006</v>
      </c>
      <c r="AT2694">
        <f t="shared" si="586"/>
        <v>-2.8445261324300852</v>
      </c>
    </row>
    <row r="2695" spans="1:46" x14ac:dyDescent="0.3">
      <c r="A2695" s="14">
        <v>44531</v>
      </c>
      <c r="B2695">
        <v>24.344090000000001</v>
      </c>
      <c r="C2695">
        <f t="shared" si="577"/>
        <v>-0.22498413979416568</v>
      </c>
      <c r="D2695">
        <v>86.400588999999997</v>
      </c>
      <c r="E2695">
        <f t="shared" si="578"/>
        <v>0.74842988292505197</v>
      </c>
      <c r="F2695">
        <v>25.292297000000001</v>
      </c>
      <c r="G2695">
        <f t="shared" si="579"/>
        <v>0.29261151204362629</v>
      </c>
      <c r="H2695">
        <v>18.934456000000001</v>
      </c>
      <c r="I2695">
        <f t="shared" si="580"/>
        <v>0.48614750672287038</v>
      </c>
      <c r="J2695">
        <v>60.219760999999998</v>
      </c>
      <c r="K2695">
        <f t="shared" si="581"/>
        <v>-0.23733614861210411</v>
      </c>
      <c r="L2695">
        <v>436.90673800000002</v>
      </c>
      <c r="M2695">
        <v>436.90673800000002</v>
      </c>
      <c r="N2695">
        <v>-1.1169347649063126</v>
      </c>
      <c r="O2695">
        <v>10.006816000000001</v>
      </c>
      <c r="P2695">
        <v>0.55401526167585369</v>
      </c>
      <c r="Q2695">
        <f t="shared" si="582"/>
        <v>0.79135141028795775</v>
      </c>
      <c r="R2695">
        <v>7709</v>
      </c>
      <c r="S2695">
        <v>-0.18403084469662775</v>
      </c>
      <c r="T2695">
        <f t="shared" si="583"/>
        <v>5.330530391547636E-2</v>
      </c>
      <c r="U2695">
        <v>49.801116999999998</v>
      </c>
      <c r="V2695">
        <v>49.801116999999998</v>
      </c>
      <c r="W2695">
        <v>-1.0681424724244375</v>
      </c>
      <c r="AA2695">
        <f>AVERAGE(AF2695,AI2695,AL2695,AO2695,AR2695)</f>
        <v>-3.2708071792874618</v>
      </c>
      <c r="AB2695">
        <f>AA2695</f>
        <v>-3.2708071792874618</v>
      </c>
      <c r="AC2695">
        <f t="shared" si="584"/>
        <v>-1.4930730023222414</v>
      </c>
      <c r="AD2695">
        <v>60.433903000000001</v>
      </c>
      <c r="AE2695">
        <v>60.433903000000001</v>
      </c>
      <c r="AF2695">
        <f t="shared" si="574"/>
        <v>-1.6525026033626045</v>
      </c>
      <c r="AG2695">
        <v>8.3122509999999998</v>
      </c>
      <c r="AH2695">
        <v>8.3122509999999998</v>
      </c>
      <c r="AI2695">
        <f t="shared" si="585"/>
        <v>-3.0771793553446369</v>
      </c>
      <c r="AJ2695">
        <v>9.4177579999999992</v>
      </c>
      <c r="AK2695">
        <v>9.4177579999999992</v>
      </c>
      <c r="AL2695">
        <f t="shared" si="573"/>
        <v>-4.9392906287653791</v>
      </c>
      <c r="AM2695">
        <v>19.505634000000001</v>
      </c>
      <c r="AN2695">
        <v>19.505634000000001</v>
      </c>
      <c r="AO2695">
        <f t="shared" si="572"/>
        <v>-4.8061625748174057</v>
      </c>
      <c r="AP2695">
        <v>19.557611000000001</v>
      </c>
      <c r="AQ2695">
        <v>19.557611000000001</v>
      </c>
      <c r="AR2695">
        <f t="shared" si="575"/>
        <v>-1.8789007341472825</v>
      </c>
      <c r="AS2695">
        <f t="shared" si="576"/>
        <v>23.4454314</v>
      </c>
      <c r="AT2695">
        <f t="shared" si="586"/>
        <v>-2.5892040061873667</v>
      </c>
    </row>
    <row r="2696" spans="1:46" x14ac:dyDescent="0.3">
      <c r="A2696" s="14">
        <v>44532</v>
      </c>
      <c r="B2696">
        <v>24.389782</v>
      </c>
      <c r="C2696">
        <f t="shared" si="577"/>
        <v>0.18751645011369589</v>
      </c>
      <c r="D2696">
        <v>88.259658999999999</v>
      </c>
      <c r="E2696">
        <f t="shared" si="578"/>
        <v>2.1288647332671466</v>
      </c>
      <c r="F2696">
        <v>25.495522999999999</v>
      </c>
      <c r="G2696">
        <f t="shared" si="579"/>
        <v>0.80029851519467721</v>
      </c>
      <c r="H2696">
        <v>18.787533</v>
      </c>
      <c r="I2696">
        <f t="shared" si="580"/>
        <v>-0.77898195111427182</v>
      </c>
      <c r="J2696">
        <v>60.103518999999999</v>
      </c>
      <c r="K2696">
        <f t="shared" si="581"/>
        <v>-0.19321620248944038</v>
      </c>
      <c r="L2696">
        <v>443.59851099999997</v>
      </c>
      <c r="M2696">
        <v>443.59851099999997</v>
      </c>
      <c r="N2696">
        <v>1.5200140711087105</v>
      </c>
      <c r="O2696">
        <v>9.9120399999999993</v>
      </c>
      <c r="P2696">
        <v>-0.95162809790553304</v>
      </c>
      <c r="Q2696">
        <f t="shared" si="582"/>
        <v>-0.75841189541609266</v>
      </c>
      <c r="R2696">
        <v>7664.3</v>
      </c>
      <c r="S2696">
        <v>-0.58152935245696813</v>
      </c>
      <c r="T2696">
        <f t="shared" si="583"/>
        <v>-0.38831314996752775</v>
      </c>
      <c r="U2696">
        <v>51.248764000000001</v>
      </c>
      <c r="V2696">
        <v>51.248764000000001</v>
      </c>
      <c r="W2696">
        <v>2.8654087156585195</v>
      </c>
      <c r="AA2696">
        <f>AVERAGE(AF2696,AI2696,AL2696,AO2696,AR2696)</f>
        <v>4.4853089267948381</v>
      </c>
      <c r="AB2696">
        <f>AA2696</f>
        <v>4.4853089267948381</v>
      </c>
      <c r="AC2696">
        <f t="shared" si="584"/>
        <v>2.4793247923452322</v>
      </c>
      <c r="AD2696">
        <v>63.359676</v>
      </c>
      <c r="AE2696">
        <v>63.359676</v>
      </c>
      <c r="AF2696">
        <f t="shared" si="574"/>
        <v>4.7277378443323723</v>
      </c>
      <c r="AG2696">
        <v>8.5971480000000007</v>
      </c>
      <c r="AH2696">
        <v>8.5971480000000007</v>
      </c>
      <c r="AI2696">
        <f t="shared" si="585"/>
        <v>3.370006970569301</v>
      </c>
      <c r="AJ2696">
        <v>9.9442799999999991</v>
      </c>
      <c r="AK2696">
        <v>9.9442799999999991</v>
      </c>
      <c r="AL2696">
        <f t="shared" si="573"/>
        <v>5.4400455480532974</v>
      </c>
      <c r="AM2696">
        <v>20.326139000000001</v>
      </c>
      <c r="AN2696">
        <v>20.326139000000001</v>
      </c>
      <c r="AO2696">
        <f t="shared" ref="AO2696:AO2759" si="587">100*LN(AN2696/AN2695)</f>
        <v>4.1204346307731994</v>
      </c>
      <c r="AP2696">
        <v>20.512771999999998</v>
      </c>
      <c r="AQ2696">
        <v>20.512771999999998</v>
      </c>
      <c r="AR2696">
        <f t="shared" si="575"/>
        <v>4.7683196402460197</v>
      </c>
      <c r="AS2696">
        <f t="shared" si="576"/>
        <v>24.548003000000001</v>
      </c>
      <c r="AT2696">
        <f t="shared" si="586"/>
        <v>4.5954853852293196</v>
      </c>
    </row>
    <row r="2697" spans="1:46" x14ac:dyDescent="0.3">
      <c r="A2697" s="14">
        <v>44533</v>
      </c>
      <c r="B2697">
        <v>24.700481</v>
      </c>
      <c r="C2697">
        <f t="shared" si="577"/>
        <v>1.2658443030029136</v>
      </c>
      <c r="D2697">
        <v>88.913086000000007</v>
      </c>
      <c r="E2697">
        <f t="shared" si="578"/>
        <v>0.73761905381722948</v>
      </c>
      <c r="F2697">
        <v>25.828071999999999</v>
      </c>
      <c r="G2697">
        <f t="shared" si="579"/>
        <v>1.295909430967471</v>
      </c>
      <c r="H2697">
        <v>19.007916999999999</v>
      </c>
      <c r="I2697">
        <f t="shared" si="580"/>
        <v>1.1662065023632977</v>
      </c>
      <c r="J2697">
        <v>60.237662999999998</v>
      </c>
      <c r="K2697">
        <f t="shared" si="581"/>
        <v>0.22293956787006966</v>
      </c>
      <c r="L2697">
        <v>439.73867799999999</v>
      </c>
      <c r="M2697">
        <v>439.73867799999999</v>
      </c>
      <c r="N2697">
        <v>-0.87392620036086821</v>
      </c>
      <c r="O2697">
        <v>10.022612000000001</v>
      </c>
      <c r="P2697">
        <v>1.1093560497450852</v>
      </c>
      <c r="Q2697">
        <f t="shared" si="582"/>
        <v>0.88641648187501554</v>
      </c>
      <c r="R2697">
        <v>7787.2</v>
      </c>
      <c r="S2697">
        <v>1.5908176144497268</v>
      </c>
      <c r="T2697">
        <f t="shared" si="583"/>
        <v>1.3678780465796572</v>
      </c>
      <c r="U2697">
        <v>50.843060000000001</v>
      </c>
      <c r="V2697">
        <v>50.843060000000001</v>
      </c>
      <c r="W2697">
        <v>-0.79478673168523006</v>
      </c>
      <c r="AA2697">
        <f>AVERAGE(AF2697,AI2697,AL2697,AO2697,AR2697)</f>
        <v>-0.15519619498585988</v>
      </c>
      <c r="AB2697">
        <f>AA2697</f>
        <v>-0.15519619498585988</v>
      </c>
      <c r="AC2697">
        <f t="shared" si="584"/>
        <v>0.5268528443651973</v>
      </c>
      <c r="AD2697">
        <v>65.111953999999997</v>
      </c>
      <c r="AE2697">
        <v>65.111953999999997</v>
      </c>
      <c r="AF2697">
        <f t="shared" si="574"/>
        <v>2.7280523692761638</v>
      </c>
      <c r="AG2697">
        <v>8.3876670000000004</v>
      </c>
      <c r="AH2697">
        <v>8.3876670000000004</v>
      </c>
      <c r="AI2697">
        <f t="shared" si="585"/>
        <v>-2.4668107670981598</v>
      </c>
      <c r="AJ2697">
        <v>9.9641479999999998</v>
      </c>
      <c r="AK2697">
        <v>9.9641479999999998</v>
      </c>
      <c r="AL2697">
        <f t="shared" si="573"/>
        <v>0.19959392671085482</v>
      </c>
      <c r="AM2697">
        <v>20.15831</v>
      </c>
      <c r="AN2697">
        <v>20.15831</v>
      </c>
      <c r="AO2697">
        <f t="shared" si="587"/>
        <v>-0.82910828999107378</v>
      </c>
      <c r="AP2697">
        <v>20.429310000000001</v>
      </c>
      <c r="AQ2697">
        <v>20.429310000000001</v>
      </c>
      <c r="AR2697">
        <f t="shared" si="575"/>
        <v>-0.40770821382708439</v>
      </c>
      <c r="AS2697">
        <f t="shared" si="576"/>
        <v>24.810277800000001</v>
      </c>
      <c r="AT2697">
        <f t="shared" si="586"/>
        <v>1.0627488002575303</v>
      </c>
    </row>
    <row r="2698" spans="1:46" x14ac:dyDescent="0.3">
      <c r="A2698" s="14">
        <v>44536</v>
      </c>
      <c r="B2698">
        <v>24.709620000000001</v>
      </c>
      <c r="C2698">
        <f t="shared" si="577"/>
        <v>3.6992436442179359E-2</v>
      </c>
      <c r="D2698">
        <v>89.492896999999999</v>
      </c>
      <c r="E2698">
        <f t="shared" si="578"/>
        <v>0.64999282156513405</v>
      </c>
      <c r="F2698">
        <v>25.901973999999999</v>
      </c>
      <c r="G2698">
        <f t="shared" si="579"/>
        <v>0.28572195847714388</v>
      </c>
      <c r="H2698">
        <v>19.026278999999999</v>
      </c>
      <c r="I2698">
        <f t="shared" si="580"/>
        <v>9.6555223234164572E-2</v>
      </c>
      <c r="J2698">
        <v>60.282367999999998</v>
      </c>
      <c r="K2698">
        <f t="shared" si="581"/>
        <v>7.4186841273472151E-2</v>
      </c>
      <c r="L2698">
        <v>444.94662499999998</v>
      </c>
      <c r="M2698">
        <v>444.94662499999998</v>
      </c>
      <c r="N2698">
        <v>1.1773694312802829</v>
      </c>
      <c r="O2698">
        <v>9.9120399999999993</v>
      </c>
      <c r="P2698">
        <v>-1.1093560497450796</v>
      </c>
      <c r="Q2698">
        <f t="shared" si="582"/>
        <v>-1.1835428910185517</v>
      </c>
      <c r="R2698">
        <v>7836.4</v>
      </c>
      <c r="S2698">
        <v>0.6298185134687192</v>
      </c>
      <c r="T2698">
        <f t="shared" si="583"/>
        <v>0.55563167219524701</v>
      </c>
      <c r="U2698">
        <v>51.599159</v>
      </c>
      <c r="V2698">
        <v>51.599159</v>
      </c>
      <c r="W2698">
        <v>1.4761740567410297</v>
      </c>
      <c r="AA2698">
        <f>AVERAGE(AF2698,AI2698,AL2698,AO2698,AR2698)</f>
        <v>0.10610570702175917</v>
      </c>
      <c r="AB2698">
        <f>AA2698</f>
        <v>0.10610570702175917</v>
      </c>
      <c r="AC2698">
        <f t="shared" si="584"/>
        <v>-0.66024321934274255</v>
      </c>
      <c r="AD2698">
        <v>66.650146000000007</v>
      </c>
      <c r="AE2698">
        <v>66.650146000000007</v>
      </c>
      <c r="AF2698">
        <f t="shared" si="574"/>
        <v>2.3349079620461746</v>
      </c>
      <c r="AG2698">
        <v>8.5384919999999997</v>
      </c>
      <c r="AH2698">
        <v>8.5384919999999997</v>
      </c>
      <c r="AI2698">
        <f t="shared" si="585"/>
        <v>1.7821998731191895</v>
      </c>
      <c r="AJ2698">
        <v>9.5965779999999992</v>
      </c>
      <c r="AK2698">
        <v>9.5965779999999992</v>
      </c>
      <c r="AL2698">
        <f t="shared" si="573"/>
        <v>-3.7586874168039333</v>
      </c>
      <c r="AM2698">
        <v>19.850622000000001</v>
      </c>
      <c r="AN2698">
        <v>19.850622000000001</v>
      </c>
      <c r="AO2698">
        <f t="shared" si="587"/>
        <v>-1.5381268669348174</v>
      </c>
      <c r="AP2698">
        <v>20.781704000000001</v>
      </c>
      <c r="AQ2698">
        <v>20.781704000000001</v>
      </c>
      <c r="AR2698">
        <f t="shared" si="575"/>
        <v>1.7102349836821822</v>
      </c>
      <c r="AS2698">
        <f t="shared" si="576"/>
        <v>25.083508400000003</v>
      </c>
      <c r="AT2698">
        <f t="shared" si="586"/>
        <v>1.0952599599545918</v>
      </c>
    </row>
    <row r="2699" spans="1:46" x14ac:dyDescent="0.3">
      <c r="A2699" s="14">
        <v>44537</v>
      </c>
      <c r="B2699">
        <v>25.093418</v>
      </c>
      <c r="C2699">
        <f t="shared" si="577"/>
        <v>1.5412939180506477</v>
      </c>
      <c r="D2699">
        <v>89.851814000000005</v>
      </c>
      <c r="E2699">
        <f t="shared" si="578"/>
        <v>0.40025432270997946</v>
      </c>
      <c r="F2699">
        <v>26.179098</v>
      </c>
      <c r="G2699">
        <f t="shared" si="579"/>
        <v>1.0642124089296072</v>
      </c>
      <c r="H2699">
        <v>19.237482</v>
      </c>
      <c r="I2699">
        <f t="shared" si="580"/>
        <v>1.1039434671494435</v>
      </c>
      <c r="J2699">
        <v>60.872593000000002</v>
      </c>
      <c r="K2699">
        <f t="shared" si="581"/>
        <v>0.97433842488410649</v>
      </c>
      <c r="L2699">
        <v>454.15026899999998</v>
      </c>
      <c r="M2699">
        <v>454.15026899999998</v>
      </c>
      <c r="N2699">
        <v>2.0473801111181231</v>
      </c>
      <c r="O2699">
        <v>9.8804470000000002</v>
      </c>
      <c r="P2699">
        <v>-0.31924261798822651</v>
      </c>
      <c r="Q2699">
        <f t="shared" si="582"/>
        <v>-1.2935810428723329</v>
      </c>
      <c r="R2699">
        <v>7998.4</v>
      </c>
      <c r="S2699">
        <v>2.0461976445428842</v>
      </c>
      <c r="T2699">
        <f t="shared" si="583"/>
        <v>1.0718592196587777</v>
      </c>
      <c r="U2699">
        <v>52.807071999999998</v>
      </c>
      <c r="V2699">
        <v>52.807071999999998</v>
      </c>
      <c r="W2699">
        <v>2.3139747231992001</v>
      </c>
      <c r="AA2699">
        <f>AVERAGE(AF2699,AI2699,AL2699,AO2699,AR2699)</f>
        <v>0.45349805275151961</v>
      </c>
      <c r="AB2699">
        <f>AA2699</f>
        <v>0.45349805275151961</v>
      </c>
      <c r="AC2699">
        <f t="shared" si="584"/>
        <v>-1.0357390572322993</v>
      </c>
      <c r="AD2699">
        <v>66.396422999999999</v>
      </c>
      <c r="AE2699">
        <v>66.396422999999999</v>
      </c>
      <c r="AF2699">
        <f t="shared" si="574"/>
        <v>-0.38140526205614944</v>
      </c>
      <c r="AG2699">
        <v>8.6641820000000003</v>
      </c>
      <c r="AH2699">
        <v>8.6641820000000003</v>
      </c>
      <c r="AI2699">
        <f t="shared" si="585"/>
        <v>1.4613104529583005</v>
      </c>
      <c r="AJ2699">
        <v>9.7157900000000001</v>
      </c>
      <c r="AK2699">
        <v>9.7157900000000001</v>
      </c>
      <c r="AL2699">
        <f t="shared" si="573"/>
        <v>1.2345820479407015</v>
      </c>
      <c r="AM2699">
        <v>19.841294999999999</v>
      </c>
      <c r="AN2699">
        <v>19.841294999999999</v>
      </c>
      <c r="AO2699">
        <f t="shared" si="587"/>
        <v>-4.6996975085254848E-2</v>
      </c>
      <c r="AP2699">
        <v>20.781704000000001</v>
      </c>
      <c r="AQ2699">
        <v>20.781704000000001</v>
      </c>
      <c r="AR2699">
        <f t="shared" si="575"/>
        <v>0</v>
      </c>
      <c r="AS2699">
        <f t="shared" si="576"/>
        <v>25.079878799999999</v>
      </c>
      <c r="AT2699">
        <f t="shared" si="586"/>
        <v>-1.4471112135490936E-2</v>
      </c>
    </row>
    <row r="2700" spans="1:46" x14ac:dyDescent="0.3">
      <c r="A2700" s="14">
        <v>44538</v>
      </c>
      <c r="B2700">
        <v>25.276184000000001</v>
      </c>
      <c r="C2700">
        <f t="shared" si="577"/>
        <v>0.72570278441053282</v>
      </c>
      <c r="D2700">
        <v>90.146324000000007</v>
      </c>
      <c r="E2700">
        <f t="shared" si="578"/>
        <v>0.32723701043065451</v>
      </c>
      <c r="F2700">
        <v>26.446985000000002</v>
      </c>
      <c r="G2700">
        <f t="shared" si="579"/>
        <v>1.0180857042566622</v>
      </c>
      <c r="H2700">
        <v>19.347670000000001</v>
      </c>
      <c r="I2700">
        <f t="shared" si="580"/>
        <v>0.57114352967732984</v>
      </c>
      <c r="J2700">
        <v>61.731071</v>
      </c>
      <c r="K2700">
        <f t="shared" si="581"/>
        <v>1.4004345424247819</v>
      </c>
      <c r="L2700">
        <v>455.35281400000002</v>
      </c>
      <c r="M2700">
        <v>455.35281400000002</v>
      </c>
      <c r="N2700">
        <v>0.26444015930159437</v>
      </c>
      <c r="O2700">
        <v>10.259553</v>
      </c>
      <c r="P2700">
        <v>3.7651517890754755</v>
      </c>
      <c r="Q2700">
        <f t="shared" si="582"/>
        <v>2.3647172466506934</v>
      </c>
      <c r="R2700">
        <v>8115.4</v>
      </c>
      <c r="S2700">
        <v>1.4521969510215762</v>
      </c>
      <c r="T2700">
        <f t="shared" si="583"/>
        <v>5.1762408596794263E-2</v>
      </c>
      <c r="U2700">
        <v>52.797843999999998</v>
      </c>
      <c r="V2700">
        <v>52.797843999999998</v>
      </c>
      <c r="W2700">
        <v>-1.7476459189625912E-2</v>
      </c>
      <c r="AA2700">
        <f>AVERAGE(AF2700,AI2700,AL2700,AO2700,AR2700)</f>
        <v>2.6087349279337868</v>
      </c>
      <c r="AB2700">
        <f>AA2700</f>
        <v>2.6087349279337868</v>
      </c>
      <c r="AC2700">
        <f t="shared" si="584"/>
        <v>1.5564313524951685</v>
      </c>
      <c r="AD2700">
        <v>68.434143000000006</v>
      </c>
      <c r="AE2700">
        <v>68.434143000000006</v>
      </c>
      <c r="AF2700">
        <f t="shared" si="574"/>
        <v>3.0228682203540238</v>
      </c>
      <c r="AG2700">
        <v>8.7898689999999995</v>
      </c>
      <c r="AH2700">
        <v>8.7898689999999995</v>
      </c>
      <c r="AI2700">
        <f t="shared" si="585"/>
        <v>1.4402292345242571</v>
      </c>
      <c r="AJ2700">
        <v>9.9542140000000003</v>
      </c>
      <c r="AK2700">
        <v>9.9542140000000003</v>
      </c>
      <c r="AL2700">
        <f t="shared" si="573"/>
        <v>2.4243582026690369</v>
      </c>
      <c r="AM2700">
        <v>20.391408999999999</v>
      </c>
      <c r="AN2700">
        <v>20.391408999999999</v>
      </c>
      <c r="AO2700">
        <f t="shared" si="587"/>
        <v>2.7348312796111807</v>
      </c>
      <c r="AP2700">
        <v>21.505030000000001</v>
      </c>
      <c r="AQ2700">
        <v>21.505030000000001</v>
      </c>
      <c r="AR2700">
        <f t="shared" si="575"/>
        <v>3.4213877025104344</v>
      </c>
      <c r="AS2700">
        <f t="shared" si="576"/>
        <v>25.814933000000003</v>
      </c>
      <c r="AT2700">
        <f t="shared" si="586"/>
        <v>2.8887239720809492</v>
      </c>
    </row>
    <row r="2701" spans="1:46" x14ac:dyDescent="0.3">
      <c r="A2701" s="14">
        <v>44539</v>
      </c>
      <c r="B2701">
        <v>25.230494</v>
      </c>
      <c r="C2701">
        <f t="shared" si="577"/>
        <v>-0.1809266191042645</v>
      </c>
      <c r="D2701">
        <v>90.339600000000004</v>
      </c>
      <c r="E2701">
        <f t="shared" si="578"/>
        <v>0.21417301648394924</v>
      </c>
      <c r="F2701">
        <v>26.502413000000001</v>
      </c>
      <c r="G2701">
        <f t="shared" si="579"/>
        <v>0.20936223012866681</v>
      </c>
      <c r="H2701">
        <v>19.301760000000002</v>
      </c>
      <c r="I2701">
        <f t="shared" si="580"/>
        <v>-0.23757153258451486</v>
      </c>
      <c r="J2701">
        <v>61.400204000000002</v>
      </c>
      <c r="K2701">
        <f t="shared" si="581"/>
        <v>-0.5374228381058499</v>
      </c>
      <c r="L2701">
        <v>452.278503</v>
      </c>
      <c r="M2701">
        <v>452.278503</v>
      </c>
      <c r="N2701">
        <v>-0.6774386691334886</v>
      </c>
      <c r="O2701">
        <v>10.172675</v>
      </c>
      <c r="P2701">
        <v>-0.85040675523071152</v>
      </c>
      <c r="Q2701">
        <f t="shared" si="582"/>
        <v>-0.31298391712486162</v>
      </c>
      <c r="R2701">
        <v>8026.7</v>
      </c>
      <c r="S2701">
        <v>-1.0990006599576769</v>
      </c>
      <c r="T2701">
        <f t="shared" si="583"/>
        <v>-0.56157782185182703</v>
      </c>
      <c r="U2701">
        <v>52.392136000000001</v>
      </c>
      <c r="V2701">
        <v>52.392136000000001</v>
      </c>
      <c r="W2701">
        <v>-0.77138528166406928</v>
      </c>
      <c r="AA2701">
        <f>AVERAGE(AF2701,AI2701,AL2701,AO2701,AR2701)</f>
        <v>-2.1538532639818238</v>
      </c>
      <c r="AB2701">
        <f>AA2701</f>
        <v>-2.1538532639818238</v>
      </c>
      <c r="AC2701">
        <f t="shared" si="584"/>
        <v>-1.0616742001530086</v>
      </c>
      <c r="AD2701">
        <v>67.609534999999994</v>
      </c>
      <c r="AE2701">
        <v>67.609534999999994</v>
      </c>
      <c r="AF2701">
        <f t="shared" si="574"/>
        <v>-1.2122843354815531</v>
      </c>
      <c r="AG2701">
        <v>8.5384919999999997</v>
      </c>
      <c r="AH2701">
        <v>8.5384919999999997</v>
      </c>
      <c r="AI2701">
        <f t="shared" si="585"/>
        <v>-2.901539687482551</v>
      </c>
      <c r="AJ2701">
        <v>9.5667740000000006</v>
      </c>
      <c r="AK2701">
        <v>9.5667740000000006</v>
      </c>
      <c r="AL2701">
        <f t="shared" si="573"/>
        <v>-3.969992555345851</v>
      </c>
      <c r="AM2701">
        <v>19.757380000000001</v>
      </c>
      <c r="AN2701">
        <v>19.757380000000001</v>
      </c>
      <c r="AO2701">
        <f t="shared" si="587"/>
        <v>-3.1586592264493651</v>
      </c>
      <c r="AP2701">
        <v>21.607035</v>
      </c>
      <c r="AQ2701">
        <v>21.607035</v>
      </c>
      <c r="AR2701">
        <f t="shared" si="575"/>
        <v>0.47320948485020042</v>
      </c>
      <c r="AS2701">
        <f t="shared" si="576"/>
        <v>25.415843199999998</v>
      </c>
      <c r="AT2701">
        <f t="shared" si="586"/>
        <v>-1.5580395331929795</v>
      </c>
    </row>
    <row r="2702" spans="1:46" x14ac:dyDescent="0.3">
      <c r="A2702" s="14">
        <v>44540</v>
      </c>
      <c r="B2702">
        <v>25.102557999999998</v>
      </c>
      <c r="C2702">
        <f t="shared" si="577"/>
        <v>-0.50835890308981491</v>
      </c>
      <c r="D2702">
        <v>90.100318999999999</v>
      </c>
      <c r="E2702">
        <f t="shared" si="578"/>
        <v>-0.26521973805756488</v>
      </c>
      <c r="F2702">
        <v>26.446985000000002</v>
      </c>
      <c r="G2702">
        <f t="shared" si="579"/>
        <v>-0.20936223012865363</v>
      </c>
      <c r="H2702">
        <v>19.145655000000001</v>
      </c>
      <c r="I2702">
        <f t="shared" si="580"/>
        <v>-0.8120486530809472</v>
      </c>
      <c r="J2702">
        <v>61.167693999999997</v>
      </c>
      <c r="K2702">
        <f t="shared" si="581"/>
        <v>-0.37939832973503901</v>
      </c>
      <c r="L2702">
        <v>456.53598</v>
      </c>
      <c r="M2702">
        <v>456.53598</v>
      </c>
      <c r="N2702">
        <v>0.93693668506053973</v>
      </c>
      <c r="O2702">
        <v>10.109489</v>
      </c>
      <c r="P2702">
        <v>-0.62307162506118174</v>
      </c>
      <c r="Q2702">
        <f t="shared" si="582"/>
        <v>-0.24367329532614274</v>
      </c>
      <c r="R2702">
        <v>7907</v>
      </c>
      <c r="S2702">
        <v>-1.5025041499017888</v>
      </c>
      <c r="T2702">
        <f t="shared" si="583"/>
        <v>-1.1231058201667499</v>
      </c>
      <c r="U2702">
        <v>52.779411000000003</v>
      </c>
      <c r="V2702">
        <v>52.779411000000003</v>
      </c>
      <c r="W2702">
        <v>0.73646677542464678</v>
      </c>
      <c r="AA2702">
        <f>AVERAGE(AF2702,AI2702,AL2702,AO2702,AR2702)</f>
        <v>-1.3183748628319141</v>
      </c>
      <c r="AB2702">
        <f>AA2702</f>
        <v>-1.3183748628319141</v>
      </c>
      <c r="AC2702">
        <f t="shared" si="584"/>
        <v>-1.6388590564154855</v>
      </c>
      <c r="AD2702">
        <v>67.292396999999994</v>
      </c>
      <c r="AE2702">
        <v>67.292396999999994</v>
      </c>
      <c r="AF2702">
        <f t="shared" si="574"/>
        <v>-0.47017648974295306</v>
      </c>
      <c r="AG2702">
        <v>8.4965960000000003</v>
      </c>
      <c r="AH2702">
        <v>8.4965960000000003</v>
      </c>
      <c r="AI2702">
        <f t="shared" si="585"/>
        <v>-0.49187987137268929</v>
      </c>
      <c r="AJ2702">
        <v>9.298546</v>
      </c>
      <c r="AK2702">
        <v>9.298546</v>
      </c>
      <c r="AL2702">
        <f t="shared" si="573"/>
        <v>-2.8438009696544571</v>
      </c>
      <c r="AM2702">
        <v>19.906562999999998</v>
      </c>
      <c r="AN2702">
        <v>19.906562999999998</v>
      </c>
      <c r="AO2702">
        <f t="shared" si="587"/>
        <v>0.7522383918058736</v>
      </c>
      <c r="AP2702">
        <v>20.855889999999999</v>
      </c>
      <c r="AQ2702">
        <v>20.855889999999999</v>
      </c>
      <c r="AR2702">
        <f t="shared" si="575"/>
        <v>-3.5382553751953441</v>
      </c>
      <c r="AS2702">
        <f t="shared" si="576"/>
        <v>25.169998399999997</v>
      </c>
      <c r="AT2702">
        <f t="shared" si="586"/>
        <v>-0.97199820265547643</v>
      </c>
    </row>
    <row r="2703" spans="1:46" x14ac:dyDescent="0.3">
      <c r="A2703" s="14">
        <v>44543</v>
      </c>
      <c r="B2703">
        <v>25.011177</v>
      </c>
      <c r="C2703">
        <f t="shared" si="577"/>
        <v>-0.36469483379097944</v>
      </c>
      <c r="D2703">
        <v>90.219948000000002</v>
      </c>
      <c r="E2703">
        <f t="shared" si="578"/>
        <v>0.13268504926392347</v>
      </c>
      <c r="F2703">
        <v>26.317663</v>
      </c>
      <c r="G2703">
        <f t="shared" si="579"/>
        <v>-0.49018524276839787</v>
      </c>
      <c r="H2703">
        <v>19.118106999999998</v>
      </c>
      <c r="I2703">
        <f t="shared" si="580"/>
        <v>-0.14399004865041776</v>
      </c>
      <c r="J2703">
        <v>61.373362999999998</v>
      </c>
      <c r="K2703">
        <f t="shared" si="581"/>
        <v>0.33567393354212433</v>
      </c>
      <c r="L2703">
        <v>452.49188199999998</v>
      </c>
      <c r="M2703">
        <v>452.49188199999998</v>
      </c>
      <c r="N2703">
        <v>-0.88976913680883851</v>
      </c>
      <c r="O2703">
        <v>10.314838999999999</v>
      </c>
      <c r="P2703">
        <v>2.0109050324868631</v>
      </c>
      <c r="Q2703">
        <f t="shared" si="582"/>
        <v>1.6752310989447388</v>
      </c>
      <c r="R2703">
        <v>8039.9</v>
      </c>
      <c r="S2703">
        <v>1.6668202213789534</v>
      </c>
      <c r="T2703">
        <f t="shared" si="583"/>
        <v>1.331146287836829</v>
      </c>
      <c r="U2703">
        <v>51.313313000000001</v>
      </c>
      <c r="V2703">
        <v>51.313313000000001</v>
      </c>
      <c r="W2703">
        <v>-2.8170940303084304</v>
      </c>
      <c r="AA2703">
        <f>AVERAGE(AF2703,AI2703,AL2703,AO2703,AR2703)</f>
        <v>-3.0991031414229093</v>
      </c>
      <c r="AB2703">
        <f>AA2703</f>
        <v>-3.0991031414229093</v>
      </c>
      <c r="AC2703">
        <f t="shared" si="584"/>
        <v>-2.1247312712797264</v>
      </c>
      <c r="AD2703">
        <v>66.420212000000006</v>
      </c>
      <c r="AE2703">
        <v>66.420212000000006</v>
      </c>
      <c r="AF2703">
        <f t="shared" si="574"/>
        <v>-1.3045850747486405</v>
      </c>
      <c r="AG2703">
        <v>8.4882170000000006</v>
      </c>
      <c r="AH2703">
        <v>8.4882170000000006</v>
      </c>
      <c r="AI2703">
        <f t="shared" si="585"/>
        <v>-9.8664620914293941E-2</v>
      </c>
      <c r="AJ2703">
        <v>9.1296630000000007</v>
      </c>
      <c r="AK2703">
        <v>9.1296630000000007</v>
      </c>
      <c r="AL2703">
        <f t="shared" si="573"/>
        <v>-1.8329261206028697</v>
      </c>
      <c r="AM2703">
        <v>19.123353999999999</v>
      </c>
      <c r="AN2703">
        <v>19.123353999999999</v>
      </c>
      <c r="AO2703">
        <f t="shared" si="587"/>
        <v>-4.013916570440033</v>
      </c>
      <c r="AP2703">
        <v>19.205221000000002</v>
      </c>
      <c r="AQ2703">
        <v>19.205221000000002</v>
      </c>
      <c r="AR2703">
        <f t="shared" si="575"/>
        <v>-8.2454233204087082</v>
      </c>
      <c r="AS2703">
        <f t="shared" si="576"/>
        <v>24.473333400000005</v>
      </c>
      <c r="AT2703">
        <f t="shared" si="586"/>
        <v>-2.8068653454850856</v>
      </c>
    </row>
    <row r="2704" spans="1:46" x14ac:dyDescent="0.3">
      <c r="A2704" s="14">
        <v>44544</v>
      </c>
      <c r="B2704">
        <v>25.111695999999998</v>
      </c>
      <c r="C2704">
        <f t="shared" si="577"/>
        <v>0.40109087424943324</v>
      </c>
      <c r="D2704">
        <v>89.769005000000007</v>
      </c>
      <c r="E2704">
        <f t="shared" si="578"/>
        <v>-0.50107957850664719</v>
      </c>
      <c r="F2704">
        <v>26.289947999999999</v>
      </c>
      <c r="G2704">
        <f t="shared" si="579"/>
        <v>-0.10536499201246557</v>
      </c>
      <c r="H2704">
        <v>19.219114000000001</v>
      </c>
      <c r="I2704">
        <f t="shared" si="580"/>
        <v>0.5269408219173557</v>
      </c>
      <c r="J2704">
        <v>61.382313000000003</v>
      </c>
      <c r="K2704">
        <f t="shared" si="581"/>
        <v>1.4581810483239682E-2</v>
      </c>
      <c r="L2704">
        <v>449.37872299999998</v>
      </c>
      <c r="M2704">
        <v>449.37872299999998</v>
      </c>
      <c r="N2704">
        <v>-0.69038093665117939</v>
      </c>
      <c r="O2704">
        <v>10.330634999999999</v>
      </c>
      <c r="P2704">
        <v>0.15302146206251438</v>
      </c>
      <c r="Q2704">
        <f t="shared" si="582"/>
        <v>0.13843965157927471</v>
      </c>
      <c r="R2704">
        <v>7961.7</v>
      </c>
      <c r="S2704">
        <v>-0.97741004094562856</v>
      </c>
      <c r="T2704">
        <f t="shared" si="583"/>
        <v>-0.99199185142886825</v>
      </c>
      <c r="U2704">
        <v>51.101233999999998</v>
      </c>
      <c r="V2704">
        <v>51.101233999999998</v>
      </c>
      <c r="W2704">
        <v>-0.41415855336335278</v>
      </c>
      <c r="AA2704">
        <f>AVERAGE(AF2704,AI2704,AL2704,AO2704,AR2704)</f>
        <v>1.2146834482673168</v>
      </c>
      <c r="AB2704">
        <f>AA2704</f>
        <v>1.2146834482673168</v>
      </c>
      <c r="AC2704">
        <f t="shared" si="584"/>
        <v>1.4164117844292954</v>
      </c>
      <c r="AD2704">
        <v>65.976196000000002</v>
      </c>
      <c r="AE2704">
        <v>65.976196000000002</v>
      </c>
      <c r="AF2704">
        <f t="shared" si="574"/>
        <v>-0.6707397449308834</v>
      </c>
      <c r="AG2704">
        <v>8.8569040000000001</v>
      </c>
      <c r="AH2704">
        <v>8.8569040000000001</v>
      </c>
      <c r="AI2704">
        <f t="shared" si="585"/>
        <v>4.2518301395075246</v>
      </c>
      <c r="AJ2704">
        <v>9.0601219999999998</v>
      </c>
      <c r="AK2704">
        <v>9.0601219999999998</v>
      </c>
      <c r="AL2704">
        <f t="shared" si="573"/>
        <v>-0.76461968962598992</v>
      </c>
      <c r="AM2704">
        <v>19.272535000000001</v>
      </c>
      <c r="AN2704">
        <v>19.272535000000001</v>
      </c>
      <c r="AO2704">
        <f t="shared" si="587"/>
        <v>0.7770714759496008</v>
      </c>
      <c r="AP2704">
        <v>19.687441</v>
      </c>
      <c r="AQ2704">
        <v>19.687441</v>
      </c>
      <c r="AR2704">
        <f t="shared" si="575"/>
        <v>2.4798750604363313</v>
      </c>
      <c r="AS2704">
        <f t="shared" si="576"/>
        <v>24.5706396</v>
      </c>
      <c r="AT2704">
        <f t="shared" si="586"/>
        <v>0.39681258156673033</v>
      </c>
    </row>
    <row r="2705" spans="1:46" x14ac:dyDescent="0.3">
      <c r="A2705" s="14">
        <v>44545</v>
      </c>
      <c r="B2705">
        <v>25.212215</v>
      </c>
      <c r="C2705">
        <f t="shared" si="577"/>
        <v>0.39948855995230148</v>
      </c>
      <c r="D2705">
        <v>89.207588000000001</v>
      </c>
      <c r="E2705">
        <f t="shared" si="578"/>
        <v>-0.62736565936181354</v>
      </c>
      <c r="F2705">
        <v>26.410038</v>
      </c>
      <c r="G2705">
        <f t="shared" si="579"/>
        <v>0.45575043554724937</v>
      </c>
      <c r="H2705">
        <v>19.27421</v>
      </c>
      <c r="I2705">
        <f t="shared" si="580"/>
        <v>0.28626282118072355</v>
      </c>
      <c r="J2705">
        <v>60.854702000000003</v>
      </c>
      <c r="K2705">
        <f t="shared" si="581"/>
        <v>-0.86326433375606115</v>
      </c>
      <c r="L2705">
        <v>456.400238</v>
      </c>
      <c r="M2705">
        <v>456.400238</v>
      </c>
      <c r="N2705">
        <v>1.5504126179129591</v>
      </c>
      <c r="O2705">
        <v>10.291145</v>
      </c>
      <c r="P2705">
        <v>-0.38299359484271467</v>
      </c>
      <c r="Q2705">
        <f t="shared" si="582"/>
        <v>0.48027073891334648</v>
      </c>
      <c r="R2705">
        <v>7925.5</v>
      </c>
      <c r="S2705">
        <v>-0.45571356373128835</v>
      </c>
      <c r="T2705">
        <f t="shared" si="583"/>
        <v>0.4075507700247728</v>
      </c>
      <c r="U2705">
        <v>50.85228</v>
      </c>
      <c r="V2705">
        <v>50.85228</v>
      </c>
      <c r="W2705">
        <v>-0.4883686398568402</v>
      </c>
      <c r="AA2705">
        <f>AVERAGE(AF2705,AI2705,AL2705,AO2705,AR2705)</f>
        <v>3.5078063549352025</v>
      </c>
      <c r="AB2705">
        <f>AA2705</f>
        <v>3.5078063549352025</v>
      </c>
      <c r="AC2705">
        <f t="shared" si="584"/>
        <v>0.75854123858463041</v>
      </c>
      <c r="AD2705">
        <v>67.894974000000005</v>
      </c>
      <c r="AE2705">
        <v>67.894974000000005</v>
      </c>
      <c r="AF2705">
        <f t="shared" si="574"/>
        <v>2.8668000902538697</v>
      </c>
      <c r="AG2705">
        <v>9.2591099999999997</v>
      </c>
      <c r="AH2705">
        <v>9.2591099999999997</v>
      </c>
      <c r="AI2705">
        <f t="shared" si="585"/>
        <v>4.4410663843781961</v>
      </c>
      <c r="AJ2705">
        <v>9.4177579999999992</v>
      </c>
      <c r="AK2705">
        <v>9.4177579999999992</v>
      </c>
      <c r="AL2705">
        <f t="shared" si="573"/>
        <v>3.8714470266592222</v>
      </c>
      <c r="AM2705">
        <v>20.204929</v>
      </c>
      <c r="AN2705">
        <v>20.204929</v>
      </c>
      <c r="AO2705">
        <f t="shared" si="587"/>
        <v>4.7245559133792456</v>
      </c>
      <c r="AP2705">
        <v>20.012008999999999</v>
      </c>
      <c r="AQ2705">
        <v>20.012008999999999</v>
      </c>
      <c r="AR2705">
        <f t="shared" si="575"/>
        <v>1.6351623600054777</v>
      </c>
      <c r="AS2705">
        <f t="shared" si="576"/>
        <v>25.357755999999995</v>
      </c>
      <c r="AT2705">
        <f t="shared" si="586"/>
        <v>3.1532421909209303</v>
      </c>
    </row>
    <row r="2706" spans="1:46" x14ac:dyDescent="0.3">
      <c r="A2706" s="14">
        <v>44546</v>
      </c>
      <c r="B2706">
        <v>25.066006000000002</v>
      </c>
      <c r="C2706">
        <f t="shared" si="577"/>
        <v>-0.58160137423622138</v>
      </c>
      <c r="D2706">
        <v>89.078743000000003</v>
      </c>
      <c r="E2706">
        <f t="shared" si="578"/>
        <v>-0.14453718544562108</v>
      </c>
      <c r="F2706">
        <v>26.557838</v>
      </c>
      <c r="G2706">
        <f t="shared" si="579"/>
        <v>0.55807555356879734</v>
      </c>
      <c r="H2706">
        <v>19.246662000000001</v>
      </c>
      <c r="I2706">
        <f t="shared" si="580"/>
        <v>-0.14302897762185215</v>
      </c>
      <c r="J2706">
        <v>60.720557999999997</v>
      </c>
      <c r="K2706">
        <f t="shared" si="581"/>
        <v>-0.22067656600205868</v>
      </c>
      <c r="L2706">
        <v>452.37548800000002</v>
      </c>
      <c r="M2706">
        <v>452.37548800000002</v>
      </c>
      <c r="N2706">
        <v>-0.88575788258163857</v>
      </c>
      <c r="O2706">
        <v>10.212164</v>
      </c>
      <c r="P2706">
        <v>-0.77042579481460438</v>
      </c>
      <c r="Q2706">
        <f t="shared" si="582"/>
        <v>-0.54974922881254573</v>
      </c>
      <c r="R2706">
        <v>7832.9</v>
      </c>
      <c r="S2706">
        <v>-1.1752597452903439</v>
      </c>
      <c r="T2706">
        <f t="shared" si="583"/>
        <v>-0.95458317928828529</v>
      </c>
      <c r="U2706">
        <v>51.174999</v>
      </c>
      <c r="V2706">
        <v>51.174999</v>
      </c>
      <c r="W2706">
        <v>0.6326152759062732</v>
      </c>
      <c r="AA2706">
        <f>AVERAGE(AF2706,AI2706,AL2706,AO2706,AR2706)</f>
        <v>2.6140251208237921</v>
      </c>
      <c r="AB2706">
        <f>AA2706</f>
        <v>2.6140251208237921</v>
      </c>
      <c r="AC2706">
        <f t="shared" si="584"/>
        <v>2.9053600499301746</v>
      </c>
      <c r="AD2706">
        <v>68.989165999999997</v>
      </c>
      <c r="AE2706">
        <v>68.989165999999997</v>
      </c>
      <c r="AF2706">
        <f t="shared" si="574"/>
        <v>1.5987466570007141</v>
      </c>
      <c r="AG2706">
        <v>9.4183179999999993</v>
      </c>
      <c r="AH2706">
        <v>9.4183179999999993</v>
      </c>
      <c r="AI2706">
        <f t="shared" si="585"/>
        <v>1.7048584653945753</v>
      </c>
      <c r="AJ2706">
        <v>9.6959210000000002</v>
      </c>
      <c r="AK2706">
        <v>9.6959210000000002</v>
      </c>
      <c r="AL2706">
        <f t="shared" si="573"/>
        <v>2.9108225589515464</v>
      </c>
      <c r="AM2706">
        <v>20.391408999999999</v>
      </c>
      <c r="AN2706">
        <v>20.391408999999999</v>
      </c>
      <c r="AO2706">
        <f t="shared" si="587"/>
        <v>0.91871001575468647</v>
      </c>
      <c r="AP2706">
        <v>21.236097000000001</v>
      </c>
      <c r="AQ2706">
        <v>21.236097000000001</v>
      </c>
      <c r="AR2706">
        <f t="shared" si="575"/>
        <v>5.9369879070174392</v>
      </c>
      <c r="AS2706">
        <f t="shared" si="576"/>
        <v>25.946182199999999</v>
      </c>
      <c r="AT2706">
        <f t="shared" si="586"/>
        <v>2.2939837551692701</v>
      </c>
    </row>
    <row r="2707" spans="1:46" x14ac:dyDescent="0.3">
      <c r="A2707" s="14">
        <v>44547</v>
      </c>
      <c r="B2707">
        <v>25.248767999999998</v>
      </c>
      <c r="C2707">
        <f t="shared" si="577"/>
        <v>0.72647768944183178</v>
      </c>
      <c r="D2707">
        <v>91.223122000000004</v>
      </c>
      <c r="E2707">
        <f t="shared" si="578"/>
        <v>2.3787664270495914</v>
      </c>
      <c r="F2707">
        <v>26.631737000000001</v>
      </c>
      <c r="G2707">
        <f t="shared" si="579"/>
        <v>0.27787041934083406</v>
      </c>
      <c r="H2707">
        <v>19.310942000000001</v>
      </c>
      <c r="I2707">
        <f t="shared" si="580"/>
        <v>0.33342351641308138</v>
      </c>
      <c r="J2707">
        <v>60.917304999999999</v>
      </c>
      <c r="K2707">
        <f t="shared" si="581"/>
        <v>0.32349659345762777</v>
      </c>
      <c r="L2707">
        <v>447.56088299999999</v>
      </c>
      <c r="M2707">
        <v>447.56088299999999</v>
      </c>
      <c r="N2707">
        <v>-1.0699980776954718</v>
      </c>
      <c r="O2707">
        <v>10.346431000000001</v>
      </c>
      <c r="P2707">
        <v>1.3062070537568531</v>
      </c>
      <c r="Q2707">
        <f t="shared" si="582"/>
        <v>0.98271046029922537</v>
      </c>
      <c r="R2707">
        <v>7911.8</v>
      </c>
      <c r="S2707">
        <v>1.0022504139363657</v>
      </c>
      <c r="T2707">
        <f t="shared" si="583"/>
        <v>0.678753820478738</v>
      </c>
      <c r="U2707">
        <v>50.133057000000001</v>
      </c>
      <c r="V2707">
        <v>50.133057000000001</v>
      </c>
      <c r="W2707">
        <v>-2.0570501142207913</v>
      </c>
      <c r="AA2707">
        <f>AVERAGE(AF2707,AI2707,AL2707,AO2707,AR2707)</f>
        <v>2.4650462312346129</v>
      </c>
      <c r="AB2707">
        <f>AA2707</f>
        <v>2.4650462312346129</v>
      </c>
      <c r="AC2707">
        <f t="shared" si="584"/>
        <v>2.1784154052934634</v>
      </c>
      <c r="AD2707">
        <v>69.100173999999996</v>
      </c>
      <c r="AE2707">
        <v>69.100173999999996</v>
      </c>
      <c r="AF2707">
        <f t="shared" si="574"/>
        <v>0.16077710837389625</v>
      </c>
      <c r="AG2707">
        <v>9.636177</v>
      </c>
      <c r="AH2707">
        <v>9.636177</v>
      </c>
      <c r="AI2707">
        <f t="shared" si="585"/>
        <v>2.2867936819673007</v>
      </c>
      <c r="AJ2707">
        <v>10.113163</v>
      </c>
      <c r="AK2707">
        <v>10.113163</v>
      </c>
      <c r="AL2707">
        <f t="shared" si="573"/>
        <v>4.213256105423544</v>
      </c>
      <c r="AM2707">
        <v>20.755039</v>
      </c>
      <c r="AN2707">
        <v>20.755039</v>
      </c>
      <c r="AO2707">
        <f t="shared" si="587"/>
        <v>1.7675375868400178</v>
      </c>
      <c r="AP2707">
        <v>22.079975000000001</v>
      </c>
      <c r="AQ2707">
        <v>22.079975000000001</v>
      </c>
      <c r="AR2707">
        <f t="shared" si="575"/>
        <v>3.8968666735683071</v>
      </c>
      <c r="AS2707">
        <f t="shared" si="576"/>
        <v>26.336905600000001</v>
      </c>
      <c r="AT2707">
        <f t="shared" si="586"/>
        <v>1.4946732893511081</v>
      </c>
    </row>
    <row r="2708" spans="1:46" x14ac:dyDescent="0.3">
      <c r="A2708" s="14">
        <v>44550</v>
      </c>
      <c r="B2708">
        <v>24.901517999999999</v>
      </c>
      <c r="C2708">
        <f t="shared" si="577"/>
        <v>-1.3848596983925372</v>
      </c>
      <c r="D2708">
        <v>91.296738000000005</v>
      </c>
      <c r="E2708">
        <f t="shared" si="578"/>
        <v>8.066629460691542E-2</v>
      </c>
      <c r="F2708">
        <v>26.354614000000002</v>
      </c>
      <c r="G2708">
        <f t="shared" si="579"/>
        <v>-1.0460260863305064</v>
      </c>
      <c r="H2708">
        <v>19.292573999999998</v>
      </c>
      <c r="I2708">
        <f t="shared" si="580"/>
        <v>-9.5162323484492939E-2</v>
      </c>
      <c r="J2708">
        <v>60.666893000000002</v>
      </c>
      <c r="K2708">
        <f t="shared" si="581"/>
        <v>-0.41191595320884661</v>
      </c>
      <c r="L2708">
        <v>442.80178799999999</v>
      </c>
      <c r="M2708">
        <v>442.80178799999999</v>
      </c>
      <c r="N2708">
        <v>-1.0690341090697486</v>
      </c>
      <c r="O2708">
        <v>10.314838999999999</v>
      </c>
      <c r="P2708">
        <v>-0.30580912616205347</v>
      </c>
      <c r="Q2708">
        <f t="shared" si="582"/>
        <v>0.10610682704679314</v>
      </c>
      <c r="R2708">
        <v>7643.2</v>
      </c>
      <c r="S2708">
        <v>-3.4538952288710068</v>
      </c>
      <c r="T2708">
        <f t="shared" si="583"/>
        <v>-3.0419792756621602</v>
      </c>
      <c r="U2708">
        <v>49.511940000000003</v>
      </c>
      <c r="V2708">
        <v>49.511940000000003</v>
      </c>
      <c r="W2708">
        <v>-1.2466758255463328</v>
      </c>
      <c r="AA2708">
        <f>AVERAGE(AF2708,AI2708,AL2708,AO2708,AR2708)</f>
        <v>-0.39655605421495921</v>
      </c>
      <c r="AB2708">
        <f>AA2708</f>
        <v>-0.39655605421495921</v>
      </c>
      <c r="AC2708">
        <f t="shared" si="584"/>
        <v>0.41744212345537735</v>
      </c>
      <c r="AD2708">
        <v>68.743369999999999</v>
      </c>
      <c r="AE2708">
        <v>68.743369999999999</v>
      </c>
      <c r="AF2708">
        <f t="shared" si="574"/>
        <v>-0.517695332741958</v>
      </c>
      <c r="AG2708">
        <v>9.4685919999999992</v>
      </c>
      <c r="AH2708">
        <v>9.4685919999999992</v>
      </c>
      <c r="AI2708">
        <f t="shared" si="585"/>
        <v>-1.7544237099832678</v>
      </c>
      <c r="AJ2708">
        <v>9.9740819999999992</v>
      </c>
      <c r="AK2708">
        <v>9.9740819999999992</v>
      </c>
      <c r="AL2708">
        <f t="shared" si="573"/>
        <v>-1.3847914192520647</v>
      </c>
      <c r="AM2708">
        <v>21.034756000000002</v>
      </c>
      <c r="AN2708">
        <v>21.034756000000002</v>
      </c>
      <c r="AO2708">
        <f t="shared" si="587"/>
        <v>1.338705669192386</v>
      </c>
      <c r="AP2708">
        <v>22.154160999999998</v>
      </c>
      <c r="AQ2708">
        <v>22.154160999999998</v>
      </c>
      <c r="AR2708">
        <f t="shared" si="575"/>
        <v>0.33542452171010884</v>
      </c>
      <c r="AS2708">
        <f t="shared" si="576"/>
        <v>26.274992199999996</v>
      </c>
      <c r="AT2708">
        <f t="shared" si="586"/>
        <v>-0.23535903918750622</v>
      </c>
    </row>
    <row r="2709" spans="1:46" x14ac:dyDescent="0.3">
      <c r="A2709" s="14">
        <v>44551</v>
      </c>
      <c r="B2709">
        <v>24.965485000000001</v>
      </c>
      <c r="C2709">
        <f t="shared" si="577"/>
        <v>0.25655054940811023</v>
      </c>
      <c r="D2709">
        <v>91.655670000000001</v>
      </c>
      <c r="E2709">
        <f t="shared" si="578"/>
        <v>0.39237795712533863</v>
      </c>
      <c r="F2709">
        <v>26.530125000000002</v>
      </c>
      <c r="G2709">
        <f t="shared" si="579"/>
        <v>0.6637515763022539</v>
      </c>
      <c r="H2709">
        <v>19.329304</v>
      </c>
      <c r="I2709">
        <f t="shared" si="580"/>
        <v>0.19020313343255049</v>
      </c>
      <c r="J2709">
        <v>61.203471999999998</v>
      </c>
      <c r="K2709">
        <f t="shared" si="581"/>
        <v>0.88057907642664024</v>
      </c>
      <c r="L2709">
        <v>450.66549700000002</v>
      </c>
      <c r="M2709">
        <v>450.66549700000002</v>
      </c>
      <c r="N2709">
        <v>1.760313375052168</v>
      </c>
      <c r="O2709">
        <v>10.417513</v>
      </c>
      <c r="P2709">
        <v>0.99047941498297365</v>
      </c>
      <c r="Q2709">
        <f t="shared" si="582"/>
        <v>0.10990033855633341</v>
      </c>
      <c r="R2709">
        <v>7767.3</v>
      </c>
      <c r="S2709">
        <v>1.6106249989744537</v>
      </c>
      <c r="T2709">
        <f t="shared" si="583"/>
        <v>0.73004592254781342</v>
      </c>
      <c r="U2709">
        <v>50.922302000000002</v>
      </c>
      <c r="V2709">
        <v>50.922302000000002</v>
      </c>
      <c r="W2709">
        <v>2.8087128228134741</v>
      </c>
      <c r="AA2709">
        <f>AVERAGE(AF2709,AI2709,AL2709,AO2709,AR2709)</f>
        <v>5.6298018315405409</v>
      </c>
      <c r="AB2709">
        <f>AA2709</f>
        <v>5.6298018315405409</v>
      </c>
      <c r="AC2709">
        <f t="shared" si="584"/>
        <v>3.0231617538702524</v>
      </c>
      <c r="AD2709">
        <v>71.637412999999995</v>
      </c>
      <c r="AE2709">
        <v>71.637412999999995</v>
      </c>
      <c r="AF2709">
        <f t="shared" si="574"/>
        <v>4.1237169896618786</v>
      </c>
      <c r="AG2709">
        <v>9.8037639999999993</v>
      </c>
      <c r="AH2709">
        <v>9.8037639999999993</v>
      </c>
      <c r="AI2709">
        <f t="shared" si="585"/>
        <v>3.478617746693498</v>
      </c>
      <c r="AJ2709">
        <v>10.758896</v>
      </c>
      <c r="AK2709">
        <v>10.758896</v>
      </c>
      <c r="AL2709">
        <f t="shared" si="573"/>
        <v>7.574301877347434</v>
      </c>
      <c r="AM2709">
        <v>22.694416</v>
      </c>
      <c r="AN2709">
        <v>22.694416</v>
      </c>
      <c r="AO2709">
        <f t="shared" si="587"/>
        <v>7.5942785776688311</v>
      </c>
      <c r="AP2709">
        <v>23.378253999999998</v>
      </c>
      <c r="AQ2709">
        <v>23.378253999999998</v>
      </c>
      <c r="AR2709">
        <f t="shared" si="575"/>
        <v>5.3780939663310612</v>
      </c>
      <c r="AS2709">
        <f t="shared" si="576"/>
        <v>27.654548599999998</v>
      </c>
      <c r="AT2709">
        <f t="shared" si="586"/>
        <v>5.1172600864937863</v>
      </c>
    </row>
    <row r="2710" spans="1:46" x14ac:dyDescent="0.3">
      <c r="A2710" s="14">
        <v>44552</v>
      </c>
      <c r="B2710">
        <v>24.883244000000001</v>
      </c>
      <c r="C2710">
        <f t="shared" si="577"/>
        <v>-0.32996257383719951</v>
      </c>
      <c r="D2710">
        <v>91.830535999999995</v>
      </c>
      <c r="E2710">
        <f t="shared" si="578"/>
        <v>0.19060403149927505</v>
      </c>
      <c r="F2710">
        <v>26.363849999999999</v>
      </c>
      <c r="G2710">
        <f t="shared" si="579"/>
        <v>-0.62871261881482177</v>
      </c>
      <c r="H2710">
        <v>19.347670000000001</v>
      </c>
      <c r="I2710">
        <f t="shared" si="580"/>
        <v>9.497124247848801E-2</v>
      </c>
      <c r="J2710">
        <v>61.257117999999998</v>
      </c>
      <c r="K2710">
        <f t="shared" si="581"/>
        <v>8.7613498239085943E-2</v>
      </c>
      <c r="L2710">
        <v>455.17160000000001</v>
      </c>
      <c r="M2710">
        <v>455.17160000000001</v>
      </c>
      <c r="N2710">
        <v>0.99491181903716197</v>
      </c>
      <c r="O2710">
        <v>10.393819000000001</v>
      </c>
      <c r="P2710">
        <v>-0.22770296718645833</v>
      </c>
      <c r="Q2710">
        <f t="shared" si="582"/>
        <v>-0.31531646542554426</v>
      </c>
      <c r="R2710">
        <v>7831.1</v>
      </c>
      <c r="S2710">
        <v>0.81803718051684515</v>
      </c>
      <c r="T2710">
        <f t="shared" si="583"/>
        <v>0.73042368227775922</v>
      </c>
      <c r="U2710">
        <v>51.249198999999997</v>
      </c>
      <c r="V2710">
        <v>51.249198999999997</v>
      </c>
      <c r="W2710">
        <v>0.63990077910613152</v>
      </c>
      <c r="AA2710">
        <f>AVERAGE(AF2710,AI2710,AL2710,AO2710,AR2710)</f>
        <v>1.6740561272271113</v>
      </c>
      <c r="AB2710">
        <f>AA2710</f>
        <v>1.6740561272271113</v>
      </c>
      <c r="AC2710">
        <f t="shared" si="584"/>
        <v>0.36889770375365516</v>
      </c>
      <c r="AD2710">
        <v>72.033859000000007</v>
      </c>
      <c r="AE2710">
        <v>72.033859000000007</v>
      </c>
      <c r="AF2710">
        <f t="shared" si="574"/>
        <v>0.55188069361573866</v>
      </c>
      <c r="AG2710">
        <v>10.055142999999999</v>
      </c>
      <c r="AH2710">
        <v>10.055142999999999</v>
      </c>
      <c r="AI2710">
        <f t="shared" si="585"/>
        <v>2.5317851334985728</v>
      </c>
      <c r="AJ2710">
        <v>10.838369999999999</v>
      </c>
      <c r="AK2710">
        <v>10.838369999999999</v>
      </c>
      <c r="AL2710">
        <f t="shared" si="573"/>
        <v>0.73596684620719077</v>
      </c>
      <c r="AM2710">
        <v>23.225878000000002</v>
      </c>
      <c r="AN2710">
        <v>23.225878000000002</v>
      </c>
      <c r="AO2710">
        <f t="shared" si="587"/>
        <v>2.3148185038631186</v>
      </c>
      <c r="AP2710">
        <v>23.906839000000002</v>
      </c>
      <c r="AQ2710">
        <v>23.906839000000002</v>
      </c>
      <c r="AR2710">
        <f t="shared" si="575"/>
        <v>2.2358294589509349</v>
      </c>
      <c r="AS2710">
        <f t="shared" si="576"/>
        <v>28.012017800000002</v>
      </c>
      <c r="AT2710">
        <f t="shared" si="586"/>
        <v>1.2843404467247683</v>
      </c>
    </row>
    <row r="2711" spans="1:46" x14ac:dyDescent="0.3">
      <c r="A2711" s="14">
        <v>44553</v>
      </c>
      <c r="B2711">
        <v>25.038591</v>
      </c>
      <c r="C2711">
        <f t="shared" si="577"/>
        <v>0.62236294570601625</v>
      </c>
      <c r="D2711">
        <v>92.134238999999994</v>
      </c>
      <c r="E2711">
        <f t="shared" si="578"/>
        <v>0.3301754652797898</v>
      </c>
      <c r="F2711">
        <v>26.520886999999998</v>
      </c>
      <c r="G2711">
        <f t="shared" si="579"/>
        <v>0.59388576162545648</v>
      </c>
      <c r="H2711">
        <v>19.448678999999998</v>
      </c>
      <c r="I2711">
        <f t="shared" si="580"/>
        <v>0.52071512313335511</v>
      </c>
      <c r="J2711">
        <v>61.400204000000002</v>
      </c>
      <c r="K2711">
        <f t="shared" si="581"/>
        <v>0.23331027055328488</v>
      </c>
      <c r="L2711">
        <v>458.00372299999998</v>
      </c>
      <c r="M2711">
        <v>458.00372299999998</v>
      </c>
      <c r="N2711">
        <v>0.62028221945047735</v>
      </c>
      <c r="O2711">
        <v>10.441208</v>
      </c>
      <c r="P2711">
        <v>0.45489820310085927</v>
      </c>
      <c r="Q2711">
        <f t="shared" si="582"/>
        <v>0.22158793254757439</v>
      </c>
      <c r="R2711">
        <v>7844.4</v>
      </c>
      <c r="S2711">
        <v>0.16969159760735764</v>
      </c>
      <c r="T2711">
        <f t="shared" si="583"/>
        <v>-6.361867294592724E-2</v>
      </c>
      <c r="U2711">
        <v>51.277225000000001</v>
      </c>
      <c r="V2711">
        <v>51.277225000000001</v>
      </c>
      <c r="W2711">
        <v>5.4670785549028787E-2</v>
      </c>
      <c r="AA2711">
        <f>AVERAGE(AF2711,AI2711,AL2711,AO2711,AR2711)</f>
        <v>-1.913058477170867</v>
      </c>
      <c r="AB2711">
        <f>AA2711</f>
        <v>-1.913058477170867</v>
      </c>
      <c r="AC2711">
        <f t="shared" si="584"/>
        <v>-1.9430219178053756</v>
      </c>
      <c r="AD2711">
        <v>70.614586000000003</v>
      </c>
      <c r="AE2711">
        <v>70.614586000000003</v>
      </c>
      <c r="AF2711">
        <f t="shared" si="574"/>
        <v>-1.9899548638724791</v>
      </c>
      <c r="AG2711">
        <v>9.9378340000000005</v>
      </c>
      <c r="AH2711">
        <v>9.9378340000000005</v>
      </c>
      <c r="AI2711">
        <f t="shared" si="585"/>
        <v>-1.1735155425157653</v>
      </c>
      <c r="AJ2711">
        <v>10.510536999999999</v>
      </c>
      <c r="AK2711">
        <v>10.510536999999999</v>
      </c>
      <c r="AL2711">
        <f t="shared" si="573"/>
        <v>-3.0714337921658439</v>
      </c>
      <c r="AM2711">
        <v>22.685091</v>
      </c>
      <c r="AN2711">
        <v>22.685091</v>
      </c>
      <c r="AO2711">
        <f t="shared" si="587"/>
        <v>-2.3559163506566092</v>
      </c>
      <c r="AP2711">
        <v>23.675004999999999</v>
      </c>
      <c r="AQ2711">
        <v>23.675004999999999</v>
      </c>
      <c r="AR2711">
        <f t="shared" si="575"/>
        <v>-0.97447183664363823</v>
      </c>
      <c r="AS2711">
        <f t="shared" si="576"/>
        <v>27.484610600000003</v>
      </c>
      <c r="AT2711">
        <f t="shared" si="586"/>
        <v>-1.900739175061384</v>
      </c>
    </row>
    <row r="2712" spans="1:46" x14ac:dyDescent="0.3">
      <c r="A2712" s="14">
        <v>44554</v>
      </c>
      <c r="B2712">
        <v>25.093418</v>
      </c>
      <c r="C2712">
        <f t="shared" si="577"/>
        <v>0.21873059928279301</v>
      </c>
      <c r="D2712">
        <v>92.612808000000001</v>
      </c>
      <c r="E2712">
        <f t="shared" si="578"/>
        <v>0.51808142885468667</v>
      </c>
      <c r="F2712">
        <v>26.687162000000001</v>
      </c>
      <c r="G2712">
        <f t="shared" si="579"/>
        <v>0.62500145894070513</v>
      </c>
      <c r="H2712">
        <v>19.467044999999999</v>
      </c>
      <c r="I2712">
        <f t="shared" si="580"/>
        <v>9.438858885706447E-2</v>
      </c>
      <c r="J2712">
        <v>61.740017000000002</v>
      </c>
      <c r="K2712">
        <f t="shared" si="581"/>
        <v>0.55191367990624296</v>
      </c>
      <c r="L2712" t="e">
        <v>#N/A</v>
      </c>
      <c r="M2712">
        <v>458.00372299999998</v>
      </c>
      <c r="N2712">
        <v>0</v>
      </c>
      <c r="O2712">
        <v>10.496494</v>
      </c>
      <c r="P2712">
        <v>0.52810120699607199</v>
      </c>
      <c r="Q2712">
        <f t="shared" si="582"/>
        <v>-2.3812472910170968E-2</v>
      </c>
      <c r="R2712">
        <v>7911.2</v>
      </c>
      <c r="S2712">
        <v>0.84795755490968427</v>
      </c>
      <c r="T2712">
        <f t="shared" si="583"/>
        <v>0.29604387500344131</v>
      </c>
      <c r="U2712" t="e">
        <v>#N/A</v>
      </c>
      <c r="V2712">
        <v>51.277225000000001</v>
      </c>
      <c r="W2712">
        <v>0</v>
      </c>
      <c r="AA2712">
        <f>AVERAGE(AF2712,AI2712,AL2712,AO2712,AR2712)</f>
        <v>0</v>
      </c>
      <c r="AB2712">
        <f>AA2712</f>
        <v>0</v>
      </c>
      <c r="AC2712">
        <f t="shared" si="584"/>
        <v>0</v>
      </c>
      <c r="AD2712" t="e">
        <v>#N/A</v>
      </c>
      <c r="AE2712">
        <v>70.614586000000003</v>
      </c>
      <c r="AF2712">
        <f t="shared" si="574"/>
        <v>0</v>
      </c>
      <c r="AG2712" t="e">
        <v>#N/A</v>
      </c>
      <c r="AH2712">
        <v>9.9378340000000005</v>
      </c>
      <c r="AI2712">
        <f t="shared" si="585"/>
        <v>0</v>
      </c>
      <c r="AJ2712" t="e">
        <v>#N/A</v>
      </c>
      <c r="AK2712">
        <v>10.510536999999999</v>
      </c>
      <c r="AL2712">
        <f t="shared" si="573"/>
        <v>0</v>
      </c>
      <c r="AM2712" t="e">
        <v>#N/A</v>
      </c>
      <c r="AN2712">
        <v>22.685091</v>
      </c>
      <c r="AO2712">
        <f t="shared" si="587"/>
        <v>0</v>
      </c>
      <c r="AP2712" t="e">
        <v>#N/A</v>
      </c>
      <c r="AQ2712">
        <v>23.675004999999999</v>
      </c>
      <c r="AR2712">
        <f t="shared" si="575"/>
        <v>0</v>
      </c>
      <c r="AS2712">
        <f t="shared" si="576"/>
        <v>27.484610600000003</v>
      </c>
      <c r="AT2712">
        <f t="shared" si="586"/>
        <v>0</v>
      </c>
    </row>
    <row r="2713" spans="1:46" x14ac:dyDescent="0.3">
      <c r="A2713" s="14">
        <v>44559</v>
      </c>
      <c r="B2713">
        <v>25.477222000000001</v>
      </c>
      <c r="C2713">
        <f t="shared" si="577"/>
        <v>1.5179217399062639</v>
      </c>
      <c r="D2713">
        <v>93.781638999999998</v>
      </c>
      <c r="E2713">
        <f t="shared" si="578"/>
        <v>1.2541643160497997</v>
      </c>
      <c r="F2713">
        <v>27.019714</v>
      </c>
      <c r="G2713">
        <f t="shared" si="579"/>
        <v>1.2384121920744653</v>
      </c>
      <c r="H2713">
        <v>19.705791000000001</v>
      </c>
      <c r="I2713">
        <f t="shared" si="580"/>
        <v>1.2189516028486769</v>
      </c>
      <c r="J2713">
        <v>62.464371</v>
      </c>
      <c r="K2713">
        <f t="shared" si="581"/>
        <v>1.1664035771885617</v>
      </c>
      <c r="L2713">
        <v>464.69955399999998</v>
      </c>
      <c r="M2713">
        <v>464.69955399999998</v>
      </c>
      <c r="N2713">
        <v>1.4513763429380822</v>
      </c>
      <c r="O2713">
        <v>10.583372000000001</v>
      </c>
      <c r="P2713">
        <v>0.82427935642583883</v>
      </c>
      <c r="Q2713">
        <f t="shared" si="582"/>
        <v>-0.34212422076272286</v>
      </c>
      <c r="R2713">
        <v>8001.9</v>
      </c>
      <c r="S2713">
        <v>1.1399536507531673</v>
      </c>
      <c r="T2713">
        <f t="shared" si="583"/>
        <v>-2.6449926435394344E-2</v>
      </c>
      <c r="U2713">
        <v>52.024436999999999</v>
      </c>
      <c r="V2713">
        <v>52.024436999999999</v>
      </c>
      <c r="W2713">
        <v>1.4466854017239299</v>
      </c>
      <c r="AA2713">
        <f>AVERAGE(AF2713,AI2713,AL2713,AO2713,AR2713)</f>
        <v>0.78301179923171116</v>
      </c>
      <c r="AB2713">
        <f>AA2713</f>
        <v>0.78301179923171116</v>
      </c>
      <c r="AC2713">
        <f t="shared" si="584"/>
        <v>-0.46926246295870544</v>
      </c>
      <c r="AD2713">
        <v>74.182586999999998</v>
      </c>
      <c r="AE2713">
        <v>74.182586999999998</v>
      </c>
      <c r="AF2713">
        <f t="shared" si="574"/>
        <v>4.9292722355808349</v>
      </c>
      <c r="AG2713">
        <v>10.172454</v>
      </c>
      <c r="AH2713">
        <v>10.172454</v>
      </c>
      <c r="AI2713">
        <f t="shared" si="585"/>
        <v>2.3334389409369498</v>
      </c>
      <c r="AJ2713">
        <v>10.351587</v>
      </c>
      <c r="AK2713">
        <v>10.351587</v>
      </c>
      <c r="AL2713">
        <f t="shared" si="573"/>
        <v>-1.5238436489242102</v>
      </c>
      <c r="AM2713">
        <v>22.153627</v>
      </c>
      <c r="AN2713">
        <v>22.153627</v>
      </c>
      <c r="AO2713">
        <f t="shared" si="587"/>
        <v>-2.3706694304831069</v>
      </c>
      <c r="AP2713">
        <v>23.804829000000002</v>
      </c>
      <c r="AQ2713">
        <v>23.804829000000002</v>
      </c>
      <c r="AR2713">
        <f t="shared" si="575"/>
        <v>0.54686089904808755</v>
      </c>
      <c r="AS2713">
        <f t="shared" si="576"/>
        <v>28.133016799999996</v>
      </c>
      <c r="AT2713">
        <f t="shared" si="586"/>
        <v>2.3317628201263441</v>
      </c>
    </row>
    <row r="2714" spans="1:46" x14ac:dyDescent="0.3">
      <c r="A2714" s="14">
        <v>44560</v>
      </c>
      <c r="B2714">
        <v>25.422395999999999</v>
      </c>
      <c r="C2714">
        <f t="shared" si="577"/>
        <v>-0.21542802621271692</v>
      </c>
      <c r="D2714">
        <v>94.122153999999995</v>
      </c>
      <c r="E2714">
        <f t="shared" si="578"/>
        <v>0.36243586924255722</v>
      </c>
      <c r="F2714">
        <v>27.084375000000001</v>
      </c>
      <c r="G2714">
        <f t="shared" si="579"/>
        <v>0.23902456165742716</v>
      </c>
      <c r="H2714">
        <v>19.742521</v>
      </c>
      <c r="I2714">
        <f t="shared" si="580"/>
        <v>0.18621841468978098</v>
      </c>
      <c r="J2714">
        <v>62.568600000000004</v>
      </c>
      <c r="K2714">
        <f t="shared" si="581"/>
        <v>0.16672246257868228</v>
      </c>
      <c r="L2714">
        <v>463.41488600000002</v>
      </c>
      <c r="M2714">
        <v>463.41488600000002</v>
      </c>
      <c r="N2714">
        <v>-0.2768341413681461</v>
      </c>
      <c r="O2714">
        <v>10.632815000000001</v>
      </c>
      <c r="P2714">
        <v>0.46608836458318215</v>
      </c>
      <c r="Q2714">
        <f t="shared" si="582"/>
        <v>0.29936590200449986</v>
      </c>
      <c r="R2714">
        <v>7966.3</v>
      </c>
      <c r="S2714">
        <v>-0.44588693756104048</v>
      </c>
      <c r="T2714">
        <f t="shared" si="583"/>
        <v>-0.61260940013972276</v>
      </c>
      <c r="U2714">
        <v>51.706874999999997</v>
      </c>
      <c r="V2714">
        <v>51.706874999999997</v>
      </c>
      <c r="W2714">
        <v>-0.6122799103915183</v>
      </c>
      <c r="AA2714">
        <f>AVERAGE(AF2714,AI2714,AL2714,AO2714,AR2714)</f>
        <v>-1.4024293919583273</v>
      </c>
      <c r="AB2714">
        <f>AA2714</f>
        <v>-1.4024293919583273</v>
      </c>
      <c r="AC2714">
        <f t="shared" si="584"/>
        <v>-0.88855040612013836</v>
      </c>
      <c r="AD2714">
        <v>72.010070999999996</v>
      </c>
      <c r="AE2714">
        <v>72.010070999999996</v>
      </c>
      <c r="AF2714">
        <f t="shared" si="574"/>
        <v>-2.9723461848159567</v>
      </c>
      <c r="AG2714">
        <v>10.381935</v>
      </c>
      <c r="AH2714">
        <v>10.381935</v>
      </c>
      <c r="AI2714">
        <f t="shared" si="585"/>
        <v>2.0383797661468339</v>
      </c>
      <c r="AJ2714">
        <v>10.162834999999999</v>
      </c>
      <c r="AK2714">
        <v>10.162834999999999</v>
      </c>
      <c r="AL2714">
        <f t="shared" si="573"/>
        <v>-1.8402402630096779</v>
      </c>
      <c r="AM2714">
        <v>21.426361</v>
      </c>
      <c r="AN2714">
        <v>21.426361</v>
      </c>
      <c r="AO2714">
        <f t="shared" si="587"/>
        <v>-3.3379243877430258</v>
      </c>
      <c r="AP2714">
        <v>23.591543000000001</v>
      </c>
      <c r="AQ2714">
        <v>23.591543000000001</v>
      </c>
      <c r="AR2714">
        <f t="shared" si="575"/>
        <v>-0.90001589036980967</v>
      </c>
      <c r="AS2714">
        <f t="shared" si="576"/>
        <v>27.514548999999999</v>
      </c>
      <c r="AT2714">
        <f t="shared" si="586"/>
        <v>-2.2228942367707405</v>
      </c>
    </row>
    <row r="2715" spans="1:46" x14ac:dyDescent="0.3">
      <c r="A2715" s="14">
        <v>44561</v>
      </c>
      <c r="B2715">
        <v>25.139112000000001</v>
      </c>
      <c r="C2715">
        <f t="shared" si="577"/>
        <v>-1.120563746784212</v>
      </c>
      <c r="D2715">
        <v>92.953339</v>
      </c>
      <c r="E2715">
        <f t="shared" si="578"/>
        <v>-1.2495813213893108</v>
      </c>
      <c r="F2715">
        <v>26.640974</v>
      </c>
      <c r="G2715">
        <f t="shared" si="579"/>
        <v>-1.6506586775180367</v>
      </c>
      <c r="H2715">
        <v>19.604782</v>
      </c>
      <c r="I2715">
        <f t="shared" si="580"/>
        <v>-0.70012200139795533</v>
      </c>
      <c r="J2715">
        <v>62.028438999999999</v>
      </c>
      <c r="K2715">
        <f t="shared" si="581"/>
        <v>-0.86705813941307686</v>
      </c>
      <c r="L2715">
        <v>462.24694799999997</v>
      </c>
      <c r="M2715">
        <v>462.24694799999997</v>
      </c>
      <c r="N2715">
        <v>-0.25234671601999453</v>
      </c>
      <c r="O2715">
        <v>10.600099999999999</v>
      </c>
      <c r="P2715">
        <v>-0.30815388172697211</v>
      </c>
      <c r="Q2715">
        <f t="shared" si="582"/>
        <v>0.55890425768610474</v>
      </c>
      <c r="R2715">
        <v>7900.4</v>
      </c>
      <c r="S2715">
        <v>-0.83067530029995551</v>
      </c>
      <c r="T2715">
        <f t="shared" si="583"/>
        <v>3.6382839113121346E-2</v>
      </c>
      <c r="U2715">
        <v>51.837631000000002</v>
      </c>
      <c r="V2715">
        <v>51.837631000000002</v>
      </c>
      <c r="W2715">
        <v>0.25256013004499056</v>
      </c>
      <c r="AA2715">
        <f>AVERAGE(AF2715,AI2715,AL2715,AO2715,AR2715)</f>
        <v>0.16882733929136839</v>
      </c>
      <c r="AB2715">
        <f>AA2715</f>
        <v>0.16882733929136839</v>
      </c>
      <c r="AC2715">
        <f t="shared" si="584"/>
        <v>0.44629389253744955</v>
      </c>
      <c r="AD2715">
        <v>72.406509</v>
      </c>
      <c r="AE2715">
        <v>72.406509</v>
      </c>
      <c r="AF2715">
        <f t="shared" si="574"/>
        <v>0.54902144310673395</v>
      </c>
      <c r="AG2715">
        <v>10.591417</v>
      </c>
      <c r="AH2715">
        <v>10.591417</v>
      </c>
      <c r="AI2715">
        <f t="shared" si="585"/>
        <v>1.9976679589649902</v>
      </c>
      <c r="AJ2715">
        <v>10.003885</v>
      </c>
      <c r="AK2715">
        <v>10.003885</v>
      </c>
      <c r="AL2715">
        <f t="shared" si="573"/>
        <v>-1.576392111279989</v>
      </c>
      <c r="AM2715">
        <v>21.174613999999998</v>
      </c>
      <c r="AN2715">
        <v>21.174613999999998</v>
      </c>
      <c r="AO2715">
        <f t="shared" si="587"/>
        <v>-1.1818975058654708</v>
      </c>
      <c r="AP2715">
        <v>23.841926999999998</v>
      </c>
      <c r="AQ2715">
        <v>23.841926999999998</v>
      </c>
      <c r="AR2715">
        <f t="shared" si="575"/>
        <v>1.0557369115305777</v>
      </c>
      <c r="AS2715">
        <f t="shared" si="576"/>
        <v>27.603670399999999</v>
      </c>
      <c r="AT2715">
        <f t="shared" si="586"/>
        <v>0.32338300705968481</v>
      </c>
    </row>
    <row r="2716" spans="1:46" x14ac:dyDescent="0.3">
      <c r="A2716" s="14">
        <v>44565</v>
      </c>
      <c r="B2716">
        <v>25.586881999999999</v>
      </c>
      <c r="C2716">
        <f t="shared" si="577"/>
        <v>1.7654917935006651</v>
      </c>
      <c r="D2716">
        <v>94.343024999999997</v>
      </c>
      <c r="E2716">
        <f t="shared" si="578"/>
        <v>1.4839706152535659</v>
      </c>
      <c r="F2716">
        <v>27.158276000000001</v>
      </c>
      <c r="G2716">
        <f t="shared" si="579"/>
        <v>1.9231418410877406</v>
      </c>
      <c r="H2716">
        <v>19.889441999999999</v>
      </c>
      <c r="I2716">
        <f t="shared" si="580"/>
        <v>1.441552210358128</v>
      </c>
      <c r="J2716">
        <v>63.216793000000003</v>
      </c>
      <c r="K2716">
        <f t="shared" si="581"/>
        <v>1.897700445718856</v>
      </c>
      <c r="L2716">
        <v>464.76763899999997</v>
      </c>
      <c r="M2716">
        <v>464.76763899999997</v>
      </c>
      <c r="N2716">
        <v>0.5438311862291102</v>
      </c>
      <c r="O2716">
        <v>10.829113</v>
      </c>
      <c r="P2716">
        <v>2.1374720499220681</v>
      </c>
      <c r="Q2716">
        <f t="shared" si="582"/>
        <v>0.23977160420321209</v>
      </c>
      <c r="R2716">
        <v>8206.9</v>
      </c>
      <c r="S2716">
        <v>3.8061872750414021</v>
      </c>
      <c r="T2716">
        <f t="shared" si="583"/>
        <v>1.9084868293225461</v>
      </c>
      <c r="U2716">
        <v>55.293475999999998</v>
      </c>
      <c r="V2716">
        <v>55.293475999999998</v>
      </c>
      <c r="W2716">
        <v>6.4538574187833513</v>
      </c>
      <c r="AA2716">
        <f>AVERAGE(AF2716,AI2716,AL2716,AO2716,AR2716)</f>
        <v>4.5308867866925988</v>
      </c>
      <c r="AB2716">
        <f>AA2716</f>
        <v>4.5308867866925988</v>
      </c>
      <c r="AC2716">
        <f t="shared" si="584"/>
        <v>4.5639467900907142</v>
      </c>
      <c r="AD2716">
        <v>72.335159000000004</v>
      </c>
      <c r="AE2716">
        <v>72.335159000000004</v>
      </c>
      <c r="AF2716">
        <f t="shared" si="574"/>
        <v>-9.8589448035485458E-2</v>
      </c>
      <c r="AG2716">
        <v>11.446104</v>
      </c>
      <c r="AH2716">
        <v>11.446104</v>
      </c>
      <c r="AI2716">
        <f t="shared" si="585"/>
        <v>7.7605453950237075</v>
      </c>
      <c r="AJ2716">
        <v>11.166202999999999</v>
      </c>
      <c r="AK2716">
        <v>11.166202999999999</v>
      </c>
      <c r="AL2716">
        <f t="shared" si="573"/>
        <v>10.991810936531236</v>
      </c>
      <c r="AM2716">
        <v>22.116330999999999</v>
      </c>
      <c r="AN2716">
        <v>22.116330999999999</v>
      </c>
      <c r="AO2716">
        <f t="shared" si="587"/>
        <v>4.351328357546695</v>
      </c>
      <c r="AP2716">
        <v>23.758469000000002</v>
      </c>
      <c r="AQ2716">
        <v>23.758469000000002</v>
      </c>
      <c r="AR2716">
        <f t="shared" si="575"/>
        <v>-0.350661307603163</v>
      </c>
      <c r="AS2716">
        <f t="shared" si="576"/>
        <v>28.164453200000004</v>
      </c>
      <c r="AT2716">
        <f t="shared" si="586"/>
        <v>2.0111908603139415</v>
      </c>
    </row>
    <row r="2717" spans="1:46" x14ac:dyDescent="0.3">
      <c r="A2717" s="14">
        <v>44566</v>
      </c>
      <c r="B2717">
        <v>25.64171</v>
      </c>
      <c r="C2717">
        <f t="shared" si="577"/>
        <v>0.21405242187583687</v>
      </c>
      <c r="D2717">
        <v>94.978065000000001</v>
      </c>
      <c r="E2717">
        <f t="shared" si="578"/>
        <v>0.6708627989616035</v>
      </c>
      <c r="F2717">
        <v>27.352264000000002</v>
      </c>
      <c r="G2717">
        <f t="shared" si="579"/>
        <v>0.71174792591638214</v>
      </c>
      <c r="H2717">
        <v>20.054728999999998</v>
      </c>
      <c r="I2717">
        <f t="shared" si="580"/>
        <v>0.82759481173169414</v>
      </c>
      <c r="J2717">
        <v>63.045738</v>
      </c>
      <c r="K2717">
        <f t="shared" si="581"/>
        <v>-0.27095149019245207</v>
      </c>
      <c r="L2717">
        <v>455.84314000000001</v>
      </c>
      <c r="M2717">
        <v>455.84314000000001</v>
      </c>
      <c r="N2717">
        <v>-1.9388820512135787</v>
      </c>
      <c r="O2717">
        <v>10.894546</v>
      </c>
      <c r="P2717">
        <v>0.6024141502286452</v>
      </c>
      <c r="Q2717">
        <f t="shared" si="582"/>
        <v>0.87336564042109721</v>
      </c>
      <c r="R2717">
        <v>8274.2999999999993</v>
      </c>
      <c r="S2717">
        <v>0.81790616870144506</v>
      </c>
      <c r="T2717">
        <f t="shared" si="583"/>
        <v>1.0888576588938972</v>
      </c>
      <c r="U2717">
        <v>55.284129999999998</v>
      </c>
      <c r="V2717">
        <v>55.284129999999998</v>
      </c>
      <c r="W2717">
        <v>-1.6903965206585814E-2</v>
      </c>
      <c r="AA2717">
        <f>AVERAGE(AF2717,AI2717,AL2717,AO2717,AR2717)</f>
        <v>-0.51825996125665252</v>
      </c>
      <c r="AB2717">
        <f>AA2717</f>
        <v>-0.51825996125665252</v>
      </c>
      <c r="AC2717">
        <f t="shared" si="584"/>
        <v>1.5710288887719464</v>
      </c>
      <c r="AD2717">
        <v>72.239998</v>
      </c>
      <c r="AE2717">
        <v>72.239998</v>
      </c>
      <c r="AF2717">
        <f t="shared" si="574"/>
        <v>-0.13164227619354255</v>
      </c>
      <c r="AG2717">
        <v>11.337173</v>
      </c>
      <c r="AH2717">
        <v>11.337173</v>
      </c>
      <c r="AI2717">
        <f t="shared" si="585"/>
        <v>-0.95624374013319779</v>
      </c>
      <c r="AJ2717">
        <v>11.325151999999999</v>
      </c>
      <c r="AK2717">
        <v>11.325151999999999</v>
      </c>
      <c r="AL2717">
        <f t="shared" si="573"/>
        <v>1.4134465999809416</v>
      </c>
      <c r="AM2717">
        <v>21.864585999999999</v>
      </c>
      <c r="AN2717">
        <v>21.864585999999999</v>
      </c>
      <c r="AO2717">
        <f t="shared" si="587"/>
        <v>-1.1448044588121684</v>
      </c>
      <c r="AP2717">
        <v>23.341163999999999</v>
      </c>
      <c r="AQ2717">
        <v>23.341163999999999</v>
      </c>
      <c r="AR2717">
        <f t="shared" si="575"/>
        <v>-1.7720559311252957</v>
      </c>
      <c r="AS2717">
        <f t="shared" si="576"/>
        <v>28.021614600000003</v>
      </c>
      <c r="AT2717">
        <f t="shared" si="586"/>
        <v>-0.50844956166505273</v>
      </c>
    </row>
    <row r="2718" spans="1:46" x14ac:dyDescent="0.3">
      <c r="A2718" s="14">
        <v>44567</v>
      </c>
      <c r="B2718">
        <v>25.294460000000001</v>
      </c>
      <c r="C2718">
        <f t="shared" si="577"/>
        <v>-1.3634923072801584</v>
      </c>
      <c r="D2718">
        <v>92.005393999999995</v>
      </c>
      <c r="E2718">
        <f t="shared" si="578"/>
        <v>-3.1798764438279017</v>
      </c>
      <c r="F2718">
        <v>26.761063</v>
      </c>
      <c r="G2718">
        <f t="shared" si="579"/>
        <v>-2.1851346296499532</v>
      </c>
      <c r="H2718">
        <v>19.724155</v>
      </c>
      <c r="I2718">
        <f t="shared" si="580"/>
        <v>-1.6620959513461246</v>
      </c>
      <c r="J2718">
        <v>61.290225999999997</v>
      </c>
      <c r="K2718">
        <f t="shared" si="581"/>
        <v>-2.8240078102345327</v>
      </c>
      <c r="L2718">
        <v>455.414917</v>
      </c>
      <c r="M2718">
        <v>455.414917</v>
      </c>
      <c r="N2718">
        <v>-9.3985019552249249E-2</v>
      </c>
      <c r="O2718">
        <v>10.722785</v>
      </c>
      <c r="P2718">
        <v>-1.5891380359337108</v>
      </c>
      <c r="Q2718">
        <f t="shared" si="582"/>
        <v>1.2348697743008219</v>
      </c>
      <c r="R2718">
        <v>8060</v>
      </c>
      <c r="S2718">
        <v>-2.6240769021457231</v>
      </c>
      <c r="T2718">
        <f t="shared" si="583"/>
        <v>0.19993090808880964</v>
      </c>
      <c r="U2718">
        <v>56.517024999999997</v>
      </c>
      <c r="V2718">
        <v>56.517024999999997</v>
      </c>
      <c r="W2718">
        <v>2.2056032962911769</v>
      </c>
      <c r="AA2718">
        <f>AVERAGE(AF2718,AI2718,AL2718,AO2718,AR2718)</f>
        <v>0.99697807791065496</v>
      </c>
      <c r="AB2718">
        <f>AA2718</f>
        <v>0.99697807791065496</v>
      </c>
      <c r="AC2718">
        <f t="shared" si="584"/>
        <v>1.4535506629770607</v>
      </c>
      <c r="AD2718">
        <v>73.357971000000006</v>
      </c>
      <c r="AE2718">
        <v>73.357971000000006</v>
      </c>
      <c r="AF2718">
        <f t="shared" si="574"/>
        <v>1.5357288018161332</v>
      </c>
      <c r="AG2718">
        <v>11.49638</v>
      </c>
      <c r="AH2718">
        <v>11.49638</v>
      </c>
      <c r="AI2718">
        <f t="shared" si="585"/>
        <v>1.3945230518133118</v>
      </c>
      <c r="AJ2718">
        <v>11.305285</v>
      </c>
      <c r="AK2718">
        <v>11.305285</v>
      </c>
      <c r="AL2718">
        <f t="shared" si="573"/>
        <v>-0.17557774163845058</v>
      </c>
      <c r="AM2718">
        <v>22.051065000000001</v>
      </c>
      <c r="AN2718">
        <v>22.051065000000001</v>
      </c>
      <c r="AO2718">
        <f t="shared" si="587"/>
        <v>0.84926497305796955</v>
      </c>
      <c r="AP2718">
        <v>23.66573</v>
      </c>
      <c r="AQ2718">
        <v>23.66573</v>
      </c>
      <c r="AR2718">
        <f t="shared" si="575"/>
        <v>1.3809513045043111</v>
      </c>
      <c r="AS2718">
        <f t="shared" si="576"/>
        <v>28.375286199999998</v>
      </c>
      <c r="AT2718">
        <f t="shared" si="586"/>
        <v>1.2542399719261381</v>
      </c>
    </row>
    <row r="2719" spans="1:46" x14ac:dyDescent="0.3">
      <c r="A2719" s="14">
        <v>44568</v>
      </c>
      <c r="B2719">
        <v>25.952407999999998</v>
      </c>
      <c r="C2719">
        <f t="shared" si="577"/>
        <v>2.5678999717595605</v>
      </c>
      <c r="D2719">
        <v>94.471878000000004</v>
      </c>
      <c r="E2719">
        <f t="shared" si="578"/>
        <v>2.6454997145096169</v>
      </c>
      <c r="F2719">
        <v>27.176749999999998</v>
      </c>
      <c r="G2719">
        <f t="shared" si="579"/>
        <v>1.5413870419016937</v>
      </c>
      <c r="H2719">
        <v>19.972086000000001</v>
      </c>
      <c r="I2719">
        <f t="shared" si="580"/>
        <v>1.2491571879966945</v>
      </c>
      <c r="J2719">
        <v>62.05545</v>
      </c>
      <c r="K2719">
        <f t="shared" si="581"/>
        <v>1.2407955308138487</v>
      </c>
      <c r="L2719">
        <v>453.614441</v>
      </c>
      <c r="M2719">
        <v>453.614441</v>
      </c>
      <c r="N2719">
        <v>-0.39613205857119782</v>
      </c>
      <c r="O2719">
        <v>10.910904</v>
      </c>
      <c r="P2719">
        <v>1.7391739496029457</v>
      </c>
      <c r="Q2719">
        <f t="shared" si="582"/>
        <v>0.49837841878909694</v>
      </c>
      <c r="R2719">
        <v>8237.6</v>
      </c>
      <c r="S2719">
        <v>2.1795482841867089</v>
      </c>
      <c r="T2719">
        <f t="shared" si="583"/>
        <v>0.93875275337286013</v>
      </c>
      <c r="U2719">
        <v>57.292259000000001</v>
      </c>
      <c r="V2719">
        <v>57.292259000000001</v>
      </c>
      <c r="W2719">
        <v>1.3623598412340561</v>
      </c>
      <c r="AA2719">
        <f>AVERAGE(AF2719,AI2719,AL2719,AO2719,AR2719)</f>
        <v>8.6054160697682125E-2</v>
      </c>
      <c r="AB2719">
        <f>AA2719</f>
        <v>8.6054160697682125E-2</v>
      </c>
      <c r="AC2719">
        <f t="shared" si="584"/>
        <v>0.86507792342979206</v>
      </c>
      <c r="AD2719">
        <v>72.628524999999996</v>
      </c>
      <c r="AE2719">
        <v>72.628524999999996</v>
      </c>
      <c r="AF2719">
        <f t="shared" si="574"/>
        <v>-0.99934184420416017</v>
      </c>
      <c r="AG2719">
        <v>11.546656</v>
      </c>
      <c r="AH2719">
        <v>11.546656</v>
      </c>
      <c r="AI2719">
        <f t="shared" si="585"/>
        <v>0.43636680321053994</v>
      </c>
      <c r="AJ2719">
        <v>11.295349999999999</v>
      </c>
      <c r="AK2719">
        <v>11.295349999999999</v>
      </c>
      <c r="AL2719">
        <f t="shared" si="573"/>
        <v>-8.7917889386232517E-2</v>
      </c>
      <c r="AM2719">
        <v>21.929853000000001</v>
      </c>
      <c r="AN2719">
        <v>21.929853000000001</v>
      </c>
      <c r="AO2719">
        <f t="shared" si="587"/>
        <v>-0.551204078525251</v>
      </c>
      <c r="AP2719">
        <v>24.055212000000001</v>
      </c>
      <c r="AQ2719">
        <v>24.055212000000001</v>
      </c>
      <c r="AR2719">
        <f t="shared" si="575"/>
        <v>1.6323678123935144</v>
      </c>
      <c r="AS2719">
        <f t="shared" si="576"/>
        <v>28.291119199999997</v>
      </c>
      <c r="AT2719">
        <f t="shared" si="586"/>
        <v>-0.29706158808058103</v>
      </c>
    </row>
    <row r="2720" spans="1:46" x14ac:dyDescent="0.3">
      <c r="A2720" s="14">
        <v>44571</v>
      </c>
      <c r="B2720">
        <v>25.924994999999999</v>
      </c>
      <c r="C2720">
        <f t="shared" si="577"/>
        <v>-0.10568378895713051</v>
      </c>
      <c r="D2720">
        <v>95.088509000000002</v>
      </c>
      <c r="E2720">
        <f t="shared" si="578"/>
        <v>0.6505928635983137</v>
      </c>
      <c r="F2720">
        <v>27.149038000000001</v>
      </c>
      <c r="G2720">
        <f t="shared" si="579"/>
        <v>-0.10202153866095375</v>
      </c>
      <c r="H2720">
        <v>20.045546000000002</v>
      </c>
      <c r="I2720">
        <f t="shared" si="580"/>
        <v>0.36713857788676263</v>
      </c>
      <c r="J2720">
        <v>61.992432000000001</v>
      </c>
      <c r="K2720">
        <f t="shared" si="581"/>
        <v>-0.10160271083255309</v>
      </c>
      <c r="L2720">
        <v>453.04995700000001</v>
      </c>
      <c r="M2720">
        <v>453.04995700000001</v>
      </c>
      <c r="N2720">
        <v>-0.12451885707235276</v>
      </c>
      <c r="O2720">
        <v>11.107203</v>
      </c>
      <c r="P2720">
        <v>1.7831160606381518</v>
      </c>
      <c r="Q2720">
        <f t="shared" si="582"/>
        <v>1.8847187714707048</v>
      </c>
      <c r="R2720">
        <v>8329.2000000000007</v>
      </c>
      <c r="S2720">
        <v>1.1058373790997289</v>
      </c>
      <c r="T2720">
        <f t="shared" si="583"/>
        <v>1.2074400899322819</v>
      </c>
      <c r="U2720">
        <v>57.114795999999998</v>
      </c>
      <c r="V2720">
        <v>57.114795999999998</v>
      </c>
      <c r="W2720">
        <v>-0.31023111700629702</v>
      </c>
      <c r="AA2720">
        <f>AVERAGE(AF2720,AI2720,AL2720,AO2720,AR2720)</f>
        <v>0.90588940822007369</v>
      </c>
      <c r="AB2720">
        <f>AA2720</f>
        <v>0.90588940822007369</v>
      </c>
      <c r="AC2720">
        <f t="shared" si="584"/>
        <v>0.66557210772451525</v>
      </c>
      <c r="AD2720">
        <v>74.206360000000004</v>
      </c>
      <c r="AE2720">
        <v>74.206360000000004</v>
      </c>
      <c r="AF2720">
        <f t="shared" si="574"/>
        <v>2.1492109786433145</v>
      </c>
      <c r="AG2720">
        <v>11.504759</v>
      </c>
      <c r="AH2720">
        <v>11.504759</v>
      </c>
      <c r="AI2720">
        <f t="shared" si="585"/>
        <v>-0.36350953844079142</v>
      </c>
      <c r="AJ2720">
        <v>11.225809999999999</v>
      </c>
      <c r="AK2720">
        <v>11.225809999999999</v>
      </c>
      <c r="AL2720">
        <f t="shared" si="573"/>
        <v>-0.61755452211034689</v>
      </c>
      <c r="AM2720">
        <v>22.200247000000001</v>
      </c>
      <c r="AN2720">
        <v>22.200247000000001</v>
      </c>
      <c r="AO2720">
        <f t="shared" si="587"/>
        <v>1.2254555681509203</v>
      </c>
      <c r="AP2720">
        <v>24.57452</v>
      </c>
      <c r="AQ2720">
        <v>24.57452</v>
      </c>
      <c r="AR2720">
        <f t="shared" si="575"/>
        <v>2.1358445548572722</v>
      </c>
      <c r="AS2720">
        <f t="shared" si="576"/>
        <v>28.742339200000004</v>
      </c>
      <c r="AT2720">
        <f t="shared" si="586"/>
        <v>1.5823322913688882</v>
      </c>
    </row>
    <row r="2721" spans="1:46" x14ac:dyDescent="0.3">
      <c r="A2721" s="14">
        <v>44572</v>
      </c>
      <c r="B2721">
        <v>25.586881999999999</v>
      </c>
      <c r="C2721">
        <f t="shared" si="577"/>
        <v>-1.3127762973980959</v>
      </c>
      <c r="D2721">
        <v>93.652794</v>
      </c>
      <c r="E2721">
        <f t="shared" si="578"/>
        <v>-1.521386861102465</v>
      </c>
      <c r="F2721">
        <v>27.010475</v>
      </c>
      <c r="G2721">
        <f t="shared" si="579"/>
        <v>-0.51168592422206705</v>
      </c>
      <c r="H2721">
        <v>19.898626</v>
      </c>
      <c r="I2721">
        <f t="shared" si="580"/>
        <v>-0.73563003158145968</v>
      </c>
      <c r="J2721">
        <v>61.506278999999999</v>
      </c>
      <c r="K2721">
        <f t="shared" si="581"/>
        <v>-0.7873045916636654</v>
      </c>
      <c r="L2721">
        <v>457.176422</v>
      </c>
      <c r="M2721">
        <v>457.176422</v>
      </c>
      <c r="N2721">
        <v>0.90669604063550391</v>
      </c>
      <c r="O2721">
        <v>11.148097999999999</v>
      </c>
      <c r="P2721">
        <v>0.36750836151914251</v>
      </c>
      <c r="Q2721">
        <f t="shared" si="582"/>
        <v>1.154812953182808</v>
      </c>
      <c r="R2721">
        <v>8293.6</v>
      </c>
      <c r="S2721">
        <v>-0.42832801246360086</v>
      </c>
      <c r="T2721">
        <f t="shared" si="583"/>
        <v>0.35897657920006454</v>
      </c>
      <c r="U2721">
        <v>59.057541000000001</v>
      </c>
      <c r="V2721">
        <v>59.057541000000001</v>
      </c>
      <c r="W2721">
        <v>3.3449032385893753</v>
      </c>
      <c r="AA2721">
        <f>AVERAGE(AF2721,AI2721,AL2721,AO2721,AR2721)</f>
        <v>3.7762280439885081</v>
      </c>
      <c r="AB2721">
        <f>AA2721</f>
        <v>3.7762280439885081</v>
      </c>
      <c r="AC2721">
        <f t="shared" si="584"/>
        <v>2.7401345617332638</v>
      </c>
      <c r="AD2721">
        <v>77.821938000000003</v>
      </c>
      <c r="AE2721">
        <v>77.821938000000003</v>
      </c>
      <c r="AF2721">
        <f t="shared" si="574"/>
        <v>4.7573510084274933</v>
      </c>
      <c r="AG2721">
        <v>11.680724</v>
      </c>
      <c r="AH2721">
        <v>11.680724</v>
      </c>
      <c r="AI2721">
        <f t="shared" si="585"/>
        <v>1.5179185926618239</v>
      </c>
      <c r="AJ2721">
        <v>11.901344999999999</v>
      </c>
      <c r="AK2721">
        <v>11.901344999999999</v>
      </c>
      <c r="AL2721">
        <f t="shared" si="573"/>
        <v>5.8435827559467812</v>
      </c>
      <c r="AM2721">
        <v>22.964805999999999</v>
      </c>
      <c r="AN2721">
        <v>22.964805999999999</v>
      </c>
      <c r="AO2721">
        <f t="shared" si="587"/>
        <v>3.3859455161900671</v>
      </c>
      <c r="AP2721">
        <v>25.418406000000001</v>
      </c>
      <c r="AQ2721">
        <v>25.418406000000001</v>
      </c>
      <c r="AR2721">
        <f t="shared" si="575"/>
        <v>3.3763423467163789</v>
      </c>
      <c r="AS2721">
        <f t="shared" si="576"/>
        <v>29.9574438</v>
      </c>
      <c r="AT2721">
        <f t="shared" si="586"/>
        <v>4.140656545459251</v>
      </c>
    </row>
    <row r="2722" spans="1:46" x14ac:dyDescent="0.3">
      <c r="A2722" s="14">
        <v>44573</v>
      </c>
      <c r="B2722">
        <v>25.614298000000002</v>
      </c>
      <c r="C2722">
        <f t="shared" si="577"/>
        <v>0.107091292115466</v>
      </c>
      <c r="D2722">
        <v>93.487137000000004</v>
      </c>
      <c r="E2722">
        <f t="shared" si="578"/>
        <v>-0.17704082969748844</v>
      </c>
      <c r="F2722">
        <v>27.010475</v>
      </c>
      <c r="G2722">
        <f t="shared" si="579"/>
        <v>0</v>
      </c>
      <c r="H2722">
        <v>19.898626</v>
      </c>
      <c r="I2722">
        <f t="shared" si="580"/>
        <v>0</v>
      </c>
      <c r="J2722">
        <v>61.911406999999997</v>
      </c>
      <c r="K2722">
        <f t="shared" si="581"/>
        <v>0.65651766495739428</v>
      </c>
      <c r="L2722">
        <v>458.41241500000001</v>
      </c>
      <c r="M2722">
        <v>458.41241500000001</v>
      </c>
      <c r="N2722">
        <v>0.2699888204957302</v>
      </c>
      <c r="O2722">
        <v>11.270783</v>
      </c>
      <c r="P2722">
        <v>1.0944901728993754</v>
      </c>
      <c r="Q2722">
        <f t="shared" si="582"/>
        <v>0.43797250794198117</v>
      </c>
      <c r="R2722">
        <v>8544.1</v>
      </c>
      <c r="S2722">
        <v>2.9756853242431149</v>
      </c>
      <c r="T2722">
        <f t="shared" si="583"/>
        <v>2.3191676592857204</v>
      </c>
      <c r="U2722">
        <v>59.169620999999999</v>
      </c>
      <c r="V2722">
        <v>59.169620999999999</v>
      </c>
      <c r="W2722">
        <v>0.18960115709448583</v>
      </c>
      <c r="AA2722">
        <f>AVERAGE(AF2722,AI2722,AL2722,AO2722,AR2722)</f>
        <v>4.6775882446699413</v>
      </c>
      <c r="AB2722">
        <f>AA2722</f>
        <v>4.6775882446699413</v>
      </c>
      <c r="AC2722">
        <f t="shared" si="584"/>
        <v>3.0612032979015744</v>
      </c>
      <c r="AD2722">
        <v>78.749611000000002</v>
      </c>
      <c r="AE2722">
        <v>78.749611000000002</v>
      </c>
      <c r="AF2722">
        <f t="shared" si="574"/>
        <v>1.1849967140937869</v>
      </c>
      <c r="AG2722">
        <v>12.292412000000001</v>
      </c>
      <c r="AH2722">
        <v>12.292412000000001</v>
      </c>
      <c r="AI2722">
        <f t="shared" si="585"/>
        <v>5.1042199661264398</v>
      </c>
      <c r="AJ2722">
        <v>13.133203999999999</v>
      </c>
      <c r="AK2722">
        <v>13.133203999999999</v>
      </c>
      <c r="AL2722">
        <f t="shared" si="573"/>
        <v>9.8492260930853348</v>
      </c>
      <c r="AM2722">
        <v>24.102325</v>
      </c>
      <c r="AN2722">
        <v>24.102325</v>
      </c>
      <c r="AO2722">
        <f t="shared" si="587"/>
        <v>4.8345438768065838</v>
      </c>
      <c r="AP2722">
        <v>26.039721</v>
      </c>
      <c r="AQ2722">
        <v>26.039721</v>
      </c>
      <c r="AR2722">
        <f t="shared" si="575"/>
        <v>2.4149545732375599</v>
      </c>
      <c r="AS2722">
        <f t="shared" si="576"/>
        <v>30.863454600000004</v>
      </c>
      <c r="AT2722">
        <f t="shared" si="586"/>
        <v>2.9794950352355487</v>
      </c>
    </row>
    <row r="2723" spans="1:46" x14ac:dyDescent="0.3">
      <c r="A2723" s="14">
        <v>44574</v>
      </c>
      <c r="B2723">
        <v>25.952407999999998</v>
      </c>
      <c r="C2723">
        <f t="shared" si="577"/>
        <v>1.3113687942397483</v>
      </c>
      <c r="D2723">
        <v>93.984116</v>
      </c>
      <c r="E2723">
        <f t="shared" si="578"/>
        <v>0.53019346298807246</v>
      </c>
      <c r="F2723">
        <v>27.315311000000001</v>
      </c>
      <c r="G2723">
        <f t="shared" si="579"/>
        <v>1.1222633739264629</v>
      </c>
      <c r="H2723">
        <v>19.953720000000001</v>
      </c>
      <c r="I2723">
        <f t="shared" si="580"/>
        <v>0.27649079980467517</v>
      </c>
      <c r="J2723">
        <v>62.172482000000002</v>
      </c>
      <c r="K2723">
        <f t="shared" si="581"/>
        <v>0.4208046465275817</v>
      </c>
      <c r="L2723">
        <v>452.096161</v>
      </c>
      <c r="M2723">
        <v>452.096161</v>
      </c>
      <c r="N2723">
        <v>-1.3874345586794647</v>
      </c>
      <c r="O2723">
        <v>11.548874</v>
      </c>
      <c r="P2723">
        <v>2.4374140913382369</v>
      </c>
      <c r="Q2723">
        <f t="shared" si="582"/>
        <v>2.0166094448106553</v>
      </c>
      <c r="R2723">
        <v>8670.1</v>
      </c>
      <c r="S2723">
        <v>1.4639338482112474</v>
      </c>
      <c r="T2723">
        <f t="shared" si="583"/>
        <v>1.0431292016836657</v>
      </c>
      <c r="U2723">
        <v>58.870730999999999</v>
      </c>
      <c r="V2723">
        <v>58.870730999999999</v>
      </c>
      <c r="W2723">
        <v>-0.50642112416495633</v>
      </c>
      <c r="AA2723">
        <f>AVERAGE(AF2723,AI2723,AL2723,AO2723,AR2723)</f>
        <v>-3.6401790154621319</v>
      </c>
      <c r="AB2723">
        <f>AA2723</f>
        <v>-3.6401790154621319</v>
      </c>
      <c r="AC2723">
        <f t="shared" si="584"/>
        <v>-1.3126170893935143</v>
      </c>
      <c r="AD2723">
        <v>76.862549000000001</v>
      </c>
      <c r="AE2723">
        <v>76.862549000000001</v>
      </c>
      <c r="AF2723">
        <f t="shared" si="574"/>
        <v>-2.4254589229584811</v>
      </c>
      <c r="AG2723">
        <v>12.074551</v>
      </c>
      <c r="AH2723">
        <v>12.074551</v>
      </c>
      <c r="AI2723">
        <f t="shared" si="585"/>
        <v>-1.7882146859369674</v>
      </c>
      <c r="AJ2723">
        <v>12.388128</v>
      </c>
      <c r="AK2723">
        <v>12.388128</v>
      </c>
      <c r="AL2723">
        <f t="shared" si="573"/>
        <v>-5.8405085234061538</v>
      </c>
      <c r="AM2723">
        <v>22.759684</v>
      </c>
      <c r="AN2723">
        <v>22.759684</v>
      </c>
      <c r="AO2723">
        <f t="shared" si="587"/>
        <v>-5.7317583717715035</v>
      </c>
      <c r="AP2723">
        <v>25.418406000000001</v>
      </c>
      <c r="AQ2723">
        <v>25.418406000000001</v>
      </c>
      <c r="AR2723">
        <f t="shared" si="575"/>
        <v>-2.4149545732375546</v>
      </c>
      <c r="AS2723">
        <f t="shared" si="576"/>
        <v>29.900663599999994</v>
      </c>
      <c r="AT2723">
        <f t="shared" si="586"/>
        <v>-3.1692110803852334</v>
      </c>
    </row>
    <row r="2724" spans="1:46" x14ac:dyDescent="0.3">
      <c r="A2724" s="14">
        <v>44575</v>
      </c>
      <c r="B2724">
        <v>25.943269999999998</v>
      </c>
      <c r="C2724">
        <f t="shared" si="577"/>
        <v>-3.5216805894481895E-2</v>
      </c>
      <c r="D2724">
        <v>92.815285000000003</v>
      </c>
      <c r="E2724">
        <f t="shared" si="578"/>
        <v>-1.2514453987254179</v>
      </c>
      <c r="F2724">
        <v>27.139800999999999</v>
      </c>
      <c r="G2724">
        <f t="shared" si="579"/>
        <v>-0.64460654393178607</v>
      </c>
      <c r="H2724">
        <v>19.696608999999999</v>
      </c>
      <c r="I2724">
        <f t="shared" si="580"/>
        <v>-1.2969103170793572</v>
      </c>
      <c r="J2724">
        <v>61.533290999999998</v>
      </c>
      <c r="K2724">
        <f t="shared" si="581"/>
        <v>-1.0334144850288778</v>
      </c>
      <c r="L2724">
        <v>452.28109699999999</v>
      </c>
      <c r="M2724">
        <v>452.28109699999999</v>
      </c>
      <c r="N2724">
        <v>4.0897977241648863E-2</v>
      </c>
      <c r="O2724">
        <v>11.524336999999999</v>
      </c>
      <c r="P2724">
        <v>-0.21268829249378696</v>
      </c>
      <c r="Q2724">
        <f t="shared" si="582"/>
        <v>0.82072619253509083</v>
      </c>
      <c r="R2724">
        <v>8575.5</v>
      </c>
      <c r="S2724">
        <v>-1.0971024361310431</v>
      </c>
      <c r="T2724">
        <f t="shared" si="583"/>
        <v>-6.3687951102165297E-2</v>
      </c>
      <c r="U2724">
        <v>60.253075000000003</v>
      </c>
      <c r="V2724">
        <v>60.253075000000003</v>
      </c>
      <c r="W2724">
        <v>2.3209568259304878</v>
      </c>
      <c r="AA2724">
        <f>AVERAGE(AF2724,AI2724,AL2724,AO2724,AR2724)</f>
        <v>2.824637430931114</v>
      </c>
      <c r="AB2724">
        <f>AA2724</f>
        <v>2.824637430931114</v>
      </c>
      <c r="AC2724">
        <f t="shared" si="584"/>
        <v>2.632635272189277</v>
      </c>
      <c r="AD2724">
        <v>76.577110000000005</v>
      </c>
      <c r="AE2724">
        <v>76.577110000000005</v>
      </c>
      <c r="AF2724">
        <f t="shared" si="574"/>
        <v>-0.37205417572526628</v>
      </c>
      <c r="AG2724">
        <v>12.292412000000001</v>
      </c>
      <c r="AH2724">
        <v>12.292412000000001</v>
      </c>
      <c r="AI2724">
        <f t="shared" si="585"/>
        <v>1.7882146859369741</v>
      </c>
      <c r="AJ2724">
        <v>13.351758999999999</v>
      </c>
      <c r="AK2724">
        <v>13.351758999999999</v>
      </c>
      <c r="AL2724">
        <f t="shared" si="573"/>
        <v>7.4909541828766493</v>
      </c>
      <c r="AM2724">
        <v>23.813283999999999</v>
      </c>
      <c r="AN2724">
        <v>23.813283999999999</v>
      </c>
      <c r="AO2724">
        <f t="shared" si="587"/>
        <v>4.5252851074738327</v>
      </c>
      <c r="AP2724">
        <v>25.594601000000001</v>
      </c>
      <c r="AQ2724">
        <v>25.594601000000001</v>
      </c>
      <c r="AR2724">
        <f t="shared" si="575"/>
        <v>0.69078735409338043</v>
      </c>
      <c r="AS2724">
        <f t="shared" si="576"/>
        <v>30.325833199999998</v>
      </c>
      <c r="AT2724">
        <f t="shared" si="586"/>
        <v>1.4119256002505121</v>
      </c>
    </row>
    <row r="2725" spans="1:46" x14ac:dyDescent="0.3">
      <c r="A2725" s="14">
        <v>44578</v>
      </c>
      <c r="B2725">
        <v>26.244828999999999</v>
      </c>
      <c r="C2725">
        <f t="shared" si="577"/>
        <v>1.1556748074102088</v>
      </c>
      <c r="D2725">
        <v>93.100594000000001</v>
      </c>
      <c r="E2725">
        <f t="shared" si="578"/>
        <v>0.30692292181402897</v>
      </c>
      <c r="F2725">
        <v>27.204464000000002</v>
      </c>
      <c r="G2725">
        <f t="shared" si="579"/>
        <v>0.23797554541153759</v>
      </c>
      <c r="H2725">
        <v>19.714971999999999</v>
      </c>
      <c r="I2725">
        <f t="shared" si="580"/>
        <v>9.3185814234703596E-2</v>
      </c>
      <c r="J2725">
        <v>61.749358999999998</v>
      </c>
      <c r="K2725">
        <f t="shared" si="581"/>
        <v>0.35052494609989981</v>
      </c>
      <c r="L2725" t="e">
        <v>#N/A</v>
      </c>
      <c r="M2725">
        <v>452.28109699999999</v>
      </c>
      <c r="N2725">
        <v>0</v>
      </c>
      <c r="O2725">
        <v>11.434365</v>
      </c>
      <c r="P2725">
        <v>-0.78377654438342248</v>
      </c>
      <c r="Q2725">
        <f t="shared" si="582"/>
        <v>-1.1343014904833222</v>
      </c>
      <c r="R2725">
        <v>8695.1</v>
      </c>
      <c r="S2725">
        <v>1.3850348212678081</v>
      </c>
      <c r="T2725">
        <f t="shared" si="583"/>
        <v>1.0345098751679083</v>
      </c>
      <c r="U2725" t="e">
        <v>#N/A</v>
      </c>
      <c r="V2725">
        <v>60.253075000000003</v>
      </c>
      <c r="W2725">
        <v>0</v>
      </c>
      <c r="AA2725">
        <f>AVERAGE(AF2725,AI2725,AL2725,AO2725,AR2725)</f>
        <v>0</v>
      </c>
      <c r="AB2725">
        <f>AA2725</f>
        <v>0</v>
      </c>
      <c r="AC2725">
        <f t="shared" si="584"/>
        <v>0</v>
      </c>
      <c r="AD2725" t="e">
        <v>#N/A</v>
      </c>
      <c r="AE2725">
        <v>76.577110000000005</v>
      </c>
      <c r="AF2725">
        <f t="shared" si="574"/>
        <v>0</v>
      </c>
      <c r="AG2725" t="e">
        <v>#N/A</v>
      </c>
      <c r="AH2725">
        <v>12.292412000000001</v>
      </c>
      <c r="AI2725">
        <f t="shared" si="585"/>
        <v>0</v>
      </c>
      <c r="AJ2725" t="e">
        <v>#N/A</v>
      </c>
      <c r="AK2725">
        <v>13.351758999999999</v>
      </c>
      <c r="AL2725">
        <f t="shared" si="573"/>
        <v>0</v>
      </c>
      <c r="AM2725" t="e">
        <v>#N/A</v>
      </c>
      <c r="AN2725">
        <v>23.813283999999999</v>
      </c>
      <c r="AO2725">
        <f t="shared" si="587"/>
        <v>0</v>
      </c>
      <c r="AP2725" t="e">
        <v>#N/A</v>
      </c>
      <c r="AQ2725">
        <v>25.594601000000001</v>
      </c>
      <c r="AR2725">
        <f t="shared" si="575"/>
        <v>0</v>
      </c>
      <c r="AS2725">
        <f t="shared" si="576"/>
        <v>30.325833199999998</v>
      </c>
      <c r="AT2725">
        <f t="shared" si="586"/>
        <v>0</v>
      </c>
    </row>
    <row r="2726" spans="1:46" x14ac:dyDescent="0.3">
      <c r="A2726" s="14">
        <v>44579</v>
      </c>
      <c r="B2726">
        <v>26.272245000000002</v>
      </c>
      <c r="C2726">
        <f t="shared" si="577"/>
        <v>0.10440795879269377</v>
      </c>
      <c r="D2726">
        <v>92.760063000000002</v>
      </c>
      <c r="E2726">
        <f t="shared" si="578"/>
        <v>-0.36643729398156394</v>
      </c>
      <c r="F2726">
        <v>27.167511000000001</v>
      </c>
      <c r="G2726">
        <f t="shared" si="579"/>
        <v>-0.13592666328397643</v>
      </c>
      <c r="H2726">
        <v>19.659877999999999</v>
      </c>
      <c r="I2726">
        <f t="shared" si="580"/>
        <v>-0.27984378838060758</v>
      </c>
      <c r="J2726">
        <v>61.650329999999997</v>
      </c>
      <c r="K2726">
        <f t="shared" si="581"/>
        <v>-0.16050124933258908</v>
      </c>
      <c r="L2726">
        <v>444.27136200000001</v>
      </c>
      <c r="M2726">
        <v>444.27136200000001</v>
      </c>
      <c r="N2726">
        <v>-1.7868331136627298</v>
      </c>
      <c r="O2726">
        <v>11.450725</v>
      </c>
      <c r="P2726">
        <v>0.14297521038295288</v>
      </c>
      <c r="Q2726">
        <f t="shared" si="582"/>
        <v>0.30347645971554194</v>
      </c>
      <c r="R2726">
        <v>8708.4</v>
      </c>
      <c r="S2726">
        <v>0.15284284872777504</v>
      </c>
      <c r="T2726">
        <f t="shared" si="583"/>
        <v>0.31334409806036412</v>
      </c>
      <c r="U2726">
        <v>60.495911</v>
      </c>
      <c r="V2726">
        <v>60.495911</v>
      </c>
      <c r="W2726">
        <v>0.40221675630452591</v>
      </c>
      <c r="AA2726">
        <f>AVERAGE(AF2726,AI2726,AL2726,AO2726,AR2726)</f>
        <v>0.31213220558527477</v>
      </c>
      <c r="AB2726">
        <f>AA2726</f>
        <v>0.31213220558527477</v>
      </c>
      <c r="AC2726">
        <f t="shared" si="584"/>
        <v>2.1259906844637797</v>
      </c>
      <c r="AD2726">
        <v>77.076622</v>
      </c>
      <c r="AE2726">
        <v>77.076622</v>
      </c>
      <c r="AF2726">
        <f t="shared" si="574"/>
        <v>0.65018109638545041</v>
      </c>
      <c r="AG2726">
        <v>12.216996999999999</v>
      </c>
      <c r="AH2726">
        <v>12.216996999999999</v>
      </c>
      <c r="AI2726">
        <f t="shared" si="585"/>
        <v>-0.61539825792175906</v>
      </c>
      <c r="AJ2726">
        <v>13.043796</v>
      </c>
      <c r="AK2726">
        <v>13.043796</v>
      </c>
      <c r="AL2726">
        <f t="shared" si="573"/>
        <v>-2.3335518035906713</v>
      </c>
      <c r="AM2726">
        <v>24.027735</v>
      </c>
      <c r="AN2726">
        <v>24.027735</v>
      </c>
      <c r="AO2726">
        <f t="shared" si="587"/>
        <v>0.89652118979087858</v>
      </c>
      <c r="AP2726">
        <v>26.364291999999999</v>
      </c>
      <c r="AQ2726">
        <v>26.364291999999999</v>
      </c>
      <c r="AR2726">
        <f t="shared" si="575"/>
        <v>2.9629088032624753</v>
      </c>
      <c r="AS2726">
        <f t="shared" si="576"/>
        <v>30.545888400000003</v>
      </c>
      <c r="AT2726">
        <f t="shared" si="586"/>
        <v>0.72301605025964666</v>
      </c>
    </row>
    <row r="2727" spans="1:46" x14ac:dyDescent="0.3">
      <c r="A2727" s="14">
        <v>44580</v>
      </c>
      <c r="B2727">
        <v>26.098617999999998</v>
      </c>
      <c r="C2727">
        <f t="shared" si="577"/>
        <v>-0.66306960090308686</v>
      </c>
      <c r="D2727">
        <v>91.416381999999999</v>
      </c>
      <c r="E2727">
        <f t="shared" si="578"/>
        <v>-1.4591495023904131</v>
      </c>
      <c r="F2727">
        <v>26.853435999999999</v>
      </c>
      <c r="G2727">
        <f t="shared" si="579"/>
        <v>-1.1628027878115892</v>
      </c>
      <c r="H2727">
        <v>19.503775000000001</v>
      </c>
      <c r="I2727">
        <f t="shared" si="580"/>
        <v>-0.7971872629164144</v>
      </c>
      <c r="J2727">
        <v>61.011130999999999</v>
      </c>
      <c r="K2727">
        <f t="shared" si="581"/>
        <v>-1.0422259457545902</v>
      </c>
      <c r="L2727">
        <v>439.65823399999999</v>
      </c>
      <c r="M2727">
        <v>439.65823399999999</v>
      </c>
      <c r="N2727">
        <v>-1.0437867232415463</v>
      </c>
      <c r="O2727">
        <v>11.385292</v>
      </c>
      <c r="P2727">
        <v>-0.57306998040183588</v>
      </c>
      <c r="Q2727">
        <f t="shared" si="582"/>
        <v>0.46915596535275428</v>
      </c>
      <c r="R2727">
        <v>8760.1</v>
      </c>
      <c r="S2727">
        <v>0.59192433183030801</v>
      </c>
      <c r="T2727">
        <f t="shared" si="583"/>
        <v>1.6341502775848982</v>
      </c>
      <c r="U2727">
        <v>60.056933999999998</v>
      </c>
      <c r="V2727">
        <v>60.056933999999998</v>
      </c>
      <c r="W2727">
        <v>-0.72827636747539248</v>
      </c>
      <c r="AA2727">
        <f>AVERAGE(AF2727,AI2727,AL2727,AO2727,AR2727)</f>
        <v>-0.86142452588299245</v>
      </c>
      <c r="AB2727">
        <f>AA2727</f>
        <v>-0.86142452588299245</v>
      </c>
      <c r="AC2727">
        <f t="shared" si="584"/>
        <v>0.22230664488083396</v>
      </c>
      <c r="AD2727">
        <v>79.796233999999998</v>
      </c>
      <c r="AE2727">
        <v>79.796233999999998</v>
      </c>
      <c r="AF2727">
        <f t="shared" si="574"/>
        <v>3.4676292371663724</v>
      </c>
      <c r="AG2727">
        <v>12.183482</v>
      </c>
      <c r="AH2727">
        <v>12.183482</v>
      </c>
      <c r="AI2727">
        <f t="shared" si="585"/>
        <v>-0.27470789468175832</v>
      </c>
      <c r="AJ2727">
        <v>12.398061999999999</v>
      </c>
      <c r="AK2727">
        <v>12.398061999999999</v>
      </c>
      <c r="AL2727">
        <f t="shared" si="573"/>
        <v>-5.0772448356546107</v>
      </c>
      <c r="AM2727">
        <v>23.151287</v>
      </c>
      <c r="AN2727">
        <v>23.151287</v>
      </c>
      <c r="AO2727">
        <f t="shared" si="587"/>
        <v>-3.7158415187923266</v>
      </c>
      <c r="AP2727">
        <v>26.707407</v>
      </c>
      <c r="AQ2727">
        <v>26.707407</v>
      </c>
      <c r="AR2727">
        <f t="shared" si="575"/>
        <v>1.2930423825473609</v>
      </c>
      <c r="AS2727">
        <f t="shared" si="576"/>
        <v>30.847294400000003</v>
      </c>
      <c r="AT2727">
        <f t="shared" si="586"/>
        <v>0.98189540871579561</v>
      </c>
    </row>
    <row r="2728" spans="1:46" x14ac:dyDescent="0.3">
      <c r="A2728" s="14">
        <v>44581</v>
      </c>
      <c r="B2728">
        <v>26.116896000000001</v>
      </c>
      <c r="C2728">
        <f t="shared" si="577"/>
        <v>7.000984706025748E-2</v>
      </c>
      <c r="D2728">
        <v>90.753754000000001</v>
      </c>
      <c r="E2728">
        <f t="shared" si="578"/>
        <v>-0.72748578546738885</v>
      </c>
      <c r="F2728">
        <v>26.511649999999999</v>
      </c>
      <c r="G2728">
        <f t="shared" si="579"/>
        <v>-1.2809523944262349</v>
      </c>
      <c r="H2728">
        <v>19.384401</v>
      </c>
      <c r="I2728">
        <f t="shared" si="580"/>
        <v>-0.61393661122944254</v>
      </c>
      <c r="J2728">
        <v>61.137177000000001</v>
      </c>
      <c r="K2728">
        <f t="shared" si="581"/>
        <v>0.20638197418095999</v>
      </c>
      <c r="L2728">
        <v>434.79205300000001</v>
      </c>
      <c r="M2728">
        <v>434.79205300000001</v>
      </c>
      <c r="N2728">
        <v>-1.1129806472579464</v>
      </c>
      <c r="O2728">
        <v>11.728813000000001</v>
      </c>
      <c r="P2728">
        <v>2.9726117055113961</v>
      </c>
      <c r="Q2728">
        <f t="shared" si="582"/>
        <v>2.7662297313304363</v>
      </c>
      <c r="R2728">
        <v>8826.2000000000007</v>
      </c>
      <c r="S2728">
        <v>0.75172505041333326</v>
      </c>
      <c r="T2728">
        <f t="shared" si="583"/>
        <v>0.54534307623237321</v>
      </c>
      <c r="U2728">
        <v>59.505862999999998</v>
      </c>
      <c r="V2728">
        <v>59.505862999999998</v>
      </c>
      <c r="W2728">
        <v>-0.92181667889147545</v>
      </c>
      <c r="AA2728">
        <f>AVERAGE(AF2728,AI2728,AL2728,AO2728,AR2728)</f>
        <v>-7.6822821360847442</v>
      </c>
      <c r="AB2728">
        <f>AA2728</f>
        <v>-7.6822821360847442</v>
      </c>
      <c r="AC2728">
        <f t="shared" si="584"/>
        <v>-4.541161851668817</v>
      </c>
      <c r="AD2728">
        <v>74.253951999999998</v>
      </c>
      <c r="AE2728">
        <v>74.253951999999998</v>
      </c>
      <c r="AF2728">
        <f t="shared" si="574"/>
        <v>-7.1985308504079955</v>
      </c>
      <c r="AG2728">
        <v>11.739379</v>
      </c>
      <c r="AH2728">
        <v>11.739379</v>
      </c>
      <c r="AI2728">
        <f t="shared" si="585"/>
        <v>-3.713218299647715</v>
      </c>
      <c r="AJ2728">
        <v>11.225809999999999</v>
      </c>
      <c r="AK2728">
        <v>11.225809999999999</v>
      </c>
      <c r="AL2728">
        <f t="shared" si="573"/>
        <v>-9.9324578692573287</v>
      </c>
      <c r="AM2728">
        <v>20.428702999999999</v>
      </c>
      <c r="AN2728">
        <v>20.428702999999999</v>
      </c>
      <c r="AO2728">
        <f t="shared" si="587"/>
        <v>-12.51094511961462</v>
      </c>
      <c r="AP2728">
        <v>25.390582999999999</v>
      </c>
      <c r="AQ2728">
        <v>25.390582999999999</v>
      </c>
      <c r="AR2728">
        <f t="shared" si="575"/>
        <v>-5.056258541496061</v>
      </c>
      <c r="AS2728">
        <f t="shared" si="576"/>
        <v>28.607685400000001</v>
      </c>
      <c r="AT2728">
        <f t="shared" si="586"/>
        <v>-7.5373642715850915</v>
      </c>
    </row>
    <row r="2729" spans="1:46" x14ac:dyDescent="0.3">
      <c r="A2729" s="14">
        <v>44582</v>
      </c>
      <c r="B2729">
        <v>25.687403</v>
      </c>
      <c r="C2729">
        <f t="shared" si="577"/>
        <v>-1.6581745112162567</v>
      </c>
      <c r="D2729">
        <v>89.612540999999993</v>
      </c>
      <c r="E2729">
        <f t="shared" si="578"/>
        <v>-1.2654561976236469</v>
      </c>
      <c r="F2729">
        <v>26.160623999999999</v>
      </c>
      <c r="G2729">
        <f t="shared" si="579"/>
        <v>-1.3328879512441056</v>
      </c>
      <c r="H2729">
        <v>19.265028000000001</v>
      </c>
      <c r="I2729">
        <f t="shared" si="580"/>
        <v>-0.6177238974930358</v>
      </c>
      <c r="J2729">
        <v>59.804771000000002</v>
      </c>
      <c r="K2729">
        <f t="shared" si="581"/>
        <v>-2.2034702295525732</v>
      </c>
      <c r="L2729">
        <v>426.25683600000002</v>
      </c>
      <c r="M2729">
        <v>426.25683600000002</v>
      </c>
      <c r="N2729">
        <v>-1.9825811705332441</v>
      </c>
      <c r="O2729">
        <v>11.311680000000001</v>
      </c>
      <c r="P2729">
        <v>-3.6212643813139196</v>
      </c>
      <c r="Q2729">
        <f t="shared" si="582"/>
        <v>-1.4177941517613464</v>
      </c>
      <c r="R2729">
        <v>8560.6</v>
      </c>
      <c r="S2729">
        <v>-3.0554289757227822</v>
      </c>
      <c r="T2729">
        <f t="shared" si="583"/>
        <v>-0.85195874617020895</v>
      </c>
      <c r="U2729">
        <v>58.329009999999997</v>
      </c>
      <c r="V2729">
        <v>58.329009999999997</v>
      </c>
      <c r="W2729">
        <v>-1.9975277289087852</v>
      </c>
      <c r="AA2729">
        <f>AVERAGE(AF2729,AI2729,AL2729,AO2729,AR2729)</f>
        <v>-4.5472124308629569</v>
      </c>
      <c r="AB2729">
        <f>AA2729</f>
        <v>-4.5472124308629569</v>
      </c>
      <c r="AC2729">
        <f t="shared" si="584"/>
        <v>-1.7997258497434614</v>
      </c>
      <c r="AD2729">
        <v>72.620590000000007</v>
      </c>
      <c r="AE2729">
        <v>72.620590000000007</v>
      </c>
      <c r="AF2729">
        <f t="shared" si="574"/>
        <v>-2.2242511418803392</v>
      </c>
      <c r="AG2729">
        <v>11.345552</v>
      </c>
      <c r="AH2729">
        <v>11.345552</v>
      </c>
      <c r="AI2729">
        <f t="shared" si="585"/>
        <v>-3.4123144075476795</v>
      </c>
      <c r="AJ2729">
        <v>10.679421</v>
      </c>
      <c r="AK2729">
        <v>10.679421</v>
      </c>
      <c r="AL2729">
        <f t="shared" si="573"/>
        <v>-4.989697280193341</v>
      </c>
      <c r="AM2729">
        <v>19.169972999999999</v>
      </c>
      <c r="AN2729">
        <v>19.169972999999999</v>
      </c>
      <c r="AO2729">
        <f t="shared" si="587"/>
        <v>-6.359577313743717</v>
      </c>
      <c r="AP2729">
        <v>23.971751999999999</v>
      </c>
      <c r="AQ2729">
        <v>23.971751999999999</v>
      </c>
      <c r="AR2729">
        <f t="shared" si="575"/>
        <v>-5.7502220109497069</v>
      </c>
      <c r="AS2729">
        <f t="shared" si="576"/>
        <v>27.557457600000003</v>
      </c>
      <c r="AT2729">
        <f t="shared" si="586"/>
        <v>-3.7402209753656566</v>
      </c>
    </row>
    <row r="2730" spans="1:46" x14ac:dyDescent="0.3">
      <c r="A2730" s="14">
        <v>44585</v>
      </c>
      <c r="B2730">
        <v>25.376705000000001</v>
      </c>
      <c r="C2730">
        <f t="shared" si="577"/>
        <v>-1.2169088870717111</v>
      </c>
      <c r="D2730">
        <v>89.676970999999995</v>
      </c>
      <c r="E2730">
        <f t="shared" si="578"/>
        <v>7.1872584240782855E-2</v>
      </c>
      <c r="F2730">
        <v>26.02206</v>
      </c>
      <c r="G2730">
        <f t="shared" si="579"/>
        <v>-0.53107396956020136</v>
      </c>
      <c r="H2730">
        <v>19.099739</v>
      </c>
      <c r="I2730">
        <f t="shared" si="580"/>
        <v>-0.86167614522374147</v>
      </c>
      <c r="J2730">
        <v>59.444668</v>
      </c>
      <c r="K2730">
        <f t="shared" si="581"/>
        <v>-0.6039510082439602</v>
      </c>
      <c r="L2730">
        <v>428.06701700000002</v>
      </c>
      <c r="M2730">
        <v>428.06701700000002</v>
      </c>
      <c r="N2730">
        <v>0.42376990940675413</v>
      </c>
      <c r="O2730">
        <v>11.115380999999999</v>
      </c>
      <c r="P2730">
        <v>-1.7505995379567054</v>
      </c>
      <c r="Q2730">
        <f t="shared" si="582"/>
        <v>-1.1466485297127451</v>
      </c>
      <c r="R2730">
        <v>8515.2000000000007</v>
      </c>
      <c r="S2730">
        <v>-0.5317479353929947</v>
      </c>
      <c r="T2730">
        <f t="shared" si="583"/>
        <v>7.22030728509655E-2</v>
      </c>
      <c r="U2730">
        <v>58.721297999999997</v>
      </c>
      <c r="V2730">
        <v>58.721297999999997</v>
      </c>
      <c r="W2730">
        <v>0.67029207434918103</v>
      </c>
      <c r="AA2730">
        <f>AVERAGE(AF2730,AI2730,AL2730,AO2730,AR2730)</f>
        <v>1.0031267800937205</v>
      </c>
      <c r="AB2730">
        <f>AA2730</f>
        <v>1.0031267800937205</v>
      </c>
      <c r="AC2730">
        <f t="shared" si="584"/>
        <v>0.4795064589636045</v>
      </c>
      <c r="AD2730">
        <v>74.024001999999996</v>
      </c>
      <c r="AE2730">
        <v>74.024001999999996</v>
      </c>
      <c r="AF2730">
        <f t="shared" si="574"/>
        <v>1.914090152819341</v>
      </c>
      <c r="AG2730">
        <v>11.471242999999999</v>
      </c>
      <c r="AH2730">
        <v>11.471242999999999</v>
      </c>
      <c r="AI2730">
        <f t="shared" si="585"/>
        <v>1.1017522086039633</v>
      </c>
      <c r="AJ2730">
        <v>10.659552</v>
      </c>
      <c r="AK2730">
        <v>10.659552</v>
      </c>
      <c r="AL2730">
        <f t="shared" ref="AL2730:AL2793" si="588">100*LN(AK2730/AK2729)</f>
        <v>-0.18622269911450395</v>
      </c>
      <c r="AM2730">
        <v>19.207270000000001</v>
      </c>
      <c r="AN2730">
        <v>19.207270000000001</v>
      </c>
      <c r="AO2730">
        <f t="shared" si="587"/>
        <v>0.19437045929693175</v>
      </c>
      <c r="AP2730">
        <v>24.453970000000002</v>
      </c>
      <c r="AQ2730">
        <v>24.453970000000002</v>
      </c>
      <c r="AR2730">
        <f t="shared" si="575"/>
        <v>1.9916437788628696</v>
      </c>
      <c r="AS2730">
        <f t="shared" si="576"/>
        <v>27.963207399999995</v>
      </c>
      <c r="AT2730">
        <f t="shared" si="586"/>
        <v>1.4616432410399598</v>
      </c>
    </row>
    <row r="2731" spans="1:46" x14ac:dyDescent="0.3">
      <c r="A2731" s="14">
        <v>44586</v>
      </c>
      <c r="B2731">
        <v>24.462886999999998</v>
      </c>
      <c r="C2731">
        <f t="shared" si="577"/>
        <v>-3.6674474492974838</v>
      </c>
      <c r="D2731">
        <v>87.845496999999995</v>
      </c>
      <c r="E2731">
        <f t="shared" si="578"/>
        <v>-2.0634447053211056</v>
      </c>
      <c r="F2731">
        <v>25.264585</v>
      </c>
      <c r="G2731">
        <f t="shared" si="579"/>
        <v>-2.9541027096568757</v>
      </c>
      <c r="H2731">
        <v>18.557967999999999</v>
      </c>
      <c r="I2731">
        <f t="shared" si="580"/>
        <v>-2.8775431431993188</v>
      </c>
      <c r="J2731">
        <v>57.968235</v>
      </c>
      <c r="K2731">
        <f t="shared" si="581"/>
        <v>-2.5150742195069054</v>
      </c>
      <c r="L2731">
        <v>422.84075899999999</v>
      </c>
      <c r="M2731">
        <v>422.84075899999999</v>
      </c>
      <c r="N2731">
        <v>-1.2284113195796915</v>
      </c>
      <c r="O2731">
        <v>10.796397000000001</v>
      </c>
      <c r="P2731">
        <v>-2.9117357472884975</v>
      </c>
      <c r="Q2731">
        <f t="shared" si="582"/>
        <v>-0.39666152778159214</v>
      </c>
      <c r="R2731">
        <v>8168.1</v>
      </c>
      <c r="S2731">
        <v>-4.1616478114693765</v>
      </c>
      <c r="T2731">
        <f t="shared" si="583"/>
        <v>-1.6465735919624711</v>
      </c>
      <c r="U2731">
        <v>61.000281999999999</v>
      </c>
      <c r="V2731">
        <v>61.000281999999999</v>
      </c>
      <c r="W2731">
        <v>3.807599814686268</v>
      </c>
      <c r="AA2731">
        <f>AVERAGE(AF2731,AI2731,AL2731,AO2731,AR2731)</f>
        <v>1.7554987725536786</v>
      </c>
      <c r="AB2731">
        <f>AA2731</f>
        <v>1.7554987725536786</v>
      </c>
      <c r="AC2731">
        <f t="shared" si="584"/>
        <v>3.5995404047731472</v>
      </c>
      <c r="AD2731">
        <v>74.808967999999993</v>
      </c>
      <c r="AE2731">
        <v>74.808967999999993</v>
      </c>
      <c r="AF2731">
        <f t="shared" si="574"/>
        <v>1.0548378876969711</v>
      </c>
      <c r="AG2731">
        <v>11.697482000000001</v>
      </c>
      <c r="AH2731">
        <v>11.697482000000001</v>
      </c>
      <c r="AI2731">
        <f t="shared" si="585"/>
        <v>1.953031003701617</v>
      </c>
      <c r="AJ2731">
        <v>10.907909999999999</v>
      </c>
      <c r="AK2731">
        <v>10.907909999999999</v>
      </c>
      <c r="AL2731">
        <f t="shared" si="588"/>
        <v>2.3031822536067525</v>
      </c>
      <c r="AM2731">
        <v>19.794675999999999</v>
      </c>
      <c r="AN2731">
        <v>19.794675999999999</v>
      </c>
      <c r="AO2731">
        <f t="shared" si="587"/>
        <v>3.0124159455675215</v>
      </c>
      <c r="AP2731">
        <v>24.565249999999999</v>
      </c>
      <c r="AQ2731">
        <v>24.565249999999999</v>
      </c>
      <c r="AR2731">
        <f t="shared" si="575"/>
        <v>0.45402677219553111</v>
      </c>
      <c r="AS2731">
        <f t="shared" si="576"/>
        <v>28.354857199999998</v>
      </c>
      <c r="AT2731">
        <f t="shared" si="586"/>
        <v>1.3908720641039787</v>
      </c>
    </row>
    <row r="2732" spans="1:46" x14ac:dyDescent="0.3">
      <c r="A2732" s="14">
        <v>44588</v>
      </c>
      <c r="B2732">
        <v>24.737031999999999</v>
      </c>
      <c r="C2732">
        <f t="shared" si="577"/>
        <v>1.1144239374029608</v>
      </c>
      <c r="D2732">
        <v>86.308555999999996</v>
      </c>
      <c r="E2732">
        <f t="shared" si="578"/>
        <v>-1.7650819792380792</v>
      </c>
      <c r="F2732">
        <v>25.172212999999999</v>
      </c>
      <c r="G2732">
        <f t="shared" si="579"/>
        <v>-0.36628853115332011</v>
      </c>
      <c r="H2732">
        <v>18.512056000000001</v>
      </c>
      <c r="I2732">
        <f t="shared" si="580"/>
        <v>-0.24770430941909063</v>
      </c>
      <c r="J2732">
        <v>56.950924000000001</v>
      </c>
      <c r="K2732">
        <f t="shared" si="581"/>
        <v>-1.770527358517882</v>
      </c>
      <c r="L2732">
        <v>419.697205</v>
      </c>
      <c r="M2732">
        <v>419.697205</v>
      </c>
      <c r="N2732">
        <v>-0.74621411053874986</v>
      </c>
      <c r="O2732">
        <v>10.804577</v>
      </c>
      <c r="P2732">
        <v>7.573732916870049E-2</v>
      </c>
      <c r="Q2732">
        <f t="shared" si="582"/>
        <v>1.8462646876865825</v>
      </c>
      <c r="R2732">
        <v>8340.7000000000007</v>
      </c>
      <c r="S2732">
        <v>2.0910822015668256</v>
      </c>
      <c r="T2732">
        <f t="shared" si="583"/>
        <v>3.8616095600847076</v>
      </c>
      <c r="U2732">
        <v>61.560692000000003</v>
      </c>
      <c r="V2732">
        <v>61.560692000000003</v>
      </c>
      <c r="W2732">
        <v>0.91450628596800732</v>
      </c>
      <c r="AA2732">
        <f>AVERAGE(AF2732,AI2732,AL2732,AO2732,AR2732)</f>
        <v>0.99960409619425561</v>
      </c>
      <c r="AB2732">
        <f>AA2732</f>
        <v>0.99960409619425561</v>
      </c>
      <c r="AC2732">
        <f t="shared" si="584"/>
        <v>1.720288863665131</v>
      </c>
      <c r="AD2732">
        <v>78.043953000000002</v>
      </c>
      <c r="AE2732">
        <v>78.043953000000002</v>
      </c>
      <c r="AF2732">
        <f t="shared" si="574"/>
        <v>4.2334397141122091</v>
      </c>
      <c r="AG2732">
        <v>12.057793</v>
      </c>
      <c r="AH2732">
        <v>12.057793</v>
      </c>
      <c r="AI2732">
        <f t="shared" si="585"/>
        <v>3.033756792710733</v>
      </c>
      <c r="AJ2732">
        <v>10.967517000000001</v>
      </c>
      <c r="AK2732">
        <v>10.967517000000001</v>
      </c>
      <c r="AL2732">
        <f t="shared" si="588"/>
        <v>0.54496899670014276</v>
      </c>
      <c r="AM2732">
        <v>19.384423999999999</v>
      </c>
      <c r="AN2732">
        <v>19.384423999999999</v>
      </c>
      <c r="AO2732">
        <f t="shared" si="587"/>
        <v>-2.0943155669226714</v>
      </c>
      <c r="AP2732">
        <v>24.389057000000001</v>
      </c>
      <c r="AQ2732">
        <v>24.389057000000001</v>
      </c>
      <c r="AR2732">
        <f t="shared" si="575"/>
        <v>-0.71982945562913514</v>
      </c>
      <c r="AS2732">
        <f t="shared" si="576"/>
        <v>28.968548799999997</v>
      </c>
      <c r="AT2732">
        <f t="shared" si="586"/>
        <v>2.141237202220823</v>
      </c>
    </row>
    <row r="2733" spans="1:46" x14ac:dyDescent="0.3">
      <c r="A2733" s="14">
        <v>44589</v>
      </c>
      <c r="B2733">
        <v>25.102557999999998</v>
      </c>
      <c r="C2733">
        <f t="shared" si="577"/>
        <v>1.4668361191681447</v>
      </c>
      <c r="D2733">
        <v>88.047973999999996</v>
      </c>
      <c r="E2733">
        <f t="shared" si="578"/>
        <v>1.9953089322724327</v>
      </c>
      <c r="F2733">
        <v>25.541712</v>
      </c>
      <c r="G2733">
        <f t="shared" si="579"/>
        <v>1.457215305252171</v>
      </c>
      <c r="H2733">
        <v>18.943636000000001</v>
      </c>
      <c r="I2733">
        <f t="shared" si="580"/>
        <v>2.3045848478398629</v>
      </c>
      <c r="J2733">
        <v>58.238315999999998</v>
      </c>
      <c r="K2733">
        <f t="shared" si="581"/>
        <v>2.2353574115092418</v>
      </c>
      <c r="L2733">
        <v>430.12057499999997</v>
      </c>
      <c r="M2733">
        <v>430.12057499999997</v>
      </c>
      <c r="N2733">
        <v>2.4532065558996963</v>
      </c>
      <c r="O2733">
        <v>10.935442</v>
      </c>
      <c r="P2733">
        <v>1.2039233329235488</v>
      </c>
      <c r="Q2733">
        <f t="shared" si="582"/>
        <v>-1.031434078585693</v>
      </c>
      <c r="R2733">
        <v>8408.7999999999993</v>
      </c>
      <c r="S2733">
        <v>0.81316308247999269</v>
      </c>
      <c r="T2733">
        <f t="shared" si="583"/>
        <v>-1.4221943290292491</v>
      </c>
      <c r="U2733">
        <v>61.299160000000001</v>
      </c>
      <c r="V2733">
        <v>61.299160000000001</v>
      </c>
      <c r="W2733">
        <v>-0.42574102243584905</v>
      </c>
      <c r="AA2733">
        <f>AVERAGE(AF2733,AI2733,AL2733,AO2733,AR2733)</f>
        <v>1.0702655077023682</v>
      </c>
      <c r="AB2733">
        <f>AA2733</f>
        <v>1.0702655077023682</v>
      </c>
      <c r="AC2733">
        <f t="shared" si="584"/>
        <v>-1.8317430072387932</v>
      </c>
      <c r="AD2733">
        <v>77.631645000000006</v>
      </c>
      <c r="AE2733">
        <v>77.631645000000006</v>
      </c>
      <c r="AF2733">
        <f t="shared" si="574"/>
        <v>-0.52970275285092638</v>
      </c>
      <c r="AG2733">
        <v>12.300792</v>
      </c>
      <c r="AH2733">
        <v>12.300792</v>
      </c>
      <c r="AI2733">
        <f t="shared" si="585"/>
        <v>1.9952477655493586</v>
      </c>
      <c r="AJ2733">
        <v>11.156269</v>
      </c>
      <c r="AK2733">
        <v>11.156269</v>
      </c>
      <c r="AL2733">
        <f t="shared" si="588"/>
        <v>1.7063677968472017</v>
      </c>
      <c r="AM2733">
        <v>19.804001</v>
      </c>
      <c r="AN2733">
        <v>19.804001</v>
      </c>
      <c r="AO2733">
        <f t="shared" si="587"/>
        <v>2.141413100874995</v>
      </c>
      <c r="AP2733">
        <v>24.398326999999998</v>
      </c>
      <c r="AQ2733">
        <v>24.398326999999998</v>
      </c>
      <c r="AR2733">
        <f t="shared" si="575"/>
        <v>3.8001628091212096E-2</v>
      </c>
      <c r="AS2733">
        <f t="shared" si="576"/>
        <v>29.058206800000001</v>
      </c>
      <c r="AT2733">
        <f t="shared" si="586"/>
        <v>0.30902320980129472</v>
      </c>
    </row>
    <row r="2734" spans="1:46" x14ac:dyDescent="0.3">
      <c r="A2734" s="14">
        <v>44592</v>
      </c>
      <c r="B2734">
        <v>24.243569999999998</v>
      </c>
      <c r="C2734">
        <f t="shared" si="577"/>
        <v>-3.4818325711014682</v>
      </c>
      <c r="D2734">
        <v>86.271736000000004</v>
      </c>
      <c r="E2734">
        <f t="shared" si="578"/>
        <v>-2.0379789267798767</v>
      </c>
      <c r="F2734">
        <v>25.061361000000002</v>
      </c>
      <c r="G2734">
        <f t="shared" si="579"/>
        <v>-1.8985622814311696</v>
      </c>
      <c r="H2734">
        <v>18.640612000000001</v>
      </c>
      <c r="I2734">
        <f t="shared" si="580"/>
        <v>-1.6125402653474465</v>
      </c>
      <c r="J2734">
        <v>58.040253</v>
      </c>
      <c r="K2734">
        <f t="shared" si="581"/>
        <v>-0.34067015660219191</v>
      </c>
      <c r="L2734">
        <v>437.86749300000002</v>
      </c>
      <c r="M2734">
        <v>437.86749300000002</v>
      </c>
      <c r="N2734">
        <v>1.7850760850877685</v>
      </c>
      <c r="O2734">
        <v>10.902725</v>
      </c>
      <c r="P2734">
        <v>-0.29963159891137131</v>
      </c>
      <c r="Q2734">
        <f t="shared" si="582"/>
        <v>4.1038557690820598E-2</v>
      </c>
      <c r="R2734">
        <v>8522.9</v>
      </c>
      <c r="S2734">
        <v>1.3477881986442626</v>
      </c>
      <c r="T2734">
        <f t="shared" si="583"/>
        <v>1.6884583552464545</v>
      </c>
      <c r="U2734">
        <v>61.570025999999999</v>
      </c>
      <c r="V2734">
        <v>61.570025999999999</v>
      </c>
      <c r="W2734">
        <v>0.44090214578424625</v>
      </c>
      <c r="AA2734">
        <f>AVERAGE(AF2734,AI2734,AL2734,AO2734,AR2734)</f>
        <v>-2.7842357777871021</v>
      </c>
      <c r="AB2734">
        <f>AA2734</f>
        <v>-2.7842357777871021</v>
      </c>
      <c r="AC2734">
        <f t="shared" si="584"/>
        <v>-3.601770485803466</v>
      </c>
      <c r="AD2734">
        <v>75.038910000000001</v>
      </c>
      <c r="AE2734">
        <v>75.038910000000001</v>
      </c>
      <c r="AF2734">
        <f t="shared" ref="AF2734:AF2797" si="589">100*LN(AE2734/AE2733)</f>
        <v>-3.3968361448457567</v>
      </c>
      <c r="AG2734">
        <v>11.295277</v>
      </c>
      <c r="AH2734">
        <v>11.295277</v>
      </c>
      <c r="AI2734">
        <f t="shared" si="585"/>
        <v>-8.527897680433691</v>
      </c>
      <c r="AJ2734">
        <v>10.729093000000001</v>
      </c>
      <c r="AK2734">
        <v>10.729093000000001</v>
      </c>
      <c r="AL2734">
        <f t="shared" si="588"/>
        <v>-3.9042558346838208</v>
      </c>
      <c r="AM2734">
        <v>20.270197</v>
      </c>
      <c r="AN2734">
        <v>20.270197</v>
      </c>
      <c r="AO2734">
        <f t="shared" si="587"/>
        <v>2.3267691218907212</v>
      </c>
      <c r="AP2734">
        <v>24.296322</v>
      </c>
      <c r="AQ2734">
        <v>24.296322</v>
      </c>
      <c r="AR2734">
        <f t="shared" si="575"/>
        <v>-0.41895835086295968</v>
      </c>
      <c r="AS2734">
        <f t="shared" si="576"/>
        <v>28.3259598</v>
      </c>
      <c r="AT2734">
        <f t="shared" si="586"/>
        <v>-2.5522257824355568</v>
      </c>
    </row>
    <row r="2735" spans="1:46" x14ac:dyDescent="0.3">
      <c r="A2735" s="14">
        <v>44593</v>
      </c>
      <c r="B2735">
        <v>24.243569999999998</v>
      </c>
      <c r="C2735">
        <f t="shared" si="577"/>
        <v>0</v>
      </c>
      <c r="D2735">
        <v>86.446608999999995</v>
      </c>
      <c r="E2735">
        <f t="shared" si="578"/>
        <v>0.20249506183543697</v>
      </c>
      <c r="F2735">
        <v>25.532475000000002</v>
      </c>
      <c r="G2735">
        <f t="shared" si="579"/>
        <v>1.862391367537982</v>
      </c>
      <c r="H2735">
        <v>18.732438999999999</v>
      </c>
      <c r="I2735">
        <f t="shared" si="580"/>
        <v>0.49140855419199886</v>
      </c>
      <c r="J2735">
        <v>58.634433999999999</v>
      </c>
      <c r="K2735">
        <f t="shared" si="581"/>
        <v>1.0185347859570941</v>
      </c>
      <c r="L2735">
        <v>440.82614100000001</v>
      </c>
      <c r="M2735">
        <v>440.82614100000001</v>
      </c>
      <c r="N2735">
        <v>0.6734222410797992</v>
      </c>
      <c r="O2735">
        <v>10.755502</v>
      </c>
      <c r="P2735">
        <v>-1.3595320395233375</v>
      </c>
      <c r="Q2735">
        <f t="shared" si="582"/>
        <v>-2.3780668254804316</v>
      </c>
      <c r="R2735">
        <v>8545.9</v>
      </c>
      <c r="S2735">
        <v>0.26949772591584431</v>
      </c>
      <c r="T2735">
        <f t="shared" si="583"/>
        <v>-0.74903706004124981</v>
      </c>
      <c r="U2735">
        <v>63.764954000000003</v>
      </c>
      <c r="V2735">
        <v>63.764954000000003</v>
      </c>
      <c r="W2735">
        <v>3.5028567873107166</v>
      </c>
      <c r="AA2735">
        <f>AVERAGE(AF2735,AI2735,AL2735,AO2735,AR2735)</f>
        <v>8.295817259608036</v>
      </c>
      <c r="AB2735">
        <f>AA2735</f>
        <v>8.295817259608036</v>
      </c>
      <c r="AC2735">
        <f t="shared" si="584"/>
        <v>6.1845068768390412</v>
      </c>
      <c r="AD2735">
        <v>81.873596000000006</v>
      </c>
      <c r="AE2735">
        <v>81.873596000000006</v>
      </c>
      <c r="AF2735">
        <f t="shared" si="589"/>
        <v>8.7169766710664849</v>
      </c>
      <c r="AG2735">
        <v>11.856688999999999</v>
      </c>
      <c r="AH2735">
        <v>11.856688999999999</v>
      </c>
      <c r="AI2735">
        <f t="shared" si="585"/>
        <v>4.8507507155289096</v>
      </c>
      <c r="AJ2735">
        <v>11.881475999999999</v>
      </c>
      <c r="AK2735">
        <v>11.881475999999999</v>
      </c>
      <c r="AL2735">
        <f t="shared" si="588"/>
        <v>10.202152492843389</v>
      </c>
      <c r="AM2735">
        <v>22.330784000000001</v>
      </c>
      <c r="AN2735">
        <v>22.330784000000001</v>
      </c>
      <c r="AO2735">
        <f t="shared" si="587"/>
        <v>9.6814495740671127</v>
      </c>
      <c r="AP2735">
        <v>26.327197999999999</v>
      </c>
      <c r="AQ2735">
        <v>26.327197999999999</v>
      </c>
      <c r="AR2735">
        <f t="shared" si="575"/>
        <v>8.0277568445342862</v>
      </c>
      <c r="AS2735">
        <f t="shared" si="576"/>
        <v>30.853948599999995</v>
      </c>
      <c r="AT2735">
        <f t="shared" si="586"/>
        <v>8.5486044077594983</v>
      </c>
    </row>
    <row r="2736" spans="1:46" x14ac:dyDescent="0.3">
      <c r="A2736" s="14">
        <v>44594</v>
      </c>
      <c r="B2736">
        <v>24.572544000000001</v>
      </c>
      <c r="C2736">
        <f t="shared" si="577"/>
        <v>1.3478294492029153</v>
      </c>
      <c r="D2736">
        <v>87.192070000000001</v>
      </c>
      <c r="E2736">
        <f t="shared" si="578"/>
        <v>0.85864000381967709</v>
      </c>
      <c r="F2736">
        <v>25.744938000000001</v>
      </c>
      <c r="G2736">
        <f t="shared" si="579"/>
        <v>0.82868539351864734</v>
      </c>
      <c r="H2736">
        <v>18.916091999999999</v>
      </c>
      <c r="I2736">
        <f t="shared" si="580"/>
        <v>0.97562614989177232</v>
      </c>
      <c r="J2736">
        <v>59.039555</v>
      </c>
      <c r="K2736">
        <f t="shared" si="581"/>
        <v>0.68855080721665141</v>
      </c>
      <c r="L2736">
        <v>445.10833700000001</v>
      </c>
      <c r="M2736">
        <v>445.10833700000001</v>
      </c>
      <c r="N2736">
        <v>0.96671468493854917</v>
      </c>
      <c r="O2736">
        <v>11.009053</v>
      </c>
      <c r="P2736">
        <v>2.3300496724497899</v>
      </c>
      <c r="Q2736">
        <f t="shared" si="582"/>
        <v>1.6414988652331384</v>
      </c>
      <c r="R2736">
        <v>8788.6</v>
      </c>
      <c r="S2736">
        <v>2.8003791339474957</v>
      </c>
      <c r="T2736">
        <f t="shared" si="583"/>
        <v>2.1118283267308442</v>
      </c>
      <c r="U2736">
        <v>63.970435999999999</v>
      </c>
      <c r="V2736">
        <v>63.970435999999999</v>
      </c>
      <c r="W2736">
        <v>0.3217310053960043</v>
      </c>
      <c r="AA2736">
        <f>AVERAGE(AF2736,AI2736,AL2736,AO2736,AR2736)</f>
        <v>0.27304300254687658</v>
      </c>
      <c r="AB2736">
        <f>AA2736</f>
        <v>0.27304300254687658</v>
      </c>
      <c r="AC2736">
        <f t="shared" si="584"/>
        <v>-0.67906528153693424</v>
      </c>
      <c r="AD2736">
        <v>83.760666000000001</v>
      </c>
      <c r="AE2736">
        <v>83.760666000000001</v>
      </c>
      <c r="AF2736">
        <f t="shared" si="589"/>
        <v>2.2786972103285481</v>
      </c>
      <c r="AG2736">
        <v>11.437723</v>
      </c>
      <c r="AH2736">
        <v>11.437723</v>
      </c>
      <c r="AI2736">
        <f t="shared" si="585"/>
        <v>-3.5975253220933645</v>
      </c>
      <c r="AJ2736">
        <v>12.169573</v>
      </c>
      <c r="AK2736">
        <v>12.169573</v>
      </c>
      <c r="AL2736">
        <f t="shared" si="588"/>
        <v>2.3958271464875289</v>
      </c>
      <c r="AM2736">
        <v>22.442668999999999</v>
      </c>
      <c r="AN2736">
        <v>22.442668999999999</v>
      </c>
      <c r="AO2736">
        <f t="shared" si="587"/>
        <v>0.49978380221027219</v>
      </c>
      <c r="AP2736">
        <v>26.271557000000001</v>
      </c>
      <c r="AQ2736">
        <v>26.271557000000001</v>
      </c>
      <c r="AR2736">
        <f t="shared" si="575"/>
        <v>-0.21156782419860196</v>
      </c>
      <c r="AS2736">
        <f t="shared" si="576"/>
        <v>31.216437600000006</v>
      </c>
      <c r="AT2736">
        <f t="shared" si="586"/>
        <v>1.1680066556630639</v>
      </c>
    </row>
    <row r="2737" spans="1:46" x14ac:dyDescent="0.3">
      <c r="A2737" s="14">
        <v>44595</v>
      </c>
      <c r="B2737">
        <v>24.737031999999999</v>
      </c>
      <c r="C2737">
        <f t="shared" si="577"/>
        <v>0.66716700273042984</v>
      </c>
      <c r="D2737">
        <v>85.995650999999995</v>
      </c>
      <c r="E2737">
        <f t="shared" si="578"/>
        <v>-1.3816661205263612</v>
      </c>
      <c r="F2737">
        <v>25.781889</v>
      </c>
      <c r="G2737">
        <f t="shared" si="579"/>
        <v>0.14342434217494124</v>
      </c>
      <c r="H2737">
        <v>19.347670000000001</v>
      </c>
      <c r="I2737">
        <f t="shared" si="580"/>
        <v>2.2559010411488538</v>
      </c>
      <c r="J2737">
        <v>58.949528000000001</v>
      </c>
      <c r="K2737">
        <f t="shared" si="581"/>
        <v>-0.15260228350250415</v>
      </c>
      <c r="L2737">
        <v>434.646118</v>
      </c>
      <c r="M2737">
        <v>434.646118</v>
      </c>
      <c r="N2737">
        <v>-2.3785528307589816</v>
      </c>
      <c r="O2737">
        <v>11.148097999999999</v>
      </c>
      <c r="P2737">
        <v>1.2550966075988854</v>
      </c>
      <c r="Q2737">
        <f t="shared" si="582"/>
        <v>1.4076988911013895</v>
      </c>
      <c r="R2737">
        <v>8727.9</v>
      </c>
      <c r="S2737">
        <v>-0.69306360255018773</v>
      </c>
      <c r="T2737">
        <f t="shared" si="583"/>
        <v>-0.54046131904768357</v>
      </c>
      <c r="U2737">
        <v>63.363323000000001</v>
      </c>
      <c r="V2737">
        <v>63.363323000000001</v>
      </c>
      <c r="W2737">
        <v>-0.95358466643832696</v>
      </c>
      <c r="AA2737">
        <f>AVERAGE(AF2737,AI2737,AL2737,AO2737,AR2737)</f>
        <v>-0.74055390319330205</v>
      </c>
      <c r="AB2737">
        <f>AA2737</f>
        <v>-0.74055390319330205</v>
      </c>
      <c r="AC2737">
        <f t="shared" si="584"/>
        <v>1.5740896985921722</v>
      </c>
      <c r="AD2737">
        <v>83.736877000000007</v>
      </c>
      <c r="AE2737">
        <v>83.736877000000007</v>
      </c>
      <c r="AF2737">
        <f t="shared" si="589"/>
        <v>-2.84051929764104E-2</v>
      </c>
      <c r="AG2737">
        <v>11.328795</v>
      </c>
      <c r="AH2737">
        <v>11.328795</v>
      </c>
      <c r="AI2737">
        <f t="shared" si="585"/>
        <v>-0.95692131057272345</v>
      </c>
      <c r="AJ2737">
        <v>12.13977</v>
      </c>
      <c r="AK2737">
        <v>12.13977</v>
      </c>
      <c r="AL2737">
        <f t="shared" si="588"/>
        <v>-0.24519802885512701</v>
      </c>
      <c r="AM2737">
        <v>22.200247000000001</v>
      </c>
      <c r="AN2737">
        <v>22.200247000000001</v>
      </c>
      <c r="AO2737">
        <f t="shared" si="587"/>
        <v>-1.086059803324096</v>
      </c>
      <c r="AP2737">
        <v>25.909897000000001</v>
      </c>
      <c r="AQ2737">
        <v>25.909897000000001</v>
      </c>
      <c r="AR2737">
        <f t="shared" si="575"/>
        <v>-1.3861851802381535</v>
      </c>
      <c r="AS2737">
        <f t="shared" si="576"/>
        <v>31.063117200000001</v>
      </c>
      <c r="AT2737">
        <f t="shared" si="586"/>
        <v>-0.49236289574183079</v>
      </c>
    </row>
    <row r="2738" spans="1:46" x14ac:dyDescent="0.3">
      <c r="A2738" s="14">
        <v>44596</v>
      </c>
      <c r="B2738">
        <v>24.755307999999999</v>
      </c>
      <c r="C2738">
        <f t="shared" si="577"/>
        <v>7.3853856296577397E-2</v>
      </c>
      <c r="D2738">
        <v>86.603058000000004</v>
      </c>
      <c r="E2738">
        <f t="shared" si="578"/>
        <v>0.70384015158624202</v>
      </c>
      <c r="F2738">
        <v>25.781889</v>
      </c>
      <c r="G2738">
        <f t="shared" si="579"/>
        <v>0</v>
      </c>
      <c r="H2738">
        <v>19.760887</v>
      </c>
      <c r="I2738">
        <f t="shared" si="580"/>
        <v>2.1132581187404949</v>
      </c>
      <c r="J2738">
        <v>59.147575000000003</v>
      </c>
      <c r="K2738">
        <f t="shared" si="581"/>
        <v>0.33539719539883328</v>
      </c>
      <c r="L2738">
        <v>436.689911</v>
      </c>
      <c r="M2738">
        <v>436.689911</v>
      </c>
      <c r="N2738">
        <v>0.46911792469272695</v>
      </c>
      <c r="O2738">
        <v>11.131740000000001</v>
      </c>
      <c r="P2738">
        <v>-0.14684130952217267</v>
      </c>
      <c r="Q2738">
        <f t="shared" si="582"/>
        <v>-0.48223850492100595</v>
      </c>
      <c r="R2738">
        <v>8823.4</v>
      </c>
      <c r="S2738">
        <v>1.0882492179234784</v>
      </c>
      <c r="T2738">
        <f t="shared" si="583"/>
        <v>0.75285202252464511</v>
      </c>
      <c r="U2738">
        <v>64.353386</v>
      </c>
      <c r="V2738">
        <v>64.353386</v>
      </c>
      <c r="W2738">
        <v>1.5504358681156751</v>
      </c>
      <c r="AA2738">
        <f>AVERAGE(AF2738,AI2738,AL2738,AO2738,AR2738)</f>
        <v>2.4793026769802884</v>
      </c>
      <c r="AB2738">
        <f>AA2738</f>
        <v>2.4793026769802884</v>
      </c>
      <c r="AC2738">
        <f t="shared" si="584"/>
        <v>1.7315247096281774</v>
      </c>
      <c r="AD2738">
        <v>83.253212000000005</v>
      </c>
      <c r="AE2738">
        <v>83.253212000000005</v>
      </c>
      <c r="AF2738">
        <f t="shared" si="589"/>
        <v>-0.57927551914571851</v>
      </c>
      <c r="AG2738">
        <v>11.491</v>
      </c>
      <c r="AH2738">
        <v>11.491</v>
      </c>
      <c r="AI2738">
        <f t="shared" si="585"/>
        <v>1.4216405701893993</v>
      </c>
      <c r="AJ2738">
        <v>12.954386</v>
      </c>
      <c r="AK2738">
        <v>12.954386</v>
      </c>
      <c r="AL2738">
        <f t="shared" si="588"/>
        <v>6.4947578245036786</v>
      </c>
      <c r="AM2738">
        <v>22.694416</v>
      </c>
      <c r="AN2738">
        <v>22.694416</v>
      </c>
      <c r="AO2738">
        <f t="shared" si="587"/>
        <v>2.2015488094669315</v>
      </c>
      <c r="AP2738">
        <v>26.661042999999999</v>
      </c>
      <c r="AQ2738">
        <v>26.661042999999999</v>
      </c>
      <c r="AR2738">
        <f t="shared" ref="AR2738:AR2801" si="590">100*LN(AQ2738/AQ2737)</f>
        <v>2.8578416998871514</v>
      </c>
      <c r="AS2738">
        <f t="shared" si="576"/>
        <v>31.4108114</v>
      </c>
      <c r="AT2738">
        <f t="shared" si="586"/>
        <v>1.1130972477153838</v>
      </c>
    </row>
    <row r="2739" spans="1:46" x14ac:dyDescent="0.3">
      <c r="A2739" s="14">
        <v>44599</v>
      </c>
      <c r="B2739">
        <v>24.280121000000001</v>
      </c>
      <c r="C2739">
        <f t="shared" si="577"/>
        <v>-1.938198096249391</v>
      </c>
      <c r="D2739">
        <v>86.511024000000006</v>
      </c>
      <c r="E2739">
        <f t="shared" si="578"/>
        <v>-0.10632758191305894</v>
      </c>
      <c r="F2739">
        <v>25.46781</v>
      </c>
      <c r="G2739">
        <f t="shared" si="579"/>
        <v>-1.2256966897785644</v>
      </c>
      <c r="H2739">
        <v>19.797615</v>
      </c>
      <c r="I2739">
        <f t="shared" si="580"/>
        <v>0.18568959235801386</v>
      </c>
      <c r="J2739">
        <v>59.228606999999997</v>
      </c>
      <c r="K2739">
        <f t="shared" si="581"/>
        <v>0.1369059405154312</v>
      </c>
      <c r="L2739">
        <v>435.28845200000001</v>
      </c>
      <c r="M2739">
        <v>435.28845200000001</v>
      </c>
      <c r="N2739">
        <v>-0.32144380323974531</v>
      </c>
      <c r="O2739">
        <v>11.303499</v>
      </c>
      <c r="P2739">
        <v>1.53118365052231</v>
      </c>
      <c r="Q2739">
        <f t="shared" si="582"/>
        <v>1.3942777100068788</v>
      </c>
      <c r="R2739">
        <v>8964.1</v>
      </c>
      <c r="S2739">
        <v>1.5820428344686757</v>
      </c>
      <c r="T2739">
        <f t="shared" si="583"/>
        <v>1.4451368939532445</v>
      </c>
      <c r="U2739">
        <v>65.175308000000001</v>
      </c>
      <c r="V2739">
        <v>65.175308000000001</v>
      </c>
      <c r="W2739">
        <v>1.2691134396345871</v>
      </c>
      <c r="AA2739">
        <f>AVERAGE(AF2739,AI2739,AL2739,AO2739,AR2739)</f>
        <v>-1.2453889809183154</v>
      </c>
      <c r="AB2739">
        <f>AA2739</f>
        <v>-1.2453889809183154</v>
      </c>
      <c r="AC2739">
        <f t="shared" si="584"/>
        <v>-0.16959445151269925</v>
      </c>
      <c r="AD2739">
        <v>81.889458000000005</v>
      </c>
      <c r="AE2739">
        <v>81.889458000000005</v>
      </c>
      <c r="AF2739">
        <f t="shared" si="589"/>
        <v>-1.6516446073407378</v>
      </c>
      <c r="AG2739">
        <v>11.499537</v>
      </c>
      <c r="AH2739">
        <v>11.499537</v>
      </c>
      <c r="AI2739">
        <f t="shared" si="585"/>
        <v>7.4265341365203699E-2</v>
      </c>
      <c r="AJ2739">
        <v>12.576881</v>
      </c>
      <c r="AK2739">
        <v>12.576881</v>
      </c>
      <c r="AL2739">
        <f t="shared" si="588"/>
        <v>-2.9574130758225508</v>
      </c>
      <c r="AM2739">
        <v>22.51726</v>
      </c>
      <c r="AN2739">
        <v>22.51726</v>
      </c>
      <c r="AO2739">
        <f t="shared" si="587"/>
        <v>-0.78367767949924927</v>
      </c>
      <c r="AP2739">
        <v>26.419930999999998</v>
      </c>
      <c r="AQ2739">
        <v>26.419930999999998</v>
      </c>
      <c r="AR2739">
        <f t="shared" si="590"/>
        <v>-0.90847488329424375</v>
      </c>
      <c r="AS2739">
        <f t="shared" si="576"/>
        <v>30.980613399999999</v>
      </c>
      <c r="AT2739">
        <f t="shared" si="586"/>
        <v>-1.3790511090717303</v>
      </c>
    </row>
    <row r="2740" spans="1:46" x14ac:dyDescent="0.3">
      <c r="A2740" s="14">
        <v>44600</v>
      </c>
      <c r="B2740">
        <v>24.636513000000001</v>
      </c>
      <c r="C2740">
        <f t="shared" si="577"/>
        <v>1.4571661089164065</v>
      </c>
      <c r="D2740">
        <v>86.787125000000003</v>
      </c>
      <c r="E2740">
        <f t="shared" si="578"/>
        <v>0.31864302672059724</v>
      </c>
      <c r="F2740">
        <v>25.61561</v>
      </c>
      <c r="G2740">
        <f t="shared" si="579"/>
        <v>0.57866294944367513</v>
      </c>
      <c r="H2740">
        <v>20.06391</v>
      </c>
      <c r="I2740">
        <f t="shared" si="580"/>
        <v>1.3361202894713062</v>
      </c>
      <c r="J2740">
        <v>59.840794000000002</v>
      </c>
      <c r="K2740">
        <f t="shared" si="581"/>
        <v>1.0282950769714148</v>
      </c>
      <c r="L2740">
        <v>438.869934</v>
      </c>
      <c r="M2740">
        <v>438.869934</v>
      </c>
      <c r="N2740">
        <v>0.81941718962091448</v>
      </c>
      <c r="O2740">
        <v>11.557053</v>
      </c>
      <c r="P2740">
        <v>2.2183576142444563</v>
      </c>
      <c r="Q2740">
        <f t="shared" si="582"/>
        <v>1.1900625372730416</v>
      </c>
      <c r="R2740">
        <v>9019.4</v>
      </c>
      <c r="S2740">
        <v>0.61501014045458058</v>
      </c>
      <c r="T2740">
        <f t="shared" si="583"/>
        <v>-0.41328493651683418</v>
      </c>
      <c r="U2740">
        <v>63.774303000000003</v>
      </c>
      <c r="V2740">
        <v>63.774303000000003</v>
      </c>
      <c r="W2740">
        <v>-2.1730350626075468</v>
      </c>
      <c r="AA2740">
        <f>AVERAGE(AF2740,AI2740,AL2740,AO2740,AR2740)</f>
        <v>3.9255757820332766</v>
      </c>
      <c r="AB2740">
        <f>AA2740</f>
        <v>3.9255757820332766</v>
      </c>
      <c r="AC2740">
        <f t="shared" si="584"/>
        <v>1.2765753390201149</v>
      </c>
      <c r="AD2740">
        <v>83.237358</v>
      </c>
      <c r="AE2740">
        <v>83.237358</v>
      </c>
      <c r="AF2740">
        <f t="shared" si="589"/>
        <v>1.6325996847989739</v>
      </c>
      <c r="AG2740">
        <v>11.397091</v>
      </c>
      <c r="AH2740">
        <v>11.397091</v>
      </c>
      <c r="AI2740">
        <f t="shared" si="585"/>
        <v>-0.89486262900871549</v>
      </c>
      <c r="AJ2740">
        <v>13.063663</v>
      </c>
      <c r="AK2740">
        <v>13.063663</v>
      </c>
      <c r="AL2740">
        <f t="shared" si="588"/>
        <v>3.7974271950180762</v>
      </c>
      <c r="AM2740">
        <v>25.435645999999998</v>
      </c>
      <c r="AN2740">
        <v>25.435645999999998</v>
      </c>
      <c r="AO2740">
        <f t="shared" si="587"/>
        <v>12.186944978358156</v>
      </c>
      <c r="AP2740">
        <v>27.198896000000001</v>
      </c>
      <c r="AQ2740">
        <v>27.198896000000001</v>
      </c>
      <c r="AR2740">
        <f t="shared" si="590"/>
        <v>2.9057696809998919</v>
      </c>
      <c r="AS2740">
        <f t="shared" si="576"/>
        <v>32.066530799999995</v>
      </c>
      <c r="AT2740">
        <f t="shared" si="586"/>
        <v>3.4451197324745735</v>
      </c>
    </row>
    <row r="2741" spans="1:46" x14ac:dyDescent="0.3">
      <c r="A2741" s="14">
        <v>44601</v>
      </c>
      <c r="B2741">
        <v>25.056868000000001</v>
      </c>
      <c r="C2741">
        <f t="shared" si="577"/>
        <v>1.6918350815800798</v>
      </c>
      <c r="D2741">
        <v>91.628067000000001</v>
      </c>
      <c r="E2741">
        <f t="shared" si="578"/>
        <v>5.4279351872282886</v>
      </c>
      <c r="F2741">
        <v>26.225286000000001</v>
      </c>
      <c r="G2741">
        <f t="shared" si="579"/>
        <v>2.3522128568302612</v>
      </c>
      <c r="H2741">
        <v>20.550587</v>
      </c>
      <c r="I2741">
        <f t="shared" si="580"/>
        <v>2.3966826216655761</v>
      </c>
      <c r="J2741">
        <v>60.497993000000001</v>
      </c>
      <c r="K2741">
        <f t="shared" si="581"/>
        <v>1.0922588638051456</v>
      </c>
      <c r="L2741">
        <v>445.29330399999998</v>
      </c>
      <c r="M2741">
        <v>445.29330399999998</v>
      </c>
      <c r="N2741">
        <v>1.4530083889053458</v>
      </c>
      <c r="O2741">
        <v>11.458902999999999</v>
      </c>
      <c r="P2741">
        <v>-0.85289175015601149</v>
      </c>
      <c r="Q2741">
        <f t="shared" si="582"/>
        <v>-1.945150613961157</v>
      </c>
      <c r="R2741">
        <v>8986.5</v>
      </c>
      <c r="S2741">
        <v>-0.36543618050967025</v>
      </c>
      <c r="T2741">
        <f t="shared" si="583"/>
        <v>-1.4576950443148158</v>
      </c>
      <c r="U2741">
        <v>64.306685999999999</v>
      </c>
      <c r="V2741">
        <v>64.306685999999999</v>
      </c>
      <c r="W2741">
        <v>0.83132722546494975</v>
      </c>
      <c r="AA2741">
        <f>AVERAGE(AF2741,AI2741,AL2741,AO2741,AR2741)</f>
        <v>2.8026729051460793</v>
      </c>
      <c r="AB2741">
        <f>AA2741</f>
        <v>2.8026729051460793</v>
      </c>
      <c r="AC2741">
        <f t="shared" si="584"/>
        <v>0.75826081233639453</v>
      </c>
      <c r="AD2741">
        <v>85.917320000000004</v>
      </c>
      <c r="AE2741">
        <v>85.917320000000004</v>
      </c>
      <c r="AF2741">
        <f t="shared" si="589"/>
        <v>3.1689176994319097</v>
      </c>
      <c r="AG2741">
        <v>11.234885</v>
      </c>
      <c r="AH2741">
        <v>11.234885</v>
      </c>
      <c r="AI2741">
        <f t="shared" si="585"/>
        <v>-1.4334477684204736</v>
      </c>
      <c r="AJ2741">
        <v>13.500774</v>
      </c>
      <c r="AK2741">
        <v>13.500774</v>
      </c>
      <c r="AL2741">
        <f t="shared" si="588"/>
        <v>3.2912457879617829</v>
      </c>
      <c r="AM2741">
        <v>27.160571999999998</v>
      </c>
      <c r="AN2741">
        <v>27.160571999999998</v>
      </c>
      <c r="AO2741">
        <f t="shared" si="587"/>
        <v>6.5614786825921145</v>
      </c>
      <c r="AP2741">
        <v>27.866579000000002</v>
      </c>
      <c r="AQ2741">
        <v>27.866579000000002</v>
      </c>
      <c r="AR2741">
        <f t="shared" si="590"/>
        <v>2.4251701241650636</v>
      </c>
      <c r="AS2741">
        <f t="shared" si="576"/>
        <v>33.136026000000001</v>
      </c>
      <c r="AT2741">
        <f t="shared" si="586"/>
        <v>3.2808257309681808</v>
      </c>
    </row>
    <row r="2742" spans="1:46" x14ac:dyDescent="0.3">
      <c r="A2742" s="14">
        <v>44602</v>
      </c>
      <c r="B2742">
        <v>25.321874999999999</v>
      </c>
      <c r="C2742">
        <f t="shared" si="577"/>
        <v>1.0520685057572705</v>
      </c>
      <c r="D2742">
        <v>92.750861999999998</v>
      </c>
      <c r="E2742">
        <f t="shared" si="578"/>
        <v>1.2179362201304025</v>
      </c>
      <c r="F2742">
        <v>27.407688</v>
      </c>
      <c r="G2742">
        <f t="shared" si="579"/>
        <v>4.4099498132018748</v>
      </c>
      <c r="H2742">
        <v>20.770966999999999</v>
      </c>
      <c r="I2742">
        <f t="shared" si="580"/>
        <v>1.0666689327986139</v>
      </c>
      <c r="J2742">
        <v>60.696044999999998</v>
      </c>
      <c r="K2742">
        <f t="shared" si="581"/>
        <v>0.32683485024393882</v>
      </c>
      <c r="L2742">
        <v>437.29330399999998</v>
      </c>
      <c r="M2742">
        <v>437.29330399999998</v>
      </c>
      <c r="N2742">
        <v>-1.812902900197829</v>
      </c>
      <c r="O2742">
        <v>11.540694</v>
      </c>
      <c r="P2742">
        <v>0.71124154734332223</v>
      </c>
      <c r="Q2742">
        <f t="shared" si="582"/>
        <v>0.38440669709938341</v>
      </c>
      <c r="R2742">
        <v>8946.9</v>
      </c>
      <c r="S2742">
        <v>-0.44163476377704469</v>
      </c>
      <c r="T2742">
        <f t="shared" si="583"/>
        <v>-0.76846961402098346</v>
      </c>
      <c r="U2742">
        <v>63.905056000000002</v>
      </c>
      <c r="V2742">
        <v>63.905056000000002</v>
      </c>
      <c r="W2742">
        <v>-0.62651252913169631</v>
      </c>
      <c r="AA2742">
        <f>AVERAGE(AF2742,AI2742,AL2742,AO2742,AR2742)</f>
        <v>2.9087010059381511</v>
      </c>
      <c r="AB2742">
        <f>AA2742</f>
        <v>2.9087010059381511</v>
      </c>
      <c r="AC2742">
        <f t="shared" si="584"/>
        <v>3.6610398456150257</v>
      </c>
      <c r="AD2742">
        <v>86.210693000000006</v>
      </c>
      <c r="AE2742">
        <v>86.210693000000006</v>
      </c>
      <c r="AF2742">
        <f t="shared" si="589"/>
        <v>0.34087802323900174</v>
      </c>
      <c r="AG2742">
        <v>11.388555</v>
      </c>
      <c r="AH2742">
        <v>11.388555</v>
      </c>
      <c r="AI2742">
        <f t="shared" si="585"/>
        <v>1.3585234024462272</v>
      </c>
      <c r="AJ2742">
        <v>14.841911</v>
      </c>
      <c r="AK2742">
        <v>14.841911</v>
      </c>
      <c r="AL2742">
        <f t="shared" si="588"/>
        <v>9.4707985899309275</v>
      </c>
      <c r="AM2742">
        <v>28.186201000000001</v>
      </c>
      <c r="AN2742">
        <v>28.186201000000001</v>
      </c>
      <c r="AO2742">
        <f t="shared" si="587"/>
        <v>3.7066169092134391</v>
      </c>
      <c r="AP2742">
        <v>27.773851000000001</v>
      </c>
      <c r="AQ2742">
        <v>27.773851000000001</v>
      </c>
      <c r="AR2742">
        <f t="shared" si="590"/>
        <v>-0.33331189513884146</v>
      </c>
      <c r="AS2742">
        <f t="shared" si="576"/>
        <v>33.680242200000002</v>
      </c>
      <c r="AT2742">
        <f t="shared" si="586"/>
        <v>1.6290291261651317</v>
      </c>
    </row>
    <row r="2743" spans="1:46" x14ac:dyDescent="0.3">
      <c r="A2743" s="14">
        <v>44603</v>
      </c>
      <c r="B2743">
        <v>25.422395999999999</v>
      </c>
      <c r="C2743">
        <f t="shared" si="577"/>
        <v>0.39618711434429482</v>
      </c>
      <c r="D2743">
        <v>90.698524000000006</v>
      </c>
      <c r="E2743">
        <f t="shared" si="578"/>
        <v>-2.2375911685105616</v>
      </c>
      <c r="F2743">
        <v>27.564726</v>
      </c>
      <c r="G2743">
        <f t="shared" si="579"/>
        <v>0.57133538714416898</v>
      </c>
      <c r="H2743">
        <v>20.917891999999998</v>
      </c>
      <c r="I2743">
        <f t="shared" si="580"/>
        <v>0.70486749620923672</v>
      </c>
      <c r="J2743">
        <v>60.065852999999997</v>
      </c>
      <c r="K2743">
        <f t="shared" si="581"/>
        <v>-1.0437029080815885</v>
      </c>
      <c r="L2743">
        <v>428.67041</v>
      </c>
      <c r="M2743">
        <v>428.67041</v>
      </c>
      <c r="N2743">
        <v>-1.9915797563734017</v>
      </c>
      <c r="O2743">
        <v>11.597948000000001</v>
      </c>
      <c r="P2743">
        <v>0.49487879926767964</v>
      </c>
      <c r="Q2743">
        <f t="shared" si="582"/>
        <v>1.5385817073492682</v>
      </c>
      <c r="R2743">
        <v>8878.7999999999993</v>
      </c>
      <c r="S2743">
        <v>-0.76406908348133373</v>
      </c>
      <c r="T2743">
        <f t="shared" si="583"/>
        <v>0.27963382460025477</v>
      </c>
      <c r="U2743">
        <v>65.763733000000002</v>
      </c>
      <c r="V2743">
        <v>65.763733000000002</v>
      </c>
      <c r="W2743">
        <v>2.8670034284315036</v>
      </c>
      <c r="AA2743">
        <f>AVERAGE(AF2743,AI2743,AL2743,AO2743,AR2743)</f>
        <v>5.2929498328919768</v>
      </c>
      <c r="AB2743">
        <f>AA2743</f>
        <v>5.2929498328919768</v>
      </c>
      <c r="AC2743">
        <f t="shared" si="584"/>
        <v>6.5567456679272365</v>
      </c>
      <c r="AD2743">
        <v>90.571571000000006</v>
      </c>
      <c r="AE2743">
        <v>90.571571000000006</v>
      </c>
      <c r="AF2743">
        <f t="shared" si="589"/>
        <v>4.9346159235742499</v>
      </c>
      <c r="AG2743">
        <v>11.619056</v>
      </c>
      <c r="AH2743">
        <v>11.619056</v>
      </c>
      <c r="AI2743">
        <f t="shared" si="585"/>
        <v>2.0037605141675101</v>
      </c>
      <c r="AJ2743">
        <v>16.908255</v>
      </c>
      <c r="AK2743">
        <v>16.908255</v>
      </c>
      <c r="AL2743">
        <f t="shared" si="588"/>
        <v>13.034696117545222</v>
      </c>
      <c r="AM2743">
        <v>29.361014999999998</v>
      </c>
      <c r="AN2743">
        <v>29.361014999999998</v>
      </c>
      <c r="AO2743">
        <f t="shared" si="587"/>
        <v>4.0835242049664648</v>
      </c>
      <c r="AP2743">
        <v>28.450806</v>
      </c>
      <c r="AQ2743">
        <v>28.450806</v>
      </c>
      <c r="AR2743">
        <f t="shared" si="590"/>
        <v>2.4081524042064375</v>
      </c>
      <c r="AS2743">
        <f t="shared" si="576"/>
        <v>35.3821406</v>
      </c>
      <c r="AT2743">
        <f t="shared" si="586"/>
        <v>4.9295809450830275</v>
      </c>
    </row>
    <row r="2744" spans="1:46" x14ac:dyDescent="0.3">
      <c r="A2744" s="14">
        <v>44606</v>
      </c>
      <c r="B2744">
        <v>25.769648</v>
      </c>
      <c r="C2744">
        <f t="shared" si="577"/>
        <v>1.3566847466836158</v>
      </c>
      <c r="D2744">
        <v>92.069823999999997</v>
      </c>
      <c r="E2744">
        <f t="shared" si="578"/>
        <v>1.500616214912819</v>
      </c>
      <c r="F2744">
        <v>28.109739000000001</v>
      </c>
      <c r="G2744">
        <f t="shared" si="579"/>
        <v>1.9579188072601088</v>
      </c>
      <c r="H2744">
        <v>21.927970999999999</v>
      </c>
      <c r="I2744">
        <f t="shared" si="580"/>
        <v>4.7158167188326185</v>
      </c>
      <c r="J2744">
        <v>60.299926999999997</v>
      </c>
      <c r="K2744">
        <f t="shared" si="581"/>
        <v>0.38893827643624662</v>
      </c>
      <c r="L2744">
        <v>427.26898199999999</v>
      </c>
      <c r="M2744">
        <v>427.26898199999999</v>
      </c>
      <c r="N2744">
        <v>-0.32745992657678963</v>
      </c>
      <c r="O2744">
        <v>11.597948000000001</v>
      </c>
      <c r="P2744">
        <v>0</v>
      </c>
      <c r="Q2744">
        <f t="shared" si="582"/>
        <v>-0.38893827643624662</v>
      </c>
      <c r="R2744">
        <v>9177.2000000000007</v>
      </c>
      <c r="S2744">
        <v>3.3055734476501377</v>
      </c>
      <c r="T2744">
        <f t="shared" si="583"/>
        <v>2.9166351712138909</v>
      </c>
      <c r="U2744">
        <v>64.213279999999997</v>
      </c>
      <c r="V2744">
        <v>64.213279999999997</v>
      </c>
      <c r="W2744">
        <v>-2.3858473281150196</v>
      </c>
      <c r="AA2744">
        <f>AVERAGE(AF2744,AI2744,AL2744,AO2744,AR2744)</f>
        <v>0.72399303020658157</v>
      </c>
      <c r="AB2744">
        <f>AA2744</f>
        <v>0.72399303020658157</v>
      </c>
      <c r="AC2744">
        <f t="shared" si="584"/>
        <v>0.11850084928689092</v>
      </c>
      <c r="AD2744">
        <v>89.802466999999993</v>
      </c>
      <c r="AE2744">
        <v>89.802466999999993</v>
      </c>
      <c r="AF2744">
        <f t="shared" si="589"/>
        <v>-0.85279308447240121</v>
      </c>
      <c r="AG2744">
        <v>11.567835000000001</v>
      </c>
      <c r="AH2744">
        <v>11.567835000000001</v>
      </c>
      <c r="AI2744">
        <f t="shared" si="585"/>
        <v>-0.44181070517869309</v>
      </c>
      <c r="AJ2744">
        <v>17.901691</v>
      </c>
      <c r="AK2744">
        <v>17.901691</v>
      </c>
      <c r="AL2744">
        <f t="shared" si="588"/>
        <v>5.7093213449525528</v>
      </c>
      <c r="AM2744">
        <v>29.435607999999998</v>
      </c>
      <c r="AN2744">
        <v>29.435607999999998</v>
      </c>
      <c r="AO2744">
        <f t="shared" si="587"/>
        <v>0.25373239554665999</v>
      </c>
      <c r="AP2744">
        <v>28.154062</v>
      </c>
      <c r="AQ2744">
        <v>28.154062</v>
      </c>
      <c r="AR2744">
        <f t="shared" si="590"/>
        <v>-1.0484847998152103</v>
      </c>
      <c r="AS2744">
        <f t="shared" si="576"/>
        <v>35.3723326</v>
      </c>
      <c r="AT2744">
        <f t="shared" si="586"/>
        <v>-2.7724042365766817E-2</v>
      </c>
    </row>
    <row r="2745" spans="1:46" x14ac:dyDescent="0.3">
      <c r="A2745" s="14">
        <v>44607</v>
      </c>
      <c r="B2745">
        <v>25.404115999999998</v>
      </c>
      <c r="C2745">
        <f t="shared" si="577"/>
        <v>-1.4286157136883362</v>
      </c>
      <c r="D2745">
        <v>91.563629000000006</v>
      </c>
      <c r="E2745">
        <f t="shared" si="578"/>
        <v>-0.55131161981243337</v>
      </c>
      <c r="F2745">
        <v>28.100501999999999</v>
      </c>
      <c r="G2745">
        <f t="shared" si="579"/>
        <v>-3.2865897455044632E-2</v>
      </c>
      <c r="H2745">
        <v>21.184184999999999</v>
      </c>
      <c r="I2745">
        <f t="shared" si="580"/>
        <v>-3.450812376706982</v>
      </c>
      <c r="J2745">
        <v>60.110866999999999</v>
      </c>
      <c r="K2745">
        <f t="shared" si="581"/>
        <v>-0.31402526149436139</v>
      </c>
      <c r="L2745">
        <v>434.15948500000002</v>
      </c>
      <c r="M2745">
        <v>434.15948500000002</v>
      </c>
      <c r="N2745">
        <v>1.5998194226362414</v>
      </c>
      <c r="O2745">
        <v>11.458902999999999</v>
      </c>
      <c r="P2745">
        <v>-1.2061203466109922</v>
      </c>
      <c r="Q2745">
        <f t="shared" si="582"/>
        <v>-0.89209508511663083</v>
      </c>
      <c r="R2745">
        <v>8892.9</v>
      </c>
      <c r="S2745">
        <v>-3.1468941658870362</v>
      </c>
      <c r="T2745">
        <f t="shared" si="583"/>
        <v>-2.8328689043926749</v>
      </c>
      <c r="U2745">
        <v>63.540782999999998</v>
      </c>
      <c r="V2745">
        <v>63.540782999999998</v>
      </c>
      <c r="W2745">
        <v>-1.0528091175598726</v>
      </c>
      <c r="AA2745">
        <f>AVERAGE(AF2745,AI2745,AL2745,AO2745,AR2745)</f>
        <v>-0.78708973715705755</v>
      </c>
      <c r="AB2745">
        <f>AA2745</f>
        <v>-0.78708973715705755</v>
      </c>
      <c r="AC2745">
        <f t="shared" si="584"/>
        <v>-2.4666249739141435</v>
      </c>
      <c r="AD2745">
        <v>94.647018000000003</v>
      </c>
      <c r="AE2745">
        <v>94.647018000000003</v>
      </c>
      <c r="AF2745">
        <f t="shared" si="589"/>
        <v>5.254192452111325</v>
      </c>
      <c r="AG2745">
        <v>11.55076</v>
      </c>
      <c r="AH2745">
        <v>11.55076</v>
      </c>
      <c r="AI2745">
        <f t="shared" si="585"/>
        <v>-0.14771661603858152</v>
      </c>
      <c r="AJ2745">
        <v>17.097007999999999</v>
      </c>
      <c r="AK2745">
        <v>17.097007999999999</v>
      </c>
      <c r="AL2745">
        <f t="shared" si="588"/>
        <v>-4.5991700219300578</v>
      </c>
      <c r="AM2745">
        <v>27.673386000000001</v>
      </c>
      <c r="AN2745">
        <v>27.673386000000001</v>
      </c>
      <c r="AO2745">
        <f t="shared" si="587"/>
        <v>-6.1733940838072057</v>
      </c>
      <c r="AP2745">
        <v>28.645548000000002</v>
      </c>
      <c r="AQ2745">
        <v>28.645548000000002</v>
      </c>
      <c r="AR2745">
        <f t="shared" si="590"/>
        <v>1.7306395838792326</v>
      </c>
      <c r="AS2745">
        <f t="shared" si="576"/>
        <v>35.922744000000002</v>
      </c>
      <c r="AT2745">
        <f t="shared" si="586"/>
        <v>1.5440682911619212</v>
      </c>
    </row>
    <row r="2746" spans="1:46" x14ac:dyDescent="0.3">
      <c r="A2746" s="14">
        <v>44608</v>
      </c>
      <c r="B2746">
        <v>25.678265</v>
      </c>
      <c r="C2746">
        <f t="shared" si="577"/>
        <v>1.0733706093680255</v>
      </c>
      <c r="D2746">
        <v>92.341178999999997</v>
      </c>
      <c r="E2746">
        <f t="shared" si="578"/>
        <v>0.84560555177265884</v>
      </c>
      <c r="F2746">
        <v>28.303726000000001</v>
      </c>
      <c r="G2746">
        <f t="shared" si="579"/>
        <v>0.72060158112475459</v>
      </c>
      <c r="H2746">
        <v>21.386202000000001</v>
      </c>
      <c r="I2746">
        <f t="shared" si="580"/>
        <v>0.94910349989403819</v>
      </c>
      <c r="J2746">
        <v>60.804080999999996</v>
      </c>
      <c r="K2746">
        <f t="shared" si="581"/>
        <v>1.1466267926221723</v>
      </c>
      <c r="L2746">
        <v>434.646118</v>
      </c>
      <c r="M2746">
        <v>434.646118</v>
      </c>
      <c r="N2746">
        <v>0.11202346053255829</v>
      </c>
      <c r="O2746">
        <v>11.319858999999999</v>
      </c>
      <c r="P2746">
        <v>-1.2208365579370895</v>
      </c>
      <c r="Q2746">
        <f t="shared" si="582"/>
        <v>-2.3674633505592615</v>
      </c>
      <c r="R2746">
        <v>8826.7999999999993</v>
      </c>
      <c r="S2746">
        <v>-0.74606575282110121</v>
      </c>
      <c r="T2746">
        <f t="shared" si="583"/>
        <v>-1.8926925454432735</v>
      </c>
      <c r="U2746">
        <v>64.054496999999998</v>
      </c>
      <c r="V2746">
        <v>64.054496999999998</v>
      </c>
      <c r="W2746">
        <v>0.80522849392972073</v>
      </c>
      <c r="AA2746">
        <f>AVERAGE(AF2746,AI2746,AL2746,AO2746,AR2746)</f>
        <v>-2.5425403127464055</v>
      </c>
      <c r="AB2746">
        <f>AA2746</f>
        <v>-2.5425403127464055</v>
      </c>
      <c r="AC2746">
        <f t="shared" si="584"/>
        <v>-1.6502331312761258</v>
      </c>
      <c r="AD2746">
        <v>92.981941000000006</v>
      </c>
      <c r="AE2746">
        <v>92.981941000000006</v>
      </c>
      <c r="AF2746">
        <f t="shared" si="589"/>
        <v>-1.7749080110633582</v>
      </c>
      <c r="AG2746">
        <v>11.243423</v>
      </c>
      <c r="AH2746">
        <v>11.243423</v>
      </c>
      <c r="AI2746">
        <f t="shared" si="585"/>
        <v>-2.6967900198819721</v>
      </c>
      <c r="AJ2746">
        <v>16.242654999999999</v>
      </c>
      <c r="AK2746">
        <v>16.242654999999999</v>
      </c>
      <c r="AL2746">
        <f t="shared" si="588"/>
        <v>-5.1262670846256722</v>
      </c>
      <c r="AM2746">
        <v>27.347049999999999</v>
      </c>
      <c r="AN2746">
        <v>27.347049999999999</v>
      </c>
      <c r="AO2746">
        <f t="shared" si="587"/>
        <v>-1.1862495120599421</v>
      </c>
      <c r="AP2746">
        <v>28.098414999999999</v>
      </c>
      <c r="AQ2746">
        <v>28.098414999999999</v>
      </c>
      <c r="AR2746">
        <f t="shared" si="590"/>
        <v>-1.9284869361010826</v>
      </c>
      <c r="AS2746">
        <f t="shared" si="576"/>
        <v>35.182696800000009</v>
      </c>
      <c r="AT2746">
        <f t="shared" si="586"/>
        <v>-2.0816238935476532</v>
      </c>
    </row>
    <row r="2747" spans="1:46" x14ac:dyDescent="0.3">
      <c r="A2747" s="14">
        <v>44609</v>
      </c>
      <c r="B2747">
        <v>25.78792</v>
      </c>
      <c r="C2747">
        <f t="shared" si="577"/>
        <v>0.42612509914467572</v>
      </c>
      <c r="D2747">
        <v>92.566017000000002</v>
      </c>
      <c r="E2747">
        <f t="shared" si="578"/>
        <v>0.24319022263518328</v>
      </c>
      <c r="F2747">
        <v>28.497714999999999</v>
      </c>
      <c r="G2747">
        <f t="shared" si="579"/>
        <v>0.68304518617284704</v>
      </c>
      <c r="H2747">
        <v>21.569852999999998</v>
      </c>
      <c r="I2747">
        <f t="shared" si="580"/>
        <v>0.85506976355324871</v>
      </c>
      <c r="J2747">
        <v>60.822074999999998</v>
      </c>
      <c r="K2747">
        <f t="shared" si="581"/>
        <v>2.9589030391261175E-2</v>
      </c>
      <c r="L2747">
        <v>425.36142000000001</v>
      </c>
      <c r="M2747">
        <v>425.36142000000001</v>
      </c>
      <c r="N2747">
        <v>-2.1592970621931378</v>
      </c>
      <c r="O2747">
        <v>11.475261</v>
      </c>
      <c r="P2747">
        <v>1.3634883918908507</v>
      </c>
      <c r="Q2747">
        <f t="shared" si="582"/>
        <v>1.3338993614995895</v>
      </c>
      <c r="R2747">
        <v>8901.5</v>
      </c>
      <c r="S2747">
        <v>0.84272538359919469</v>
      </c>
      <c r="T2747">
        <f t="shared" si="583"/>
        <v>0.81313635320793354</v>
      </c>
      <c r="U2747">
        <v>63.951756000000003</v>
      </c>
      <c r="V2747">
        <v>63.951756000000003</v>
      </c>
      <c r="W2747">
        <v>-0.16052500507479361</v>
      </c>
      <c r="AA2747">
        <f>AVERAGE(AF2747,AI2747,AL2747,AO2747,AR2747)</f>
        <v>1.2793110205707294</v>
      </c>
      <c r="AB2747">
        <f>AA2747</f>
        <v>1.2793110205707294</v>
      </c>
      <c r="AC2747">
        <f t="shared" si="584"/>
        <v>3.0066572750702103</v>
      </c>
      <c r="AD2747">
        <v>91.863983000000005</v>
      </c>
      <c r="AE2747">
        <v>91.863983000000005</v>
      </c>
      <c r="AF2747">
        <f t="shared" si="589"/>
        <v>-1.2096254083935802</v>
      </c>
      <c r="AG2747">
        <v>11.1922</v>
      </c>
      <c r="AH2747">
        <v>11.1922</v>
      </c>
      <c r="AI2747">
        <f t="shared" si="585"/>
        <v>-0.456622835941003</v>
      </c>
      <c r="AJ2747">
        <v>17.315564999999999</v>
      </c>
      <c r="AK2747">
        <v>17.315564999999999</v>
      </c>
      <c r="AL2747">
        <f t="shared" si="588"/>
        <v>6.3965001396114038</v>
      </c>
      <c r="AM2747">
        <v>27.169895</v>
      </c>
      <c r="AN2747">
        <v>27.169895</v>
      </c>
      <c r="AO2747">
        <f t="shared" si="587"/>
        <v>-0.64991031159458146</v>
      </c>
      <c r="AP2747">
        <v>28.756830000000001</v>
      </c>
      <c r="AQ2747">
        <v>28.756830000000001</v>
      </c>
      <c r="AR2747">
        <f t="shared" si="590"/>
        <v>2.3162135191714071</v>
      </c>
      <c r="AS2747">
        <f t="shared" si="576"/>
        <v>35.259694600000003</v>
      </c>
      <c r="AT2747">
        <f t="shared" si="586"/>
        <v>0.21861219965679979</v>
      </c>
    </row>
    <row r="2748" spans="1:46" x14ac:dyDescent="0.3">
      <c r="A2748" s="14">
        <v>44610</v>
      </c>
      <c r="B2748">
        <v>25.723953000000002</v>
      </c>
      <c r="C2748">
        <f t="shared" si="577"/>
        <v>-0.2483584042072941</v>
      </c>
      <c r="D2748">
        <v>91.572997999999998</v>
      </c>
      <c r="E2748">
        <f t="shared" si="578"/>
        <v>-1.078564069083088</v>
      </c>
      <c r="F2748">
        <v>28.248301000000001</v>
      </c>
      <c r="G2748">
        <f t="shared" si="579"/>
        <v>-0.87905944308344985</v>
      </c>
      <c r="H2748">
        <v>21.606583000000001</v>
      </c>
      <c r="I2748">
        <f t="shared" si="580"/>
        <v>0.17013914191665508</v>
      </c>
      <c r="J2748">
        <v>60.236916000000001</v>
      </c>
      <c r="K2748">
        <f t="shared" si="581"/>
        <v>-0.96674117720043706</v>
      </c>
      <c r="L2748">
        <v>422.60717799999998</v>
      </c>
      <c r="M2748">
        <v>422.60717799999998</v>
      </c>
      <c r="N2748">
        <v>-0.64961171725802302</v>
      </c>
      <c r="O2748">
        <v>11.434365</v>
      </c>
      <c r="P2748">
        <v>-0.35702061168197086</v>
      </c>
      <c r="Q2748">
        <f t="shared" si="582"/>
        <v>0.60972056551846621</v>
      </c>
      <c r="R2748">
        <v>8834.6</v>
      </c>
      <c r="S2748">
        <v>-0.75439715925544149</v>
      </c>
      <c r="T2748">
        <f t="shared" si="583"/>
        <v>0.21234401794499558</v>
      </c>
      <c r="U2748">
        <v>63.559474999999999</v>
      </c>
      <c r="V2748">
        <v>63.559474999999999</v>
      </c>
      <c r="W2748">
        <v>-0.61529048776604567</v>
      </c>
      <c r="AA2748">
        <f>AVERAGE(AF2748,AI2748,AL2748,AO2748,AR2748)</f>
        <v>-1.6093732734559443</v>
      </c>
      <c r="AB2748">
        <f>AA2748</f>
        <v>-1.6093732734559443</v>
      </c>
      <c r="AC2748">
        <f t="shared" si="584"/>
        <v>-0.66153672049095158</v>
      </c>
      <c r="AD2748">
        <v>89.810394000000002</v>
      </c>
      <c r="AE2748">
        <v>89.810394000000002</v>
      </c>
      <c r="AF2748">
        <f t="shared" si="589"/>
        <v>-2.2608322705160546</v>
      </c>
      <c r="AG2748">
        <v>11.012919</v>
      </c>
      <c r="AH2748">
        <v>11.012919</v>
      </c>
      <c r="AI2748">
        <f t="shared" si="585"/>
        <v>-1.6148068898989267</v>
      </c>
      <c r="AJ2748">
        <v>16.669830000000001</v>
      </c>
      <c r="AK2748">
        <v>16.669830000000001</v>
      </c>
      <c r="AL2748">
        <f t="shared" si="588"/>
        <v>-3.8005309238773113</v>
      </c>
      <c r="AM2748">
        <v>26.852879999999999</v>
      </c>
      <c r="AN2748">
        <v>26.852879999999999</v>
      </c>
      <c r="AO2748">
        <f t="shared" si="587"/>
        <v>-1.1736481101804903</v>
      </c>
      <c r="AP2748">
        <v>28.988662999999999</v>
      </c>
      <c r="AQ2748">
        <v>28.988662999999999</v>
      </c>
      <c r="AR2748">
        <f t="shared" si="590"/>
        <v>0.80295182719306302</v>
      </c>
      <c r="AS2748">
        <f t="shared" si="576"/>
        <v>34.6669372</v>
      </c>
      <c r="AT2748">
        <f t="shared" si="586"/>
        <v>-1.6954101270587205</v>
      </c>
    </row>
    <row r="2749" spans="1:46" x14ac:dyDescent="0.3">
      <c r="A2749" s="14">
        <v>44613</v>
      </c>
      <c r="B2749">
        <v>25.742228999999998</v>
      </c>
      <c r="C2749">
        <f t="shared" si="577"/>
        <v>7.1021397189332244E-2</v>
      </c>
      <c r="D2749">
        <v>91.891509999999997</v>
      </c>
      <c r="E2749">
        <f t="shared" si="578"/>
        <v>0.34721955049973363</v>
      </c>
      <c r="F2749">
        <v>28.405339999999999</v>
      </c>
      <c r="G2749">
        <f t="shared" si="579"/>
        <v>0.55438414701423455</v>
      </c>
      <c r="H2749">
        <v>21.900424999999998</v>
      </c>
      <c r="I2749">
        <f t="shared" si="580"/>
        <v>1.3508006250700686</v>
      </c>
      <c r="J2749">
        <v>60.362949</v>
      </c>
      <c r="K2749">
        <f t="shared" si="581"/>
        <v>0.20901026030428652</v>
      </c>
      <c r="L2749" t="e">
        <v>#N/A</v>
      </c>
      <c r="M2749">
        <v>422.60717799999998</v>
      </c>
      <c r="N2749">
        <v>0</v>
      </c>
      <c r="O2749">
        <v>11.458902999999999</v>
      </c>
      <c r="P2749">
        <v>0.21436877772820878</v>
      </c>
      <c r="Q2749">
        <f t="shared" si="582"/>
        <v>5.3585174239222655E-3</v>
      </c>
      <c r="R2749">
        <v>8846.2999999999993</v>
      </c>
      <c r="S2749">
        <v>0.13234622341353786</v>
      </c>
      <c r="T2749">
        <f t="shared" si="583"/>
        <v>-7.666403689074866E-2</v>
      </c>
      <c r="U2749" t="e">
        <v>#N/A</v>
      </c>
      <c r="V2749">
        <v>63.559474999999999</v>
      </c>
      <c r="W2749">
        <v>0</v>
      </c>
      <c r="AA2749">
        <f>AVERAGE(AF2749,AI2749,AL2749,AO2749,AR2749)</f>
        <v>0</v>
      </c>
      <c r="AB2749">
        <f>AA2749</f>
        <v>0</v>
      </c>
      <c r="AC2749">
        <f t="shared" si="584"/>
        <v>0</v>
      </c>
      <c r="AD2749" t="e">
        <v>#N/A</v>
      </c>
      <c r="AE2749">
        <v>89.810394000000002</v>
      </c>
      <c r="AF2749">
        <f t="shared" si="589"/>
        <v>0</v>
      </c>
      <c r="AG2749" t="e">
        <v>#N/A</v>
      </c>
      <c r="AH2749">
        <v>11.012919</v>
      </c>
      <c r="AI2749">
        <f t="shared" si="585"/>
        <v>0</v>
      </c>
      <c r="AJ2749" t="e">
        <v>#N/A</v>
      </c>
      <c r="AK2749">
        <v>16.669830000000001</v>
      </c>
      <c r="AL2749">
        <f t="shared" si="588"/>
        <v>0</v>
      </c>
      <c r="AM2749" t="e">
        <v>#N/A</v>
      </c>
      <c r="AN2749">
        <v>26.852879999999999</v>
      </c>
      <c r="AO2749">
        <f t="shared" si="587"/>
        <v>0</v>
      </c>
      <c r="AP2749" t="e">
        <v>#N/A</v>
      </c>
      <c r="AQ2749">
        <v>28.988662999999999</v>
      </c>
      <c r="AR2749">
        <f t="shared" si="590"/>
        <v>0</v>
      </c>
      <c r="AS2749">
        <f t="shared" si="576"/>
        <v>34.6669372</v>
      </c>
      <c r="AT2749">
        <f t="shared" si="586"/>
        <v>0</v>
      </c>
    </row>
    <row r="2750" spans="1:46" x14ac:dyDescent="0.3">
      <c r="A2750" s="14">
        <v>44614</v>
      </c>
      <c r="B2750">
        <v>25.486360999999999</v>
      </c>
      <c r="C2750">
        <f t="shared" si="577"/>
        <v>-0.99893488261166408</v>
      </c>
      <c r="D2750">
        <v>89.971062000000003</v>
      </c>
      <c r="E2750">
        <f t="shared" si="578"/>
        <v>-2.1120556775033141</v>
      </c>
      <c r="F2750">
        <v>27.961939000000001</v>
      </c>
      <c r="G2750">
        <f t="shared" si="579"/>
        <v>-1.573289162991971</v>
      </c>
      <c r="H2750">
        <v>21.634129999999999</v>
      </c>
      <c r="I2750">
        <f t="shared" si="580"/>
        <v>-1.2233882776990863</v>
      </c>
      <c r="J2750">
        <v>59.588715000000001</v>
      </c>
      <c r="K2750">
        <f t="shared" si="581"/>
        <v>-1.2909279059465824</v>
      </c>
      <c r="L2750">
        <v>418.07193000000001</v>
      </c>
      <c r="M2750">
        <v>418.07193000000001</v>
      </c>
      <c r="N2750">
        <v>-1.0789591306449635</v>
      </c>
      <c r="O2750">
        <v>11.360754999999999</v>
      </c>
      <c r="P2750">
        <v>-0.86021100942858586</v>
      </c>
      <c r="Q2750">
        <f t="shared" si="582"/>
        <v>0.43071689651799649</v>
      </c>
      <c r="R2750">
        <v>9018.2999999999993</v>
      </c>
      <c r="S2750">
        <v>1.9256553740937283</v>
      </c>
      <c r="T2750">
        <f t="shared" si="583"/>
        <v>3.2165832800403109</v>
      </c>
      <c r="U2750">
        <v>62.532058999999997</v>
      </c>
      <c r="V2750">
        <v>62.532058999999997</v>
      </c>
      <c r="W2750">
        <v>-1.6296712490955652</v>
      </c>
      <c r="AA2750">
        <f>AVERAGE(AF2750,AI2750,AL2750,AO2750,AR2750)</f>
        <v>-0.67636590214562797</v>
      </c>
      <c r="AB2750">
        <f>AA2750</f>
        <v>-0.67636590214562797</v>
      </c>
      <c r="AC2750">
        <f t="shared" si="584"/>
        <v>0.1166016244143544</v>
      </c>
      <c r="AD2750">
        <v>89.635963000000004</v>
      </c>
      <c r="AE2750">
        <v>89.635963000000004</v>
      </c>
      <c r="AF2750">
        <f t="shared" si="589"/>
        <v>-0.19441024923007386</v>
      </c>
      <c r="AG2750">
        <v>10.910474000000001</v>
      </c>
      <c r="AH2750">
        <v>10.910474000000001</v>
      </c>
      <c r="AI2750">
        <f t="shared" si="585"/>
        <v>-0.93457929309210008</v>
      </c>
      <c r="AJ2750">
        <v>16.689696999999999</v>
      </c>
      <c r="AK2750">
        <v>16.689696999999999</v>
      </c>
      <c r="AL2750">
        <f t="shared" si="588"/>
        <v>0.11910841750690858</v>
      </c>
      <c r="AM2750">
        <v>26.181560999999999</v>
      </c>
      <c r="AN2750">
        <v>26.181560999999999</v>
      </c>
      <c r="AO2750">
        <f t="shared" si="587"/>
        <v>-2.531769339982441</v>
      </c>
      <c r="AP2750">
        <v>29.035029999999999</v>
      </c>
      <c r="AQ2750">
        <v>29.035029999999999</v>
      </c>
      <c r="AR2750">
        <f t="shared" si="590"/>
        <v>0.15982095406956642</v>
      </c>
      <c r="AS2750">
        <f t="shared" si="576"/>
        <v>34.490544999999997</v>
      </c>
      <c r="AT2750">
        <f t="shared" si="586"/>
        <v>-0.5101185783415858</v>
      </c>
    </row>
    <row r="2751" spans="1:46" x14ac:dyDescent="0.3">
      <c r="A2751" s="14">
        <v>44615</v>
      </c>
      <c r="B2751">
        <v>25.248767999999998</v>
      </c>
      <c r="C2751">
        <f t="shared" si="577"/>
        <v>-0.93660838773910826</v>
      </c>
      <c r="D2751">
        <v>90.579987000000003</v>
      </c>
      <c r="E2751">
        <f t="shared" si="578"/>
        <v>0.67452093145103231</v>
      </c>
      <c r="F2751">
        <v>27.832612999999998</v>
      </c>
      <c r="G2751">
        <f t="shared" si="579"/>
        <v>-0.46358014168941286</v>
      </c>
      <c r="H2751">
        <v>21.753504</v>
      </c>
      <c r="I2751">
        <f t="shared" si="580"/>
        <v>0.55026877573453481</v>
      </c>
      <c r="J2751">
        <v>60.146881</v>
      </c>
      <c r="K2751">
        <f t="shared" si="581"/>
        <v>0.93233768715809029</v>
      </c>
      <c r="L2751">
        <v>410.65588400000001</v>
      </c>
      <c r="M2751">
        <v>410.65588400000001</v>
      </c>
      <c r="N2751">
        <v>-1.7897900473032617</v>
      </c>
      <c r="O2751">
        <v>11.450725</v>
      </c>
      <c r="P2751">
        <v>0.78881744208333571</v>
      </c>
      <c r="Q2751">
        <f t="shared" si="582"/>
        <v>-0.14352024507475458</v>
      </c>
      <c r="R2751">
        <v>9049.6</v>
      </c>
      <c r="S2751">
        <v>0.34647115947086121</v>
      </c>
      <c r="T2751">
        <f t="shared" si="583"/>
        <v>-0.58586652768722902</v>
      </c>
      <c r="U2751">
        <v>63.176529000000002</v>
      </c>
      <c r="V2751">
        <v>63.176529000000002</v>
      </c>
      <c r="W2751">
        <v>1.0253486361620019</v>
      </c>
      <c r="AA2751">
        <f>AVERAGE(AF2751,AI2751,AL2751,AO2751,AR2751)</f>
        <v>4.0744759900155634</v>
      </c>
      <c r="AB2751">
        <f>AA2751</f>
        <v>4.0744759900155634</v>
      </c>
      <c r="AC2751">
        <f t="shared" si="584"/>
        <v>4.9495278311627562</v>
      </c>
      <c r="AD2751">
        <v>93.544906999999995</v>
      </c>
      <c r="AE2751">
        <v>93.544906999999995</v>
      </c>
      <c r="AF2751">
        <f t="shared" si="589"/>
        <v>4.2684997542720788</v>
      </c>
      <c r="AG2751">
        <v>11.064143</v>
      </c>
      <c r="AH2751">
        <v>11.064143</v>
      </c>
      <c r="AI2751">
        <f t="shared" si="585"/>
        <v>1.3986273799408055</v>
      </c>
      <c r="AJ2751">
        <v>18.676569000000001</v>
      </c>
      <c r="AK2751">
        <v>18.676569000000001</v>
      </c>
      <c r="AL2751">
        <f t="shared" si="588"/>
        <v>11.247816062862203</v>
      </c>
      <c r="AM2751">
        <v>27.076656</v>
      </c>
      <c r="AN2751">
        <v>27.076656</v>
      </c>
      <c r="AO2751">
        <f t="shared" si="587"/>
        <v>3.3616570078887276</v>
      </c>
      <c r="AP2751">
        <v>29.062853</v>
      </c>
      <c r="AQ2751">
        <v>29.062853</v>
      </c>
      <c r="AR2751">
        <f t="shared" si="590"/>
        <v>9.577974511400332E-2</v>
      </c>
      <c r="AS2751">
        <f t="shared" si="576"/>
        <v>35.885025599999999</v>
      </c>
      <c r="AT2751">
        <f t="shared" si="586"/>
        <v>3.9634865766225422</v>
      </c>
    </row>
    <row r="2752" spans="1:46" x14ac:dyDescent="0.3">
      <c r="A2752" s="14">
        <v>44616</v>
      </c>
      <c r="B2752">
        <v>24.380644</v>
      </c>
      <c r="C2752">
        <f t="shared" si="577"/>
        <v>-3.4987823653196042</v>
      </c>
      <c r="D2752">
        <v>88.725104999999999</v>
      </c>
      <c r="E2752">
        <f t="shared" si="578"/>
        <v>-2.0690412644704201</v>
      </c>
      <c r="F2752">
        <v>27.139800999999999</v>
      </c>
      <c r="G2752">
        <f t="shared" si="579"/>
        <v>-2.5207140585212424</v>
      </c>
      <c r="H2752">
        <v>21.239279</v>
      </c>
      <c r="I2752">
        <f t="shared" si="580"/>
        <v>-2.3922597595685611</v>
      </c>
      <c r="J2752">
        <v>58.652428</v>
      </c>
      <c r="K2752">
        <f t="shared" si="581"/>
        <v>-2.5160615010079761</v>
      </c>
      <c r="L2752">
        <v>416.83587599999998</v>
      </c>
      <c r="M2752">
        <v>416.83587599999998</v>
      </c>
      <c r="N2752">
        <v>1.4936963003834203</v>
      </c>
      <c r="O2752">
        <v>11.238068</v>
      </c>
      <c r="P2752">
        <v>-1.8746103202555759</v>
      </c>
      <c r="Q2752">
        <f t="shared" si="582"/>
        <v>0.64145118075240015</v>
      </c>
      <c r="R2752">
        <v>8889.9</v>
      </c>
      <c r="S2752">
        <v>-1.7804756971385745</v>
      </c>
      <c r="T2752">
        <f t="shared" si="583"/>
        <v>0.73558580386940164</v>
      </c>
      <c r="U2752">
        <v>62.681507000000003</v>
      </c>
      <c r="V2752">
        <v>62.681507000000003</v>
      </c>
      <c r="W2752">
        <v>-0.78663956375141919</v>
      </c>
      <c r="AA2752">
        <f>AVERAGE(AF2752,AI2752,AL2752,AO2752,AR2752)</f>
        <v>-6.9557356402501682</v>
      </c>
      <c r="AB2752">
        <f>AA2752</f>
        <v>-6.9557356402501682</v>
      </c>
      <c r="AC2752">
        <f t="shared" si="584"/>
        <v>-6.5987031176839634</v>
      </c>
      <c r="AD2752">
        <v>90.365432999999996</v>
      </c>
      <c r="AE2752">
        <v>90.365432999999996</v>
      </c>
      <c r="AF2752">
        <f t="shared" si="589"/>
        <v>-3.4579793808644892</v>
      </c>
      <c r="AG2752">
        <v>10.901937</v>
      </c>
      <c r="AH2752">
        <v>10.901937</v>
      </c>
      <c r="AI2752">
        <f t="shared" si="585"/>
        <v>-1.4769039210888866</v>
      </c>
      <c r="AJ2752">
        <v>14.881648999999999</v>
      </c>
      <c r="AK2752">
        <v>14.881648999999999</v>
      </c>
      <c r="AL2752">
        <f t="shared" si="588"/>
        <v>-22.714090039663795</v>
      </c>
      <c r="AM2752">
        <v>26.498573</v>
      </c>
      <c r="AN2752">
        <v>26.498573</v>
      </c>
      <c r="AO2752">
        <f t="shared" si="587"/>
        <v>-2.1581071965890462</v>
      </c>
      <c r="AP2752">
        <v>27.653293999999999</v>
      </c>
      <c r="AQ2752">
        <v>27.653293999999999</v>
      </c>
      <c r="AR2752">
        <f t="shared" si="590"/>
        <v>-4.9715976630446228</v>
      </c>
      <c r="AS2752">
        <f t="shared" si="576"/>
        <v>34.060177200000005</v>
      </c>
      <c r="AT2752">
        <f t="shared" si="586"/>
        <v>-5.2191216467091701</v>
      </c>
    </row>
    <row r="2753" spans="1:46" x14ac:dyDescent="0.3">
      <c r="A2753" s="14">
        <v>44617</v>
      </c>
      <c r="B2753">
        <v>23.850628</v>
      </c>
      <c r="C2753">
        <f t="shared" si="577"/>
        <v>-2.1978990574006101</v>
      </c>
      <c r="D2753">
        <v>87.947556000000006</v>
      </c>
      <c r="E2753">
        <f t="shared" si="578"/>
        <v>-0.88021996825556759</v>
      </c>
      <c r="F2753">
        <v>26.705635000000001</v>
      </c>
      <c r="G2753">
        <f t="shared" si="579"/>
        <v>-1.6126730201366561</v>
      </c>
      <c r="H2753">
        <v>20.963799999999999</v>
      </c>
      <c r="I2753">
        <f t="shared" si="580"/>
        <v>-1.3055109681195116</v>
      </c>
      <c r="J2753">
        <v>58.796474000000003</v>
      </c>
      <c r="K2753">
        <f t="shared" si="581"/>
        <v>0.24529147530821374</v>
      </c>
      <c r="L2753">
        <v>426.03298999999998</v>
      </c>
      <c r="M2753">
        <v>426.03298999999998</v>
      </c>
      <c r="N2753">
        <v>2.1824222994525306</v>
      </c>
      <c r="O2753">
        <v>11.229888000000001</v>
      </c>
      <c r="P2753">
        <v>-7.2814815565940896E-2</v>
      </c>
      <c r="Q2753">
        <f t="shared" si="582"/>
        <v>-0.31810629087415465</v>
      </c>
      <c r="R2753">
        <v>8897.9</v>
      </c>
      <c r="S2753">
        <v>8.9949297151893121E-2</v>
      </c>
      <c r="T2753">
        <f t="shared" si="583"/>
        <v>-0.15534217815632062</v>
      </c>
      <c r="U2753">
        <v>64.334701999999993</v>
      </c>
      <c r="V2753">
        <v>64.334701999999993</v>
      </c>
      <c r="W2753">
        <v>2.6032714666215542</v>
      </c>
      <c r="AA2753">
        <f>AVERAGE(AF2753,AI2753,AL2753,AO2753,AR2753)</f>
        <v>4.1957771810419988</v>
      </c>
      <c r="AB2753">
        <f>AA2753</f>
        <v>4.1957771810419988</v>
      </c>
      <c r="AC2753">
        <f t="shared" si="584"/>
        <v>1.5356031672633343</v>
      </c>
      <c r="AD2753">
        <v>92.614227</v>
      </c>
      <c r="AE2753">
        <v>92.614227</v>
      </c>
      <c r="AF2753">
        <f t="shared" si="589"/>
        <v>2.4580953205363358</v>
      </c>
      <c r="AG2753">
        <v>11.158051</v>
      </c>
      <c r="AH2753">
        <v>11.158051</v>
      </c>
      <c r="AI2753">
        <f t="shared" si="585"/>
        <v>2.322082025528744</v>
      </c>
      <c r="AJ2753">
        <v>15.904885999999999</v>
      </c>
      <c r="AK2753">
        <v>15.904885999999999</v>
      </c>
      <c r="AL2753">
        <f t="shared" si="588"/>
        <v>6.6497514460700149</v>
      </c>
      <c r="AM2753">
        <v>27.598797000000001</v>
      </c>
      <c r="AN2753">
        <v>27.598797000000001</v>
      </c>
      <c r="AO2753">
        <f t="shared" si="587"/>
        <v>4.0681302330983309</v>
      </c>
      <c r="AP2753">
        <v>29.211227000000001</v>
      </c>
      <c r="AQ2753">
        <v>29.211227000000001</v>
      </c>
      <c r="AR2753">
        <f t="shared" si="590"/>
        <v>5.4808268799765667</v>
      </c>
      <c r="AS2753">
        <f t="shared" si="576"/>
        <v>35.297437600000002</v>
      </c>
      <c r="AT2753">
        <f t="shared" si="586"/>
        <v>3.568149426471281</v>
      </c>
    </row>
    <row r="2754" spans="1:46" x14ac:dyDescent="0.3">
      <c r="A2754" s="14">
        <v>44620</v>
      </c>
      <c r="B2754">
        <v>23.768387000000001</v>
      </c>
      <c r="C2754">
        <f t="shared" si="577"/>
        <v>-0.34541278003373632</v>
      </c>
      <c r="D2754">
        <v>87.554100000000005</v>
      </c>
      <c r="E2754">
        <f t="shared" si="578"/>
        <v>-0.44837942632655936</v>
      </c>
      <c r="F2754">
        <v>26.733350999999999</v>
      </c>
      <c r="G2754">
        <f t="shared" si="579"/>
        <v>0.10372952243202639</v>
      </c>
      <c r="H2754">
        <v>20.945436000000001</v>
      </c>
      <c r="I2754">
        <f t="shared" si="580"/>
        <v>-8.7637012401426517E-2</v>
      </c>
      <c r="J2754">
        <v>59.102573</v>
      </c>
      <c r="K2754">
        <f t="shared" si="581"/>
        <v>0.5192572723235459</v>
      </c>
      <c r="L2754">
        <v>424.94296300000002</v>
      </c>
      <c r="M2754">
        <v>424.94296300000002</v>
      </c>
      <c r="N2754">
        <v>-0.25618293732234027</v>
      </c>
      <c r="O2754">
        <v>11.557053</v>
      </c>
      <c r="P2754">
        <v>2.8717104533227733</v>
      </c>
      <c r="Q2754">
        <f t="shared" si="582"/>
        <v>2.3524531809992273</v>
      </c>
      <c r="R2754">
        <v>9017.9</v>
      </c>
      <c r="S2754">
        <v>1.3396197164024637</v>
      </c>
      <c r="T2754">
        <f t="shared" si="583"/>
        <v>0.82036244407891779</v>
      </c>
      <c r="U2754">
        <v>65.922522999999998</v>
      </c>
      <c r="V2754">
        <v>65.922522999999998</v>
      </c>
      <c r="W2754">
        <v>2.4380983911973306</v>
      </c>
      <c r="AA2754">
        <f>AVERAGE(AF2754,AI2754,AL2754,AO2754,AR2754)</f>
        <v>2.9063721923818693</v>
      </c>
      <c r="AB2754">
        <f>AA2754</f>
        <v>2.9063721923818693</v>
      </c>
      <c r="AC2754">
        <f t="shared" si="584"/>
        <v>3.0220729893488474</v>
      </c>
      <c r="AD2754">
        <v>94.855086999999997</v>
      </c>
      <c r="AE2754">
        <v>94.855086999999997</v>
      </c>
      <c r="AF2754">
        <f t="shared" si="589"/>
        <v>2.3907557833803215</v>
      </c>
      <c r="AG2754">
        <v>11.200737</v>
      </c>
      <c r="AH2754">
        <v>11.200737</v>
      </c>
      <c r="AI2754">
        <f t="shared" si="585"/>
        <v>0.38182795830294003</v>
      </c>
      <c r="AJ2754">
        <v>17.226154000000001</v>
      </c>
      <c r="AK2754">
        <v>17.226154000000001</v>
      </c>
      <c r="AL2754">
        <f t="shared" si="588"/>
        <v>7.9802452683429479</v>
      </c>
      <c r="AM2754">
        <v>28.661722000000001</v>
      </c>
      <c r="AN2754">
        <v>28.661722000000001</v>
      </c>
      <c r="AO2754">
        <f t="shared" si="587"/>
        <v>3.779031951883137</v>
      </c>
      <c r="AP2754">
        <v>29.211227000000001</v>
      </c>
      <c r="AQ2754">
        <v>29.211227000000001</v>
      </c>
      <c r="AR2754">
        <f t="shared" si="590"/>
        <v>0</v>
      </c>
      <c r="AS2754">
        <f t="shared" si="576"/>
        <v>36.230985400000002</v>
      </c>
      <c r="AT2754">
        <f t="shared" si="586"/>
        <v>2.6104330922036576</v>
      </c>
    </row>
    <row r="2755" spans="1:46" x14ac:dyDescent="0.3">
      <c r="A2755" s="14">
        <v>44621</v>
      </c>
      <c r="B2755">
        <v>23.923735000000001</v>
      </c>
      <c r="C2755">
        <f t="shared" si="577"/>
        <v>0.65146419536941669</v>
      </c>
      <c r="D2755">
        <v>88.828156000000007</v>
      </c>
      <c r="E2755">
        <f t="shared" si="578"/>
        <v>1.4446783795478941</v>
      </c>
      <c r="F2755">
        <v>27.130564</v>
      </c>
      <c r="G2755">
        <f t="shared" si="579"/>
        <v>1.4749028197427654</v>
      </c>
      <c r="H2755">
        <v>21.083174</v>
      </c>
      <c r="I2755">
        <f t="shared" si="580"/>
        <v>0.65545109924032019</v>
      </c>
      <c r="J2755">
        <v>59.660736</v>
      </c>
      <c r="K2755">
        <f t="shared" si="581"/>
        <v>0.93996557410359161</v>
      </c>
      <c r="L2755">
        <v>418.470978</v>
      </c>
      <c r="M2755">
        <v>418.470978</v>
      </c>
      <c r="N2755">
        <v>-1.5347415357658931</v>
      </c>
      <c r="O2755">
        <v>11.573410000000001</v>
      </c>
      <c r="P2755">
        <v>0.1414325578056965</v>
      </c>
      <c r="Q2755">
        <f t="shared" si="582"/>
        <v>-0.79853301629789508</v>
      </c>
      <c r="R2755">
        <v>9102.4</v>
      </c>
      <c r="S2755">
        <v>0.93266240100807107</v>
      </c>
      <c r="T2755">
        <f t="shared" si="583"/>
        <v>-7.3031730955205321E-3</v>
      </c>
      <c r="U2755">
        <v>66.585662999999997</v>
      </c>
      <c r="V2755">
        <v>66.585662999999997</v>
      </c>
      <c r="W2755">
        <v>1.0009125568256025</v>
      </c>
      <c r="AA2755">
        <f>AVERAGE(AF2755,AI2755,AL2755,AO2755,AR2755)</f>
        <v>5.0436502552691849</v>
      </c>
      <c r="AB2755">
        <f>AA2755</f>
        <v>5.0436502552691849</v>
      </c>
      <c r="AC2755">
        <f t="shared" si="584"/>
        <v>5.3655704815020027</v>
      </c>
      <c r="AD2755">
        <v>98.271987999999993</v>
      </c>
      <c r="AE2755">
        <v>98.271987999999993</v>
      </c>
      <c r="AF2755">
        <f t="shared" si="589"/>
        <v>3.5388695154860059</v>
      </c>
      <c r="AG2755">
        <v>11.883709</v>
      </c>
      <c r="AH2755">
        <v>11.883709</v>
      </c>
      <c r="AI2755">
        <f t="shared" si="585"/>
        <v>5.9188890888226213</v>
      </c>
      <c r="AJ2755">
        <v>18.636832999999999</v>
      </c>
      <c r="AK2755">
        <v>18.636832999999999</v>
      </c>
      <c r="AL2755">
        <f t="shared" si="588"/>
        <v>7.8711081087267392</v>
      </c>
      <c r="AM2755">
        <v>29.267775</v>
      </c>
      <c r="AN2755">
        <v>29.267775</v>
      </c>
      <c r="AO2755">
        <f t="shared" si="587"/>
        <v>2.0924577079883235</v>
      </c>
      <c r="AP2755">
        <v>30.954623999999999</v>
      </c>
      <c r="AQ2755">
        <v>30.954623999999999</v>
      </c>
      <c r="AR2755">
        <f t="shared" si="590"/>
        <v>5.7969268553222353</v>
      </c>
      <c r="AS2755">
        <f t="shared" ref="AS2755:AS2818" si="591">AVERAGE(AE2755,AQ2755,AN2755,AK2755,AH2755)</f>
        <v>37.802985800000002</v>
      </c>
      <c r="AT2755">
        <f t="shared" si="586"/>
        <v>4.2473385932597383</v>
      </c>
    </row>
    <row r="2756" spans="1:46" x14ac:dyDescent="0.3">
      <c r="A2756" s="14">
        <v>44622</v>
      </c>
      <c r="B2756">
        <v>23.402857000000001</v>
      </c>
      <c r="C2756">
        <f t="shared" ref="C2756:C2819" si="592">100*LN(B2756/B2755)</f>
        <v>-2.2012953450061525</v>
      </c>
      <c r="D2756">
        <v>88.715744000000001</v>
      </c>
      <c r="E2756">
        <f t="shared" ref="E2756:E2819" si="593">100*LN(D2756/D2755)</f>
        <v>-0.12663010671866026</v>
      </c>
      <c r="F2756">
        <v>26.788774</v>
      </c>
      <c r="G2756">
        <f t="shared" ref="G2756:G2819" si="594">100*LN(F2756/F2755)</f>
        <v>-1.2677996084636589</v>
      </c>
      <c r="H2756">
        <v>20.734238000000001</v>
      </c>
      <c r="I2756">
        <f t="shared" ref="I2756:I2819" si="595">100*LN(H2756/H2755)</f>
        <v>-1.6688938033082599</v>
      </c>
      <c r="J2756">
        <v>59.912815000000002</v>
      </c>
      <c r="K2756">
        <f t="shared" ref="K2756:K2819" si="596">100*LN(J2756/J2755)</f>
        <v>0.42163065549335516</v>
      </c>
      <c r="L2756">
        <v>426.16924999999998</v>
      </c>
      <c r="M2756">
        <v>426.16924999999998</v>
      </c>
      <c r="N2756">
        <v>1.8229027981302177</v>
      </c>
      <c r="O2756">
        <v>11.941470000000001</v>
      </c>
      <c r="P2756">
        <v>3.1306990438183266</v>
      </c>
      <c r="Q2756">
        <f t="shared" ref="Q2756:Q2819" si="597">P2756-K2756</f>
        <v>2.7090683883249715</v>
      </c>
      <c r="R2756">
        <v>9546.4</v>
      </c>
      <c r="S2756">
        <v>4.7626005059063088</v>
      </c>
      <c r="T2756">
        <f t="shared" ref="T2756:T2819" si="598">S2756-K2756</f>
        <v>4.3409698504129537</v>
      </c>
      <c r="U2756">
        <v>68.108108999999999</v>
      </c>
      <c r="V2756">
        <v>68.108108999999999</v>
      </c>
      <c r="W2756">
        <v>2.2606996854379813</v>
      </c>
      <c r="AA2756">
        <f>AVERAGE(AF2756,AI2756,AL2756,AO2756,AR2756)</f>
        <v>8.5200758953787279</v>
      </c>
      <c r="AB2756">
        <f>AA2756</f>
        <v>8.5200758953787279</v>
      </c>
      <c r="AC2756">
        <f t="shared" ref="AC2756:AC2819" si="599">0.3*W2756+0.7*AB2756-N2756</f>
        <v>4.819360234266286</v>
      </c>
      <c r="AD2756">
        <v>108.98362</v>
      </c>
      <c r="AE2756">
        <v>108.98362</v>
      </c>
      <c r="AF2756">
        <f t="shared" si="589"/>
        <v>10.345857355898987</v>
      </c>
      <c r="AG2756">
        <v>12.464235</v>
      </c>
      <c r="AH2756">
        <v>12.464235</v>
      </c>
      <c r="AI2756">
        <f t="shared" ref="AI2756:AI2819" si="600">100*LN(AH2756/AH2755)</f>
        <v>4.7694872655293787</v>
      </c>
      <c r="AJ2756">
        <v>20.673372000000001</v>
      </c>
      <c r="AK2756">
        <v>20.673372000000001</v>
      </c>
      <c r="AL2756">
        <f t="shared" si="588"/>
        <v>10.370660397809749</v>
      </c>
      <c r="AM2756">
        <v>31.757265</v>
      </c>
      <c r="AN2756">
        <v>31.757265</v>
      </c>
      <c r="AO2756">
        <f t="shared" si="587"/>
        <v>8.1634436645929149</v>
      </c>
      <c r="AP2756">
        <v>33.853138000000001</v>
      </c>
      <c r="AQ2756">
        <v>33.853138000000001</v>
      </c>
      <c r="AR2756">
        <f t="shared" si="590"/>
        <v>8.9509307930626072</v>
      </c>
      <c r="AS2756">
        <f t="shared" si="591"/>
        <v>41.546326000000001</v>
      </c>
      <c r="AT2756">
        <f t="shared" ref="AT2756:AT2819" si="601">100*LN(AS2756/AS2755)</f>
        <v>9.4421004881788981</v>
      </c>
    </row>
    <row r="2757" spans="1:46" x14ac:dyDescent="0.3">
      <c r="A2757" s="14">
        <v>44623</v>
      </c>
      <c r="B2757">
        <v>23.402857000000001</v>
      </c>
      <c r="C2757">
        <f t="shared" si="592"/>
        <v>0</v>
      </c>
      <c r="D2757">
        <v>88.537743000000006</v>
      </c>
      <c r="E2757">
        <f t="shared" si="593"/>
        <v>-0.20084350705630127</v>
      </c>
      <c r="F2757">
        <v>26.890388000000002</v>
      </c>
      <c r="G2757">
        <f t="shared" si="594"/>
        <v>0.37859801676820459</v>
      </c>
      <c r="H2757">
        <v>20.633230000000001</v>
      </c>
      <c r="I2757">
        <f t="shared" si="595"/>
        <v>-0.48834606332718578</v>
      </c>
      <c r="J2757">
        <v>60.245907000000003</v>
      </c>
      <c r="K2757">
        <f t="shared" si="596"/>
        <v>0.55442143138537381</v>
      </c>
      <c r="L2757">
        <v>424.04754600000001</v>
      </c>
      <c r="M2757">
        <v>424.04754600000001</v>
      </c>
      <c r="N2757">
        <v>-0.49909820983699793</v>
      </c>
      <c r="O2757">
        <v>12.358603</v>
      </c>
      <c r="P2757">
        <v>3.4335203787425197</v>
      </c>
      <c r="Q2757">
        <f t="shared" si="597"/>
        <v>2.879098947357146</v>
      </c>
      <c r="R2757">
        <v>9790.7000000000007</v>
      </c>
      <c r="S2757">
        <v>2.5268835445173203</v>
      </c>
      <c r="T2757">
        <f t="shared" si="598"/>
        <v>1.9724621131319466</v>
      </c>
      <c r="U2757">
        <v>68.294914000000006</v>
      </c>
      <c r="V2757">
        <v>68.294914000000006</v>
      </c>
      <c r="W2757">
        <v>0.27390172545898306</v>
      </c>
      <c r="AA2757">
        <f>AVERAGE(AF2757,AI2757,AL2757,AO2757,AR2757)</f>
        <v>5.5304594793061188</v>
      </c>
      <c r="AB2757">
        <f>AA2757</f>
        <v>5.5304594793061188</v>
      </c>
      <c r="AC2757">
        <f t="shared" si="599"/>
        <v>4.4525903629889756</v>
      </c>
      <c r="AD2757">
        <v>117.986786</v>
      </c>
      <c r="AE2757">
        <v>117.986786</v>
      </c>
      <c r="AF2757">
        <f t="shared" si="589"/>
        <v>7.937503943691504</v>
      </c>
      <c r="AG2757">
        <v>12.728887</v>
      </c>
      <c r="AH2757">
        <v>12.728887</v>
      </c>
      <c r="AI2757">
        <f t="shared" si="600"/>
        <v>2.1010634231212757</v>
      </c>
      <c r="AJ2757">
        <v>22.819191</v>
      </c>
      <c r="AK2757">
        <v>22.819191</v>
      </c>
      <c r="AL2757">
        <f t="shared" si="588"/>
        <v>9.8755397080215239</v>
      </c>
      <c r="AM2757">
        <v>32.782893999999999</v>
      </c>
      <c r="AN2757">
        <v>32.782893999999999</v>
      </c>
      <c r="AO2757">
        <f t="shared" si="587"/>
        <v>3.1785336897420642</v>
      </c>
      <c r="AP2757">
        <v>35.432456999999999</v>
      </c>
      <c r="AQ2757">
        <v>35.432456999999999</v>
      </c>
      <c r="AR2757">
        <f t="shared" si="590"/>
        <v>4.5596566319542235</v>
      </c>
      <c r="AS2757">
        <f t="shared" si="591"/>
        <v>44.350042999999992</v>
      </c>
      <c r="AT2757">
        <f t="shared" si="601"/>
        <v>6.5304584509613335</v>
      </c>
    </row>
    <row r="2758" spans="1:46" x14ac:dyDescent="0.3">
      <c r="A2758" s="14">
        <v>44624</v>
      </c>
      <c r="B2758">
        <v>23.119575999999999</v>
      </c>
      <c r="C2758">
        <f t="shared" si="592"/>
        <v>-1.217840439221463</v>
      </c>
      <c r="D2758">
        <v>88.622055000000003</v>
      </c>
      <c r="E2758">
        <f t="shared" si="593"/>
        <v>9.5181872317627522E-2</v>
      </c>
      <c r="F2758">
        <v>26.687162000000001</v>
      </c>
      <c r="G2758">
        <f t="shared" si="594"/>
        <v>-0.75862735292402894</v>
      </c>
      <c r="H2758">
        <v>20.394483999999999</v>
      </c>
      <c r="I2758">
        <f t="shared" si="595"/>
        <v>-1.163841080159816</v>
      </c>
      <c r="J2758">
        <v>59.876804</v>
      </c>
      <c r="K2758">
        <f t="shared" si="596"/>
        <v>-0.6145451739691089</v>
      </c>
      <c r="L2758">
        <v>420.60232500000001</v>
      </c>
      <c r="M2758">
        <v>420.60232500000001</v>
      </c>
      <c r="N2758">
        <v>-0.81577946668256363</v>
      </c>
      <c r="O2758">
        <v>12.260453999999999</v>
      </c>
      <c r="P2758">
        <v>-0.79734589341289275</v>
      </c>
      <c r="Q2758">
        <f t="shared" si="597"/>
        <v>-0.18280071944378384</v>
      </c>
      <c r="R2758">
        <v>9685.4</v>
      </c>
      <c r="S2758">
        <v>-1.0813358531486619</v>
      </c>
      <c r="T2758">
        <f t="shared" si="598"/>
        <v>-0.46679067917955297</v>
      </c>
      <c r="U2758">
        <v>70.265686000000002</v>
      </c>
      <c r="V2758">
        <v>70.265686000000002</v>
      </c>
      <c r="W2758">
        <v>2.8448273333898171</v>
      </c>
      <c r="AA2758">
        <f>AVERAGE(AF2758,AI2758,AL2758,AO2758,AR2758)</f>
        <v>4.3324377690804292</v>
      </c>
      <c r="AB2758">
        <f>AA2758</f>
        <v>4.3324377690804292</v>
      </c>
      <c r="AC2758">
        <f t="shared" si="599"/>
        <v>4.701934105055809</v>
      </c>
      <c r="AD2758">
        <v>121.09380299999999</v>
      </c>
      <c r="AE2758">
        <v>121.09380299999999</v>
      </c>
      <c r="AF2758">
        <f t="shared" si="589"/>
        <v>2.5992841520796963</v>
      </c>
      <c r="AG2758">
        <v>13.070372000000001</v>
      </c>
      <c r="AH2758">
        <v>13.070372000000001</v>
      </c>
      <c r="AI2758">
        <f t="shared" si="600"/>
        <v>2.6474011875849985</v>
      </c>
      <c r="AJ2758">
        <v>26.176998000000001</v>
      </c>
      <c r="AK2758">
        <v>26.176998000000001</v>
      </c>
      <c r="AL2758">
        <f t="shared" si="588"/>
        <v>13.727919377459846</v>
      </c>
      <c r="AM2758">
        <v>33.491508000000003</v>
      </c>
      <c r="AN2758">
        <v>33.491508000000003</v>
      </c>
      <c r="AO2758">
        <f t="shared" si="587"/>
        <v>2.138505920033539</v>
      </c>
      <c r="AP2758">
        <v>35.627544</v>
      </c>
      <c r="AQ2758">
        <v>35.627544</v>
      </c>
      <c r="AR2758">
        <f t="shared" si="590"/>
        <v>0.54907820824406517</v>
      </c>
      <c r="AS2758">
        <f t="shared" si="591"/>
        <v>45.892044999999996</v>
      </c>
      <c r="AT2758">
        <f t="shared" si="601"/>
        <v>3.4178112184042924</v>
      </c>
    </row>
    <row r="2759" spans="1:46" x14ac:dyDescent="0.3">
      <c r="A2759" s="14">
        <v>44627</v>
      </c>
      <c r="B2759">
        <v>22.84543</v>
      </c>
      <c r="C2759">
        <f t="shared" si="592"/>
        <v>-1.1928607198120678</v>
      </c>
      <c r="D2759">
        <v>88.659531000000001</v>
      </c>
      <c r="E2759">
        <f t="shared" si="593"/>
        <v>4.227850326003553E-2</v>
      </c>
      <c r="F2759">
        <v>26.271474999999999</v>
      </c>
      <c r="G2759">
        <f t="shared" si="594"/>
        <v>-1.5698875985035516</v>
      </c>
      <c r="H2759">
        <v>19.990449999999999</v>
      </c>
      <c r="I2759">
        <f t="shared" si="595"/>
        <v>-2.0009812616195708</v>
      </c>
      <c r="J2759">
        <v>59.318634000000003</v>
      </c>
      <c r="K2759">
        <f t="shared" si="596"/>
        <v>-0.93656953555936906</v>
      </c>
      <c r="L2759">
        <v>408.20327800000001</v>
      </c>
      <c r="M2759">
        <v>408.20327800000001</v>
      </c>
      <c r="N2759">
        <v>-2.9922510349957592</v>
      </c>
      <c r="O2759">
        <v>12.554902</v>
      </c>
      <c r="P2759">
        <v>2.3732226106425571</v>
      </c>
      <c r="Q2759">
        <f t="shared" si="597"/>
        <v>3.309792146201926</v>
      </c>
      <c r="R2759">
        <v>10194.200000000001</v>
      </c>
      <c r="S2759">
        <v>5.1199334122348352</v>
      </c>
      <c r="T2759">
        <f t="shared" si="598"/>
        <v>6.0565029477942041</v>
      </c>
      <c r="U2759">
        <v>71.302413999999999</v>
      </c>
      <c r="V2759">
        <v>71.302413999999999</v>
      </c>
      <c r="W2759">
        <v>1.4646612244642963</v>
      </c>
      <c r="AA2759">
        <f>AVERAGE(AF2759,AI2759,AL2759,AO2759,AR2759)</f>
        <v>-5.3370726153326702</v>
      </c>
      <c r="AB2759">
        <f>AA2759</f>
        <v>-5.3370726153326702</v>
      </c>
      <c r="AC2759">
        <f t="shared" si="599"/>
        <v>-0.30430142839782093</v>
      </c>
      <c r="AD2759">
        <v>118.098038</v>
      </c>
      <c r="AE2759">
        <v>118.098038</v>
      </c>
      <c r="AF2759">
        <f t="shared" si="589"/>
        <v>-2.5050366639522506</v>
      </c>
      <c r="AG2759">
        <v>12.686201000000001</v>
      </c>
      <c r="AH2759">
        <v>12.686201000000001</v>
      </c>
      <c r="AI2759">
        <f t="shared" si="600"/>
        <v>-2.9833122034171238</v>
      </c>
      <c r="AJ2759">
        <v>21.855557999999998</v>
      </c>
      <c r="AK2759">
        <v>21.855557999999998</v>
      </c>
      <c r="AL2759">
        <f t="shared" si="588"/>
        <v>-18.042582631741876</v>
      </c>
      <c r="AM2759">
        <v>32.316696</v>
      </c>
      <c r="AN2759">
        <v>32.316696</v>
      </c>
      <c r="AO2759">
        <f t="shared" si="587"/>
        <v>-3.5707913454530935</v>
      </c>
      <c r="AP2759">
        <v>35.776192000000002</v>
      </c>
      <c r="AQ2759">
        <v>35.776192000000002</v>
      </c>
      <c r="AR2759">
        <f t="shared" si="590"/>
        <v>0.41635976790099427</v>
      </c>
      <c r="AS2759">
        <f t="shared" si="591"/>
        <v>44.146537000000009</v>
      </c>
      <c r="AT2759">
        <f t="shared" si="601"/>
        <v>-3.8777303671954271</v>
      </c>
    </row>
    <row r="2760" spans="1:46" x14ac:dyDescent="0.3">
      <c r="A2760" s="14">
        <v>44628</v>
      </c>
      <c r="B2760">
        <v>22.680944</v>
      </c>
      <c r="C2760">
        <f t="shared" si="592"/>
        <v>-0.72259967692347349</v>
      </c>
      <c r="D2760">
        <v>89.549492000000001</v>
      </c>
      <c r="E2760">
        <f t="shared" si="593"/>
        <v>0.99879162506462915</v>
      </c>
      <c r="F2760">
        <v>26.317663</v>
      </c>
      <c r="G2760">
        <f t="shared" si="594"/>
        <v>0.17565609033605331</v>
      </c>
      <c r="H2760">
        <v>19.898626</v>
      </c>
      <c r="I2760">
        <f t="shared" si="595"/>
        <v>-0.46039753939772804</v>
      </c>
      <c r="J2760">
        <v>58.841492000000002</v>
      </c>
      <c r="K2760">
        <f t="shared" si="596"/>
        <v>-0.80762370461049082</v>
      </c>
      <c r="L2760">
        <v>405.10845899999998</v>
      </c>
      <c r="M2760">
        <v>405.10845899999998</v>
      </c>
      <c r="N2760">
        <v>-0.76104494662474709</v>
      </c>
      <c r="O2760">
        <v>12.096871999999999</v>
      </c>
      <c r="P2760">
        <v>-3.7164280138054879</v>
      </c>
      <c r="Q2760">
        <f t="shared" si="597"/>
        <v>-2.9088043091949971</v>
      </c>
      <c r="R2760">
        <v>9829.7999999999993</v>
      </c>
      <c r="S2760">
        <v>-3.6400343037208258</v>
      </c>
      <c r="T2760">
        <f t="shared" si="598"/>
        <v>-2.832410599110335</v>
      </c>
      <c r="U2760">
        <v>72.423255999999995</v>
      </c>
      <c r="V2760">
        <v>72.423255999999995</v>
      </c>
      <c r="W2760">
        <v>1.5597279493026492</v>
      </c>
      <c r="AA2760">
        <f>AVERAGE(AF2760,AI2760,AL2760,AO2760,AR2760)</f>
        <v>1.6215699248968836</v>
      </c>
      <c r="AB2760">
        <f>AA2760</f>
        <v>1.6215699248968836</v>
      </c>
      <c r="AC2760">
        <f t="shared" si="599"/>
        <v>2.3640622788433601</v>
      </c>
      <c r="AD2760">
        <v>119.131073</v>
      </c>
      <c r="AE2760">
        <v>119.131073</v>
      </c>
      <c r="AF2760">
        <f t="shared" si="589"/>
        <v>0.87092307123642376</v>
      </c>
      <c r="AG2760">
        <v>12.856942999999999</v>
      </c>
      <c r="AH2760">
        <v>12.856942999999999</v>
      </c>
      <c r="AI2760">
        <f t="shared" si="600"/>
        <v>1.3369109385761884</v>
      </c>
      <c r="AJ2760">
        <v>22.421817999999998</v>
      </c>
      <c r="AK2760">
        <v>22.421817999999998</v>
      </c>
      <c r="AL2760">
        <f t="shared" si="588"/>
        <v>2.5579242766301964</v>
      </c>
      <c r="AM2760">
        <v>32.437908</v>
      </c>
      <c r="AN2760">
        <v>32.437908</v>
      </c>
      <c r="AO2760">
        <f t="shared" ref="AO2760:AO2823" si="602">100*LN(AN2760/AN2759)</f>
        <v>0.37437381771741335</v>
      </c>
      <c r="AP2760">
        <v>36.853839999999998</v>
      </c>
      <c r="AQ2760">
        <v>36.853839999999998</v>
      </c>
      <c r="AR2760">
        <f t="shared" si="590"/>
        <v>2.9677175203241952</v>
      </c>
      <c r="AS2760">
        <f t="shared" si="591"/>
        <v>44.740316399999998</v>
      </c>
      <c r="AT2760">
        <f t="shared" si="601"/>
        <v>1.3360541180844974</v>
      </c>
    </row>
    <row r="2761" spans="1:46" x14ac:dyDescent="0.3">
      <c r="A2761" s="14">
        <v>44629</v>
      </c>
      <c r="B2761">
        <v>22.927675000000001</v>
      </c>
      <c r="C2761">
        <f t="shared" si="592"/>
        <v>1.0819595608945747</v>
      </c>
      <c r="D2761">
        <v>91.254493999999994</v>
      </c>
      <c r="E2761">
        <f t="shared" si="593"/>
        <v>1.8860784882818213</v>
      </c>
      <c r="F2761">
        <v>26.770299999999999</v>
      </c>
      <c r="G2761">
        <f t="shared" si="594"/>
        <v>1.7052753322412919</v>
      </c>
      <c r="H2761">
        <v>20.164919000000001</v>
      </c>
      <c r="I2761">
        <f t="shared" si="595"/>
        <v>1.3293727335781551</v>
      </c>
      <c r="J2761">
        <v>59.462673000000002</v>
      </c>
      <c r="K2761">
        <f t="shared" si="596"/>
        <v>1.0501518839022175</v>
      </c>
      <c r="L2761">
        <v>415.969696</v>
      </c>
      <c r="M2761">
        <v>415.969696</v>
      </c>
      <c r="N2761">
        <v>2.6457580199487438</v>
      </c>
      <c r="O2761">
        <v>12.096871999999999</v>
      </c>
      <c r="P2761">
        <v>0</v>
      </c>
      <c r="Q2761">
        <f t="shared" si="597"/>
        <v>-1.0501518839022175</v>
      </c>
      <c r="R2761">
        <v>9843.1</v>
      </c>
      <c r="S2761">
        <v>0.13521140275475357</v>
      </c>
      <c r="T2761">
        <f t="shared" si="598"/>
        <v>-0.91494048114746396</v>
      </c>
      <c r="U2761">
        <v>70.209632999999997</v>
      </c>
      <c r="V2761">
        <v>70.209632999999997</v>
      </c>
      <c r="W2761">
        <v>-3.104193944276016</v>
      </c>
      <c r="AA2761">
        <f>AVERAGE(AF2761,AI2761,AL2761,AO2761,AR2761)</f>
        <v>-2.8961661204531586</v>
      </c>
      <c r="AB2761">
        <f>AA2761</f>
        <v>-2.8961661204531586</v>
      </c>
      <c r="AC2761">
        <f t="shared" si="599"/>
        <v>-5.6043324875487599</v>
      </c>
      <c r="AD2761">
        <v>113.71962000000001</v>
      </c>
      <c r="AE2761">
        <v>113.71962000000001</v>
      </c>
      <c r="AF2761">
        <f t="shared" si="589"/>
        <v>-4.6488395501296047</v>
      </c>
      <c r="AG2761">
        <v>12.814259</v>
      </c>
      <c r="AH2761">
        <v>12.814259</v>
      </c>
      <c r="AI2761">
        <f t="shared" si="600"/>
        <v>-0.33254414292943696</v>
      </c>
      <c r="AJ2761">
        <v>21.011139</v>
      </c>
      <c r="AK2761">
        <v>21.011139</v>
      </c>
      <c r="AL2761">
        <f t="shared" si="588"/>
        <v>-6.4981777003196255</v>
      </c>
      <c r="AM2761">
        <v>31.710637999999999</v>
      </c>
      <c r="AN2761">
        <v>31.710637999999999</v>
      </c>
      <c r="AO2761">
        <f t="shared" si="602"/>
        <v>-2.2675530697818065</v>
      </c>
      <c r="AP2761">
        <v>36.584426999999998</v>
      </c>
      <c r="AQ2761">
        <v>36.584426999999998</v>
      </c>
      <c r="AR2761">
        <f t="shared" si="590"/>
        <v>-0.73371613910531897</v>
      </c>
      <c r="AS2761">
        <f t="shared" si="591"/>
        <v>43.168016600000001</v>
      </c>
      <c r="AT2761">
        <f t="shared" si="601"/>
        <v>-3.5775163438989224</v>
      </c>
    </row>
    <row r="2762" spans="1:46" x14ac:dyDescent="0.3">
      <c r="A2762" s="14">
        <v>44630</v>
      </c>
      <c r="B2762">
        <v>23.549067999999998</v>
      </c>
      <c r="C2762">
        <f t="shared" si="592"/>
        <v>2.6741548130493462</v>
      </c>
      <c r="D2762">
        <v>93.437256000000005</v>
      </c>
      <c r="E2762">
        <f t="shared" si="593"/>
        <v>2.3637911645396836</v>
      </c>
      <c r="F2762">
        <v>27.703289000000002</v>
      </c>
      <c r="G2762">
        <f t="shared" si="594"/>
        <v>3.4258078562779404</v>
      </c>
      <c r="H2762">
        <v>20.798517</v>
      </c>
      <c r="I2762">
        <f t="shared" si="595"/>
        <v>3.0937274632154264</v>
      </c>
      <c r="J2762">
        <v>60.191895000000002</v>
      </c>
      <c r="K2762">
        <f t="shared" si="596"/>
        <v>1.2188937548389478</v>
      </c>
      <c r="L2762">
        <v>414.09140000000002</v>
      </c>
      <c r="M2762">
        <v>414.09140000000002</v>
      </c>
      <c r="N2762">
        <v>-0.45256890485936596</v>
      </c>
      <c r="O2762">
        <v>11.925112</v>
      </c>
      <c r="P2762">
        <v>-1.4300478022068688</v>
      </c>
      <c r="Q2762">
        <f t="shared" si="597"/>
        <v>-2.6489415570458164</v>
      </c>
      <c r="R2762">
        <v>9598.6</v>
      </c>
      <c r="S2762">
        <v>-2.5153447593940346</v>
      </c>
      <c r="T2762">
        <f t="shared" si="598"/>
        <v>-3.7342385142329824</v>
      </c>
      <c r="U2762">
        <v>72.357872</v>
      </c>
      <c r="V2762">
        <v>72.357872</v>
      </c>
      <c r="W2762">
        <v>3.0138727741785214</v>
      </c>
      <c r="AA2762">
        <f>AVERAGE(AF2762,AI2762,AL2762,AO2762,AR2762)</f>
        <v>8.1515312234317179</v>
      </c>
      <c r="AB2762">
        <f>AA2762</f>
        <v>8.1515312234317179</v>
      </c>
      <c r="AC2762">
        <f t="shared" si="599"/>
        <v>7.0628025935151246</v>
      </c>
      <c r="AD2762">
        <v>125.297371</v>
      </c>
      <c r="AE2762">
        <v>125.297371</v>
      </c>
      <c r="AF2762">
        <f t="shared" si="589"/>
        <v>9.695393480126052</v>
      </c>
      <c r="AG2762">
        <v>13.591138000000001</v>
      </c>
      <c r="AH2762">
        <v>13.591138000000001</v>
      </c>
      <c r="AI2762">
        <f t="shared" si="600"/>
        <v>5.8859427419499886</v>
      </c>
      <c r="AJ2762">
        <v>23.435120000000001</v>
      </c>
      <c r="AK2762">
        <v>23.435120000000001</v>
      </c>
      <c r="AL2762">
        <f t="shared" si="588"/>
        <v>10.918302624040795</v>
      </c>
      <c r="AM2762">
        <v>33.687308999999999</v>
      </c>
      <c r="AN2762">
        <v>33.687308999999999</v>
      </c>
      <c r="AO2762">
        <f t="shared" si="602"/>
        <v>6.0468970710461489</v>
      </c>
      <c r="AP2762">
        <v>39.715195000000001</v>
      </c>
      <c r="AQ2762">
        <v>39.715195000000001</v>
      </c>
      <c r="AR2762">
        <f t="shared" si="590"/>
        <v>8.2111201999956034</v>
      </c>
      <c r="AS2762">
        <f t="shared" si="591"/>
        <v>47.145226600000001</v>
      </c>
      <c r="AT2762">
        <f t="shared" si="601"/>
        <v>8.813290078490315</v>
      </c>
    </row>
    <row r="2763" spans="1:46" x14ac:dyDescent="0.3">
      <c r="A2763" s="14">
        <v>44631</v>
      </c>
      <c r="B2763">
        <v>23.622174999999999</v>
      </c>
      <c r="C2763">
        <f t="shared" si="592"/>
        <v>0.30996452026126642</v>
      </c>
      <c r="D2763">
        <v>93.099997999999999</v>
      </c>
      <c r="E2763">
        <f t="shared" si="593"/>
        <v>-0.36159894096144657</v>
      </c>
      <c r="F2763">
        <v>27.657101000000001</v>
      </c>
      <c r="G2763">
        <f t="shared" si="594"/>
        <v>-0.16686302505049141</v>
      </c>
      <c r="H2763">
        <v>20.816880999999999</v>
      </c>
      <c r="I2763">
        <f t="shared" si="595"/>
        <v>8.8255799894019979E-2</v>
      </c>
      <c r="J2763">
        <v>59.597717000000003</v>
      </c>
      <c r="K2763">
        <f t="shared" si="596"/>
        <v>-0.99204407307283837</v>
      </c>
      <c r="L2763">
        <v>408.82620200000002</v>
      </c>
      <c r="M2763">
        <v>408.82620200000002</v>
      </c>
      <c r="N2763">
        <v>-1.2796590657972606</v>
      </c>
      <c r="O2763">
        <v>11.957827999999999</v>
      </c>
      <c r="P2763">
        <v>0.27396979152235135</v>
      </c>
      <c r="Q2763">
        <f t="shared" si="597"/>
        <v>1.2660138645951897</v>
      </c>
      <c r="R2763">
        <v>9631.4</v>
      </c>
      <c r="S2763">
        <v>0.34113397616688468</v>
      </c>
      <c r="T2763">
        <f t="shared" si="598"/>
        <v>1.3331780492397232</v>
      </c>
      <c r="U2763">
        <v>71.778778000000003</v>
      </c>
      <c r="V2763">
        <v>71.778778000000003</v>
      </c>
      <c r="W2763">
        <v>-0.80353902478533745</v>
      </c>
      <c r="AA2763">
        <f>AVERAGE(AF2763,AI2763,AL2763,AO2763,AR2763)</f>
        <v>-3.6954741755229099</v>
      </c>
      <c r="AB2763">
        <f>AA2763</f>
        <v>-3.6954741755229099</v>
      </c>
      <c r="AC2763">
        <f t="shared" si="599"/>
        <v>-1.5482345645043774</v>
      </c>
      <c r="AD2763">
        <v>121.586456</v>
      </c>
      <c r="AE2763">
        <v>121.586456</v>
      </c>
      <c r="AF2763">
        <f t="shared" si="589"/>
        <v>-3.0064298288120064</v>
      </c>
      <c r="AG2763">
        <v>13.275264999999999</v>
      </c>
      <c r="AH2763">
        <v>13.275264999999999</v>
      </c>
      <c r="AI2763">
        <f t="shared" si="600"/>
        <v>-2.3515433435922364</v>
      </c>
      <c r="AJ2763">
        <v>22.868862</v>
      </c>
      <c r="AK2763">
        <v>22.868862</v>
      </c>
      <c r="AL2763">
        <f t="shared" si="588"/>
        <v>-2.4459504621382289</v>
      </c>
      <c r="AM2763">
        <v>31.039321999999999</v>
      </c>
      <c r="AN2763">
        <v>31.039321999999999</v>
      </c>
      <c r="AO2763">
        <f t="shared" si="602"/>
        <v>-8.1866326601374446</v>
      </c>
      <c r="AP2763">
        <v>38.739730999999999</v>
      </c>
      <c r="AQ2763">
        <v>38.739730999999999</v>
      </c>
      <c r="AR2763">
        <f t="shared" si="590"/>
        <v>-2.4868145829346342</v>
      </c>
      <c r="AS2763">
        <f t="shared" si="591"/>
        <v>45.501927199999997</v>
      </c>
      <c r="AT2763">
        <f t="shared" si="601"/>
        <v>-3.547808425041258</v>
      </c>
    </row>
    <row r="2764" spans="1:46" x14ac:dyDescent="0.3">
      <c r="A2764" s="14">
        <v>44634</v>
      </c>
      <c r="B2764">
        <v>24.289259000000001</v>
      </c>
      <c r="C2764">
        <f t="shared" si="592"/>
        <v>2.7848346657161418</v>
      </c>
      <c r="D2764">
        <v>95.554435999999995</v>
      </c>
      <c r="E2764">
        <f t="shared" si="593"/>
        <v>2.6021932762883995</v>
      </c>
      <c r="F2764">
        <v>28.063551</v>
      </c>
      <c r="G2764">
        <f t="shared" si="594"/>
        <v>1.4589104560706898</v>
      </c>
      <c r="H2764">
        <v>21.331104</v>
      </c>
      <c r="I2764">
        <f t="shared" si="595"/>
        <v>2.4402045143596127</v>
      </c>
      <c r="J2764">
        <v>60.335940999999998</v>
      </c>
      <c r="K2764">
        <f t="shared" si="596"/>
        <v>1.2310694689683761</v>
      </c>
      <c r="L2764">
        <v>405.838348</v>
      </c>
      <c r="M2764">
        <v>405.838348</v>
      </c>
      <c r="N2764">
        <v>-0.733520906697394</v>
      </c>
      <c r="O2764">
        <v>11.835141999999999</v>
      </c>
      <c r="P2764">
        <v>-1.0312885475001312</v>
      </c>
      <c r="Q2764">
        <f t="shared" si="597"/>
        <v>-2.2623580164685073</v>
      </c>
      <c r="R2764">
        <v>9659.6</v>
      </c>
      <c r="S2764">
        <v>0.29236452321907164</v>
      </c>
      <c r="T2764">
        <f t="shared" si="598"/>
        <v>-0.93870494574930441</v>
      </c>
      <c r="U2764">
        <v>69.630547000000007</v>
      </c>
      <c r="V2764">
        <v>69.630547000000007</v>
      </c>
      <c r="W2764">
        <v>-3.0385496600935249</v>
      </c>
      <c r="AA2764">
        <f>AVERAGE(AF2764,AI2764,AL2764,AO2764,AR2764)</f>
        <v>-10.380206980699498</v>
      </c>
      <c r="AB2764">
        <f>AA2764</f>
        <v>-10.380206980699498</v>
      </c>
      <c r="AC2764">
        <f t="shared" si="599"/>
        <v>-7.4441888778203102</v>
      </c>
      <c r="AD2764">
        <v>109.78620100000001</v>
      </c>
      <c r="AE2764">
        <v>109.78620100000001</v>
      </c>
      <c r="AF2764">
        <f t="shared" si="589"/>
        <v>-10.209073452457433</v>
      </c>
      <c r="AG2764">
        <v>12.045915000000001</v>
      </c>
      <c r="AH2764">
        <v>12.045915000000001</v>
      </c>
      <c r="AI2764">
        <f t="shared" si="600"/>
        <v>-9.7176930951584257</v>
      </c>
      <c r="AJ2764">
        <v>19.729610000000001</v>
      </c>
      <c r="AK2764">
        <v>19.729610000000001</v>
      </c>
      <c r="AL2764">
        <f t="shared" si="588"/>
        <v>-14.76556942997205</v>
      </c>
      <c r="AM2764">
        <v>29.230481999999999</v>
      </c>
      <c r="AN2764">
        <v>29.230481999999999</v>
      </c>
      <c r="AO2764">
        <f t="shared" si="602"/>
        <v>-6.0042783398129149</v>
      </c>
      <c r="AP2764">
        <v>34.633502999999997</v>
      </c>
      <c r="AQ2764">
        <v>34.633502999999997</v>
      </c>
      <c r="AR2764">
        <f t="shared" si="590"/>
        <v>-11.204420586096663</v>
      </c>
      <c r="AS2764">
        <f t="shared" si="591"/>
        <v>41.0851422</v>
      </c>
      <c r="AT2764">
        <f t="shared" si="601"/>
        <v>-10.210812860951123</v>
      </c>
    </row>
    <row r="2765" spans="1:46" x14ac:dyDescent="0.3">
      <c r="A2765" s="14">
        <v>44635</v>
      </c>
      <c r="B2765">
        <v>24.389782</v>
      </c>
      <c r="C2765">
        <f t="shared" si="592"/>
        <v>0.41300379309778162</v>
      </c>
      <c r="D2765">
        <v>97.221962000000005</v>
      </c>
      <c r="E2765">
        <f t="shared" si="593"/>
        <v>1.7300536882756476</v>
      </c>
      <c r="F2765">
        <v>28.303726000000001</v>
      </c>
      <c r="G2765">
        <f t="shared" si="594"/>
        <v>0.85218398430846176</v>
      </c>
      <c r="H2765">
        <v>21.569852999999998</v>
      </c>
      <c r="I2765">
        <f t="shared" si="595"/>
        <v>1.11303561259235</v>
      </c>
      <c r="J2765">
        <v>59.939819</v>
      </c>
      <c r="K2765">
        <f t="shared" si="596"/>
        <v>-0.65869204605860676</v>
      </c>
      <c r="L2765">
        <v>414.76293900000002</v>
      </c>
      <c r="M2765">
        <v>414.76293900000002</v>
      </c>
      <c r="N2765">
        <v>2.1752203010157909</v>
      </c>
      <c r="O2765">
        <v>11.418008</v>
      </c>
      <c r="P2765">
        <v>-3.5881483014143769</v>
      </c>
      <c r="Q2765">
        <f t="shared" si="597"/>
        <v>-2.9294562553557704</v>
      </c>
      <c r="R2765">
        <v>9379.2000000000007</v>
      </c>
      <c r="S2765">
        <v>-2.9457767965166131</v>
      </c>
      <c r="T2765">
        <f t="shared" si="598"/>
        <v>-2.2870847504580061</v>
      </c>
      <c r="U2765">
        <v>67.080696000000003</v>
      </c>
      <c r="V2765">
        <v>67.080696000000003</v>
      </c>
      <c r="W2765">
        <v>-3.7307052160854304</v>
      </c>
      <c r="AA2765">
        <f>AVERAGE(AF2765,AI2765,AL2765,AO2765,AR2765)</f>
        <v>2.2403694579329927</v>
      </c>
      <c r="AB2765">
        <f>AA2765</f>
        <v>2.2403694579329927</v>
      </c>
      <c r="AC2765">
        <f t="shared" si="599"/>
        <v>-1.7261732452883252</v>
      </c>
      <c r="AD2765">
        <v>112.41643500000001</v>
      </c>
      <c r="AE2765">
        <v>112.41643500000001</v>
      </c>
      <c r="AF2765">
        <f t="shared" si="589"/>
        <v>2.3675298406708607</v>
      </c>
      <c r="AG2765">
        <v>12.105675</v>
      </c>
      <c r="AH2765">
        <v>12.105675</v>
      </c>
      <c r="AI2765">
        <f t="shared" si="600"/>
        <v>0.49487526047690766</v>
      </c>
      <c r="AJ2765">
        <v>20.981337</v>
      </c>
      <c r="AK2765">
        <v>20.981337</v>
      </c>
      <c r="AL2765">
        <f t="shared" si="588"/>
        <v>6.1512775310390788</v>
      </c>
      <c r="AM2765">
        <v>29.165215</v>
      </c>
      <c r="AN2765">
        <v>29.165215</v>
      </c>
      <c r="AO2765">
        <f t="shared" si="602"/>
        <v>-0.22353368665776382</v>
      </c>
      <c r="AP2765">
        <v>35.478912000000001</v>
      </c>
      <c r="AQ2765">
        <v>35.478912000000001</v>
      </c>
      <c r="AR2765">
        <f t="shared" si="590"/>
        <v>2.4116983441358797</v>
      </c>
      <c r="AS2765">
        <f t="shared" si="591"/>
        <v>42.029514800000001</v>
      </c>
      <c r="AT2765">
        <f t="shared" si="601"/>
        <v>2.2725552320892084</v>
      </c>
    </row>
    <row r="2766" spans="1:46" x14ac:dyDescent="0.3">
      <c r="A2766" s="14">
        <v>44636</v>
      </c>
      <c r="B2766">
        <v>24.828413000000001</v>
      </c>
      <c r="C2766">
        <f t="shared" si="592"/>
        <v>1.7824408759533932</v>
      </c>
      <c r="D2766">
        <v>98.140038000000004</v>
      </c>
      <c r="E2766">
        <f t="shared" si="593"/>
        <v>0.93987854172542429</v>
      </c>
      <c r="F2766">
        <v>28.405339999999999</v>
      </c>
      <c r="G2766">
        <f t="shared" si="594"/>
        <v>0.35836989010361359</v>
      </c>
      <c r="H2766">
        <v>21.753504</v>
      </c>
      <c r="I2766">
        <f t="shared" si="595"/>
        <v>0.84782026502217422</v>
      </c>
      <c r="J2766">
        <v>60.588005000000003</v>
      </c>
      <c r="K2766">
        <f t="shared" si="596"/>
        <v>1.0755893991762986</v>
      </c>
      <c r="L2766">
        <v>423.95996100000002</v>
      </c>
      <c r="M2766">
        <v>423.95996100000002</v>
      </c>
      <c r="N2766">
        <v>2.1931893478614586</v>
      </c>
      <c r="O2766">
        <v>11.426187000000001</v>
      </c>
      <c r="P2766">
        <v>7.1606816081579927E-2</v>
      </c>
      <c r="Q2766">
        <f t="shared" si="597"/>
        <v>-1.0039825830947187</v>
      </c>
      <c r="R2766">
        <v>9395.2999999999993</v>
      </c>
      <c r="S2766">
        <v>0.17150926998395552</v>
      </c>
      <c r="T2766">
        <f t="shared" si="598"/>
        <v>-0.90408012919234304</v>
      </c>
      <c r="U2766">
        <v>66.772484000000006</v>
      </c>
      <c r="V2766">
        <v>66.772484000000006</v>
      </c>
      <c r="W2766">
        <v>-0.46052330578556988</v>
      </c>
      <c r="AA2766">
        <f>AVERAGE(AF2766,AI2766,AL2766,AO2766,AR2766)</f>
        <v>-3.1962247016993848</v>
      </c>
      <c r="AB2766">
        <f>AA2766</f>
        <v>-3.1962247016993848</v>
      </c>
      <c r="AC2766">
        <f t="shared" si="599"/>
        <v>-4.5687036307866986</v>
      </c>
      <c r="AD2766">
        <v>111.876076</v>
      </c>
      <c r="AE2766">
        <v>111.876076</v>
      </c>
      <c r="AF2766">
        <f t="shared" si="589"/>
        <v>-0.48183512060020384</v>
      </c>
      <c r="AG2766">
        <v>11.738578</v>
      </c>
      <c r="AH2766">
        <v>11.738578</v>
      </c>
      <c r="AI2766">
        <f t="shared" si="600"/>
        <v>-3.0793668214514978</v>
      </c>
      <c r="AJ2766">
        <v>20.107115</v>
      </c>
      <c r="AK2766">
        <v>20.107115</v>
      </c>
      <c r="AL2766">
        <f t="shared" si="588"/>
        <v>-4.2559595768681104</v>
      </c>
      <c r="AM2766">
        <v>27.962427000000002</v>
      </c>
      <c r="AN2766">
        <v>27.962427000000002</v>
      </c>
      <c r="AO2766">
        <f t="shared" si="602"/>
        <v>-4.2115015854657587</v>
      </c>
      <c r="AP2766">
        <v>34.103973000000003</v>
      </c>
      <c r="AQ2766">
        <v>34.103973000000003</v>
      </c>
      <c r="AR2766">
        <f t="shared" si="590"/>
        <v>-3.9524604041113518</v>
      </c>
      <c r="AS2766">
        <f t="shared" si="591"/>
        <v>41.157633799999999</v>
      </c>
      <c r="AT2766">
        <f t="shared" si="601"/>
        <v>-2.096268335417462</v>
      </c>
    </row>
    <row r="2767" spans="1:46" x14ac:dyDescent="0.3">
      <c r="A2767" s="14">
        <v>44637</v>
      </c>
      <c r="B2767">
        <v>25.157387</v>
      </c>
      <c r="C2767">
        <f t="shared" si="592"/>
        <v>1.3162888254950915</v>
      </c>
      <c r="D2767">
        <v>99.442192000000006</v>
      </c>
      <c r="E2767">
        <f t="shared" si="593"/>
        <v>1.3181072539146186</v>
      </c>
      <c r="F2767">
        <v>28.765602000000001</v>
      </c>
      <c r="G2767">
        <f t="shared" si="594"/>
        <v>1.2603142646539052</v>
      </c>
      <c r="H2767">
        <v>21.744319999999998</v>
      </c>
      <c r="I2767">
        <f t="shared" si="595"/>
        <v>-4.2227400324541774E-2</v>
      </c>
      <c r="J2767">
        <v>61.308228</v>
      </c>
      <c r="K2767">
        <f t="shared" si="596"/>
        <v>1.1817122867761221</v>
      </c>
      <c r="L2767">
        <v>429.26413000000002</v>
      </c>
      <c r="M2767">
        <v>429.26413000000002</v>
      </c>
      <c r="N2767">
        <v>1.243339794658717</v>
      </c>
      <c r="O2767">
        <v>11.557053</v>
      </c>
      <c r="P2767">
        <v>1.1388073597267261</v>
      </c>
      <c r="Q2767">
        <f t="shared" si="597"/>
        <v>-4.2904927049395969E-2</v>
      </c>
      <c r="R2767">
        <v>9426.1</v>
      </c>
      <c r="S2767">
        <v>0.32728731649459647</v>
      </c>
      <c r="T2767">
        <f t="shared" si="598"/>
        <v>-0.85442497028152564</v>
      </c>
      <c r="U2767">
        <v>69.070128999999994</v>
      </c>
      <c r="V2767">
        <v>69.070128999999994</v>
      </c>
      <c r="W2767">
        <v>3.383127125545013</v>
      </c>
      <c r="AA2767">
        <f>AVERAGE(AF2767,AI2767,AL2767,AO2767,AR2767)</f>
        <v>5.9314824920767721</v>
      </c>
      <c r="AB2767">
        <f>AA2767</f>
        <v>5.9314824920767721</v>
      </c>
      <c r="AC2767">
        <f t="shared" si="599"/>
        <v>3.9236360874585268</v>
      </c>
      <c r="AD2767">
        <v>117.40670799999999</v>
      </c>
      <c r="AE2767">
        <v>117.40670799999999</v>
      </c>
      <c r="AF2767">
        <f t="shared" si="589"/>
        <v>4.8252249325598999</v>
      </c>
      <c r="AG2767">
        <v>12.225194999999999</v>
      </c>
      <c r="AH2767">
        <v>12.225194999999999</v>
      </c>
      <c r="AI2767">
        <f t="shared" si="600"/>
        <v>4.0618303451322273</v>
      </c>
      <c r="AJ2767">
        <v>21.776084999999998</v>
      </c>
      <c r="AK2767">
        <v>21.776084999999998</v>
      </c>
      <c r="AL2767">
        <f t="shared" si="588"/>
        <v>7.9738616753001814</v>
      </c>
      <c r="AM2767">
        <v>30.806222999999999</v>
      </c>
      <c r="AN2767">
        <v>30.806222999999999</v>
      </c>
      <c r="AO2767">
        <f t="shared" si="602"/>
        <v>9.6854998852048837</v>
      </c>
      <c r="AP2767">
        <v>35.181621999999997</v>
      </c>
      <c r="AQ2767">
        <v>35.181621999999997</v>
      </c>
      <c r="AR2767">
        <f t="shared" si="590"/>
        <v>3.110995622186667</v>
      </c>
      <c r="AS2767">
        <f t="shared" si="591"/>
        <v>43.479166599999999</v>
      </c>
      <c r="AT2767">
        <f t="shared" si="601"/>
        <v>5.4872473174933356</v>
      </c>
    </row>
    <row r="2768" spans="1:46" x14ac:dyDescent="0.3">
      <c r="A2768" s="14">
        <v>44638</v>
      </c>
      <c r="B2768">
        <v>25.203078999999999</v>
      </c>
      <c r="C2768">
        <f t="shared" si="592"/>
        <v>0.1814598480393679</v>
      </c>
      <c r="D2768">
        <v>99.573348999999993</v>
      </c>
      <c r="E2768">
        <f t="shared" si="593"/>
        <v>0.13180580604806691</v>
      </c>
      <c r="F2768">
        <v>28.830265000000001</v>
      </c>
      <c r="G2768">
        <f t="shared" si="594"/>
        <v>0.22454051145160309</v>
      </c>
      <c r="H2768">
        <v>21.725956</v>
      </c>
      <c r="I2768">
        <f t="shared" si="595"/>
        <v>-8.4489921768312479E-2</v>
      </c>
      <c r="J2768">
        <v>61.443272</v>
      </c>
      <c r="K2768">
        <f t="shared" si="596"/>
        <v>0.22002835726127115</v>
      </c>
      <c r="L2768">
        <v>433.96575899999999</v>
      </c>
      <c r="M2768">
        <v>433.96575899999999</v>
      </c>
      <c r="N2768">
        <v>1.0893217558736183</v>
      </c>
      <c r="O2768">
        <v>11.720634</v>
      </c>
      <c r="P2768">
        <v>1.4054978300889613</v>
      </c>
      <c r="Q2768">
        <f t="shared" si="597"/>
        <v>1.1854694728276902</v>
      </c>
      <c r="R2768">
        <v>9635.7000000000007</v>
      </c>
      <c r="S2768">
        <v>2.1992513618442322</v>
      </c>
      <c r="T2768">
        <f t="shared" si="598"/>
        <v>1.9792230045829611</v>
      </c>
      <c r="U2768">
        <v>69.004752999999994</v>
      </c>
      <c r="V2768">
        <v>69.004752999999994</v>
      </c>
      <c r="W2768">
        <v>-9.4696448678406306E-2</v>
      </c>
      <c r="AA2768">
        <f>AVERAGE(AF2768,AI2768,AL2768,AO2768,AR2768)</f>
        <v>1.1633287809851587</v>
      </c>
      <c r="AB2768">
        <f>AA2768</f>
        <v>1.1633287809851587</v>
      </c>
      <c r="AC2768">
        <f t="shared" si="599"/>
        <v>-0.30340054378752923</v>
      </c>
      <c r="AD2768">
        <v>119.202568</v>
      </c>
      <c r="AE2768">
        <v>119.202568</v>
      </c>
      <c r="AF2768">
        <f t="shared" si="589"/>
        <v>1.5180254271888087</v>
      </c>
      <c r="AG2768">
        <v>12.319103999999999</v>
      </c>
      <c r="AH2768">
        <v>12.319103999999999</v>
      </c>
      <c r="AI2768">
        <f t="shared" si="600"/>
        <v>0.76522420339236119</v>
      </c>
      <c r="AJ2768">
        <v>21.736345</v>
      </c>
      <c r="AK2768">
        <v>21.736345</v>
      </c>
      <c r="AL2768">
        <f t="shared" si="588"/>
        <v>-0.18266049976673721</v>
      </c>
      <c r="AM2768">
        <v>31.514837</v>
      </c>
      <c r="AN2768">
        <v>31.514837</v>
      </c>
      <c r="AO2768">
        <f t="shared" si="602"/>
        <v>2.2741735785806889</v>
      </c>
      <c r="AP2768">
        <v>35.692574</v>
      </c>
      <c r="AQ2768">
        <v>35.692574</v>
      </c>
      <c r="AR2768">
        <f t="shared" si="590"/>
        <v>1.441881195530671</v>
      </c>
      <c r="AS2768">
        <f t="shared" si="591"/>
        <v>44.093085600000002</v>
      </c>
      <c r="AT2768">
        <f t="shared" si="601"/>
        <v>1.4021086408447383</v>
      </c>
    </row>
    <row r="2769" spans="1:46" x14ac:dyDescent="0.3">
      <c r="A2769" s="14">
        <v>44641</v>
      </c>
      <c r="B2769">
        <v>25.203078999999999</v>
      </c>
      <c r="C2769">
        <f t="shared" si="592"/>
        <v>0</v>
      </c>
      <c r="D2769">
        <v>99.020629999999997</v>
      </c>
      <c r="E2769">
        <f t="shared" si="593"/>
        <v>-0.5566336199188211</v>
      </c>
      <c r="F2769">
        <v>28.543900000000001</v>
      </c>
      <c r="G2769">
        <f t="shared" si="594"/>
        <v>-0.99824503939154818</v>
      </c>
      <c r="H2769">
        <v>21.624946999999999</v>
      </c>
      <c r="I2769">
        <f t="shared" si="595"/>
        <v>-0.46600728383860224</v>
      </c>
      <c r="J2769">
        <v>61.443272</v>
      </c>
      <c r="K2769">
        <f t="shared" si="596"/>
        <v>0</v>
      </c>
      <c r="L2769">
        <v>433.83886699999999</v>
      </c>
      <c r="M2769">
        <v>433.83886699999999</v>
      </c>
      <c r="N2769">
        <v>-2.9244370703404202E-2</v>
      </c>
      <c r="O2769">
        <v>11.810603</v>
      </c>
      <c r="P2769">
        <v>0.76468090820030354</v>
      </c>
      <c r="Q2769">
        <f t="shared" si="597"/>
        <v>0.76468090820030354</v>
      </c>
      <c r="R2769">
        <v>9678.4</v>
      </c>
      <c r="S2769">
        <v>0.44216473528487649</v>
      </c>
      <c r="T2769">
        <f t="shared" si="598"/>
        <v>0.44216473528487649</v>
      </c>
      <c r="U2769">
        <v>71.786452999999995</v>
      </c>
      <c r="V2769">
        <v>71.786452999999995</v>
      </c>
      <c r="W2769">
        <v>3.9520395089401266</v>
      </c>
      <c r="AA2769">
        <f>AVERAGE(AF2769,AI2769,AL2769,AO2769,AR2769)</f>
        <v>3.2958553814401776</v>
      </c>
      <c r="AB2769">
        <f>AA2769</f>
        <v>3.2958553814401776</v>
      </c>
      <c r="AC2769">
        <f t="shared" si="599"/>
        <v>3.5219549903935663</v>
      </c>
      <c r="AD2769">
        <v>119.671402</v>
      </c>
      <c r="AE2769">
        <v>119.671402</v>
      </c>
      <c r="AF2769">
        <f t="shared" si="589"/>
        <v>0.39253720445473911</v>
      </c>
      <c r="AG2769">
        <v>12.771573</v>
      </c>
      <c r="AH2769">
        <v>12.771573</v>
      </c>
      <c r="AI2769">
        <f t="shared" si="600"/>
        <v>3.6070613597154266</v>
      </c>
      <c r="AJ2769">
        <v>23.673544</v>
      </c>
      <c r="AK2769">
        <v>23.673544</v>
      </c>
      <c r="AL2769">
        <f t="shared" si="588"/>
        <v>8.5372393425262665</v>
      </c>
      <c r="AM2769">
        <v>32.773570999999997</v>
      </c>
      <c r="AN2769">
        <v>32.773570999999997</v>
      </c>
      <c r="AO2769">
        <f t="shared" si="602"/>
        <v>3.9163977582684799</v>
      </c>
      <c r="AP2769">
        <v>35.70187</v>
      </c>
      <c r="AQ2769">
        <v>35.70187</v>
      </c>
      <c r="AR2769">
        <f t="shared" si="590"/>
        <v>2.6041242235977841E-2</v>
      </c>
      <c r="AS2769">
        <f t="shared" si="591"/>
        <v>44.918391999999997</v>
      </c>
      <c r="AT2769">
        <f t="shared" si="601"/>
        <v>1.8544351212664254</v>
      </c>
    </row>
    <row r="2770" spans="1:46" x14ac:dyDescent="0.3">
      <c r="A2770" s="14">
        <v>44642</v>
      </c>
      <c r="B2770">
        <v>25.285322000000001</v>
      </c>
      <c r="C2770">
        <f t="shared" si="592"/>
        <v>0.32578996804951599</v>
      </c>
      <c r="D2770">
        <v>99.367241000000007</v>
      </c>
      <c r="E2770">
        <f t="shared" si="593"/>
        <v>0.34942796747524263</v>
      </c>
      <c r="F2770">
        <v>28.848739999999999</v>
      </c>
      <c r="G2770">
        <f t="shared" si="594"/>
        <v>1.0623064795354087</v>
      </c>
      <c r="H2770">
        <v>21.689228</v>
      </c>
      <c r="I2770">
        <f t="shared" si="595"/>
        <v>0.29681298185577071</v>
      </c>
      <c r="J2770">
        <v>61.956417000000002</v>
      </c>
      <c r="K2770">
        <f t="shared" si="596"/>
        <v>0.83168436161148018</v>
      </c>
      <c r="L2770">
        <v>438.91540500000002</v>
      </c>
      <c r="M2770">
        <v>438.91540500000002</v>
      </c>
      <c r="N2770">
        <v>1.1633504222114968</v>
      </c>
      <c r="O2770">
        <v>12.203200000000001</v>
      </c>
      <c r="P2770">
        <v>3.2700525096939743</v>
      </c>
      <c r="Q2770">
        <f t="shared" si="597"/>
        <v>2.4383681480824944</v>
      </c>
      <c r="R2770">
        <v>9842.2000000000007</v>
      </c>
      <c r="S2770">
        <v>1.6782664939756331</v>
      </c>
      <c r="T2770">
        <f t="shared" si="598"/>
        <v>0.84658213236415292</v>
      </c>
      <c r="U2770">
        <v>71.258399999999995</v>
      </c>
      <c r="V2770">
        <v>71.258399999999995</v>
      </c>
      <c r="W2770">
        <v>-0.73830744356702338</v>
      </c>
      <c r="AA2770">
        <f>AVERAGE(AF2770,AI2770,AL2770,AO2770,AR2770)</f>
        <v>-1.7408216973992026</v>
      </c>
      <c r="AB2770">
        <f>AA2770</f>
        <v>-1.7408216973992026</v>
      </c>
      <c r="AC2770">
        <f t="shared" si="599"/>
        <v>-2.6034178434610453</v>
      </c>
      <c r="AD2770">
        <v>116.65181</v>
      </c>
      <c r="AE2770">
        <v>116.65181</v>
      </c>
      <c r="AF2770">
        <f t="shared" si="589"/>
        <v>-2.5556155218480532</v>
      </c>
      <c r="AG2770">
        <v>12.592292</v>
      </c>
      <c r="AH2770">
        <v>12.592292</v>
      </c>
      <c r="AI2770">
        <f t="shared" si="600"/>
        <v>-1.413696105230847</v>
      </c>
      <c r="AJ2770">
        <v>23.435120000000001</v>
      </c>
      <c r="AK2770">
        <v>23.435120000000001</v>
      </c>
      <c r="AL2770">
        <f t="shared" si="588"/>
        <v>-1.0122385801203795</v>
      </c>
      <c r="AM2770">
        <v>32.307377000000002</v>
      </c>
      <c r="AN2770">
        <v>32.307377000000002</v>
      </c>
      <c r="AO2770">
        <f t="shared" si="602"/>
        <v>-1.4326834149688543</v>
      </c>
      <c r="AP2770">
        <v>34.893630999999999</v>
      </c>
      <c r="AQ2770">
        <v>34.893630999999999</v>
      </c>
      <c r="AR2770">
        <f t="shared" si="590"/>
        <v>-2.2898748648278802</v>
      </c>
      <c r="AS2770">
        <f t="shared" si="591"/>
        <v>43.976045999999997</v>
      </c>
      <c r="AT2770">
        <f t="shared" si="601"/>
        <v>-2.1202255674203414</v>
      </c>
    </row>
    <row r="2771" spans="1:46" x14ac:dyDescent="0.3">
      <c r="A2771" s="14">
        <v>44643</v>
      </c>
      <c r="B2771">
        <v>25.477222000000001</v>
      </c>
      <c r="C2771">
        <f t="shared" si="592"/>
        <v>0.75607287986464566</v>
      </c>
      <c r="D2771">
        <v>100.660042</v>
      </c>
      <c r="E2771">
        <f t="shared" si="593"/>
        <v>1.2926426655472263</v>
      </c>
      <c r="F2771">
        <v>29.301376000000001</v>
      </c>
      <c r="G2771">
        <f t="shared" si="594"/>
        <v>1.5568159554070318</v>
      </c>
      <c r="H2771">
        <v>21.854510999999999</v>
      </c>
      <c r="I2771">
        <f t="shared" si="595"/>
        <v>0.75916215558925815</v>
      </c>
      <c r="J2771">
        <v>62.316524999999999</v>
      </c>
      <c r="K2771">
        <f t="shared" si="596"/>
        <v>0.57954531714560997</v>
      </c>
      <c r="L2771">
        <v>433.26284800000002</v>
      </c>
      <c r="M2771">
        <v>433.26284800000002</v>
      </c>
      <c r="N2771">
        <v>-1.2962112099986183</v>
      </c>
      <c r="O2771">
        <v>12.154125000000001</v>
      </c>
      <c r="P2771">
        <v>-0.40295940876197855</v>
      </c>
      <c r="Q2771">
        <f t="shared" si="597"/>
        <v>-0.98250472590758853</v>
      </c>
      <c r="R2771">
        <v>9849.4</v>
      </c>
      <c r="S2771">
        <v>7.3127631282969244E-2</v>
      </c>
      <c r="T2771">
        <f t="shared" si="598"/>
        <v>-0.50641768586264069</v>
      </c>
      <c r="U2771">
        <v>72.484229999999997</v>
      </c>
      <c r="V2771">
        <v>72.484229999999997</v>
      </c>
      <c r="W2771">
        <v>1.7056314022379842</v>
      </c>
      <c r="AA2771">
        <f>AVERAGE(AF2771,AI2771,AL2771,AO2771,AR2771)</f>
        <v>5.1155513537262811</v>
      </c>
      <c r="AB2771">
        <f>AA2771</f>
        <v>5.1155513537262811</v>
      </c>
      <c r="AC2771">
        <f t="shared" si="599"/>
        <v>5.3887865782784097</v>
      </c>
      <c r="AD2771">
        <v>119.885963</v>
      </c>
      <c r="AE2771">
        <v>119.885963</v>
      </c>
      <c r="AF2771">
        <f t="shared" si="589"/>
        <v>2.734746777005769</v>
      </c>
      <c r="AG2771">
        <v>13.087445000000001</v>
      </c>
      <c r="AH2771">
        <v>13.087445000000001</v>
      </c>
      <c r="AI2771">
        <f t="shared" si="600"/>
        <v>3.8568492971803563</v>
      </c>
      <c r="AJ2771">
        <v>25.869036000000001</v>
      </c>
      <c r="AK2771">
        <v>25.869036000000001</v>
      </c>
      <c r="AL2771">
        <f t="shared" si="588"/>
        <v>9.8810980356621538</v>
      </c>
      <c r="AM2771">
        <v>34.442551000000002</v>
      </c>
      <c r="AN2771">
        <v>34.442551000000002</v>
      </c>
      <c r="AO2771">
        <f t="shared" si="602"/>
        <v>6.3997153419828381</v>
      </c>
      <c r="AP2771">
        <v>35.85051</v>
      </c>
      <c r="AQ2771">
        <v>35.85051</v>
      </c>
      <c r="AR2771">
        <f t="shared" si="590"/>
        <v>2.7053473168002933</v>
      </c>
      <c r="AS2771">
        <f t="shared" si="591"/>
        <v>45.827100999999999</v>
      </c>
      <c r="AT2771">
        <f t="shared" si="601"/>
        <v>4.123056442791027</v>
      </c>
    </row>
    <row r="2772" spans="1:46" x14ac:dyDescent="0.3">
      <c r="A2772" s="14">
        <v>44644</v>
      </c>
      <c r="B2772">
        <v>25.331012999999999</v>
      </c>
      <c r="C2772">
        <f t="shared" si="592"/>
        <v>-0.575534275437806</v>
      </c>
      <c r="D2772">
        <v>100.56635300000001</v>
      </c>
      <c r="E2772">
        <f t="shared" si="593"/>
        <v>-9.3118009463696652E-2</v>
      </c>
      <c r="F2772">
        <v>29.366039000000001</v>
      </c>
      <c r="G2772">
        <f t="shared" si="594"/>
        <v>0.22043932286774895</v>
      </c>
      <c r="H2772">
        <v>21.937152999999999</v>
      </c>
      <c r="I2772">
        <f t="shared" si="595"/>
        <v>0.37743301148285657</v>
      </c>
      <c r="J2772">
        <v>62.379539000000001</v>
      </c>
      <c r="K2772">
        <f t="shared" si="596"/>
        <v>0.10106815458739003</v>
      </c>
      <c r="L2772">
        <v>439.79400600000002</v>
      </c>
      <c r="M2772">
        <v>439.79400600000002</v>
      </c>
      <c r="N2772">
        <v>1.4961866015891092</v>
      </c>
      <c r="O2772">
        <v>12.334066</v>
      </c>
      <c r="P2772">
        <v>1.4696409276871574</v>
      </c>
      <c r="Q2772">
        <f t="shared" si="597"/>
        <v>1.3685727730997674</v>
      </c>
      <c r="R2772">
        <v>10041.1</v>
      </c>
      <c r="S2772">
        <v>1.9276130392022035</v>
      </c>
      <c r="T2772">
        <f t="shared" si="598"/>
        <v>1.8265448846148136</v>
      </c>
      <c r="U2772">
        <v>72.663391000000004</v>
      </c>
      <c r="V2772">
        <v>72.663391000000004</v>
      </c>
      <c r="W2772">
        <v>0.24686741643417279</v>
      </c>
      <c r="AA2772">
        <f>AVERAGE(AF2772,AI2772,AL2772,AO2772,AR2772)</f>
        <v>-1.4067977957515498</v>
      </c>
      <c r="AB2772">
        <f>AA2772</f>
        <v>-1.4067977957515498</v>
      </c>
      <c r="AC2772">
        <f t="shared" si="599"/>
        <v>-2.4068848336849422</v>
      </c>
      <c r="AD2772">
        <v>114.530151</v>
      </c>
      <c r="AE2772">
        <v>114.530151</v>
      </c>
      <c r="AF2772">
        <f t="shared" si="589"/>
        <v>-4.570286677886676</v>
      </c>
      <c r="AG2772">
        <v>13.224041</v>
      </c>
      <c r="AH2772">
        <v>13.224041</v>
      </c>
      <c r="AI2772">
        <f t="shared" si="600"/>
        <v>1.0383087232850019</v>
      </c>
      <c r="AJ2772">
        <v>25.084220999999999</v>
      </c>
      <c r="AK2772">
        <v>25.084220999999999</v>
      </c>
      <c r="AL2772">
        <f t="shared" si="588"/>
        <v>-3.0807729225343818</v>
      </c>
      <c r="AM2772">
        <v>34.656998000000002</v>
      </c>
      <c r="AN2772">
        <v>34.656998000000002</v>
      </c>
      <c r="AO2772">
        <f t="shared" si="602"/>
        <v>0.62069200619266063</v>
      </c>
      <c r="AP2772">
        <v>35.478912000000001</v>
      </c>
      <c r="AQ2772">
        <v>35.478912000000001</v>
      </c>
      <c r="AR2772">
        <f t="shared" si="590"/>
        <v>-1.0419301078143532</v>
      </c>
      <c r="AS2772">
        <f t="shared" si="591"/>
        <v>44.594864600000008</v>
      </c>
      <c r="AT2772">
        <f t="shared" si="601"/>
        <v>-2.7256932112087684</v>
      </c>
    </row>
    <row r="2773" spans="1:46" x14ac:dyDescent="0.3">
      <c r="A2773" s="14">
        <v>44645</v>
      </c>
      <c r="B2773">
        <v>25.230494</v>
      </c>
      <c r="C2773">
        <f t="shared" si="592"/>
        <v>-0.39761129916219862</v>
      </c>
      <c r="D2773">
        <v>99.226723000000007</v>
      </c>
      <c r="E2773">
        <f t="shared" si="593"/>
        <v>-1.3410375405838668</v>
      </c>
      <c r="F2773">
        <v>29.245953</v>
      </c>
      <c r="G2773">
        <f t="shared" si="594"/>
        <v>-0.40976654753147335</v>
      </c>
      <c r="H2773">
        <v>21.808598</v>
      </c>
      <c r="I2773">
        <f t="shared" si="595"/>
        <v>-0.58773877290811427</v>
      </c>
      <c r="J2773">
        <v>62.568600000000004</v>
      </c>
      <c r="K2773">
        <f t="shared" si="596"/>
        <v>0.30262338566959207</v>
      </c>
      <c r="L2773">
        <v>441.94180299999999</v>
      </c>
      <c r="M2773">
        <v>441.94180299999999</v>
      </c>
      <c r="N2773">
        <v>0.48717568824188995</v>
      </c>
      <c r="O2773">
        <v>12.497648</v>
      </c>
      <c r="P2773">
        <v>1.3175438986852865</v>
      </c>
      <c r="Q2773">
        <f t="shared" si="597"/>
        <v>1.0149205130156944</v>
      </c>
      <c r="R2773">
        <v>10130.299999999999</v>
      </c>
      <c r="S2773">
        <v>0.88442628118914379</v>
      </c>
      <c r="T2773">
        <f t="shared" si="598"/>
        <v>0.58180289551955178</v>
      </c>
      <c r="U2773">
        <v>74.256966000000006</v>
      </c>
      <c r="V2773">
        <v>74.256966000000006</v>
      </c>
      <c r="W2773">
        <v>2.1693896340691734</v>
      </c>
      <c r="AA2773">
        <f>AVERAGE(AF2773,AI2773,AL2773,AO2773,AR2773)</f>
        <v>2.5122429797800043</v>
      </c>
      <c r="AB2773">
        <f>AA2773</f>
        <v>2.5122429797800043</v>
      </c>
      <c r="AC2773">
        <f t="shared" si="599"/>
        <v>1.9222112878248652</v>
      </c>
      <c r="AD2773">
        <v>114.434792</v>
      </c>
      <c r="AE2773">
        <v>114.434792</v>
      </c>
      <c r="AF2773">
        <f t="shared" si="589"/>
        <v>-8.3295725768361348E-2</v>
      </c>
      <c r="AG2773">
        <v>13.335024000000001</v>
      </c>
      <c r="AH2773">
        <v>13.335024000000001</v>
      </c>
      <c r="AI2773">
        <f t="shared" si="600"/>
        <v>0.83574964699969201</v>
      </c>
      <c r="AJ2773">
        <v>25.779627000000001</v>
      </c>
      <c r="AK2773">
        <v>25.779627000000001</v>
      </c>
      <c r="AL2773">
        <f t="shared" si="588"/>
        <v>2.7345525787046863</v>
      </c>
      <c r="AM2773">
        <v>37.939017999999997</v>
      </c>
      <c r="AN2773">
        <v>37.939017999999997</v>
      </c>
      <c r="AO2773">
        <f t="shared" si="602"/>
        <v>9.048041347258458</v>
      </c>
      <c r="AP2773">
        <v>35.488197</v>
      </c>
      <c r="AQ2773">
        <v>35.488197</v>
      </c>
      <c r="AR2773">
        <f t="shared" si="590"/>
        <v>2.616705170554819E-2</v>
      </c>
      <c r="AS2773">
        <f t="shared" si="591"/>
        <v>45.395331600000006</v>
      </c>
      <c r="AT2773">
        <f t="shared" si="601"/>
        <v>1.7790562667549346</v>
      </c>
    </row>
    <row r="2774" spans="1:46" x14ac:dyDescent="0.3">
      <c r="A2774" s="14">
        <v>44648</v>
      </c>
      <c r="B2774">
        <v>25.394981000000001</v>
      </c>
      <c r="C2774">
        <f t="shared" si="592"/>
        <v>0.64982137476300139</v>
      </c>
      <c r="D2774">
        <v>99.432830999999993</v>
      </c>
      <c r="E2774">
        <f t="shared" si="593"/>
        <v>0.20749877848924903</v>
      </c>
      <c r="F2774">
        <v>29.476889</v>
      </c>
      <c r="G2774">
        <f t="shared" si="594"/>
        <v>0.78653274492001424</v>
      </c>
      <c r="H2774">
        <v>22.065709999999999</v>
      </c>
      <c r="I2774">
        <f t="shared" si="595"/>
        <v>1.1720524152658542</v>
      </c>
      <c r="J2774">
        <v>62.622619999999998</v>
      </c>
      <c r="K2774">
        <f t="shared" si="596"/>
        <v>8.6299987096058184E-2</v>
      </c>
      <c r="L2774">
        <v>445.08529700000003</v>
      </c>
      <c r="M2774">
        <v>445.08529700000003</v>
      </c>
      <c r="N2774">
        <v>0.70877364619522598</v>
      </c>
      <c r="O2774">
        <v>12.65305</v>
      </c>
      <c r="P2774">
        <v>1.2357826227401318</v>
      </c>
      <c r="Q2774">
        <f t="shared" si="597"/>
        <v>1.1494826356440737</v>
      </c>
      <c r="R2774">
        <v>10123.299999999999</v>
      </c>
      <c r="S2774">
        <v>-6.9123516596754364E-2</v>
      </c>
      <c r="T2774">
        <f t="shared" si="598"/>
        <v>-0.15542350369281255</v>
      </c>
      <c r="U2774">
        <v>72.418235999999993</v>
      </c>
      <c r="V2774">
        <v>72.418235999999993</v>
      </c>
      <c r="W2774">
        <v>-2.5073445335319509</v>
      </c>
      <c r="AA2774">
        <f>AVERAGE(AF2774,AI2774,AL2774,AO2774,AR2774)</f>
        <v>-3.7406609740126733</v>
      </c>
      <c r="AB2774">
        <f>AA2774</f>
        <v>-3.7406609740126733</v>
      </c>
      <c r="AC2774">
        <f t="shared" si="599"/>
        <v>-4.0794396880636823</v>
      </c>
      <c r="AD2774">
        <v>111.923767</v>
      </c>
      <c r="AE2774">
        <v>111.923767</v>
      </c>
      <c r="AF2774">
        <f t="shared" si="589"/>
        <v>-2.2187170822136593</v>
      </c>
      <c r="AG2774">
        <v>13.147206000000001</v>
      </c>
      <c r="AH2774">
        <v>13.147206000000001</v>
      </c>
      <c r="AI2774">
        <f t="shared" si="600"/>
        <v>-1.4184692841765592</v>
      </c>
      <c r="AJ2774">
        <v>24.269606</v>
      </c>
      <c r="AK2774">
        <v>24.269606</v>
      </c>
      <c r="AL2774">
        <f t="shared" si="588"/>
        <v>-6.0359743253125595</v>
      </c>
      <c r="AM2774">
        <v>35.235081000000001</v>
      </c>
      <c r="AN2774">
        <v>35.235081000000001</v>
      </c>
      <c r="AO2774">
        <f t="shared" si="602"/>
        <v>-7.3937875571864486</v>
      </c>
      <c r="AP2774">
        <v>34.912208999999997</v>
      </c>
      <c r="AQ2774">
        <v>34.912208999999997</v>
      </c>
      <c r="AR2774">
        <f t="shared" si="590"/>
        <v>-1.6363566211741409</v>
      </c>
      <c r="AS2774">
        <f t="shared" si="591"/>
        <v>43.897573800000004</v>
      </c>
      <c r="AT2774">
        <f t="shared" si="601"/>
        <v>-3.355021952721942</v>
      </c>
    </row>
    <row r="2775" spans="1:46" x14ac:dyDescent="0.3">
      <c r="A2775" s="14">
        <v>44649</v>
      </c>
      <c r="B2775">
        <v>25.468086</v>
      </c>
      <c r="C2775">
        <f t="shared" si="592"/>
        <v>0.28745828614801644</v>
      </c>
      <c r="D2775">
        <v>99.648292999999995</v>
      </c>
      <c r="E2775">
        <f t="shared" si="593"/>
        <v>0.21645656785235548</v>
      </c>
      <c r="F2775">
        <v>29.652403</v>
      </c>
      <c r="G2775">
        <f t="shared" si="594"/>
        <v>0.59366351106993676</v>
      </c>
      <c r="H2775">
        <v>22.304459000000001</v>
      </c>
      <c r="I2775">
        <f t="shared" si="595"/>
        <v>1.0761793773912414</v>
      </c>
      <c r="J2775">
        <v>63.036727999999997</v>
      </c>
      <c r="K2775">
        <f t="shared" si="596"/>
        <v>0.65909859584452668</v>
      </c>
      <c r="L2775">
        <v>450.591431</v>
      </c>
      <c r="M2775">
        <v>450.591431</v>
      </c>
      <c r="N2775">
        <v>1.229506850100077</v>
      </c>
      <c r="O2775">
        <v>12.587618000000001</v>
      </c>
      <c r="P2775">
        <v>-0.51846604512568861</v>
      </c>
      <c r="Q2775">
        <f t="shared" si="597"/>
        <v>-1.1775646409702154</v>
      </c>
      <c r="R2775">
        <v>10067.799999999999</v>
      </c>
      <c r="S2775">
        <v>-0.5497485503839169</v>
      </c>
      <c r="T2775">
        <f t="shared" si="598"/>
        <v>-1.2088471462284436</v>
      </c>
      <c r="U2775">
        <v>72.22963</v>
      </c>
      <c r="V2775">
        <v>72.22963</v>
      </c>
      <c r="W2775">
        <v>-0.2607796604288577</v>
      </c>
      <c r="AA2775">
        <f>AVERAGE(AF2775,AI2775,AL2775,AO2775,AR2775)</f>
        <v>-1.7842447552247873</v>
      </c>
      <c r="AB2775">
        <f>AA2775</f>
        <v>-1.7842447552247873</v>
      </c>
      <c r="AC2775">
        <f t="shared" si="599"/>
        <v>-2.5567120768860851</v>
      </c>
      <c r="AD2775">
        <v>108.697548</v>
      </c>
      <c r="AE2775">
        <v>108.697548</v>
      </c>
      <c r="AF2775">
        <f t="shared" si="589"/>
        <v>-2.9248751385748077</v>
      </c>
      <c r="AG2775">
        <v>13.104521999999999</v>
      </c>
      <c r="AH2775">
        <v>13.104521999999999</v>
      </c>
      <c r="AI2775">
        <f t="shared" si="600"/>
        <v>-0.32519030834709439</v>
      </c>
      <c r="AJ2775">
        <v>23.554333</v>
      </c>
      <c r="AK2775">
        <v>23.554333</v>
      </c>
      <c r="AL2775">
        <f t="shared" si="588"/>
        <v>-2.9914990527453811</v>
      </c>
      <c r="AM2775">
        <v>34.339989000000003</v>
      </c>
      <c r="AN2775">
        <v>34.339989000000003</v>
      </c>
      <c r="AO2775">
        <f t="shared" si="602"/>
        <v>-2.5731670483790188</v>
      </c>
      <c r="AP2775">
        <v>34.875050000000002</v>
      </c>
      <c r="AQ2775">
        <v>34.875050000000002</v>
      </c>
      <c r="AR2775">
        <f t="shared" si="590"/>
        <v>-0.10649222807763278</v>
      </c>
      <c r="AS2775">
        <f t="shared" si="591"/>
        <v>42.914288400000004</v>
      </c>
      <c r="AT2775">
        <f t="shared" si="601"/>
        <v>-2.2654218621182403</v>
      </c>
    </row>
    <row r="2776" spans="1:46" x14ac:dyDescent="0.3">
      <c r="A2776" s="14">
        <v>44650</v>
      </c>
      <c r="B2776">
        <v>25.477222000000001</v>
      </c>
      <c r="C2776">
        <f t="shared" si="592"/>
        <v>3.5865913688985576E-2</v>
      </c>
      <c r="D2776">
        <v>100.30405399999999</v>
      </c>
      <c r="E2776">
        <f t="shared" si="593"/>
        <v>0.65591963376007578</v>
      </c>
      <c r="F2776">
        <v>29.901814999999999</v>
      </c>
      <c r="G2776">
        <f t="shared" si="594"/>
        <v>0.83760132045450786</v>
      </c>
      <c r="H2776">
        <v>22.506474000000001</v>
      </c>
      <c r="I2776">
        <f t="shared" si="595"/>
        <v>0.90163875217551759</v>
      </c>
      <c r="J2776">
        <v>63.445247999999999</v>
      </c>
      <c r="K2776">
        <f t="shared" si="596"/>
        <v>0.64597570894203449</v>
      </c>
      <c r="L2776">
        <v>447.80908199999999</v>
      </c>
      <c r="M2776">
        <v>447.80908199999999</v>
      </c>
      <c r="N2776">
        <v>-0.61940256163165341</v>
      </c>
      <c r="O2776">
        <v>12.587618000000001</v>
      </c>
      <c r="P2776">
        <v>0</v>
      </c>
      <c r="Q2776">
        <f t="shared" si="597"/>
        <v>-0.64597570894203449</v>
      </c>
      <c r="R2776">
        <v>9983.2000000000007</v>
      </c>
      <c r="S2776">
        <v>-0.84385319456978591</v>
      </c>
      <c r="T2776">
        <f t="shared" si="598"/>
        <v>-1.4898289035118204</v>
      </c>
      <c r="U2776">
        <v>73.068854999999999</v>
      </c>
      <c r="V2776">
        <v>73.068854999999999</v>
      </c>
      <c r="W2776">
        <v>1.1551866250413527</v>
      </c>
      <c r="AA2776">
        <f>AVERAGE(AF2776,AI2776,AL2776,AO2776,AR2776)</f>
        <v>0.86893838660338241</v>
      </c>
      <c r="AB2776">
        <f>AA2776</f>
        <v>0.86893838660338241</v>
      </c>
      <c r="AC2776">
        <f t="shared" si="599"/>
        <v>1.5742154197664269</v>
      </c>
      <c r="AD2776">
        <v>108.228722</v>
      </c>
      <c r="AE2776">
        <v>108.228722</v>
      </c>
      <c r="AF2776">
        <f t="shared" si="589"/>
        <v>-0.43224523239715196</v>
      </c>
      <c r="AG2776">
        <v>13.189892</v>
      </c>
      <c r="AH2776">
        <v>13.189892</v>
      </c>
      <c r="AI2776">
        <f t="shared" si="600"/>
        <v>0.64934171923234341</v>
      </c>
      <c r="AJ2776">
        <v>24.329211999999998</v>
      </c>
      <c r="AK2776">
        <v>24.329211999999998</v>
      </c>
      <c r="AL2776">
        <f t="shared" si="588"/>
        <v>3.2367973227076421</v>
      </c>
      <c r="AM2776">
        <v>35.039284000000002</v>
      </c>
      <c r="AN2776">
        <v>35.039284000000002</v>
      </c>
      <c r="AO2776">
        <f t="shared" si="602"/>
        <v>2.015929692633565</v>
      </c>
      <c r="AP2776">
        <v>34.484859</v>
      </c>
      <c r="AQ2776">
        <v>34.484859</v>
      </c>
      <c r="AR2776">
        <f t="shared" si="590"/>
        <v>-1.1251315691594865</v>
      </c>
      <c r="AS2776">
        <f t="shared" si="591"/>
        <v>43.0543938</v>
      </c>
      <c r="AT2776">
        <f t="shared" si="601"/>
        <v>0.32594549655781729</v>
      </c>
    </row>
    <row r="2777" spans="1:46" x14ac:dyDescent="0.3">
      <c r="A2777" s="14">
        <v>44651</v>
      </c>
      <c r="B2777">
        <v>25.221354999999999</v>
      </c>
      <c r="C2777">
        <f t="shared" si="592"/>
        <v>-1.0093741778369618</v>
      </c>
      <c r="D2777">
        <v>99.086196999999999</v>
      </c>
      <c r="E2777">
        <f t="shared" si="593"/>
        <v>-1.2215964811723201</v>
      </c>
      <c r="F2777">
        <v>29.883338999999999</v>
      </c>
      <c r="G2777">
        <f t="shared" si="594"/>
        <v>-6.1807988612644048E-2</v>
      </c>
      <c r="H2777">
        <v>22.258543</v>
      </c>
      <c r="I2777">
        <f t="shared" si="595"/>
        <v>-1.1077111179862325</v>
      </c>
      <c r="J2777">
        <v>63.372475000000001</v>
      </c>
      <c r="K2777">
        <f t="shared" si="596"/>
        <v>-0.11476788301560154</v>
      </c>
      <c r="L2777">
        <v>440.916718</v>
      </c>
      <c r="M2777">
        <v>440.916718</v>
      </c>
      <c r="N2777">
        <v>-1.5510975794363209</v>
      </c>
      <c r="O2777">
        <v>12.759378</v>
      </c>
      <c r="P2777">
        <v>1.3552898266924229</v>
      </c>
      <c r="Q2777">
        <f t="shared" si="597"/>
        <v>1.4700577097080245</v>
      </c>
      <c r="R2777">
        <v>9883</v>
      </c>
      <c r="S2777">
        <v>-1.0087570817460785</v>
      </c>
      <c r="T2777">
        <f t="shared" si="598"/>
        <v>-0.89398919873047689</v>
      </c>
      <c r="U2777">
        <v>72.078766000000002</v>
      </c>
      <c r="V2777">
        <v>72.078766000000002</v>
      </c>
      <c r="W2777">
        <v>-1.3642722488060928</v>
      </c>
      <c r="AA2777">
        <f>AVERAGE(AF2777,AI2777,AL2777,AO2777,AR2777)</f>
        <v>0.20046663587818525</v>
      </c>
      <c r="AB2777">
        <f>AA2777</f>
        <v>0.20046663587818525</v>
      </c>
      <c r="AC2777">
        <f t="shared" si="599"/>
        <v>1.2821425499092227</v>
      </c>
      <c r="AD2777">
        <v>109.166389</v>
      </c>
      <c r="AE2777">
        <v>109.166389</v>
      </c>
      <c r="AF2777">
        <f t="shared" si="589"/>
        <v>0.86264388414437987</v>
      </c>
      <c r="AG2777">
        <v>13.172817999999999</v>
      </c>
      <c r="AH2777">
        <v>13.172817999999999</v>
      </c>
      <c r="AI2777">
        <f t="shared" si="600"/>
        <v>-0.12953146612990959</v>
      </c>
      <c r="AJ2777">
        <v>24.368950000000002</v>
      </c>
      <c r="AK2777">
        <v>24.368950000000002</v>
      </c>
      <c r="AL2777">
        <f t="shared" si="588"/>
        <v>0.16320126751424763</v>
      </c>
      <c r="AM2777">
        <v>35.085898999999998</v>
      </c>
      <c r="AN2777">
        <v>35.085898999999998</v>
      </c>
      <c r="AO2777">
        <f t="shared" si="602"/>
        <v>0.13294797923325083</v>
      </c>
      <c r="AP2777">
        <v>34.475574000000002</v>
      </c>
      <c r="AQ2777">
        <v>34.475574000000002</v>
      </c>
      <c r="AR2777">
        <f t="shared" si="590"/>
        <v>-2.6928485371042445E-2</v>
      </c>
      <c r="AS2777">
        <f t="shared" si="591"/>
        <v>43.253926000000007</v>
      </c>
      <c r="AT2777">
        <f t="shared" si="601"/>
        <v>0.46237154411357584</v>
      </c>
    </row>
    <row r="2778" spans="1:46" x14ac:dyDescent="0.3">
      <c r="A2778" s="14">
        <v>44652</v>
      </c>
      <c r="B2778">
        <v>24.837551000000001</v>
      </c>
      <c r="C2778">
        <f t="shared" si="592"/>
        <v>-1.5334395071572438</v>
      </c>
      <c r="D2778">
        <v>97.924560999999997</v>
      </c>
      <c r="E2778">
        <f t="shared" si="593"/>
        <v>-1.179275156399509</v>
      </c>
      <c r="F2778">
        <v>29.864868000000001</v>
      </c>
      <c r="G2778">
        <f t="shared" si="594"/>
        <v>-6.1829472433996682E-2</v>
      </c>
      <c r="H2778">
        <v>21.992249999999999</v>
      </c>
      <c r="I2778">
        <f t="shared" si="595"/>
        <v>-1.2035771408118583</v>
      </c>
      <c r="J2778">
        <v>63.299702000000003</v>
      </c>
      <c r="K2778">
        <f t="shared" si="596"/>
        <v>-0.1148997510419589</v>
      </c>
      <c r="L2778">
        <v>442.166382</v>
      </c>
      <c r="M2778">
        <v>442.166382</v>
      </c>
      <c r="N2778">
        <v>0.28302315697641123</v>
      </c>
      <c r="O2778">
        <v>12.963856</v>
      </c>
      <c r="P2778">
        <v>1.5898646887785968</v>
      </c>
      <c r="Q2778">
        <f t="shared" si="597"/>
        <v>1.7047644398205557</v>
      </c>
      <c r="R2778">
        <v>10002.1</v>
      </c>
      <c r="S2778">
        <v>1.1978961553085454</v>
      </c>
      <c r="T2778">
        <f t="shared" si="598"/>
        <v>1.3127959063505044</v>
      </c>
      <c r="U2778">
        <v>72.663391000000004</v>
      </c>
      <c r="V2778">
        <v>72.663391000000004</v>
      </c>
      <c r="W2778">
        <v>0.80782018365640773</v>
      </c>
      <c r="AA2778">
        <f>AVERAGE(AF2778,AI2778,AL2778,AO2778,AR2778)</f>
        <v>2.6966905889609323</v>
      </c>
      <c r="AB2778">
        <f>AA2778</f>
        <v>2.6966905889609323</v>
      </c>
      <c r="AC2778">
        <f t="shared" si="599"/>
        <v>1.8470063103931633</v>
      </c>
      <c r="AD2778">
        <v>112.011177</v>
      </c>
      <c r="AE2778">
        <v>112.011177</v>
      </c>
      <c r="AF2778">
        <f t="shared" si="589"/>
        <v>2.5725438066285902</v>
      </c>
      <c r="AG2778">
        <v>13.155744</v>
      </c>
      <c r="AH2778">
        <v>13.155744</v>
      </c>
      <c r="AI2778">
        <f t="shared" si="600"/>
        <v>-0.12969946777558994</v>
      </c>
      <c r="AJ2778">
        <v>25.849167000000001</v>
      </c>
      <c r="AK2778">
        <v>25.849167000000001</v>
      </c>
      <c r="AL2778">
        <f t="shared" si="588"/>
        <v>5.8968595116133606</v>
      </c>
      <c r="AM2778">
        <v>36.148829999999997</v>
      </c>
      <c r="AN2778">
        <v>36.148829999999997</v>
      </c>
      <c r="AO2778">
        <f t="shared" si="602"/>
        <v>2.9845271073986499</v>
      </c>
      <c r="AP2778">
        <v>35.228073000000002</v>
      </c>
      <c r="AQ2778">
        <v>35.228073000000002</v>
      </c>
      <c r="AR2778">
        <f t="shared" si="590"/>
        <v>2.1592219869396496</v>
      </c>
      <c r="AS2778">
        <f t="shared" si="591"/>
        <v>44.4785982</v>
      </c>
      <c r="AT2778">
        <f t="shared" si="601"/>
        <v>2.7920130333339133</v>
      </c>
    </row>
    <row r="2779" spans="1:46" x14ac:dyDescent="0.3">
      <c r="A2779" s="14">
        <v>44655</v>
      </c>
      <c r="B2779">
        <v>24.782724000000002</v>
      </c>
      <c r="C2779">
        <f t="shared" si="592"/>
        <v>-0.22098637023794024</v>
      </c>
      <c r="D2779">
        <v>97.165749000000005</v>
      </c>
      <c r="E2779">
        <f t="shared" si="593"/>
        <v>-0.77791236951438669</v>
      </c>
      <c r="F2779">
        <v>29.624689</v>
      </c>
      <c r="G2779">
        <f t="shared" si="594"/>
        <v>-0.80747047751021506</v>
      </c>
      <c r="H2779">
        <v>21.955521000000001</v>
      </c>
      <c r="I2779">
        <f t="shared" si="595"/>
        <v>-0.1671484478760242</v>
      </c>
      <c r="J2779">
        <v>63.445247999999999</v>
      </c>
      <c r="K2779">
        <f t="shared" si="596"/>
        <v>0.22966763405756779</v>
      </c>
      <c r="L2779">
        <v>445.95416299999999</v>
      </c>
      <c r="M2779">
        <v>445.95416299999999</v>
      </c>
      <c r="N2779">
        <v>0.85299320858956917</v>
      </c>
      <c r="O2779">
        <v>13.070183999999999</v>
      </c>
      <c r="P2779">
        <v>0.81684280435556456</v>
      </c>
      <c r="Q2779">
        <f t="shared" si="597"/>
        <v>0.58717517029799682</v>
      </c>
      <c r="R2779">
        <v>10066</v>
      </c>
      <c r="S2779">
        <v>0.6368337407036071</v>
      </c>
      <c r="T2779">
        <f t="shared" si="598"/>
        <v>0.40716610664603931</v>
      </c>
      <c r="U2779">
        <v>72.757683</v>
      </c>
      <c r="V2779">
        <v>72.757683</v>
      </c>
      <c r="W2779">
        <v>0.12968135995809255</v>
      </c>
      <c r="AA2779">
        <f>AVERAGE(AF2779,AI2779,AL2779,AO2779,AR2779)</f>
        <v>-4.001486946565123</v>
      </c>
      <c r="AB2779">
        <f>AA2779</f>
        <v>-4.001486946565123</v>
      </c>
      <c r="AC2779">
        <f t="shared" si="599"/>
        <v>-3.6151296631977274</v>
      </c>
      <c r="AD2779">
        <v>108.387642</v>
      </c>
      <c r="AE2779">
        <v>108.387642</v>
      </c>
      <c r="AF2779">
        <f t="shared" si="589"/>
        <v>-3.2884582142203285</v>
      </c>
      <c r="AG2779">
        <v>12.950853</v>
      </c>
      <c r="AH2779">
        <v>12.950853</v>
      </c>
      <c r="AI2779">
        <f t="shared" si="600"/>
        <v>-1.5696814633251923</v>
      </c>
      <c r="AJ2779">
        <v>24.825928000000001</v>
      </c>
      <c r="AK2779">
        <v>24.825928000000001</v>
      </c>
      <c r="AL2779">
        <f t="shared" si="588"/>
        <v>-4.0389785159587657</v>
      </c>
      <c r="AM2779">
        <v>34.591735999999997</v>
      </c>
      <c r="AN2779">
        <v>34.591735999999997</v>
      </c>
      <c r="AO2779">
        <f t="shared" si="602"/>
        <v>-4.4029773330494226</v>
      </c>
      <c r="AP2779">
        <v>32.942706999999999</v>
      </c>
      <c r="AQ2779">
        <v>32.942706999999999</v>
      </c>
      <c r="AR2779">
        <f t="shared" si="590"/>
        <v>-6.7073392062719064</v>
      </c>
      <c r="AS2779">
        <f t="shared" si="591"/>
        <v>42.739773200000002</v>
      </c>
      <c r="AT2779">
        <f t="shared" si="601"/>
        <v>-3.9878190785463521</v>
      </c>
    </row>
    <row r="2780" spans="1:46" x14ac:dyDescent="0.3">
      <c r="A2780" s="14">
        <v>44656</v>
      </c>
      <c r="B2780">
        <v>24.709620000000001</v>
      </c>
      <c r="C2780">
        <f t="shared" si="592"/>
        <v>-0.29541560272476292</v>
      </c>
      <c r="D2780">
        <v>97.765304999999998</v>
      </c>
      <c r="E2780">
        <f t="shared" si="593"/>
        <v>0.6151486675264134</v>
      </c>
      <c r="F2780">
        <v>29.726303000000001</v>
      </c>
      <c r="G2780">
        <f t="shared" si="594"/>
        <v>0.34241752618095389</v>
      </c>
      <c r="H2780">
        <v>22.084076</v>
      </c>
      <c r="I2780">
        <f t="shared" si="595"/>
        <v>0.58381717317492199</v>
      </c>
      <c r="J2780">
        <v>63.572589999999998</v>
      </c>
      <c r="K2780">
        <f t="shared" si="596"/>
        <v>0.2005104868251594</v>
      </c>
      <c r="L2780">
        <v>440.321167</v>
      </c>
      <c r="M2780">
        <v>440.321167</v>
      </c>
      <c r="N2780">
        <v>-1.2711787549285229</v>
      </c>
      <c r="O2780">
        <v>12.922961000000001</v>
      </c>
      <c r="P2780">
        <v>-1.1327953914957636</v>
      </c>
      <c r="Q2780">
        <f t="shared" si="597"/>
        <v>-1.3333058783209231</v>
      </c>
      <c r="R2780">
        <v>10289.700000000001</v>
      </c>
      <c r="S2780">
        <v>2.1979986547838286</v>
      </c>
      <c r="T2780">
        <f t="shared" si="598"/>
        <v>1.9974881679586691</v>
      </c>
      <c r="U2780">
        <v>71.616714000000002</v>
      </c>
      <c r="V2780">
        <v>71.616714000000002</v>
      </c>
      <c r="W2780">
        <v>-1.5806026243962608</v>
      </c>
      <c r="AA2780">
        <f>AVERAGE(AF2780,AI2780,AL2780,AO2780,AR2780)</f>
        <v>-0.90409947315442507</v>
      </c>
      <c r="AB2780">
        <f>AA2780</f>
        <v>-0.90409947315442507</v>
      </c>
      <c r="AC2780">
        <f t="shared" si="599"/>
        <v>0.16412833640154734</v>
      </c>
      <c r="AD2780">
        <v>107.179817</v>
      </c>
      <c r="AE2780">
        <v>107.179817</v>
      </c>
      <c r="AF2780">
        <f t="shared" si="589"/>
        <v>-1.1206122159446263</v>
      </c>
      <c r="AG2780">
        <v>13.275264999999999</v>
      </c>
      <c r="AH2780">
        <v>13.275264999999999</v>
      </c>
      <c r="AI2780">
        <f t="shared" si="600"/>
        <v>2.4740874561808082</v>
      </c>
      <c r="AJ2780">
        <v>24.617308000000001</v>
      </c>
      <c r="AK2780">
        <v>24.617308000000001</v>
      </c>
      <c r="AL2780">
        <f t="shared" si="588"/>
        <v>-0.84388181246008742</v>
      </c>
      <c r="AM2780">
        <v>33.062610999999997</v>
      </c>
      <c r="AN2780">
        <v>33.062610999999997</v>
      </c>
      <c r="AO2780">
        <f t="shared" si="602"/>
        <v>-4.5211742714523293</v>
      </c>
      <c r="AP2780">
        <v>32.775481999999997</v>
      </c>
      <c r="AQ2780">
        <v>32.775481999999997</v>
      </c>
      <c r="AR2780">
        <f t="shared" si="590"/>
        <v>-0.50891652209589011</v>
      </c>
      <c r="AS2780">
        <f t="shared" si="591"/>
        <v>42.182096600000001</v>
      </c>
      <c r="AT2780">
        <f t="shared" si="601"/>
        <v>-1.3134063535340108</v>
      </c>
    </row>
    <row r="2781" spans="1:46" x14ac:dyDescent="0.3">
      <c r="A2781" s="14">
        <v>44657</v>
      </c>
      <c r="B2781">
        <v>25.002039</v>
      </c>
      <c r="C2781">
        <f t="shared" si="592"/>
        <v>1.176474004941084</v>
      </c>
      <c r="D2781">
        <v>99.029999000000004</v>
      </c>
      <c r="E2781">
        <f t="shared" si="593"/>
        <v>1.2853064936016219</v>
      </c>
      <c r="F2781">
        <v>30.07733</v>
      </c>
      <c r="G2781">
        <f t="shared" si="594"/>
        <v>1.1739455072366016</v>
      </c>
      <c r="H2781">
        <v>22.258543</v>
      </c>
      <c r="I2781">
        <f t="shared" si="595"/>
        <v>0.78690841551296076</v>
      </c>
      <c r="J2781">
        <v>63.163254000000002</v>
      </c>
      <c r="K2781">
        <f t="shared" si="596"/>
        <v>-0.64596945972905784</v>
      </c>
      <c r="L2781">
        <v>435.91824300000002</v>
      </c>
      <c r="M2781">
        <v>435.91824300000002</v>
      </c>
      <c r="N2781">
        <v>-1.0049675935960598</v>
      </c>
      <c r="O2781">
        <v>12.751199</v>
      </c>
      <c r="P2781">
        <v>-1.3380345264682671</v>
      </c>
      <c r="Q2781">
        <f t="shared" si="597"/>
        <v>-0.69206506673920931</v>
      </c>
      <c r="R2781">
        <v>10262.9</v>
      </c>
      <c r="S2781">
        <v>-0.26079440255471192</v>
      </c>
      <c r="T2781">
        <f t="shared" si="598"/>
        <v>0.38517505717434591</v>
      </c>
      <c r="U2781">
        <v>72.041045999999994</v>
      </c>
      <c r="V2781">
        <v>72.041045999999994</v>
      </c>
      <c r="W2781">
        <v>0.59075574347132209</v>
      </c>
      <c r="AA2781">
        <f>AVERAGE(AF2781,AI2781,AL2781,AO2781,AR2781)</f>
        <v>0.65538056117438759</v>
      </c>
      <c r="AB2781">
        <f>AA2781</f>
        <v>0.65538056117438759</v>
      </c>
      <c r="AC2781">
        <f t="shared" si="599"/>
        <v>1.6409607094595278</v>
      </c>
      <c r="AD2781">
        <v>106.067329</v>
      </c>
      <c r="AE2781">
        <v>106.067329</v>
      </c>
      <c r="AF2781">
        <f t="shared" si="589"/>
        <v>-1.0433884940753744</v>
      </c>
      <c r="AG2781">
        <v>13.010612</v>
      </c>
      <c r="AH2781">
        <v>13.010612</v>
      </c>
      <c r="AI2781">
        <f t="shared" si="600"/>
        <v>-2.0137197108047271</v>
      </c>
      <c r="AJ2781">
        <v>24.965008000000001</v>
      </c>
      <c r="AK2781">
        <v>24.965008000000001</v>
      </c>
      <c r="AL2781">
        <f t="shared" si="588"/>
        <v>1.4025391621489234</v>
      </c>
      <c r="AM2781">
        <v>34.172161000000003</v>
      </c>
      <c r="AN2781">
        <v>34.172161000000003</v>
      </c>
      <c r="AO2781">
        <f t="shared" si="602"/>
        <v>3.3008239847182717</v>
      </c>
      <c r="AP2781">
        <v>33.314315999999998</v>
      </c>
      <c r="AQ2781">
        <v>33.314315999999998</v>
      </c>
      <c r="AR2781">
        <f t="shared" si="590"/>
        <v>1.6306478638848445</v>
      </c>
      <c r="AS2781">
        <f t="shared" si="591"/>
        <v>42.305885200000006</v>
      </c>
      <c r="AT2781">
        <f t="shared" si="601"/>
        <v>0.29303265610523965</v>
      </c>
    </row>
    <row r="2782" spans="1:46" x14ac:dyDescent="0.3">
      <c r="A2782" s="14">
        <v>44658</v>
      </c>
      <c r="B2782">
        <v>24.983763</v>
      </c>
      <c r="C2782">
        <f t="shared" si="592"/>
        <v>-7.3124767766586621E-2</v>
      </c>
      <c r="D2782">
        <v>98.589698999999996</v>
      </c>
      <c r="E2782">
        <f t="shared" si="593"/>
        <v>-0.44560409009483415</v>
      </c>
      <c r="F2782">
        <v>29.994192000000002</v>
      </c>
      <c r="G2782">
        <f t="shared" si="594"/>
        <v>-0.27679689248157757</v>
      </c>
      <c r="H2782">
        <v>22.139171999999999</v>
      </c>
      <c r="I2782">
        <f t="shared" si="595"/>
        <v>-0.5377361769378346</v>
      </c>
      <c r="J2782">
        <v>62.863090999999997</v>
      </c>
      <c r="K2782">
        <f t="shared" si="596"/>
        <v>-0.47635050843143856</v>
      </c>
      <c r="L2782">
        <v>438.114868</v>
      </c>
      <c r="M2782">
        <v>438.114868</v>
      </c>
      <c r="N2782">
        <v>0.50264219905370544</v>
      </c>
      <c r="O2782">
        <v>12.677588</v>
      </c>
      <c r="P2782">
        <v>-0.57895963040957621</v>
      </c>
      <c r="Q2782">
        <f t="shared" si="597"/>
        <v>-0.10260912197813765</v>
      </c>
      <c r="R2782">
        <v>10129.200000000001</v>
      </c>
      <c r="S2782">
        <v>-1.3113109080921888</v>
      </c>
      <c r="T2782">
        <f t="shared" si="598"/>
        <v>-0.8349603996607502</v>
      </c>
      <c r="U2782">
        <v>72.983986000000002</v>
      </c>
      <c r="V2782">
        <v>72.983986000000002</v>
      </c>
      <c r="W2782">
        <v>1.3004007306672793</v>
      </c>
      <c r="AA2782">
        <f>AVERAGE(AF2782,AI2782,AL2782,AO2782,AR2782)</f>
        <v>4.5080482222134677</v>
      </c>
      <c r="AB2782">
        <f>AA2782</f>
        <v>4.5080482222134677</v>
      </c>
      <c r="AC2782">
        <f t="shared" si="599"/>
        <v>3.0431117756959059</v>
      </c>
      <c r="AD2782">
        <v>112.694542</v>
      </c>
      <c r="AE2782">
        <v>112.694542</v>
      </c>
      <c r="AF2782">
        <f t="shared" si="589"/>
        <v>6.0606918697852219</v>
      </c>
      <c r="AG2782">
        <v>13.070372000000001</v>
      </c>
      <c r="AH2782">
        <v>13.070372000000001</v>
      </c>
      <c r="AI2782">
        <f t="shared" si="600"/>
        <v>0.45826572021734763</v>
      </c>
      <c r="AJ2782">
        <v>26.971746</v>
      </c>
      <c r="AK2782">
        <v>26.971746</v>
      </c>
      <c r="AL2782">
        <f t="shared" si="588"/>
        <v>7.731470925347919</v>
      </c>
      <c r="AM2782">
        <v>35.673305999999997</v>
      </c>
      <c r="AN2782">
        <v>35.673305999999997</v>
      </c>
      <c r="AO2782">
        <f t="shared" si="602"/>
        <v>4.2991371264884304</v>
      </c>
      <c r="AP2782">
        <v>34.670665999999997</v>
      </c>
      <c r="AQ2782">
        <v>34.670665999999997</v>
      </c>
      <c r="AR2782">
        <f t="shared" si="590"/>
        <v>3.9906754692284219</v>
      </c>
      <c r="AS2782">
        <f t="shared" si="591"/>
        <v>44.616126399999999</v>
      </c>
      <c r="AT2782">
        <f t="shared" si="601"/>
        <v>5.316916574942196</v>
      </c>
    </row>
    <row r="2783" spans="1:46" x14ac:dyDescent="0.3">
      <c r="A2783" s="14">
        <v>44659</v>
      </c>
      <c r="B2783">
        <v>25.129974000000001</v>
      </c>
      <c r="C2783">
        <f t="shared" si="592"/>
        <v>0.58351830702906204</v>
      </c>
      <c r="D2783">
        <v>98.720848000000004</v>
      </c>
      <c r="E2783">
        <f t="shared" si="593"/>
        <v>0.13293665372491062</v>
      </c>
      <c r="F2783">
        <v>29.994192000000002</v>
      </c>
      <c r="G2783">
        <f t="shared" si="594"/>
        <v>0</v>
      </c>
      <c r="H2783">
        <v>22.129988000000001</v>
      </c>
      <c r="I2783">
        <f t="shared" si="595"/>
        <v>-4.1491639469802256E-2</v>
      </c>
      <c r="J2783">
        <v>63.163254000000002</v>
      </c>
      <c r="K2783">
        <f t="shared" si="596"/>
        <v>0.47635050843143256</v>
      </c>
      <c r="L2783">
        <v>436.94332900000001</v>
      </c>
      <c r="M2783">
        <v>436.94332900000001</v>
      </c>
      <c r="N2783">
        <v>-0.26776269372260136</v>
      </c>
      <c r="O2783">
        <v>12.808453</v>
      </c>
      <c r="P2783">
        <v>1.0269633494021606</v>
      </c>
      <c r="Q2783">
        <f t="shared" si="597"/>
        <v>0.55061284097072805</v>
      </c>
      <c r="R2783">
        <v>10171.700000000001</v>
      </c>
      <c r="S2783">
        <v>0.41870126042888695</v>
      </c>
      <c r="T2783">
        <f t="shared" si="598"/>
        <v>-5.7649248002545617E-2</v>
      </c>
      <c r="U2783">
        <v>74.992462000000003</v>
      </c>
      <c r="V2783">
        <v>74.992462000000003</v>
      </c>
      <c r="W2783">
        <v>2.7147554598220878</v>
      </c>
      <c r="AA2783">
        <f>AVERAGE(AF2783,AI2783,AL2783,AO2783,AR2783)</f>
        <v>1.6485836827631211</v>
      </c>
      <c r="AB2783">
        <f>AA2783</f>
        <v>1.6485836827631211</v>
      </c>
      <c r="AC2783">
        <f t="shared" si="599"/>
        <v>2.2361979096034124</v>
      </c>
      <c r="AD2783">
        <v>115.96843</v>
      </c>
      <c r="AE2783">
        <v>115.96843</v>
      </c>
      <c r="AF2783">
        <f t="shared" si="589"/>
        <v>2.8637008478764683</v>
      </c>
      <c r="AG2783">
        <v>13.428932</v>
      </c>
      <c r="AH2783">
        <v>13.428932</v>
      </c>
      <c r="AI2783">
        <f t="shared" si="600"/>
        <v>2.706349455993649</v>
      </c>
      <c r="AJ2783">
        <v>27.071090999999999</v>
      </c>
      <c r="AK2783">
        <v>27.071090999999999</v>
      </c>
      <c r="AL2783">
        <f t="shared" si="588"/>
        <v>0.3676532077800081</v>
      </c>
      <c r="AM2783">
        <v>36.214092000000001</v>
      </c>
      <c r="AN2783">
        <v>36.214092000000001</v>
      </c>
      <c r="AO2783">
        <f t="shared" si="602"/>
        <v>1.5045646846359684</v>
      </c>
      <c r="AP2783">
        <v>34.949370999999999</v>
      </c>
      <c r="AQ2783">
        <v>34.949370999999999</v>
      </c>
      <c r="AR2783">
        <f t="shared" si="590"/>
        <v>0.80065021752951104</v>
      </c>
      <c r="AS2783">
        <f t="shared" si="591"/>
        <v>45.526383199999998</v>
      </c>
      <c r="AT2783">
        <f t="shared" si="601"/>
        <v>2.0196636310373171</v>
      </c>
    </row>
    <row r="2784" spans="1:46" x14ac:dyDescent="0.3">
      <c r="A2784" s="14">
        <v>44662</v>
      </c>
      <c r="B2784">
        <v>25.312736999999998</v>
      </c>
      <c r="C2784">
        <f t="shared" si="592"/>
        <v>0.72463908508991215</v>
      </c>
      <c r="D2784">
        <v>100.12606</v>
      </c>
      <c r="E2784">
        <f t="shared" si="593"/>
        <v>1.413384202746363</v>
      </c>
      <c r="F2784">
        <v>30.446826999999999</v>
      </c>
      <c r="G2784">
        <f t="shared" si="594"/>
        <v>1.4978022194596698</v>
      </c>
      <c r="H2784">
        <v>22.258543</v>
      </c>
      <c r="I2784">
        <f t="shared" si="595"/>
        <v>0.5792278164076331</v>
      </c>
      <c r="J2784">
        <v>63.245125000000002</v>
      </c>
      <c r="K2784">
        <f t="shared" si="596"/>
        <v>0.12953415287078632</v>
      </c>
      <c r="L2784">
        <v>429.47500600000001</v>
      </c>
      <c r="M2784">
        <v>429.47500600000001</v>
      </c>
      <c r="N2784">
        <v>-1.7239958280911283</v>
      </c>
      <c r="O2784">
        <v>12.824811</v>
      </c>
      <c r="P2784">
        <v>0.12763105175022227</v>
      </c>
      <c r="Q2784">
        <f t="shared" si="597"/>
        <v>-1.9031011205640491E-3</v>
      </c>
      <c r="R2784">
        <v>10147.700000000001</v>
      </c>
      <c r="S2784">
        <v>-0.23622755751342236</v>
      </c>
      <c r="T2784">
        <f t="shared" si="598"/>
        <v>-0.36576171038420868</v>
      </c>
      <c r="U2784">
        <v>72.738831000000005</v>
      </c>
      <c r="V2784">
        <v>72.738831000000005</v>
      </c>
      <c r="W2784">
        <v>-3.0512233326392102</v>
      </c>
      <c r="AA2784">
        <f>AVERAGE(AF2784,AI2784,AL2784,AO2784,AR2784)</f>
        <v>-2.4157012006487943</v>
      </c>
      <c r="AB2784">
        <f>AA2784</f>
        <v>-2.4157012006487943</v>
      </c>
      <c r="AC2784">
        <f t="shared" si="599"/>
        <v>-0.88236201215479082</v>
      </c>
      <c r="AD2784">
        <v>112.42437</v>
      </c>
      <c r="AE2784">
        <v>112.42437</v>
      </c>
      <c r="AF2784">
        <f t="shared" si="589"/>
        <v>-3.103726998776501</v>
      </c>
      <c r="AG2784">
        <v>13.633825</v>
      </c>
      <c r="AH2784">
        <v>13.633825</v>
      </c>
      <c r="AI2784">
        <f t="shared" si="600"/>
        <v>1.5142353382016633</v>
      </c>
      <c r="AJ2784">
        <v>25.541201000000001</v>
      </c>
      <c r="AK2784">
        <v>25.541201000000001</v>
      </c>
      <c r="AL2784">
        <f t="shared" si="588"/>
        <v>-5.8173531957996092</v>
      </c>
      <c r="AM2784">
        <v>35.897083000000002</v>
      </c>
      <c r="AN2784">
        <v>35.897083000000002</v>
      </c>
      <c r="AO2784">
        <f t="shared" si="602"/>
        <v>-0.87922861380958695</v>
      </c>
      <c r="AP2784">
        <v>33.648758000000001</v>
      </c>
      <c r="AQ2784">
        <v>33.648758000000001</v>
      </c>
      <c r="AR2784">
        <f t="shared" si="590"/>
        <v>-3.7924325330599369</v>
      </c>
      <c r="AS2784">
        <f t="shared" si="591"/>
        <v>44.229047399999999</v>
      </c>
      <c r="AT2784">
        <f t="shared" si="601"/>
        <v>-2.8910254227724437</v>
      </c>
    </row>
    <row r="2785" spans="1:46" x14ac:dyDescent="0.3">
      <c r="A2785" s="14">
        <v>44663</v>
      </c>
      <c r="B2785">
        <v>25.056868000000001</v>
      </c>
      <c r="C2785">
        <f t="shared" si="592"/>
        <v>-1.0159746176508337</v>
      </c>
      <c r="D2785">
        <v>99.966797</v>
      </c>
      <c r="E2785">
        <f t="shared" si="593"/>
        <v>-0.15918912450991507</v>
      </c>
      <c r="F2785">
        <v>30.428352</v>
      </c>
      <c r="G2785">
        <f t="shared" si="594"/>
        <v>-6.0697975334804484E-2</v>
      </c>
      <c r="H2785">
        <v>22.166719000000001</v>
      </c>
      <c r="I2785">
        <f t="shared" si="595"/>
        <v>-0.41338700833811792</v>
      </c>
      <c r="J2785">
        <v>62.917670999999999</v>
      </c>
      <c r="K2785">
        <f t="shared" si="596"/>
        <v>-0.51909872908516308</v>
      </c>
      <c r="L2785">
        <v>427.883667</v>
      </c>
      <c r="M2785">
        <v>427.883667</v>
      </c>
      <c r="N2785">
        <v>-0.37121939219902339</v>
      </c>
      <c r="O2785">
        <v>12.677588</v>
      </c>
      <c r="P2785">
        <v>-1.1545944011523963</v>
      </c>
      <c r="Q2785">
        <f t="shared" si="597"/>
        <v>-0.63549567206723323</v>
      </c>
      <c r="R2785">
        <v>10085.6</v>
      </c>
      <c r="S2785">
        <v>-0.61384148897696855</v>
      </c>
      <c r="T2785">
        <f t="shared" si="598"/>
        <v>-9.4742759891805473E-2</v>
      </c>
      <c r="U2785">
        <v>73.945801000000003</v>
      </c>
      <c r="V2785">
        <v>73.945801000000003</v>
      </c>
      <c r="W2785">
        <v>1.64570374433586</v>
      </c>
      <c r="AA2785">
        <f>AVERAGE(AF2785,AI2785,AL2785,AO2785,AR2785)</f>
        <v>7.8150826895168777</v>
      </c>
      <c r="AB2785">
        <f>AA2785</f>
        <v>7.8150826895168777</v>
      </c>
      <c r="AC2785">
        <f t="shared" si="599"/>
        <v>6.3354883981615959</v>
      </c>
      <c r="AD2785">
        <v>121.745384</v>
      </c>
      <c r="AE2785">
        <v>121.745384</v>
      </c>
      <c r="AF2785">
        <f t="shared" si="589"/>
        <v>7.9651118581008058</v>
      </c>
      <c r="AG2785">
        <v>14.291185</v>
      </c>
      <c r="AH2785">
        <v>14.291185</v>
      </c>
      <c r="AI2785">
        <f t="shared" si="600"/>
        <v>4.7089076326087849</v>
      </c>
      <c r="AJ2785">
        <v>28.958615999999999</v>
      </c>
      <c r="AK2785">
        <v>28.958615999999999</v>
      </c>
      <c r="AL2785">
        <f t="shared" si="588"/>
        <v>12.557490254585311</v>
      </c>
      <c r="AM2785">
        <v>39.841099</v>
      </c>
      <c r="AN2785">
        <v>39.841099</v>
      </c>
      <c r="AO2785">
        <f t="shared" si="602"/>
        <v>10.424297896619825</v>
      </c>
      <c r="AP2785">
        <v>34.819313000000001</v>
      </c>
      <c r="AQ2785">
        <v>34.819313000000001</v>
      </c>
      <c r="AR2785">
        <f t="shared" si="590"/>
        <v>3.4196058056696623</v>
      </c>
      <c r="AS2785">
        <f t="shared" si="591"/>
        <v>47.931119400000007</v>
      </c>
      <c r="AT2785">
        <f t="shared" si="601"/>
        <v>8.0383213561110622</v>
      </c>
    </row>
    <row r="2786" spans="1:46" x14ac:dyDescent="0.3">
      <c r="A2786" s="14">
        <v>44664</v>
      </c>
      <c r="B2786">
        <v>25.120833999999999</v>
      </c>
      <c r="C2786">
        <f t="shared" si="592"/>
        <v>0.25495800764313253</v>
      </c>
      <c r="D2786">
        <v>99.816917000000004</v>
      </c>
      <c r="E2786">
        <f t="shared" si="593"/>
        <v>-0.1500422883502332</v>
      </c>
      <c r="F2786">
        <v>30.548442999999999</v>
      </c>
      <c r="G2786">
        <f t="shared" si="594"/>
        <v>0.39389133281929301</v>
      </c>
      <c r="H2786">
        <v>22.304459000000001</v>
      </c>
      <c r="I2786">
        <f t="shared" si="595"/>
        <v>0.6194593741488339</v>
      </c>
      <c r="J2786">
        <v>63.190551999999997</v>
      </c>
      <c r="K2786">
        <f t="shared" si="596"/>
        <v>0.43277340591073149</v>
      </c>
      <c r="L2786">
        <v>432.78448500000002</v>
      </c>
      <c r="M2786">
        <v>432.78448500000002</v>
      </c>
      <c r="N2786">
        <v>1.1388526361925317</v>
      </c>
      <c r="O2786">
        <v>12.882065000000001</v>
      </c>
      <c r="P2786">
        <v>1.6000323817694821</v>
      </c>
      <c r="Q2786">
        <f t="shared" si="597"/>
        <v>1.1672589758587506</v>
      </c>
      <c r="R2786">
        <v>10184.700000000001</v>
      </c>
      <c r="S2786">
        <v>0.97779302290356829</v>
      </c>
      <c r="T2786">
        <f t="shared" si="598"/>
        <v>0.54501961699283674</v>
      </c>
      <c r="U2786">
        <v>75.049042</v>
      </c>
      <c r="V2786">
        <v>75.049042</v>
      </c>
      <c r="W2786">
        <v>1.4809387239072043</v>
      </c>
      <c r="AA2786">
        <f>AVERAGE(AF2786,AI2786,AL2786,AO2786,AR2786)</f>
        <v>6.3375510316543098</v>
      </c>
      <c r="AB2786">
        <f>AA2786</f>
        <v>6.3375510316543098</v>
      </c>
      <c r="AC2786">
        <f t="shared" si="599"/>
        <v>3.7417147031376468</v>
      </c>
      <c r="AD2786">
        <v>128.91296399999999</v>
      </c>
      <c r="AE2786">
        <v>128.91296399999999</v>
      </c>
      <c r="AF2786">
        <f t="shared" si="589"/>
        <v>5.7205631490093385</v>
      </c>
      <c r="AG2786">
        <v>14.940009</v>
      </c>
      <c r="AH2786">
        <v>14.940009</v>
      </c>
      <c r="AI2786">
        <f t="shared" si="600"/>
        <v>4.4399868487986902</v>
      </c>
      <c r="AJ2786">
        <v>30.518307</v>
      </c>
      <c r="AK2786">
        <v>30.518307</v>
      </c>
      <c r="AL2786">
        <f t="shared" si="588"/>
        <v>5.2458956735595645</v>
      </c>
      <c r="AM2786">
        <v>44.008887999999999</v>
      </c>
      <c r="AN2786">
        <v>44.008887999999999</v>
      </c>
      <c r="AO2786">
        <f t="shared" si="602"/>
        <v>9.9492595841713705</v>
      </c>
      <c r="AP2786">
        <v>37.095390000000002</v>
      </c>
      <c r="AQ2786">
        <v>37.095390000000002</v>
      </c>
      <c r="AR2786">
        <f t="shared" si="590"/>
        <v>6.3320499027325869</v>
      </c>
      <c r="AS2786">
        <f t="shared" si="591"/>
        <v>51.095111600000003</v>
      </c>
      <c r="AT2786">
        <f t="shared" si="601"/>
        <v>6.3923861437164868</v>
      </c>
    </row>
    <row r="2787" spans="1:46" x14ac:dyDescent="0.3">
      <c r="A2787" s="14">
        <v>44665</v>
      </c>
      <c r="B2787">
        <v>25.056868000000001</v>
      </c>
      <c r="C2787">
        <f t="shared" si="592"/>
        <v>-0.25495800764313031</v>
      </c>
      <c r="D2787">
        <v>99.770081000000005</v>
      </c>
      <c r="E2787">
        <f t="shared" si="593"/>
        <v>-4.6932917804311587E-2</v>
      </c>
      <c r="F2787">
        <v>30.345217000000002</v>
      </c>
      <c r="G2787">
        <f t="shared" si="594"/>
        <v>-0.66748083307158967</v>
      </c>
      <c r="H2787">
        <v>22.139171999999999</v>
      </c>
      <c r="I2787">
        <f t="shared" si="595"/>
        <v>-0.74380854274855013</v>
      </c>
      <c r="J2787">
        <v>63.545302999999997</v>
      </c>
      <c r="K2787">
        <f t="shared" si="596"/>
        <v>0.55982882904835518</v>
      </c>
      <c r="L2787">
        <v>427.39553799999999</v>
      </c>
      <c r="M2787">
        <v>427.39553799999999</v>
      </c>
      <c r="N2787">
        <v>-1.2529975961413551</v>
      </c>
      <c r="O2787">
        <v>13.012930000000001</v>
      </c>
      <c r="P2787">
        <v>1.0107444631693103</v>
      </c>
      <c r="Q2787">
        <f t="shared" si="597"/>
        <v>0.45091563412095514</v>
      </c>
      <c r="R2787">
        <v>10293.700000000001</v>
      </c>
      <c r="S2787">
        <v>1.0645463451725588</v>
      </c>
      <c r="T2787">
        <f t="shared" si="598"/>
        <v>0.50471751612420357</v>
      </c>
      <c r="U2787">
        <v>75.294212000000002</v>
      </c>
      <c r="V2787">
        <v>75.294212000000002</v>
      </c>
      <c r="W2787">
        <v>0.32614728071128024</v>
      </c>
      <c r="AA2787">
        <f>AVERAGE(AF2787,AI2787,AL2787,AO2787,AR2787)</f>
        <v>2.1287116442364522</v>
      </c>
      <c r="AB2787">
        <f>AA2787</f>
        <v>2.1287116442364522</v>
      </c>
      <c r="AC2787">
        <f t="shared" si="599"/>
        <v>2.8409399313202557</v>
      </c>
      <c r="AD2787">
        <v>132.29809599999999</v>
      </c>
      <c r="AE2787">
        <v>132.29809599999999</v>
      </c>
      <c r="AF2787">
        <f t="shared" si="589"/>
        <v>2.5920200506611604</v>
      </c>
      <c r="AG2787">
        <v>14.888786</v>
      </c>
      <c r="AH2787">
        <v>14.888786</v>
      </c>
      <c r="AI2787">
        <f t="shared" si="600"/>
        <v>-0.34344699710748161</v>
      </c>
      <c r="AJ2787">
        <v>32.326358999999997</v>
      </c>
      <c r="AK2787">
        <v>32.326358999999997</v>
      </c>
      <c r="AL2787">
        <f t="shared" si="588"/>
        <v>5.7556232481650413</v>
      </c>
      <c r="AM2787">
        <v>45.482067000000001</v>
      </c>
      <c r="AN2787">
        <v>45.482067000000001</v>
      </c>
      <c r="AO2787">
        <f t="shared" si="602"/>
        <v>3.2926502879385726</v>
      </c>
      <c r="AP2787">
        <v>36.853839999999998</v>
      </c>
      <c r="AQ2787">
        <v>36.853839999999998</v>
      </c>
      <c r="AR2787">
        <f t="shared" si="590"/>
        <v>-0.65328836847503102</v>
      </c>
      <c r="AS2787">
        <f t="shared" si="591"/>
        <v>52.369829599999989</v>
      </c>
      <c r="AT2787">
        <f t="shared" si="601"/>
        <v>2.4641825286324113</v>
      </c>
    </row>
    <row r="2788" spans="1:46" x14ac:dyDescent="0.3">
      <c r="A2788" s="14">
        <v>44670</v>
      </c>
      <c r="B2788">
        <v>25.358426999999999</v>
      </c>
      <c r="C2788">
        <f t="shared" si="592"/>
        <v>1.1963139222022368</v>
      </c>
      <c r="D2788">
        <v>100.247849</v>
      </c>
      <c r="E2788">
        <f t="shared" si="593"/>
        <v>0.47772608050044391</v>
      </c>
      <c r="F2788">
        <v>30.714714000000001</v>
      </c>
      <c r="G2788">
        <f t="shared" si="594"/>
        <v>1.2102912803194845</v>
      </c>
      <c r="H2788">
        <v>22.405466000000001</v>
      </c>
      <c r="I2788">
        <f t="shared" si="595"/>
        <v>1.1956418743451773</v>
      </c>
      <c r="J2788">
        <v>63.909137999999999</v>
      </c>
      <c r="K2788">
        <f t="shared" si="596"/>
        <v>0.57092712570114501</v>
      </c>
      <c r="L2788">
        <v>434.47345000000001</v>
      </c>
      <c r="M2788">
        <v>434.47345000000001</v>
      </c>
      <c r="N2788">
        <v>1.6424935158834468</v>
      </c>
      <c r="O2788">
        <v>13.201048999999999</v>
      </c>
      <c r="P2788">
        <v>1.4352817587741946</v>
      </c>
      <c r="Q2788">
        <f t="shared" si="597"/>
        <v>0.86435463307304961</v>
      </c>
      <c r="R2788">
        <v>10422.9</v>
      </c>
      <c r="S2788">
        <v>1.2473250928730353</v>
      </c>
      <c r="T2788">
        <f t="shared" si="598"/>
        <v>0.67639796717189027</v>
      </c>
      <c r="U2788">
        <v>75.775108000000003</v>
      </c>
      <c r="V2788">
        <v>75.775108000000003</v>
      </c>
      <c r="W2788">
        <v>0.63665822333770272</v>
      </c>
      <c r="AA2788">
        <f>AVERAGE(AF2788,AI2788,AL2788,AO2788,AR2788)</f>
        <v>-2.7191705220309967</v>
      </c>
      <c r="AB2788">
        <f>AA2788</f>
        <v>-2.7191705220309967</v>
      </c>
      <c r="AC2788">
        <f t="shared" si="599"/>
        <v>-3.3549154143038336</v>
      </c>
      <c r="AD2788">
        <v>131.61473100000001</v>
      </c>
      <c r="AE2788">
        <v>131.61473100000001</v>
      </c>
      <c r="AF2788">
        <f t="shared" si="589"/>
        <v>-0.51787291663284585</v>
      </c>
      <c r="AG2788">
        <v>14.530226000000001</v>
      </c>
      <c r="AH2788">
        <v>14.530226000000001</v>
      </c>
      <c r="AI2788">
        <f t="shared" si="600"/>
        <v>-2.4377280655671738</v>
      </c>
      <c r="AJ2788">
        <v>30.856075000000001</v>
      </c>
      <c r="AK2788">
        <v>30.856075000000001</v>
      </c>
      <c r="AL2788">
        <f t="shared" si="588"/>
        <v>-4.6549313988979861</v>
      </c>
      <c r="AM2788">
        <v>44.130099999999999</v>
      </c>
      <c r="AN2788">
        <v>44.130099999999999</v>
      </c>
      <c r="AO2788">
        <f t="shared" si="602"/>
        <v>-3.0176027087327939</v>
      </c>
      <c r="AP2788">
        <v>35.776192000000002</v>
      </c>
      <c r="AQ2788">
        <v>35.776192000000002</v>
      </c>
      <c r="AR2788">
        <f t="shared" si="590"/>
        <v>-2.9677175203241846</v>
      </c>
      <c r="AS2788">
        <f t="shared" si="591"/>
        <v>51.381464800000003</v>
      </c>
      <c r="AT2788">
        <f t="shared" si="601"/>
        <v>-1.9053154091971731</v>
      </c>
    </row>
    <row r="2789" spans="1:46" x14ac:dyDescent="0.3">
      <c r="A2789" s="14">
        <v>44671</v>
      </c>
      <c r="B2789">
        <v>25.504639000000001</v>
      </c>
      <c r="C2789">
        <f t="shared" si="592"/>
        <v>0.5749256355883372</v>
      </c>
      <c r="D2789">
        <v>100.463318</v>
      </c>
      <c r="E2789">
        <f t="shared" si="593"/>
        <v>0.21470562499725809</v>
      </c>
      <c r="F2789">
        <v>30.733191000000001</v>
      </c>
      <c r="G2789">
        <f t="shared" si="594"/>
        <v>6.0138748609494579E-2</v>
      </c>
      <c r="H2789">
        <v>22.368734</v>
      </c>
      <c r="I2789">
        <f t="shared" si="595"/>
        <v>-0.16407667022778882</v>
      </c>
      <c r="J2789">
        <v>63.954619999999998</v>
      </c>
      <c r="K2789">
        <f t="shared" si="596"/>
        <v>7.1141350183427959E-2</v>
      </c>
      <c r="L2789">
        <v>434.15121499999998</v>
      </c>
      <c r="M2789">
        <v>434.15121499999998</v>
      </c>
      <c r="N2789">
        <v>-7.4194304575038686E-2</v>
      </c>
      <c r="O2789">
        <v>13.00475</v>
      </c>
      <c r="P2789">
        <v>-1.498162079152711</v>
      </c>
      <c r="Q2789">
        <f t="shared" si="597"/>
        <v>-1.569303429336139</v>
      </c>
      <c r="R2789">
        <v>10363.799999999999</v>
      </c>
      <c r="S2789">
        <v>-0.5686343599257615</v>
      </c>
      <c r="T2789">
        <f t="shared" si="598"/>
        <v>-0.63977571010918943</v>
      </c>
      <c r="U2789">
        <v>76.067413000000002</v>
      </c>
      <c r="V2789">
        <v>76.067413000000002</v>
      </c>
      <c r="W2789">
        <v>0.3850112065493107</v>
      </c>
      <c r="AA2789">
        <f>AVERAGE(AF2789,AI2789,AL2789,AO2789,AR2789)</f>
        <v>0.33890314320643855</v>
      </c>
      <c r="AB2789">
        <f>AA2789</f>
        <v>0.33890314320643855</v>
      </c>
      <c r="AC2789">
        <f t="shared" si="599"/>
        <v>0.42692986678433886</v>
      </c>
      <c r="AD2789">
        <v>134.125732</v>
      </c>
      <c r="AE2789">
        <v>134.125732</v>
      </c>
      <c r="AF2789">
        <f t="shared" si="589"/>
        <v>1.8898708214865678</v>
      </c>
      <c r="AG2789">
        <v>14.624131</v>
      </c>
      <c r="AH2789">
        <v>14.624131</v>
      </c>
      <c r="AI2789">
        <f t="shared" si="600"/>
        <v>0.6441941061752654</v>
      </c>
      <c r="AJ2789">
        <v>30.995156999999999</v>
      </c>
      <c r="AK2789">
        <v>30.995156999999999</v>
      </c>
      <c r="AL2789">
        <f t="shared" si="588"/>
        <v>0.44973149256201078</v>
      </c>
      <c r="AM2789">
        <v>45.379505000000002</v>
      </c>
      <c r="AN2789">
        <v>45.379505000000002</v>
      </c>
      <c r="AO2789">
        <f t="shared" si="602"/>
        <v>2.7918482092200287</v>
      </c>
      <c r="AP2789">
        <v>34.345511999999999</v>
      </c>
      <c r="AQ2789">
        <v>34.345511999999999</v>
      </c>
      <c r="AR2789">
        <f t="shared" si="590"/>
        <v>-4.0811289134116802</v>
      </c>
      <c r="AS2789">
        <f t="shared" si="591"/>
        <v>51.8940074</v>
      </c>
      <c r="AT2789">
        <f t="shared" si="601"/>
        <v>0.9925818727905491</v>
      </c>
    </row>
    <row r="2790" spans="1:46" x14ac:dyDescent="0.3">
      <c r="A2790" s="14">
        <v>44672</v>
      </c>
      <c r="B2790">
        <v>25.586881999999999</v>
      </c>
      <c r="C2790">
        <f t="shared" si="592"/>
        <v>0.32194410902745402</v>
      </c>
      <c r="D2790">
        <v>101.50316599999999</v>
      </c>
      <c r="E2790">
        <f t="shared" si="593"/>
        <v>1.0297324266246661</v>
      </c>
      <c r="F2790">
        <v>31.038029000000002</v>
      </c>
      <c r="G2790">
        <f t="shared" si="594"/>
        <v>0.98699839402775147</v>
      </c>
      <c r="H2790">
        <v>22.506474000000001</v>
      </c>
      <c r="I2790">
        <f t="shared" si="595"/>
        <v>0.61388209080667466</v>
      </c>
      <c r="J2790">
        <v>64.182022000000003</v>
      </c>
      <c r="K2790">
        <f t="shared" si="596"/>
        <v>0.35493709712606131</v>
      </c>
      <c r="L2790">
        <v>427.65914900000001</v>
      </c>
      <c r="M2790">
        <v>427.65914900000001</v>
      </c>
      <c r="N2790">
        <v>-1.5066397613668527</v>
      </c>
      <c r="O2790">
        <v>12.841169000000001</v>
      </c>
      <c r="P2790">
        <v>-1.2658337608914529</v>
      </c>
      <c r="Q2790">
        <f t="shared" si="597"/>
        <v>-1.6207708580175142</v>
      </c>
      <c r="R2790">
        <v>10488</v>
      </c>
      <c r="S2790">
        <v>1.1912781516242179</v>
      </c>
      <c r="T2790">
        <f t="shared" si="598"/>
        <v>0.83634105449815666</v>
      </c>
      <c r="U2790">
        <v>73.653480999999999</v>
      </c>
      <c r="V2790">
        <v>73.653480999999999</v>
      </c>
      <c r="W2790">
        <v>-3.2248554401906748</v>
      </c>
      <c r="AA2790">
        <f>AVERAGE(AF2790,AI2790,AL2790,AO2790,AR2790)</f>
        <v>-9.2921340581172167</v>
      </c>
      <c r="AB2790">
        <f>AA2790</f>
        <v>-9.2921340581172167</v>
      </c>
      <c r="AC2790">
        <f t="shared" si="599"/>
        <v>-5.9653107113724007</v>
      </c>
      <c r="AD2790">
        <v>122.52413199999999</v>
      </c>
      <c r="AE2790">
        <v>122.52413199999999</v>
      </c>
      <c r="AF2790">
        <f t="shared" si="589"/>
        <v>-9.0469652029495506</v>
      </c>
      <c r="AG2790">
        <v>13.778955</v>
      </c>
      <c r="AH2790">
        <v>13.778955</v>
      </c>
      <c r="AI2790">
        <f t="shared" si="600"/>
        <v>-5.9530544382021855</v>
      </c>
      <c r="AJ2790">
        <v>27.071090999999999</v>
      </c>
      <c r="AK2790">
        <v>27.071090999999999</v>
      </c>
      <c r="AL2790">
        <f t="shared" si="588"/>
        <v>-13.536456074174339</v>
      </c>
      <c r="AM2790">
        <v>40.969292000000003</v>
      </c>
      <c r="AN2790">
        <v>40.969292000000003</v>
      </c>
      <c r="AO2790">
        <f t="shared" si="602"/>
        <v>-10.223776093107491</v>
      </c>
      <c r="AP2790">
        <v>31.800028000000001</v>
      </c>
      <c r="AQ2790">
        <v>31.800028000000001</v>
      </c>
      <c r="AR2790">
        <f t="shared" si="590"/>
        <v>-7.700418482152517</v>
      </c>
      <c r="AS2790">
        <f t="shared" si="591"/>
        <v>47.228699599999999</v>
      </c>
      <c r="AT2790">
        <f t="shared" si="601"/>
        <v>-9.4201568969265796</v>
      </c>
    </row>
    <row r="2791" spans="1:46" x14ac:dyDescent="0.3">
      <c r="A2791" s="14">
        <v>44673</v>
      </c>
      <c r="B2791">
        <v>25.385843000000001</v>
      </c>
      <c r="C2791">
        <f t="shared" si="592"/>
        <v>-0.78881418418472216</v>
      </c>
      <c r="D2791">
        <v>98.711487000000005</v>
      </c>
      <c r="E2791">
        <f t="shared" si="593"/>
        <v>-2.7888667467418622</v>
      </c>
      <c r="F2791">
        <v>30.613104</v>
      </c>
      <c r="G2791">
        <f t="shared" si="594"/>
        <v>-1.378504200166123</v>
      </c>
      <c r="H2791">
        <v>22.230996999999999</v>
      </c>
      <c r="I2791">
        <f t="shared" si="595"/>
        <v>-1.231542488326175</v>
      </c>
      <c r="J2791">
        <v>63.099594000000003</v>
      </c>
      <c r="K2791">
        <f t="shared" si="596"/>
        <v>-1.7008805032134013</v>
      </c>
      <c r="L2791">
        <v>415.92456099999998</v>
      </c>
      <c r="M2791">
        <v>415.92456099999998</v>
      </c>
      <c r="N2791">
        <v>-2.7822597394494477</v>
      </c>
      <c r="O2791">
        <v>12.399499</v>
      </c>
      <c r="P2791">
        <v>-3.5000269162351669</v>
      </c>
      <c r="Q2791">
        <f t="shared" si="597"/>
        <v>-1.7991464130217656</v>
      </c>
      <c r="R2791">
        <v>10230.200000000001</v>
      </c>
      <c r="S2791">
        <v>-2.4887616346837995</v>
      </c>
      <c r="T2791">
        <f t="shared" si="598"/>
        <v>-0.78788113147039818</v>
      </c>
      <c r="U2791">
        <v>71.852455000000006</v>
      </c>
      <c r="V2791">
        <v>71.852455000000006</v>
      </c>
      <c r="W2791">
        <v>-2.4756625530915461</v>
      </c>
      <c r="AA2791">
        <f>AVERAGE(AF2791,AI2791,AL2791,AO2791,AR2791)</f>
        <v>-7.4851985355020574</v>
      </c>
      <c r="AB2791">
        <f>AA2791</f>
        <v>-7.4851985355020574</v>
      </c>
      <c r="AC2791">
        <f t="shared" si="599"/>
        <v>-3.2000780013294556</v>
      </c>
      <c r="AD2791">
        <v>106.440804</v>
      </c>
      <c r="AE2791">
        <v>106.440804</v>
      </c>
      <c r="AF2791">
        <f t="shared" si="589"/>
        <v>-14.071900686974399</v>
      </c>
      <c r="AG2791">
        <v>13.292337</v>
      </c>
      <c r="AH2791">
        <v>13.292337</v>
      </c>
      <c r="AI2791">
        <f t="shared" si="600"/>
        <v>-3.5954724400013611</v>
      </c>
      <c r="AJ2791">
        <v>24.349081000000002</v>
      </c>
      <c r="AK2791">
        <v>24.349081000000002</v>
      </c>
      <c r="AL2791">
        <f t="shared" si="588"/>
        <v>-10.597229818915034</v>
      </c>
      <c r="AM2791">
        <v>38.740870999999999</v>
      </c>
      <c r="AN2791">
        <v>38.740870999999999</v>
      </c>
      <c r="AO2791">
        <f t="shared" si="602"/>
        <v>-5.5927669524609058</v>
      </c>
      <c r="AP2791">
        <v>30.685214999999999</v>
      </c>
      <c r="AQ2791">
        <v>30.685214999999999</v>
      </c>
      <c r="AR2791">
        <f t="shared" si="590"/>
        <v>-3.5686227791585852</v>
      </c>
      <c r="AS2791">
        <f t="shared" si="591"/>
        <v>42.701661600000001</v>
      </c>
      <c r="AT2791">
        <f t="shared" si="601"/>
        <v>-10.076391735510722</v>
      </c>
    </row>
    <row r="2792" spans="1:46" x14ac:dyDescent="0.3">
      <c r="A2792" s="14">
        <v>44677</v>
      </c>
      <c r="B2792">
        <v>25.239632</v>
      </c>
      <c r="C2792">
        <f t="shared" si="592"/>
        <v>-0.57761989006864578</v>
      </c>
      <c r="D2792">
        <v>98.130661000000003</v>
      </c>
      <c r="E2792">
        <f t="shared" si="593"/>
        <v>-0.5901456487971386</v>
      </c>
      <c r="F2792">
        <v>30.243604999999999</v>
      </c>
      <c r="G2792">
        <f t="shared" si="594"/>
        <v>-1.2143395416893596</v>
      </c>
      <c r="H2792">
        <v>21.946337</v>
      </c>
      <c r="I2792">
        <f t="shared" si="595"/>
        <v>-1.2887329948934383</v>
      </c>
      <c r="J2792">
        <v>61.844326000000002</v>
      </c>
      <c r="K2792">
        <f t="shared" si="596"/>
        <v>-2.0093978740777017</v>
      </c>
      <c r="L2792">
        <v>406.220551</v>
      </c>
      <c r="M2792">
        <v>406.220551</v>
      </c>
      <c r="N2792">
        <v>-2.3607658896219799</v>
      </c>
      <c r="O2792">
        <v>11.712455</v>
      </c>
      <c r="P2792">
        <v>-5.7003263060885434</v>
      </c>
      <c r="Q2792">
        <f t="shared" si="597"/>
        <v>-3.6909284320108418</v>
      </c>
      <c r="R2792">
        <v>9823.1</v>
      </c>
      <c r="S2792">
        <v>-4.0607375284294429</v>
      </c>
      <c r="T2792">
        <f t="shared" si="598"/>
        <v>-2.0513396543517413</v>
      </c>
      <c r="U2792">
        <v>69.570526000000001</v>
      </c>
      <c r="V2792">
        <v>69.570526000000001</v>
      </c>
      <c r="W2792">
        <v>-3.2273779710541892</v>
      </c>
      <c r="AA2792">
        <f>AVERAGE(AF2792,AI2792,AL2792,AO2792,AR2792)</f>
        <v>5.9661234031813777</v>
      </c>
      <c r="AB2792">
        <f>AA2792</f>
        <v>5.9661234031813777</v>
      </c>
      <c r="AC2792">
        <f t="shared" si="599"/>
        <v>5.5688388805326872</v>
      </c>
      <c r="AD2792">
        <v>126.21122</v>
      </c>
      <c r="AE2792">
        <v>126.21122</v>
      </c>
      <c r="AF2792">
        <f t="shared" si="589"/>
        <v>17.036785302053019</v>
      </c>
      <c r="AG2792">
        <v>13.497230999999999</v>
      </c>
      <c r="AH2792">
        <v>13.497230999999999</v>
      </c>
      <c r="AI2792">
        <f t="shared" si="600"/>
        <v>1.529684952801285</v>
      </c>
      <c r="AJ2792">
        <v>25.342514000000001</v>
      </c>
      <c r="AK2792">
        <v>25.342514000000001</v>
      </c>
      <c r="AL2792">
        <f t="shared" si="588"/>
        <v>3.9989273162672481</v>
      </c>
      <c r="AM2792">
        <v>40.941322</v>
      </c>
      <c r="AN2792">
        <v>40.941322</v>
      </c>
      <c r="AO2792">
        <f t="shared" si="602"/>
        <v>5.5244729922004669</v>
      </c>
      <c r="AP2792">
        <v>31.224043000000002</v>
      </c>
      <c r="AQ2792">
        <v>31.224043000000002</v>
      </c>
      <c r="AR2792">
        <f t="shared" si="590"/>
        <v>1.7407464525848664</v>
      </c>
      <c r="AS2792">
        <f t="shared" si="591"/>
        <v>47.443265999999994</v>
      </c>
      <c r="AT2792">
        <f t="shared" si="601"/>
        <v>10.529676435001225</v>
      </c>
    </row>
    <row r="2793" spans="1:46" x14ac:dyDescent="0.3">
      <c r="A2793" s="14">
        <v>44678</v>
      </c>
      <c r="B2793">
        <v>24.590820000000001</v>
      </c>
      <c r="C2793">
        <f t="shared" si="592"/>
        <v>-2.6042254973941699</v>
      </c>
      <c r="D2793">
        <v>96.491248999999996</v>
      </c>
      <c r="E2793">
        <f t="shared" si="593"/>
        <v>-1.6847545863135056</v>
      </c>
      <c r="F2793">
        <v>29.744779999999999</v>
      </c>
      <c r="G2793">
        <f t="shared" si="594"/>
        <v>-1.6631102757519902</v>
      </c>
      <c r="H2793">
        <v>21.533123</v>
      </c>
      <c r="I2793">
        <f t="shared" si="595"/>
        <v>-1.9007892053331303</v>
      </c>
      <c r="J2793">
        <v>61.344048000000001</v>
      </c>
      <c r="K2793">
        <f t="shared" si="596"/>
        <v>-0.81222072187706207</v>
      </c>
      <c r="L2793">
        <v>407.36273199999999</v>
      </c>
      <c r="M2793">
        <v>407.36273199999999</v>
      </c>
      <c r="N2793">
        <v>0.28077807748611028</v>
      </c>
      <c r="O2793">
        <v>11.704276</v>
      </c>
      <c r="P2793">
        <v>-6.9856038681095647E-2</v>
      </c>
      <c r="Q2793">
        <f t="shared" si="597"/>
        <v>0.74236468319596638</v>
      </c>
      <c r="R2793">
        <v>9918.7999999999993</v>
      </c>
      <c r="S2793">
        <v>0.96951914073921885</v>
      </c>
      <c r="T2793">
        <f t="shared" si="598"/>
        <v>1.781739862616281</v>
      </c>
      <c r="U2793">
        <v>70.588920999999999</v>
      </c>
      <c r="V2793">
        <v>70.588920999999999</v>
      </c>
      <c r="W2793">
        <v>1.453220520219239</v>
      </c>
      <c r="AA2793">
        <f>AVERAGE(AF2793,AI2793,AL2793,AO2793,AR2793)</f>
        <v>7.6361556658300156</v>
      </c>
      <c r="AB2793">
        <f>AA2793</f>
        <v>7.6361556658300156</v>
      </c>
      <c r="AC2793">
        <f t="shared" si="599"/>
        <v>5.5004970446606718</v>
      </c>
      <c r="AD2793">
        <v>135.97723400000001</v>
      </c>
      <c r="AE2793">
        <v>135.97723400000001</v>
      </c>
      <c r="AF2793">
        <f t="shared" si="589"/>
        <v>7.4530622011990042</v>
      </c>
      <c r="AG2793">
        <v>15.50346</v>
      </c>
      <c r="AH2793">
        <v>15.50346</v>
      </c>
      <c r="AI2793">
        <f t="shared" si="600"/>
        <v>13.857867152536752</v>
      </c>
      <c r="AJ2793">
        <v>26.326015000000002</v>
      </c>
      <c r="AK2793">
        <v>26.326015000000002</v>
      </c>
      <c r="AL2793">
        <f t="shared" si="588"/>
        <v>3.8074233076028405</v>
      </c>
      <c r="AM2793">
        <v>44.801422000000002</v>
      </c>
      <c r="AN2793">
        <v>44.801422000000002</v>
      </c>
      <c r="AO2793">
        <f t="shared" si="602"/>
        <v>9.0100009119043847</v>
      </c>
      <c r="AP2793">
        <v>32.515362000000003</v>
      </c>
      <c r="AQ2793">
        <v>32.515362000000003</v>
      </c>
      <c r="AR2793">
        <f t="shared" si="590"/>
        <v>4.0524247559071016</v>
      </c>
      <c r="AS2793">
        <f t="shared" si="591"/>
        <v>51.024698600000008</v>
      </c>
      <c r="AT2793">
        <f t="shared" si="601"/>
        <v>7.2775204593652081</v>
      </c>
    </row>
    <row r="2794" spans="1:46" x14ac:dyDescent="0.3">
      <c r="A2794" s="14">
        <v>44679</v>
      </c>
      <c r="B2794">
        <v>24.755307999999999</v>
      </c>
      <c r="C2794">
        <f t="shared" si="592"/>
        <v>0.66667281058237993</v>
      </c>
      <c r="D2794">
        <v>96.706710999999999</v>
      </c>
      <c r="E2794">
        <f t="shared" si="593"/>
        <v>0.22304799629114924</v>
      </c>
      <c r="F2794">
        <v>29.735537999999998</v>
      </c>
      <c r="G2794">
        <f t="shared" si="594"/>
        <v>-3.1075826038369069E-2</v>
      </c>
      <c r="H2794">
        <v>21.661676</v>
      </c>
      <c r="I2794">
        <f t="shared" si="595"/>
        <v>0.59522619631275231</v>
      </c>
      <c r="J2794">
        <v>62.089931</v>
      </c>
      <c r="K2794">
        <f t="shared" si="596"/>
        <v>1.2085684750579828</v>
      </c>
      <c r="L2794">
        <v>417.652466</v>
      </c>
      <c r="M2794">
        <v>417.652466</v>
      </c>
      <c r="N2794">
        <v>2.4945643704806919</v>
      </c>
      <c r="O2794">
        <v>12.080514000000001</v>
      </c>
      <c r="P2794">
        <v>3.1639496149075566</v>
      </c>
      <c r="Q2794">
        <f t="shared" si="597"/>
        <v>1.9553811398495737</v>
      </c>
      <c r="R2794">
        <v>10014</v>
      </c>
      <c r="S2794">
        <v>0.95521676700944869</v>
      </c>
      <c r="T2794">
        <f t="shared" si="598"/>
        <v>-0.25335170804853413</v>
      </c>
      <c r="U2794">
        <v>72.729393000000002</v>
      </c>
      <c r="V2794">
        <v>72.729393000000002</v>
      </c>
      <c r="W2794">
        <v>2.9872402355234464</v>
      </c>
      <c r="AA2794">
        <f>AVERAGE(AF2794,AI2794,AL2794,AO2794,AR2794)</f>
        <v>-1.3962607435637029</v>
      </c>
      <c r="AB2794">
        <f>AA2794</f>
        <v>-1.3962607435637029</v>
      </c>
      <c r="AC2794">
        <f t="shared" si="599"/>
        <v>-2.5757748203182498</v>
      </c>
      <c r="AD2794">
        <v>134.33235199999999</v>
      </c>
      <c r="AE2794">
        <v>134.33235199999999</v>
      </c>
      <c r="AF2794">
        <f t="shared" si="589"/>
        <v>-1.2170506623805264</v>
      </c>
      <c r="AG2794">
        <v>15.793722000000001</v>
      </c>
      <c r="AH2794">
        <v>15.793722000000001</v>
      </c>
      <c r="AI2794">
        <f t="shared" si="600"/>
        <v>1.8549294479130889</v>
      </c>
      <c r="AJ2794">
        <v>24.339146</v>
      </c>
      <c r="AK2794">
        <v>24.339146</v>
      </c>
      <c r="AL2794">
        <f t="shared" ref="AL2794:AL2857" si="603">100*LN(AK2794/AK2793)</f>
        <v>-7.8471613115868326</v>
      </c>
      <c r="AM2794">
        <v>45.006549999999997</v>
      </c>
      <c r="AN2794">
        <v>45.006549999999997</v>
      </c>
      <c r="AO2794">
        <f t="shared" si="602"/>
        <v>0.4568154745062134</v>
      </c>
      <c r="AP2794">
        <v>32.441040000000001</v>
      </c>
      <c r="AQ2794">
        <v>32.441040000000001</v>
      </c>
      <c r="AR2794">
        <f t="shared" si="590"/>
        <v>-0.22883666627045801</v>
      </c>
      <c r="AS2794">
        <f t="shared" si="591"/>
        <v>50.382562</v>
      </c>
      <c r="AT2794">
        <f t="shared" si="601"/>
        <v>-1.2664678625317531</v>
      </c>
    </row>
    <row r="2795" spans="1:46" x14ac:dyDescent="0.3">
      <c r="A2795" s="14">
        <v>44680</v>
      </c>
      <c r="B2795">
        <v>24.947209999999998</v>
      </c>
      <c r="C2795">
        <f t="shared" si="592"/>
        <v>0.77220616305935019</v>
      </c>
      <c r="D2795">
        <v>97.315635999999998</v>
      </c>
      <c r="E2795">
        <f t="shared" si="593"/>
        <v>0.62768748927641538</v>
      </c>
      <c r="F2795">
        <v>30.141991000000001</v>
      </c>
      <c r="G2795">
        <f t="shared" si="594"/>
        <v>1.3576353259659308</v>
      </c>
      <c r="H2795">
        <v>21.918790999999999</v>
      </c>
      <c r="I2795">
        <f t="shared" si="595"/>
        <v>1.1799689215215479</v>
      </c>
      <c r="J2795">
        <v>62.799416000000001</v>
      </c>
      <c r="K2795">
        <f t="shared" si="596"/>
        <v>1.136193998173513</v>
      </c>
      <c r="L2795">
        <v>402.21786500000002</v>
      </c>
      <c r="M2795">
        <v>402.21786500000002</v>
      </c>
      <c r="N2795">
        <v>-3.7655771097952333</v>
      </c>
      <c r="O2795">
        <v>12.178663</v>
      </c>
      <c r="P2795">
        <v>0.80917448712967655</v>
      </c>
      <c r="Q2795">
        <f t="shared" si="597"/>
        <v>-0.32701951104383642</v>
      </c>
      <c r="R2795">
        <v>10124</v>
      </c>
      <c r="S2795">
        <v>1.0924728775124526</v>
      </c>
      <c r="T2795">
        <f t="shared" si="598"/>
        <v>-4.3721120661060375E-2</v>
      </c>
      <c r="U2795">
        <v>70.862365999999994</v>
      </c>
      <c r="V2795">
        <v>70.862365999999994</v>
      </c>
      <c r="W2795">
        <v>-2.6006119532024918</v>
      </c>
      <c r="AA2795">
        <f>AVERAGE(AF2795,AI2795,AL2795,AO2795,AR2795)</f>
        <v>-3.3391537683016508</v>
      </c>
      <c r="AB2795">
        <f>AA2795</f>
        <v>-3.3391537683016508</v>
      </c>
      <c r="AC2795">
        <f t="shared" si="599"/>
        <v>0.64798588602333052</v>
      </c>
      <c r="AD2795">
        <v>132.210678</v>
      </c>
      <c r="AE2795">
        <v>132.210678</v>
      </c>
      <c r="AF2795">
        <f t="shared" si="589"/>
        <v>-1.5920272326987566</v>
      </c>
      <c r="AG2795">
        <v>15.29003</v>
      </c>
      <c r="AH2795">
        <v>15.29003</v>
      </c>
      <c r="AI2795">
        <f t="shared" si="600"/>
        <v>-3.2411537293853909</v>
      </c>
      <c r="AJ2795">
        <v>22.491358000000002</v>
      </c>
      <c r="AK2795">
        <v>22.491358000000002</v>
      </c>
      <c r="AL2795">
        <f t="shared" si="603"/>
        <v>-7.8954854125655674</v>
      </c>
      <c r="AM2795">
        <v>44.335223999999997</v>
      </c>
      <c r="AN2795">
        <v>44.335223999999997</v>
      </c>
      <c r="AO2795">
        <f t="shared" si="602"/>
        <v>-1.5028549472848924</v>
      </c>
      <c r="AP2795">
        <v>31.651382000000002</v>
      </c>
      <c r="AQ2795">
        <v>31.651382000000002</v>
      </c>
      <c r="AR2795">
        <f t="shared" si="590"/>
        <v>-2.4642475195736457</v>
      </c>
      <c r="AS2795">
        <f t="shared" si="591"/>
        <v>49.195734400000006</v>
      </c>
      <c r="AT2795">
        <f t="shared" si="601"/>
        <v>-2.383820259208802</v>
      </c>
    </row>
    <row r="2796" spans="1:46" x14ac:dyDescent="0.3">
      <c r="A2796" s="14">
        <v>44683</v>
      </c>
      <c r="B2796">
        <v>24.947209999999998</v>
      </c>
      <c r="C2796">
        <f t="shared" si="592"/>
        <v>0</v>
      </c>
      <c r="D2796">
        <v>96.463142000000005</v>
      </c>
      <c r="E2796">
        <f t="shared" si="593"/>
        <v>-0.8798687953130615</v>
      </c>
      <c r="F2796">
        <v>29.855629</v>
      </c>
      <c r="G2796">
        <f t="shared" si="594"/>
        <v>-0.95458511359932086</v>
      </c>
      <c r="H2796">
        <v>21.927970999999999</v>
      </c>
      <c r="I2796">
        <f t="shared" si="595"/>
        <v>4.187310403505963E-2</v>
      </c>
      <c r="J2796">
        <v>62.026252999999997</v>
      </c>
      <c r="K2796">
        <f t="shared" si="596"/>
        <v>-1.238804316239944</v>
      </c>
      <c r="L2796">
        <v>404.63897700000001</v>
      </c>
      <c r="M2796">
        <v>404.63897700000001</v>
      </c>
      <c r="N2796">
        <v>0.6001360193275096</v>
      </c>
      <c r="O2796">
        <v>12.096871999999999</v>
      </c>
      <c r="P2796">
        <v>-0.67385793557167362</v>
      </c>
      <c r="Q2796">
        <f t="shared" si="597"/>
        <v>0.56494638066827041</v>
      </c>
      <c r="R2796">
        <v>10068.9</v>
      </c>
      <c r="S2796">
        <v>-0.54573772715546665</v>
      </c>
      <c r="T2796">
        <f t="shared" si="598"/>
        <v>0.69306658908447738</v>
      </c>
      <c r="U2796">
        <v>71.993896000000007</v>
      </c>
      <c r="V2796">
        <v>71.993896000000007</v>
      </c>
      <c r="W2796">
        <v>1.5841848981869127</v>
      </c>
      <c r="AA2796">
        <f>AVERAGE(AF2796,AI2796,AL2796,AO2796,AR2796)</f>
        <v>-2.3525524689447836</v>
      </c>
      <c r="AB2796">
        <f>AA2796</f>
        <v>-2.3525524689447836</v>
      </c>
      <c r="AC2796">
        <f t="shared" si="599"/>
        <v>-1.7716672781327842</v>
      </c>
      <c r="AD2796">
        <v>130.899551</v>
      </c>
      <c r="AE2796">
        <v>130.899551</v>
      </c>
      <c r="AF2796">
        <f t="shared" si="589"/>
        <v>-0.99664529033253457</v>
      </c>
      <c r="AG2796">
        <v>15.136361000000001</v>
      </c>
      <c r="AH2796">
        <v>15.136361000000001</v>
      </c>
      <c r="AI2796">
        <f t="shared" si="600"/>
        <v>-1.0101119557817677</v>
      </c>
      <c r="AJ2796">
        <v>21.279367000000001</v>
      </c>
      <c r="AK2796">
        <v>21.279367000000001</v>
      </c>
      <c r="AL2796">
        <f t="shared" si="603"/>
        <v>-5.5393228750041494</v>
      </c>
      <c r="AM2796">
        <v>43.253650999999998</v>
      </c>
      <c r="AN2796">
        <v>43.253650999999998</v>
      </c>
      <c r="AO2796">
        <f t="shared" si="602"/>
        <v>-2.4697839260830485</v>
      </c>
      <c r="AP2796">
        <v>31.103266000000001</v>
      </c>
      <c r="AQ2796">
        <v>31.103266000000001</v>
      </c>
      <c r="AR2796">
        <f t="shared" si="590"/>
        <v>-1.7468982975224172</v>
      </c>
      <c r="AS2796">
        <f t="shared" si="591"/>
        <v>48.334439199999998</v>
      </c>
      <c r="AT2796">
        <f t="shared" si="601"/>
        <v>-1.766258706195742</v>
      </c>
    </row>
    <row r="2797" spans="1:46" x14ac:dyDescent="0.3">
      <c r="A2797" s="14">
        <v>44684</v>
      </c>
      <c r="B2797">
        <v>24.910655999999999</v>
      </c>
      <c r="C2797">
        <f t="shared" si="592"/>
        <v>-0.14663285648695826</v>
      </c>
      <c r="D2797">
        <v>95.798012</v>
      </c>
      <c r="E2797">
        <f t="shared" si="593"/>
        <v>-0.69190540018882907</v>
      </c>
      <c r="F2797">
        <v>29.661642000000001</v>
      </c>
      <c r="G2797">
        <f t="shared" si="594"/>
        <v>-0.6518702342095205</v>
      </c>
      <c r="H2797">
        <v>21.946337</v>
      </c>
      <c r="I2797">
        <f t="shared" si="595"/>
        <v>8.3720983463753493E-2</v>
      </c>
      <c r="J2797">
        <v>61.844326000000002</v>
      </c>
      <c r="K2797">
        <f t="shared" si="596"/>
        <v>-0.29373743511449457</v>
      </c>
      <c r="L2797">
        <v>406.49389600000001</v>
      </c>
      <c r="M2797">
        <v>406.49389600000001</v>
      </c>
      <c r="N2797">
        <v>0.45736581396961301</v>
      </c>
      <c r="O2797">
        <v>11.982365</v>
      </c>
      <c r="P2797">
        <v>-0.95109212279399291</v>
      </c>
      <c r="Q2797">
        <f t="shared" si="597"/>
        <v>-0.65735468767949834</v>
      </c>
      <c r="R2797">
        <v>10043.299999999999</v>
      </c>
      <c r="S2797">
        <v>-0.25457198939419856</v>
      </c>
      <c r="T2797">
        <f t="shared" si="598"/>
        <v>3.916544572029601E-2</v>
      </c>
      <c r="U2797">
        <v>74.011795000000006</v>
      </c>
      <c r="V2797">
        <v>74.011795000000006</v>
      </c>
      <c r="W2797">
        <v>2.7643134750085134</v>
      </c>
      <c r="AA2797">
        <f>AVERAGE(AF2797,AI2797,AL2797,AO2797,AR2797)</f>
        <v>4.4723991198854343</v>
      </c>
      <c r="AB2797">
        <f>AA2797</f>
        <v>4.4723991198854343</v>
      </c>
      <c r="AC2797">
        <f t="shared" si="599"/>
        <v>3.5026076124527448</v>
      </c>
      <c r="AD2797">
        <v>139.49745200000001</v>
      </c>
      <c r="AE2797">
        <v>139.49745200000001</v>
      </c>
      <c r="AF2797">
        <f t="shared" si="589"/>
        <v>6.3616093050975069</v>
      </c>
      <c r="AG2797">
        <v>15.955928999999999</v>
      </c>
      <c r="AH2797">
        <v>15.955928999999999</v>
      </c>
      <c r="AI2797">
        <f t="shared" si="600"/>
        <v>5.2730621848545303</v>
      </c>
      <c r="AJ2797">
        <v>21.388646999999999</v>
      </c>
      <c r="AK2797">
        <v>21.388646999999999</v>
      </c>
      <c r="AL2797">
        <f t="shared" si="603"/>
        <v>0.51223494463481201</v>
      </c>
      <c r="AM2797">
        <v>45.668551999999998</v>
      </c>
      <c r="AN2797">
        <v>45.668551999999998</v>
      </c>
      <c r="AO2797">
        <f t="shared" si="602"/>
        <v>5.4328274979345741</v>
      </c>
      <c r="AP2797">
        <v>32.626846</v>
      </c>
      <c r="AQ2797">
        <v>32.626846</v>
      </c>
      <c r="AR2797">
        <f t="shared" si="590"/>
        <v>4.7822616669057458</v>
      </c>
      <c r="AS2797">
        <f t="shared" si="591"/>
        <v>51.027485200000001</v>
      </c>
      <c r="AT2797">
        <f t="shared" si="601"/>
        <v>5.4220079555612637</v>
      </c>
    </row>
    <row r="2798" spans="1:46" x14ac:dyDescent="0.3">
      <c r="A2798" s="14">
        <v>44685</v>
      </c>
      <c r="B2798">
        <v>25.020315</v>
      </c>
      <c r="C2798">
        <f t="shared" si="592"/>
        <v>0.43924311549368422</v>
      </c>
      <c r="D2798">
        <v>96.472510999999997</v>
      </c>
      <c r="E2798">
        <f t="shared" si="593"/>
        <v>0.7016174465231183</v>
      </c>
      <c r="F2798">
        <v>29.966476</v>
      </c>
      <c r="G2798">
        <f t="shared" si="594"/>
        <v>1.0224594231422286</v>
      </c>
      <c r="H2798">
        <v>22.102440000000001</v>
      </c>
      <c r="I2798">
        <f t="shared" si="595"/>
        <v>0.70877633448806443</v>
      </c>
      <c r="J2798">
        <v>61.707878000000001</v>
      </c>
      <c r="K2798">
        <f t="shared" si="596"/>
        <v>-0.22087514597916094</v>
      </c>
      <c r="L2798">
        <v>418.87283300000001</v>
      </c>
      <c r="M2798">
        <v>418.87283300000001</v>
      </c>
      <c r="N2798">
        <v>2.9998459778047883</v>
      </c>
      <c r="O2798">
        <v>11.892395</v>
      </c>
      <c r="P2798">
        <v>-0.75368653666158303</v>
      </c>
      <c r="Q2798">
        <f t="shared" si="597"/>
        <v>-0.53281139068242211</v>
      </c>
      <c r="R2798">
        <v>10126.299999999999</v>
      </c>
      <c r="S2798">
        <v>0.82302542950098201</v>
      </c>
      <c r="T2798">
        <f t="shared" si="598"/>
        <v>1.0439005754801429</v>
      </c>
      <c r="U2798">
        <v>77.085800000000006</v>
      </c>
      <c r="V2798">
        <v>77.085800000000006</v>
      </c>
      <c r="W2798">
        <v>4.0694614817912065</v>
      </c>
      <c r="AA2798">
        <f>AVERAGE(AF2798,AI2798,AL2798,AO2798,AR2798)</f>
        <v>2.9835723338574356</v>
      </c>
      <c r="AB2798">
        <f>AA2798</f>
        <v>2.9835723338574356</v>
      </c>
      <c r="AC2798">
        <f t="shared" si="599"/>
        <v>0.30949310043277878</v>
      </c>
      <c r="AD2798">
        <v>141.460205</v>
      </c>
      <c r="AE2798">
        <v>141.460205</v>
      </c>
      <c r="AF2798">
        <f t="shared" ref="AF2798:AF2861" si="604">100*LN(AE2798/AE2797)</f>
        <v>1.3972104918070862</v>
      </c>
      <c r="AG2798">
        <v>16.741346</v>
      </c>
      <c r="AH2798">
        <v>16.741346</v>
      </c>
      <c r="AI2798">
        <f t="shared" si="600"/>
        <v>4.8050983745103464</v>
      </c>
      <c r="AJ2798">
        <v>22.521159999999998</v>
      </c>
      <c r="AK2798">
        <v>22.521159999999998</v>
      </c>
      <c r="AL2798">
        <f t="shared" si="603"/>
        <v>5.1595044477239034</v>
      </c>
      <c r="AM2798">
        <v>47.067131000000003</v>
      </c>
      <c r="AN2798">
        <v>47.067131000000003</v>
      </c>
      <c r="AO2798">
        <f t="shared" si="602"/>
        <v>3.0164980802103045</v>
      </c>
      <c r="AP2798">
        <v>32.803359999999998</v>
      </c>
      <c r="AQ2798">
        <v>32.803359999999998</v>
      </c>
      <c r="AR2798">
        <f t="shared" si="590"/>
        <v>0.5395502750355371</v>
      </c>
      <c r="AS2798">
        <f t="shared" si="591"/>
        <v>52.118640400000004</v>
      </c>
      <c r="AT2798">
        <f t="shared" si="601"/>
        <v>2.1158252914578513</v>
      </c>
    </row>
    <row r="2799" spans="1:46" x14ac:dyDescent="0.3">
      <c r="A2799" s="14">
        <v>44686</v>
      </c>
      <c r="B2799">
        <v>24.590820000000001</v>
      </c>
      <c r="C2799">
        <f t="shared" si="592"/>
        <v>-1.7314892326484823</v>
      </c>
      <c r="D2799">
        <v>97.156379999999999</v>
      </c>
      <c r="E2799">
        <f t="shared" si="593"/>
        <v>0.70637376479850711</v>
      </c>
      <c r="F2799">
        <v>29.790966000000001</v>
      </c>
      <c r="G2799">
        <f t="shared" si="594"/>
        <v>-0.58740969757143324</v>
      </c>
      <c r="H2799">
        <v>22.047346000000001</v>
      </c>
      <c r="I2799">
        <f t="shared" si="595"/>
        <v>-0.2495777832216329</v>
      </c>
      <c r="J2799">
        <v>62.290039</v>
      </c>
      <c r="K2799">
        <f t="shared" si="596"/>
        <v>0.93899202750463395</v>
      </c>
      <c r="L2799">
        <v>403.98486300000002</v>
      </c>
      <c r="M2799">
        <v>403.98486300000002</v>
      </c>
      <c r="N2799">
        <v>-3.6189963225580635</v>
      </c>
      <c r="O2799">
        <v>12.096871999999999</v>
      </c>
      <c r="P2799">
        <v>1.7047786594555574</v>
      </c>
      <c r="Q2799">
        <f t="shared" si="597"/>
        <v>0.76578663195092345</v>
      </c>
      <c r="R2799">
        <v>10325.6</v>
      </c>
      <c r="S2799">
        <v>1.9490248726450332</v>
      </c>
      <c r="T2799">
        <f t="shared" si="598"/>
        <v>1.0100328451403993</v>
      </c>
      <c r="U2799">
        <v>75.925979999999996</v>
      </c>
      <c r="V2799">
        <v>75.925979999999996</v>
      </c>
      <c r="W2799">
        <v>-1.5160168889442807</v>
      </c>
      <c r="AA2799">
        <f>AVERAGE(AF2799,AI2799,AL2799,AO2799,AR2799)</f>
        <v>-0.81975204869280882</v>
      </c>
      <c r="AB2799">
        <f>AA2799</f>
        <v>-0.81975204869280882</v>
      </c>
      <c r="AC2799">
        <f t="shared" si="599"/>
        <v>2.5903648217898132</v>
      </c>
      <c r="AD2799">
        <v>139.41799900000001</v>
      </c>
      <c r="AE2799">
        <v>139.41799900000001</v>
      </c>
      <c r="AF2799">
        <f t="shared" si="604"/>
        <v>-1.4541833141188458</v>
      </c>
      <c r="AG2799">
        <v>16.689191999999998</v>
      </c>
      <c r="AH2799">
        <v>16.689191999999998</v>
      </c>
      <c r="AI2799">
        <f t="shared" si="600"/>
        <v>-0.31201437626410783</v>
      </c>
      <c r="AJ2799">
        <v>22.074114000000002</v>
      </c>
      <c r="AK2799">
        <v>22.074114000000002</v>
      </c>
      <c r="AL2799">
        <f t="shared" si="603"/>
        <v>-2.0049701929783814</v>
      </c>
      <c r="AM2799">
        <v>48.969211999999999</v>
      </c>
      <c r="AN2799">
        <v>48.969211999999999</v>
      </c>
      <c r="AO2799">
        <f t="shared" si="602"/>
        <v>3.9616872318711915</v>
      </c>
      <c r="AP2799">
        <v>31.426081</v>
      </c>
      <c r="AQ2799">
        <v>31.426081</v>
      </c>
      <c r="AR2799">
        <f t="shared" si="590"/>
        <v>-4.2892795919738997</v>
      </c>
      <c r="AS2799">
        <f t="shared" si="591"/>
        <v>51.715319600000008</v>
      </c>
      <c r="AT2799">
        <f t="shared" si="601"/>
        <v>-0.77686111251040801</v>
      </c>
    </row>
    <row r="2800" spans="1:46" x14ac:dyDescent="0.3">
      <c r="A2800" s="14">
        <v>44687</v>
      </c>
      <c r="B2800">
        <v>24.453748999999998</v>
      </c>
      <c r="C2800">
        <f t="shared" si="592"/>
        <v>-0.55896650612250764</v>
      </c>
      <c r="D2800">
        <v>95.929169000000002</v>
      </c>
      <c r="E2800">
        <f t="shared" si="593"/>
        <v>-1.2711749083071038</v>
      </c>
      <c r="F2800">
        <v>29.209002999999999</v>
      </c>
      <c r="G2800">
        <f t="shared" si="594"/>
        <v>-1.9728209517760553</v>
      </c>
      <c r="H2800">
        <v>21.882061</v>
      </c>
      <c r="I2800">
        <f t="shared" si="595"/>
        <v>-0.75250631067953655</v>
      </c>
      <c r="J2800">
        <v>60.834671</v>
      </c>
      <c r="K2800">
        <f t="shared" si="596"/>
        <v>-2.3641652215789595</v>
      </c>
      <c r="L2800">
        <v>401.57354700000002</v>
      </c>
      <c r="M2800">
        <v>401.57354700000002</v>
      </c>
      <c r="N2800">
        <v>-0.59867122532758976</v>
      </c>
      <c r="O2800">
        <v>11.794245999999999</v>
      </c>
      <c r="P2800">
        <v>-2.5335121361703665</v>
      </c>
      <c r="Q2800">
        <f t="shared" si="597"/>
        <v>-0.16934691459140705</v>
      </c>
      <c r="R2800">
        <v>10116.9</v>
      </c>
      <c r="S2800">
        <v>-2.0418955717007292</v>
      </c>
      <c r="T2800">
        <f t="shared" si="598"/>
        <v>0.32226964987823026</v>
      </c>
      <c r="U2800">
        <v>78.189048999999997</v>
      </c>
      <c r="V2800">
        <v>78.189048999999997</v>
      </c>
      <c r="W2800">
        <v>2.9370681058813934</v>
      </c>
      <c r="AA2800">
        <f>AVERAGE(AF2800,AI2800,AL2800,AO2800,AR2800)</f>
        <v>-0.52965023465148553</v>
      </c>
      <c r="AB2800">
        <f>AA2800</f>
        <v>-0.52965023465148553</v>
      </c>
      <c r="AC2800">
        <f t="shared" si="599"/>
        <v>1.1090364928359679</v>
      </c>
      <c r="AD2800">
        <v>138.47236599999999</v>
      </c>
      <c r="AE2800">
        <v>138.47236599999999</v>
      </c>
      <c r="AF2800">
        <f t="shared" si="604"/>
        <v>-0.68058253842819927</v>
      </c>
      <c r="AG2800">
        <v>16.645727000000001</v>
      </c>
      <c r="AH2800">
        <v>16.645727000000001</v>
      </c>
      <c r="AI2800">
        <f t="shared" si="600"/>
        <v>-0.26077774259468323</v>
      </c>
      <c r="AJ2800">
        <v>22.282736</v>
      </c>
      <c r="AK2800">
        <v>22.282736</v>
      </c>
      <c r="AL2800">
        <f t="shared" si="603"/>
        <v>0.94065984536080027</v>
      </c>
      <c r="AM2800">
        <v>50.311855000000001</v>
      </c>
      <c r="AN2800">
        <v>50.311855000000001</v>
      </c>
      <c r="AO2800">
        <f t="shared" si="602"/>
        <v>2.7048961120656267</v>
      </c>
      <c r="AP2800">
        <v>29.788239999999998</v>
      </c>
      <c r="AQ2800">
        <v>29.788239999999998</v>
      </c>
      <c r="AR2800">
        <f t="shared" si="590"/>
        <v>-5.3524468496609723</v>
      </c>
      <c r="AS2800">
        <f t="shared" si="591"/>
        <v>51.5001848</v>
      </c>
      <c r="AT2800">
        <f t="shared" si="601"/>
        <v>-0.41686588230417393</v>
      </c>
    </row>
    <row r="2801" spans="1:46" x14ac:dyDescent="0.3">
      <c r="A2801" s="14">
        <v>44690</v>
      </c>
      <c r="B2801">
        <v>24.439011000000001</v>
      </c>
      <c r="C2801">
        <f t="shared" si="592"/>
        <v>-6.0287046369965236E-2</v>
      </c>
      <c r="D2801">
        <v>96.172736999999998</v>
      </c>
      <c r="E2801">
        <f t="shared" si="593"/>
        <v>0.25358221122473412</v>
      </c>
      <c r="F2801">
        <v>29.264427000000001</v>
      </c>
      <c r="G2801">
        <f t="shared" si="594"/>
        <v>0.18956991781733573</v>
      </c>
      <c r="H2801">
        <v>22.589119</v>
      </c>
      <c r="I2801">
        <f t="shared" si="595"/>
        <v>3.1801161431999461</v>
      </c>
      <c r="J2801">
        <v>60.188839000000002</v>
      </c>
      <c r="K2801">
        <f t="shared" si="596"/>
        <v>-1.0672936698556126</v>
      </c>
      <c r="L2801">
        <v>388.71624800000001</v>
      </c>
      <c r="M2801">
        <v>388.71624800000001</v>
      </c>
      <c r="N2801">
        <v>-3.2541059324899848</v>
      </c>
      <c r="O2801">
        <v>11.597948000000001</v>
      </c>
      <c r="P2801">
        <v>-1.6783599511653584</v>
      </c>
      <c r="Q2801">
        <f t="shared" si="597"/>
        <v>-0.61106628130974583</v>
      </c>
      <c r="R2801">
        <v>10170.200000000001</v>
      </c>
      <c r="S2801">
        <v>0.52545827286503843</v>
      </c>
      <c r="T2801">
        <f t="shared" si="598"/>
        <v>1.5927519427206511</v>
      </c>
      <c r="U2801">
        <v>71.720436000000007</v>
      </c>
      <c r="V2801">
        <v>71.720436000000007</v>
      </c>
      <c r="W2801">
        <v>-8.6353871466476217</v>
      </c>
      <c r="AA2801">
        <f>AVERAGE(AF2801,AI2801,AL2801,AO2801,AR2801)</f>
        <v>-7.2908272685397959</v>
      </c>
      <c r="AB2801">
        <f>AA2801</f>
        <v>-7.2908272685397959</v>
      </c>
      <c r="AC2801">
        <f t="shared" si="599"/>
        <v>-4.4400892994821586</v>
      </c>
      <c r="AD2801">
        <v>126.997917</v>
      </c>
      <c r="AE2801">
        <v>126.997917</v>
      </c>
      <c r="AF2801">
        <f t="shared" si="604"/>
        <v>-8.6500097504953644</v>
      </c>
      <c r="AG2801">
        <v>15.298425</v>
      </c>
      <c r="AH2801">
        <v>15.298425</v>
      </c>
      <c r="AI2801">
        <f t="shared" si="600"/>
        <v>-8.4403664929886677</v>
      </c>
      <c r="AJ2801">
        <v>20.71311</v>
      </c>
      <c r="AK2801">
        <v>20.71311</v>
      </c>
      <c r="AL2801">
        <f t="shared" si="603"/>
        <v>-7.3045375104085206</v>
      </c>
      <c r="AM2801">
        <v>44.792095000000003</v>
      </c>
      <c r="AN2801">
        <v>44.792095000000003</v>
      </c>
      <c r="AO2801">
        <f t="shared" si="602"/>
        <v>-11.620906226203838</v>
      </c>
      <c r="AP2801">
        <v>29.657959000000002</v>
      </c>
      <c r="AQ2801">
        <v>29.657959000000002</v>
      </c>
      <c r="AR2801">
        <f t="shared" si="590"/>
        <v>-0.43831636260259271</v>
      </c>
      <c r="AS2801">
        <f t="shared" si="591"/>
        <v>47.491901200000001</v>
      </c>
      <c r="AT2801">
        <f t="shared" si="601"/>
        <v>-8.1026200561759847</v>
      </c>
    </row>
    <row r="2802" spans="1:46" x14ac:dyDescent="0.3">
      <c r="A2802" s="14">
        <v>44691</v>
      </c>
      <c r="B2802">
        <v>24.21368</v>
      </c>
      <c r="C2802">
        <f t="shared" si="592"/>
        <v>-0.92629043331055683</v>
      </c>
      <c r="D2802">
        <v>95.273392000000001</v>
      </c>
      <c r="E2802">
        <f t="shared" si="593"/>
        <v>-0.93953491806148359</v>
      </c>
      <c r="F2802">
        <v>29.356801999999998</v>
      </c>
      <c r="G2802">
        <f t="shared" si="594"/>
        <v>0.31515912591922829</v>
      </c>
      <c r="H2802">
        <v>22.635031000000001</v>
      </c>
      <c r="I2802">
        <f t="shared" si="595"/>
        <v>0.20304202853163375</v>
      </c>
      <c r="J2802">
        <v>59.652175999999997</v>
      </c>
      <c r="K2802">
        <f t="shared" si="596"/>
        <v>-0.89563091131179862</v>
      </c>
      <c r="L2802">
        <v>389.61441000000002</v>
      </c>
      <c r="M2802">
        <v>389.61441000000002</v>
      </c>
      <c r="N2802">
        <v>0.23079198781123153</v>
      </c>
      <c r="O2802">
        <v>11.295321</v>
      </c>
      <c r="P2802">
        <v>-2.6439616741704173</v>
      </c>
      <c r="Q2802">
        <f t="shared" si="597"/>
        <v>-1.7483307628586187</v>
      </c>
      <c r="R2802">
        <v>9957.2999999999993</v>
      </c>
      <c r="S2802">
        <v>-2.1155925041327452</v>
      </c>
      <c r="T2802">
        <f t="shared" si="598"/>
        <v>-1.2199615928209466</v>
      </c>
      <c r="U2802">
        <v>72.371071000000001</v>
      </c>
      <c r="V2802">
        <v>72.371071000000001</v>
      </c>
      <c r="W2802">
        <v>0.90309198030434024</v>
      </c>
      <c r="AA2802">
        <f>AVERAGE(AF2802,AI2802,AL2802,AO2802,AR2802)</f>
        <v>0.38133921475802435</v>
      </c>
      <c r="AB2802">
        <f>AA2802</f>
        <v>0.38133921475802435</v>
      </c>
      <c r="AC2802">
        <f t="shared" si="599"/>
        <v>0.30707305661068751</v>
      </c>
      <c r="AD2802">
        <v>127.260132</v>
      </c>
      <c r="AE2802">
        <v>127.260132</v>
      </c>
      <c r="AF2802">
        <f t="shared" si="604"/>
        <v>0.20625903014092056</v>
      </c>
      <c r="AG2802">
        <v>15.402733</v>
      </c>
      <c r="AH2802">
        <v>15.402733</v>
      </c>
      <c r="AI2802">
        <f t="shared" si="600"/>
        <v>0.67950792834387241</v>
      </c>
      <c r="AJ2802">
        <v>20.832321</v>
      </c>
      <c r="AK2802">
        <v>20.832321</v>
      </c>
      <c r="AL2802">
        <f t="shared" si="603"/>
        <v>0.57388417598767216</v>
      </c>
      <c r="AM2802">
        <v>45.724491</v>
      </c>
      <c r="AN2802">
        <v>45.724491</v>
      </c>
      <c r="AO2802">
        <f t="shared" si="602"/>
        <v>2.0602389490186392</v>
      </c>
      <c r="AP2802">
        <v>29.183357000000001</v>
      </c>
      <c r="AQ2802">
        <v>29.183357000000001</v>
      </c>
      <c r="AR2802">
        <f t="shared" ref="AR2802:AR2865" si="605">100*LN(AQ2802/AQ2801)</f>
        <v>-1.6131940097009827</v>
      </c>
      <c r="AS2802">
        <f t="shared" si="591"/>
        <v>47.680606800000007</v>
      </c>
      <c r="AT2802">
        <f t="shared" si="601"/>
        <v>0.39655537351731718</v>
      </c>
    </row>
    <row r="2803" spans="1:46" x14ac:dyDescent="0.3">
      <c r="A2803" s="14">
        <v>44692</v>
      </c>
      <c r="B2803">
        <v>23.847517</v>
      </c>
      <c r="C2803">
        <f t="shared" si="592"/>
        <v>-1.5237659803099495</v>
      </c>
      <c r="D2803">
        <v>95.095405999999997</v>
      </c>
      <c r="E2803">
        <f t="shared" si="593"/>
        <v>-0.18699078182076442</v>
      </c>
      <c r="F2803">
        <v>28.865159999999999</v>
      </c>
      <c r="G2803">
        <f t="shared" si="594"/>
        <v>-1.6888942565230332</v>
      </c>
      <c r="H2803">
        <v>22.267728999999999</v>
      </c>
      <c r="I2803">
        <f t="shared" si="595"/>
        <v>-1.6360250130136658</v>
      </c>
      <c r="J2803">
        <v>59.770428000000003</v>
      </c>
      <c r="K2803">
        <f t="shared" si="596"/>
        <v>0.19803962514231449</v>
      </c>
      <c r="L2803">
        <v>383.42492700000003</v>
      </c>
      <c r="M2803">
        <v>383.42492700000003</v>
      </c>
      <c r="N2803">
        <v>-1.6013713589797363</v>
      </c>
      <c r="O2803">
        <v>11.368933</v>
      </c>
      <c r="P2803">
        <v>0.64958907403531585</v>
      </c>
      <c r="Q2803">
        <f t="shared" si="597"/>
        <v>0.45154944889300136</v>
      </c>
      <c r="R2803">
        <v>9945.1</v>
      </c>
      <c r="S2803">
        <v>-0.12259829496024592</v>
      </c>
      <c r="T2803">
        <f t="shared" si="598"/>
        <v>-0.32063792010256043</v>
      </c>
      <c r="U2803">
        <v>73.342315999999997</v>
      </c>
      <c r="V2803">
        <v>73.342315999999997</v>
      </c>
      <c r="W2803">
        <v>1.3331093373569856</v>
      </c>
      <c r="AA2803">
        <f>AVERAGE(AF2803,AI2803,AL2803,AO2803,AR2803)</f>
        <v>2.0251831820455286</v>
      </c>
      <c r="AB2803">
        <f>AA2803</f>
        <v>2.0251831820455286</v>
      </c>
      <c r="AC2803">
        <f t="shared" si="599"/>
        <v>3.4189323876187019</v>
      </c>
      <c r="AD2803">
        <v>130.46249399999999</v>
      </c>
      <c r="AE2803">
        <v>130.46249399999999</v>
      </c>
      <c r="AF2803">
        <f t="shared" si="604"/>
        <v>2.4852508105251965</v>
      </c>
      <c r="AG2803">
        <v>15.776503</v>
      </c>
      <c r="AH2803">
        <v>15.776503</v>
      </c>
      <c r="AI2803">
        <f t="shared" si="600"/>
        <v>2.3976720019687683</v>
      </c>
      <c r="AJ2803">
        <v>21.090613999999999</v>
      </c>
      <c r="AK2803">
        <v>21.090613999999999</v>
      </c>
      <c r="AL2803">
        <f t="shared" si="603"/>
        <v>1.2322432497132167</v>
      </c>
      <c r="AM2803">
        <v>45.659224999999999</v>
      </c>
      <c r="AN2803">
        <v>45.659224999999999</v>
      </c>
      <c r="AO2803">
        <f t="shared" si="602"/>
        <v>-0.14283947721477147</v>
      </c>
      <c r="AP2803">
        <v>30.421040000000001</v>
      </c>
      <c r="AQ2803">
        <v>30.421040000000001</v>
      </c>
      <c r="AR2803">
        <f t="shared" si="605"/>
        <v>4.1535893252352327</v>
      </c>
      <c r="AS2803">
        <f t="shared" si="591"/>
        <v>48.681975199999997</v>
      </c>
      <c r="AT2803">
        <f t="shared" si="601"/>
        <v>2.078409329487644</v>
      </c>
    </row>
    <row r="2804" spans="1:46" x14ac:dyDescent="0.3">
      <c r="A2804" s="14">
        <v>44693</v>
      </c>
      <c r="B2804">
        <v>23.622187</v>
      </c>
      <c r="C2804">
        <f t="shared" si="592"/>
        <v>-0.94937053924681969</v>
      </c>
      <c r="D2804">
        <v>95.694962000000004</v>
      </c>
      <c r="E2804">
        <f t="shared" si="593"/>
        <v>0.62849920557144434</v>
      </c>
      <c r="F2804">
        <v>29.139344999999999</v>
      </c>
      <c r="G2804">
        <f t="shared" si="594"/>
        <v>0.94539912777952717</v>
      </c>
      <c r="H2804">
        <v>21.845331000000002</v>
      </c>
      <c r="I2804">
        <f t="shared" si="595"/>
        <v>-1.9151285819913644</v>
      </c>
      <c r="J2804">
        <v>58.733459000000003</v>
      </c>
      <c r="K2804">
        <f t="shared" si="596"/>
        <v>-1.7501459147770633</v>
      </c>
      <c r="L2804">
        <v>383.02465799999999</v>
      </c>
      <c r="M2804">
        <v>383.02465799999999</v>
      </c>
      <c r="N2804">
        <v>-0.10444758382609005</v>
      </c>
      <c r="O2804">
        <v>11.156278</v>
      </c>
      <c r="P2804">
        <v>-1.888207113051896</v>
      </c>
      <c r="Q2804">
        <f t="shared" si="597"/>
        <v>-0.13806119827483276</v>
      </c>
      <c r="R2804">
        <v>9719.7000000000007</v>
      </c>
      <c r="S2804">
        <v>-2.2925213761046472</v>
      </c>
      <c r="T2804">
        <f t="shared" si="598"/>
        <v>-0.54237546132758396</v>
      </c>
      <c r="U2804">
        <v>73.653480999999999</v>
      </c>
      <c r="V2804">
        <v>73.653480999999999</v>
      </c>
      <c r="W2804">
        <v>0.42336647866810195</v>
      </c>
      <c r="AA2804">
        <f>AVERAGE(AF2804,AI2804,AL2804,AO2804,AR2804)</f>
        <v>-4.0294216775242369</v>
      </c>
      <c r="AB2804">
        <f>AA2804</f>
        <v>-4.0294216775242369</v>
      </c>
      <c r="AC2804">
        <f t="shared" si="599"/>
        <v>-2.5891376468404452</v>
      </c>
      <c r="AD2804">
        <v>123.485626</v>
      </c>
      <c r="AE2804">
        <v>123.485626</v>
      </c>
      <c r="AF2804">
        <f t="shared" si="604"/>
        <v>-5.4961022525563852</v>
      </c>
      <c r="AG2804">
        <v>15.541808</v>
      </c>
      <c r="AH2804">
        <v>15.541808</v>
      </c>
      <c r="AI2804">
        <f t="shared" si="600"/>
        <v>-1.4987998137937588</v>
      </c>
      <c r="AJ2804">
        <v>20.007771000000002</v>
      </c>
      <c r="AK2804">
        <v>20.007771000000002</v>
      </c>
      <c r="AL2804">
        <f t="shared" si="603"/>
        <v>-5.2707359302761381</v>
      </c>
      <c r="AM2804">
        <v>43.468102000000002</v>
      </c>
      <c r="AN2804">
        <v>43.468102000000002</v>
      </c>
      <c r="AO2804">
        <f t="shared" si="602"/>
        <v>-4.9178285925191991</v>
      </c>
      <c r="AP2804">
        <v>29.532698</v>
      </c>
      <c r="AQ2804">
        <v>29.532698</v>
      </c>
      <c r="AR2804">
        <f t="shared" si="605"/>
        <v>-2.9636417984757033</v>
      </c>
      <c r="AS2804">
        <f t="shared" si="591"/>
        <v>46.407201000000001</v>
      </c>
      <c r="AT2804">
        <f t="shared" si="601"/>
        <v>-4.7854201324667445</v>
      </c>
    </row>
    <row r="2805" spans="1:46" x14ac:dyDescent="0.3">
      <c r="A2805" s="14">
        <v>44694</v>
      </c>
      <c r="B2805">
        <v>23.838128999999999</v>
      </c>
      <c r="C2805">
        <f t="shared" si="592"/>
        <v>0.90999600661998603</v>
      </c>
      <c r="D2805">
        <v>95.816742000000005</v>
      </c>
      <c r="E2805">
        <f t="shared" si="593"/>
        <v>0.12717762295517218</v>
      </c>
      <c r="F2805">
        <v>29.441894999999999</v>
      </c>
      <c r="G2805">
        <f t="shared" si="594"/>
        <v>1.0329337175113065</v>
      </c>
      <c r="H2805">
        <v>22.038163999999998</v>
      </c>
      <c r="I2805">
        <f t="shared" si="595"/>
        <v>0.87884632321703071</v>
      </c>
      <c r="J2805">
        <v>59.879578000000002</v>
      </c>
      <c r="K2805">
        <f t="shared" si="596"/>
        <v>1.9325947652649174</v>
      </c>
      <c r="L2805">
        <v>392.18197600000002</v>
      </c>
      <c r="M2805">
        <v>392.18197600000002</v>
      </c>
      <c r="N2805">
        <v>2.3626588252096048</v>
      </c>
      <c r="O2805">
        <v>11.328039</v>
      </c>
      <c r="P2805">
        <v>1.5278590961363219</v>
      </c>
      <c r="Q2805">
        <f t="shared" si="597"/>
        <v>-0.40473566912859549</v>
      </c>
      <c r="R2805">
        <v>9965.1</v>
      </c>
      <c r="S2805">
        <v>2.4934234938829061</v>
      </c>
      <c r="T2805">
        <f t="shared" si="598"/>
        <v>0.56082872861798871</v>
      </c>
      <c r="U2805">
        <v>76.171149999999997</v>
      </c>
      <c r="V2805">
        <v>76.171149999999997</v>
      </c>
      <c r="W2805">
        <v>3.3611376199636731</v>
      </c>
      <c r="AA2805">
        <f>AVERAGE(AF2805,AI2805,AL2805,AO2805,AR2805)</f>
        <v>3.8030089956297459</v>
      </c>
      <c r="AB2805">
        <f>AA2805</f>
        <v>3.8030089956297459</v>
      </c>
      <c r="AC2805">
        <f t="shared" si="599"/>
        <v>1.3077887577203189</v>
      </c>
      <c r="AD2805">
        <v>127.967354</v>
      </c>
      <c r="AE2805">
        <v>127.967354</v>
      </c>
      <c r="AF2805">
        <f t="shared" si="604"/>
        <v>3.5650423884253604</v>
      </c>
      <c r="AG2805">
        <v>16.115499</v>
      </c>
      <c r="AH2805">
        <v>16.115499</v>
      </c>
      <c r="AI2805">
        <f t="shared" si="600"/>
        <v>3.6247796639193184</v>
      </c>
      <c r="AJ2805">
        <v>21.259499000000002</v>
      </c>
      <c r="AK2805">
        <v>21.259499000000002</v>
      </c>
      <c r="AL2805">
        <f t="shared" si="603"/>
        <v>6.0683059167149374</v>
      </c>
      <c r="AM2805">
        <v>44.894660999999999</v>
      </c>
      <c r="AN2805">
        <v>44.894660999999999</v>
      </c>
      <c r="AO2805">
        <f t="shared" si="602"/>
        <v>3.2291497240402678</v>
      </c>
      <c r="AP2805">
        <v>30.288730999999999</v>
      </c>
      <c r="AQ2805">
        <v>30.288730999999999</v>
      </c>
      <c r="AR2805">
        <f t="shared" si="605"/>
        <v>2.5277672850488444</v>
      </c>
      <c r="AS2805">
        <f t="shared" si="591"/>
        <v>48.105148799999995</v>
      </c>
      <c r="AT2805">
        <f t="shared" si="601"/>
        <v>3.5934573885606111</v>
      </c>
    </row>
    <row r="2806" spans="1:46" x14ac:dyDescent="0.3">
      <c r="A2806" s="14">
        <v>44697</v>
      </c>
      <c r="B2806">
        <v>24.016515999999999</v>
      </c>
      <c r="C2806">
        <f t="shared" si="592"/>
        <v>0.74554027628209274</v>
      </c>
      <c r="D2806">
        <v>96.800392000000002</v>
      </c>
      <c r="E2806">
        <f t="shared" si="593"/>
        <v>1.0213614236536481</v>
      </c>
      <c r="F2806">
        <v>29.612079999999999</v>
      </c>
      <c r="G2806">
        <f t="shared" si="594"/>
        <v>0.57637261890059499</v>
      </c>
      <c r="H2806">
        <v>22.387098000000002</v>
      </c>
      <c r="I2806">
        <f t="shared" si="595"/>
        <v>1.5709133047180524</v>
      </c>
      <c r="J2806">
        <v>60.125163999999998</v>
      </c>
      <c r="K2806">
        <f t="shared" si="596"/>
        <v>0.40929439745281787</v>
      </c>
      <c r="L2806">
        <v>390.59066799999999</v>
      </c>
      <c r="M2806">
        <v>390.59066799999999</v>
      </c>
      <c r="N2806">
        <v>-0.40658298532853321</v>
      </c>
      <c r="O2806">
        <v>11.319858999999999</v>
      </c>
      <c r="P2806">
        <v>-7.2236287497413731E-2</v>
      </c>
      <c r="Q2806">
        <f t="shared" si="597"/>
        <v>-0.4815306849502316</v>
      </c>
      <c r="R2806">
        <v>9999</v>
      </c>
      <c r="S2806">
        <v>0.33960992563755488</v>
      </c>
      <c r="T2806">
        <f t="shared" si="598"/>
        <v>-6.9684471815262994E-2</v>
      </c>
      <c r="U2806">
        <v>78.179625999999999</v>
      </c>
      <c r="V2806">
        <v>78.179625999999999</v>
      </c>
      <c r="W2806">
        <v>2.60262944429223</v>
      </c>
      <c r="AA2806">
        <f>AVERAGE(AF2806,AI2806,AL2806,AO2806,AR2806)</f>
        <v>2.5304966990395146</v>
      </c>
      <c r="AB2806">
        <f>AA2806</f>
        <v>2.5304966990395146</v>
      </c>
      <c r="AC2806">
        <f t="shared" si="599"/>
        <v>2.9587195079438624</v>
      </c>
      <c r="AD2806">
        <v>129.159302</v>
      </c>
      <c r="AE2806">
        <v>129.159302</v>
      </c>
      <c r="AF2806">
        <f t="shared" si="604"/>
        <v>0.9271357210948723</v>
      </c>
      <c r="AG2806">
        <v>16.419730999999999</v>
      </c>
      <c r="AH2806">
        <v>16.419730999999999</v>
      </c>
      <c r="AI2806">
        <f t="shared" si="600"/>
        <v>1.8702241702179352</v>
      </c>
      <c r="AJ2806">
        <v>21.984705000000002</v>
      </c>
      <c r="AK2806">
        <v>21.984705000000002</v>
      </c>
      <c r="AL2806">
        <f t="shared" si="603"/>
        <v>3.3543177047902426</v>
      </c>
      <c r="AM2806">
        <v>46.544994000000003</v>
      </c>
      <c r="AN2806">
        <v>46.544994000000003</v>
      </c>
      <c r="AO2806">
        <f t="shared" si="602"/>
        <v>3.6100578668894672</v>
      </c>
      <c r="AP2806">
        <v>31.17708</v>
      </c>
      <c r="AQ2806">
        <v>31.17708</v>
      </c>
      <c r="AR2806">
        <f t="shared" si="605"/>
        <v>2.8907480322050532</v>
      </c>
      <c r="AS2806">
        <f t="shared" si="591"/>
        <v>49.057162399999996</v>
      </c>
      <c r="AT2806">
        <f t="shared" si="601"/>
        <v>1.9596982735235711</v>
      </c>
    </row>
    <row r="2807" spans="1:46" x14ac:dyDescent="0.3">
      <c r="A2807" s="14">
        <v>44698</v>
      </c>
      <c r="B2807">
        <v>24.044682000000002</v>
      </c>
      <c r="C2807">
        <f t="shared" si="592"/>
        <v>0.1172089102919248</v>
      </c>
      <c r="D2807">
        <v>98.477287000000004</v>
      </c>
      <c r="E2807">
        <f t="shared" si="593"/>
        <v>1.7174888894754885</v>
      </c>
      <c r="F2807">
        <v>29.763355000000001</v>
      </c>
      <c r="G2807">
        <f t="shared" si="594"/>
        <v>0.50955526411491159</v>
      </c>
      <c r="H2807">
        <v>22.460561999999999</v>
      </c>
      <c r="I2807">
        <f t="shared" si="595"/>
        <v>0.32761604823443119</v>
      </c>
      <c r="J2807">
        <v>60.279800000000002</v>
      </c>
      <c r="K2807">
        <f t="shared" si="596"/>
        <v>0.25685998298246843</v>
      </c>
      <c r="L2807">
        <v>398.62527499999999</v>
      </c>
      <c r="M2807">
        <v>398.62527499999999</v>
      </c>
      <c r="N2807">
        <v>2.0361688493296266</v>
      </c>
      <c r="O2807">
        <v>11.467083000000001</v>
      </c>
      <c r="P2807">
        <v>1.2921966324579777</v>
      </c>
      <c r="Q2807">
        <f t="shared" si="597"/>
        <v>1.0353366494755092</v>
      </c>
      <c r="R2807">
        <v>10207.6</v>
      </c>
      <c r="S2807">
        <v>2.0647452887993341</v>
      </c>
      <c r="T2807">
        <f t="shared" si="598"/>
        <v>1.8078853058168656</v>
      </c>
      <c r="U2807">
        <v>79.084854000000007</v>
      </c>
      <c r="V2807">
        <v>79.084854000000007</v>
      </c>
      <c r="W2807">
        <v>1.1512300777624576</v>
      </c>
      <c r="AA2807">
        <f>AVERAGE(AF2807,AI2807,AL2807,AO2807,AR2807)</f>
        <v>1.3662768007502619</v>
      </c>
      <c r="AB2807">
        <f>AA2807</f>
        <v>1.3662768007502619</v>
      </c>
      <c r="AC2807">
        <f t="shared" si="599"/>
        <v>-0.73440606547570608</v>
      </c>
      <c r="AD2807">
        <v>130.200287</v>
      </c>
      <c r="AE2807">
        <v>130.200287</v>
      </c>
      <c r="AF2807">
        <f t="shared" si="604"/>
        <v>0.80273923475344144</v>
      </c>
      <c r="AG2807">
        <v>16.358885000000001</v>
      </c>
      <c r="AH2807">
        <v>16.358885000000001</v>
      </c>
      <c r="AI2807">
        <f t="shared" si="600"/>
        <v>-0.37125466118944378</v>
      </c>
      <c r="AJ2807">
        <v>22.729782</v>
      </c>
      <c r="AK2807">
        <v>22.729782</v>
      </c>
      <c r="AL2807">
        <f t="shared" si="603"/>
        <v>3.3329062666322073</v>
      </c>
      <c r="AM2807">
        <v>47.719810000000003</v>
      </c>
      <c r="AN2807">
        <v>47.719810000000003</v>
      </c>
      <c r="AO2807">
        <f t="shared" si="602"/>
        <v>2.4927158001758083</v>
      </c>
      <c r="AP2807">
        <v>31.356638</v>
      </c>
      <c r="AQ2807">
        <v>31.356638</v>
      </c>
      <c r="AR2807">
        <f t="shared" si="605"/>
        <v>0.5742773633792958</v>
      </c>
      <c r="AS2807">
        <f t="shared" si="591"/>
        <v>49.673080400000003</v>
      </c>
      <c r="AT2807">
        <f t="shared" si="601"/>
        <v>1.2476946733308174</v>
      </c>
    </row>
    <row r="2808" spans="1:46" x14ac:dyDescent="0.3">
      <c r="A2808" s="14">
        <v>44699</v>
      </c>
      <c r="B2808">
        <v>24.260624</v>
      </c>
      <c r="C2808">
        <f t="shared" si="592"/>
        <v>0.89407750977082179</v>
      </c>
      <c r="D2808">
        <v>98.177504999999996</v>
      </c>
      <c r="E2808">
        <f t="shared" si="593"/>
        <v>-0.30488169564993617</v>
      </c>
      <c r="F2808">
        <v>29.574261</v>
      </c>
      <c r="G2808">
        <f t="shared" si="594"/>
        <v>-0.63735165939178173</v>
      </c>
      <c r="H2808">
        <v>22.442195999999999</v>
      </c>
      <c r="I2808">
        <f t="shared" si="595"/>
        <v>-8.1803443005352666E-2</v>
      </c>
      <c r="J2808">
        <v>60.852851999999999</v>
      </c>
      <c r="K2808">
        <f t="shared" si="596"/>
        <v>0.94616317833077324</v>
      </c>
      <c r="L2808">
        <v>382.55603000000002</v>
      </c>
      <c r="M2808">
        <v>382.55603000000002</v>
      </c>
      <c r="N2808">
        <v>-4.114668900237918</v>
      </c>
      <c r="O2808">
        <v>11.745172</v>
      </c>
      <c r="P2808">
        <v>2.3961679341579676</v>
      </c>
      <c r="Q2808">
        <f t="shared" si="597"/>
        <v>1.4500047558271945</v>
      </c>
      <c r="R2808">
        <v>10209.700000000001</v>
      </c>
      <c r="S2808">
        <v>2.057079052964593E-2</v>
      </c>
      <c r="T2808">
        <f t="shared" si="598"/>
        <v>-0.92559238780112729</v>
      </c>
      <c r="U2808">
        <v>77.057518000000002</v>
      </c>
      <c r="V2808">
        <v>77.057518000000002</v>
      </c>
      <c r="W2808">
        <v>-2.5969247288077169</v>
      </c>
      <c r="AA2808">
        <f>AVERAGE(AF2808,AI2808,AL2808,AO2808,AR2808)</f>
        <v>-2.762510358036522</v>
      </c>
      <c r="AB2808">
        <f>AA2808</f>
        <v>-2.762510358036522</v>
      </c>
      <c r="AC2808">
        <f t="shared" si="599"/>
        <v>1.4018342309700378</v>
      </c>
      <c r="AD2808">
        <v>127.260132</v>
      </c>
      <c r="AE2808">
        <v>127.260132</v>
      </c>
      <c r="AF2808">
        <f t="shared" si="604"/>
        <v>-2.2840659022424816</v>
      </c>
      <c r="AG2808">
        <v>15.802579</v>
      </c>
      <c r="AH2808">
        <v>15.802579</v>
      </c>
      <c r="AI2808">
        <f t="shared" si="600"/>
        <v>-3.4598020256972841</v>
      </c>
      <c r="AJ2808">
        <v>21.507856</v>
      </c>
      <c r="AK2808">
        <v>21.507856</v>
      </c>
      <c r="AL2808">
        <f t="shared" si="603"/>
        <v>-5.5257783227530117</v>
      </c>
      <c r="AM2808">
        <v>46.535671000000001</v>
      </c>
      <c r="AN2808">
        <v>46.535671000000001</v>
      </c>
      <c r="AO2808">
        <f t="shared" si="602"/>
        <v>-2.5127478874652156</v>
      </c>
      <c r="AP2808">
        <v>31.347183000000001</v>
      </c>
      <c r="AQ2808">
        <v>31.347183000000001</v>
      </c>
      <c r="AR2808">
        <f t="shared" si="605"/>
        <v>-3.0157652024617402E-2</v>
      </c>
      <c r="AS2808">
        <f t="shared" si="591"/>
        <v>48.490684200000004</v>
      </c>
      <c r="AT2808">
        <f t="shared" si="601"/>
        <v>-2.4091443367026089</v>
      </c>
    </row>
    <row r="2809" spans="1:46" x14ac:dyDescent="0.3">
      <c r="A2809" s="14">
        <v>44700</v>
      </c>
      <c r="B2809">
        <v>23.734852</v>
      </c>
      <c r="C2809">
        <f t="shared" si="592"/>
        <v>-2.1910108070463816</v>
      </c>
      <c r="D2809">
        <v>97.240700000000004</v>
      </c>
      <c r="E2809">
        <f t="shared" si="593"/>
        <v>-0.95877676936825584</v>
      </c>
      <c r="F2809">
        <v>29.177166</v>
      </c>
      <c r="G2809">
        <f t="shared" si="594"/>
        <v>-1.3518005169800882</v>
      </c>
      <c r="H2809">
        <v>22.084327999999999</v>
      </c>
      <c r="I2809">
        <f t="shared" si="595"/>
        <v>-1.6074720135673275</v>
      </c>
      <c r="J2809">
        <v>59.943244999999997</v>
      </c>
      <c r="K2809">
        <f t="shared" si="596"/>
        <v>-1.5060489792123952</v>
      </c>
      <c r="L2809">
        <v>380.21301299999999</v>
      </c>
      <c r="M2809">
        <v>380.21301299999999</v>
      </c>
      <c r="N2809">
        <v>-0.61434700076522253</v>
      </c>
      <c r="O2809">
        <v>11.597948000000001</v>
      </c>
      <c r="P2809">
        <v>-1.2614076620678614</v>
      </c>
      <c r="Q2809">
        <f t="shared" si="597"/>
        <v>0.24464131714453385</v>
      </c>
      <c r="R2809">
        <v>10049.5</v>
      </c>
      <c r="S2809">
        <v>-1.5815366763332734</v>
      </c>
      <c r="T2809">
        <f t="shared" si="598"/>
        <v>-7.5487697120878217E-2</v>
      </c>
      <c r="U2809">
        <v>76.774628000000007</v>
      </c>
      <c r="V2809">
        <v>76.774628000000007</v>
      </c>
      <c r="W2809">
        <v>-0.36779090228387218</v>
      </c>
      <c r="AA2809">
        <f>AVERAGE(AF2809,AI2809,AL2809,AO2809,AR2809)</f>
        <v>2.8208646436312983</v>
      </c>
      <c r="AB2809">
        <f>AA2809</f>
        <v>2.8208646436312983</v>
      </c>
      <c r="AC2809">
        <f t="shared" si="599"/>
        <v>2.4786149806219697</v>
      </c>
      <c r="AD2809">
        <v>131.68623400000001</v>
      </c>
      <c r="AE2809">
        <v>131.68623400000001</v>
      </c>
      <c r="AF2809">
        <f t="shared" si="604"/>
        <v>3.418880279878306</v>
      </c>
      <c r="AG2809">
        <v>16.489269</v>
      </c>
      <c r="AH2809">
        <v>16.489269</v>
      </c>
      <c r="AI2809">
        <f t="shared" si="600"/>
        <v>4.2536651131194692</v>
      </c>
      <c r="AJ2809">
        <v>21.845623</v>
      </c>
      <c r="AK2809">
        <v>21.845623</v>
      </c>
      <c r="AL2809">
        <f t="shared" si="603"/>
        <v>1.5582317366830849</v>
      </c>
      <c r="AM2809">
        <v>48.335186</v>
      </c>
      <c r="AN2809">
        <v>48.335186</v>
      </c>
      <c r="AO2809">
        <f t="shared" si="602"/>
        <v>3.7940647264290055</v>
      </c>
      <c r="AP2809">
        <v>31.687403</v>
      </c>
      <c r="AQ2809">
        <v>31.687403</v>
      </c>
      <c r="AR2809">
        <f t="shared" si="605"/>
        <v>1.0794813620466248</v>
      </c>
      <c r="AS2809">
        <f t="shared" si="591"/>
        <v>50.008742999999996</v>
      </c>
      <c r="AT2809">
        <f t="shared" si="601"/>
        <v>3.082614899840483</v>
      </c>
    </row>
    <row r="2810" spans="1:46" x14ac:dyDescent="0.3">
      <c r="A2810" s="14">
        <v>44701</v>
      </c>
      <c r="B2810">
        <v>23.941403999999999</v>
      </c>
      <c r="C2810">
        <f t="shared" si="592"/>
        <v>0.86648285600511166</v>
      </c>
      <c r="D2810">
        <v>97.990143000000003</v>
      </c>
      <c r="E2810">
        <f t="shared" si="593"/>
        <v>0.76775438735657253</v>
      </c>
      <c r="F2810">
        <v>29.375710999999999</v>
      </c>
      <c r="G2810">
        <f t="shared" si="594"/>
        <v>0.67817593646345453</v>
      </c>
      <c r="H2810">
        <v>22.197337999999998</v>
      </c>
      <c r="I2810">
        <f t="shared" si="595"/>
        <v>0.51041550852382334</v>
      </c>
      <c r="J2810">
        <v>60.625458000000002</v>
      </c>
      <c r="K2810">
        <f t="shared" si="596"/>
        <v>1.1316705974345185</v>
      </c>
      <c r="L2810">
        <v>380.37899800000002</v>
      </c>
      <c r="M2810">
        <v>380.37899800000002</v>
      </c>
      <c r="N2810">
        <v>4.3646265076281519E-2</v>
      </c>
      <c r="O2810">
        <v>11.777887</v>
      </c>
      <c r="P2810">
        <v>1.5395604405199559</v>
      </c>
      <c r="Q2810">
        <f t="shared" si="597"/>
        <v>0.40788984308543741</v>
      </c>
      <c r="R2810">
        <v>9885.7999999999993</v>
      </c>
      <c r="S2810">
        <v>-1.6423497972716559</v>
      </c>
      <c r="T2810">
        <f t="shared" si="598"/>
        <v>-2.7740203947061746</v>
      </c>
      <c r="U2810">
        <v>77.104652000000002</v>
      </c>
      <c r="V2810">
        <v>77.104652000000002</v>
      </c>
      <c r="W2810">
        <v>0.42893949855580882</v>
      </c>
      <c r="AA2810">
        <f>AVERAGE(AF2810,AI2810,AL2810,AO2810,AR2810)</f>
        <v>-1.3941948649814391</v>
      </c>
      <c r="AB2810">
        <f>AA2810</f>
        <v>-1.3941948649814391</v>
      </c>
      <c r="AC2810">
        <f t="shared" si="599"/>
        <v>-0.89090082099654622</v>
      </c>
      <c r="AD2810">
        <v>129.84269699999999</v>
      </c>
      <c r="AE2810">
        <v>129.84269699999999</v>
      </c>
      <c r="AF2810">
        <f t="shared" si="604"/>
        <v>-1.4098383139827633</v>
      </c>
      <c r="AG2810">
        <v>16.445808</v>
      </c>
      <c r="AH2810">
        <v>16.445808</v>
      </c>
      <c r="AI2810">
        <f t="shared" si="600"/>
        <v>-0.26391937827703243</v>
      </c>
      <c r="AJ2810">
        <v>21.259499000000002</v>
      </c>
      <c r="AK2810">
        <v>21.259499000000002</v>
      </c>
      <c r="AL2810">
        <f t="shared" si="603"/>
        <v>-2.7196773853525187</v>
      </c>
      <c r="AM2810">
        <v>47.645214000000003</v>
      </c>
      <c r="AN2810">
        <v>47.645214000000003</v>
      </c>
      <c r="AO2810">
        <f t="shared" si="602"/>
        <v>-1.4377599710163371</v>
      </c>
      <c r="AP2810">
        <v>31.328287</v>
      </c>
      <c r="AQ2810">
        <v>31.328287</v>
      </c>
      <c r="AR2810">
        <f t="shared" si="605"/>
        <v>-1.1397792762785439</v>
      </c>
      <c r="AS2810">
        <f t="shared" si="591"/>
        <v>49.304300999999995</v>
      </c>
      <c r="AT2810">
        <f t="shared" si="601"/>
        <v>-1.4186531519271199</v>
      </c>
    </row>
    <row r="2811" spans="1:46" x14ac:dyDescent="0.3">
      <c r="A2811" s="14">
        <v>44704</v>
      </c>
      <c r="B2811">
        <v>23.763017999999999</v>
      </c>
      <c r="C2811">
        <f t="shared" si="592"/>
        <v>-0.74788383966412808</v>
      </c>
      <c r="D2811">
        <v>97.896461000000002</v>
      </c>
      <c r="E2811">
        <f t="shared" si="593"/>
        <v>-9.564922279453196E-2</v>
      </c>
      <c r="F2811">
        <v>29.101526</v>
      </c>
      <c r="G2811">
        <f t="shared" si="594"/>
        <v>-0.93775637616556273</v>
      </c>
      <c r="H2811">
        <v>22.046655999999999</v>
      </c>
      <c r="I2811">
        <f t="shared" si="595"/>
        <v>-0.68114367153311961</v>
      </c>
      <c r="J2811">
        <v>60.634556000000003</v>
      </c>
      <c r="K2811">
        <f t="shared" si="596"/>
        <v>1.5005771015450154E-2</v>
      </c>
      <c r="L2811">
        <v>387.49594100000002</v>
      </c>
      <c r="M2811">
        <v>387.49594100000002</v>
      </c>
      <c r="N2811">
        <v>1.8537255057682285</v>
      </c>
      <c r="O2811">
        <v>11.859678000000001</v>
      </c>
      <c r="P2811">
        <v>0.69204527989382125</v>
      </c>
      <c r="Q2811">
        <f t="shared" si="597"/>
        <v>0.67703950887837105</v>
      </c>
      <c r="R2811">
        <v>9912.4</v>
      </c>
      <c r="S2811">
        <v>0.26871145867429547</v>
      </c>
      <c r="T2811">
        <f t="shared" si="598"/>
        <v>0.25370568765884532</v>
      </c>
      <c r="U2811">
        <v>79.141434000000004</v>
      </c>
      <c r="V2811">
        <v>79.141434000000004</v>
      </c>
      <c r="W2811">
        <v>2.6072939607384247</v>
      </c>
      <c r="AA2811">
        <f>AVERAGE(AF2811,AI2811,AL2811,AO2811,AR2811)</f>
        <v>5.1034004403367685</v>
      </c>
      <c r="AB2811">
        <f>AA2811</f>
        <v>5.1034004403367685</v>
      </c>
      <c r="AC2811">
        <f t="shared" si="599"/>
        <v>2.5008429906890366</v>
      </c>
      <c r="AD2811">
        <v>134.71376000000001</v>
      </c>
      <c r="AE2811">
        <v>134.71376000000001</v>
      </c>
      <c r="AF2811">
        <f t="shared" si="604"/>
        <v>3.6828536421859988</v>
      </c>
      <c r="AG2811">
        <v>17.219418999999998</v>
      </c>
      <c r="AH2811">
        <v>17.219418999999998</v>
      </c>
      <c r="AI2811">
        <f t="shared" si="600"/>
        <v>4.5967146683754043</v>
      </c>
      <c r="AJ2811">
        <v>23.981508000000002</v>
      </c>
      <c r="AK2811">
        <v>23.981508000000002</v>
      </c>
      <c r="AL2811">
        <f t="shared" si="603"/>
        <v>12.047922610512147</v>
      </c>
      <c r="AM2811">
        <v>49.174339000000003</v>
      </c>
      <c r="AN2811">
        <v>49.174339000000003</v>
      </c>
      <c r="AO2811">
        <f t="shared" si="602"/>
        <v>3.158973805308519</v>
      </c>
      <c r="AP2811">
        <v>31.970922000000002</v>
      </c>
      <c r="AQ2811">
        <v>31.970922000000002</v>
      </c>
      <c r="AR2811">
        <f t="shared" si="605"/>
        <v>2.0305374753017711</v>
      </c>
      <c r="AS2811">
        <f t="shared" si="591"/>
        <v>51.411989600000005</v>
      </c>
      <c r="AT2811">
        <f t="shared" si="601"/>
        <v>4.18600873378145</v>
      </c>
    </row>
    <row r="2812" spans="1:46" x14ac:dyDescent="0.3">
      <c r="A2812" s="14">
        <v>44705</v>
      </c>
      <c r="B2812">
        <v>23.819351000000001</v>
      </c>
      <c r="C2812">
        <f t="shared" si="592"/>
        <v>0.23678109141384313</v>
      </c>
      <c r="D2812">
        <v>98.449173000000002</v>
      </c>
      <c r="E2812">
        <f t="shared" si="593"/>
        <v>0.56300050954017711</v>
      </c>
      <c r="F2812">
        <v>29.394622999999999</v>
      </c>
      <c r="G2812">
        <f t="shared" si="594"/>
        <v>1.0021153796478115</v>
      </c>
      <c r="H2812">
        <v>22.169086</v>
      </c>
      <c r="I2812">
        <f t="shared" si="595"/>
        <v>0.55378608319687761</v>
      </c>
      <c r="J2812">
        <v>60.443527000000003</v>
      </c>
      <c r="K2812">
        <f t="shared" si="596"/>
        <v>-0.31554704827329011</v>
      </c>
      <c r="L2812">
        <v>384.53787199999999</v>
      </c>
      <c r="M2812">
        <v>384.53787199999999</v>
      </c>
      <c r="N2812">
        <v>-0.76630930555934162</v>
      </c>
      <c r="O2812">
        <v>11.93329</v>
      </c>
      <c r="P2812">
        <v>0.61877303303433007</v>
      </c>
      <c r="Q2812">
        <f t="shared" si="597"/>
        <v>0.93432008130762023</v>
      </c>
      <c r="R2812">
        <v>9912.2000000000007</v>
      </c>
      <c r="S2812">
        <v>-2.0176951868439274E-3</v>
      </c>
      <c r="T2812">
        <f t="shared" si="598"/>
        <v>0.31352935308644619</v>
      </c>
      <c r="U2812">
        <v>79.443161000000003</v>
      </c>
      <c r="V2812">
        <v>79.443161000000003</v>
      </c>
      <c r="W2812">
        <v>0.38052544017007783</v>
      </c>
      <c r="AA2812">
        <f>AVERAGE(AF2812,AI2812,AL2812,AO2812,AR2812)</f>
        <v>-8.5257053081659567E-2</v>
      </c>
      <c r="AB2812">
        <f>AA2812</f>
        <v>-8.5257053081659567E-2</v>
      </c>
      <c r="AC2812">
        <f t="shared" si="599"/>
        <v>0.8207870004532033</v>
      </c>
      <c r="AD2812">
        <v>134.96009799999999</v>
      </c>
      <c r="AE2812">
        <v>134.96009799999999</v>
      </c>
      <c r="AF2812">
        <f t="shared" si="604"/>
        <v>0.18269332470226363</v>
      </c>
      <c r="AG2812">
        <v>17.367190999999998</v>
      </c>
      <c r="AH2812">
        <v>17.367190999999998</v>
      </c>
      <c r="AI2812">
        <f t="shared" si="600"/>
        <v>0.85450929810385845</v>
      </c>
      <c r="AJ2812">
        <v>24.299406000000001</v>
      </c>
      <c r="AK2812">
        <v>24.299406000000001</v>
      </c>
      <c r="AL2812">
        <f t="shared" si="603"/>
        <v>1.3168872243029814</v>
      </c>
      <c r="AM2812">
        <v>48.689495000000001</v>
      </c>
      <c r="AN2812">
        <v>48.689495000000001</v>
      </c>
      <c r="AO2812">
        <f t="shared" si="602"/>
        <v>-0.99086239940081522</v>
      </c>
      <c r="AP2812">
        <v>31.403887000000001</v>
      </c>
      <c r="AQ2812">
        <v>31.403887000000001</v>
      </c>
      <c r="AR2812">
        <f t="shared" si="605"/>
        <v>-1.789512713116586</v>
      </c>
      <c r="AS2812">
        <f t="shared" si="591"/>
        <v>51.344015400000004</v>
      </c>
      <c r="AT2812">
        <f t="shared" si="601"/>
        <v>-0.13230216553299343</v>
      </c>
    </row>
    <row r="2813" spans="1:46" x14ac:dyDescent="0.3">
      <c r="A2813" s="14">
        <v>44706</v>
      </c>
      <c r="B2813">
        <v>24.063457</v>
      </c>
      <c r="C2813">
        <f t="shared" si="592"/>
        <v>1.0196065141492132</v>
      </c>
      <c r="D2813">
        <v>99.460930000000005</v>
      </c>
      <c r="E2813">
        <f t="shared" si="593"/>
        <v>1.0224498888833418</v>
      </c>
      <c r="F2813">
        <v>29.933537999999999</v>
      </c>
      <c r="G2813">
        <f t="shared" si="594"/>
        <v>1.8167757571603973</v>
      </c>
      <c r="H2813">
        <v>22.479866000000001</v>
      </c>
      <c r="I2813">
        <f t="shared" si="595"/>
        <v>1.3921268258438468</v>
      </c>
      <c r="J2813">
        <v>60.680027000000003</v>
      </c>
      <c r="K2813">
        <f t="shared" si="596"/>
        <v>0.39051083416767657</v>
      </c>
      <c r="L2813">
        <v>387.93524200000002</v>
      </c>
      <c r="M2813">
        <v>387.93524200000002</v>
      </c>
      <c r="N2813">
        <v>0.87961427874817077</v>
      </c>
      <c r="O2813">
        <v>12.039619</v>
      </c>
      <c r="P2813">
        <v>0.88708214146686737</v>
      </c>
      <c r="Q2813">
        <f t="shared" si="597"/>
        <v>0.4965713072991908</v>
      </c>
      <c r="R2813">
        <v>9966.4</v>
      </c>
      <c r="S2813">
        <v>0.5453113831916343</v>
      </c>
      <c r="T2813">
        <f t="shared" si="598"/>
        <v>0.15480054902395773</v>
      </c>
      <c r="U2813">
        <v>81.083893000000003</v>
      </c>
      <c r="V2813">
        <v>81.083893000000003</v>
      </c>
      <c r="W2813">
        <v>2.0442524755471116</v>
      </c>
      <c r="AA2813">
        <f>AVERAGE(AF2813,AI2813,AL2813,AO2813,AR2813)</f>
        <v>0.59416491434141572</v>
      </c>
      <c r="AB2813">
        <f>AA2813</f>
        <v>0.59416491434141572</v>
      </c>
      <c r="AC2813">
        <f t="shared" si="599"/>
        <v>0.1495769039549536</v>
      </c>
      <c r="AD2813">
        <v>134.523056</v>
      </c>
      <c r="AE2813">
        <v>134.523056</v>
      </c>
      <c r="AF2813">
        <f t="shared" si="604"/>
        <v>-0.32435599530268983</v>
      </c>
      <c r="AG2813">
        <v>17.297653</v>
      </c>
      <c r="AH2813">
        <v>17.297653</v>
      </c>
      <c r="AI2813">
        <f t="shared" si="600"/>
        <v>-0.40120240134679691</v>
      </c>
      <c r="AJ2813">
        <v>24.617308000000001</v>
      </c>
      <c r="AK2813">
        <v>24.617308000000001</v>
      </c>
      <c r="AL2813">
        <f t="shared" si="603"/>
        <v>1.2997867176371936</v>
      </c>
      <c r="AM2813">
        <v>48.484366999999999</v>
      </c>
      <c r="AN2813">
        <v>48.484366999999999</v>
      </c>
      <c r="AO2813">
        <f t="shared" si="602"/>
        <v>-0.42218823141624578</v>
      </c>
      <c r="AP2813">
        <v>32.301689000000003</v>
      </c>
      <c r="AQ2813">
        <v>32.301689000000003</v>
      </c>
      <c r="AR2813">
        <f t="shared" si="605"/>
        <v>2.8187844821356176</v>
      </c>
      <c r="AS2813">
        <f t="shared" si="591"/>
        <v>51.444814600000008</v>
      </c>
      <c r="AT2813">
        <f t="shared" si="601"/>
        <v>0.19612876673779536</v>
      </c>
    </row>
    <row r="2814" spans="1:46" x14ac:dyDescent="0.3">
      <c r="A2814" s="14">
        <v>44707</v>
      </c>
      <c r="B2814">
        <v>23.969571999999999</v>
      </c>
      <c r="C2814">
        <f t="shared" si="592"/>
        <v>-0.39091900517327111</v>
      </c>
      <c r="D2814">
        <v>98.767685</v>
      </c>
      <c r="E2814">
        <f t="shared" si="593"/>
        <v>-0.69944273811614033</v>
      </c>
      <c r="F2814">
        <v>29.848445999999999</v>
      </c>
      <c r="G2814">
        <f t="shared" si="594"/>
        <v>-0.28467458512312788</v>
      </c>
      <c r="H2814">
        <v>22.508120000000002</v>
      </c>
      <c r="I2814">
        <f t="shared" si="595"/>
        <v>0.12560688408998058</v>
      </c>
      <c r="J2814">
        <v>60.261603999999998</v>
      </c>
      <c r="K2814">
        <f t="shared" si="596"/>
        <v>-0.69194481007665265</v>
      </c>
      <c r="L2814">
        <v>395.68670700000001</v>
      </c>
      <c r="M2814">
        <v>395.68670700000001</v>
      </c>
      <c r="N2814">
        <v>1.9784330563842236</v>
      </c>
      <c r="O2814">
        <v>11.867858</v>
      </c>
      <c r="P2814">
        <v>-1.4369057452468108</v>
      </c>
      <c r="Q2814">
        <f t="shared" si="597"/>
        <v>-0.74496093517015816</v>
      </c>
      <c r="R2814">
        <v>9874.2999999999993</v>
      </c>
      <c r="S2814">
        <v>-0.92840133190444984</v>
      </c>
      <c r="T2814">
        <f t="shared" si="598"/>
        <v>-0.23645652182779719</v>
      </c>
      <c r="U2814">
        <v>81.979697999999999</v>
      </c>
      <c r="V2814">
        <v>81.979697999999999</v>
      </c>
      <c r="W2814">
        <v>1.098729650607603</v>
      </c>
      <c r="AA2814">
        <f>AVERAGE(AF2814,AI2814,AL2814,AO2814,AR2814)</f>
        <v>3.1116466927099156</v>
      </c>
      <c r="AB2814">
        <f>AA2814</f>
        <v>3.1116466927099156</v>
      </c>
      <c r="AC2814">
        <f t="shared" si="599"/>
        <v>0.5293385236949979</v>
      </c>
      <c r="AD2814">
        <v>142.61239599999999</v>
      </c>
      <c r="AE2814">
        <v>142.61239599999999</v>
      </c>
      <c r="AF2814">
        <f t="shared" si="604"/>
        <v>5.8394828247882007</v>
      </c>
      <c r="AG2814">
        <v>17.280268</v>
      </c>
      <c r="AH2814">
        <v>17.280268</v>
      </c>
      <c r="AI2814">
        <f t="shared" si="600"/>
        <v>-0.1005555045654221</v>
      </c>
      <c r="AJ2814">
        <v>25.610742999999999</v>
      </c>
      <c r="AK2814">
        <v>25.610742999999999</v>
      </c>
      <c r="AL2814">
        <f t="shared" si="603"/>
        <v>3.9562139115577426</v>
      </c>
      <c r="AM2814">
        <v>50.078758000000001</v>
      </c>
      <c r="AN2814">
        <v>50.078758000000001</v>
      </c>
      <c r="AO2814">
        <f t="shared" si="602"/>
        <v>3.2355510077737839</v>
      </c>
      <c r="AP2814">
        <v>33.161678000000002</v>
      </c>
      <c r="AQ2814">
        <v>33.161678000000002</v>
      </c>
      <c r="AR2814">
        <f t="shared" si="605"/>
        <v>2.6275412239952702</v>
      </c>
      <c r="AS2814">
        <f t="shared" si="591"/>
        <v>53.748768599999991</v>
      </c>
      <c r="AT2814">
        <f t="shared" si="601"/>
        <v>4.3811085005388088</v>
      </c>
    </row>
    <row r="2815" spans="1:46" x14ac:dyDescent="0.3">
      <c r="A2815" s="14">
        <v>44708</v>
      </c>
      <c r="B2815">
        <v>24.110403000000002</v>
      </c>
      <c r="C2815">
        <f t="shared" si="592"/>
        <v>0.58582144753986864</v>
      </c>
      <c r="D2815">
        <v>99.891861000000006</v>
      </c>
      <c r="E2815">
        <f t="shared" si="593"/>
        <v>1.1317734509679922</v>
      </c>
      <c r="F2815">
        <v>29.952448</v>
      </c>
      <c r="G2815">
        <f t="shared" si="594"/>
        <v>0.34782792663609469</v>
      </c>
      <c r="H2815">
        <v>22.687054</v>
      </c>
      <c r="I2815">
        <f t="shared" si="595"/>
        <v>0.79183204351050818</v>
      </c>
      <c r="J2815">
        <v>60.907435999999997</v>
      </c>
      <c r="K2815">
        <f t="shared" si="596"/>
        <v>1.0660117731653964</v>
      </c>
      <c r="L2815">
        <v>405.40051299999999</v>
      </c>
      <c r="M2815">
        <v>405.40051299999999</v>
      </c>
      <c r="N2815">
        <v>2.4252745238410336</v>
      </c>
      <c r="O2815">
        <v>12.096871999999999</v>
      </c>
      <c r="P2815">
        <v>1.9113169376675607</v>
      </c>
      <c r="Q2815">
        <f t="shared" si="597"/>
        <v>0.84530516450216431</v>
      </c>
      <c r="R2815">
        <v>10097.700000000001</v>
      </c>
      <c r="S2815">
        <v>2.2372252943469482</v>
      </c>
      <c r="T2815">
        <f t="shared" si="598"/>
        <v>1.1712135211815518</v>
      </c>
      <c r="U2815">
        <v>83.478972999999996</v>
      </c>
      <c r="V2815">
        <v>83.478972999999996</v>
      </c>
      <c r="W2815">
        <v>1.8123148541374656</v>
      </c>
      <c r="AA2815">
        <f>AVERAGE(AF2815,AI2815,AL2815,AO2815,AR2815)</f>
        <v>-1.4035507482113452</v>
      </c>
      <c r="AB2815">
        <f>AA2815</f>
        <v>-1.4035507482113452</v>
      </c>
      <c r="AC2815">
        <f t="shared" si="599"/>
        <v>-2.8640655913477353</v>
      </c>
      <c r="AD2815">
        <v>140.01580799999999</v>
      </c>
      <c r="AE2815">
        <v>140.01580799999999</v>
      </c>
      <c r="AF2815">
        <f t="shared" si="604"/>
        <v>-1.8375102152702705</v>
      </c>
      <c r="AG2815">
        <v>17.271576</v>
      </c>
      <c r="AH2815">
        <v>17.271576</v>
      </c>
      <c r="AI2815">
        <f t="shared" si="600"/>
        <v>-5.0312800575021362E-2</v>
      </c>
      <c r="AJ2815">
        <v>24.965008000000001</v>
      </c>
      <c r="AK2815">
        <v>24.965008000000001</v>
      </c>
      <c r="AL2815">
        <f t="shared" si="603"/>
        <v>-2.5536747494088119</v>
      </c>
      <c r="AM2815">
        <v>49.668506999999998</v>
      </c>
      <c r="AN2815">
        <v>49.668506999999998</v>
      </c>
      <c r="AO2815">
        <f t="shared" si="602"/>
        <v>-0.8225855882667773</v>
      </c>
      <c r="AP2815">
        <v>32.585200999999998</v>
      </c>
      <c r="AQ2815">
        <v>32.585200999999998</v>
      </c>
      <c r="AR2815">
        <f t="shared" si="605"/>
        <v>-1.7536703875358446</v>
      </c>
      <c r="AS2815">
        <f t="shared" si="591"/>
        <v>52.901220000000002</v>
      </c>
      <c r="AT2815">
        <f t="shared" si="601"/>
        <v>-1.5894355997723808</v>
      </c>
    </row>
    <row r="2816" spans="1:46" x14ac:dyDescent="0.3">
      <c r="A2816" s="14">
        <v>44711</v>
      </c>
      <c r="B2816">
        <v>24.194901999999999</v>
      </c>
      <c r="C2816">
        <f t="shared" si="592"/>
        <v>0.34985427040594735</v>
      </c>
      <c r="D2816">
        <v>99.826279</v>
      </c>
      <c r="E2816">
        <f t="shared" si="593"/>
        <v>-6.5674557511110107E-2</v>
      </c>
      <c r="F2816">
        <v>30.113178000000001</v>
      </c>
      <c r="G2816">
        <f t="shared" si="594"/>
        <v>0.53518258058633161</v>
      </c>
      <c r="H2816">
        <v>22.809483</v>
      </c>
      <c r="I2816">
        <f t="shared" si="595"/>
        <v>0.53819171122048215</v>
      </c>
      <c r="J2816">
        <v>61.789757000000002</v>
      </c>
      <c r="K2816">
        <f t="shared" si="596"/>
        <v>1.4382337321692773</v>
      </c>
      <c r="L2816" t="e">
        <v>#N/A</v>
      </c>
      <c r="M2816">
        <v>405.40051299999999</v>
      </c>
      <c r="N2816">
        <v>0</v>
      </c>
      <c r="O2816">
        <v>12.268632999999999</v>
      </c>
      <c r="P2816">
        <v>1.4098935787409366</v>
      </c>
      <c r="Q2816">
        <f t="shared" si="597"/>
        <v>-2.8340153428340731E-2</v>
      </c>
      <c r="R2816">
        <v>10098.299999999999</v>
      </c>
      <c r="S2816">
        <v>5.9417706493806047E-3</v>
      </c>
      <c r="T2816">
        <f t="shared" si="598"/>
        <v>-1.4322919615198968</v>
      </c>
      <c r="U2816" t="e">
        <v>#N/A</v>
      </c>
      <c r="V2816">
        <v>83.478972999999996</v>
      </c>
      <c r="W2816">
        <v>0</v>
      </c>
      <c r="AA2816">
        <f>AVERAGE(AF2816,AI2816,AL2816,AO2816,AR2816)</f>
        <v>0</v>
      </c>
      <c r="AB2816">
        <f>AA2816</f>
        <v>0</v>
      </c>
      <c r="AC2816">
        <f t="shared" si="599"/>
        <v>0</v>
      </c>
      <c r="AD2816" t="e">
        <v>#N/A</v>
      </c>
      <c r="AE2816">
        <v>140.01580799999999</v>
      </c>
      <c r="AF2816">
        <f t="shared" si="604"/>
        <v>0</v>
      </c>
      <c r="AG2816" t="e">
        <v>#N/A</v>
      </c>
      <c r="AH2816">
        <v>17.271576</v>
      </c>
      <c r="AI2816">
        <f t="shared" si="600"/>
        <v>0</v>
      </c>
      <c r="AJ2816" t="e">
        <v>#N/A</v>
      </c>
      <c r="AK2816">
        <v>24.965008000000001</v>
      </c>
      <c r="AL2816">
        <f t="shared" si="603"/>
        <v>0</v>
      </c>
      <c r="AM2816" t="e">
        <v>#N/A</v>
      </c>
      <c r="AN2816">
        <v>49.668506999999998</v>
      </c>
      <c r="AO2816">
        <f t="shared" si="602"/>
        <v>0</v>
      </c>
      <c r="AP2816" t="e">
        <v>#N/A</v>
      </c>
      <c r="AQ2816">
        <v>32.585200999999998</v>
      </c>
      <c r="AR2816">
        <f t="shared" si="605"/>
        <v>0</v>
      </c>
      <c r="AS2816">
        <f t="shared" si="591"/>
        <v>52.901220000000002</v>
      </c>
      <c r="AT2816">
        <f t="shared" si="601"/>
        <v>0</v>
      </c>
    </row>
    <row r="2817" spans="1:46" x14ac:dyDescent="0.3">
      <c r="A2817" s="14">
        <v>44712</v>
      </c>
      <c r="B2817">
        <v>23.509520999999999</v>
      </c>
      <c r="C2817">
        <f t="shared" si="592"/>
        <v>-2.8736461777823346</v>
      </c>
      <c r="D2817">
        <v>97.765304999999998</v>
      </c>
      <c r="E2817">
        <f t="shared" si="593"/>
        <v>-2.0861705789699569</v>
      </c>
      <c r="F2817">
        <v>29.555351000000002</v>
      </c>
      <c r="G2817">
        <f t="shared" si="594"/>
        <v>-1.8698072885245858</v>
      </c>
      <c r="H2817">
        <v>22.479866000000001</v>
      </c>
      <c r="I2817">
        <f t="shared" si="595"/>
        <v>-1.4556306388209743</v>
      </c>
      <c r="J2817">
        <v>61.153030000000001</v>
      </c>
      <c r="K2817">
        <f t="shared" si="596"/>
        <v>-1.0358195198176994</v>
      </c>
      <c r="L2817">
        <v>403.12579299999999</v>
      </c>
      <c r="M2817">
        <v>403.12579299999999</v>
      </c>
      <c r="N2817">
        <v>-0.56268447540861688</v>
      </c>
      <c r="O2817">
        <v>12.268632999999999</v>
      </c>
      <c r="P2817">
        <v>0</v>
      </c>
      <c r="Q2817">
        <f t="shared" si="597"/>
        <v>1.0358195198176994</v>
      </c>
      <c r="R2817">
        <v>10053.299999999999</v>
      </c>
      <c r="S2817">
        <v>-0.44661540323814741</v>
      </c>
      <c r="T2817">
        <f t="shared" si="598"/>
        <v>0.58920411657955196</v>
      </c>
      <c r="U2817">
        <v>82.224845999999999</v>
      </c>
      <c r="V2817">
        <v>82.224845999999999</v>
      </c>
      <c r="W2817">
        <v>-1.5137260621789901</v>
      </c>
      <c r="AA2817">
        <f>AVERAGE(AF2817,AI2817,AL2817,AO2817,AR2817)</f>
        <v>-4.3456901827823815</v>
      </c>
      <c r="AB2817">
        <f>AA2817</f>
        <v>-4.3456901827823815</v>
      </c>
      <c r="AC2817">
        <f t="shared" si="599"/>
        <v>-2.9334164711927468</v>
      </c>
      <c r="AD2817">
        <v>127.199348</v>
      </c>
      <c r="AE2817">
        <v>127.199348</v>
      </c>
      <c r="AF2817">
        <f t="shared" si="604"/>
        <v>-9.599980541395901</v>
      </c>
      <c r="AG2817">
        <v>17.254189</v>
      </c>
      <c r="AH2817">
        <v>17.254189</v>
      </c>
      <c r="AI2817">
        <f t="shared" si="600"/>
        <v>-0.10071899330732156</v>
      </c>
      <c r="AJ2817">
        <v>23.454988</v>
      </c>
      <c r="AK2817">
        <v>23.454988</v>
      </c>
      <c r="AL2817">
        <f t="shared" si="603"/>
        <v>-6.2391984238850817</v>
      </c>
      <c r="AM2817">
        <v>48.074120000000001</v>
      </c>
      <c r="AN2817">
        <v>48.074120000000001</v>
      </c>
      <c r="AO2817">
        <f t="shared" si="602"/>
        <v>-3.2627083707033009</v>
      </c>
      <c r="AP2817">
        <v>31.772456999999999</v>
      </c>
      <c r="AQ2817">
        <v>31.772456999999999</v>
      </c>
      <c r="AR2817">
        <f t="shared" si="605"/>
        <v>-2.5258445846203026</v>
      </c>
      <c r="AS2817">
        <f t="shared" si="591"/>
        <v>49.551020399999992</v>
      </c>
      <c r="AT2817">
        <f t="shared" si="601"/>
        <v>-6.5423547076156137</v>
      </c>
    </row>
    <row r="2818" spans="1:46" x14ac:dyDescent="0.3">
      <c r="A2818" s="14">
        <v>44713</v>
      </c>
      <c r="B2818">
        <v>23.763017999999999</v>
      </c>
      <c r="C2818">
        <f t="shared" si="592"/>
        <v>1.0725018594467119</v>
      </c>
      <c r="D2818">
        <v>99.966797</v>
      </c>
      <c r="E2818">
        <f t="shared" si="593"/>
        <v>2.2268341354681342</v>
      </c>
      <c r="F2818">
        <v>29.829536000000001</v>
      </c>
      <c r="G2818">
        <f t="shared" si="594"/>
        <v>0.92342332261888282</v>
      </c>
      <c r="H2818">
        <v>22.696472</v>
      </c>
      <c r="I2818">
        <f t="shared" si="595"/>
        <v>0.95894297528156169</v>
      </c>
      <c r="J2818">
        <v>61.325851</v>
      </c>
      <c r="K2818">
        <f t="shared" si="596"/>
        <v>0.28220557419281944</v>
      </c>
      <c r="L2818">
        <v>399.86511200000001</v>
      </c>
      <c r="M2818">
        <v>399.86511200000001</v>
      </c>
      <c r="N2818">
        <v>-0.81213844433530891</v>
      </c>
      <c r="O2818">
        <v>12.178663</v>
      </c>
      <c r="P2818">
        <v>-0.73603564316926395</v>
      </c>
      <c r="Q2818">
        <f t="shared" si="597"/>
        <v>-1.0182412173620834</v>
      </c>
      <c r="R2818">
        <v>10081.6</v>
      </c>
      <c r="S2818">
        <v>0.28110413893726804</v>
      </c>
      <c r="T2818">
        <f t="shared" si="598"/>
        <v>-1.1014352555513973E-3</v>
      </c>
      <c r="U2818">
        <v>83.563843000000006</v>
      </c>
      <c r="V2818">
        <v>83.563843000000006</v>
      </c>
      <c r="W2818">
        <v>1.6153407371887312</v>
      </c>
      <c r="AA2818">
        <f>AVERAGE(AF2818,AI2818,AL2818,AO2818,AR2818)</f>
        <v>3.9510977413461887</v>
      </c>
      <c r="AB2818">
        <f>AA2818</f>
        <v>3.9510977413461887</v>
      </c>
      <c r="AC2818">
        <f t="shared" si="599"/>
        <v>4.06250908443426</v>
      </c>
      <c r="AD2818">
        <v>129.90412900000001</v>
      </c>
      <c r="AE2818">
        <v>129.90412900000001</v>
      </c>
      <c r="AF2818">
        <f t="shared" si="604"/>
        <v>2.1041184053891144</v>
      </c>
      <c r="AG2818">
        <v>17.758343</v>
      </c>
      <c r="AH2818">
        <v>17.758343</v>
      </c>
      <c r="AI2818">
        <f t="shared" si="600"/>
        <v>2.8800479085722643</v>
      </c>
      <c r="AJ2818">
        <v>25.034549999999999</v>
      </c>
      <c r="AK2818">
        <v>25.034549999999999</v>
      </c>
      <c r="AL2818">
        <f t="shared" si="603"/>
        <v>6.5173690622829543</v>
      </c>
      <c r="AM2818">
        <v>50.209293000000002</v>
      </c>
      <c r="AN2818">
        <v>50.209293000000002</v>
      </c>
      <c r="AO2818">
        <f t="shared" si="602"/>
        <v>4.3456142511971034</v>
      </c>
      <c r="AP2818">
        <v>33.038817999999999</v>
      </c>
      <c r="AQ2818">
        <v>33.038817999999999</v>
      </c>
      <c r="AR2818">
        <f t="shared" si="605"/>
        <v>3.9083390792895072</v>
      </c>
      <c r="AS2818">
        <f t="shared" si="591"/>
        <v>51.189026599999998</v>
      </c>
      <c r="AT2818">
        <f t="shared" si="601"/>
        <v>3.2522330951977123</v>
      </c>
    </row>
    <row r="2819" spans="1:46" x14ac:dyDescent="0.3">
      <c r="A2819" s="14">
        <v>44714</v>
      </c>
      <c r="B2819">
        <v>23.443798000000001</v>
      </c>
      <c r="C2819">
        <f t="shared" si="592"/>
        <v>-1.352452433010483</v>
      </c>
      <c r="D2819">
        <v>98.777061000000003</v>
      </c>
      <c r="E2819">
        <f t="shared" si="593"/>
        <v>-1.197269917051097</v>
      </c>
      <c r="F2819">
        <v>29.593167999999999</v>
      </c>
      <c r="G2819">
        <f t="shared" si="594"/>
        <v>-0.79555197167972491</v>
      </c>
      <c r="H2819">
        <v>22.536373000000001</v>
      </c>
      <c r="I2819">
        <f t="shared" si="595"/>
        <v>-0.70789121736424321</v>
      </c>
      <c r="J2819">
        <v>60.825577000000003</v>
      </c>
      <c r="K2819">
        <f t="shared" si="596"/>
        <v>-0.81910920781334151</v>
      </c>
      <c r="L2819">
        <v>407.47994999999997</v>
      </c>
      <c r="M2819">
        <v>407.47994999999997</v>
      </c>
      <c r="N2819">
        <v>1.8864458779917084</v>
      </c>
      <c r="O2819">
        <v>12.235916</v>
      </c>
      <c r="P2819">
        <v>0.46900751349060421</v>
      </c>
      <c r="Q2819">
        <f t="shared" si="597"/>
        <v>1.2881167213039457</v>
      </c>
      <c r="R2819">
        <v>10389.799999999999</v>
      </c>
      <c r="S2819">
        <v>3.0112575442060017</v>
      </c>
      <c r="T2819">
        <f t="shared" si="598"/>
        <v>3.8303667520193434</v>
      </c>
      <c r="U2819">
        <v>83.299812000000003</v>
      </c>
      <c r="V2819">
        <v>83.299812000000003</v>
      </c>
      <c r="W2819">
        <v>-0.31646342680658679</v>
      </c>
      <c r="AA2819">
        <f>AVERAGE(AF2819,AI2819,AL2819,AO2819,AR2819)</f>
        <v>3.8972878860696136</v>
      </c>
      <c r="AB2819">
        <f>AA2819</f>
        <v>3.8972878860696136</v>
      </c>
      <c r="AC2819">
        <f t="shared" si="599"/>
        <v>0.7467166142150452</v>
      </c>
      <c r="AD2819">
        <v>134.07363900000001</v>
      </c>
      <c r="AE2819">
        <v>134.07363900000001</v>
      </c>
      <c r="AF2819">
        <f t="shared" si="604"/>
        <v>3.1592484621985877</v>
      </c>
      <c r="AG2819">
        <v>18.245113</v>
      </c>
      <c r="AH2819">
        <v>18.245113</v>
      </c>
      <c r="AI2819">
        <f t="shared" si="600"/>
        <v>2.7041829685095822</v>
      </c>
      <c r="AJ2819">
        <v>26.10746</v>
      </c>
      <c r="AK2819">
        <v>26.10746</v>
      </c>
      <c r="AL2819">
        <f t="shared" si="603"/>
        <v>4.1964226458481209</v>
      </c>
      <c r="AM2819">
        <v>52.801346000000002</v>
      </c>
      <c r="AN2819">
        <v>52.801346000000002</v>
      </c>
      <c r="AO2819">
        <f t="shared" si="602"/>
        <v>5.0336553724440316</v>
      </c>
      <c r="AP2819">
        <v>34.522540999999997</v>
      </c>
      <c r="AQ2819">
        <v>34.522540999999997</v>
      </c>
      <c r="AR2819">
        <f t="shared" si="605"/>
        <v>4.392929981347744</v>
      </c>
      <c r="AS2819">
        <f t="shared" ref="AS2819:AS2882" si="606">AVERAGE(AE2819,AQ2819,AN2819,AK2819,AH2819)</f>
        <v>53.150019799999995</v>
      </c>
      <c r="AT2819">
        <f t="shared" si="601"/>
        <v>3.7593292462466725</v>
      </c>
    </row>
    <row r="2820" spans="1:46" x14ac:dyDescent="0.3">
      <c r="A2820" s="14">
        <v>44715</v>
      </c>
      <c r="B2820">
        <v>23.490743999999999</v>
      </c>
      <c r="C2820">
        <f t="shared" ref="C2820:C2883" si="607">100*LN(B2820/B2819)</f>
        <v>0.20004889216268598</v>
      </c>
      <c r="D2820">
        <v>98.552222999999998</v>
      </c>
      <c r="E2820">
        <f t="shared" ref="E2820:E2883" si="608">100*LN(D2820/D2819)</f>
        <v>-0.22788112614677164</v>
      </c>
      <c r="F2820">
        <v>29.574261</v>
      </c>
      <c r="G2820">
        <f t="shared" ref="G2820:G2883" si="609">100*LN(F2820/F2819)</f>
        <v>-6.3910164639901346E-2</v>
      </c>
      <c r="H2820">
        <v>22.602297</v>
      </c>
      <c r="I2820">
        <f t="shared" ref="I2820:I2883" si="610">100*LN(H2820/H2819)</f>
        <v>0.29209565488698647</v>
      </c>
      <c r="J2820">
        <v>61.398623999999998</v>
      </c>
      <c r="K2820">
        <f t="shared" ref="K2820:K2883" si="611">100*LN(J2820/J2819)</f>
        <v>0.9377049622943705</v>
      </c>
      <c r="L2820">
        <v>400.79257200000001</v>
      </c>
      <c r="M2820">
        <v>400.79257200000001</v>
      </c>
      <c r="N2820">
        <v>-1.6547712351662827</v>
      </c>
      <c r="O2820">
        <v>12.579438</v>
      </c>
      <c r="P2820">
        <v>2.7688014911992647</v>
      </c>
      <c r="Q2820">
        <f t="shared" ref="Q2820:Q2883" si="612">P2820-K2820</f>
        <v>1.8310965289048942</v>
      </c>
      <c r="R2820">
        <v>10497.4</v>
      </c>
      <c r="S2820">
        <v>1.0303051805486236</v>
      </c>
      <c r="T2820">
        <f t="shared" ref="T2820:T2883" si="613">S2820-K2820</f>
        <v>9.260021825425313E-2</v>
      </c>
      <c r="U2820">
        <v>84.403069000000002</v>
      </c>
      <c r="V2820">
        <v>84.403069000000002</v>
      </c>
      <c r="W2820">
        <v>1.3157471232562139</v>
      </c>
      <c r="AA2820">
        <f>AVERAGE(AF2820,AI2820,AL2820,AO2820,AR2820)</f>
        <v>-1.92677366719611</v>
      </c>
      <c r="AB2820">
        <f>AA2820</f>
        <v>-1.92677366719611</v>
      </c>
      <c r="AC2820">
        <f t="shared" ref="AC2820:AC2883" si="614">0.3*W2820+0.7*AB2820-N2820</f>
        <v>0.70075380510586993</v>
      </c>
      <c r="AD2820">
        <v>131.67678799999999</v>
      </c>
      <c r="AE2820">
        <v>131.67678799999999</v>
      </c>
      <c r="AF2820">
        <f t="shared" si="604"/>
        <v>-1.8038849617925525</v>
      </c>
      <c r="AG2820">
        <v>18.184265</v>
      </c>
      <c r="AH2820">
        <v>18.184265</v>
      </c>
      <c r="AI2820">
        <f t="shared" ref="AI2820:AI2883" si="615">100*LN(AH2820/AH2819)</f>
        <v>-0.33406036516334559</v>
      </c>
      <c r="AJ2820">
        <v>25.243172000000001</v>
      </c>
      <c r="AK2820">
        <v>25.243172000000001</v>
      </c>
      <c r="AL2820">
        <f t="shared" si="603"/>
        <v>-3.3665393932781047</v>
      </c>
      <c r="AM2820">
        <v>51.169654999999999</v>
      </c>
      <c r="AN2820">
        <v>51.169654999999999</v>
      </c>
      <c r="AO2820">
        <f t="shared" si="602"/>
        <v>-3.1390002249036866</v>
      </c>
      <c r="AP2820">
        <v>34.182322999999997</v>
      </c>
      <c r="AQ2820">
        <v>34.182322999999997</v>
      </c>
      <c r="AR2820">
        <f t="shared" si="605"/>
        <v>-0.99038339084286042</v>
      </c>
      <c r="AS2820">
        <f t="shared" si="606"/>
        <v>52.091240599999992</v>
      </c>
      <c r="AT2820">
        <f t="shared" ref="AT2820:AT2883" si="616">100*LN(AS2820/AS2819)</f>
        <v>-2.012166937347724</v>
      </c>
    </row>
    <row r="2821" spans="1:46" x14ac:dyDescent="0.3">
      <c r="A2821" s="14">
        <v>44718</v>
      </c>
      <c r="B2821">
        <v>23.302966999999999</v>
      </c>
      <c r="C2821">
        <f t="shared" si="607"/>
        <v>-0.80257797010841148</v>
      </c>
      <c r="D2821">
        <v>98.065085999999994</v>
      </c>
      <c r="E2821">
        <f t="shared" si="608"/>
        <v>-0.49551893395009372</v>
      </c>
      <c r="F2821">
        <v>29.413532</v>
      </c>
      <c r="G2821">
        <f t="shared" si="609"/>
        <v>-0.54495816711261202</v>
      </c>
      <c r="H2821">
        <v>22.526955000000001</v>
      </c>
      <c r="I2821">
        <f t="shared" si="610"/>
        <v>-0.33389461006899723</v>
      </c>
      <c r="J2821">
        <v>61.107543999999997</v>
      </c>
      <c r="K2821">
        <f t="shared" si="611"/>
        <v>-0.47520962009682133</v>
      </c>
      <c r="L2821">
        <v>402.012878</v>
      </c>
      <c r="M2821">
        <v>402.012878</v>
      </c>
      <c r="N2821">
        <v>0.30401062670013246</v>
      </c>
      <c r="O2821">
        <v>12.530364000000001</v>
      </c>
      <c r="P2821">
        <v>-0.39087574231718114</v>
      </c>
      <c r="Q2821">
        <f t="shared" si="612"/>
        <v>8.4333877779640187E-2</v>
      </c>
      <c r="R2821">
        <v>10720.9</v>
      </c>
      <c r="S2821">
        <v>2.1067499889293599</v>
      </c>
      <c r="T2821">
        <f t="shared" si="613"/>
        <v>2.5819596090261814</v>
      </c>
      <c r="U2821">
        <v>84.308762000000002</v>
      </c>
      <c r="V2821">
        <v>84.308762000000002</v>
      </c>
      <c r="W2821">
        <v>-0.11179655779142722</v>
      </c>
      <c r="AA2821">
        <f>AVERAGE(AF2821,AI2821,AL2821,AO2821,AR2821)</f>
        <v>0.52486098275242088</v>
      </c>
      <c r="AB2821">
        <f>AA2821</f>
        <v>0.52486098275242088</v>
      </c>
      <c r="AC2821">
        <f t="shared" si="614"/>
        <v>2.9853093889133986E-2</v>
      </c>
      <c r="AD2821">
        <v>133.03334000000001</v>
      </c>
      <c r="AE2821">
        <v>133.03334000000001</v>
      </c>
      <c r="AF2821">
        <f t="shared" si="604"/>
        <v>1.0249429334658218</v>
      </c>
      <c r="AG2821">
        <v>17.845265999999999</v>
      </c>
      <c r="AH2821">
        <v>17.845265999999999</v>
      </c>
      <c r="AI2821">
        <f t="shared" si="615"/>
        <v>-1.881839672806223</v>
      </c>
      <c r="AJ2821">
        <v>25.898835999999999</v>
      </c>
      <c r="AK2821">
        <v>25.898835999999999</v>
      </c>
      <c r="AL2821">
        <f t="shared" si="603"/>
        <v>2.5642322299795794</v>
      </c>
      <c r="AM2821">
        <v>50.9925</v>
      </c>
      <c r="AN2821">
        <v>50.9925</v>
      </c>
      <c r="AO2821">
        <f t="shared" si="602"/>
        <v>-0.3468117475907691</v>
      </c>
      <c r="AP2821">
        <v>34.617054000000003</v>
      </c>
      <c r="AQ2821">
        <v>34.617054000000003</v>
      </c>
      <c r="AR2821">
        <f t="shared" si="605"/>
        <v>1.2637811707136954</v>
      </c>
      <c r="AS2821">
        <f t="shared" si="606"/>
        <v>52.477399200000001</v>
      </c>
      <c r="AT2821">
        <f t="shared" si="616"/>
        <v>0.73857775359856259</v>
      </c>
    </row>
    <row r="2822" spans="1:46" x14ac:dyDescent="0.3">
      <c r="A2822" s="14">
        <v>44719</v>
      </c>
      <c r="B2822">
        <v>22.955582</v>
      </c>
      <c r="C2822">
        <f t="shared" si="607"/>
        <v>-1.5019560187353129</v>
      </c>
      <c r="D2822">
        <v>95.516968000000006</v>
      </c>
      <c r="E2822">
        <f t="shared" si="608"/>
        <v>-2.6327493985495178</v>
      </c>
      <c r="F2822">
        <v>28.458608999999999</v>
      </c>
      <c r="G2822">
        <f t="shared" si="609"/>
        <v>-3.3004124708407709</v>
      </c>
      <c r="H2822">
        <v>22.046655999999999</v>
      </c>
      <c r="I2822">
        <f t="shared" si="610"/>
        <v>-2.1551657117760183</v>
      </c>
      <c r="J2822">
        <v>60.188839000000002</v>
      </c>
      <c r="K2822">
        <f t="shared" si="611"/>
        <v>-1.5148391822337575</v>
      </c>
      <c r="L2822">
        <v>405.86910999999998</v>
      </c>
      <c r="M2822">
        <v>405.86910999999998</v>
      </c>
      <c r="N2822">
        <v>0.95465955288254101</v>
      </c>
      <c r="O2822">
        <v>12.505827</v>
      </c>
      <c r="P2822">
        <v>-0.19601230759182481</v>
      </c>
      <c r="Q2822">
        <f t="shared" si="612"/>
        <v>1.3188268746419327</v>
      </c>
      <c r="R2822">
        <v>10688.8</v>
      </c>
      <c r="S2822">
        <v>-0.29986430499467265</v>
      </c>
      <c r="T2822">
        <f t="shared" si="613"/>
        <v>1.2149748772390847</v>
      </c>
      <c r="U2822">
        <v>86.826438999999993</v>
      </c>
      <c r="V2822">
        <v>86.826438999999993</v>
      </c>
      <c r="W2822">
        <v>2.9425374138181479</v>
      </c>
      <c r="AA2822">
        <f>AVERAGE(AF2822,AI2822,AL2822,AO2822,AR2822)</f>
        <v>7.2954828663636615</v>
      </c>
      <c r="AB2822">
        <f>AA2822</f>
        <v>7.2954828663636615</v>
      </c>
      <c r="AC2822">
        <f t="shared" si="614"/>
        <v>5.0349396777174658</v>
      </c>
      <c r="AD2822">
        <v>147.55590799999999</v>
      </c>
      <c r="AE2822">
        <v>147.55590799999999</v>
      </c>
      <c r="AF2822">
        <f t="shared" si="604"/>
        <v>10.360736775219289</v>
      </c>
      <c r="AG2822">
        <v>18.149494000000001</v>
      </c>
      <c r="AH2822">
        <v>18.149494000000001</v>
      </c>
      <c r="AI2822">
        <f t="shared" si="615"/>
        <v>1.6904418567159647</v>
      </c>
      <c r="AJ2822">
        <v>28.362555</v>
      </c>
      <c r="AK2822">
        <v>28.362555</v>
      </c>
      <c r="AL2822">
        <f t="shared" si="603"/>
        <v>9.0871763673711357</v>
      </c>
      <c r="AM2822">
        <v>53.752383999999999</v>
      </c>
      <c r="AN2822">
        <v>53.752383999999999</v>
      </c>
      <c r="AO2822">
        <f t="shared" si="602"/>
        <v>5.2709456425969963</v>
      </c>
      <c r="AP2822">
        <v>38.283828999999997</v>
      </c>
      <c r="AQ2822">
        <v>38.283828999999997</v>
      </c>
      <c r="AR2822">
        <f t="shared" si="605"/>
        <v>10.068113689914924</v>
      </c>
      <c r="AS2822">
        <f t="shared" si="606"/>
        <v>57.220834000000004</v>
      </c>
      <c r="AT2822">
        <f t="shared" si="616"/>
        <v>8.6535477358089121</v>
      </c>
    </row>
    <row r="2823" spans="1:46" x14ac:dyDescent="0.3">
      <c r="A2823" s="14">
        <v>44720</v>
      </c>
      <c r="B2823">
        <v>22.42981</v>
      </c>
      <c r="C2823">
        <f t="shared" si="607"/>
        <v>-2.3170253634965174</v>
      </c>
      <c r="D2823">
        <v>91.310692000000003</v>
      </c>
      <c r="E2823">
        <f t="shared" si="608"/>
        <v>-4.5036017918951154</v>
      </c>
      <c r="F2823">
        <v>27.333497999999999</v>
      </c>
      <c r="G2823">
        <f t="shared" si="609"/>
        <v>-4.0337732884115685</v>
      </c>
      <c r="H2823">
        <v>20.699936000000001</v>
      </c>
      <c r="I2823">
        <f t="shared" si="610"/>
        <v>-6.3030326584120351</v>
      </c>
      <c r="J2823">
        <v>60.425334999999997</v>
      </c>
      <c r="K2823">
        <f t="shared" si="611"/>
        <v>0.3921534181845272</v>
      </c>
      <c r="L2823">
        <v>401.45642099999998</v>
      </c>
      <c r="M2823">
        <v>401.45642099999998</v>
      </c>
      <c r="N2823">
        <v>-1.0931731437965675</v>
      </c>
      <c r="O2823">
        <v>12.808453</v>
      </c>
      <c r="P2823">
        <v>2.3910647899200339</v>
      </c>
      <c r="Q2823">
        <f t="shared" si="612"/>
        <v>1.9989113717355067</v>
      </c>
      <c r="R2823">
        <v>11140.9</v>
      </c>
      <c r="S2823">
        <v>4.1426556889398825</v>
      </c>
      <c r="T2823">
        <f t="shared" si="613"/>
        <v>3.750502270755355</v>
      </c>
      <c r="U2823">
        <v>87.015015000000005</v>
      </c>
      <c r="V2823">
        <v>87.015015000000005</v>
      </c>
      <c r="W2823">
        <v>0.21695179098758177</v>
      </c>
      <c r="AA2823">
        <f>AVERAGE(AF2823,AI2823,AL2823,AO2823,AR2823)</f>
        <v>-3.6570152378298353</v>
      </c>
      <c r="AB2823">
        <f>AA2823</f>
        <v>-3.6570152378298353</v>
      </c>
      <c r="AC2823">
        <f t="shared" si="614"/>
        <v>-1.4016519853880427</v>
      </c>
      <c r="AD2823">
        <v>142.254547</v>
      </c>
      <c r="AE2823">
        <v>142.254547</v>
      </c>
      <c r="AF2823">
        <f t="shared" si="604"/>
        <v>-3.658910390533348</v>
      </c>
      <c r="AG2823">
        <v>17.906110999999999</v>
      </c>
      <c r="AH2823">
        <v>17.906110999999999</v>
      </c>
      <c r="AI2823">
        <f t="shared" si="615"/>
        <v>-1.3500630302182037</v>
      </c>
      <c r="AJ2823">
        <v>27.448595000000001</v>
      </c>
      <c r="AK2823">
        <v>27.448595000000001</v>
      </c>
      <c r="AL2823">
        <f t="shared" si="603"/>
        <v>-3.2754806609596137</v>
      </c>
      <c r="AM2823">
        <v>52.027453999999999</v>
      </c>
      <c r="AN2823">
        <v>52.027453999999999</v>
      </c>
      <c r="AO2823">
        <f t="shared" si="602"/>
        <v>-3.2616478715325705</v>
      </c>
      <c r="AP2823">
        <v>35.788902</v>
      </c>
      <c r="AQ2823">
        <v>35.788902</v>
      </c>
      <c r="AR2823">
        <f t="shared" si="605"/>
        <v>-6.738974235905439</v>
      </c>
      <c r="AS2823">
        <f t="shared" si="606"/>
        <v>55.085121800000003</v>
      </c>
      <c r="AT2823">
        <f t="shared" si="616"/>
        <v>-3.8038404921218754</v>
      </c>
    </row>
    <row r="2824" spans="1:46" x14ac:dyDescent="0.3">
      <c r="A2824" s="14">
        <v>44721</v>
      </c>
      <c r="B2824">
        <v>21.922816999999998</v>
      </c>
      <c r="C2824">
        <f t="shared" si="607"/>
        <v>-2.2862911101722942</v>
      </c>
      <c r="D2824">
        <v>88.949935999999994</v>
      </c>
      <c r="E2824">
        <f t="shared" si="608"/>
        <v>-2.6194194571755256</v>
      </c>
      <c r="F2824">
        <v>26.709492000000001</v>
      </c>
      <c r="G2824">
        <f t="shared" si="609"/>
        <v>-2.3093975121208681</v>
      </c>
      <c r="H2824">
        <v>19.937109</v>
      </c>
      <c r="I2824">
        <f t="shared" si="610"/>
        <v>-3.7547839411611141</v>
      </c>
      <c r="J2824">
        <v>59.570304999999998</v>
      </c>
      <c r="K2824">
        <f t="shared" si="611"/>
        <v>-1.4251258982718391</v>
      </c>
      <c r="L2824">
        <v>391.90859999999998</v>
      </c>
      <c r="M2824">
        <v>391.90859999999998</v>
      </c>
      <c r="N2824">
        <v>-2.4070337684271319</v>
      </c>
      <c r="O2824">
        <v>12.628512000000001</v>
      </c>
      <c r="P2824">
        <v>-1.4148228893778543</v>
      </c>
      <c r="Q2824">
        <f t="shared" si="612"/>
        <v>1.0303008893984833E-2</v>
      </c>
      <c r="R2824">
        <v>11202.8</v>
      </c>
      <c r="S2824">
        <v>0.55407258743100107</v>
      </c>
      <c r="T2824">
        <f t="shared" si="613"/>
        <v>1.9791984857028402</v>
      </c>
      <c r="U2824">
        <v>85.091414999999998</v>
      </c>
      <c r="V2824">
        <v>85.091414999999998</v>
      </c>
      <c r="W2824">
        <v>-2.2354540795826776</v>
      </c>
      <c r="AA2824">
        <f>AVERAGE(AF2824,AI2824,AL2824,AO2824,AR2824)</f>
        <v>-3.4342462762816042</v>
      </c>
      <c r="AB2824">
        <f>AA2824</f>
        <v>-3.4342462762816042</v>
      </c>
      <c r="AC2824">
        <f t="shared" si="614"/>
        <v>-0.66757484884479412</v>
      </c>
      <c r="AD2824">
        <v>139.80777</v>
      </c>
      <c r="AE2824">
        <v>139.80777</v>
      </c>
      <c r="AF2824">
        <f t="shared" si="604"/>
        <v>-1.7349629691816557</v>
      </c>
      <c r="AG2824">
        <v>17.375881</v>
      </c>
      <c r="AH2824">
        <v>17.375881</v>
      </c>
      <c r="AI2824">
        <f t="shared" si="615"/>
        <v>-3.0058956030808259</v>
      </c>
      <c r="AJ2824">
        <v>25.998182</v>
      </c>
      <c r="AK2824">
        <v>25.998182</v>
      </c>
      <c r="AL2824">
        <f t="shared" si="603"/>
        <v>-5.4288370174912819</v>
      </c>
      <c r="AM2824">
        <v>50.302531999999999</v>
      </c>
      <c r="AN2824">
        <v>50.302531999999999</v>
      </c>
      <c r="AO2824">
        <f t="shared" ref="AO2824:AO2887" si="617">100*LN(AN2824/AN2823)</f>
        <v>-3.3716126986284372</v>
      </c>
      <c r="AP2824">
        <v>34.513088000000003</v>
      </c>
      <c r="AQ2824">
        <v>34.513088000000003</v>
      </c>
      <c r="AR2824">
        <f t="shared" si="605"/>
        <v>-3.6299230930258162</v>
      </c>
      <c r="AS2824">
        <f t="shared" si="606"/>
        <v>53.599490600000003</v>
      </c>
      <c r="AT2824">
        <f t="shared" si="616"/>
        <v>-2.7340093617587815</v>
      </c>
    </row>
    <row r="2825" spans="1:46" x14ac:dyDescent="0.3">
      <c r="A2825" s="14">
        <v>44722</v>
      </c>
      <c r="B2825">
        <v>21.659931</v>
      </c>
      <c r="C2825">
        <f t="shared" si="607"/>
        <v>-1.2063910624275573</v>
      </c>
      <c r="D2825">
        <v>87.853874000000005</v>
      </c>
      <c r="E2825">
        <f t="shared" si="608"/>
        <v>-1.2398783051284707</v>
      </c>
      <c r="F2825">
        <v>26.52985</v>
      </c>
      <c r="G2825">
        <f t="shared" si="609"/>
        <v>-0.6748493689997761</v>
      </c>
      <c r="H2825">
        <v>19.635746000000001</v>
      </c>
      <c r="I2825">
        <f t="shared" si="610"/>
        <v>-1.5231088380080373</v>
      </c>
      <c r="J2825">
        <v>58.842616999999997</v>
      </c>
      <c r="K2825">
        <f t="shared" si="611"/>
        <v>-1.2290840363596438</v>
      </c>
      <c r="L2825">
        <v>380.54495200000002</v>
      </c>
      <c r="M2825">
        <v>380.54495200000002</v>
      </c>
      <c r="N2825">
        <v>-2.9424339724124584</v>
      </c>
      <c r="O2825">
        <v>12.350425</v>
      </c>
      <c r="P2825">
        <v>-2.2266639257519225</v>
      </c>
      <c r="Q2825">
        <f t="shared" si="612"/>
        <v>-0.99757988939227871</v>
      </c>
      <c r="R2825">
        <v>11018.9</v>
      </c>
      <c r="S2825">
        <v>-1.655176682548374</v>
      </c>
      <c r="T2825">
        <f t="shared" si="613"/>
        <v>-0.42609264618873022</v>
      </c>
      <c r="U2825">
        <v>83.648712000000003</v>
      </c>
      <c r="V2825">
        <v>83.648712000000003</v>
      </c>
      <c r="W2825">
        <v>-1.7100119349616794</v>
      </c>
      <c r="AA2825">
        <f>AVERAGE(AF2825,AI2825,AL2825,AO2825,AR2825)</f>
        <v>-0.76117869341831601</v>
      </c>
      <c r="AB2825">
        <f>AA2825</f>
        <v>-0.76117869341831601</v>
      </c>
      <c r="AC2825">
        <f t="shared" si="614"/>
        <v>1.8966053065311335</v>
      </c>
      <c r="AD2825">
        <v>141.58042900000001</v>
      </c>
      <c r="AE2825">
        <v>141.58042900000001</v>
      </c>
      <c r="AF2825">
        <f t="shared" si="604"/>
        <v>1.2599550776074302</v>
      </c>
      <c r="AG2825">
        <v>16.99342</v>
      </c>
      <c r="AH2825">
        <v>16.99342</v>
      </c>
      <c r="AI2825">
        <f t="shared" si="615"/>
        <v>-2.2256884895284506</v>
      </c>
      <c r="AJ2825">
        <v>25.908771999999999</v>
      </c>
      <c r="AK2825">
        <v>25.908771999999999</v>
      </c>
      <c r="AL2825">
        <f t="shared" si="603"/>
        <v>-0.3445013877230107</v>
      </c>
      <c r="AM2825">
        <v>49.332847999999998</v>
      </c>
      <c r="AN2825">
        <v>49.332847999999998</v>
      </c>
      <c r="AO2825">
        <f t="shared" si="617"/>
        <v>-1.9465266601171649</v>
      </c>
      <c r="AP2825">
        <v>34.324084999999997</v>
      </c>
      <c r="AQ2825">
        <v>34.324084999999997</v>
      </c>
      <c r="AR2825">
        <f t="shared" si="605"/>
        <v>-0.5491320073303837</v>
      </c>
      <c r="AS2825">
        <f t="shared" si="606"/>
        <v>53.627910800000009</v>
      </c>
      <c r="AT2825">
        <f t="shared" si="616"/>
        <v>5.3009212746830278E-2</v>
      </c>
    </row>
    <row r="2826" spans="1:46" x14ac:dyDescent="0.3">
      <c r="A2826" s="14">
        <v>44726</v>
      </c>
      <c r="B2826">
        <v>20.655328999999998</v>
      </c>
      <c r="C2826">
        <f t="shared" si="607"/>
        <v>-4.7490706903682405</v>
      </c>
      <c r="D2826">
        <v>85.436904999999996</v>
      </c>
      <c r="E2826">
        <f t="shared" si="608"/>
        <v>-2.7896761250126105</v>
      </c>
      <c r="F2826">
        <v>25.376379</v>
      </c>
      <c r="G2826">
        <f t="shared" si="609"/>
        <v>-4.4451733444123338</v>
      </c>
      <c r="H2826">
        <v>18.901168999999999</v>
      </c>
      <c r="I2826">
        <f t="shared" si="610"/>
        <v>-3.812790868271112</v>
      </c>
      <c r="J2826">
        <v>56.841479999999997</v>
      </c>
      <c r="K2826">
        <f t="shared" si="611"/>
        <v>-3.4600030399426949</v>
      </c>
      <c r="L2826">
        <v>364.99319500000001</v>
      </c>
      <c r="M2826">
        <v>364.99319500000001</v>
      </c>
      <c r="N2826">
        <v>-4.1725600041174937</v>
      </c>
      <c r="O2826">
        <v>11.76971</v>
      </c>
      <c r="P2826">
        <v>-4.8161193381186598</v>
      </c>
      <c r="Q2826">
        <f t="shared" si="612"/>
        <v>-1.3561162981759649</v>
      </c>
      <c r="R2826">
        <v>10481.5</v>
      </c>
      <c r="S2826">
        <v>-5.000018180897241</v>
      </c>
      <c r="T2826">
        <f t="shared" si="613"/>
        <v>-1.5400151409545462</v>
      </c>
      <c r="U2826">
        <v>79.433739000000003</v>
      </c>
      <c r="V2826">
        <v>79.433739000000003</v>
      </c>
      <c r="W2826">
        <v>-5.1702827393231505</v>
      </c>
      <c r="AA2826">
        <f>AVERAGE(AF2826,AI2826,AL2826,AO2826,AR2826)</f>
        <v>-9.2593223693663074</v>
      </c>
      <c r="AB2826">
        <f>AA2826</f>
        <v>-9.2593223693663074</v>
      </c>
      <c r="AC2826">
        <f t="shared" si="614"/>
        <v>-3.8600504762358669</v>
      </c>
      <c r="AD2826">
        <v>131.959732</v>
      </c>
      <c r="AE2826">
        <v>131.959732</v>
      </c>
      <c r="AF2826">
        <f t="shared" si="604"/>
        <v>-7.0371142990589917</v>
      </c>
      <c r="AG2826">
        <v>15.5505</v>
      </c>
      <c r="AH2826">
        <v>15.5505</v>
      </c>
      <c r="AI2826">
        <f t="shared" si="615"/>
        <v>-8.873341785694624</v>
      </c>
      <c r="AJ2826">
        <v>22.680109000000002</v>
      </c>
      <c r="AK2826">
        <v>22.680109000000002</v>
      </c>
      <c r="AL2826">
        <f t="shared" si="603"/>
        <v>-13.30933137781213</v>
      </c>
      <c r="AM2826">
        <v>45.332886000000002</v>
      </c>
      <c r="AN2826">
        <v>45.332886000000002</v>
      </c>
      <c r="AO2826">
        <f t="shared" si="617"/>
        <v>-8.4557417837577677</v>
      </c>
      <c r="AP2826">
        <v>31.488942999999999</v>
      </c>
      <c r="AQ2826">
        <v>31.488942999999999</v>
      </c>
      <c r="AR2826">
        <f t="shared" si="605"/>
        <v>-8.621082600508025</v>
      </c>
      <c r="AS2826">
        <f t="shared" si="606"/>
        <v>49.402434000000007</v>
      </c>
      <c r="AT2826">
        <f t="shared" si="616"/>
        <v>-8.20699621925713</v>
      </c>
    </row>
    <row r="2827" spans="1:46" x14ac:dyDescent="0.3">
      <c r="A2827" s="14">
        <v>44727</v>
      </c>
      <c r="B2827">
        <v>20.279778</v>
      </c>
      <c r="C2827">
        <f t="shared" si="607"/>
        <v>-1.8349117151016101</v>
      </c>
      <c r="D2827">
        <v>84.893569999999997</v>
      </c>
      <c r="E2827">
        <f t="shared" si="608"/>
        <v>-0.63797960158489719</v>
      </c>
      <c r="F2827">
        <v>24.894189999999998</v>
      </c>
      <c r="G2827">
        <f t="shared" si="609"/>
        <v>-1.918433780203993</v>
      </c>
      <c r="H2827">
        <v>18.552719</v>
      </c>
      <c r="I2827">
        <f t="shared" si="610"/>
        <v>-1.8607416873182818</v>
      </c>
      <c r="J2827">
        <v>55.995547999999999</v>
      </c>
      <c r="K2827">
        <f t="shared" si="611"/>
        <v>-1.4994153316467733</v>
      </c>
      <c r="L2827">
        <v>370.19671599999998</v>
      </c>
      <c r="M2827">
        <v>370.19671599999998</v>
      </c>
      <c r="N2827">
        <v>1.4155819646368817</v>
      </c>
      <c r="O2827">
        <v>11.736993</v>
      </c>
      <c r="P2827">
        <v>-0.27836333428766485</v>
      </c>
      <c r="Q2827">
        <f t="shared" si="612"/>
        <v>1.2210519973591085</v>
      </c>
      <c r="R2827">
        <v>10229.1</v>
      </c>
      <c r="S2827">
        <v>-2.4375198868017076</v>
      </c>
      <c r="T2827">
        <f t="shared" si="613"/>
        <v>-0.93810455515493429</v>
      </c>
      <c r="U2827">
        <v>77.679862999999997</v>
      </c>
      <c r="V2827">
        <v>77.679862999999997</v>
      </c>
      <c r="W2827">
        <v>-2.2327142095731016</v>
      </c>
      <c r="AA2827">
        <f>AVERAGE(AF2827,AI2827,AL2827,AO2827,AR2827)</f>
        <v>2.4639634922847362</v>
      </c>
      <c r="AB2827">
        <f>AA2827</f>
        <v>2.4639634922847362</v>
      </c>
      <c r="AC2827">
        <f t="shared" si="614"/>
        <v>-0.36062178290949709</v>
      </c>
      <c r="AD2827">
        <v>134.706131</v>
      </c>
      <c r="AE2827">
        <v>134.706131</v>
      </c>
      <c r="AF2827">
        <f t="shared" si="604"/>
        <v>2.0598782902035913</v>
      </c>
      <c r="AG2827">
        <v>15.793886000000001</v>
      </c>
      <c r="AH2827">
        <v>15.793886000000001</v>
      </c>
      <c r="AI2827">
        <f t="shared" si="615"/>
        <v>1.5530110669340582</v>
      </c>
      <c r="AJ2827">
        <v>23.236433000000002</v>
      </c>
      <c r="AK2827">
        <v>23.236433000000002</v>
      </c>
      <c r="AL2827">
        <f t="shared" si="603"/>
        <v>2.4233149989098783</v>
      </c>
      <c r="AM2827">
        <v>47.085785000000001</v>
      </c>
      <c r="AN2827">
        <v>47.085785000000001</v>
      </c>
      <c r="AO2827">
        <f t="shared" si="617"/>
        <v>3.7938421427065898</v>
      </c>
      <c r="AP2827">
        <v>32.282786999999999</v>
      </c>
      <c r="AQ2827">
        <v>32.282786999999999</v>
      </c>
      <c r="AR2827">
        <f t="shared" si="605"/>
        <v>2.4897709626695637</v>
      </c>
      <c r="AS2827">
        <f t="shared" si="606"/>
        <v>50.621004400000004</v>
      </c>
      <c r="AT2827">
        <f t="shared" si="616"/>
        <v>2.43669026446794</v>
      </c>
    </row>
    <row r="2828" spans="1:46" x14ac:dyDescent="0.3">
      <c r="A2828" s="14">
        <v>44728</v>
      </c>
      <c r="B2828">
        <v>20.195277999999998</v>
      </c>
      <c r="C2828">
        <f t="shared" si="607"/>
        <v>-0.41754172132658302</v>
      </c>
      <c r="D2828">
        <v>84.753044000000003</v>
      </c>
      <c r="E2828">
        <f t="shared" si="608"/>
        <v>-0.16566912693103872</v>
      </c>
      <c r="F2828">
        <v>24.922556</v>
      </c>
      <c r="G2828">
        <f t="shared" si="609"/>
        <v>0.11388139669199455</v>
      </c>
      <c r="H2828">
        <v>18.204266000000001</v>
      </c>
      <c r="I2828">
        <f t="shared" si="610"/>
        <v>-1.8960392910731176</v>
      </c>
      <c r="J2828">
        <v>55.950062000000003</v>
      </c>
      <c r="K2828">
        <f t="shared" si="611"/>
        <v>-8.1264468527548511E-2</v>
      </c>
      <c r="L2828">
        <v>357.94457999999997</v>
      </c>
      <c r="M2828">
        <v>357.94457999999997</v>
      </c>
      <c r="N2828">
        <v>-3.3656359271467582</v>
      </c>
      <c r="O2828">
        <v>11.802424999999999</v>
      </c>
      <c r="P2828">
        <v>0.55593701189449884</v>
      </c>
      <c r="Q2828">
        <f t="shared" si="612"/>
        <v>0.63720148042204738</v>
      </c>
      <c r="R2828">
        <v>10278.200000000001</v>
      </c>
      <c r="S2828">
        <v>0.47885478656538227</v>
      </c>
      <c r="T2828">
        <f t="shared" si="613"/>
        <v>0.56011925509293081</v>
      </c>
      <c r="U2828">
        <v>73.304580999999999</v>
      </c>
      <c r="V2828">
        <v>73.304580999999999</v>
      </c>
      <c r="W2828">
        <v>-5.797295680665405</v>
      </c>
      <c r="AA2828">
        <f>AVERAGE(AF2828,AI2828,AL2828,AO2828,AR2828)</f>
        <v>-3.6896999927439991</v>
      </c>
      <c r="AB2828">
        <f>AA2828</f>
        <v>-3.6896999927439991</v>
      </c>
      <c r="AC2828">
        <f t="shared" si="614"/>
        <v>-0.95634277197366258</v>
      </c>
      <c r="AD2828">
        <v>128.838852</v>
      </c>
      <c r="AE2828">
        <v>128.838852</v>
      </c>
      <c r="AF2828">
        <f t="shared" si="604"/>
        <v>-4.4533184194904418</v>
      </c>
      <c r="AG2828">
        <v>14.994194999999999</v>
      </c>
      <c r="AH2828">
        <v>14.994194999999999</v>
      </c>
      <c r="AI2828">
        <f t="shared" si="615"/>
        <v>-5.1959776920095786</v>
      </c>
      <c r="AJ2828">
        <v>22.382079999999998</v>
      </c>
      <c r="AK2828">
        <v>22.382079999999998</v>
      </c>
      <c r="AL2828">
        <f t="shared" si="603"/>
        <v>-3.74607961433491</v>
      </c>
      <c r="AM2828">
        <v>45.743136999999997</v>
      </c>
      <c r="AN2828">
        <v>45.743136999999997</v>
      </c>
      <c r="AO2828">
        <f t="shared" si="617"/>
        <v>-2.8929381259460185</v>
      </c>
      <c r="AP2828">
        <v>31.592897000000001</v>
      </c>
      <c r="AQ2828">
        <v>31.592897000000001</v>
      </c>
      <c r="AR2828">
        <f t="shared" si="605"/>
        <v>-2.1601861119390477</v>
      </c>
      <c r="AS2828">
        <f t="shared" si="606"/>
        <v>48.710232199999993</v>
      </c>
      <c r="AT2828">
        <f t="shared" si="616"/>
        <v>-3.8477482084441585</v>
      </c>
    </row>
    <row r="2829" spans="1:46" x14ac:dyDescent="0.3">
      <c r="A2829" s="14">
        <v>44729</v>
      </c>
      <c r="B2829">
        <v>19.866672999999999</v>
      </c>
      <c r="C2829">
        <f t="shared" si="607"/>
        <v>-1.6405210509148553</v>
      </c>
      <c r="D2829">
        <v>81.745887999999994</v>
      </c>
      <c r="E2829">
        <f t="shared" si="608"/>
        <v>-3.6126154201573897</v>
      </c>
      <c r="F2829">
        <v>24.506550000000001</v>
      </c>
      <c r="G2829">
        <f t="shared" si="609"/>
        <v>-1.6832828119158723</v>
      </c>
      <c r="H2829">
        <v>18.072420000000001</v>
      </c>
      <c r="I2829">
        <f t="shared" si="610"/>
        <v>-0.72689429532926098</v>
      </c>
      <c r="J2829">
        <v>54.894917</v>
      </c>
      <c r="K2829">
        <f t="shared" si="611"/>
        <v>-1.9038785181439981</v>
      </c>
      <c r="L2829">
        <v>358.71624800000001</v>
      </c>
      <c r="M2829">
        <v>358.71624800000001</v>
      </c>
      <c r="N2829">
        <v>0.21535104698773033</v>
      </c>
      <c r="O2829">
        <v>11.426187000000001</v>
      </c>
      <c r="P2829">
        <v>-3.2397192481484005</v>
      </c>
      <c r="Q2829">
        <f t="shared" si="612"/>
        <v>-1.3358407300044024</v>
      </c>
      <c r="R2829">
        <v>10114.9</v>
      </c>
      <c r="S2829">
        <v>-1.6015563156062058</v>
      </c>
      <c r="T2829">
        <f t="shared" si="613"/>
        <v>0.3023222025377923</v>
      </c>
      <c r="U2829">
        <v>69.297072999999997</v>
      </c>
      <c r="V2829">
        <v>69.297072999999997</v>
      </c>
      <c r="W2829">
        <v>-5.62204348775058</v>
      </c>
      <c r="AA2829">
        <f>AVERAGE(AF2829,AI2829,AL2829,AO2829,AR2829)</f>
        <v>-1.6927166021310236</v>
      </c>
      <c r="AB2829">
        <f>AA2829</f>
        <v>-1.6927166021310236</v>
      </c>
      <c r="AC2829">
        <f t="shared" si="614"/>
        <v>-3.0868657148046208</v>
      </c>
      <c r="AD2829">
        <v>129.27993799999999</v>
      </c>
      <c r="AE2829">
        <v>129.27993799999999</v>
      </c>
      <c r="AF2829">
        <f t="shared" si="604"/>
        <v>0.34177010464726432</v>
      </c>
      <c r="AG2829">
        <v>14.837735</v>
      </c>
      <c r="AH2829">
        <v>14.837735</v>
      </c>
      <c r="AI2829">
        <f t="shared" si="615"/>
        <v>-1.0489528140338231</v>
      </c>
      <c r="AJ2829">
        <v>21.795953999999998</v>
      </c>
      <c r="AK2829">
        <v>21.795953999999998</v>
      </c>
      <c r="AL2829">
        <f t="shared" si="603"/>
        <v>-2.6536282450587119</v>
      </c>
      <c r="AM2829">
        <v>43.029881000000003</v>
      </c>
      <c r="AN2829">
        <v>43.029881000000003</v>
      </c>
      <c r="AO2829">
        <f t="shared" si="617"/>
        <v>-6.114698820555259</v>
      </c>
      <c r="AP2829">
        <v>31.914217000000001</v>
      </c>
      <c r="AQ2829">
        <v>31.914217000000001</v>
      </c>
      <c r="AR2829">
        <f t="shared" si="605"/>
        <v>1.0119267643454122</v>
      </c>
      <c r="AS2829">
        <f t="shared" si="606"/>
        <v>48.171545000000002</v>
      </c>
      <c r="AT2829">
        <f t="shared" si="616"/>
        <v>-1.1120620762694344</v>
      </c>
    </row>
    <row r="2830" spans="1:46" x14ac:dyDescent="0.3">
      <c r="A2830" s="14">
        <v>44732</v>
      </c>
      <c r="B2830">
        <v>20.082612999999998</v>
      </c>
      <c r="C2830">
        <f t="shared" si="607"/>
        <v>1.0810811644403679</v>
      </c>
      <c r="D2830">
        <v>82.017562999999996</v>
      </c>
      <c r="E2830">
        <f t="shared" si="608"/>
        <v>0.33178984390928873</v>
      </c>
      <c r="F2830">
        <v>24.638914</v>
      </c>
      <c r="G2830">
        <f t="shared" si="609"/>
        <v>0.53866342600450257</v>
      </c>
      <c r="H2830">
        <v>18.072420000000001</v>
      </c>
      <c r="I2830">
        <f t="shared" si="610"/>
        <v>0</v>
      </c>
      <c r="J2830">
        <v>54.667510999999998</v>
      </c>
      <c r="K2830">
        <f t="shared" si="611"/>
        <v>-0.4151173549376026</v>
      </c>
      <c r="L2830" t="e">
        <v>#N/A</v>
      </c>
      <c r="M2830">
        <v>358.71624800000001</v>
      </c>
      <c r="N2830">
        <v>0</v>
      </c>
      <c r="O2830">
        <v>10.886367999999999</v>
      </c>
      <c r="P2830">
        <v>-4.8396462023090647</v>
      </c>
      <c r="Q2830">
        <f t="shared" si="612"/>
        <v>-4.4245288473714623</v>
      </c>
      <c r="R2830">
        <v>9589.9</v>
      </c>
      <c r="S2830">
        <v>-5.3299122951070688</v>
      </c>
      <c r="T2830">
        <f t="shared" si="613"/>
        <v>-4.9147949401694664</v>
      </c>
      <c r="U2830" t="e">
        <v>#N/A</v>
      </c>
      <c r="V2830">
        <v>69.297072999999997</v>
      </c>
      <c r="W2830">
        <v>0</v>
      </c>
      <c r="AA2830">
        <f>AVERAGE(AF2830,AI2830,AL2830,AO2830,AR2830)</f>
        <v>0</v>
      </c>
      <c r="AB2830">
        <f>AA2830</f>
        <v>0</v>
      </c>
      <c r="AC2830">
        <f t="shared" si="614"/>
        <v>0</v>
      </c>
      <c r="AD2830" t="e">
        <v>#N/A</v>
      </c>
      <c r="AE2830">
        <v>129.27993799999999</v>
      </c>
      <c r="AF2830">
        <f t="shared" si="604"/>
        <v>0</v>
      </c>
      <c r="AG2830" t="e">
        <v>#N/A</v>
      </c>
      <c r="AH2830">
        <v>14.837735</v>
      </c>
      <c r="AI2830">
        <f t="shared" si="615"/>
        <v>0</v>
      </c>
      <c r="AJ2830" t="e">
        <v>#N/A</v>
      </c>
      <c r="AK2830">
        <v>21.795953999999998</v>
      </c>
      <c r="AL2830">
        <f t="shared" si="603"/>
        <v>0</v>
      </c>
      <c r="AM2830" t="e">
        <v>#N/A</v>
      </c>
      <c r="AN2830">
        <v>43.029881000000003</v>
      </c>
      <c r="AO2830">
        <f t="shared" si="617"/>
        <v>0</v>
      </c>
      <c r="AP2830" t="e">
        <v>#N/A</v>
      </c>
      <c r="AQ2830">
        <v>31.914217000000001</v>
      </c>
      <c r="AR2830">
        <f t="shared" si="605"/>
        <v>0</v>
      </c>
      <c r="AS2830">
        <f t="shared" si="606"/>
        <v>48.171545000000002</v>
      </c>
      <c r="AT2830">
        <f t="shared" si="616"/>
        <v>0</v>
      </c>
    </row>
    <row r="2831" spans="1:46" x14ac:dyDescent="0.3">
      <c r="A2831" s="14">
        <v>44733</v>
      </c>
      <c r="B2831">
        <v>20.608387</v>
      </c>
      <c r="C2831">
        <f t="shared" si="607"/>
        <v>2.5843713021031207</v>
      </c>
      <c r="D2831">
        <v>84.003592999999995</v>
      </c>
      <c r="E2831">
        <f t="shared" si="608"/>
        <v>2.3926164480870216</v>
      </c>
      <c r="F2831">
        <v>25.574928</v>
      </c>
      <c r="G2831">
        <f t="shared" si="609"/>
        <v>3.7285433565783213</v>
      </c>
      <c r="H2831">
        <v>18.562135999999999</v>
      </c>
      <c r="I2831">
        <f t="shared" si="610"/>
        <v>2.6736787675546725</v>
      </c>
      <c r="J2831">
        <v>55.358814000000002</v>
      </c>
      <c r="K2831">
        <f t="shared" si="611"/>
        <v>1.2566303510759804</v>
      </c>
      <c r="L2831">
        <v>367.74642899999998</v>
      </c>
      <c r="M2831">
        <v>367.74642899999998</v>
      </c>
      <c r="N2831">
        <v>2.4861968615457699</v>
      </c>
      <c r="O2831">
        <v>11.197172</v>
      </c>
      <c r="P2831">
        <v>2.8149882089909957</v>
      </c>
      <c r="Q2831">
        <f t="shared" si="612"/>
        <v>1.5583578579150152</v>
      </c>
      <c r="R2831">
        <v>9858</v>
      </c>
      <c r="S2831">
        <v>2.7572846970881923</v>
      </c>
      <c r="T2831">
        <f t="shared" si="613"/>
        <v>1.5006543460122119</v>
      </c>
      <c r="U2831">
        <v>72.887077000000005</v>
      </c>
      <c r="V2831">
        <v>72.887077000000005</v>
      </c>
      <c r="W2831">
        <v>5.050868441556303</v>
      </c>
      <c r="AA2831">
        <f>AVERAGE(AF2831,AI2831,AL2831,AO2831,AR2831)</f>
        <v>7.403649769771623</v>
      </c>
      <c r="AB2831">
        <f>AA2831</f>
        <v>7.403649769771623</v>
      </c>
      <c r="AC2831">
        <f t="shared" si="614"/>
        <v>4.2116185097612568</v>
      </c>
      <c r="AD2831">
        <v>136.68687399999999</v>
      </c>
      <c r="AE2831">
        <v>136.68687399999999</v>
      </c>
      <c r="AF2831">
        <f t="shared" si="604"/>
        <v>5.5712603443370821</v>
      </c>
      <c r="AG2831">
        <v>15.924270999999999</v>
      </c>
      <c r="AH2831">
        <v>15.924270999999999</v>
      </c>
      <c r="AI2831">
        <f t="shared" si="615"/>
        <v>7.0670825272315705</v>
      </c>
      <c r="AJ2831">
        <v>23.464924</v>
      </c>
      <c r="AK2831">
        <v>23.464924</v>
      </c>
      <c r="AL2831">
        <f t="shared" si="603"/>
        <v>7.3782354135101356</v>
      </c>
      <c r="AM2831">
        <v>49.127719999999997</v>
      </c>
      <c r="AN2831">
        <v>49.127719999999997</v>
      </c>
      <c r="AO2831">
        <f t="shared" si="617"/>
        <v>13.252865627911309</v>
      </c>
      <c r="AP2831">
        <v>33.133327000000001</v>
      </c>
      <c r="AQ2831">
        <v>33.133327000000001</v>
      </c>
      <c r="AR2831">
        <f t="shared" si="605"/>
        <v>3.748804935868018</v>
      </c>
      <c r="AS2831">
        <f t="shared" si="606"/>
        <v>51.667423199999995</v>
      </c>
      <c r="AT2831">
        <f t="shared" si="616"/>
        <v>7.0058976691887525</v>
      </c>
    </row>
    <row r="2832" spans="1:46" x14ac:dyDescent="0.3">
      <c r="A2832" s="14">
        <v>44734</v>
      </c>
      <c r="B2832">
        <v>20.495719999999999</v>
      </c>
      <c r="C2832">
        <f t="shared" si="607"/>
        <v>-0.54820450016471489</v>
      </c>
      <c r="D2832">
        <v>83.909912000000006</v>
      </c>
      <c r="E2832">
        <f t="shared" si="608"/>
        <v>-0.11158245993364352</v>
      </c>
      <c r="F2832">
        <v>25.5182</v>
      </c>
      <c r="G2832">
        <f t="shared" si="609"/>
        <v>-0.22205735107948626</v>
      </c>
      <c r="H2832">
        <v>18.392617999999999</v>
      </c>
      <c r="I2832">
        <f t="shared" si="610"/>
        <v>-0.9174418480782931</v>
      </c>
      <c r="J2832">
        <v>55.486164000000002</v>
      </c>
      <c r="K2832">
        <f t="shared" si="611"/>
        <v>0.22978047058298928</v>
      </c>
      <c r="L2832">
        <v>367.07974200000001</v>
      </c>
      <c r="M2832">
        <v>367.07974200000001</v>
      </c>
      <c r="N2832">
        <v>-0.18145439268141778</v>
      </c>
      <c r="O2832">
        <v>11.123561</v>
      </c>
      <c r="P2832">
        <v>-0.6595775046074166</v>
      </c>
      <c r="Q2832">
        <f t="shared" si="612"/>
        <v>-0.88935797519040594</v>
      </c>
      <c r="R2832">
        <v>10007.700000000001</v>
      </c>
      <c r="S2832">
        <v>1.5071488412949645</v>
      </c>
      <c r="T2832">
        <f t="shared" si="613"/>
        <v>1.2773683707119752</v>
      </c>
      <c r="U2832">
        <v>69.969299000000007</v>
      </c>
      <c r="V2832">
        <v>69.969299000000007</v>
      </c>
      <c r="W2832">
        <v>-4.0854792938963467</v>
      </c>
      <c r="AA2832">
        <f>AVERAGE(AF2832,AI2832,AL2832,AO2832,AR2832)</f>
        <v>-5.4952768108502195</v>
      </c>
      <c r="AB2832">
        <f>AA2832</f>
        <v>-5.4952768108502195</v>
      </c>
      <c r="AC2832">
        <f t="shared" si="614"/>
        <v>-4.8908831630826395</v>
      </c>
      <c r="AD2832">
        <v>127.98165899999999</v>
      </c>
      <c r="AE2832">
        <v>127.98165899999999</v>
      </c>
      <c r="AF2832">
        <f t="shared" si="604"/>
        <v>-6.5805754046574405</v>
      </c>
      <c r="AG2832">
        <v>15.055040999999999</v>
      </c>
      <c r="AH2832">
        <v>15.055040999999999</v>
      </c>
      <c r="AI2832">
        <f t="shared" si="615"/>
        <v>-5.6131538052647878</v>
      </c>
      <c r="AJ2832">
        <v>22.223130999999999</v>
      </c>
      <c r="AK2832">
        <v>22.223130999999999</v>
      </c>
      <c r="AL2832">
        <f t="shared" si="603"/>
        <v>-5.4373026999099503</v>
      </c>
      <c r="AM2832">
        <v>47.029839000000003</v>
      </c>
      <c r="AN2832">
        <v>47.029839000000003</v>
      </c>
      <c r="AO2832">
        <f t="shared" si="617"/>
        <v>-4.3641165009067038</v>
      </c>
      <c r="AP2832">
        <v>31.366087</v>
      </c>
      <c r="AQ2832">
        <v>31.366087</v>
      </c>
      <c r="AR2832">
        <f t="shared" si="605"/>
        <v>-5.4812356435122185</v>
      </c>
      <c r="AS2832">
        <f t="shared" si="606"/>
        <v>48.731151400000002</v>
      </c>
      <c r="AT2832">
        <f t="shared" si="616"/>
        <v>-5.8508985993165528</v>
      </c>
    </row>
    <row r="2833" spans="1:46" x14ac:dyDescent="0.3">
      <c r="A2833" s="14">
        <v>44735</v>
      </c>
      <c r="B2833">
        <v>20.721050000000002</v>
      </c>
      <c r="C2833">
        <f t="shared" si="607"/>
        <v>1.0934007924111788</v>
      </c>
      <c r="D2833">
        <v>84.078536999999997</v>
      </c>
      <c r="E2833">
        <f t="shared" si="608"/>
        <v>0.20075791834371404</v>
      </c>
      <c r="F2833">
        <v>25.650566000000001</v>
      </c>
      <c r="G2833">
        <f t="shared" si="609"/>
        <v>0.51737145764593895</v>
      </c>
      <c r="H2833">
        <v>18.477378999999999</v>
      </c>
      <c r="I2833">
        <f t="shared" si="610"/>
        <v>0.45978386882660788</v>
      </c>
      <c r="J2833">
        <v>55.413387</v>
      </c>
      <c r="K2833">
        <f t="shared" si="611"/>
        <v>-0.1312485213709246</v>
      </c>
      <c r="L2833">
        <v>370.67804000000001</v>
      </c>
      <c r="M2833">
        <v>370.67804000000001</v>
      </c>
      <c r="N2833">
        <v>0.97547640184291917</v>
      </c>
      <c r="O2833">
        <v>10.870009</v>
      </c>
      <c r="P2833">
        <v>-2.305794227182588</v>
      </c>
      <c r="Q2833">
        <f t="shared" si="612"/>
        <v>-2.1745457058116635</v>
      </c>
      <c r="R2833">
        <v>9801.2000000000007</v>
      </c>
      <c r="S2833">
        <v>-2.0849969536281874</v>
      </c>
      <c r="T2833">
        <f t="shared" si="613"/>
        <v>-1.9537484322572627</v>
      </c>
      <c r="U2833">
        <v>67.375725000000003</v>
      </c>
      <c r="V2833">
        <v>67.375725000000003</v>
      </c>
      <c r="W2833">
        <v>-3.7771770289058773</v>
      </c>
      <c r="AA2833">
        <f>AVERAGE(AF2833,AI2833,AL2833,AO2833,AR2833)</f>
        <v>-5.1709958405931387</v>
      </c>
      <c r="AB2833">
        <f>AA2833</f>
        <v>-5.1709958405931387</v>
      </c>
      <c r="AC2833">
        <f t="shared" si="614"/>
        <v>-5.7283265989298799</v>
      </c>
      <c r="AD2833">
        <v>119.084999</v>
      </c>
      <c r="AE2833">
        <v>119.084999</v>
      </c>
      <c r="AF2833">
        <f t="shared" si="604"/>
        <v>-7.2049449142435549</v>
      </c>
      <c r="AG2833">
        <v>14.933350000000001</v>
      </c>
      <c r="AH2833">
        <v>14.933350000000001</v>
      </c>
      <c r="AI2833">
        <f t="shared" si="615"/>
        <v>-0.81159184540781459</v>
      </c>
      <c r="AJ2833">
        <v>21.001204000000001</v>
      </c>
      <c r="AK2833">
        <v>21.001204000000001</v>
      </c>
      <c r="AL2833">
        <f t="shared" si="603"/>
        <v>-5.6553913962375839</v>
      </c>
      <c r="AM2833">
        <v>43.980915000000003</v>
      </c>
      <c r="AN2833">
        <v>43.980915000000003</v>
      </c>
      <c r="AO2833">
        <f t="shared" si="617"/>
        <v>-6.7026482782777741</v>
      </c>
      <c r="AP2833">
        <v>29.693353999999999</v>
      </c>
      <c r="AQ2833">
        <v>29.693353999999999</v>
      </c>
      <c r="AR2833">
        <f t="shared" si="605"/>
        <v>-5.4804027687989691</v>
      </c>
      <c r="AS2833">
        <f t="shared" si="606"/>
        <v>45.738764399999994</v>
      </c>
      <c r="AT2833">
        <f t="shared" si="616"/>
        <v>-6.3372310056528072</v>
      </c>
    </row>
    <row r="2834" spans="1:46" x14ac:dyDescent="0.3">
      <c r="A2834" s="14">
        <v>44736</v>
      </c>
      <c r="B2834">
        <v>20.570830999999998</v>
      </c>
      <c r="C2834">
        <f t="shared" si="607"/>
        <v>-0.72759902953323607</v>
      </c>
      <c r="D2834">
        <v>84.462638999999996</v>
      </c>
      <c r="E2834">
        <f t="shared" si="608"/>
        <v>0.45579682555288525</v>
      </c>
      <c r="F2834">
        <v>25.546565999999999</v>
      </c>
      <c r="G2834">
        <f t="shared" si="609"/>
        <v>-0.40627331644373388</v>
      </c>
      <c r="H2834">
        <v>18.34553</v>
      </c>
      <c r="I2834">
        <f t="shared" si="610"/>
        <v>-0.71612790546933414</v>
      </c>
      <c r="J2834">
        <v>55.768146999999999</v>
      </c>
      <c r="K2834">
        <f t="shared" si="611"/>
        <v>0.63816569392189837</v>
      </c>
      <c r="L2834">
        <v>382.463348</v>
      </c>
      <c r="M2834">
        <v>382.463348</v>
      </c>
      <c r="N2834">
        <v>3.1298957328197909</v>
      </c>
      <c r="O2834">
        <v>10.829113</v>
      </c>
      <c r="P2834">
        <v>-0.37693735646498006</v>
      </c>
      <c r="Q2834">
        <f t="shared" si="612"/>
        <v>-1.0151030503868785</v>
      </c>
      <c r="R2834">
        <v>9659.2999999999993</v>
      </c>
      <c r="S2834">
        <v>-1.4583645329168888</v>
      </c>
      <c r="T2834">
        <f t="shared" si="613"/>
        <v>-2.0965302268387873</v>
      </c>
      <c r="U2834">
        <v>68.262496999999996</v>
      </c>
      <c r="V2834">
        <v>68.262496999999996</v>
      </c>
      <c r="W2834">
        <v>1.3075733691107041</v>
      </c>
      <c r="AA2834">
        <f>AVERAGE(AF2834,AI2834,AL2834,AO2834,AR2834)</f>
        <v>3.1162217435330519</v>
      </c>
      <c r="AB2834">
        <f>AA2834</f>
        <v>3.1162217435330519</v>
      </c>
      <c r="AC2834">
        <f t="shared" si="614"/>
        <v>-0.55626850161344343</v>
      </c>
      <c r="AD2834">
        <v>122.214241</v>
      </c>
      <c r="AE2834">
        <v>122.214241</v>
      </c>
      <c r="AF2834">
        <f t="shared" si="604"/>
        <v>2.5938062961131414</v>
      </c>
      <c r="AG2834">
        <v>15.289732000000001</v>
      </c>
      <c r="AH2834">
        <v>15.289732000000001</v>
      </c>
      <c r="AI2834">
        <f t="shared" si="615"/>
        <v>2.3584525167776618</v>
      </c>
      <c r="AJ2834">
        <v>21.448252</v>
      </c>
      <c r="AK2834">
        <v>21.448252</v>
      </c>
      <c r="AL2834">
        <f t="shared" si="603"/>
        <v>2.1063380798629887</v>
      </c>
      <c r="AM2834">
        <v>46.806068000000003</v>
      </c>
      <c r="AN2834">
        <v>46.806068000000003</v>
      </c>
      <c r="AO2834">
        <f t="shared" si="617"/>
        <v>6.2257062816852367</v>
      </c>
      <c r="AP2834">
        <v>30.383244999999999</v>
      </c>
      <c r="AQ2834">
        <v>30.383244999999999</v>
      </c>
      <c r="AR2834">
        <f t="shared" si="605"/>
        <v>2.2968055432262302</v>
      </c>
      <c r="AS2834">
        <f t="shared" si="606"/>
        <v>47.228307600000008</v>
      </c>
      <c r="AT2834">
        <f t="shared" si="616"/>
        <v>3.2047275434224392</v>
      </c>
    </row>
    <row r="2835" spans="1:46" x14ac:dyDescent="0.3">
      <c r="A2835" s="14">
        <v>44739</v>
      </c>
      <c r="B2835">
        <v>21.190491000000002</v>
      </c>
      <c r="C2835">
        <f t="shared" si="607"/>
        <v>2.9678441831320526</v>
      </c>
      <c r="D2835">
        <v>87.816399000000004</v>
      </c>
      <c r="E2835">
        <f t="shared" si="608"/>
        <v>3.8938965388144968</v>
      </c>
      <c r="F2835">
        <v>26.406939999999999</v>
      </c>
      <c r="G2835">
        <f t="shared" si="609"/>
        <v>3.3123949907887211</v>
      </c>
      <c r="H2835">
        <v>18.759905</v>
      </c>
      <c r="I2835">
        <f t="shared" si="610"/>
        <v>2.2335931503540372</v>
      </c>
      <c r="J2835">
        <v>56.914242000000002</v>
      </c>
      <c r="K2835">
        <f t="shared" si="611"/>
        <v>2.0342744481681154</v>
      </c>
      <c r="L2835">
        <v>381.002411</v>
      </c>
      <c r="M2835">
        <v>381.002411</v>
      </c>
      <c r="N2835">
        <v>-0.38271232624576051</v>
      </c>
      <c r="O2835">
        <v>11.082663999999999</v>
      </c>
      <c r="P2835">
        <v>2.3143930097694492</v>
      </c>
      <c r="Q2835">
        <f t="shared" si="612"/>
        <v>0.28011856160133375</v>
      </c>
      <c r="R2835">
        <v>9907</v>
      </c>
      <c r="S2835">
        <v>2.5320396160208358</v>
      </c>
      <c r="T2835">
        <f t="shared" si="613"/>
        <v>0.4977651678527204</v>
      </c>
      <c r="U2835">
        <v>70.264899999999997</v>
      </c>
      <c r="V2835">
        <v>70.264899999999997</v>
      </c>
      <c r="W2835">
        <v>2.8911861837757575</v>
      </c>
      <c r="AA2835">
        <f>AVERAGE(AF2835,AI2835,AL2835,AO2835,AR2835)</f>
        <v>6.3021905025235467</v>
      </c>
      <c r="AB2835">
        <f>AA2835</f>
        <v>6.3021905025235467</v>
      </c>
      <c r="AC2835">
        <f t="shared" si="614"/>
        <v>5.6616015331449701</v>
      </c>
      <c r="AD2835">
        <v>130.02063000000001</v>
      </c>
      <c r="AE2835">
        <v>130.02063000000001</v>
      </c>
      <c r="AF2835">
        <f t="shared" si="604"/>
        <v>6.1917551764028085</v>
      </c>
      <c r="AG2835">
        <v>16.132885000000002</v>
      </c>
      <c r="AH2835">
        <v>16.132885000000002</v>
      </c>
      <c r="AI2835">
        <f t="shared" si="615"/>
        <v>5.3678243420737148</v>
      </c>
      <c r="AJ2835">
        <v>23.345711000000001</v>
      </c>
      <c r="AK2835">
        <v>23.345711000000001</v>
      </c>
      <c r="AL2835">
        <f t="shared" si="603"/>
        <v>8.4770133947697257</v>
      </c>
      <c r="AM2835">
        <v>51.160336000000001</v>
      </c>
      <c r="AN2835">
        <v>51.160336000000001</v>
      </c>
      <c r="AO2835">
        <f t="shared" si="617"/>
        <v>8.895169168166511</v>
      </c>
      <c r="AP2835">
        <v>31.17708</v>
      </c>
      <c r="AQ2835">
        <v>31.17708</v>
      </c>
      <c r="AR2835">
        <f t="shared" si="605"/>
        <v>2.5791904312049749</v>
      </c>
      <c r="AS2835">
        <f t="shared" si="606"/>
        <v>50.367328399999998</v>
      </c>
      <c r="AT2835">
        <f t="shared" si="616"/>
        <v>6.4349268734160043</v>
      </c>
    </row>
    <row r="2836" spans="1:46" x14ac:dyDescent="0.3">
      <c r="A2836" s="14">
        <v>44740</v>
      </c>
      <c r="B2836">
        <v>21.049658000000001</v>
      </c>
      <c r="C2836">
        <f t="shared" si="607"/>
        <v>-0.66682303534504483</v>
      </c>
      <c r="D2836">
        <v>87.629043999999993</v>
      </c>
      <c r="E2836">
        <f t="shared" si="608"/>
        <v>-0.21357644634653314</v>
      </c>
      <c r="F2836">
        <v>26.274576</v>
      </c>
      <c r="G2836">
        <f t="shared" si="609"/>
        <v>-0.50250747731322176</v>
      </c>
      <c r="H2836">
        <v>18.599806000000001</v>
      </c>
      <c r="I2836">
        <f t="shared" si="610"/>
        <v>-0.85707290421370064</v>
      </c>
      <c r="J2836">
        <v>57.378151000000003</v>
      </c>
      <c r="K2836">
        <f t="shared" si="611"/>
        <v>0.81179776801272152</v>
      </c>
      <c r="L2836">
        <v>373.217468</v>
      </c>
      <c r="M2836">
        <v>373.217468</v>
      </c>
      <c r="N2836">
        <v>-2.0644429310702548</v>
      </c>
      <c r="O2836">
        <v>11.409829</v>
      </c>
      <c r="P2836">
        <v>2.90930912753418</v>
      </c>
      <c r="Q2836">
        <f t="shared" si="612"/>
        <v>2.0975113595214587</v>
      </c>
      <c r="R2836">
        <v>10266.1</v>
      </c>
      <c r="S2836">
        <v>3.5605626992041817</v>
      </c>
      <c r="T2836">
        <f t="shared" si="613"/>
        <v>2.7487649311914604</v>
      </c>
      <c r="U2836">
        <v>72.162391999999997</v>
      </c>
      <c r="V2836">
        <v>72.162391999999997</v>
      </c>
      <c r="W2836">
        <v>2.6646638395691378</v>
      </c>
      <c r="AA2836">
        <f>AVERAGE(AF2836,AI2836,AL2836,AO2836,AR2836)</f>
        <v>0.25506243401507883</v>
      </c>
      <c r="AB2836">
        <f>AA2836</f>
        <v>0.25506243401507883</v>
      </c>
      <c r="AC2836">
        <f t="shared" si="614"/>
        <v>3.0423857867515514</v>
      </c>
      <c r="AD2836">
        <v>130.17875699999999</v>
      </c>
      <c r="AE2836">
        <v>130.17875699999999</v>
      </c>
      <c r="AF2836">
        <f t="shared" si="604"/>
        <v>0.12154296079593335</v>
      </c>
      <c r="AG2836">
        <v>16.185040000000001</v>
      </c>
      <c r="AH2836">
        <v>16.185040000000001</v>
      </c>
      <c r="AI2836">
        <f t="shared" si="615"/>
        <v>0.32276233871624566</v>
      </c>
      <c r="AJ2836">
        <v>23.643740000000001</v>
      </c>
      <c r="AK2836">
        <v>23.643740000000001</v>
      </c>
      <c r="AL2836">
        <f t="shared" si="603"/>
        <v>1.2685102294769088</v>
      </c>
      <c r="AM2836">
        <v>51.169654999999999</v>
      </c>
      <c r="AN2836">
        <v>51.169654999999999</v>
      </c>
      <c r="AO2836">
        <f t="shared" si="617"/>
        <v>1.821362424580918E-2</v>
      </c>
      <c r="AP2836">
        <v>31.035323999999999</v>
      </c>
      <c r="AQ2836">
        <v>31.035323999999999</v>
      </c>
      <c r="AR2836">
        <f t="shared" si="605"/>
        <v>-0.45571698315950271</v>
      </c>
      <c r="AS2836">
        <f t="shared" si="606"/>
        <v>50.442503199999997</v>
      </c>
      <c r="AT2836">
        <f t="shared" si="616"/>
        <v>0.14914183019913879</v>
      </c>
    </row>
    <row r="2837" spans="1:46" x14ac:dyDescent="0.3">
      <c r="A2837" s="14">
        <v>44741</v>
      </c>
      <c r="B2837">
        <v>21.246822000000002</v>
      </c>
      <c r="C2837">
        <f t="shared" si="607"/>
        <v>0.93230182795660377</v>
      </c>
      <c r="D2837">
        <v>87.123169000000004</v>
      </c>
      <c r="E2837">
        <f t="shared" si="608"/>
        <v>-0.57896424244422728</v>
      </c>
      <c r="F2837">
        <v>26.539304999999999</v>
      </c>
      <c r="G2837">
        <f t="shared" si="609"/>
        <v>1.0025062053019573</v>
      </c>
      <c r="H2837">
        <v>18.778742000000001</v>
      </c>
      <c r="I2837">
        <f t="shared" si="610"/>
        <v>0.95743348237248405</v>
      </c>
      <c r="J2837">
        <v>56.955967000000001</v>
      </c>
      <c r="K2837">
        <f t="shared" si="611"/>
        <v>-0.73851257387130831</v>
      </c>
      <c r="L2837">
        <v>372.91351300000002</v>
      </c>
      <c r="M2837">
        <v>372.91351300000002</v>
      </c>
      <c r="N2837">
        <v>-8.1474975454530946E-2</v>
      </c>
      <c r="O2837">
        <v>11.304183999999999</v>
      </c>
      <c r="P2837">
        <v>-0.93022542343719106</v>
      </c>
      <c r="Q2837">
        <f t="shared" si="612"/>
        <v>-0.19171284956588275</v>
      </c>
      <c r="R2837">
        <v>10279.299999999999</v>
      </c>
      <c r="S2837">
        <v>0.12849593404101728</v>
      </c>
      <c r="T2837">
        <f t="shared" si="613"/>
        <v>0.86700850791232553</v>
      </c>
      <c r="U2837">
        <v>69.654640000000001</v>
      </c>
      <c r="V2837">
        <v>69.654640000000001</v>
      </c>
      <c r="W2837">
        <v>-3.5369706948517305</v>
      </c>
      <c r="AA2837">
        <f>AVERAGE(AF2837,AI2837,AL2837,AO2837,AR2837)</f>
        <v>-3.6526828340005189</v>
      </c>
      <c r="AB2837">
        <f>AA2837</f>
        <v>-3.6526828340005189</v>
      </c>
      <c r="AC2837">
        <f t="shared" si="614"/>
        <v>-3.5364942168013509</v>
      </c>
      <c r="AD2837">
        <v>126.233925</v>
      </c>
      <c r="AE2837">
        <v>126.233925</v>
      </c>
      <c r="AF2837">
        <f t="shared" si="604"/>
        <v>-3.0771826464882466</v>
      </c>
      <c r="AG2837">
        <v>15.706963999999999</v>
      </c>
      <c r="AH2837">
        <v>15.706963999999999</v>
      </c>
      <c r="AI2837">
        <f t="shared" si="615"/>
        <v>-2.9983177912775663</v>
      </c>
      <c r="AJ2837">
        <v>22.789389</v>
      </c>
      <c r="AK2837">
        <v>22.789389</v>
      </c>
      <c r="AL2837">
        <f t="shared" si="603"/>
        <v>-3.6803353560549743</v>
      </c>
      <c r="AM2837">
        <v>47.915607000000001</v>
      </c>
      <c r="AN2837">
        <v>47.915607000000001</v>
      </c>
      <c r="AO2837">
        <f t="shared" si="617"/>
        <v>-6.5705404580288951</v>
      </c>
      <c r="AP2837">
        <v>30.439943</v>
      </c>
      <c r="AQ2837">
        <v>30.439943</v>
      </c>
      <c r="AR2837">
        <f t="shared" si="605"/>
        <v>-1.9370379181529143</v>
      </c>
      <c r="AS2837">
        <f t="shared" si="606"/>
        <v>48.6171656</v>
      </c>
      <c r="AT2837">
        <f t="shared" si="616"/>
        <v>-3.6857466953741813</v>
      </c>
    </row>
    <row r="2838" spans="1:46" x14ac:dyDescent="0.3">
      <c r="A2838" s="14">
        <v>44742</v>
      </c>
      <c r="B2838">
        <v>20.683496000000002</v>
      </c>
      <c r="C2838">
        <f t="shared" si="607"/>
        <v>-2.6871243668210441</v>
      </c>
      <c r="D2838">
        <v>84.668723999999997</v>
      </c>
      <c r="E2838">
        <f t="shared" si="608"/>
        <v>-2.8576575810126656</v>
      </c>
      <c r="F2838">
        <v>25.896387000000001</v>
      </c>
      <c r="G2838">
        <f t="shared" si="609"/>
        <v>-2.4523380768228851</v>
      </c>
      <c r="H2838">
        <v>18.364367000000001</v>
      </c>
      <c r="I2838">
        <f t="shared" si="610"/>
        <v>-2.2313274440899322</v>
      </c>
      <c r="J2838">
        <v>55.801647000000003</v>
      </c>
      <c r="K2838">
        <f t="shared" si="611"/>
        <v>-2.0475075443254798</v>
      </c>
      <c r="L2838">
        <v>369.88388099999997</v>
      </c>
      <c r="M2838">
        <v>369.88388099999997</v>
      </c>
      <c r="N2838">
        <v>-0.81574028788373076</v>
      </c>
      <c r="O2838">
        <v>11.054418999999999</v>
      </c>
      <c r="P2838">
        <v>-2.2342665150139478</v>
      </c>
      <c r="Q2838">
        <f t="shared" si="612"/>
        <v>-0.18675897068846803</v>
      </c>
      <c r="R2838">
        <v>10026.299999999999</v>
      </c>
      <c r="S2838">
        <v>-2.4920523727419677</v>
      </c>
      <c r="T2838">
        <f t="shared" si="613"/>
        <v>-0.4445448284164879</v>
      </c>
      <c r="U2838">
        <v>68.186217999999997</v>
      </c>
      <c r="V2838">
        <v>68.186217999999997</v>
      </c>
      <c r="W2838">
        <v>-2.1306854498569452</v>
      </c>
      <c r="AA2838">
        <f>AVERAGE(AF2838,AI2838,AL2838,AO2838,AR2838)</f>
        <v>-4.2619912599408298</v>
      </c>
      <c r="AB2838">
        <f>AA2838</f>
        <v>-4.2619912599408298</v>
      </c>
      <c r="AC2838">
        <f t="shared" si="614"/>
        <v>-2.8068592290319332</v>
      </c>
      <c r="AD2838">
        <v>119.084999</v>
      </c>
      <c r="AE2838">
        <v>119.084999</v>
      </c>
      <c r="AF2838">
        <f t="shared" si="604"/>
        <v>-5.8299217868236211</v>
      </c>
      <c r="AG2838">
        <v>15.84604</v>
      </c>
      <c r="AH2838">
        <v>15.84604</v>
      </c>
      <c r="AI2838">
        <f t="shared" si="615"/>
        <v>0.88154459496801352</v>
      </c>
      <c r="AJ2838">
        <v>21.189959000000002</v>
      </c>
      <c r="AK2838">
        <v>21.189959000000002</v>
      </c>
      <c r="AL2838">
        <f t="shared" si="603"/>
        <v>-7.2767595490415466</v>
      </c>
      <c r="AM2838">
        <v>46.041504000000003</v>
      </c>
      <c r="AN2838">
        <v>46.041504000000003</v>
      </c>
      <c r="AO2838">
        <f t="shared" si="617"/>
        <v>-3.9898025416213829</v>
      </c>
      <c r="AP2838">
        <v>28.927869999999999</v>
      </c>
      <c r="AQ2838">
        <v>28.927869999999999</v>
      </c>
      <c r="AR2838">
        <f t="shared" si="605"/>
        <v>-5.0950170171856151</v>
      </c>
      <c r="AS2838">
        <f t="shared" si="606"/>
        <v>46.218074399999992</v>
      </c>
      <c r="AT2838">
        <f t="shared" si="616"/>
        <v>-5.0605727831502687</v>
      </c>
    </row>
    <row r="2839" spans="1:46" x14ac:dyDescent="0.3">
      <c r="A2839" s="14">
        <v>44743</v>
      </c>
      <c r="B2839">
        <v>20.655328999999998</v>
      </c>
      <c r="C2839">
        <f t="shared" si="607"/>
        <v>-0.13627385083625049</v>
      </c>
      <c r="D2839">
        <v>84.968506000000005</v>
      </c>
      <c r="E2839">
        <f t="shared" si="608"/>
        <v>0.35343929168301319</v>
      </c>
      <c r="F2839">
        <v>26.009844000000001</v>
      </c>
      <c r="G2839">
        <f t="shared" si="609"/>
        <v>0.43716208441457832</v>
      </c>
      <c r="H2839">
        <v>18.289024000000001</v>
      </c>
      <c r="I2839">
        <f t="shared" si="610"/>
        <v>-0.41111124542801292</v>
      </c>
      <c r="J2839">
        <v>55.595184000000003</v>
      </c>
      <c r="K2839">
        <f t="shared" si="611"/>
        <v>-0.37068062808210511</v>
      </c>
      <c r="L2839">
        <v>373.79595899999998</v>
      </c>
      <c r="M2839">
        <v>373.79595899999998</v>
      </c>
      <c r="N2839">
        <v>1.052096312254398</v>
      </c>
      <c r="O2839">
        <v>10.7399</v>
      </c>
      <c r="P2839">
        <v>-2.8864479473125146</v>
      </c>
      <c r="Q2839">
        <f t="shared" si="612"/>
        <v>-2.5157673192304095</v>
      </c>
      <c r="R2839">
        <v>9688.4</v>
      </c>
      <c r="S2839">
        <v>-3.4282347005891167</v>
      </c>
      <c r="T2839">
        <f t="shared" si="613"/>
        <v>-3.0575540725070116</v>
      </c>
      <c r="U2839">
        <v>69.206496999999999</v>
      </c>
      <c r="V2839">
        <v>69.206496999999999</v>
      </c>
      <c r="W2839">
        <v>1.4852283183087391</v>
      </c>
      <c r="AA2839">
        <f>AVERAGE(AF2839,AI2839,AL2839,AO2839,AR2839)</f>
        <v>-0.75417833142296631</v>
      </c>
      <c r="AB2839">
        <f>AA2839</f>
        <v>-0.75417833142296631</v>
      </c>
      <c r="AC2839">
        <f t="shared" si="614"/>
        <v>-1.1344526487578528</v>
      </c>
      <c r="AD2839">
        <v>119.67590300000001</v>
      </c>
      <c r="AE2839">
        <v>119.67590300000001</v>
      </c>
      <c r="AF2839">
        <f t="shared" si="604"/>
        <v>0.49497652378377061</v>
      </c>
      <c r="AG2839">
        <v>16.280653000000001</v>
      </c>
      <c r="AH2839">
        <v>16.280653000000001</v>
      </c>
      <c r="AI2839">
        <f t="shared" si="615"/>
        <v>2.705784349888106</v>
      </c>
      <c r="AJ2839">
        <v>20.901862999999999</v>
      </c>
      <c r="AK2839">
        <v>20.901862999999999</v>
      </c>
      <c r="AL2839">
        <f t="shared" si="603"/>
        <v>-1.3689143649271613</v>
      </c>
      <c r="AM2839">
        <v>44.866688000000003</v>
      </c>
      <c r="AN2839">
        <v>44.866688000000003</v>
      </c>
      <c r="AO2839">
        <f t="shared" si="617"/>
        <v>-2.5847646540675138</v>
      </c>
      <c r="AP2839">
        <v>28.067876999999999</v>
      </c>
      <c r="AQ2839">
        <v>28.067876999999999</v>
      </c>
      <c r="AR2839">
        <f t="shared" si="605"/>
        <v>-3.0179735117920328</v>
      </c>
      <c r="AS2839">
        <f t="shared" si="606"/>
        <v>45.958596800000002</v>
      </c>
      <c r="AT2839">
        <f t="shared" si="616"/>
        <v>-0.56300207419721027</v>
      </c>
    </row>
    <row r="2840" spans="1:46" x14ac:dyDescent="0.3">
      <c r="A2840" s="14">
        <v>44746</v>
      </c>
      <c r="B2840">
        <v>20.918216999999999</v>
      </c>
      <c r="C2840">
        <f t="shared" si="607"/>
        <v>1.2647057050459545</v>
      </c>
      <c r="D2840">
        <v>85.671104</v>
      </c>
      <c r="E2840">
        <f t="shared" si="608"/>
        <v>0.82349223663927362</v>
      </c>
      <c r="F2840">
        <v>26.227301000000001</v>
      </c>
      <c r="G2840">
        <f t="shared" si="609"/>
        <v>0.83258093894250162</v>
      </c>
      <c r="H2840">
        <v>18.524466</v>
      </c>
      <c r="I2840">
        <f t="shared" si="610"/>
        <v>1.2791246369964626</v>
      </c>
      <c r="J2840">
        <v>56.214576999999998</v>
      </c>
      <c r="K2840">
        <f t="shared" si="611"/>
        <v>1.1079521691503778</v>
      </c>
      <c r="L2840" t="e">
        <v>#N/A</v>
      </c>
      <c r="M2840">
        <v>373.79595899999998</v>
      </c>
      <c r="N2840">
        <v>0</v>
      </c>
      <c r="O2840">
        <v>10.74915</v>
      </c>
      <c r="P2840">
        <v>8.6090362964448774E-2</v>
      </c>
      <c r="Q2840">
        <f t="shared" si="612"/>
        <v>-1.021861806185929</v>
      </c>
      <c r="R2840">
        <v>9941.9</v>
      </c>
      <c r="S2840">
        <v>2.5828855693498514</v>
      </c>
      <c r="T2840">
        <f t="shared" si="613"/>
        <v>1.4749334001994736</v>
      </c>
      <c r="U2840" t="e">
        <v>#N/A</v>
      </c>
      <c r="V2840">
        <v>69.206496999999999</v>
      </c>
      <c r="W2840">
        <v>0</v>
      </c>
      <c r="AA2840">
        <f>AVERAGE(AF2840,AI2840,AL2840,AO2840,AR2840)</f>
        <v>0</v>
      </c>
      <c r="AB2840">
        <f>AA2840</f>
        <v>0</v>
      </c>
      <c r="AC2840">
        <f t="shared" si="614"/>
        <v>0</v>
      </c>
      <c r="AD2840" t="e">
        <v>#N/A</v>
      </c>
      <c r="AE2840">
        <v>119.67590300000001</v>
      </c>
      <c r="AF2840">
        <f t="shared" si="604"/>
        <v>0</v>
      </c>
      <c r="AG2840" t="e">
        <v>#N/A</v>
      </c>
      <c r="AH2840">
        <v>16.280653000000001</v>
      </c>
      <c r="AI2840">
        <f t="shared" si="615"/>
        <v>0</v>
      </c>
      <c r="AJ2840" t="e">
        <v>#N/A</v>
      </c>
      <c r="AK2840">
        <v>20.901862999999999</v>
      </c>
      <c r="AL2840">
        <f t="shared" si="603"/>
        <v>0</v>
      </c>
      <c r="AM2840" t="e">
        <v>#N/A</v>
      </c>
      <c r="AN2840">
        <v>44.866688000000003</v>
      </c>
      <c r="AO2840">
        <f t="shared" si="617"/>
        <v>0</v>
      </c>
      <c r="AP2840" t="e">
        <v>#N/A</v>
      </c>
      <c r="AQ2840">
        <v>28.067876999999999</v>
      </c>
      <c r="AR2840">
        <f t="shared" si="605"/>
        <v>0</v>
      </c>
      <c r="AS2840">
        <f t="shared" si="606"/>
        <v>45.958596800000002</v>
      </c>
      <c r="AT2840">
        <f t="shared" si="616"/>
        <v>0</v>
      </c>
    </row>
    <row r="2841" spans="1:46" x14ac:dyDescent="0.3">
      <c r="A2841" s="14">
        <v>44747</v>
      </c>
      <c r="B2841">
        <v>20.843105000000001</v>
      </c>
      <c r="C2841">
        <f t="shared" si="607"/>
        <v>-0.35972080096104481</v>
      </c>
      <c r="D2841">
        <v>85.465012000000002</v>
      </c>
      <c r="E2841">
        <f t="shared" si="608"/>
        <v>-0.24085167344512032</v>
      </c>
      <c r="F2841">
        <v>26.142209999999999</v>
      </c>
      <c r="G2841">
        <f t="shared" si="609"/>
        <v>-0.32496417574449138</v>
      </c>
      <c r="H2841">
        <v>18.524466</v>
      </c>
      <c r="I2841">
        <f t="shared" si="610"/>
        <v>0</v>
      </c>
      <c r="J2841">
        <v>56.449191999999996</v>
      </c>
      <c r="K2841">
        <f t="shared" si="611"/>
        <v>0.41648764500274743</v>
      </c>
      <c r="L2841">
        <v>374.50192299999998</v>
      </c>
      <c r="M2841">
        <v>374.50192299999998</v>
      </c>
      <c r="N2841">
        <v>0.18868534214257687</v>
      </c>
      <c r="O2841">
        <v>10.869408</v>
      </c>
      <c r="P2841">
        <v>1.1125556148441027</v>
      </c>
      <c r="Q2841">
        <f t="shared" si="612"/>
        <v>0.69606796984135522</v>
      </c>
      <c r="R2841">
        <v>10156.6</v>
      </c>
      <c r="S2841">
        <v>2.1365591191154421</v>
      </c>
      <c r="T2841">
        <f t="shared" si="613"/>
        <v>1.7200714741126946</v>
      </c>
      <c r="U2841">
        <v>66.460350000000005</v>
      </c>
      <c r="V2841">
        <v>66.460350000000005</v>
      </c>
      <c r="W2841">
        <v>-4.0489216261535077</v>
      </c>
      <c r="AA2841">
        <f>AVERAGE(AF2841,AI2841,AL2841,AO2841,AR2841)</f>
        <v>-8.2700050096634037</v>
      </c>
      <c r="AB2841">
        <f>AA2841</f>
        <v>-8.2700050096634037</v>
      </c>
      <c r="AC2841">
        <f t="shared" si="614"/>
        <v>-7.1923653367530118</v>
      </c>
      <c r="AD2841">
        <v>108.81519299999999</v>
      </c>
      <c r="AE2841">
        <v>108.81519299999999</v>
      </c>
      <c r="AF2841">
        <f t="shared" si="604"/>
        <v>-9.5136314468673771</v>
      </c>
      <c r="AG2841">
        <v>15.932961000000001</v>
      </c>
      <c r="AH2841">
        <v>15.932961000000001</v>
      </c>
      <c r="AI2841">
        <f t="shared" si="615"/>
        <v>-2.1587487979674491</v>
      </c>
      <c r="AJ2841">
        <v>18.318932</v>
      </c>
      <c r="AK2841">
        <v>18.318932</v>
      </c>
      <c r="AL2841">
        <f t="shared" si="603"/>
        <v>-13.190323315070335</v>
      </c>
      <c r="AM2841">
        <v>41.789794999999998</v>
      </c>
      <c r="AN2841">
        <v>41.789794999999998</v>
      </c>
      <c r="AO2841">
        <f t="shared" si="617"/>
        <v>-7.1043433057304828</v>
      </c>
      <c r="AP2841">
        <v>25.554054000000001</v>
      </c>
      <c r="AQ2841">
        <v>25.554054000000001</v>
      </c>
      <c r="AR2841">
        <f t="shared" si="605"/>
        <v>-9.382978182681379</v>
      </c>
      <c r="AS2841">
        <f t="shared" si="606"/>
        <v>42.082186999999998</v>
      </c>
      <c r="AT2841">
        <f t="shared" si="616"/>
        <v>-8.8116382105651745</v>
      </c>
    </row>
    <row r="2842" spans="1:46" x14ac:dyDescent="0.3">
      <c r="A2842" s="14">
        <v>44748</v>
      </c>
      <c r="B2842">
        <v>21.03088</v>
      </c>
      <c r="C2842">
        <f t="shared" si="607"/>
        <v>0.89686357131192884</v>
      </c>
      <c r="D2842">
        <v>86.186356000000004</v>
      </c>
      <c r="E2842">
        <f t="shared" si="608"/>
        <v>0.84048062623406572</v>
      </c>
      <c r="F2842">
        <v>26.614944000000001</v>
      </c>
      <c r="G2842">
        <f t="shared" si="609"/>
        <v>1.7921613164499459</v>
      </c>
      <c r="H2842">
        <v>18.693981000000001</v>
      </c>
      <c r="I2842">
        <f t="shared" si="610"/>
        <v>0.91092555352418614</v>
      </c>
      <c r="J2842">
        <v>55.979953999999999</v>
      </c>
      <c r="K2842">
        <f t="shared" si="611"/>
        <v>-0.8347314576489101</v>
      </c>
      <c r="L2842">
        <v>375.76669299999998</v>
      </c>
      <c r="M2842">
        <v>375.76669299999998</v>
      </c>
      <c r="N2842">
        <v>0.33715156707703781</v>
      </c>
      <c r="O2842">
        <v>10.24037</v>
      </c>
      <c r="P2842">
        <v>-5.9614486057404621</v>
      </c>
      <c r="Q2842">
        <f t="shared" si="612"/>
        <v>-5.1267171480915517</v>
      </c>
      <c r="R2842">
        <v>9566.2000000000007</v>
      </c>
      <c r="S2842">
        <v>-5.988768805483315</v>
      </c>
      <c r="T2842">
        <f t="shared" si="613"/>
        <v>-5.1540373478344046</v>
      </c>
      <c r="U2842">
        <v>65.325653000000003</v>
      </c>
      <c r="V2842">
        <v>65.325653000000003</v>
      </c>
      <c r="W2842">
        <v>-1.7220721708494577</v>
      </c>
      <c r="AA2842">
        <f>AVERAGE(AF2842,AI2842,AL2842,AO2842,AR2842)</f>
        <v>-0.49954901149261721</v>
      </c>
      <c r="AB2842">
        <f>AA2842</f>
        <v>-0.49954901149261721</v>
      </c>
      <c r="AC2842">
        <f t="shared" si="614"/>
        <v>-1.2034575263767071</v>
      </c>
      <c r="AD2842">
        <v>107.54187</v>
      </c>
      <c r="AE2842">
        <v>107.54187</v>
      </c>
      <c r="AF2842">
        <f t="shared" si="604"/>
        <v>-1.1770706108082867</v>
      </c>
      <c r="AG2842">
        <v>15.976421999999999</v>
      </c>
      <c r="AH2842">
        <v>15.976421999999999</v>
      </c>
      <c r="AI2842">
        <f t="shared" si="615"/>
        <v>0.27240280311637743</v>
      </c>
      <c r="AJ2842">
        <v>18.636832999999999</v>
      </c>
      <c r="AK2842">
        <v>18.636832999999999</v>
      </c>
      <c r="AL2842">
        <f t="shared" si="603"/>
        <v>1.7204830785325309</v>
      </c>
      <c r="AM2842">
        <v>40.204731000000002</v>
      </c>
      <c r="AN2842">
        <v>40.204731000000002</v>
      </c>
      <c r="AO2842">
        <f t="shared" si="617"/>
        <v>-3.8667495700393384</v>
      </c>
      <c r="AP2842">
        <v>25.695808</v>
      </c>
      <c r="AQ2842">
        <v>25.695808</v>
      </c>
      <c r="AR2842">
        <f t="shared" si="605"/>
        <v>0.55318924173563055</v>
      </c>
      <c r="AS2842">
        <f t="shared" si="606"/>
        <v>41.611132800000007</v>
      </c>
      <c r="AT2842">
        <f t="shared" si="616"/>
        <v>-1.1256792663170758</v>
      </c>
    </row>
    <row r="2843" spans="1:46" x14ac:dyDescent="0.3">
      <c r="A2843" s="14">
        <v>44749</v>
      </c>
      <c r="B2843">
        <v>21.406433</v>
      </c>
      <c r="C2843">
        <f t="shared" si="607"/>
        <v>1.7699650508577871</v>
      </c>
      <c r="D2843">
        <v>87.198111999999995</v>
      </c>
      <c r="E2843">
        <f t="shared" si="608"/>
        <v>1.1670797225476088</v>
      </c>
      <c r="F2843">
        <v>26.614944000000001</v>
      </c>
      <c r="G2843">
        <f t="shared" si="609"/>
        <v>0</v>
      </c>
      <c r="H2843">
        <v>18.835246999999999</v>
      </c>
      <c r="I2843">
        <f t="shared" si="610"/>
        <v>0.75283545507583094</v>
      </c>
      <c r="J2843">
        <v>56.477345</v>
      </c>
      <c r="K2843">
        <f t="shared" si="611"/>
        <v>0.88459219247912357</v>
      </c>
      <c r="L2843">
        <v>381.39465300000001</v>
      </c>
      <c r="M2843">
        <v>381.39465300000001</v>
      </c>
      <c r="N2843">
        <v>1.4866220204520475</v>
      </c>
      <c r="O2843">
        <v>10.416131</v>
      </c>
      <c r="P2843">
        <v>1.7017910420954259</v>
      </c>
      <c r="Q2843">
        <f t="shared" si="612"/>
        <v>0.81719884961630229</v>
      </c>
      <c r="R2843">
        <v>9565.9</v>
      </c>
      <c r="S2843">
        <v>-3.1360906541990723E-3</v>
      </c>
      <c r="T2843">
        <f t="shared" si="613"/>
        <v>-0.88772828313332264</v>
      </c>
      <c r="U2843">
        <v>67.680854999999994</v>
      </c>
      <c r="V2843">
        <v>67.680854999999994</v>
      </c>
      <c r="W2843">
        <v>3.5418540667199601</v>
      </c>
      <c r="AA2843">
        <f>AVERAGE(AF2843,AI2843,AL2843,AO2843,AR2843)</f>
        <v>7.8913641413229261</v>
      </c>
      <c r="AB2843">
        <f>AA2843</f>
        <v>7.8913641413229261</v>
      </c>
      <c r="AC2843">
        <f t="shared" si="614"/>
        <v>5.0998890984899887</v>
      </c>
      <c r="AD2843">
        <v>116.163864</v>
      </c>
      <c r="AE2843">
        <v>116.163864</v>
      </c>
      <c r="AF2843">
        <f t="shared" si="604"/>
        <v>7.7121554877141927</v>
      </c>
      <c r="AG2843">
        <v>16.871731</v>
      </c>
      <c r="AH2843">
        <v>16.871731</v>
      </c>
      <c r="AI2843">
        <f t="shared" si="615"/>
        <v>5.4525489087632293</v>
      </c>
      <c r="AJ2843">
        <v>20.266064</v>
      </c>
      <c r="AK2843">
        <v>20.266064</v>
      </c>
      <c r="AL2843">
        <f t="shared" si="603"/>
        <v>8.3807871631012478</v>
      </c>
      <c r="AM2843">
        <v>45.276943000000003</v>
      </c>
      <c r="AN2843">
        <v>45.276943000000003</v>
      </c>
      <c r="AO2843">
        <f t="shared" si="617"/>
        <v>11.881324309730319</v>
      </c>
      <c r="AP2843">
        <v>27.292936000000001</v>
      </c>
      <c r="AQ2843">
        <v>27.292936000000001</v>
      </c>
      <c r="AR2843">
        <f t="shared" si="605"/>
        <v>6.030004837305639</v>
      </c>
      <c r="AS2843">
        <f t="shared" si="606"/>
        <v>45.174307600000006</v>
      </c>
      <c r="AT2843">
        <f t="shared" si="616"/>
        <v>8.2160762450180425</v>
      </c>
    </row>
    <row r="2844" spans="1:46" x14ac:dyDescent="0.3">
      <c r="A2844" s="14">
        <v>44750</v>
      </c>
      <c r="B2844">
        <v>21.312546000000001</v>
      </c>
      <c r="C2844">
        <f t="shared" si="607"/>
        <v>-0.43955709318889752</v>
      </c>
      <c r="D2844">
        <v>86.739067000000006</v>
      </c>
      <c r="E2844">
        <f t="shared" si="608"/>
        <v>-0.52782972381666704</v>
      </c>
      <c r="F2844">
        <v>26.577126</v>
      </c>
      <c r="G2844">
        <f t="shared" si="609"/>
        <v>-0.14219415176763769</v>
      </c>
      <c r="H2844">
        <v>18.788157999999999</v>
      </c>
      <c r="I2844">
        <f t="shared" si="610"/>
        <v>-0.25031771891935611</v>
      </c>
      <c r="J2844">
        <v>56.758892000000003</v>
      </c>
      <c r="K2844">
        <f t="shared" si="611"/>
        <v>0.49727470223030851</v>
      </c>
      <c r="L2844">
        <v>381.080872</v>
      </c>
      <c r="M2844">
        <v>381.080872</v>
      </c>
      <c r="N2844">
        <v>-8.2305859644109788E-2</v>
      </c>
      <c r="O2844">
        <v>10.601141</v>
      </c>
      <c r="P2844">
        <v>1.7605974642482198</v>
      </c>
      <c r="Q2844">
        <f t="shared" si="612"/>
        <v>1.2633227620179113</v>
      </c>
      <c r="R2844">
        <v>9767.5</v>
      </c>
      <c r="S2844">
        <v>2.085585643377625</v>
      </c>
      <c r="T2844">
        <f t="shared" si="613"/>
        <v>1.5883109411473164</v>
      </c>
      <c r="U2844">
        <v>67.652244999999994</v>
      </c>
      <c r="V2844">
        <v>67.652244999999994</v>
      </c>
      <c r="W2844">
        <v>-4.2280861705244616E-2</v>
      </c>
      <c r="AA2844">
        <f>AVERAGE(AF2844,AI2844,AL2844,AO2844,AR2844)</f>
        <v>1.5711030685831622</v>
      </c>
      <c r="AB2844">
        <f>AA2844</f>
        <v>1.5711030685831622</v>
      </c>
      <c r="AC2844">
        <f t="shared" si="614"/>
        <v>1.1693937491407498</v>
      </c>
      <c r="AD2844">
        <v>115.514717</v>
      </c>
      <c r="AE2844">
        <v>115.514717</v>
      </c>
      <c r="AF2844">
        <f t="shared" si="604"/>
        <v>-0.56038732280053849</v>
      </c>
      <c r="AG2844">
        <v>17.436727999999999</v>
      </c>
      <c r="AH2844">
        <v>17.436727999999999</v>
      </c>
      <c r="AI2844">
        <f t="shared" si="615"/>
        <v>3.2939286725879571</v>
      </c>
      <c r="AJ2844">
        <v>20.762778999999998</v>
      </c>
      <c r="AK2844">
        <v>20.762778999999998</v>
      </c>
      <c r="AL2844">
        <f t="shared" si="603"/>
        <v>2.421414951751018</v>
      </c>
      <c r="AM2844">
        <v>46.694180000000003</v>
      </c>
      <c r="AN2844">
        <v>46.694180000000003</v>
      </c>
      <c r="AO2844">
        <f t="shared" si="617"/>
        <v>3.0821613275889677</v>
      </c>
      <c r="AP2844">
        <v>27.188984000000001</v>
      </c>
      <c r="AQ2844">
        <v>27.188984000000001</v>
      </c>
      <c r="AR2844">
        <f t="shared" si="605"/>
        <v>-0.38160228621159342</v>
      </c>
      <c r="AS2844">
        <f t="shared" si="606"/>
        <v>45.519477599999995</v>
      </c>
      <c r="AT2844">
        <f t="shared" si="616"/>
        <v>0.76118041786532031</v>
      </c>
    </row>
    <row r="2845" spans="1:46" x14ac:dyDescent="0.3">
      <c r="A2845" s="14">
        <v>44753</v>
      </c>
      <c r="B2845">
        <v>21.209268999999999</v>
      </c>
      <c r="C2845">
        <f t="shared" si="607"/>
        <v>-0.48576102915730096</v>
      </c>
      <c r="D2845">
        <v>86.701599000000002</v>
      </c>
      <c r="E2845">
        <f t="shared" si="608"/>
        <v>-4.3205554322365829E-2</v>
      </c>
      <c r="F2845">
        <v>26.255666999999999</v>
      </c>
      <c r="G2845">
        <f t="shared" si="609"/>
        <v>-1.2169069576231257</v>
      </c>
      <c r="H2845">
        <v>18.778742000000001</v>
      </c>
      <c r="I2845">
        <f t="shared" si="610"/>
        <v>-5.012923715920161E-2</v>
      </c>
      <c r="J2845">
        <v>56.101959000000001</v>
      </c>
      <c r="K2845">
        <f t="shared" si="611"/>
        <v>-1.1641599606955302</v>
      </c>
      <c r="L2845">
        <v>376.7276</v>
      </c>
      <c r="M2845">
        <v>376.7276</v>
      </c>
      <c r="N2845">
        <v>-1.1489235202962622</v>
      </c>
      <c r="O2845">
        <v>10.379128</v>
      </c>
      <c r="P2845">
        <v>-2.1164770332755425</v>
      </c>
      <c r="Q2845">
        <f t="shared" si="612"/>
        <v>-0.9523170725800123</v>
      </c>
      <c r="R2845">
        <v>9755.9</v>
      </c>
      <c r="S2845">
        <v>-0.11883177484484522</v>
      </c>
      <c r="T2845">
        <f t="shared" si="613"/>
        <v>1.0453281858506849</v>
      </c>
      <c r="U2845">
        <v>67.003853000000007</v>
      </c>
      <c r="V2845">
        <v>67.003853000000007</v>
      </c>
      <c r="W2845">
        <v>-0.96304143796812935</v>
      </c>
      <c r="AA2845">
        <f>AVERAGE(AF2845,AI2845,AL2845,AO2845,AR2845)</f>
        <v>0.13961045534595207</v>
      </c>
      <c r="AB2845">
        <f>AA2845</f>
        <v>0.13961045534595207</v>
      </c>
      <c r="AC2845">
        <f t="shared" si="614"/>
        <v>0.95773840764798979</v>
      </c>
      <c r="AD2845">
        <v>114.93214399999999</v>
      </c>
      <c r="AE2845">
        <v>114.93214399999999</v>
      </c>
      <c r="AF2845">
        <f t="shared" si="604"/>
        <v>-0.50560397179956773</v>
      </c>
      <c r="AG2845">
        <v>17.367190999999998</v>
      </c>
      <c r="AH2845">
        <v>17.367190999999998</v>
      </c>
      <c r="AI2845">
        <f t="shared" si="615"/>
        <v>-0.39959346260752748</v>
      </c>
      <c r="AJ2845">
        <v>20.663436999999998</v>
      </c>
      <c r="AK2845">
        <v>20.663436999999998</v>
      </c>
      <c r="AL2845">
        <f t="shared" si="603"/>
        <v>-0.47961025659186773</v>
      </c>
      <c r="AM2845">
        <v>47.943584000000001</v>
      </c>
      <c r="AN2845">
        <v>47.943584000000001</v>
      </c>
      <c r="AO2845">
        <f t="shared" si="617"/>
        <v>2.6405454687840857</v>
      </c>
      <c r="AP2845">
        <v>27.037776999999998</v>
      </c>
      <c r="AQ2845">
        <v>27.037776999999998</v>
      </c>
      <c r="AR2845">
        <f t="shared" si="605"/>
        <v>-0.55768550105536252</v>
      </c>
      <c r="AS2845">
        <f t="shared" si="606"/>
        <v>45.58882659999999</v>
      </c>
      <c r="AT2845">
        <f t="shared" si="616"/>
        <v>0.15223423156013779</v>
      </c>
    </row>
    <row r="2846" spans="1:46" x14ac:dyDescent="0.3">
      <c r="A2846" s="14">
        <v>44754</v>
      </c>
      <c r="B2846">
        <v>21.143885000000001</v>
      </c>
      <c r="C2846">
        <f t="shared" si="607"/>
        <v>-0.30875647156022207</v>
      </c>
      <c r="D2846">
        <v>87.713347999999996</v>
      </c>
      <c r="E2846">
        <f t="shared" si="608"/>
        <v>1.1601761957936452</v>
      </c>
      <c r="F2846">
        <v>26.596032999999998</v>
      </c>
      <c r="G2846">
        <f t="shared" si="609"/>
        <v>1.288021787557621</v>
      </c>
      <c r="H2846">
        <v>18.929424000000001</v>
      </c>
      <c r="I2846">
        <f t="shared" si="610"/>
        <v>0.79920514850995417</v>
      </c>
      <c r="J2846">
        <v>56.120724000000003</v>
      </c>
      <c r="K2846">
        <f t="shared" si="611"/>
        <v>3.3442437256449214E-2</v>
      </c>
      <c r="L2846">
        <v>373.39395100000002</v>
      </c>
      <c r="M2846">
        <v>373.39395100000002</v>
      </c>
      <c r="N2846">
        <v>-0.88883486757880148</v>
      </c>
      <c r="O2846">
        <v>10.277371</v>
      </c>
      <c r="P2846">
        <v>-0.98523784812312343</v>
      </c>
      <c r="Q2846">
        <f t="shared" si="612"/>
        <v>-1.0186802853795727</v>
      </c>
      <c r="R2846">
        <v>9772.1</v>
      </c>
      <c r="S2846">
        <v>0.1659156464182778</v>
      </c>
      <c r="T2846">
        <f t="shared" si="613"/>
        <v>0.13247320916182859</v>
      </c>
      <c r="U2846">
        <v>65.697540000000004</v>
      </c>
      <c r="V2846">
        <v>65.697540000000004</v>
      </c>
      <c r="W2846">
        <v>-1.9688643332975284</v>
      </c>
      <c r="AA2846">
        <f>AVERAGE(AF2846,AI2846,AL2846,AO2846,AR2846)</f>
        <v>-0.44424895118059304</v>
      </c>
      <c r="AB2846">
        <f>AA2846</f>
        <v>-0.44424895118059304</v>
      </c>
      <c r="AC2846">
        <f t="shared" si="614"/>
        <v>-1.2798698236872075E-2</v>
      </c>
      <c r="AD2846">
        <v>115.08195499999999</v>
      </c>
      <c r="AE2846">
        <v>115.08195499999999</v>
      </c>
      <c r="AF2846">
        <f t="shared" si="604"/>
        <v>0.13026246811388262</v>
      </c>
      <c r="AG2846">
        <v>17.193344</v>
      </c>
      <c r="AH2846">
        <v>17.193344</v>
      </c>
      <c r="AI2846">
        <f t="shared" si="615"/>
        <v>-1.0060519393625016</v>
      </c>
      <c r="AJ2846">
        <v>20.395209999999999</v>
      </c>
      <c r="AK2846">
        <v>20.395209999999999</v>
      </c>
      <c r="AL2846">
        <f t="shared" si="603"/>
        <v>-1.3065740613504029</v>
      </c>
      <c r="AM2846">
        <v>48.008850000000002</v>
      </c>
      <c r="AN2846">
        <v>48.008850000000002</v>
      </c>
      <c r="AO2846">
        <f t="shared" si="617"/>
        <v>0.13603825842568729</v>
      </c>
      <c r="AP2846">
        <v>26.990524000000001</v>
      </c>
      <c r="AQ2846">
        <v>26.990524000000001</v>
      </c>
      <c r="AR2846">
        <f t="shared" si="605"/>
        <v>-0.17491948172963029</v>
      </c>
      <c r="AS2846">
        <f t="shared" si="606"/>
        <v>45.533976599999995</v>
      </c>
      <c r="AT2846">
        <f t="shared" si="616"/>
        <v>-0.1203870045659869</v>
      </c>
    </row>
    <row r="2847" spans="1:46" x14ac:dyDescent="0.3">
      <c r="A2847" s="14">
        <v>44755</v>
      </c>
      <c r="B2847">
        <v>20.892396999999999</v>
      </c>
      <c r="C2847">
        <f t="shared" si="607"/>
        <v>-1.1965425509504131</v>
      </c>
      <c r="D2847">
        <v>88.650154000000001</v>
      </c>
      <c r="E2847">
        <f t="shared" si="608"/>
        <v>1.0623681206409952</v>
      </c>
      <c r="F2847">
        <v>26.898584</v>
      </c>
      <c r="G2847">
        <f t="shared" si="609"/>
        <v>1.1311576489559687</v>
      </c>
      <c r="H2847">
        <v>18.985928000000001</v>
      </c>
      <c r="I2847">
        <f t="shared" si="610"/>
        <v>0.2980536318370029</v>
      </c>
      <c r="J2847">
        <v>56.205188999999997</v>
      </c>
      <c r="K2847">
        <f t="shared" si="611"/>
        <v>0.15039275206286501</v>
      </c>
      <c r="L2847">
        <v>371.43298299999998</v>
      </c>
      <c r="M2847">
        <v>371.43298299999998</v>
      </c>
      <c r="N2847">
        <v>-0.52655789992341406</v>
      </c>
      <c r="O2847">
        <v>10.175615000000001</v>
      </c>
      <c r="P2847">
        <v>-0.99503162579959903</v>
      </c>
      <c r="Q2847">
        <f t="shared" si="612"/>
        <v>-1.145424377862464</v>
      </c>
      <c r="R2847">
        <v>9598</v>
      </c>
      <c r="S2847">
        <v>-1.7976643226769156</v>
      </c>
      <c r="T2847">
        <f t="shared" si="613"/>
        <v>-1.9480570747397805</v>
      </c>
      <c r="U2847">
        <v>65.592644000000007</v>
      </c>
      <c r="V2847">
        <v>65.592644000000007</v>
      </c>
      <c r="W2847">
        <v>-0.1597926350988193</v>
      </c>
      <c r="AA2847">
        <f>AVERAGE(AF2847,AI2847,AL2847,AO2847,AR2847)</f>
        <v>4.9507015664671652</v>
      </c>
      <c r="AB2847">
        <f>AA2847</f>
        <v>4.9507015664671652</v>
      </c>
      <c r="AC2847">
        <f t="shared" si="614"/>
        <v>3.9441112059207835</v>
      </c>
      <c r="AD2847">
        <v>118.086342</v>
      </c>
      <c r="AE2847">
        <v>118.086342</v>
      </c>
      <c r="AF2847">
        <f t="shared" si="604"/>
        <v>2.5771542038276709</v>
      </c>
      <c r="AG2847">
        <v>18.079955999999999</v>
      </c>
      <c r="AH2847">
        <v>18.079955999999999</v>
      </c>
      <c r="AI2847">
        <f t="shared" si="615"/>
        <v>5.0281589152351902</v>
      </c>
      <c r="AJ2847">
        <v>21.249562999999998</v>
      </c>
      <c r="AK2847">
        <v>21.249562999999998</v>
      </c>
      <c r="AL2847">
        <f t="shared" si="603"/>
        <v>4.103626109524158</v>
      </c>
      <c r="AM2847">
        <v>52.475009999999997</v>
      </c>
      <c r="AN2847">
        <v>52.475009999999997</v>
      </c>
      <c r="AO2847">
        <f t="shared" si="617"/>
        <v>8.8951687360705538</v>
      </c>
      <c r="AP2847">
        <v>28.134029000000002</v>
      </c>
      <c r="AQ2847">
        <v>28.134029000000002</v>
      </c>
      <c r="AR2847">
        <f t="shared" si="605"/>
        <v>4.1493998676782526</v>
      </c>
      <c r="AS2847">
        <f t="shared" si="606"/>
        <v>47.604979999999998</v>
      </c>
      <c r="AT2847">
        <f t="shared" si="616"/>
        <v>4.4478591865630994</v>
      </c>
    </row>
    <row r="2848" spans="1:46" x14ac:dyDescent="0.3">
      <c r="A2848" s="14">
        <v>44756</v>
      </c>
      <c r="B2848">
        <v>20.426670000000001</v>
      </c>
      <c r="C2848">
        <f t="shared" si="607"/>
        <v>-2.2543912932906789</v>
      </c>
      <c r="D2848">
        <v>87.329262</v>
      </c>
      <c r="E2848">
        <f t="shared" si="608"/>
        <v>-1.5012174001639955</v>
      </c>
      <c r="F2848">
        <v>26.756762999999999</v>
      </c>
      <c r="G2848">
        <f t="shared" si="609"/>
        <v>-0.52863819993695838</v>
      </c>
      <c r="H2848">
        <v>18.778742000000001</v>
      </c>
      <c r="I2848">
        <f t="shared" si="610"/>
        <v>-1.0972587803469522</v>
      </c>
      <c r="J2848">
        <v>56.496119999999998</v>
      </c>
      <c r="K2848">
        <f t="shared" si="611"/>
        <v>0.51628796296961954</v>
      </c>
      <c r="L2848">
        <v>370.53094499999997</v>
      </c>
      <c r="M2848">
        <v>370.53094499999997</v>
      </c>
      <c r="N2848">
        <v>-0.24314886758600407</v>
      </c>
      <c r="O2848">
        <v>10.360626</v>
      </c>
      <c r="P2848">
        <v>1.8018487953721167</v>
      </c>
      <c r="Q2848">
        <f t="shared" si="612"/>
        <v>1.2855608324024972</v>
      </c>
      <c r="R2848">
        <v>9764.7999999999993</v>
      </c>
      <c r="S2848">
        <v>1.7229339372039569</v>
      </c>
      <c r="T2848">
        <f t="shared" si="613"/>
        <v>1.2066459742343374</v>
      </c>
      <c r="U2848">
        <v>64.353065000000001</v>
      </c>
      <c r="V2848">
        <v>64.353065000000001</v>
      </c>
      <c r="W2848">
        <v>-1.907899246071225</v>
      </c>
      <c r="AA2848">
        <f>AVERAGE(AF2848,AI2848,AL2848,AO2848,AR2848)</f>
        <v>-2.0310373282938108</v>
      </c>
      <c r="AB2848">
        <f>AA2848</f>
        <v>-2.0310373282938108</v>
      </c>
      <c r="AC2848">
        <f t="shared" si="614"/>
        <v>-1.7509470360410306</v>
      </c>
      <c r="AD2848">
        <v>113.076256</v>
      </c>
      <c r="AE2848">
        <v>113.076256</v>
      </c>
      <c r="AF2848">
        <f t="shared" si="604"/>
        <v>-4.3353645785344108</v>
      </c>
      <c r="AG2848">
        <v>17.845265999999999</v>
      </c>
      <c r="AH2848">
        <v>17.845265999999999</v>
      </c>
      <c r="AI2848">
        <f t="shared" si="615"/>
        <v>-1.3065658365549628</v>
      </c>
      <c r="AJ2848">
        <v>20.564095999999999</v>
      </c>
      <c r="AK2848">
        <v>20.564095999999999</v>
      </c>
      <c r="AL2848">
        <f t="shared" si="603"/>
        <v>-3.2789687918264856</v>
      </c>
      <c r="AM2848">
        <v>52.111373999999998</v>
      </c>
      <c r="AN2848">
        <v>52.111373999999998</v>
      </c>
      <c r="AO2848">
        <f t="shared" si="617"/>
        <v>-0.69538204001606252</v>
      </c>
      <c r="AP2848">
        <v>27.982821000000001</v>
      </c>
      <c r="AQ2848">
        <v>27.982821000000001</v>
      </c>
      <c r="AR2848">
        <f t="shared" si="605"/>
        <v>-0.5389053945371336</v>
      </c>
      <c r="AS2848">
        <f t="shared" si="606"/>
        <v>46.315962600000006</v>
      </c>
      <c r="AT2848">
        <f t="shared" si="616"/>
        <v>-2.7450711360258704</v>
      </c>
    </row>
    <row r="2849" spans="1:46" x14ac:dyDescent="0.3">
      <c r="A2849" s="14">
        <v>44757</v>
      </c>
      <c r="B2849">
        <v>20.156548999999998</v>
      </c>
      <c r="C2849">
        <f t="shared" si="607"/>
        <v>-1.3312151955042835</v>
      </c>
      <c r="D2849">
        <v>87.376091000000002</v>
      </c>
      <c r="E2849">
        <f t="shared" si="608"/>
        <v>5.3609119946696739E-2</v>
      </c>
      <c r="F2849">
        <v>26.898584</v>
      </c>
      <c r="G2849">
        <f t="shared" si="609"/>
        <v>0.52863819993695615</v>
      </c>
      <c r="H2849">
        <v>18.741070000000001</v>
      </c>
      <c r="I2849">
        <f t="shared" si="610"/>
        <v>-0.20081130821987422</v>
      </c>
      <c r="J2849">
        <v>56.073807000000002</v>
      </c>
      <c r="K2849">
        <f t="shared" si="611"/>
        <v>-0.75031581260210412</v>
      </c>
      <c r="L2849">
        <v>377.61001599999997</v>
      </c>
      <c r="M2849">
        <v>377.61001599999997</v>
      </c>
      <c r="N2849">
        <v>1.8924995827723798</v>
      </c>
      <c r="O2849">
        <v>10.027607</v>
      </c>
      <c r="P2849">
        <v>-3.2670670455425794</v>
      </c>
      <c r="Q2849">
        <f t="shared" si="612"/>
        <v>-2.5167512329404751</v>
      </c>
      <c r="R2849">
        <v>9717.7000000000007</v>
      </c>
      <c r="S2849">
        <v>-0.48351178503831099</v>
      </c>
      <c r="T2849">
        <f t="shared" si="613"/>
        <v>0.26680402756379312</v>
      </c>
      <c r="U2849">
        <v>65.401938999999999</v>
      </c>
      <c r="V2849">
        <v>65.401938999999999</v>
      </c>
      <c r="W2849">
        <v>1.616734328620685</v>
      </c>
      <c r="AA2849">
        <f>AVERAGE(AF2849,AI2849,AL2849,AO2849,AR2849)</f>
        <v>2.0296475980133684</v>
      </c>
      <c r="AB2849">
        <f>AA2849</f>
        <v>2.0296475980133684</v>
      </c>
      <c r="AC2849">
        <f t="shared" si="614"/>
        <v>1.3274034423183423E-2</v>
      </c>
      <c r="AD2849">
        <v>116.563332</v>
      </c>
      <c r="AE2849">
        <v>116.563332</v>
      </c>
      <c r="AF2849">
        <f t="shared" si="604"/>
        <v>3.0372324640153057</v>
      </c>
      <c r="AG2849">
        <v>18.123417</v>
      </c>
      <c r="AH2849">
        <v>18.123417</v>
      </c>
      <c r="AI2849">
        <f t="shared" si="615"/>
        <v>1.5466596028323905</v>
      </c>
      <c r="AJ2849">
        <v>20.85219</v>
      </c>
      <c r="AK2849">
        <v>20.85219</v>
      </c>
      <c r="AL2849">
        <f t="shared" si="603"/>
        <v>1.3912336165320049</v>
      </c>
      <c r="AM2849">
        <v>53.164974000000001</v>
      </c>
      <c r="AN2849">
        <v>53.164974000000001</v>
      </c>
      <c r="AO2849">
        <f t="shared" si="617"/>
        <v>2.001656018593172</v>
      </c>
      <c r="AP2849">
        <v>28.597100999999999</v>
      </c>
      <c r="AQ2849">
        <v>28.597100999999999</v>
      </c>
      <c r="AR2849">
        <f t="shared" si="605"/>
        <v>2.1714562880939701</v>
      </c>
      <c r="AS2849">
        <f t="shared" si="606"/>
        <v>47.460202800000005</v>
      </c>
      <c r="AT2849">
        <f t="shared" si="616"/>
        <v>2.4404857817177708</v>
      </c>
    </row>
    <row r="2850" spans="1:46" x14ac:dyDescent="0.3">
      <c r="A2850" s="14">
        <v>44760</v>
      </c>
      <c r="B2850">
        <v>20.156548999999998</v>
      </c>
      <c r="C2850">
        <f t="shared" si="607"/>
        <v>0</v>
      </c>
      <c r="D2850">
        <v>88.284805000000006</v>
      </c>
      <c r="E2850">
        <f t="shared" si="608"/>
        <v>1.0346322111412181</v>
      </c>
      <c r="F2850">
        <v>27.418592</v>
      </c>
      <c r="G2850">
        <f t="shared" si="609"/>
        <v>1.9147677618642462</v>
      </c>
      <c r="H2850">
        <v>18.976510999999999</v>
      </c>
      <c r="I2850">
        <f t="shared" si="610"/>
        <v>1.2484578906089645</v>
      </c>
      <c r="J2850">
        <v>56.815193000000001</v>
      </c>
      <c r="K2850">
        <f t="shared" si="611"/>
        <v>1.31349672525003</v>
      </c>
      <c r="L2850">
        <v>374.492096</v>
      </c>
      <c r="M2850">
        <v>374.492096</v>
      </c>
      <c r="N2850">
        <v>-0.8291262082696248</v>
      </c>
      <c r="O2850">
        <v>10.231119</v>
      </c>
      <c r="P2850">
        <v>2.0091968884909743</v>
      </c>
      <c r="Q2850">
        <f t="shared" si="612"/>
        <v>0.6957001632409443</v>
      </c>
      <c r="R2850">
        <v>9933</v>
      </c>
      <c r="S2850">
        <v>2.1913582275508587</v>
      </c>
      <c r="T2850">
        <f t="shared" si="613"/>
        <v>0.87786150230082871</v>
      </c>
      <c r="U2850">
        <v>66.898972000000001</v>
      </c>
      <c r="V2850">
        <v>66.898972000000001</v>
      </c>
      <c r="W2850">
        <v>2.2631694456191953</v>
      </c>
      <c r="AA2850">
        <f>AVERAGE(AF2850,AI2850,AL2850,AO2850,AR2850)</f>
        <v>1.4998192592184516</v>
      </c>
      <c r="AB2850">
        <f>AA2850</f>
        <v>1.4998192592184516</v>
      </c>
      <c r="AC2850">
        <f t="shared" si="614"/>
        <v>2.5579505234082993</v>
      </c>
      <c r="AD2850">
        <v>119.72584500000001</v>
      </c>
      <c r="AE2850">
        <v>119.72584500000001</v>
      </c>
      <c r="AF2850">
        <f t="shared" si="604"/>
        <v>2.6769756430382654</v>
      </c>
      <c r="AG2850">
        <v>18.253803000000001</v>
      </c>
      <c r="AH2850">
        <v>18.253803000000001</v>
      </c>
      <c r="AI2850">
        <f t="shared" si="615"/>
        <v>0.71685828857809863</v>
      </c>
      <c r="AJ2850">
        <v>21.239628</v>
      </c>
      <c r="AK2850">
        <v>21.239628</v>
      </c>
      <c r="AL2850">
        <f t="shared" si="603"/>
        <v>1.8409703395928072</v>
      </c>
      <c r="AM2850">
        <v>53.901566000000003</v>
      </c>
      <c r="AN2850">
        <v>53.901566000000003</v>
      </c>
      <c r="AO2850">
        <f t="shared" si="617"/>
        <v>1.3759735236851289</v>
      </c>
      <c r="AP2850">
        <v>28.852266</v>
      </c>
      <c r="AQ2850">
        <v>28.852266</v>
      </c>
      <c r="AR2850">
        <f t="shared" si="605"/>
        <v>0.88831850119795785</v>
      </c>
      <c r="AS2850">
        <f t="shared" si="606"/>
        <v>48.394621600000008</v>
      </c>
      <c r="AT2850">
        <f t="shared" si="616"/>
        <v>1.9497159510369728</v>
      </c>
    </row>
    <row r="2851" spans="1:46" x14ac:dyDescent="0.3">
      <c r="A2851" s="14">
        <v>44761</v>
      </c>
      <c r="B2851">
        <v>20.156548999999998</v>
      </c>
      <c r="C2851">
        <f t="shared" si="607"/>
        <v>0</v>
      </c>
      <c r="D2851">
        <v>88.949935999999994</v>
      </c>
      <c r="E2851">
        <f t="shared" si="608"/>
        <v>0.75056856096572255</v>
      </c>
      <c r="F2851">
        <v>27.815688999999999</v>
      </c>
      <c r="G2851">
        <f t="shared" si="609"/>
        <v>1.4378890591854314</v>
      </c>
      <c r="H2851">
        <v>19.117775000000002</v>
      </c>
      <c r="I2851">
        <f t="shared" si="610"/>
        <v>0.74165793539698799</v>
      </c>
      <c r="J2851">
        <v>56.496119999999998</v>
      </c>
      <c r="K2851">
        <f t="shared" si="611"/>
        <v>-0.56318091264792569</v>
      </c>
      <c r="L2851">
        <v>384.61056500000001</v>
      </c>
      <c r="M2851">
        <v>384.61056500000001</v>
      </c>
      <c r="N2851">
        <v>2.6660605615601787</v>
      </c>
      <c r="O2851">
        <v>10.277371</v>
      </c>
      <c r="P2851">
        <v>0.45105298747905798</v>
      </c>
      <c r="Q2851">
        <f t="shared" si="612"/>
        <v>1.0142339001269836</v>
      </c>
      <c r="R2851">
        <v>10176</v>
      </c>
      <c r="S2851">
        <v>2.4169459364547348</v>
      </c>
      <c r="T2851">
        <f t="shared" si="613"/>
        <v>2.9801268491026605</v>
      </c>
      <c r="U2851">
        <v>68.958564999999993</v>
      </c>
      <c r="V2851">
        <v>68.958564999999993</v>
      </c>
      <c r="W2851">
        <v>3.0322216176305545</v>
      </c>
      <c r="AA2851">
        <f>AVERAGE(AF2851,AI2851,AL2851,AO2851,AR2851)</f>
        <v>0.3869247170793671</v>
      </c>
      <c r="AB2851">
        <f>AA2851</f>
        <v>0.3869247170793671</v>
      </c>
      <c r="AC2851">
        <f t="shared" si="614"/>
        <v>-1.4855467743154556</v>
      </c>
      <c r="AD2851">
        <v>121.290451</v>
      </c>
      <c r="AE2851">
        <v>121.290451</v>
      </c>
      <c r="AF2851">
        <f t="shared" si="604"/>
        <v>1.2983586630177149</v>
      </c>
      <c r="AG2851">
        <v>18.027802999999999</v>
      </c>
      <c r="AH2851">
        <v>18.027802999999999</v>
      </c>
      <c r="AI2851">
        <f t="shared" si="615"/>
        <v>-1.2458264558803838</v>
      </c>
      <c r="AJ2851">
        <v>21.517792</v>
      </c>
      <c r="AK2851">
        <v>21.517792</v>
      </c>
      <c r="AL2851">
        <f t="shared" si="603"/>
        <v>1.3011445703061362</v>
      </c>
      <c r="AM2851">
        <v>52.596218</v>
      </c>
      <c r="AN2851">
        <v>52.596218</v>
      </c>
      <c r="AO2851">
        <f t="shared" si="617"/>
        <v>-2.4515315278268579</v>
      </c>
      <c r="AP2851">
        <v>29.740606</v>
      </c>
      <c r="AQ2851">
        <v>29.740606</v>
      </c>
      <c r="AR2851">
        <f t="shared" si="605"/>
        <v>3.0324783357802261</v>
      </c>
      <c r="AS2851">
        <f t="shared" si="606"/>
        <v>48.634574000000001</v>
      </c>
      <c r="AT2851">
        <f t="shared" si="616"/>
        <v>0.49459935780361219</v>
      </c>
    </row>
    <row r="2852" spans="1:46" x14ac:dyDescent="0.3">
      <c r="A2852" s="14">
        <v>44762</v>
      </c>
      <c r="B2852">
        <v>20.156548999999998</v>
      </c>
      <c r="C2852">
        <f t="shared" si="607"/>
        <v>0</v>
      </c>
      <c r="D2852">
        <v>89.952324000000004</v>
      </c>
      <c r="E2852">
        <f t="shared" si="608"/>
        <v>1.1206102032413983</v>
      </c>
      <c r="F2852">
        <v>28.033145999999999</v>
      </c>
      <c r="G2852">
        <f t="shared" si="609"/>
        <v>0.77873817400723899</v>
      </c>
      <c r="H2852">
        <v>19.334381</v>
      </c>
      <c r="I2852">
        <f t="shared" si="610"/>
        <v>1.1266379506455457</v>
      </c>
      <c r="J2852">
        <v>57.387669000000002</v>
      </c>
      <c r="K2852">
        <f t="shared" si="611"/>
        <v>1.5657491235229706</v>
      </c>
      <c r="L2852">
        <v>387.06173699999999</v>
      </c>
      <c r="M2852">
        <v>387.06173699999999</v>
      </c>
      <c r="N2852">
        <v>0.63529045622778624</v>
      </c>
      <c r="O2852">
        <v>10.499385999999999</v>
      </c>
      <c r="P2852">
        <v>2.1372291242665242</v>
      </c>
      <c r="Q2852">
        <f t="shared" si="612"/>
        <v>0.57148000074355365</v>
      </c>
      <c r="R2852">
        <v>10316.6</v>
      </c>
      <c r="S2852">
        <v>1.3722241808308782</v>
      </c>
      <c r="T2852">
        <f t="shared" si="613"/>
        <v>-0.19352494269209242</v>
      </c>
      <c r="U2852">
        <v>69.62603</v>
      </c>
      <c r="V2852">
        <v>69.62603</v>
      </c>
      <c r="W2852">
        <v>0.96326747006385205</v>
      </c>
      <c r="AA2852">
        <f>AVERAGE(AF2852,AI2852,AL2852,AO2852,AR2852)</f>
        <v>0.60539298282240528</v>
      </c>
      <c r="AB2852">
        <f>AA2852</f>
        <v>0.60539298282240528</v>
      </c>
      <c r="AC2852">
        <f t="shared" si="614"/>
        <v>7.746487276705305E-2</v>
      </c>
      <c r="AD2852">
        <v>121.889687</v>
      </c>
      <c r="AE2852">
        <v>121.889687</v>
      </c>
      <c r="AF2852">
        <f t="shared" si="604"/>
        <v>0.49283401005385441</v>
      </c>
      <c r="AG2852">
        <v>18.288571999999998</v>
      </c>
      <c r="AH2852">
        <v>18.288571999999998</v>
      </c>
      <c r="AI2852">
        <f t="shared" si="615"/>
        <v>1.4361206581159345</v>
      </c>
      <c r="AJ2852">
        <v>21.627071000000001</v>
      </c>
      <c r="AK2852">
        <v>21.627071000000001</v>
      </c>
      <c r="AL2852">
        <f t="shared" si="603"/>
        <v>0.50656892194014058</v>
      </c>
      <c r="AM2852">
        <v>53.127678000000003</v>
      </c>
      <c r="AN2852">
        <v>53.127678000000003</v>
      </c>
      <c r="AO2852">
        <f t="shared" si="617"/>
        <v>1.0053819367865036</v>
      </c>
      <c r="AP2852">
        <v>29.617751999999999</v>
      </c>
      <c r="AQ2852">
        <v>29.617751999999999</v>
      </c>
      <c r="AR2852">
        <f t="shared" si="605"/>
        <v>-0.41394061278440636</v>
      </c>
      <c r="AS2852">
        <f t="shared" si="606"/>
        <v>48.910151999999997</v>
      </c>
      <c r="AT2852">
        <f t="shared" si="616"/>
        <v>0.56503051364085566</v>
      </c>
    </row>
    <row r="2853" spans="1:46" x14ac:dyDescent="0.3">
      <c r="A2853" s="14">
        <v>44763</v>
      </c>
      <c r="B2853">
        <v>20.589607000000001</v>
      </c>
      <c r="C2853">
        <f t="shared" si="607"/>
        <v>2.1257185927586053</v>
      </c>
      <c r="D2853">
        <v>91.451217999999997</v>
      </c>
      <c r="E2853">
        <f t="shared" si="608"/>
        <v>1.6525896862939073</v>
      </c>
      <c r="F2853">
        <v>28.042601000000001</v>
      </c>
      <c r="G2853">
        <f t="shared" si="609"/>
        <v>3.3722243912690422E-2</v>
      </c>
      <c r="H2853">
        <v>19.626325999999999</v>
      </c>
      <c r="I2853">
        <f t="shared" si="610"/>
        <v>1.4986918199638388</v>
      </c>
      <c r="J2853">
        <v>57.725517000000004</v>
      </c>
      <c r="K2853">
        <f t="shared" si="611"/>
        <v>0.58698569953879076</v>
      </c>
      <c r="L2853">
        <v>391.00329599999998</v>
      </c>
      <c r="M2853">
        <v>391.00329599999998</v>
      </c>
      <c r="N2853">
        <v>1.0131782178890578</v>
      </c>
      <c r="O2853">
        <v>10.360626</v>
      </c>
      <c r="P2853">
        <v>-1.3304119546939965</v>
      </c>
      <c r="Q2853">
        <f t="shared" si="612"/>
        <v>-1.9173976542327873</v>
      </c>
      <c r="R2853">
        <v>10025</v>
      </c>
      <c r="S2853">
        <v>-2.8672275213442275</v>
      </c>
      <c r="T2853">
        <f t="shared" si="613"/>
        <v>-3.4542132208830183</v>
      </c>
      <c r="U2853">
        <v>68.405524999999997</v>
      </c>
      <c r="V2853">
        <v>68.405524999999997</v>
      </c>
      <c r="W2853">
        <v>-1.7684895454636023</v>
      </c>
      <c r="AA2853">
        <f>AVERAGE(AF2853,AI2853,AL2853,AO2853,AR2853)</f>
        <v>-3.5669564448385209</v>
      </c>
      <c r="AB2853">
        <f>AA2853</f>
        <v>-3.5669564448385209</v>
      </c>
      <c r="AC2853">
        <f t="shared" si="614"/>
        <v>-4.0405945929151033</v>
      </c>
      <c r="AD2853">
        <v>116.147217</v>
      </c>
      <c r="AE2853">
        <v>116.147217</v>
      </c>
      <c r="AF2853">
        <f t="shared" si="604"/>
        <v>-4.8257932242043999</v>
      </c>
      <c r="AG2853">
        <v>17.87134</v>
      </c>
      <c r="AH2853">
        <v>17.87134</v>
      </c>
      <c r="AI2853">
        <f t="shared" si="615"/>
        <v>-2.3078071533562299</v>
      </c>
      <c r="AJ2853">
        <v>20.593896999999998</v>
      </c>
      <c r="AK2853">
        <v>20.593896999999998</v>
      </c>
      <c r="AL2853">
        <f t="shared" si="603"/>
        <v>-4.895104725321608</v>
      </c>
      <c r="AM2853">
        <v>52.475009999999997</v>
      </c>
      <c r="AN2853">
        <v>52.475009999999997</v>
      </c>
      <c r="AO2853">
        <f t="shared" si="617"/>
        <v>-1.2360979112218857</v>
      </c>
      <c r="AP2853">
        <v>28.294689000000002</v>
      </c>
      <c r="AQ2853">
        <v>28.294689000000002</v>
      </c>
      <c r="AR2853">
        <f t="shared" si="605"/>
        <v>-4.5699792100884808</v>
      </c>
      <c r="AS2853">
        <f t="shared" si="606"/>
        <v>47.076430599999995</v>
      </c>
      <c r="AT2853">
        <f t="shared" si="616"/>
        <v>-3.8212518410403025</v>
      </c>
    </row>
    <row r="2854" spans="1:46" x14ac:dyDescent="0.3">
      <c r="A2854" s="14">
        <v>44764</v>
      </c>
      <c r="B2854">
        <v>21.209268999999999</v>
      </c>
      <c r="C2854">
        <f t="shared" si="607"/>
        <v>2.9651869185469888</v>
      </c>
      <c r="D2854">
        <v>91.619843000000003</v>
      </c>
      <c r="E2854">
        <f t="shared" si="608"/>
        <v>0.18421813558792338</v>
      </c>
      <c r="F2854">
        <v>28.250605</v>
      </c>
      <c r="G2854">
        <f t="shared" si="609"/>
        <v>0.73900550855527547</v>
      </c>
      <c r="H2854">
        <v>19.842932000000001</v>
      </c>
      <c r="I2854">
        <f t="shared" si="610"/>
        <v>1.0976044931154914</v>
      </c>
      <c r="J2854">
        <v>57.697364999999998</v>
      </c>
      <c r="K2854">
        <f t="shared" si="611"/>
        <v>-4.8780623166640009E-2</v>
      </c>
      <c r="L2854">
        <v>387.375519</v>
      </c>
      <c r="M2854">
        <v>387.375519</v>
      </c>
      <c r="N2854">
        <v>-0.93214337233125888</v>
      </c>
      <c r="O2854">
        <v>10.379128</v>
      </c>
      <c r="P2854">
        <v>0.17842067855059193</v>
      </c>
      <c r="Q2854">
        <f t="shared" si="612"/>
        <v>0.22720130171723193</v>
      </c>
      <c r="R2854">
        <v>9906.1</v>
      </c>
      <c r="S2854">
        <v>-1.1931244185555339</v>
      </c>
      <c r="T2854">
        <f t="shared" si="613"/>
        <v>-1.1443437953888937</v>
      </c>
      <c r="U2854">
        <v>67.842956999999998</v>
      </c>
      <c r="V2854">
        <v>67.842956999999998</v>
      </c>
      <c r="W2854">
        <v>-0.82580178326947129</v>
      </c>
      <c r="AA2854">
        <f>AVERAGE(AF2854,AI2854,AL2854,AO2854,AR2854)</f>
        <v>-1.1222395999966437</v>
      </c>
      <c r="AB2854">
        <f>AA2854</f>
        <v>-1.1222395999966437</v>
      </c>
      <c r="AC2854">
        <f t="shared" si="614"/>
        <v>-0.10116488264723311</v>
      </c>
      <c r="AD2854">
        <v>113.192764</v>
      </c>
      <c r="AE2854">
        <v>113.192764</v>
      </c>
      <c r="AF2854">
        <f t="shared" si="604"/>
        <v>-2.5766257068840002</v>
      </c>
      <c r="AG2854">
        <v>17.288958000000001</v>
      </c>
      <c r="AH2854">
        <v>17.288958000000001</v>
      </c>
      <c r="AI2854">
        <f t="shared" si="615"/>
        <v>-3.3130280540711015</v>
      </c>
      <c r="AJ2854">
        <v>20.802520999999999</v>
      </c>
      <c r="AK2854">
        <v>20.802520999999999</v>
      </c>
      <c r="AL2854">
        <f t="shared" si="603"/>
        <v>1.007941152067273</v>
      </c>
      <c r="AM2854">
        <v>52.391086999999999</v>
      </c>
      <c r="AN2854">
        <v>52.391086999999999</v>
      </c>
      <c r="AO2854">
        <f t="shared" si="617"/>
        <v>-0.16005748343324977</v>
      </c>
      <c r="AP2854">
        <v>28.134029000000002</v>
      </c>
      <c r="AQ2854">
        <v>28.134029000000002</v>
      </c>
      <c r="AR2854">
        <f t="shared" si="605"/>
        <v>-0.56942790766214058</v>
      </c>
      <c r="AS2854">
        <f t="shared" si="606"/>
        <v>46.361871800000003</v>
      </c>
      <c r="AT2854">
        <f t="shared" si="616"/>
        <v>-1.5295070904915928</v>
      </c>
    </row>
    <row r="2855" spans="1:46" x14ac:dyDescent="0.3">
      <c r="A2855" s="14">
        <v>44767</v>
      </c>
      <c r="B2855">
        <v>21.237434</v>
      </c>
      <c r="C2855">
        <f t="shared" si="607"/>
        <v>0.13270761751988983</v>
      </c>
      <c r="D2855">
        <v>90.935974000000002</v>
      </c>
      <c r="E2855">
        <f t="shared" si="608"/>
        <v>-0.74921983884777121</v>
      </c>
      <c r="F2855">
        <v>28.241152</v>
      </c>
      <c r="G2855">
        <f t="shared" si="609"/>
        <v>-3.346682981812673E-2</v>
      </c>
      <c r="H2855">
        <v>19.824096999999998</v>
      </c>
      <c r="I2855">
        <f t="shared" si="610"/>
        <v>-9.4965526233511927E-2</v>
      </c>
      <c r="J2855">
        <v>57.669209000000002</v>
      </c>
      <c r="K2855">
        <f t="shared" si="611"/>
        <v>-4.8811366382464173E-2</v>
      </c>
      <c r="L2855">
        <v>387.846161</v>
      </c>
      <c r="M2855">
        <v>387.846161</v>
      </c>
      <c r="N2855">
        <v>0.12142128373469438</v>
      </c>
      <c r="O2855">
        <v>10.443882</v>
      </c>
      <c r="P2855">
        <v>0.62194859181657114</v>
      </c>
      <c r="Q2855">
        <f t="shared" si="612"/>
        <v>0.67075995819903533</v>
      </c>
      <c r="R2855">
        <v>9825.9</v>
      </c>
      <c r="S2855">
        <v>-0.81289723936210367</v>
      </c>
      <c r="T2855">
        <f t="shared" si="613"/>
        <v>-0.76408587297963948</v>
      </c>
      <c r="U2855">
        <v>70.331642000000002</v>
      </c>
      <c r="V2855">
        <v>70.331642000000002</v>
      </c>
      <c r="W2855">
        <v>3.6026218737950471</v>
      </c>
      <c r="AA2855">
        <f>AVERAGE(AF2855,AI2855,AL2855,AO2855,AR2855)</f>
        <v>5.4149361332197667</v>
      </c>
      <c r="AB2855">
        <f>AA2855</f>
        <v>5.4149361332197667</v>
      </c>
      <c r="AC2855">
        <f t="shared" si="614"/>
        <v>4.749820571657656</v>
      </c>
      <c r="AD2855">
        <v>117.919899</v>
      </c>
      <c r="AE2855">
        <v>117.919899</v>
      </c>
      <c r="AF2855">
        <f t="shared" si="604"/>
        <v>4.0913330463285895</v>
      </c>
      <c r="AG2855">
        <v>18.601493999999999</v>
      </c>
      <c r="AH2855">
        <v>18.601493999999999</v>
      </c>
      <c r="AI2855">
        <f t="shared" si="615"/>
        <v>7.3173868244726812</v>
      </c>
      <c r="AJ2855">
        <v>21.865494000000002</v>
      </c>
      <c r="AK2855">
        <v>21.865494000000002</v>
      </c>
      <c r="AL2855">
        <f t="shared" si="603"/>
        <v>4.983559650912845</v>
      </c>
      <c r="AM2855">
        <v>56.586852999999998</v>
      </c>
      <c r="AN2855">
        <v>56.586852999999998</v>
      </c>
      <c r="AO2855">
        <f t="shared" si="617"/>
        <v>7.7040197636930801</v>
      </c>
      <c r="AP2855">
        <v>28.984570999999999</v>
      </c>
      <c r="AQ2855">
        <v>28.984570999999999</v>
      </c>
      <c r="AR2855">
        <f t="shared" si="605"/>
        <v>2.9783813806916393</v>
      </c>
      <c r="AS2855">
        <f t="shared" si="606"/>
        <v>48.791662200000005</v>
      </c>
      <c r="AT2855">
        <f t="shared" si="616"/>
        <v>5.1082048724035714</v>
      </c>
    </row>
    <row r="2856" spans="1:46" x14ac:dyDescent="0.3">
      <c r="A2856" s="14">
        <v>44768</v>
      </c>
      <c r="B2856">
        <v>21.256212000000001</v>
      </c>
      <c r="C2856">
        <f t="shared" si="607"/>
        <v>8.8380277946991936E-2</v>
      </c>
      <c r="D2856">
        <v>90.617462000000003</v>
      </c>
      <c r="E2856">
        <f t="shared" si="608"/>
        <v>-0.35087446846709791</v>
      </c>
      <c r="F2856">
        <v>28.099329000000001</v>
      </c>
      <c r="G2856">
        <f t="shared" si="609"/>
        <v>-0.50345079431210205</v>
      </c>
      <c r="H2856">
        <v>19.899436999999999</v>
      </c>
      <c r="I2856">
        <f t="shared" si="610"/>
        <v>0.37932219392153138</v>
      </c>
      <c r="J2856">
        <v>57.828747</v>
      </c>
      <c r="K2856">
        <f t="shared" si="611"/>
        <v>0.27626134174458267</v>
      </c>
      <c r="L2856">
        <v>383.25753800000001</v>
      </c>
      <c r="M2856">
        <v>383.25753800000001</v>
      </c>
      <c r="N2856">
        <v>-1.1901582549277165</v>
      </c>
      <c r="O2856">
        <v>10.665895000000001</v>
      </c>
      <c r="P2856">
        <v>2.1034915344747547</v>
      </c>
      <c r="Q2856">
        <f t="shared" si="612"/>
        <v>1.827230192730172</v>
      </c>
      <c r="R2856">
        <v>10102.9</v>
      </c>
      <c r="S2856">
        <v>2.7800754733068485</v>
      </c>
      <c r="T2856">
        <f t="shared" si="613"/>
        <v>2.5038141315622657</v>
      </c>
      <c r="U2856">
        <v>69.692772000000005</v>
      </c>
      <c r="V2856">
        <v>69.692772000000005</v>
      </c>
      <c r="W2856">
        <v>-0.91251863145431333</v>
      </c>
      <c r="AA2856">
        <f>AVERAGE(AF2856,AI2856,AL2856,AO2856,AR2856)</f>
        <v>-1.3836590337647192E-2</v>
      </c>
      <c r="AB2856">
        <f>AA2856</f>
        <v>-1.3836590337647192E-2</v>
      </c>
      <c r="AC2856">
        <f t="shared" si="614"/>
        <v>0.9067170522550696</v>
      </c>
      <c r="AD2856">
        <v>115.398201</v>
      </c>
      <c r="AE2856">
        <v>115.398201</v>
      </c>
      <c r="AF2856">
        <f t="shared" si="604"/>
        <v>-2.1616807230050079</v>
      </c>
      <c r="AG2856">
        <v>18.671032</v>
      </c>
      <c r="AH2856">
        <v>18.671032</v>
      </c>
      <c r="AI2856">
        <f t="shared" si="615"/>
        <v>0.37313317954626379</v>
      </c>
      <c r="AJ2856">
        <v>21.696608999999999</v>
      </c>
      <c r="AK2856">
        <v>21.696608999999999</v>
      </c>
      <c r="AL2856">
        <f t="shared" si="603"/>
        <v>-0.77537967408139696</v>
      </c>
      <c r="AM2856">
        <v>57.547218000000001</v>
      </c>
      <c r="AN2856">
        <v>57.547218000000001</v>
      </c>
      <c r="AO2856">
        <f t="shared" si="617"/>
        <v>1.6829114349820664</v>
      </c>
      <c r="AP2856">
        <v>29.220835000000001</v>
      </c>
      <c r="AQ2856">
        <v>29.220835000000001</v>
      </c>
      <c r="AR2856">
        <f t="shared" si="605"/>
        <v>0.81183283086983871</v>
      </c>
      <c r="AS2856">
        <f t="shared" si="606"/>
        <v>48.506778999999995</v>
      </c>
      <c r="AT2856">
        <f t="shared" si="616"/>
        <v>-0.58558803321295327</v>
      </c>
    </row>
    <row r="2857" spans="1:46" x14ac:dyDescent="0.3">
      <c r="A2857" s="14">
        <v>44769</v>
      </c>
      <c r="B2857">
        <v>21.340712</v>
      </c>
      <c r="C2857">
        <f t="shared" si="607"/>
        <v>0.39674278283196002</v>
      </c>
      <c r="D2857">
        <v>92.650329999999997</v>
      </c>
      <c r="E2857">
        <f t="shared" si="608"/>
        <v>2.2185582732386226</v>
      </c>
      <c r="F2857">
        <v>28.486971</v>
      </c>
      <c r="G2857">
        <f t="shared" si="609"/>
        <v>1.3701127800305577</v>
      </c>
      <c r="H2857">
        <v>20.163132000000001</v>
      </c>
      <c r="I2857">
        <f t="shared" si="610"/>
        <v>1.3164348406404398</v>
      </c>
      <c r="J2857">
        <v>58.025826000000002</v>
      </c>
      <c r="K2857">
        <f t="shared" si="611"/>
        <v>0.3402182322082864</v>
      </c>
      <c r="L2857">
        <v>393.20938100000001</v>
      </c>
      <c r="M2857">
        <v>393.20938100000001</v>
      </c>
      <c r="N2857">
        <v>2.5635059893786662</v>
      </c>
      <c r="O2857">
        <v>10.536387</v>
      </c>
      <c r="P2857">
        <v>-1.2216572790986773</v>
      </c>
      <c r="Q2857">
        <f t="shared" si="612"/>
        <v>-1.5618755113069636</v>
      </c>
      <c r="R2857">
        <v>10075.1</v>
      </c>
      <c r="S2857">
        <v>-0.27554780047237121</v>
      </c>
      <c r="T2857">
        <f t="shared" si="613"/>
        <v>-0.61576603268065755</v>
      </c>
      <c r="U2857">
        <v>71.266090000000005</v>
      </c>
      <c r="V2857">
        <v>71.266090000000005</v>
      </c>
      <c r="W2857">
        <v>2.2324007404729804</v>
      </c>
      <c r="AA2857">
        <f>AVERAGE(AF2857,AI2857,AL2857,AO2857,AR2857)</f>
        <v>3.7519396398148914</v>
      </c>
      <c r="AB2857">
        <f>AA2857</f>
        <v>3.7519396398148914</v>
      </c>
      <c r="AC2857">
        <f t="shared" si="614"/>
        <v>0.7325719806336517</v>
      </c>
      <c r="AD2857">
        <v>120.32504299999999</v>
      </c>
      <c r="AE2857">
        <v>120.32504299999999</v>
      </c>
      <c r="AF2857">
        <f t="shared" si="604"/>
        <v>4.1808007856858254</v>
      </c>
      <c r="AG2857">
        <v>19.609798000000001</v>
      </c>
      <c r="AH2857">
        <v>19.609798000000001</v>
      </c>
      <c r="AI2857">
        <f t="shared" si="615"/>
        <v>4.9056107418718504</v>
      </c>
      <c r="AJ2857">
        <v>22.660240000000002</v>
      </c>
      <c r="AK2857">
        <v>22.660240000000002</v>
      </c>
      <c r="AL2857">
        <f t="shared" si="603"/>
        <v>4.3455865839865533</v>
      </c>
      <c r="AM2857">
        <v>60.055354999999999</v>
      </c>
      <c r="AN2857">
        <v>60.055354999999999</v>
      </c>
      <c r="AO2857">
        <f t="shared" si="617"/>
        <v>4.2660926810970921</v>
      </c>
      <c r="AP2857">
        <v>29.532698</v>
      </c>
      <c r="AQ2857">
        <v>29.532698</v>
      </c>
      <c r="AR2857">
        <f t="shared" si="605"/>
        <v>1.0616074064331353</v>
      </c>
      <c r="AS2857">
        <f t="shared" si="606"/>
        <v>50.436626799999999</v>
      </c>
      <c r="AT2857">
        <f t="shared" si="616"/>
        <v>3.9014071992864143</v>
      </c>
    </row>
    <row r="2858" spans="1:46" x14ac:dyDescent="0.3">
      <c r="A2858" s="14">
        <v>44770</v>
      </c>
      <c r="B2858">
        <v>21.312546000000001</v>
      </c>
      <c r="C2858">
        <f t="shared" si="607"/>
        <v>-0.1320696491415389</v>
      </c>
      <c r="D2858">
        <v>93.577774000000005</v>
      </c>
      <c r="E2858">
        <f t="shared" si="608"/>
        <v>0.99603835044342304</v>
      </c>
      <c r="F2858">
        <v>28.676065000000001</v>
      </c>
      <c r="G2858">
        <f t="shared" si="609"/>
        <v>0.6615977840581645</v>
      </c>
      <c r="H2858">
        <v>20.181967</v>
      </c>
      <c r="I2858">
        <f t="shared" si="610"/>
        <v>9.3369464124194695E-2</v>
      </c>
      <c r="J2858">
        <v>58.513832000000001</v>
      </c>
      <c r="K2858">
        <f t="shared" si="611"/>
        <v>0.83749834310628579</v>
      </c>
      <c r="L2858">
        <v>398.141144</v>
      </c>
      <c r="M2858">
        <v>398.141144</v>
      </c>
      <c r="N2858">
        <v>1.2464329506889427</v>
      </c>
      <c r="O2858">
        <v>10.776901000000001</v>
      </c>
      <c r="P2858">
        <v>2.2570352368871966</v>
      </c>
      <c r="Q2858">
        <f t="shared" si="612"/>
        <v>1.419536893780911</v>
      </c>
      <c r="R2858">
        <v>10206.5</v>
      </c>
      <c r="S2858">
        <v>1.295773888970033</v>
      </c>
      <c r="T2858">
        <f t="shared" si="613"/>
        <v>0.45827554586374719</v>
      </c>
      <c r="U2858">
        <v>71.666573</v>
      </c>
      <c r="V2858">
        <v>71.666573</v>
      </c>
      <c r="W2858">
        <v>0.56038142663195134</v>
      </c>
      <c r="AA2858">
        <f>AVERAGE(AF2858,AI2858,AL2858,AO2858,AR2858)</f>
        <v>-4.1694606165671511</v>
      </c>
      <c r="AB2858">
        <f>AA2858</f>
        <v>-4.1694606165671511</v>
      </c>
      <c r="AC2858">
        <f t="shared" si="614"/>
        <v>-3.9969409542963632</v>
      </c>
      <c r="AD2858">
        <v>107.017555</v>
      </c>
      <c r="AE2858">
        <v>107.017555</v>
      </c>
      <c r="AF2858">
        <f t="shared" si="604"/>
        <v>-11.720388612937001</v>
      </c>
      <c r="AG2858">
        <v>19.027418000000001</v>
      </c>
      <c r="AH2858">
        <v>19.027418000000001</v>
      </c>
      <c r="AI2858">
        <f t="shared" si="615"/>
        <v>-3.0148347690136807</v>
      </c>
      <c r="AJ2858">
        <v>21.954903000000002</v>
      </c>
      <c r="AK2858">
        <v>21.954903000000002</v>
      </c>
      <c r="AL2858">
        <f t="shared" ref="AL2858:AL2921" si="618">100*LN(AK2858/AK2857)</f>
        <v>-3.1621361018237781</v>
      </c>
      <c r="AM2858">
        <v>58.647441999999998</v>
      </c>
      <c r="AN2858">
        <v>58.647441999999998</v>
      </c>
      <c r="AO2858">
        <f t="shared" si="617"/>
        <v>-2.3722760751924188</v>
      </c>
      <c r="AP2858">
        <v>29.362589</v>
      </c>
      <c r="AQ2858">
        <v>29.362589</v>
      </c>
      <c r="AR2858">
        <f t="shared" si="605"/>
        <v>-0.5776675238688781</v>
      </c>
      <c r="AS2858">
        <f t="shared" si="606"/>
        <v>47.201981400000001</v>
      </c>
      <c r="AT2858">
        <f t="shared" si="616"/>
        <v>-6.6281762840831426</v>
      </c>
    </row>
    <row r="2859" spans="1:46" x14ac:dyDescent="0.3">
      <c r="A2859" s="14">
        <v>44771</v>
      </c>
      <c r="B2859">
        <v>21.500319999999999</v>
      </c>
      <c r="C2859">
        <f t="shared" si="607"/>
        <v>0.87719053446080852</v>
      </c>
      <c r="D2859">
        <v>94.402152999999998</v>
      </c>
      <c r="E2859">
        <f t="shared" si="608"/>
        <v>0.87709820736155708</v>
      </c>
      <c r="F2859">
        <v>28.931342999999998</v>
      </c>
      <c r="G2859">
        <f t="shared" si="609"/>
        <v>0.88627376175304995</v>
      </c>
      <c r="H2859">
        <v>20.257307000000001</v>
      </c>
      <c r="I2859">
        <f t="shared" si="610"/>
        <v>0.37260850512072452</v>
      </c>
      <c r="J2859">
        <v>59.011226999999998</v>
      </c>
      <c r="K2859">
        <f t="shared" si="611"/>
        <v>0.84645432051488156</v>
      </c>
      <c r="L2859">
        <v>403.94555700000001</v>
      </c>
      <c r="M2859">
        <v>403.94555700000001</v>
      </c>
      <c r="N2859">
        <v>1.4473533396440101</v>
      </c>
      <c r="O2859">
        <v>10.869408</v>
      </c>
      <c r="P2859">
        <v>0.85471904859250858</v>
      </c>
      <c r="Q2859">
        <f t="shared" si="612"/>
        <v>8.2647280776270149E-3</v>
      </c>
      <c r="R2859">
        <v>10238.799999999999</v>
      </c>
      <c r="S2859">
        <v>0.31596530128684203</v>
      </c>
      <c r="T2859">
        <f t="shared" si="613"/>
        <v>-0.53048901922803959</v>
      </c>
      <c r="U2859">
        <v>74.775047000000001</v>
      </c>
      <c r="V2859">
        <v>74.775047000000001</v>
      </c>
      <c r="W2859">
        <v>4.2459800586183061</v>
      </c>
      <c r="AA2859">
        <f>AVERAGE(AF2859,AI2859,AL2859,AO2859,AR2859)</f>
        <v>-0.88974391499346339</v>
      </c>
      <c r="AB2859">
        <f>AA2859</f>
        <v>-0.88974391499346339</v>
      </c>
      <c r="AC2859">
        <f t="shared" si="614"/>
        <v>-0.79638006255394267</v>
      </c>
      <c r="AD2859">
        <v>107.475281</v>
      </c>
      <c r="AE2859">
        <v>107.475281</v>
      </c>
      <c r="AF2859">
        <f t="shared" si="604"/>
        <v>0.42679905152455366</v>
      </c>
      <c r="AG2859">
        <v>19.044802000000001</v>
      </c>
      <c r="AH2859">
        <v>19.044802000000001</v>
      </c>
      <c r="AI2859">
        <f t="shared" si="615"/>
        <v>9.1321184885585799E-2</v>
      </c>
      <c r="AJ2859">
        <v>20.85219</v>
      </c>
      <c r="AK2859">
        <v>20.85219</v>
      </c>
      <c r="AL2859">
        <f t="shared" si="618"/>
        <v>-5.1531507175789741</v>
      </c>
      <c r="AM2859">
        <v>57.174258999999999</v>
      </c>
      <c r="AN2859">
        <v>57.174258999999999</v>
      </c>
      <c r="AO2859">
        <f t="shared" si="617"/>
        <v>-2.5440179870102071</v>
      </c>
      <c r="AP2859">
        <v>30.175329000000001</v>
      </c>
      <c r="AQ2859">
        <v>30.175329000000001</v>
      </c>
      <c r="AR2859">
        <f t="shared" si="605"/>
        <v>2.7303288932117256</v>
      </c>
      <c r="AS2859">
        <f t="shared" si="606"/>
        <v>46.944372200000004</v>
      </c>
      <c r="AT2859">
        <f t="shared" si="616"/>
        <v>-0.54725399990694323</v>
      </c>
    </row>
    <row r="2860" spans="1:46" x14ac:dyDescent="0.3">
      <c r="A2860" s="14">
        <v>44774</v>
      </c>
      <c r="B2860">
        <v>21.350100000000001</v>
      </c>
      <c r="C2860">
        <f t="shared" si="607"/>
        <v>-0.70113952393719581</v>
      </c>
      <c r="D2860">
        <v>94.692573999999993</v>
      </c>
      <c r="E2860">
        <f t="shared" si="608"/>
        <v>0.3071700971882434</v>
      </c>
      <c r="F2860">
        <v>28.912431999999999</v>
      </c>
      <c r="G2860">
        <f t="shared" si="609"/>
        <v>-6.538646785679586E-2</v>
      </c>
      <c r="H2860">
        <v>20.398571</v>
      </c>
      <c r="I2860">
        <f t="shared" si="610"/>
        <v>0.69492814052125462</v>
      </c>
      <c r="J2860">
        <v>59.396003999999998</v>
      </c>
      <c r="K2860">
        <f t="shared" si="611"/>
        <v>0.64992374395931996</v>
      </c>
      <c r="L2860">
        <v>402.74932899999999</v>
      </c>
      <c r="M2860">
        <v>402.74932899999999</v>
      </c>
      <c r="N2860">
        <v>-0.29657529694670653</v>
      </c>
      <c r="O2860">
        <v>11.008165</v>
      </c>
      <c r="P2860">
        <v>1.2685032348997496</v>
      </c>
      <c r="Q2860">
        <f t="shared" si="612"/>
        <v>0.61857949094042963</v>
      </c>
      <c r="R2860">
        <v>10437.799999999999</v>
      </c>
      <c r="S2860">
        <v>1.9249407034515589</v>
      </c>
      <c r="T2860">
        <f t="shared" si="613"/>
        <v>1.2750169594922389</v>
      </c>
      <c r="U2860">
        <v>73.230354000000005</v>
      </c>
      <c r="V2860">
        <v>73.230354000000005</v>
      </c>
      <c r="W2860">
        <v>-2.0874225922451872</v>
      </c>
      <c r="AA2860">
        <f>AVERAGE(AF2860,AI2860,AL2860,AO2860,AR2860)</f>
        <v>-2.1434755539445556</v>
      </c>
      <c r="AB2860">
        <f>AA2860</f>
        <v>-2.1434755539445556</v>
      </c>
      <c r="AC2860">
        <f t="shared" si="614"/>
        <v>-1.8300843684880381</v>
      </c>
      <c r="AD2860">
        <v>104.703926</v>
      </c>
      <c r="AE2860">
        <v>104.703926</v>
      </c>
      <c r="AF2860">
        <f t="shared" si="604"/>
        <v>-2.6124262154754474</v>
      </c>
      <c r="AG2860">
        <v>19.931414</v>
      </c>
      <c r="AH2860">
        <v>19.931414</v>
      </c>
      <c r="AI2860">
        <f t="shared" si="615"/>
        <v>4.5502876580092293</v>
      </c>
      <c r="AJ2860">
        <v>19.342168999999998</v>
      </c>
      <c r="AK2860">
        <v>19.342168999999998</v>
      </c>
      <c r="AL2860">
        <f t="shared" si="618"/>
        <v>-7.5171343981025371</v>
      </c>
      <c r="AM2860">
        <v>56.139305</v>
      </c>
      <c r="AN2860">
        <v>56.139305</v>
      </c>
      <c r="AO2860">
        <f t="shared" si="617"/>
        <v>-1.8267588522745615</v>
      </c>
      <c r="AP2860">
        <v>29.192481999999998</v>
      </c>
      <c r="AQ2860">
        <v>29.192481999999998</v>
      </c>
      <c r="AR2860">
        <f t="shared" si="605"/>
        <v>-3.3113459618794598</v>
      </c>
      <c r="AS2860">
        <f t="shared" si="606"/>
        <v>45.861859199999998</v>
      </c>
      <c r="AT2860">
        <f t="shared" si="616"/>
        <v>-2.3329513140634925</v>
      </c>
    </row>
    <row r="2861" spans="1:46" x14ac:dyDescent="0.3">
      <c r="A2861" s="14">
        <v>44775</v>
      </c>
      <c r="B2861">
        <v>21.415818999999999</v>
      </c>
      <c r="C2861">
        <f t="shared" si="607"/>
        <v>0.30734310529690478</v>
      </c>
      <c r="D2861">
        <v>95.526336999999998</v>
      </c>
      <c r="E2861">
        <f t="shared" si="608"/>
        <v>0.87664085044065421</v>
      </c>
      <c r="F2861">
        <v>29.271709000000001</v>
      </c>
      <c r="G2861">
        <f t="shared" si="609"/>
        <v>1.2349810795831651</v>
      </c>
      <c r="H2861">
        <v>20.718771</v>
      </c>
      <c r="I2861">
        <f t="shared" si="610"/>
        <v>1.55752515832671</v>
      </c>
      <c r="J2861">
        <v>59.471072999999997</v>
      </c>
      <c r="K2861">
        <f t="shared" si="611"/>
        <v>0.12630748879298928</v>
      </c>
      <c r="L2861">
        <v>400.092285</v>
      </c>
      <c r="M2861">
        <v>400.092285</v>
      </c>
      <c r="N2861">
        <v>-0.66191230118157174</v>
      </c>
      <c r="O2861">
        <v>10.860156999999999</v>
      </c>
      <c r="P2861">
        <v>-1.3536499054282469</v>
      </c>
      <c r="Q2861">
        <f t="shared" si="612"/>
        <v>-1.4799573942212363</v>
      </c>
      <c r="R2861">
        <v>10341.4</v>
      </c>
      <c r="S2861">
        <v>-0.92785758455087353</v>
      </c>
      <c r="T2861">
        <f t="shared" si="613"/>
        <v>-1.0541650733438628</v>
      </c>
      <c r="U2861">
        <v>73.058716000000004</v>
      </c>
      <c r="V2861">
        <v>73.058716000000004</v>
      </c>
      <c r="W2861">
        <v>-0.23465605292068092</v>
      </c>
      <c r="AA2861">
        <f>AVERAGE(AF2861,AI2861,AL2861,AO2861,AR2861)</f>
        <v>0.13842516192668902</v>
      </c>
      <c r="AB2861">
        <f>AA2861</f>
        <v>0.13842516192668902</v>
      </c>
      <c r="AC2861">
        <f t="shared" si="614"/>
        <v>0.68841309865404976</v>
      </c>
      <c r="AD2861">
        <v>103.65531900000001</v>
      </c>
      <c r="AE2861">
        <v>103.65531900000001</v>
      </c>
      <c r="AF2861">
        <f t="shared" si="604"/>
        <v>-1.0065460288596098</v>
      </c>
      <c r="AG2861">
        <v>19.688032</v>
      </c>
      <c r="AH2861">
        <v>19.688032</v>
      </c>
      <c r="AI2861">
        <f t="shared" si="615"/>
        <v>-1.2286141584126962</v>
      </c>
      <c r="AJ2861">
        <v>19.322302000000001</v>
      </c>
      <c r="AK2861">
        <v>19.322302000000001</v>
      </c>
      <c r="AL2861">
        <f t="shared" si="618"/>
        <v>-0.10276618939616169</v>
      </c>
      <c r="AM2861">
        <v>55.598522000000003</v>
      </c>
      <c r="AN2861">
        <v>55.598522000000003</v>
      </c>
      <c r="AO2861">
        <f t="shared" si="617"/>
        <v>-0.96795729228363259</v>
      </c>
      <c r="AP2861">
        <v>30.383244999999999</v>
      </c>
      <c r="AQ2861">
        <v>30.383244999999999</v>
      </c>
      <c r="AR2861">
        <f t="shared" si="605"/>
        <v>3.9980094785855451</v>
      </c>
      <c r="AS2861">
        <f t="shared" si="606"/>
        <v>45.729483999999999</v>
      </c>
      <c r="AT2861">
        <f t="shared" si="616"/>
        <v>-0.28905633992308688</v>
      </c>
    </row>
    <row r="2862" spans="1:46" x14ac:dyDescent="0.3">
      <c r="A2862" s="14">
        <v>44776</v>
      </c>
      <c r="B2862">
        <v>21.321933999999999</v>
      </c>
      <c r="C2862">
        <f t="shared" si="607"/>
        <v>-0.43935464283185127</v>
      </c>
      <c r="D2862">
        <v>94.121116999999998</v>
      </c>
      <c r="E2862">
        <f t="shared" si="608"/>
        <v>-1.4819557954009659</v>
      </c>
      <c r="F2862">
        <v>29.101526</v>
      </c>
      <c r="G2862">
        <f t="shared" si="609"/>
        <v>-0.58308737616468043</v>
      </c>
      <c r="H2862">
        <v>20.483329999999999</v>
      </c>
      <c r="I2862">
        <f t="shared" si="610"/>
        <v>-1.1428716350292178</v>
      </c>
      <c r="J2862">
        <v>59.227074000000002</v>
      </c>
      <c r="K2862">
        <f t="shared" si="611"/>
        <v>-0.41112578392896959</v>
      </c>
      <c r="L2862">
        <v>406.35751299999998</v>
      </c>
      <c r="M2862">
        <v>406.35751299999998</v>
      </c>
      <c r="N2862">
        <v>1.5538113017674795</v>
      </c>
      <c r="O2862">
        <v>10.887909000000001</v>
      </c>
      <c r="P2862">
        <v>0.25521363659024565</v>
      </c>
      <c r="Q2862">
        <f t="shared" si="612"/>
        <v>0.66633942051921524</v>
      </c>
      <c r="R2862">
        <v>10305.200000000001</v>
      </c>
      <c r="S2862">
        <v>-0.35066342249458754</v>
      </c>
      <c r="T2862">
        <f t="shared" si="613"/>
        <v>6.046236143438205E-2</v>
      </c>
      <c r="U2862">
        <v>70.960967999999994</v>
      </c>
      <c r="V2862">
        <v>70.960967999999994</v>
      </c>
      <c r="W2862">
        <v>-2.9133467220037153</v>
      </c>
      <c r="AA2862">
        <f>AVERAGE(AF2862,AI2862,AL2862,AO2862,AR2862)</f>
        <v>-0.86855970099762314</v>
      </c>
      <c r="AB2862">
        <f>AA2862</f>
        <v>-0.86855970099762314</v>
      </c>
      <c r="AC2862">
        <f t="shared" si="614"/>
        <v>-3.0358071090669303</v>
      </c>
      <c r="AD2862">
        <v>102.731537</v>
      </c>
      <c r="AE2862">
        <v>102.731537</v>
      </c>
      <c r="AF2862">
        <f t="shared" ref="AF2862:AF2925" si="619">100*LN(AE2862/AE2861)</f>
        <v>-0.89520058311597772</v>
      </c>
      <c r="AG2862">
        <v>20.157415</v>
      </c>
      <c r="AH2862">
        <v>20.157415</v>
      </c>
      <c r="AI2862">
        <f t="shared" si="615"/>
        <v>2.3561272332412022</v>
      </c>
      <c r="AJ2862">
        <v>19.262695000000001</v>
      </c>
      <c r="AK2862">
        <v>19.262695000000001</v>
      </c>
      <c r="AL2862">
        <f t="shared" si="618"/>
        <v>-0.30896489336005434</v>
      </c>
      <c r="AM2862">
        <v>53.677791999999997</v>
      </c>
      <c r="AN2862">
        <v>53.677791999999997</v>
      </c>
      <c r="AO2862">
        <f t="shared" si="617"/>
        <v>-3.5157258989794422</v>
      </c>
      <c r="AP2862">
        <v>29.787860999999999</v>
      </c>
      <c r="AQ2862">
        <v>29.787860999999999</v>
      </c>
      <c r="AR2862">
        <f t="shared" si="605"/>
        <v>-1.9790343627738434</v>
      </c>
      <c r="AS2862">
        <f t="shared" si="606"/>
        <v>45.123460000000001</v>
      </c>
      <c r="AT2862">
        <f t="shared" si="616"/>
        <v>-1.3340965338179582</v>
      </c>
    </row>
    <row r="2863" spans="1:46" x14ac:dyDescent="0.3">
      <c r="A2863" s="14">
        <v>44777</v>
      </c>
      <c r="B2863">
        <v>21.387654999999999</v>
      </c>
      <c r="C2863">
        <f t="shared" si="607"/>
        <v>0.30775782868322804</v>
      </c>
      <c r="D2863">
        <v>95.367080999999999</v>
      </c>
      <c r="E2863">
        <f t="shared" si="608"/>
        <v>1.3151024396216107</v>
      </c>
      <c r="F2863">
        <v>29.214981000000002</v>
      </c>
      <c r="G2863">
        <f t="shared" si="609"/>
        <v>0.38910129902735052</v>
      </c>
      <c r="H2863">
        <v>20.577507000000001</v>
      </c>
      <c r="I2863">
        <f t="shared" si="610"/>
        <v>0.45872014319914678</v>
      </c>
      <c r="J2863">
        <v>59.264614000000002</v>
      </c>
      <c r="K2863">
        <f t="shared" si="611"/>
        <v>6.3363096415647233E-2</v>
      </c>
      <c r="L2863">
        <v>406.08300800000001</v>
      </c>
      <c r="M2863">
        <v>406.08300800000001</v>
      </c>
      <c r="N2863">
        <v>-6.7575410962513641E-2</v>
      </c>
      <c r="O2863">
        <v>10.767652</v>
      </c>
      <c r="P2863">
        <v>-1.1106453088172419</v>
      </c>
      <c r="Q2863">
        <f t="shared" si="612"/>
        <v>-1.1740084052328892</v>
      </c>
      <c r="R2863">
        <v>10074.1</v>
      </c>
      <c r="S2863">
        <v>-2.2680848390662556</v>
      </c>
      <c r="T2863">
        <f t="shared" si="613"/>
        <v>-2.3314479354819029</v>
      </c>
      <c r="U2863">
        <v>68.329239000000001</v>
      </c>
      <c r="V2863">
        <v>68.329239000000001</v>
      </c>
      <c r="W2863">
        <v>-3.779220779441387</v>
      </c>
      <c r="AA2863">
        <f>AVERAGE(AF2863,AI2863,AL2863,AO2863,AR2863)</f>
        <v>-1.6861555094604312</v>
      </c>
      <c r="AB2863">
        <f>AA2863</f>
        <v>-1.6861555094604312</v>
      </c>
      <c r="AC2863">
        <f t="shared" si="614"/>
        <v>-2.2464996794922047</v>
      </c>
      <c r="AD2863">
        <v>103.16429100000001</v>
      </c>
      <c r="AE2863">
        <v>103.16429100000001</v>
      </c>
      <c r="AF2863">
        <f t="shared" si="619"/>
        <v>0.42036270618111027</v>
      </c>
      <c r="AG2863">
        <v>19.759398000000001</v>
      </c>
      <c r="AH2863">
        <v>19.759398000000001</v>
      </c>
      <c r="AI2863">
        <f t="shared" si="615"/>
        <v>-1.9942984506800492</v>
      </c>
      <c r="AJ2863">
        <v>18.785847</v>
      </c>
      <c r="AK2863">
        <v>18.785847</v>
      </c>
      <c r="AL2863">
        <f t="shared" si="618"/>
        <v>-2.5066556715219885</v>
      </c>
      <c r="AM2863">
        <v>56.838596000000003</v>
      </c>
      <c r="AN2863">
        <v>56.838596000000003</v>
      </c>
      <c r="AO2863">
        <f t="shared" si="617"/>
        <v>5.7216242829376416</v>
      </c>
      <c r="AP2863">
        <v>26.933823</v>
      </c>
      <c r="AQ2863">
        <v>26.933823</v>
      </c>
      <c r="AR2863">
        <f t="shared" si="605"/>
        <v>-10.07181041421887</v>
      </c>
      <c r="AS2863">
        <f t="shared" si="606"/>
        <v>45.096390999999997</v>
      </c>
      <c r="AT2863">
        <f t="shared" si="616"/>
        <v>-6.0006751312978932E-2</v>
      </c>
    </row>
    <row r="2864" spans="1:46" x14ac:dyDescent="0.3">
      <c r="A2864" s="14">
        <v>44778</v>
      </c>
      <c r="B2864">
        <v>21.547263999999998</v>
      </c>
      <c r="C2864">
        <f t="shared" si="607"/>
        <v>0.74349615168420136</v>
      </c>
      <c r="D2864">
        <v>95.001716999999999</v>
      </c>
      <c r="E2864">
        <f t="shared" si="608"/>
        <v>-0.38384908918357674</v>
      </c>
      <c r="F2864">
        <v>29.224436000000001</v>
      </c>
      <c r="G2864">
        <f t="shared" si="609"/>
        <v>3.2358297080545842E-2</v>
      </c>
      <c r="H2864">
        <v>20.681099</v>
      </c>
      <c r="I2864">
        <f t="shared" si="610"/>
        <v>0.5021605319661997</v>
      </c>
      <c r="J2864">
        <v>59.621231000000002</v>
      </c>
      <c r="K2864">
        <f t="shared" si="611"/>
        <v>0.59993360793053729</v>
      </c>
      <c r="L2864">
        <v>405.396637</v>
      </c>
      <c r="M2864">
        <v>405.396637</v>
      </c>
      <c r="N2864">
        <v>-0.16916534331106414</v>
      </c>
      <c r="O2864">
        <v>10.887909000000001</v>
      </c>
      <c r="P2864">
        <v>1.1106453088172266</v>
      </c>
      <c r="Q2864">
        <f t="shared" si="612"/>
        <v>0.51071170088668927</v>
      </c>
      <c r="R2864">
        <v>9929.1</v>
      </c>
      <c r="S2864">
        <v>-1.4497934309324039</v>
      </c>
      <c r="T2864">
        <f t="shared" si="613"/>
        <v>-2.0497270388629412</v>
      </c>
      <c r="U2864">
        <v>69.683257999999995</v>
      </c>
      <c r="V2864">
        <v>69.683257999999995</v>
      </c>
      <c r="W2864">
        <v>1.9622316450770658</v>
      </c>
      <c r="AA2864">
        <f>AVERAGE(AF2864,AI2864,AL2864,AO2864,AR2864)</f>
        <v>1.13655594025479</v>
      </c>
      <c r="AB2864">
        <f>AA2864</f>
        <v>1.13655594025479</v>
      </c>
      <c r="AC2864">
        <f t="shared" si="614"/>
        <v>1.5534239950125368</v>
      </c>
      <c r="AD2864">
        <v>103.888336</v>
      </c>
      <c r="AE2864">
        <v>103.888336</v>
      </c>
      <c r="AF2864">
        <f t="shared" si="619"/>
        <v>0.6993854285418355</v>
      </c>
      <c r="AG2864">
        <v>19.626723999999999</v>
      </c>
      <c r="AH2864">
        <v>19.626723999999999</v>
      </c>
      <c r="AI2864">
        <f t="shared" si="615"/>
        <v>-0.67371193246952721</v>
      </c>
      <c r="AJ2864">
        <v>19.173286000000001</v>
      </c>
      <c r="AK2864">
        <v>19.173286000000001</v>
      </c>
      <c r="AL2864">
        <f t="shared" si="618"/>
        <v>2.0414188858762623</v>
      </c>
      <c r="AM2864">
        <v>57.696399999999997</v>
      </c>
      <c r="AN2864">
        <v>57.696399999999997</v>
      </c>
      <c r="AO2864">
        <f t="shared" si="617"/>
        <v>1.4979177877524061</v>
      </c>
      <c r="AP2864">
        <v>27.510301999999999</v>
      </c>
      <c r="AQ2864">
        <v>27.510301999999999</v>
      </c>
      <c r="AR2864">
        <f t="shared" si="605"/>
        <v>2.1177695315729732</v>
      </c>
      <c r="AS2864">
        <f t="shared" si="606"/>
        <v>45.579009599999992</v>
      </c>
      <c r="AT2864">
        <f t="shared" si="616"/>
        <v>1.064507361929143</v>
      </c>
    </row>
    <row r="2865" spans="1:46" x14ac:dyDescent="0.3">
      <c r="A2865" s="14">
        <v>44781</v>
      </c>
      <c r="B2865">
        <v>21.509708</v>
      </c>
      <c r="C2865">
        <f t="shared" si="607"/>
        <v>-0.17444798265995454</v>
      </c>
      <c r="D2865">
        <v>96.116523999999998</v>
      </c>
      <c r="E2865">
        <f t="shared" si="608"/>
        <v>1.1666281963520555</v>
      </c>
      <c r="F2865">
        <v>29.035343000000001</v>
      </c>
      <c r="G2865">
        <f t="shared" si="609"/>
        <v>-0.64913965431696041</v>
      </c>
      <c r="H2865">
        <v>20.784694999999999</v>
      </c>
      <c r="I2865">
        <f t="shared" si="610"/>
        <v>0.49967071915099609</v>
      </c>
      <c r="J2865">
        <v>59.658768000000002</v>
      </c>
      <c r="K2865">
        <f t="shared" si="611"/>
        <v>6.2939305086913963E-2</v>
      </c>
      <c r="L2865">
        <v>404.925995</v>
      </c>
      <c r="M2865">
        <v>404.925995</v>
      </c>
      <c r="N2865">
        <v>-0.11616164582746932</v>
      </c>
      <c r="O2865">
        <v>11.119173</v>
      </c>
      <c r="P2865">
        <v>2.1018008064106497</v>
      </c>
      <c r="Q2865">
        <f t="shared" si="612"/>
        <v>2.0388615013237357</v>
      </c>
      <c r="R2865">
        <v>10112.9</v>
      </c>
      <c r="S2865">
        <v>1.8341997100067287</v>
      </c>
      <c r="T2865">
        <f t="shared" si="613"/>
        <v>1.7712604049198146</v>
      </c>
      <c r="U2865">
        <v>70.045586</v>
      </c>
      <c r="V2865">
        <v>70.045586</v>
      </c>
      <c r="W2865">
        <v>0.51861706106795191</v>
      </c>
      <c r="AA2865">
        <f>AVERAGE(AF2865,AI2865,AL2865,AO2865,AR2865)</f>
        <v>-0.24791446368136283</v>
      </c>
      <c r="AB2865">
        <f>AA2865</f>
        <v>-0.24791446368136283</v>
      </c>
      <c r="AC2865">
        <f t="shared" si="614"/>
        <v>9.8206639570900922E-2</v>
      </c>
      <c r="AD2865">
        <v>105.32811</v>
      </c>
      <c r="AE2865">
        <v>105.32811</v>
      </c>
      <c r="AF2865">
        <f t="shared" si="619"/>
        <v>1.3763705068479455</v>
      </c>
      <c r="AG2865">
        <v>19.175636000000001</v>
      </c>
      <c r="AH2865">
        <v>19.175636000000001</v>
      </c>
      <c r="AI2865">
        <f t="shared" si="615"/>
        <v>-2.3251592052884353</v>
      </c>
      <c r="AJ2865">
        <v>19.093809</v>
      </c>
      <c r="AK2865">
        <v>19.093809</v>
      </c>
      <c r="AL2865">
        <f t="shared" si="618"/>
        <v>-0.4153809651636185</v>
      </c>
      <c r="AM2865">
        <v>56.223216999999998</v>
      </c>
      <c r="AN2865">
        <v>56.223216999999998</v>
      </c>
      <c r="AO2865">
        <f t="shared" si="617"/>
        <v>-2.5864994415898472</v>
      </c>
      <c r="AP2865">
        <v>28.266335000000002</v>
      </c>
      <c r="AQ2865">
        <v>28.266335000000002</v>
      </c>
      <c r="AR2865">
        <f t="shared" si="605"/>
        <v>2.7110967867871412</v>
      </c>
      <c r="AS2865">
        <f t="shared" si="606"/>
        <v>45.617421399999998</v>
      </c>
      <c r="AT2865">
        <f t="shared" si="616"/>
        <v>8.423970510761096E-2</v>
      </c>
    </row>
    <row r="2866" spans="1:46" x14ac:dyDescent="0.3">
      <c r="A2866" s="14">
        <v>44782</v>
      </c>
      <c r="B2866">
        <v>21.312546000000001</v>
      </c>
      <c r="C2866">
        <f t="shared" si="607"/>
        <v>-0.92084547069613554</v>
      </c>
      <c r="D2866">
        <v>94.879943999999995</v>
      </c>
      <c r="E2866">
        <f t="shared" si="608"/>
        <v>-1.2948902054928066</v>
      </c>
      <c r="F2866">
        <v>28.184422000000001</v>
      </c>
      <c r="G2866">
        <f t="shared" si="609"/>
        <v>-2.9744398121790101</v>
      </c>
      <c r="H2866">
        <v>20.624593999999998</v>
      </c>
      <c r="I2866">
        <f t="shared" si="610"/>
        <v>-0.77326513746436876</v>
      </c>
      <c r="J2866">
        <v>59.705696000000003</v>
      </c>
      <c r="K2866">
        <f t="shared" si="611"/>
        <v>7.862977111483431E-2</v>
      </c>
      <c r="L2866">
        <v>403.31805400000002</v>
      </c>
      <c r="M2866">
        <v>403.31805400000002</v>
      </c>
      <c r="N2866">
        <v>-0.39788554541266674</v>
      </c>
      <c r="O2866">
        <v>11.128423</v>
      </c>
      <c r="P2866">
        <v>8.3155056690289178E-2</v>
      </c>
      <c r="Q2866">
        <f t="shared" si="612"/>
        <v>4.5252855754548682E-3</v>
      </c>
      <c r="R2866">
        <v>10126.4</v>
      </c>
      <c r="S2866">
        <v>0.1334038430391877</v>
      </c>
      <c r="T2866">
        <f t="shared" si="613"/>
        <v>5.4774071924353393E-2</v>
      </c>
      <c r="U2866">
        <v>71.275620000000004</v>
      </c>
      <c r="V2866">
        <v>71.275620000000004</v>
      </c>
      <c r="W2866">
        <v>1.7408074799633715</v>
      </c>
      <c r="AA2866">
        <f>AVERAGE(AF2866,AI2866,AL2866,AO2866,AR2866)</f>
        <v>2.5943717324220517</v>
      </c>
      <c r="AB2866">
        <f>AA2866</f>
        <v>2.5943717324220517</v>
      </c>
      <c r="AC2866">
        <f t="shared" si="614"/>
        <v>2.7361880020971139</v>
      </c>
      <c r="AD2866">
        <v>105.91068300000001</v>
      </c>
      <c r="AE2866">
        <v>105.91068300000001</v>
      </c>
      <c r="AF2866">
        <f t="shared" si="619"/>
        <v>0.55157906248157496</v>
      </c>
      <c r="AG2866">
        <v>19.140256999999998</v>
      </c>
      <c r="AH2866">
        <v>19.140256999999998</v>
      </c>
      <c r="AI2866">
        <f t="shared" si="615"/>
        <v>-0.18467015791300759</v>
      </c>
      <c r="AJ2866">
        <v>20.534292000000001</v>
      </c>
      <c r="AK2866">
        <v>20.534292000000001</v>
      </c>
      <c r="AL2866">
        <f t="shared" si="618"/>
        <v>7.2732122709726132</v>
      </c>
      <c r="AM2866">
        <v>59.822257999999998</v>
      </c>
      <c r="AN2866">
        <v>59.822257999999998</v>
      </c>
      <c r="AO2866">
        <f t="shared" si="617"/>
        <v>6.2048013591866225</v>
      </c>
      <c r="AP2866">
        <v>28.020626</v>
      </c>
      <c r="AQ2866">
        <v>28.020626</v>
      </c>
      <c r="AR2866">
        <f t="shared" ref="AR2866:AR2929" si="620">100*LN(AQ2866/AQ2865)</f>
        <v>-0.87306387261754503</v>
      </c>
      <c r="AS2866">
        <f t="shared" si="606"/>
        <v>46.685623199999995</v>
      </c>
      <c r="AT2866">
        <f t="shared" si="616"/>
        <v>2.3146571084133436</v>
      </c>
    </row>
    <row r="2867" spans="1:46" x14ac:dyDescent="0.3">
      <c r="A2867" s="14">
        <v>44783</v>
      </c>
      <c r="B2867">
        <v>22.026092999999999</v>
      </c>
      <c r="C2867">
        <f t="shared" si="607"/>
        <v>3.2931882617417614</v>
      </c>
      <c r="D2867">
        <v>94.617630000000005</v>
      </c>
      <c r="E2867">
        <f t="shared" si="608"/>
        <v>-0.27685226993657536</v>
      </c>
      <c r="F2867">
        <v>28.572063</v>
      </c>
      <c r="G2867">
        <f t="shared" si="609"/>
        <v>1.3660008285008458</v>
      </c>
      <c r="H2867">
        <v>20.907124</v>
      </c>
      <c r="I2867">
        <f t="shared" si="610"/>
        <v>1.3605714956277781</v>
      </c>
      <c r="J2867">
        <v>59.386612</v>
      </c>
      <c r="K2867">
        <f t="shared" si="611"/>
        <v>-0.53586124728360696</v>
      </c>
      <c r="L2867">
        <v>411.78936800000002</v>
      </c>
      <c r="M2867">
        <v>411.78936800000002</v>
      </c>
      <c r="N2867">
        <v>2.0786509341479675</v>
      </c>
      <c r="O2867">
        <v>11.054418999999999</v>
      </c>
      <c r="P2867">
        <v>-0.66722085965873246</v>
      </c>
      <c r="Q2867">
        <f t="shared" si="612"/>
        <v>-0.1313596123751255</v>
      </c>
      <c r="R2867">
        <v>10098.5</v>
      </c>
      <c r="S2867">
        <v>-0.27589770725978274</v>
      </c>
      <c r="T2867">
        <f t="shared" si="613"/>
        <v>0.25996354002382421</v>
      </c>
      <c r="U2867">
        <v>71.790526999999997</v>
      </c>
      <c r="V2867">
        <v>71.790526999999997</v>
      </c>
      <c r="W2867">
        <v>0.71981979536079144</v>
      </c>
      <c r="AA2867">
        <f>AVERAGE(AF2867,AI2867,AL2867,AO2867,AR2867)</f>
        <v>4.9653637701783788</v>
      </c>
      <c r="AB2867">
        <f>AA2867</f>
        <v>4.9653637701783788</v>
      </c>
      <c r="AC2867">
        <f t="shared" si="614"/>
        <v>1.6130496435851347</v>
      </c>
      <c r="AD2867">
        <v>115.27336099999999</v>
      </c>
      <c r="AE2867">
        <v>115.27336099999999</v>
      </c>
      <c r="AF2867">
        <f t="shared" si="619"/>
        <v>8.4710234111290479</v>
      </c>
      <c r="AG2867">
        <v>19.679791999999999</v>
      </c>
      <c r="AH2867">
        <v>19.679791999999999</v>
      </c>
      <c r="AI2867">
        <f t="shared" si="615"/>
        <v>2.7798509150680704</v>
      </c>
      <c r="AJ2867">
        <v>21.458185</v>
      </c>
      <c r="AK2867">
        <v>21.458185</v>
      </c>
      <c r="AL2867">
        <f t="shared" si="618"/>
        <v>4.4009888577351681</v>
      </c>
      <c r="AM2867">
        <v>62.507537999999997</v>
      </c>
      <c r="AN2867">
        <v>62.507537999999997</v>
      </c>
      <c r="AO2867">
        <f t="shared" si="617"/>
        <v>4.3909358407325163</v>
      </c>
      <c r="AP2867">
        <v>29.393720999999999</v>
      </c>
      <c r="AQ2867">
        <v>29.393720999999999</v>
      </c>
      <c r="AR2867">
        <f t="shared" si="620"/>
        <v>4.784019826227091</v>
      </c>
      <c r="AS2867">
        <f t="shared" si="606"/>
        <v>49.662519400000001</v>
      </c>
      <c r="AT2867">
        <f t="shared" si="616"/>
        <v>6.1814248889200005</v>
      </c>
    </row>
    <row r="2868" spans="1:46" x14ac:dyDescent="0.3">
      <c r="A2868" s="14">
        <v>44784</v>
      </c>
      <c r="B2868">
        <v>22.439198000000001</v>
      </c>
      <c r="C2868">
        <f t="shared" si="607"/>
        <v>1.8581544248774635</v>
      </c>
      <c r="D2868">
        <v>94.477103999999997</v>
      </c>
      <c r="E2868">
        <f t="shared" si="608"/>
        <v>-0.14863029011651954</v>
      </c>
      <c r="F2868">
        <v>28.865159999999999</v>
      </c>
      <c r="G2868">
        <f t="shared" si="609"/>
        <v>1.0205909296548716</v>
      </c>
      <c r="H2868">
        <v>21.170818000000001</v>
      </c>
      <c r="I2868">
        <f t="shared" si="610"/>
        <v>1.2533761849813367</v>
      </c>
      <c r="J2868">
        <v>60.052933000000003</v>
      </c>
      <c r="K2868">
        <f t="shared" si="611"/>
        <v>1.1157576204672255</v>
      </c>
      <c r="L2868">
        <v>411.78936800000002</v>
      </c>
      <c r="M2868">
        <v>411.78936800000002</v>
      </c>
      <c r="N2868">
        <v>0</v>
      </c>
      <c r="O2868">
        <v>11.183927000000001</v>
      </c>
      <c r="P2868">
        <v>1.1647400764932605</v>
      </c>
      <c r="Q2868">
        <f t="shared" si="612"/>
        <v>4.8982456026035015E-2</v>
      </c>
      <c r="R2868">
        <v>10149.4</v>
      </c>
      <c r="S2868">
        <v>0.50276924737376294</v>
      </c>
      <c r="T2868">
        <f t="shared" si="613"/>
        <v>-0.61298837309346255</v>
      </c>
      <c r="U2868">
        <v>74.260138999999995</v>
      </c>
      <c r="V2868">
        <v>74.260138999999995</v>
      </c>
      <c r="W2868">
        <v>3.3821789132239779</v>
      </c>
      <c r="AA2868">
        <f>AVERAGE(AF2868,AI2868,AL2868,AO2868,AR2868)</f>
        <v>4.0076820501632078</v>
      </c>
      <c r="AB2868">
        <f>AA2868</f>
        <v>4.0076820501632078</v>
      </c>
      <c r="AC2868">
        <f t="shared" si="614"/>
        <v>3.8200311090814383</v>
      </c>
      <c r="AD2868">
        <v>122.455574</v>
      </c>
      <c r="AE2868">
        <v>122.455574</v>
      </c>
      <c r="AF2868">
        <f t="shared" si="619"/>
        <v>6.0441943165048153</v>
      </c>
      <c r="AG2868">
        <v>20.581963999999999</v>
      </c>
      <c r="AH2868">
        <v>20.581963999999999</v>
      </c>
      <c r="AI2868">
        <f t="shared" si="615"/>
        <v>4.4822835848650966</v>
      </c>
      <c r="AJ2868">
        <v>22.252934</v>
      </c>
      <c r="AK2868">
        <v>22.252934</v>
      </c>
      <c r="AL2868">
        <f t="shared" si="618"/>
        <v>3.6367707416802362</v>
      </c>
      <c r="AM2868">
        <v>64.502853000000002</v>
      </c>
      <c r="AN2868">
        <v>64.502853000000002</v>
      </c>
      <c r="AO2868">
        <f t="shared" si="617"/>
        <v>3.142229791183984</v>
      </c>
      <c r="AP2868">
        <v>30.208109</v>
      </c>
      <c r="AQ2868">
        <v>30.208109</v>
      </c>
      <c r="AR2868">
        <f t="shared" si="620"/>
        <v>2.7329318165819059</v>
      </c>
      <c r="AS2868">
        <f t="shared" si="606"/>
        <v>52.000286800000005</v>
      </c>
      <c r="AT2868">
        <f t="shared" si="616"/>
        <v>4.5998722173393682</v>
      </c>
    </row>
    <row r="2869" spans="1:46" x14ac:dyDescent="0.3">
      <c r="A2869" s="14">
        <v>44785</v>
      </c>
      <c r="B2869">
        <v>22.551864999999999</v>
      </c>
      <c r="C2869">
        <f t="shared" si="607"/>
        <v>0.50084273632175624</v>
      </c>
      <c r="D2869">
        <v>93.999336</v>
      </c>
      <c r="E2869">
        <f t="shared" si="608"/>
        <v>-0.5069801014218126</v>
      </c>
      <c r="F2869">
        <v>29.101526</v>
      </c>
      <c r="G2869">
        <f t="shared" si="609"/>
        <v>0.81552811223235944</v>
      </c>
      <c r="H2869">
        <v>21.340333999999999</v>
      </c>
      <c r="I2869">
        <f t="shared" si="610"/>
        <v>0.79751731254745306</v>
      </c>
      <c r="J2869">
        <v>59.762005000000002</v>
      </c>
      <c r="K2869">
        <f t="shared" si="611"/>
        <v>-0.48562988324795681</v>
      </c>
      <c r="L2869">
        <v>418.76049799999998</v>
      </c>
      <c r="M2869">
        <v>418.76049799999998</v>
      </c>
      <c r="N2869">
        <v>1.6787176773815848</v>
      </c>
      <c r="O2869">
        <v>11.211677999999999</v>
      </c>
      <c r="P2869">
        <v>0.24782553722756023</v>
      </c>
      <c r="Q2869">
        <f t="shared" si="612"/>
        <v>0.73345542047551704</v>
      </c>
      <c r="R2869">
        <v>10383.799999999999</v>
      </c>
      <c r="S2869">
        <v>2.2832308935590198</v>
      </c>
      <c r="T2869">
        <f t="shared" si="613"/>
        <v>2.7688607768069766</v>
      </c>
      <c r="U2869">
        <v>74.822722999999996</v>
      </c>
      <c r="V2869">
        <v>74.822722999999996</v>
      </c>
      <c r="W2869">
        <v>0.75473017210904458</v>
      </c>
      <c r="AA2869">
        <f>AVERAGE(AF2869,AI2869,AL2869,AO2869,AR2869)</f>
        <v>2.0235614639860677</v>
      </c>
      <c r="AB2869">
        <f>AA2869</f>
        <v>2.0235614639860677</v>
      </c>
      <c r="AC2869">
        <f t="shared" si="614"/>
        <v>-3.5805600958624062E-2</v>
      </c>
      <c r="AD2869">
        <v>126.250587</v>
      </c>
      <c r="AE2869">
        <v>126.250587</v>
      </c>
      <c r="AF2869">
        <f t="shared" si="619"/>
        <v>3.0520414666804596</v>
      </c>
      <c r="AG2869">
        <v>20.139724999999999</v>
      </c>
      <c r="AH2869">
        <v>20.139724999999999</v>
      </c>
      <c r="AI2869">
        <f t="shared" si="615"/>
        <v>-2.1720925533086697</v>
      </c>
      <c r="AJ2869">
        <v>23.246368</v>
      </c>
      <c r="AK2869">
        <v>23.246368</v>
      </c>
      <c r="AL2869">
        <f t="shared" si="618"/>
        <v>4.3675039689418025</v>
      </c>
      <c r="AM2869">
        <v>64.661361999999997</v>
      </c>
      <c r="AN2869">
        <v>64.661361999999997</v>
      </c>
      <c r="AO2869">
        <f t="shared" si="617"/>
        <v>0.24543807210271953</v>
      </c>
      <c r="AP2869">
        <v>31.638020000000001</v>
      </c>
      <c r="AQ2869">
        <v>31.638020000000001</v>
      </c>
      <c r="AR2869">
        <f t="shared" si="620"/>
        <v>4.6249163655140269</v>
      </c>
      <c r="AS2869">
        <f t="shared" si="606"/>
        <v>53.1872124</v>
      </c>
      <c r="AT2869">
        <f t="shared" si="616"/>
        <v>2.2568765082593956</v>
      </c>
    </row>
    <row r="2870" spans="1:46" x14ac:dyDescent="0.3">
      <c r="A2870" s="14">
        <v>44788</v>
      </c>
      <c r="B2870">
        <v>22.561254999999999</v>
      </c>
      <c r="C2870">
        <f t="shared" si="607"/>
        <v>4.1628688663543321E-2</v>
      </c>
      <c r="D2870">
        <v>94.111755000000002</v>
      </c>
      <c r="E2870">
        <f t="shared" si="608"/>
        <v>0.11952406717314472</v>
      </c>
      <c r="F2870">
        <v>29.12989</v>
      </c>
      <c r="G2870">
        <f t="shared" si="609"/>
        <v>9.7418212338143115E-2</v>
      </c>
      <c r="H2870">
        <v>21.123728</v>
      </c>
      <c r="I2870">
        <f t="shared" si="610"/>
        <v>-1.0201938697466808</v>
      </c>
      <c r="J2870">
        <v>60.090473000000003</v>
      </c>
      <c r="K2870">
        <f t="shared" si="611"/>
        <v>0.54812187090092446</v>
      </c>
      <c r="L2870">
        <v>420.48611499999998</v>
      </c>
      <c r="M2870">
        <v>420.48611499999998</v>
      </c>
      <c r="N2870">
        <v>0.41123059780135035</v>
      </c>
      <c r="O2870">
        <v>11.24868</v>
      </c>
      <c r="P2870">
        <v>0.32948747722620725</v>
      </c>
      <c r="Q2870">
        <f t="shared" si="612"/>
        <v>-0.21863439367471721</v>
      </c>
      <c r="R2870">
        <v>10297.700000000001</v>
      </c>
      <c r="S2870">
        <v>-0.83263300462914502</v>
      </c>
      <c r="T2870">
        <f t="shared" si="613"/>
        <v>-1.3807548755300694</v>
      </c>
      <c r="U2870">
        <v>73.363838000000001</v>
      </c>
      <c r="V2870">
        <v>73.363838000000001</v>
      </c>
      <c r="W2870">
        <v>-1.969047835119569</v>
      </c>
      <c r="AA2870">
        <f>AVERAGE(AF2870,AI2870,AL2870,AO2870,AR2870)</f>
        <v>-0.42027057871100776</v>
      </c>
      <c r="AB2870">
        <f>AA2870</f>
        <v>-0.42027057871100776</v>
      </c>
      <c r="AC2870">
        <f t="shared" si="614"/>
        <v>-1.2961343534349266</v>
      </c>
      <c r="AD2870">
        <v>127.865135</v>
      </c>
      <c r="AE2870">
        <v>127.865135</v>
      </c>
      <c r="AF2870">
        <f t="shared" si="619"/>
        <v>1.2707357996252169</v>
      </c>
      <c r="AG2870">
        <v>19.989360999999999</v>
      </c>
      <c r="AH2870">
        <v>19.989360999999999</v>
      </c>
      <c r="AI2870">
        <f t="shared" si="615"/>
        <v>-0.74940507597330197</v>
      </c>
      <c r="AJ2870">
        <v>23.007943999999998</v>
      </c>
      <c r="AK2870">
        <v>23.007943999999998</v>
      </c>
      <c r="AL2870">
        <f t="shared" si="618"/>
        <v>-1.0309357177107716</v>
      </c>
      <c r="AM2870">
        <v>63.507201999999999</v>
      </c>
      <c r="AN2870">
        <v>63.507201999999999</v>
      </c>
      <c r="AO2870">
        <f t="shared" si="617"/>
        <v>-1.8010519312440514</v>
      </c>
      <c r="AP2870">
        <v>31.704308999999999</v>
      </c>
      <c r="AQ2870">
        <v>31.704308999999999</v>
      </c>
      <c r="AR2870">
        <f t="shared" si="620"/>
        <v>0.20930403174786913</v>
      </c>
      <c r="AS2870">
        <f t="shared" si="606"/>
        <v>53.214790200000003</v>
      </c>
      <c r="AT2870">
        <f t="shared" si="616"/>
        <v>5.1836995439282475E-2</v>
      </c>
    </row>
    <row r="2871" spans="1:46" x14ac:dyDescent="0.3">
      <c r="A2871" s="14">
        <v>44789</v>
      </c>
      <c r="B2871">
        <v>22.373476</v>
      </c>
      <c r="C2871">
        <f t="shared" si="607"/>
        <v>-0.83579044058565843</v>
      </c>
      <c r="D2871">
        <v>95.048569000000001</v>
      </c>
      <c r="E2871">
        <f t="shared" si="608"/>
        <v>0.99050545000206303</v>
      </c>
      <c r="F2871">
        <v>29.347349000000001</v>
      </c>
      <c r="G2871">
        <f t="shared" si="609"/>
        <v>0.74374237264992726</v>
      </c>
      <c r="H2871">
        <v>21.038971</v>
      </c>
      <c r="I2871">
        <f t="shared" si="610"/>
        <v>-0.40204785831856116</v>
      </c>
      <c r="J2871">
        <v>60.428317999999997</v>
      </c>
      <c r="K2871">
        <f t="shared" si="611"/>
        <v>0.56065262878419364</v>
      </c>
      <c r="L2871">
        <v>421.309753</v>
      </c>
      <c r="M2871">
        <v>421.309753</v>
      </c>
      <c r="N2871">
        <v>0.19568598377339841</v>
      </c>
      <c r="O2871">
        <v>11.359686999999999</v>
      </c>
      <c r="P2871">
        <v>0.982007166351611</v>
      </c>
      <c r="Q2871">
        <f t="shared" si="612"/>
        <v>0.42135453756741736</v>
      </c>
      <c r="R2871">
        <v>10190.6</v>
      </c>
      <c r="S2871">
        <v>-1.0454842572008567</v>
      </c>
      <c r="T2871">
        <f t="shared" si="613"/>
        <v>-1.6061368859850504</v>
      </c>
      <c r="U2871">
        <v>73.192206999999996</v>
      </c>
      <c r="V2871">
        <v>73.192206999999996</v>
      </c>
      <c r="W2871">
        <v>-0.23421903676767825</v>
      </c>
      <c r="AA2871">
        <f>AVERAGE(AF2871,AI2871,AL2871,AO2871,AR2871)</f>
        <v>0.97317531188878248</v>
      </c>
      <c r="AB2871">
        <f>AA2871</f>
        <v>0.97317531188878248</v>
      </c>
      <c r="AC2871">
        <f t="shared" si="614"/>
        <v>0.4152710235184458</v>
      </c>
      <c r="AD2871">
        <v>128.79722599999999</v>
      </c>
      <c r="AE2871">
        <v>128.79722599999999</v>
      </c>
      <c r="AF2871">
        <f t="shared" si="619"/>
        <v>0.72632005253792042</v>
      </c>
      <c r="AG2871">
        <v>20.431604</v>
      </c>
      <c r="AH2871">
        <v>20.431604</v>
      </c>
      <c r="AI2871">
        <f t="shared" si="615"/>
        <v>2.1882735721399609</v>
      </c>
      <c r="AJ2871">
        <v>23.315908</v>
      </c>
      <c r="AK2871">
        <v>23.315908</v>
      </c>
      <c r="AL2871">
        <f t="shared" si="618"/>
        <v>1.3296326787566972</v>
      </c>
      <c r="AM2871">
        <v>63.223396000000001</v>
      </c>
      <c r="AN2871">
        <v>63.223396000000001</v>
      </c>
      <c r="AO2871">
        <f t="shared" si="617"/>
        <v>-0.44788942673583698</v>
      </c>
      <c r="AP2871">
        <v>32.045219000000003</v>
      </c>
      <c r="AQ2871">
        <v>32.045219000000003</v>
      </c>
      <c r="AR2871">
        <f t="shared" si="620"/>
        <v>1.0695396827451713</v>
      </c>
      <c r="AS2871">
        <f t="shared" si="606"/>
        <v>53.562670600000004</v>
      </c>
      <c r="AT2871">
        <f t="shared" si="616"/>
        <v>0.65160124292838451</v>
      </c>
    </row>
    <row r="2872" spans="1:46" x14ac:dyDescent="0.3">
      <c r="A2872" s="14">
        <v>44790</v>
      </c>
      <c r="B2872">
        <v>22.411034000000001</v>
      </c>
      <c r="C2872">
        <f t="shared" si="607"/>
        <v>0.16772767550667272</v>
      </c>
      <c r="D2872">
        <v>95.297279000000003</v>
      </c>
      <c r="E2872">
        <f t="shared" si="608"/>
        <v>0.26132447242841972</v>
      </c>
      <c r="F2872">
        <v>29.612079999999999</v>
      </c>
      <c r="G2872">
        <f t="shared" si="609"/>
        <v>0.89801676697101784</v>
      </c>
      <c r="H2872">
        <v>21.208487999999999</v>
      </c>
      <c r="I2872">
        <f t="shared" si="610"/>
        <v>0.80249990774059909</v>
      </c>
      <c r="J2872">
        <v>60.728630000000003</v>
      </c>
      <c r="K2872">
        <f t="shared" si="611"/>
        <v>0.49574146591697943</v>
      </c>
      <c r="L2872">
        <v>418.319275</v>
      </c>
      <c r="M2872">
        <v>418.319275</v>
      </c>
      <c r="N2872">
        <v>-0.71233617361211732</v>
      </c>
      <c r="O2872">
        <v>11.378188</v>
      </c>
      <c r="P2872">
        <v>0.16273292102153825</v>
      </c>
      <c r="Q2872">
        <f t="shared" si="612"/>
        <v>-0.33300854489544118</v>
      </c>
      <c r="R2872">
        <v>10130.4</v>
      </c>
      <c r="S2872">
        <v>-0.59249226030721935</v>
      </c>
      <c r="T2872">
        <f t="shared" si="613"/>
        <v>-1.0882337262241988</v>
      </c>
      <c r="U2872">
        <v>73.802452000000002</v>
      </c>
      <c r="V2872">
        <v>73.802452000000002</v>
      </c>
      <c r="W2872">
        <v>0.83030024355626364</v>
      </c>
      <c r="AA2872">
        <f>AVERAGE(AF2872,AI2872,AL2872,AO2872,AR2872)</f>
        <v>0.48902135857421347</v>
      </c>
      <c r="AB2872">
        <f>AA2872</f>
        <v>0.48902135857421347</v>
      </c>
      <c r="AC2872">
        <f t="shared" si="614"/>
        <v>1.3037411976809459</v>
      </c>
      <c r="AD2872">
        <v>128.547562</v>
      </c>
      <c r="AE2872">
        <v>128.547562</v>
      </c>
      <c r="AF2872">
        <f t="shared" si="619"/>
        <v>-0.19403080223082916</v>
      </c>
      <c r="AG2872">
        <v>20.635035999999999</v>
      </c>
      <c r="AH2872">
        <v>20.635035999999999</v>
      </c>
      <c r="AI2872">
        <f t="shared" si="615"/>
        <v>0.99074900719039372</v>
      </c>
      <c r="AJ2872">
        <v>23.087418</v>
      </c>
      <c r="AK2872">
        <v>23.087418</v>
      </c>
      <c r="AL2872">
        <f t="shared" si="618"/>
        <v>-0.98480805736361099</v>
      </c>
      <c r="AM2872">
        <v>64.415397999999996</v>
      </c>
      <c r="AN2872">
        <v>64.415397999999996</v>
      </c>
      <c r="AO2872">
        <f t="shared" si="617"/>
        <v>1.8678281386624938</v>
      </c>
      <c r="AP2872">
        <v>32.291423999999999</v>
      </c>
      <c r="AQ2872">
        <v>32.291423999999999</v>
      </c>
      <c r="AR2872">
        <f t="shared" si="620"/>
        <v>0.7653685066126199</v>
      </c>
      <c r="AS2872">
        <f t="shared" si="606"/>
        <v>53.795367600000006</v>
      </c>
      <c r="AT2872">
        <f t="shared" si="616"/>
        <v>0.43349779542459249</v>
      </c>
    </row>
    <row r="2873" spans="1:46" x14ac:dyDescent="0.3">
      <c r="A2873" s="14">
        <v>44791</v>
      </c>
      <c r="B2873">
        <v>22.138757999999999</v>
      </c>
      <c r="C2873">
        <f t="shared" si="607"/>
        <v>-1.2223598718444713</v>
      </c>
      <c r="D2873">
        <v>96.607833999999997</v>
      </c>
      <c r="E2873">
        <f t="shared" si="608"/>
        <v>1.3658576927448087</v>
      </c>
      <c r="F2873">
        <v>29.706627000000001</v>
      </c>
      <c r="G2873">
        <f t="shared" si="609"/>
        <v>0.31877660470372449</v>
      </c>
      <c r="H2873">
        <v>21.038971</v>
      </c>
      <c r="I2873">
        <f t="shared" si="610"/>
        <v>-0.80249990774060342</v>
      </c>
      <c r="J2873">
        <v>60.569096000000002</v>
      </c>
      <c r="K2873">
        <f t="shared" si="611"/>
        <v>-0.26304547867373174</v>
      </c>
      <c r="L2873">
        <v>419.53509500000001</v>
      </c>
      <c r="M2873">
        <v>419.53509500000001</v>
      </c>
      <c r="N2873">
        <v>0.29022247706244714</v>
      </c>
      <c r="O2873">
        <v>11.368937000000001</v>
      </c>
      <c r="P2873">
        <v>-8.1337755958385841E-2</v>
      </c>
      <c r="Q2873">
        <f t="shared" si="612"/>
        <v>0.18170772271534591</v>
      </c>
      <c r="R2873">
        <v>10269.1</v>
      </c>
      <c r="S2873">
        <v>1.3598582061029898</v>
      </c>
      <c r="T2873">
        <f t="shared" si="613"/>
        <v>1.6229036847767215</v>
      </c>
      <c r="U2873">
        <v>75.785781999999998</v>
      </c>
      <c r="V2873">
        <v>75.785781999999998</v>
      </c>
      <c r="W2873">
        <v>2.6518746508286148</v>
      </c>
      <c r="AA2873">
        <f>AVERAGE(AF2873,AI2873,AL2873,AO2873,AR2873)</f>
        <v>5.0691635387012495</v>
      </c>
      <c r="AB2873">
        <f>AA2873</f>
        <v>5.0691635387012495</v>
      </c>
      <c r="AC2873">
        <f t="shared" si="614"/>
        <v>4.0537543952770116</v>
      </c>
      <c r="AD2873">
        <v>131.984711</v>
      </c>
      <c r="AE2873">
        <v>131.984711</v>
      </c>
      <c r="AF2873">
        <f t="shared" si="619"/>
        <v>2.6387121971540077</v>
      </c>
      <c r="AG2873">
        <v>21.148036999999999</v>
      </c>
      <c r="AH2873">
        <v>21.148036999999999</v>
      </c>
      <c r="AI2873">
        <f t="shared" si="615"/>
        <v>2.4556680134403126</v>
      </c>
      <c r="AJ2873">
        <v>25.720020000000002</v>
      </c>
      <c r="AK2873">
        <v>25.720020000000002</v>
      </c>
      <c r="AL2873">
        <f t="shared" si="618"/>
        <v>10.798188316051045</v>
      </c>
      <c r="AM2873">
        <v>68.823914000000002</v>
      </c>
      <c r="AN2873">
        <v>68.823914000000002</v>
      </c>
      <c r="AO2873">
        <f t="shared" si="617"/>
        <v>6.6198567844671929</v>
      </c>
      <c r="AP2873">
        <v>33.219451999999997</v>
      </c>
      <c r="AQ2873">
        <v>33.219451999999997</v>
      </c>
      <c r="AR2873">
        <f t="shared" si="620"/>
        <v>2.8333923823936917</v>
      </c>
      <c r="AS2873">
        <f t="shared" si="606"/>
        <v>56.179226799999995</v>
      </c>
      <c r="AT2873">
        <f t="shared" si="616"/>
        <v>4.3359699305089956</v>
      </c>
    </row>
    <row r="2874" spans="1:46" x14ac:dyDescent="0.3">
      <c r="A2874" s="14">
        <v>44792</v>
      </c>
      <c r="B2874">
        <v>21.688096999999999</v>
      </c>
      <c r="C2874">
        <f t="shared" si="607"/>
        <v>-2.0566243440259928</v>
      </c>
      <c r="D2874">
        <v>95.612953000000005</v>
      </c>
      <c r="E2874">
        <f t="shared" si="608"/>
        <v>-1.035153272775923</v>
      </c>
      <c r="F2874">
        <v>29.233892000000001</v>
      </c>
      <c r="G2874">
        <f t="shared" si="609"/>
        <v>-1.6041431099940839</v>
      </c>
      <c r="H2874">
        <v>20.888287999999999</v>
      </c>
      <c r="I2874">
        <f t="shared" si="610"/>
        <v>-0.71878607068890521</v>
      </c>
      <c r="J2874">
        <v>60.616013000000002</v>
      </c>
      <c r="K2874">
        <f t="shared" si="611"/>
        <v>7.7430309270217296E-2</v>
      </c>
      <c r="L2874">
        <v>413.89736900000003</v>
      </c>
      <c r="M2874">
        <v>413.89736900000003</v>
      </c>
      <c r="N2874">
        <v>-1.3529139399422547</v>
      </c>
      <c r="O2874">
        <v>11.5632</v>
      </c>
      <c r="P2874">
        <v>1.6942829799429966</v>
      </c>
      <c r="Q2874">
        <f t="shared" si="612"/>
        <v>1.6168526706727793</v>
      </c>
      <c r="R2874">
        <v>10675.7</v>
      </c>
      <c r="S2874">
        <v>3.8830744520023006</v>
      </c>
      <c r="T2874">
        <f t="shared" si="613"/>
        <v>3.8056441427320835</v>
      </c>
      <c r="U2874">
        <v>75.766693000000004</v>
      </c>
      <c r="V2874">
        <v>75.766693000000004</v>
      </c>
      <c r="W2874">
        <v>-2.5191274640604874E-2</v>
      </c>
      <c r="AA2874">
        <f>AVERAGE(AF2874,AI2874,AL2874,AO2874,AR2874)</f>
        <v>0.89785706334230664</v>
      </c>
      <c r="AB2874">
        <f>AA2874</f>
        <v>0.89785706334230664</v>
      </c>
      <c r="AC2874">
        <f t="shared" si="614"/>
        <v>1.9738565018896879</v>
      </c>
      <c r="AD2874">
        <v>134.79766799999999</v>
      </c>
      <c r="AE2874">
        <v>134.79766799999999</v>
      </c>
      <c r="AF2874">
        <f t="shared" si="619"/>
        <v>2.1088808504826746</v>
      </c>
      <c r="AG2874">
        <v>21.457605000000001</v>
      </c>
      <c r="AH2874">
        <v>21.457605000000001</v>
      </c>
      <c r="AI2874">
        <f t="shared" si="615"/>
        <v>1.453204004608259</v>
      </c>
      <c r="AJ2874">
        <v>25.878966999999999</v>
      </c>
      <c r="AK2874">
        <v>25.878966999999999</v>
      </c>
      <c r="AL2874">
        <f t="shared" si="618"/>
        <v>0.61608768697103289</v>
      </c>
      <c r="AM2874">
        <v>68.360352000000006</v>
      </c>
      <c r="AN2874">
        <v>68.360352000000006</v>
      </c>
      <c r="AO2874">
        <f t="shared" si="617"/>
        <v>-0.675826430996331</v>
      </c>
      <c r="AP2874">
        <v>33.548931000000003</v>
      </c>
      <c r="AQ2874">
        <v>33.548931000000003</v>
      </c>
      <c r="AR2874">
        <f t="shared" si="620"/>
        <v>0.9869392056458971</v>
      </c>
      <c r="AS2874">
        <f t="shared" si="606"/>
        <v>56.808704599999999</v>
      </c>
      <c r="AT2874">
        <f t="shared" si="616"/>
        <v>1.1142505309084505</v>
      </c>
    </row>
    <row r="2875" spans="1:46" x14ac:dyDescent="0.3">
      <c r="A2875" s="14">
        <v>44795</v>
      </c>
      <c r="B2875">
        <v>21.443988999999998</v>
      </c>
      <c r="C2875">
        <f t="shared" si="607"/>
        <v>-1.1319211704567844</v>
      </c>
      <c r="D2875">
        <v>94.665915999999996</v>
      </c>
      <c r="E2875">
        <f t="shared" si="608"/>
        <v>-0.99542826268004192</v>
      </c>
      <c r="F2875">
        <v>28.874614999999999</v>
      </c>
      <c r="G2875">
        <f t="shared" si="609"/>
        <v>-1.2365885712020772</v>
      </c>
      <c r="H2875">
        <v>20.530415999999999</v>
      </c>
      <c r="I2875">
        <f t="shared" si="610"/>
        <v>-1.7281125267272519</v>
      </c>
      <c r="J2875">
        <v>60.015388000000002</v>
      </c>
      <c r="K2875">
        <f t="shared" si="611"/>
        <v>-0.99581030870633391</v>
      </c>
      <c r="L2875">
        <v>405.27899200000002</v>
      </c>
      <c r="M2875">
        <v>405.27899200000002</v>
      </c>
      <c r="N2875">
        <v>-2.1042343045699385</v>
      </c>
      <c r="O2875">
        <v>11.507695999999999</v>
      </c>
      <c r="P2875">
        <v>-0.48116126121760266</v>
      </c>
      <c r="Q2875">
        <f t="shared" si="612"/>
        <v>0.5146490474887313</v>
      </c>
      <c r="R2875">
        <v>10583.1</v>
      </c>
      <c r="S2875">
        <v>-0.87117415518619901</v>
      </c>
      <c r="T2875">
        <f t="shared" si="613"/>
        <v>0.12463615352013491</v>
      </c>
      <c r="U2875">
        <v>75.623671999999999</v>
      </c>
      <c r="V2875">
        <v>75.623671999999999</v>
      </c>
      <c r="W2875">
        <v>-0.18894338823778606</v>
      </c>
      <c r="AA2875">
        <f>AVERAGE(AF2875,AI2875,AL2875,AO2875,AR2875)</f>
        <v>3.0942767764119541</v>
      </c>
      <c r="AB2875">
        <f>AA2875</f>
        <v>3.0942767764119541</v>
      </c>
      <c r="AC2875">
        <f t="shared" si="614"/>
        <v>4.2135450315869702</v>
      </c>
      <c r="AD2875">
        <v>137.960205</v>
      </c>
      <c r="AE2875">
        <v>137.960205</v>
      </c>
      <c r="AF2875">
        <f t="shared" si="619"/>
        <v>2.3190375380188231</v>
      </c>
      <c r="AG2875">
        <v>22.439385999999999</v>
      </c>
      <c r="AH2875">
        <v>22.439385999999999</v>
      </c>
      <c r="AI2875">
        <f t="shared" si="615"/>
        <v>4.4738590434137171</v>
      </c>
      <c r="AJ2875">
        <v>27.061157000000001</v>
      </c>
      <c r="AK2875">
        <v>27.061157000000001</v>
      </c>
      <c r="AL2875">
        <f t="shared" si="618"/>
        <v>4.4668824821450652</v>
      </c>
      <c r="AM2875">
        <v>70.365943999999999</v>
      </c>
      <c r="AN2875">
        <v>70.365943999999999</v>
      </c>
      <c r="AO2875">
        <f t="shared" si="617"/>
        <v>2.8916388675019569</v>
      </c>
      <c r="AP2875">
        <v>33.994700999999999</v>
      </c>
      <c r="AQ2875">
        <v>33.994700999999999</v>
      </c>
      <c r="AR2875">
        <f t="shared" si="620"/>
        <v>1.3199659509802075</v>
      </c>
      <c r="AS2875">
        <f t="shared" si="606"/>
        <v>58.364278599999999</v>
      </c>
      <c r="AT2875">
        <f t="shared" si="616"/>
        <v>2.7014470895366691</v>
      </c>
    </row>
    <row r="2876" spans="1:46" x14ac:dyDescent="0.3">
      <c r="A2876" s="14">
        <v>44796</v>
      </c>
      <c r="B2876">
        <v>21.077826000000002</v>
      </c>
      <c r="C2876">
        <f t="shared" si="607"/>
        <v>-1.7222785576149999</v>
      </c>
      <c r="D2876">
        <v>92.810096999999999</v>
      </c>
      <c r="E2876">
        <f t="shared" si="608"/>
        <v>-1.9798582131439801</v>
      </c>
      <c r="F2876">
        <v>28.307333</v>
      </c>
      <c r="G2876">
        <f t="shared" si="609"/>
        <v>-1.9841947727678932</v>
      </c>
      <c r="H2876">
        <v>20.116043000000001</v>
      </c>
      <c r="I2876">
        <f t="shared" si="610"/>
        <v>-2.038983794591966</v>
      </c>
      <c r="J2876">
        <v>59.320914999999999</v>
      </c>
      <c r="K2876">
        <f t="shared" si="611"/>
        <v>-1.1639054041478656</v>
      </c>
      <c r="L2876">
        <v>404.29852299999999</v>
      </c>
      <c r="M2876">
        <v>404.29852299999999</v>
      </c>
      <c r="N2876">
        <v>-0.24221756686567708</v>
      </c>
      <c r="O2876">
        <v>11.5632</v>
      </c>
      <c r="P2876">
        <v>0.48116126121759745</v>
      </c>
      <c r="Q2876">
        <f t="shared" si="612"/>
        <v>1.6450666653654631</v>
      </c>
      <c r="R2876">
        <v>10721.2</v>
      </c>
      <c r="S2876">
        <v>1.2964700492863406</v>
      </c>
      <c r="T2876">
        <f t="shared" si="613"/>
        <v>2.4603754534342062</v>
      </c>
      <c r="U2876">
        <v>78.350739000000004</v>
      </c>
      <c r="V2876">
        <v>78.350739000000004</v>
      </c>
      <c r="W2876">
        <v>3.5426044927043057</v>
      </c>
      <c r="AA2876">
        <f>AVERAGE(AF2876,AI2876,AL2876,AO2876,AR2876)</f>
        <v>0.20336041500109867</v>
      </c>
      <c r="AB2876">
        <f>AA2876</f>
        <v>0.20336041500109867</v>
      </c>
      <c r="AC2876">
        <f t="shared" si="614"/>
        <v>1.4473512051777377</v>
      </c>
      <c r="AD2876">
        <v>141.38069200000001</v>
      </c>
      <c r="AE2876">
        <v>141.38069200000001</v>
      </c>
      <c r="AF2876">
        <f t="shared" si="619"/>
        <v>2.44909213356105</v>
      </c>
      <c r="AG2876">
        <v>22.465919</v>
      </c>
      <c r="AH2876">
        <v>22.465919</v>
      </c>
      <c r="AI2876">
        <f t="shared" si="615"/>
        <v>0.11817313383242085</v>
      </c>
      <c r="AJ2876">
        <v>27.180368000000001</v>
      </c>
      <c r="AK2876">
        <v>27.180368000000001</v>
      </c>
      <c r="AL2876">
        <f t="shared" si="618"/>
        <v>0.43955693332691398</v>
      </c>
      <c r="AM2876">
        <v>69.514519000000007</v>
      </c>
      <c r="AN2876">
        <v>69.514519000000007</v>
      </c>
      <c r="AO2876">
        <f t="shared" si="617"/>
        <v>-1.217375889156934</v>
      </c>
      <c r="AP2876">
        <v>33.733055</v>
      </c>
      <c r="AQ2876">
        <v>33.733055</v>
      </c>
      <c r="AR2876">
        <f t="shared" si="620"/>
        <v>-0.77264423655795755</v>
      </c>
      <c r="AS2876">
        <f t="shared" si="606"/>
        <v>58.854910600000004</v>
      </c>
      <c r="AT2876">
        <f t="shared" si="616"/>
        <v>0.83712379950577986</v>
      </c>
    </row>
    <row r="2877" spans="1:46" x14ac:dyDescent="0.3">
      <c r="A2877" s="14">
        <v>44797</v>
      </c>
      <c r="B2877">
        <v>21.415818999999999</v>
      </c>
      <c r="C2877">
        <f t="shared" si="607"/>
        <v>1.5908267132372489</v>
      </c>
      <c r="D2877">
        <v>92.982285000000005</v>
      </c>
      <c r="E2877">
        <f t="shared" si="608"/>
        <v>0.18535533851790209</v>
      </c>
      <c r="F2877">
        <v>28.373515999999999</v>
      </c>
      <c r="G2877">
        <f t="shared" si="609"/>
        <v>0.23352871823700624</v>
      </c>
      <c r="H2877">
        <v>20.134878</v>
      </c>
      <c r="I2877">
        <f t="shared" si="610"/>
        <v>9.358792746506267E-2</v>
      </c>
      <c r="J2877">
        <v>59.696316000000003</v>
      </c>
      <c r="K2877">
        <f t="shared" si="611"/>
        <v>0.63083679864571973</v>
      </c>
      <c r="L2877">
        <v>405.59271200000001</v>
      </c>
      <c r="M2877">
        <v>405.59271200000001</v>
      </c>
      <c r="N2877">
        <v>0.31959602614735605</v>
      </c>
      <c r="O2877">
        <v>11.683456</v>
      </c>
      <c r="P2877">
        <v>1.0346182497526</v>
      </c>
      <c r="Q2877">
        <f t="shared" si="612"/>
        <v>0.40378145110688024</v>
      </c>
      <c r="R2877">
        <v>11025.4</v>
      </c>
      <c r="S2877">
        <v>2.7978612177586086</v>
      </c>
      <c r="T2877">
        <f t="shared" si="613"/>
        <v>2.1670244191128889</v>
      </c>
      <c r="U2877">
        <v>79.313796999999994</v>
      </c>
      <c r="V2877">
        <v>79.313796999999994</v>
      </c>
      <c r="W2877">
        <v>1.2216697581496272</v>
      </c>
      <c r="AA2877">
        <f>AVERAGE(AF2877,AI2877,AL2877,AO2877,AR2877)</f>
        <v>-0.8169295245324758</v>
      </c>
      <c r="AB2877">
        <f>AA2877</f>
        <v>-0.8169295245324758</v>
      </c>
      <c r="AC2877">
        <f t="shared" si="614"/>
        <v>-0.52494576587520092</v>
      </c>
      <c r="AD2877">
        <v>139.24182099999999</v>
      </c>
      <c r="AE2877">
        <v>139.24182099999999</v>
      </c>
      <c r="AF2877">
        <f t="shared" si="619"/>
        <v>-1.5244054344913778</v>
      </c>
      <c r="AG2877">
        <v>22.350939</v>
      </c>
      <c r="AH2877">
        <v>22.350939</v>
      </c>
      <c r="AI2877">
        <f t="shared" si="615"/>
        <v>-0.51311161647874859</v>
      </c>
      <c r="AJ2877">
        <v>27.458528999999999</v>
      </c>
      <c r="AK2877">
        <v>27.458528999999999</v>
      </c>
      <c r="AL2877">
        <f t="shared" si="618"/>
        <v>1.0181882079055653</v>
      </c>
      <c r="AM2877">
        <v>69.164490000000001</v>
      </c>
      <c r="AN2877">
        <v>69.164490000000001</v>
      </c>
      <c r="AO2877">
        <f t="shared" si="617"/>
        <v>-0.5048056599709474</v>
      </c>
      <c r="AP2877">
        <v>32.880279999999999</v>
      </c>
      <c r="AQ2877">
        <v>32.880279999999999</v>
      </c>
      <c r="AR2877">
        <f t="shared" si="620"/>
        <v>-2.5605131196268704</v>
      </c>
      <c r="AS2877">
        <f t="shared" si="606"/>
        <v>58.219211799999997</v>
      </c>
      <c r="AT2877">
        <f t="shared" si="616"/>
        <v>-1.0859872953103842</v>
      </c>
    </row>
    <row r="2878" spans="1:46" x14ac:dyDescent="0.3">
      <c r="A2878" s="14">
        <v>44798</v>
      </c>
      <c r="B2878">
        <v>21.462766999999999</v>
      </c>
      <c r="C2878">
        <f t="shared" si="607"/>
        <v>0.21898118916850109</v>
      </c>
      <c r="D2878">
        <v>93.575385999999995</v>
      </c>
      <c r="E2878">
        <f t="shared" si="608"/>
        <v>0.63583876774488768</v>
      </c>
      <c r="F2878">
        <v>28.647698999999999</v>
      </c>
      <c r="G2878">
        <f t="shared" si="609"/>
        <v>0.96169509248443164</v>
      </c>
      <c r="H2878">
        <v>20.332649</v>
      </c>
      <c r="I2878">
        <f t="shared" si="610"/>
        <v>0.97743840171362484</v>
      </c>
      <c r="J2878">
        <v>60.118622000000002</v>
      </c>
      <c r="K2878">
        <f t="shared" si="611"/>
        <v>0.70493338452784926</v>
      </c>
      <c r="L2878">
        <v>411.31872600000003</v>
      </c>
      <c r="M2878">
        <v>411.31872600000003</v>
      </c>
      <c r="N2878">
        <v>1.4018919337335878</v>
      </c>
      <c r="O2878">
        <v>11.849966999999999</v>
      </c>
      <c r="P2878">
        <v>1.4151258723030447</v>
      </c>
      <c r="Q2878">
        <f t="shared" si="612"/>
        <v>0.71019248777519539</v>
      </c>
      <c r="R2878">
        <v>11199</v>
      </c>
      <c r="S2878">
        <v>1.5622786746654564</v>
      </c>
      <c r="T2878">
        <f t="shared" si="613"/>
        <v>0.85734529013760719</v>
      </c>
      <c r="U2878">
        <v>79.924042</v>
      </c>
      <c r="V2878">
        <v>79.924042</v>
      </c>
      <c r="W2878">
        <v>0.76646102621904799</v>
      </c>
      <c r="AA2878">
        <f>AVERAGE(AF2878,AI2878,AL2878,AO2878,AR2878)</f>
        <v>1.8964723893768631</v>
      </c>
      <c r="AB2878">
        <f>AA2878</f>
        <v>1.8964723893768631</v>
      </c>
      <c r="AC2878">
        <f t="shared" si="614"/>
        <v>0.15557704669593075</v>
      </c>
      <c r="AD2878">
        <v>141.555466</v>
      </c>
      <c r="AE2878">
        <v>141.555466</v>
      </c>
      <c r="AF2878">
        <f t="shared" si="619"/>
        <v>1.6479485146442041</v>
      </c>
      <c r="AG2878">
        <v>22.510145000000001</v>
      </c>
      <c r="AH2878">
        <v>22.510145000000001</v>
      </c>
      <c r="AI2878">
        <f t="shared" si="615"/>
        <v>0.70977628795558101</v>
      </c>
      <c r="AJ2878">
        <v>27.706887999999999</v>
      </c>
      <c r="AK2878">
        <v>27.706887999999999</v>
      </c>
      <c r="AL2878">
        <f t="shared" si="618"/>
        <v>0.90042164638090771</v>
      </c>
      <c r="AM2878">
        <v>71.766075000000001</v>
      </c>
      <c r="AN2878">
        <v>71.766075000000001</v>
      </c>
      <c r="AO2878">
        <f t="shared" si="617"/>
        <v>3.692429073002029</v>
      </c>
      <c r="AP2878">
        <v>33.723365999999999</v>
      </c>
      <c r="AQ2878">
        <v>33.723365999999999</v>
      </c>
      <c r="AR2878">
        <f t="shared" si="620"/>
        <v>2.5317864249015947</v>
      </c>
      <c r="AS2878">
        <f t="shared" si="606"/>
        <v>59.452388000000006</v>
      </c>
      <c r="AT2878">
        <f t="shared" si="616"/>
        <v>2.0960390615803939</v>
      </c>
    </row>
    <row r="2879" spans="1:46" x14ac:dyDescent="0.3">
      <c r="A2879" s="14">
        <v>44799</v>
      </c>
      <c r="B2879">
        <v>21.556652</v>
      </c>
      <c r="C2879">
        <f t="shared" si="607"/>
        <v>0.43647799637923196</v>
      </c>
      <c r="D2879">
        <v>94.044128000000001</v>
      </c>
      <c r="E2879">
        <f t="shared" si="608"/>
        <v>0.49967401074545631</v>
      </c>
      <c r="F2879">
        <v>28.940798000000001</v>
      </c>
      <c r="G2879">
        <f t="shared" si="609"/>
        <v>1.0179169315541925</v>
      </c>
      <c r="H2879">
        <v>20.417406</v>
      </c>
      <c r="I2879">
        <f t="shared" si="610"/>
        <v>0.41598531448475762</v>
      </c>
      <c r="J2879">
        <v>60.634785000000001</v>
      </c>
      <c r="K2879">
        <f t="shared" si="611"/>
        <v>0.85490944985206296</v>
      </c>
      <c r="L2879">
        <v>397.39596599999999</v>
      </c>
      <c r="M2879">
        <v>397.39596599999999</v>
      </c>
      <c r="N2879">
        <v>-3.4435223926244478</v>
      </c>
      <c r="O2879">
        <v>11.960974</v>
      </c>
      <c r="P2879">
        <v>0.93241005665357679</v>
      </c>
      <c r="Q2879">
        <f t="shared" si="612"/>
        <v>7.7500606801513827E-2</v>
      </c>
      <c r="R2879">
        <v>11346.7</v>
      </c>
      <c r="S2879">
        <v>1.3102464152521249</v>
      </c>
      <c r="T2879">
        <f t="shared" si="613"/>
        <v>0.45533696540006197</v>
      </c>
      <c r="U2879">
        <v>78.989600999999993</v>
      </c>
      <c r="V2879">
        <v>78.989600999999993</v>
      </c>
      <c r="W2879">
        <v>-1.1760497745715419</v>
      </c>
      <c r="AA2879">
        <f>AVERAGE(AF2879,AI2879,AL2879,AO2879,AR2879)</f>
        <v>-0.18724318400412729</v>
      </c>
      <c r="AB2879">
        <f>AA2879</f>
        <v>-0.18724318400412729</v>
      </c>
      <c r="AC2879">
        <f t="shared" si="614"/>
        <v>2.9596372314500963</v>
      </c>
      <c r="AD2879">
        <v>138.81738300000001</v>
      </c>
      <c r="AE2879">
        <v>138.81738300000001</v>
      </c>
      <c r="AF2879">
        <f t="shared" si="619"/>
        <v>-1.9532348159354926</v>
      </c>
      <c r="AG2879">
        <v>22.545522999999999</v>
      </c>
      <c r="AH2879">
        <v>22.545522999999999</v>
      </c>
      <c r="AI2879">
        <f t="shared" si="615"/>
        <v>0.1570413172911331</v>
      </c>
      <c r="AJ2879">
        <v>27.597612000000002</v>
      </c>
      <c r="AK2879">
        <v>27.597612000000002</v>
      </c>
      <c r="AL2879">
        <f t="shared" si="618"/>
        <v>-0.39517993006354779</v>
      </c>
      <c r="AM2879">
        <v>72.485068999999996</v>
      </c>
      <c r="AN2879">
        <v>72.485068999999996</v>
      </c>
      <c r="AO2879">
        <f t="shared" si="617"/>
        <v>0.99687244655363505</v>
      </c>
      <c r="AP2879">
        <v>33.810580999999999</v>
      </c>
      <c r="AQ2879">
        <v>33.810580999999999</v>
      </c>
      <c r="AR2879">
        <f t="shared" si="620"/>
        <v>0.25828506213363578</v>
      </c>
      <c r="AS2879">
        <f t="shared" si="606"/>
        <v>59.05123360000001</v>
      </c>
      <c r="AT2879">
        <f t="shared" si="616"/>
        <v>-0.67703573429528408</v>
      </c>
    </row>
    <row r="2880" spans="1:46" x14ac:dyDescent="0.3">
      <c r="A2880" s="14">
        <v>44802</v>
      </c>
      <c r="B2880">
        <v>21.068438</v>
      </c>
      <c r="C2880">
        <f t="shared" si="607"/>
        <v>-2.2908355184393674</v>
      </c>
      <c r="D2880">
        <v>92.102210999999997</v>
      </c>
      <c r="E2880">
        <f t="shared" si="608"/>
        <v>-2.0865169435067643</v>
      </c>
      <c r="F2880">
        <v>28.212786000000001</v>
      </c>
      <c r="G2880">
        <f t="shared" si="609"/>
        <v>-2.5477015672075209</v>
      </c>
      <c r="H2880">
        <v>20.031283999999999</v>
      </c>
      <c r="I2880">
        <f t="shared" si="610"/>
        <v>-1.9092520878580199</v>
      </c>
      <c r="J2880">
        <v>59.452309</v>
      </c>
      <c r="K2880">
        <f t="shared" si="611"/>
        <v>-1.9694276552221783</v>
      </c>
      <c r="L2880">
        <v>394.76831099999998</v>
      </c>
      <c r="M2880">
        <v>394.76831099999998</v>
      </c>
      <c r="N2880">
        <v>-0.6634140704420618</v>
      </c>
      <c r="O2880">
        <v>11.729711</v>
      </c>
      <c r="P2880">
        <v>-1.9524158652959742</v>
      </c>
      <c r="Q2880">
        <f t="shared" si="612"/>
        <v>1.7011789926204113E-2</v>
      </c>
      <c r="R2880">
        <v>11164.6</v>
      </c>
      <c r="S2880">
        <v>-1.6178894345454398</v>
      </c>
      <c r="T2880">
        <f t="shared" si="613"/>
        <v>0.35153822067673857</v>
      </c>
      <c r="U2880">
        <v>80.181503000000006</v>
      </c>
      <c r="V2880">
        <v>80.181503000000006</v>
      </c>
      <c r="W2880">
        <v>1.4976641470435783</v>
      </c>
      <c r="AA2880">
        <f>AVERAGE(AF2880,AI2880,AL2880,AO2880,AR2880)</f>
        <v>-1.2901602878122334</v>
      </c>
      <c r="AB2880">
        <f>AA2880</f>
        <v>-1.2901602878122334</v>
      </c>
      <c r="AC2880">
        <f t="shared" si="614"/>
        <v>0.20960111308657198</v>
      </c>
      <c r="AD2880">
        <v>136.428864</v>
      </c>
      <c r="AE2880">
        <v>136.428864</v>
      </c>
      <c r="AF2880">
        <f t="shared" si="619"/>
        <v>-1.7355942057537623</v>
      </c>
      <c r="AG2880">
        <v>23.261956999999999</v>
      </c>
      <c r="AH2880">
        <v>23.261956999999999</v>
      </c>
      <c r="AI2880">
        <f t="shared" si="615"/>
        <v>3.1282769754517084</v>
      </c>
      <c r="AJ2880">
        <v>26.624044000000001</v>
      </c>
      <c r="AK2880">
        <v>26.624044000000001</v>
      </c>
      <c r="AL2880">
        <f t="shared" si="618"/>
        <v>-3.5914529959089112</v>
      </c>
      <c r="AM2880">
        <v>70.848419000000007</v>
      </c>
      <c r="AN2880">
        <v>70.848419000000007</v>
      </c>
      <c r="AO2880">
        <f t="shared" si="617"/>
        <v>-2.2837944685253619</v>
      </c>
      <c r="AP2880">
        <v>33.151615</v>
      </c>
      <c r="AQ2880">
        <v>33.151615</v>
      </c>
      <c r="AR2880">
        <f t="shared" si="620"/>
        <v>-1.9682367443248392</v>
      </c>
      <c r="AS2880">
        <f t="shared" si="606"/>
        <v>58.062979800000008</v>
      </c>
      <c r="AT2880">
        <f t="shared" si="616"/>
        <v>-1.6877153146631356</v>
      </c>
    </row>
    <row r="2881" spans="1:46" x14ac:dyDescent="0.3">
      <c r="A2881" s="14">
        <v>44803</v>
      </c>
      <c r="B2881">
        <v>21.190491000000002</v>
      </c>
      <c r="C2881">
        <f t="shared" si="607"/>
        <v>0.57764520905111039</v>
      </c>
      <c r="D2881">
        <v>92.360496999999995</v>
      </c>
      <c r="E2881">
        <f t="shared" si="608"/>
        <v>0.28004161014158924</v>
      </c>
      <c r="F2881">
        <v>28.354607000000001</v>
      </c>
      <c r="G2881">
        <f t="shared" si="609"/>
        <v>0.50142419377841796</v>
      </c>
      <c r="H2881">
        <v>20.040703000000001</v>
      </c>
      <c r="I2881">
        <f t="shared" si="610"/>
        <v>4.7010397430332015E-2</v>
      </c>
      <c r="J2881">
        <v>59.733851999999999</v>
      </c>
      <c r="K2881">
        <f t="shared" si="611"/>
        <v>0.47244331273674689</v>
      </c>
      <c r="L2881">
        <v>390.43457000000001</v>
      </c>
      <c r="M2881">
        <v>390.43457000000001</v>
      </c>
      <c r="N2881">
        <v>-1.1038637556877819</v>
      </c>
      <c r="O2881">
        <v>11.757462</v>
      </c>
      <c r="P2881">
        <v>0.23630781715437496</v>
      </c>
      <c r="Q2881">
        <f t="shared" si="612"/>
        <v>-0.23613549558237193</v>
      </c>
      <c r="R2881">
        <v>11324.4</v>
      </c>
      <c r="S2881">
        <v>1.4211631425527302</v>
      </c>
      <c r="T2881">
        <f t="shared" si="613"/>
        <v>0.94871982981598335</v>
      </c>
      <c r="U2881">
        <v>77.463965999999999</v>
      </c>
      <c r="V2881">
        <v>77.463965999999999</v>
      </c>
      <c r="W2881">
        <v>-3.4479978966118998</v>
      </c>
      <c r="AA2881">
        <f>AVERAGE(AF2881,AI2881,AL2881,AO2881,AR2881)</f>
        <v>-5.8377236030290893</v>
      </c>
      <c r="AB2881">
        <f>AA2881</f>
        <v>-5.8377236030290893</v>
      </c>
      <c r="AC2881">
        <f t="shared" si="614"/>
        <v>-4.0169421354161505</v>
      </c>
      <c r="AD2881">
        <v>127.220161</v>
      </c>
      <c r="AE2881">
        <v>127.220161</v>
      </c>
      <c r="AF2881">
        <f t="shared" si="619"/>
        <v>-6.9884199151589304</v>
      </c>
      <c r="AG2881">
        <v>22.545522999999999</v>
      </c>
      <c r="AH2881">
        <v>22.545522999999999</v>
      </c>
      <c r="AI2881">
        <f t="shared" si="615"/>
        <v>-3.1282769754517048</v>
      </c>
      <c r="AJ2881">
        <v>24.209999</v>
      </c>
      <c r="AK2881">
        <v>24.209999</v>
      </c>
      <c r="AL2881">
        <f t="shared" si="618"/>
        <v>-9.5048987636942783</v>
      </c>
      <c r="AM2881">
        <v>66.704802999999998</v>
      </c>
      <c r="AN2881">
        <v>66.704802999999998</v>
      </c>
      <c r="AO2881">
        <f t="shared" si="617"/>
        <v>-6.0265691813684059</v>
      </c>
      <c r="AP2881">
        <v>31.998432000000001</v>
      </c>
      <c r="AQ2881">
        <v>31.998432000000001</v>
      </c>
      <c r="AR2881">
        <f t="shared" si="620"/>
        <v>-3.5404531794721312</v>
      </c>
      <c r="AS2881">
        <f t="shared" si="606"/>
        <v>54.535783600000002</v>
      </c>
      <c r="AT2881">
        <f t="shared" si="616"/>
        <v>-6.2671214017576569</v>
      </c>
    </row>
    <row r="2882" spans="1:46" x14ac:dyDescent="0.3">
      <c r="A2882" s="14">
        <v>44804</v>
      </c>
      <c r="B2882">
        <v>21.434598999999999</v>
      </c>
      <c r="C2882">
        <f t="shared" si="607"/>
        <v>1.1453848834954266</v>
      </c>
      <c r="D2882">
        <v>93.240570000000005</v>
      </c>
      <c r="E2882">
        <f t="shared" si="608"/>
        <v>0.94835618158005641</v>
      </c>
      <c r="F2882">
        <v>28.921887999999999</v>
      </c>
      <c r="G2882">
        <f t="shared" si="609"/>
        <v>1.9809157319967425</v>
      </c>
      <c r="H2882">
        <v>20.351483999999999</v>
      </c>
      <c r="I2882">
        <f t="shared" si="610"/>
        <v>1.5388477621014034</v>
      </c>
      <c r="J2882">
        <v>59.658768000000002</v>
      </c>
      <c r="K2882">
        <f t="shared" si="611"/>
        <v>-0.12577663493509006</v>
      </c>
      <c r="L2882">
        <v>387.463776</v>
      </c>
      <c r="M2882">
        <v>387.463776</v>
      </c>
      <c r="N2882">
        <v>-0.76380376900865932</v>
      </c>
      <c r="O2882">
        <v>11.544698</v>
      </c>
      <c r="P2882">
        <v>-1.8261818898114264</v>
      </c>
      <c r="Q2882">
        <f t="shared" si="612"/>
        <v>-1.7004052548763364</v>
      </c>
      <c r="R2882">
        <v>10998.1</v>
      </c>
      <c r="S2882">
        <v>-2.9237159226580598</v>
      </c>
      <c r="T2882">
        <f t="shared" si="613"/>
        <v>-2.7979392877229698</v>
      </c>
      <c r="U2882">
        <v>76.758369000000002</v>
      </c>
      <c r="V2882">
        <v>76.758369000000002</v>
      </c>
      <c r="W2882">
        <v>-0.91504505276747317</v>
      </c>
      <c r="AA2882">
        <f>AVERAGE(AF2882,AI2882,AL2882,AO2882,AR2882)</f>
        <v>0.73210961583016643</v>
      </c>
      <c r="AB2882">
        <f>AA2882</f>
        <v>0.73210961583016643</v>
      </c>
      <c r="AC2882">
        <f t="shared" si="614"/>
        <v>1.0017669842595338</v>
      </c>
      <c r="AD2882">
        <v>125.760254</v>
      </c>
      <c r="AE2882">
        <v>125.760254</v>
      </c>
      <c r="AF2882">
        <f t="shared" si="619"/>
        <v>-1.1541788375187438</v>
      </c>
      <c r="AG2882">
        <v>23.297335</v>
      </c>
      <c r="AH2882">
        <v>23.297335</v>
      </c>
      <c r="AI2882">
        <f t="shared" si="615"/>
        <v>3.2802466695300798</v>
      </c>
      <c r="AJ2882">
        <v>24.498094999999999</v>
      </c>
      <c r="AK2882">
        <v>24.498094999999999</v>
      </c>
      <c r="AL2882">
        <f t="shared" si="618"/>
        <v>1.1829629780835358</v>
      </c>
      <c r="AM2882">
        <v>67.906257999999994</v>
      </c>
      <c r="AN2882">
        <v>67.906257999999994</v>
      </c>
      <c r="AO2882">
        <f t="shared" si="617"/>
        <v>1.7851235941619064</v>
      </c>
      <c r="AP2882">
        <v>31.542973</v>
      </c>
      <c r="AQ2882">
        <v>31.542973</v>
      </c>
      <c r="AR2882">
        <f t="shared" si="620"/>
        <v>-1.4336063251059468</v>
      </c>
      <c r="AS2882">
        <f t="shared" si="606"/>
        <v>54.600982999999999</v>
      </c>
      <c r="AT2882">
        <f t="shared" si="616"/>
        <v>0.11948202203111849</v>
      </c>
    </row>
    <row r="2883" spans="1:46" x14ac:dyDescent="0.3">
      <c r="A2883" s="14">
        <v>44805</v>
      </c>
      <c r="B2883">
        <v>21.256212000000001</v>
      </c>
      <c r="C2883">
        <f t="shared" si="607"/>
        <v>-0.83572100916582537</v>
      </c>
      <c r="D2883">
        <v>91.882194999999996</v>
      </c>
      <c r="E2883">
        <f t="shared" si="608"/>
        <v>-1.4675660013110114</v>
      </c>
      <c r="F2883">
        <v>28.647698999999999</v>
      </c>
      <c r="G2883">
        <f t="shared" si="609"/>
        <v>-0.95255529012185092</v>
      </c>
      <c r="H2883">
        <v>19.993614000000001</v>
      </c>
      <c r="I2883">
        <f t="shared" si="610"/>
        <v>-1.7740910495822011</v>
      </c>
      <c r="J2883">
        <v>58.851688000000003</v>
      </c>
      <c r="K2883">
        <f t="shared" si="611"/>
        <v>-1.3620612133844294</v>
      </c>
      <c r="L2883">
        <v>388.67956500000003</v>
      </c>
      <c r="M2883">
        <v>388.67956500000003</v>
      </c>
      <c r="N2883">
        <v>0.31329006645969998</v>
      </c>
      <c r="O2883">
        <v>11.285683000000001</v>
      </c>
      <c r="P2883">
        <v>-2.2691352698174216</v>
      </c>
      <c r="Q2883">
        <f t="shared" si="612"/>
        <v>-0.90707405643299222</v>
      </c>
      <c r="R2883">
        <v>10755.2</v>
      </c>
      <c r="S2883">
        <v>-2.2333172057920452</v>
      </c>
      <c r="T2883">
        <f t="shared" si="613"/>
        <v>-0.87125599240761575</v>
      </c>
      <c r="U2883">
        <v>74.870384000000001</v>
      </c>
      <c r="V2883">
        <v>74.870384000000001</v>
      </c>
      <c r="W2883">
        <v>-2.4904017748381806</v>
      </c>
      <c r="AA2883">
        <f>AVERAGE(AF2883,AI2883,AL2883,AO2883,AR2883)</f>
        <v>-4.108544756449489</v>
      </c>
      <c r="AB2883">
        <f>AA2883</f>
        <v>-4.108544756449489</v>
      </c>
      <c r="AC2883">
        <f t="shared" si="614"/>
        <v>-3.9363919284257962</v>
      </c>
      <c r="AD2883">
        <v>119.981041</v>
      </c>
      <c r="AE2883">
        <v>119.981041</v>
      </c>
      <c r="AF2883">
        <f t="shared" si="619"/>
        <v>-4.7043609765577257</v>
      </c>
      <c r="AG2883">
        <v>22.103280999999999</v>
      </c>
      <c r="AH2883">
        <v>22.103280999999999</v>
      </c>
      <c r="AI2883">
        <f t="shared" si="615"/>
        <v>-5.261291730478054</v>
      </c>
      <c r="AJ2883">
        <v>23.176825999999998</v>
      </c>
      <c r="AK2883">
        <v>23.176825999999998</v>
      </c>
      <c r="AL2883">
        <f t="shared" si="618"/>
        <v>-5.5442459276037708</v>
      </c>
      <c r="AM2883">
        <v>65.683082999999996</v>
      </c>
      <c r="AN2883">
        <v>65.683082999999996</v>
      </c>
      <c r="AO2883">
        <f t="shared" si="617"/>
        <v>-3.3286791515963317</v>
      </c>
      <c r="AP2883">
        <v>31.009989000000001</v>
      </c>
      <c r="AQ2883">
        <v>31.009989000000001</v>
      </c>
      <c r="AR2883">
        <f t="shared" si="620"/>
        <v>-1.7041459960115621</v>
      </c>
      <c r="AS2883">
        <f t="shared" ref="AS2883:AS2946" si="621">AVERAGE(AE2883,AQ2883,AN2883,AK2883,AH2883)</f>
        <v>52.390843999999994</v>
      </c>
      <c r="AT2883">
        <f t="shared" si="616"/>
        <v>-4.1320043016788564</v>
      </c>
    </row>
    <row r="2884" spans="1:46" x14ac:dyDescent="0.3">
      <c r="A2884" s="14">
        <v>44806</v>
      </c>
      <c r="B2884">
        <v>21.359487999999999</v>
      </c>
      <c r="C2884">
        <f t="shared" ref="C2884:C2947" si="622">100*LN(B2884/B2883)</f>
        <v>0.48468617049814455</v>
      </c>
      <c r="D2884">
        <v>92.743133999999998</v>
      </c>
      <c r="E2884">
        <f t="shared" ref="E2884:E2947" si="623">100*LN(D2884/D2883)</f>
        <v>0.93264044013625647</v>
      </c>
      <c r="F2884">
        <v>28.874614999999999</v>
      </c>
      <c r="G2884">
        <f t="shared" ref="G2884:G2947" si="624">100*LN(F2884/F2883)</f>
        <v>0.78897096204646133</v>
      </c>
      <c r="H2884">
        <v>20.153713</v>
      </c>
      <c r="I2884">
        <f t="shared" ref="I2884:I2947" si="625">100*LN(H2884/H2883)</f>
        <v>0.79756168406134431</v>
      </c>
      <c r="J2884">
        <v>58.692146000000001</v>
      </c>
      <c r="K2884">
        <f t="shared" ref="K2884:K2947" si="626">100*LN(J2884/J2883)</f>
        <v>-0.27145974832264841</v>
      </c>
      <c r="L2884">
        <v>384.58120700000001</v>
      </c>
      <c r="M2884">
        <v>384.58120700000001</v>
      </c>
      <c r="N2884">
        <v>-1.0600295591770856</v>
      </c>
      <c r="O2884">
        <v>11.091421</v>
      </c>
      <c r="P2884">
        <v>-1.7363004648519433</v>
      </c>
      <c r="Q2884">
        <f t="shared" ref="Q2884:Q2947" si="627">P2884-K2884</f>
        <v>-1.4648407165292949</v>
      </c>
      <c r="R2884">
        <v>10756.9</v>
      </c>
      <c r="S2884">
        <v>1.580505858133837E-2</v>
      </c>
      <c r="T2884">
        <f t="shared" ref="T2884:T2947" si="628">S2884-K2884</f>
        <v>0.28726480690398676</v>
      </c>
      <c r="U2884">
        <v>76.243454</v>
      </c>
      <c r="V2884">
        <v>76.243454</v>
      </c>
      <c r="W2884">
        <v>1.817315750242408</v>
      </c>
      <c r="AA2884">
        <f>AVERAGE(AF2884,AI2884,AL2884,AO2884,AR2884)</f>
        <v>2.9402048011965358</v>
      </c>
      <c r="AB2884">
        <f>AA2884</f>
        <v>2.9402048011965358</v>
      </c>
      <c r="AC2884">
        <f t="shared" ref="AC2884:AC2947" si="629">0.3*W2884+0.7*AB2884-N2884</f>
        <v>3.6633676450873827</v>
      </c>
      <c r="AD2884">
        <v>122.538071</v>
      </c>
      <c r="AE2884">
        <v>122.538071</v>
      </c>
      <c r="AF2884">
        <f t="shared" si="619"/>
        <v>2.1088026741627477</v>
      </c>
      <c r="AG2884">
        <v>22.68704</v>
      </c>
      <c r="AH2884">
        <v>22.68704</v>
      </c>
      <c r="AI2884">
        <f t="shared" ref="AI2884:AI2947" si="630">100*LN(AH2884/AH2883)</f>
        <v>2.606777729458051</v>
      </c>
      <c r="AJ2884">
        <v>24.567634999999999</v>
      </c>
      <c r="AK2884">
        <v>24.567634999999999</v>
      </c>
      <c r="AL2884">
        <f t="shared" si="618"/>
        <v>5.8277026154446858</v>
      </c>
      <c r="AM2884">
        <v>68.729316999999995</v>
      </c>
      <c r="AN2884">
        <v>68.729316999999995</v>
      </c>
      <c r="AO2884">
        <f t="shared" si="617"/>
        <v>4.5334443897579249</v>
      </c>
      <c r="AP2884">
        <v>30.893702000000001</v>
      </c>
      <c r="AQ2884">
        <v>30.893702000000001</v>
      </c>
      <c r="AR2884">
        <f t="shared" si="620"/>
        <v>-0.37570340284072867</v>
      </c>
      <c r="AS2884">
        <f t="shared" si="621"/>
        <v>53.883153000000007</v>
      </c>
      <c r="AT2884">
        <f t="shared" ref="AT2884:AT2947" si="631">100*LN(AS2884/AS2883)</f>
        <v>2.808602552594488</v>
      </c>
    </row>
    <row r="2885" spans="1:46" x14ac:dyDescent="0.3">
      <c r="A2885" s="14">
        <v>44809</v>
      </c>
      <c r="B2885">
        <v>21.246822000000002</v>
      </c>
      <c r="C2885">
        <f t="shared" si="622"/>
        <v>-0.52887125221616882</v>
      </c>
      <c r="D2885">
        <v>92.322235000000006</v>
      </c>
      <c r="E2885">
        <f t="shared" si="623"/>
        <v>-0.45486600543894901</v>
      </c>
      <c r="F2885">
        <v>28.68552</v>
      </c>
      <c r="G2885">
        <f t="shared" si="624"/>
        <v>-0.65703695887764513</v>
      </c>
      <c r="H2885">
        <v>20.106627</v>
      </c>
      <c r="I2885">
        <f t="shared" si="625"/>
        <v>-0.23390771895317819</v>
      </c>
      <c r="J2885">
        <v>58.907992999999998</v>
      </c>
      <c r="K2885">
        <f t="shared" si="626"/>
        <v>0.36708671302320806</v>
      </c>
      <c r="L2885" t="e">
        <v>#N/A</v>
      </c>
      <c r="M2885">
        <v>384.58120700000001</v>
      </c>
      <c r="N2885">
        <v>0</v>
      </c>
      <c r="O2885">
        <v>11.378188</v>
      </c>
      <c r="P2885">
        <v>2.5526262699285778</v>
      </c>
      <c r="Q2885">
        <f t="shared" si="627"/>
        <v>2.1855395569053697</v>
      </c>
      <c r="R2885">
        <v>11184.3</v>
      </c>
      <c r="S2885">
        <v>3.8963600031568268</v>
      </c>
      <c r="T2885">
        <f t="shared" si="628"/>
        <v>3.5292732901336188</v>
      </c>
      <c r="U2885" t="e">
        <v>#N/A</v>
      </c>
      <c r="V2885">
        <v>76.243454</v>
      </c>
      <c r="W2885">
        <v>0</v>
      </c>
      <c r="AA2885">
        <f>AVERAGE(AF2885,AI2885,AL2885,AO2885,AR2885)</f>
        <v>0</v>
      </c>
      <c r="AB2885">
        <f>AA2885</f>
        <v>0</v>
      </c>
      <c r="AC2885">
        <f t="shared" si="629"/>
        <v>0</v>
      </c>
      <c r="AD2885" t="e">
        <v>#N/A</v>
      </c>
      <c r="AE2885">
        <v>122.538071</v>
      </c>
      <c r="AF2885">
        <f t="shared" si="619"/>
        <v>0</v>
      </c>
      <c r="AG2885" t="e">
        <v>#N/A</v>
      </c>
      <c r="AH2885">
        <v>22.68704</v>
      </c>
      <c r="AI2885">
        <f t="shared" si="630"/>
        <v>0</v>
      </c>
      <c r="AJ2885" t="e">
        <v>#N/A</v>
      </c>
      <c r="AK2885">
        <v>24.567634999999999</v>
      </c>
      <c r="AL2885">
        <f t="shared" si="618"/>
        <v>0</v>
      </c>
      <c r="AM2885" t="e">
        <v>#N/A</v>
      </c>
      <c r="AN2885">
        <v>68.729316999999995</v>
      </c>
      <c r="AO2885">
        <f t="shared" si="617"/>
        <v>0</v>
      </c>
      <c r="AP2885" t="e">
        <v>#N/A</v>
      </c>
      <c r="AQ2885">
        <v>30.893702000000001</v>
      </c>
      <c r="AR2885">
        <f t="shared" si="620"/>
        <v>0</v>
      </c>
      <c r="AS2885">
        <f t="shared" si="621"/>
        <v>53.883153000000007</v>
      </c>
      <c r="AT2885">
        <f t="shared" si="631"/>
        <v>0</v>
      </c>
    </row>
    <row r="2886" spans="1:46" x14ac:dyDescent="0.3">
      <c r="A2886" s="14">
        <v>44810</v>
      </c>
      <c r="B2886">
        <v>21.209268999999999</v>
      </c>
      <c r="C2886">
        <f t="shared" si="622"/>
        <v>-0.17690281374886141</v>
      </c>
      <c r="D2886">
        <v>91.939582999999999</v>
      </c>
      <c r="E2886">
        <f t="shared" si="623"/>
        <v>-0.41533569377245089</v>
      </c>
      <c r="F2886">
        <v>28.590973000000002</v>
      </c>
      <c r="G2886">
        <f t="shared" si="624"/>
        <v>-0.33014271972138948</v>
      </c>
      <c r="H2886">
        <v>20.031283999999999</v>
      </c>
      <c r="I2886">
        <f t="shared" si="625"/>
        <v>-0.37542107505769834</v>
      </c>
      <c r="J2886">
        <v>58.861069000000001</v>
      </c>
      <c r="K2886">
        <f t="shared" si="626"/>
        <v>-7.9688165442192288E-2</v>
      </c>
      <c r="L2886">
        <v>383.130066</v>
      </c>
      <c r="M2886">
        <v>383.130066</v>
      </c>
      <c r="N2886">
        <v>-0.37804387647029619</v>
      </c>
      <c r="O2886">
        <v>11.415191</v>
      </c>
      <c r="P2886">
        <v>0.32468229047298619</v>
      </c>
      <c r="Q2886">
        <f t="shared" si="627"/>
        <v>0.40437045591517851</v>
      </c>
      <c r="R2886">
        <v>11240.6</v>
      </c>
      <c r="S2886">
        <v>0.50212146577288219</v>
      </c>
      <c r="T2886">
        <f t="shared" si="628"/>
        <v>0.58180963121507445</v>
      </c>
      <c r="U2886">
        <v>75.537864999999996</v>
      </c>
      <c r="V2886">
        <v>75.537864999999996</v>
      </c>
      <c r="W2886">
        <v>-0.92975089088709917</v>
      </c>
      <c r="AA2886">
        <f>AVERAGE(AF2886,AI2886,AL2886,AO2886,AR2886)</f>
        <v>1.350024724872211</v>
      </c>
      <c r="AB2886">
        <f>AA2886</f>
        <v>1.350024724872211</v>
      </c>
      <c r="AC2886">
        <f t="shared" si="629"/>
        <v>1.0441359166147142</v>
      </c>
      <c r="AD2886">
        <v>124.257126</v>
      </c>
      <c r="AE2886">
        <v>124.257126</v>
      </c>
      <c r="AF2886">
        <f t="shared" si="619"/>
        <v>1.3931250069835845</v>
      </c>
      <c r="AG2886">
        <v>22.996611000000001</v>
      </c>
      <c r="AH2886">
        <v>22.996611000000001</v>
      </c>
      <c r="AI2886">
        <f t="shared" si="630"/>
        <v>1.3553020908879827</v>
      </c>
      <c r="AJ2886">
        <v>25.044483</v>
      </c>
      <c r="AK2886">
        <v>25.044483</v>
      </c>
      <c r="AL2886">
        <f t="shared" si="618"/>
        <v>1.9223637449665949</v>
      </c>
      <c r="AM2886">
        <v>69.325310000000002</v>
      </c>
      <c r="AN2886">
        <v>69.325310000000002</v>
      </c>
      <c r="AO2886">
        <f t="shared" si="617"/>
        <v>0.86342155353607197</v>
      </c>
      <c r="AP2886">
        <v>31.271635</v>
      </c>
      <c r="AQ2886">
        <v>31.271635</v>
      </c>
      <c r="AR2886">
        <f t="shared" si="620"/>
        <v>1.2159112279868216</v>
      </c>
      <c r="AS2886">
        <f t="shared" si="621"/>
        <v>54.579033000000003</v>
      </c>
      <c r="AT2886">
        <f t="shared" si="631"/>
        <v>1.2831929249791973</v>
      </c>
    </row>
    <row r="2887" spans="1:46" x14ac:dyDescent="0.3">
      <c r="A2887" s="14">
        <v>44811</v>
      </c>
      <c r="B2887">
        <v>20.918216999999999</v>
      </c>
      <c r="C2887">
        <f t="shared" si="622"/>
        <v>-1.3817896988624836</v>
      </c>
      <c r="D2887">
        <v>90.016807999999997</v>
      </c>
      <c r="E2887">
        <f t="shared" si="623"/>
        <v>-2.1135246351949606</v>
      </c>
      <c r="F2887">
        <v>27.711687000000001</v>
      </c>
      <c r="G2887">
        <f t="shared" si="624"/>
        <v>-3.1236801063463981</v>
      </c>
      <c r="H2887">
        <v>19.616909</v>
      </c>
      <c r="I2887">
        <f t="shared" si="625"/>
        <v>-2.0903353064572472</v>
      </c>
      <c r="J2887">
        <v>58.044598000000001</v>
      </c>
      <c r="K2887">
        <f t="shared" si="626"/>
        <v>-1.3968258275234025</v>
      </c>
      <c r="L2887">
        <v>390.01303100000001</v>
      </c>
      <c r="M2887">
        <v>390.01303100000001</v>
      </c>
      <c r="N2887">
        <v>1.780562194445497</v>
      </c>
      <c r="O2887">
        <v>11.137672999999999</v>
      </c>
      <c r="P2887">
        <v>-2.4611686426306711</v>
      </c>
      <c r="Q2887">
        <f t="shared" si="627"/>
        <v>-1.0643428151072687</v>
      </c>
      <c r="R2887">
        <v>10916.9</v>
      </c>
      <c r="S2887">
        <v>-2.9220176593228824</v>
      </c>
      <c r="T2887">
        <f t="shared" si="628"/>
        <v>-1.5251918317994799</v>
      </c>
      <c r="U2887">
        <v>74.660622000000004</v>
      </c>
      <c r="V2887">
        <v>74.660622000000004</v>
      </c>
      <c r="W2887">
        <v>-1.1681249160344687</v>
      </c>
      <c r="AA2887">
        <f>AVERAGE(AF2887,AI2887,AL2887,AO2887,AR2887)</f>
        <v>-3.4344075051032306</v>
      </c>
      <c r="AB2887">
        <f>AA2887</f>
        <v>-3.4344075051032306</v>
      </c>
      <c r="AC2887">
        <f t="shared" si="629"/>
        <v>-4.5350849228280987</v>
      </c>
      <c r="AD2887">
        <v>121.380478</v>
      </c>
      <c r="AE2887">
        <v>121.380478</v>
      </c>
      <c r="AF2887">
        <f t="shared" si="619"/>
        <v>-2.3422956999083056</v>
      </c>
      <c r="AG2887">
        <v>22.448231</v>
      </c>
      <c r="AH2887">
        <v>22.448231</v>
      </c>
      <c r="AI2887">
        <f t="shared" si="630"/>
        <v>-2.4135043490108838</v>
      </c>
      <c r="AJ2887">
        <v>23.554333</v>
      </c>
      <c r="AK2887">
        <v>23.554333</v>
      </c>
      <c r="AL2887">
        <f t="shared" si="618"/>
        <v>-6.1343768708134556</v>
      </c>
      <c r="AM2887">
        <v>67.272414999999995</v>
      </c>
      <c r="AN2887">
        <v>67.272414999999995</v>
      </c>
      <c r="AO2887">
        <f t="shared" si="617"/>
        <v>-3.005979168597348</v>
      </c>
      <c r="AP2887">
        <v>30.263811</v>
      </c>
      <c r="AQ2887">
        <v>30.263811</v>
      </c>
      <c r="AR2887">
        <f t="shared" si="620"/>
        <v>-3.275881437186158</v>
      </c>
      <c r="AS2887">
        <f t="shared" si="621"/>
        <v>52.983853599999996</v>
      </c>
      <c r="AT2887">
        <f t="shared" si="631"/>
        <v>-2.9662579930180129</v>
      </c>
    </row>
    <row r="2888" spans="1:46" x14ac:dyDescent="0.3">
      <c r="A2888" s="14">
        <v>44812</v>
      </c>
      <c r="B2888">
        <v>21.500319999999999</v>
      </c>
      <c r="C2888">
        <f t="shared" si="622"/>
        <v>2.7447412624805998</v>
      </c>
      <c r="D2888">
        <v>91.078643999999997</v>
      </c>
      <c r="E2888">
        <f t="shared" si="623"/>
        <v>1.1726944624998332</v>
      </c>
      <c r="F2888">
        <v>28.004784000000001</v>
      </c>
      <c r="G2888">
        <f t="shared" si="624"/>
        <v>1.0521115153361591</v>
      </c>
      <c r="H2888">
        <v>19.937109</v>
      </c>
      <c r="I2888">
        <f t="shared" si="625"/>
        <v>1.6190870664668611</v>
      </c>
      <c r="J2888">
        <v>59.161385000000003</v>
      </c>
      <c r="K2888">
        <f t="shared" si="626"/>
        <v>1.9057402552245539</v>
      </c>
      <c r="L2888">
        <v>392.56222500000001</v>
      </c>
      <c r="M2888">
        <v>392.56222500000001</v>
      </c>
      <c r="N2888">
        <v>0.65149083029511079</v>
      </c>
      <c r="O2888">
        <v>11.313435</v>
      </c>
      <c r="P2888">
        <v>1.5657631759106612</v>
      </c>
      <c r="Q2888">
        <f t="shared" si="627"/>
        <v>-0.33997707931389276</v>
      </c>
      <c r="R2888">
        <v>10615.5</v>
      </c>
      <c r="S2888">
        <v>-2.7996850028718967</v>
      </c>
      <c r="T2888">
        <f t="shared" si="628"/>
        <v>-4.7054252580964508</v>
      </c>
      <c r="U2888">
        <v>74.984825000000001</v>
      </c>
      <c r="V2888">
        <v>74.984825000000001</v>
      </c>
      <c r="W2888">
        <v>0.43329551781010889</v>
      </c>
      <c r="AA2888">
        <f>AVERAGE(AF2888,AI2888,AL2888,AO2888,AR2888)</f>
        <v>-4.8261416345653512</v>
      </c>
      <c r="AB2888">
        <f>AA2888</f>
        <v>-4.8261416345653512</v>
      </c>
      <c r="AC2888">
        <f t="shared" si="629"/>
        <v>-3.8998013191478238</v>
      </c>
      <c r="AD2888">
        <v>115.955467</v>
      </c>
      <c r="AE2888">
        <v>115.955467</v>
      </c>
      <c r="AF2888">
        <f t="shared" si="619"/>
        <v>-4.5723846222267186</v>
      </c>
      <c r="AG2888">
        <v>21.961763000000001</v>
      </c>
      <c r="AH2888">
        <v>21.961763000000001</v>
      </c>
      <c r="AI2888">
        <f t="shared" si="630"/>
        <v>-2.1908918005808711</v>
      </c>
      <c r="AJ2888">
        <v>22.401947</v>
      </c>
      <c r="AK2888">
        <v>22.401947</v>
      </c>
      <c r="AL2888">
        <f t="shared" si="618"/>
        <v>-5.0161920318938202</v>
      </c>
      <c r="AM2888">
        <v>62.371963999999998</v>
      </c>
      <c r="AN2888">
        <v>62.371963999999998</v>
      </c>
      <c r="AO2888">
        <f t="shared" ref="AO2888:AO2951" si="632">100*LN(AN2888/AN2887)</f>
        <v>-7.5634391956775762</v>
      </c>
      <c r="AP2888">
        <v>28.848980000000001</v>
      </c>
      <c r="AQ2888">
        <v>28.848980000000001</v>
      </c>
      <c r="AR2888">
        <f t="shared" si="620"/>
        <v>-4.7878005224477764</v>
      </c>
      <c r="AS2888">
        <f t="shared" si="621"/>
        <v>50.308024199999998</v>
      </c>
      <c r="AT2888">
        <f t="shared" si="631"/>
        <v>-5.1822626858960428</v>
      </c>
    </row>
    <row r="2889" spans="1:46" x14ac:dyDescent="0.3">
      <c r="A2889" s="14">
        <v>44813</v>
      </c>
      <c r="B2889">
        <v>21.612985999999999</v>
      </c>
      <c r="C2889">
        <f t="shared" si="622"/>
        <v>0.52265189994920613</v>
      </c>
      <c r="D2889">
        <v>91.384749999999997</v>
      </c>
      <c r="E2889">
        <f t="shared" si="623"/>
        <v>0.33552624497704048</v>
      </c>
      <c r="F2889">
        <v>28.222239999999999</v>
      </c>
      <c r="G2889">
        <f t="shared" si="624"/>
        <v>0.77349668797368942</v>
      </c>
      <c r="H2889">
        <v>20.012449</v>
      </c>
      <c r="I2889">
        <f t="shared" si="625"/>
        <v>0.37717608448473433</v>
      </c>
      <c r="J2889">
        <v>59.574309999999997</v>
      </c>
      <c r="K2889">
        <f t="shared" si="626"/>
        <v>0.69553922211501351</v>
      </c>
      <c r="L2889">
        <v>398.660797</v>
      </c>
      <c r="M2889">
        <v>398.660797</v>
      </c>
      <c r="N2889">
        <v>1.5415862800971969</v>
      </c>
      <c r="O2889">
        <v>11.664955000000001</v>
      </c>
      <c r="P2889">
        <v>3.059809022773293</v>
      </c>
      <c r="Q2889">
        <f t="shared" si="627"/>
        <v>2.3642698006582794</v>
      </c>
      <c r="R2889">
        <v>10727.9</v>
      </c>
      <c r="S2889">
        <v>1.0532627332181863</v>
      </c>
      <c r="T2889">
        <f t="shared" si="628"/>
        <v>0.3577235111031728</v>
      </c>
      <c r="U2889">
        <v>76.853713999999997</v>
      </c>
      <c r="V2889">
        <v>76.853713999999997</v>
      </c>
      <c r="W2889">
        <v>2.461803699753816</v>
      </c>
      <c r="AA2889">
        <f>AVERAGE(AF2889,AI2889,AL2889,AO2889,AR2889)</f>
        <v>2.8901824814269901</v>
      </c>
      <c r="AB2889">
        <f>AA2889</f>
        <v>2.8901824814269901</v>
      </c>
      <c r="AC2889">
        <f t="shared" si="629"/>
        <v>1.220082566827841</v>
      </c>
      <c r="AD2889">
        <v>119.644142</v>
      </c>
      <c r="AE2889">
        <v>119.644142</v>
      </c>
      <c r="AF2889">
        <f t="shared" si="619"/>
        <v>3.1315641467227739</v>
      </c>
      <c r="AG2889">
        <v>22.412851</v>
      </c>
      <c r="AH2889">
        <v>22.412851</v>
      </c>
      <c r="AI2889">
        <f t="shared" si="630"/>
        <v>2.0331603961746465</v>
      </c>
      <c r="AJ2889">
        <v>23.176825999999998</v>
      </c>
      <c r="AK2889">
        <v>23.176825999999998</v>
      </c>
      <c r="AL2889">
        <f t="shared" si="618"/>
        <v>3.4005025422960133</v>
      </c>
      <c r="AM2889">
        <v>62.939582999999999</v>
      </c>
      <c r="AN2889">
        <v>62.939582999999999</v>
      </c>
      <c r="AO2889">
        <f t="shared" si="632"/>
        <v>0.90593867164262454</v>
      </c>
      <c r="AP2889">
        <v>30.321957000000001</v>
      </c>
      <c r="AQ2889">
        <v>30.321957000000001</v>
      </c>
      <c r="AR2889">
        <f t="shared" si="620"/>
        <v>4.9797466502988916</v>
      </c>
      <c r="AS2889">
        <f t="shared" si="621"/>
        <v>51.699071799999999</v>
      </c>
      <c r="AT2889">
        <f t="shared" si="631"/>
        <v>2.7275236553272868</v>
      </c>
    </row>
    <row r="2890" spans="1:46" x14ac:dyDescent="0.3">
      <c r="A2890" s="14">
        <v>44816</v>
      </c>
      <c r="B2890">
        <v>21.904039000000001</v>
      </c>
      <c r="C2890">
        <f t="shared" si="622"/>
        <v>1.3376711297943136</v>
      </c>
      <c r="D2890">
        <v>92.102210999999997</v>
      </c>
      <c r="E2890">
        <f t="shared" si="623"/>
        <v>0.78203339638257641</v>
      </c>
      <c r="F2890">
        <v>28.354607000000001</v>
      </c>
      <c r="G2890">
        <f t="shared" si="624"/>
        <v>0.46792017771424199</v>
      </c>
      <c r="H2890">
        <v>20.219636999999999</v>
      </c>
      <c r="I2890">
        <f t="shared" si="625"/>
        <v>1.029973099658116</v>
      </c>
      <c r="J2890">
        <v>60.174937999999997</v>
      </c>
      <c r="K2890">
        <f t="shared" si="626"/>
        <v>1.0031512462108108</v>
      </c>
      <c r="L2890">
        <v>402.94543499999997</v>
      </c>
      <c r="M2890">
        <v>402.94543499999997</v>
      </c>
      <c r="N2890">
        <v>1.0690233267414</v>
      </c>
      <c r="O2890">
        <v>11.868467000000001</v>
      </c>
      <c r="P2890">
        <v>1.7296003393698327</v>
      </c>
      <c r="Q2890">
        <f t="shared" si="627"/>
        <v>0.72644909315902195</v>
      </c>
      <c r="R2890">
        <v>10740.7</v>
      </c>
      <c r="S2890">
        <v>0.11924393315546</v>
      </c>
      <c r="T2890">
        <f t="shared" si="628"/>
        <v>-0.88390731305535075</v>
      </c>
      <c r="U2890">
        <v>78.264931000000004</v>
      </c>
      <c r="V2890">
        <v>78.264931000000004</v>
      </c>
      <c r="W2890">
        <v>1.8195825991296184</v>
      </c>
      <c r="AA2890">
        <f>AVERAGE(AF2890,AI2890,AL2890,AO2890,AR2890)</f>
        <v>-1.3530509168147942</v>
      </c>
      <c r="AB2890">
        <f>AA2890</f>
        <v>-1.3530509168147942</v>
      </c>
      <c r="AC2890">
        <f t="shared" si="629"/>
        <v>-1.4702841887728701</v>
      </c>
      <c r="AD2890">
        <v>115.463081</v>
      </c>
      <c r="AE2890">
        <v>115.463081</v>
      </c>
      <c r="AF2890">
        <f t="shared" si="619"/>
        <v>-3.5571019847877707</v>
      </c>
      <c r="AG2890">
        <v>22.430541999999999</v>
      </c>
      <c r="AH2890">
        <v>22.430541999999999</v>
      </c>
      <c r="AI2890">
        <f t="shared" si="630"/>
        <v>7.8901259401934043E-2</v>
      </c>
      <c r="AJ2890">
        <v>22.918533</v>
      </c>
      <c r="AK2890">
        <v>22.918533</v>
      </c>
      <c r="AL2890">
        <f t="shared" si="618"/>
        <v>-1.1207015587003826</v>
      </c>
      <c r="AM2890">
        <v>62.428722</v>
      </c>
      <c r="AN2890">
        <v>62.428722</v>
      </c>
      <c r="AO2890">
        <f t="shared" si="632"/>
        <v>-0.81498083201479599</v>
      </c>
      <c r="AP2890">
        <v>29.914950999999999</v>
      </c>
      <c r="AQ2890">
        <v>29.914950999999999</v>
      </c>
      <c r="AR2890">
        <f t="shared" si="620"/>
        <v>-1.3513714679729556</v>
      </c>
      <c r="AS2890">
        <f t="shared" si="621"/>
        <v>50.631165799999998</v>
      </c>
      <c r="AT2890">
        <f t="shared" si="631"/>
        <v>-2.0872516184165306</v>
      </c>
    </row>
    <row r="2891" spans="1:46" x14ac:dyDescent="0.3">
      <c r="A2891" s="14">
        <v>44817</v>
      </c>
      <c r="B2891">
        <v>22.04487</v>
      </c>
      <c r="C2891">
        <f t="shared" si="622"/>
        <v>0.64088727224876962</v>
      </c>
      <c r="D2891">
        <v>93.690185999999997</v>
      </c>
      <c r="E2891">
        <f t="shared" si="623"/>
        <v>1.7094495743932026</v>
      </c>
      <c r="F2891">
        <v>28.628792000000001</v>
      </c>
      <c r="G2891">
        <f t="shared" si="624"/>
        <v>0.96234033360137017</v>
      </c>
      <c r="H2891">
        <v>20.332649</v>
      </c>
      <c r="I2891">
        <f t="shared" si="625"/>
        <v>0.55736582922078881</v>
      </c>
      <c r="J2891">
        <v>60.578479999999999</v>
      </c>
      <c r="K2891">
        <f t="shared" si="626"/>
        <v>0.66837611548773523</v>
      </c>
      <c r="L2891">
        <v>385.42437699999999</v>
      </c>
      <c r="M2891">
        <v>385.42437699999999</v>
      </c>
      <c r="N2891">
        <v>-4.4456150609732852</v>
      </c>
      <c r="O2891">
        <v>11.988726</v>
      </c>
      <c r="P2891">
        <v>1.0081657015565904</v>
      </c>
      <c r="Q2891">
        <f t="shared" si="627"/>
        <v>0.33978958606885512</v>
      </c>
      <c r="R2891">
        <v>10851.8</v>
      </c>
      <c r="S2891">
        <v>1.0290700978777501</v>
      </c>
      <c r="T2891">
        <f t="shared" si="628"/>
        <v>0.36069398239001482</v>
      </c>
      <c r="U2891">
        <v>76.291145</v>
      </c>
      <c r="V2891">
        <v>76.291145</v>
      </c>
      <c r="W2891">
        <v>-2.5542746210029121</v>
      </c>
      <c r="AA2891">
        <f>AVERAGE(AF2891,AI2891,AL2891,AO2891,AR2891)</f>
        <v>-1.3680431390579304</v>
      </c>
      <c r="AB2891">
        <f>AA2891</f>
        <v>-1.3680431390579304</v>
      </c>
      <c r="AC2891">
        <f t="shared" si="629"/>
        <v>2.7217024773318603</v>
      </c>
      <c r="AD2891">
        <v>113.977242</v>
      </c>
      <c r="AE2891">
        <v>113.977242</v>
      </c>
      <c r="AF2891">
        <f t="shared" si="619"/>
        <v>-1.2952036956332169</v>
      </c>
      <c r="AG2891">
        <v>22.112123</v>
      </c>
      <c r="AH2891">
        <v>22.112123</v>
      </c>
      <c r="AI2891">
        <f t="shared" si="630"/>
        <v>-1.4297502145916761</v>
      </c>
      <c r="AJ2891">
        <v>22.382079999999998</v>
      </c>
      <c r="AK2891">
        <v>22.382079999999998</v>
      </c>
      <c r="AL2891">
        <f t="shared" si="618"/>
        <v>-2.3685245872289258</v>
      </c>
      <c r="AM2891">
        <v>62.854446000000003</v>
      </c>
      <c r="AN2891">
        <v>62.854446000000003</v>
      </c>
      <c r="AO2891">
        <f t="shared" si="632"/>
        <v>0.67962144544310521</v>
      </c>
      <c r="AP2891">
        <v>29.197842000000001</v>
      </c>
      <c r="AQ2891">
        <v>29.197842000000001</v>
      </c>
      <c r="AR2891">
        <f t="shared" si="620"/>
        <v>-2.4263586432789386</v>
      </c>
      <c r="AS2891">
        <f t="shared" si="621"/>
        <v>50.104746599999999</v>
      </c>
      <c r="AT2891">
        <f t="shared" si="631"/>
        <v>-1.0451565472713609</v>
      </c>
    </row>
    <row r="2892" spans="1:46" x14ac:dyDescent="0.3">
      <c r="A2892" s="14">
        <v>44818</v>
      </c>
      <c r="B2892">
        <v>21.547263999999998</v>
      </c>
      <c r="C2892">
        <f t="shared" si="622"/>
        <v>-2.2831073830970268</v>
      </c>
      <c r="D2892">
        <v>90.361182999999997</v>
      </c>
      <c r="E2892">
        <f t="shared" si="623"/>
        <v>-3.6178661641457492</v>
      </c>
      <c r="F2892">
        <v>27.749506</v>
      </c>
      <c r="G2892">
        <f t="shared" si="624"/>
        <v>-3.1194886484346829</v>
      </c>
      <c r="H2892">
        <v>19.955943999999999</v>
      </c>
      <c r="I2892">
        <f t="shared" si="625"/>
        <v>-1.8700875379857953</v>
      </c>
      <c r="J2892">
        <v>58.973686000000001</v>
      </c>
      <c r="K2892">
        <f t="shared" si="626"/>
        <v>-2.6848370077135431</v>
      </c>
      <c r="L2892">
        <v>386.895081</v>
      </c>
      <c r="M2892">
        <v>386.895081</v>
      </c>
      <c r="N2892">
        <v>0.38085425984764115</v>
      </c>
      <c r="O2892">
        <v>11.701957</v>
      </c>
      <c r="P2892">
        <v>-2.421061540750852</v>
      </c>
      <c r="Q2892">
        <f t="shared" si="627"/>
        <v>0.26377546696269105</v>
      </c>
      <c r="R2892">
        <v>10609.3</v>
      </c>
      <c r="S2892">
        <v>-2.2599989889729377</v>
      </c>
      <c r="T2892">
        <f t="shared" si="628"/>
        <v>0.42483801874060534</v>
      </c>
      <c r="U2892">
        <v>78.446098000000006</v>
      </c>
      <c r="V2892">
        <v>78.446098000000006</v>
      </c>
      <c r="W2892">
        <v>2.7854862745338398</v>
      </c>
      <c r="AA2892">
        <f>AVERAGE(AF2892,AI2892,AL2892,AO2892,AR2892)</f>
        <v>1.8370043079814729</v>
      </c>
      <c r="AB2892">
        <f>AA2892</f>
        <v>1.8370043079814729</v>
      </c>
      <c r="AC2892">
        <f t="shared" si="629"/>
        <v>1.7406946380995418</v>
      </c>
      <c r="AD2892">
        <v>116.05049099999999</v>
      </c>
      <c r="AE2892">
        <v>116.05049099999999</v>
      </c>
      <c r="AF2892">
        <f t="shared" si="619"/>
        <v>1.802656675992526</v>
      </c>
      <c r="AG2892">
        <v>22.748953</v>
      </c>
      <c r="AH2892">
        <v>22.748953</v>
      </c>
      <c r="AI2892">
        <f t="shared" si="630"/>
        <v>2.8393112199656829</v>
      </c>
      <c r="AJ2892">
        <v>23.037745999999999</v>
      </c>
      <c r="AK2892">
        <v>23.037745999999999</v>
      </c>
      <c r="AL2892">
        <f t="shared" si="618"/>
        <v>2.8873362490701453</v>
      </c>
      <c r="AM2892">
        <v>64.481628000000001</v>
      </c>
      <c r="AN2892">
        <v>64.481628000000001</v>
      </c>
      <c r="AO2892">
        <f t="shared" si="632"/>
        <v>2.5558673627489119</v>
      </c>
      <c r="AP2892">
        <v>28.936197</v>
      </c>
      <c r="AQ2892">
        <v>28.936197</v>
      </c>
      <c r="AR2892">
        <f t="shared" si="620"/>
        <v>-0.9001499678699032</v>
      </c>
      <c r="AS2892">
        <f t="shared" si="621"/>
        <v>51.051002999999994</v>
      </c>
      <c r="AT2892">
        <f t="shared" si="631"/>
        <v>1.8709445704171557</v>
      </c>
    </row>
    <row r="2893" spans="1:46" x14ac:dyDescent="0.3">
      <c r="A2893" s="14">
        <v>44819</v>
      </c>
      <c r="B2893">
        <v>22.288979000000001</v>
      </c>
      <c r="C2893">
        <f t="shared" si="622"/>
        <v>3.3843493122090922</v>
      </c>
      <c r="D2893">
        <v>90.935142999999997</v>
      </c>
      <c r="E2893">
        <f t="shared" si="623"/>
        <v>0.63317545393255814</v>
      </c>
      <c r="F2893">
        <v>28.193875999999999</v>
      </c>
      <c r="G2893">
        <f t="shared" si="624"/>
        <v>1.5886753007987906</v>
      </c>
      <c r="H2893">
        <v>20.285561000000001</v>
      </c>
      <c r="I2893">
        <f t="shared" si="625"/>
        <v>1.6382308358098296</v>
      </c>
      <c r="J2893">
        <v>59.161385000000003</v>
      </c>
      <c r="K2893">
        <f t="shared" si="626"/>
        <v>0.31777042389997218</v>
      </c>
      <c r="L2893">
        <v>382.50259399999999</v>
      </c>
      <c r="M2893">
        <v>382.50259399999999</v>
      </c>
      <c r="N2893">
        <v>-1.1418112803148552</v>
      </c>
      <c r="O2893">
        <v>11.831466000000001</v>
      </c>
      <c r="P2893">
        <v>1.1006499770432348</v>
      </c>
      <c r="Q2893">
        <f t="shared" si="627"/>
        <v>0.78287955314326263</v>
      </c>
      <c r="R2893">
        <v>11003.9</v>
      </c>
      <c r="S2893">
        <v>3.6518780461931355</v>
      </c>
      <c r="T2893">
        <f t="shared" si="628"/>
        <v>3.3341076222931632</v>
      </c>
      <c r="U2893">
        <v>76.424628999999996</v>
      </c>
      <c r="V2893">
        <v>76.424628999999996</v>
      </c>
      <c r="W2893">
        <v>-2.6106725922305092</v>
      </c>
      <c r="AA2893">
        <f>AVERAGE(AF2893,AI2893,AL2893,AO2893,AR2893)</f>
        <v>-4.809006943519746</v>
      </c>
      <c r="AB2893">
        <f>AA2893</f>
        <v>-4.809006943519746</v>
      </c>
      <c r="AC2893">
        <f t="shared" si="629"/>
        <v>-3.0076953578181191</v>
      </c>
      <c r="AD2893">
        <v>110.26264999999999</v>
      </c>
      <c r="AE2893">
        <v>110.26264999999999</v>
      </c>
      <c r="AF2893">
        <f t="shared" si="619"/>
        <v>-5.1160116672499001</v>
      </c>
      <c r="AG2893">
        <v>22.138662</v>
      </c>
      <c r="AH2893">
        <v>22.138662</v>
      </c>
      <c r="AI2893">
        <f t="shared" si="630"/>
        <v>-2.719363050992281</v>
      </c>
      <c r="AJ2893">
        <v>21.378712</v>
      </c>
      <c r="AK2893">
        <v>21.378712</v>
      </c>
      <c r="AL2893">
        <f t="shared" si="618"/>
        <v>-7.4738340616683354</v>
      </c>
      <c r="AM2893">
        <v>61.690823000000002</v>
      </c>
      <c r="AN2893">
        <v>61.690823000000002</v>
      </c>
      <c r="AO2893">
        <f t="shared" si="632"/>
        <v>-4.4245161988004877</v>
      </c>
      <c r="AP2893">
        <v>27.715178000000002</v>
      </c>
      <c r="AQ2893">
        <v>27.715178000000002</v>
      </c>
      <c r="AR2893">
        <f t="shared" si="620"/>
        <v>-4.3113097388877257</v>
      </c>
      <c r="AS2893">
        <f t="shared" si="621"/>
        <v>48.637205000000002</v>
      </c>
      <c r="AT2893">
        <f t="shared" si="631"/>
        <v>-4.8436418808742632</v>
      </c>
    </row>
    <row r="2894" spans="1:46" x14ac:dyDescent="0.3">
      <c r="A2894" s="14">
        <v>44820</v>
      </c>
      <c r="B2894">
        <v>22.110592</v>
      </c>
      <c r="C2894">
        <f t="shared" si="622"/>
        <v>-0.80355713290890718</v>
      </c>
      <c r="D2894">
        <v>90.141166999999996</v>
      </c>
      <c r="E2894">
        <f t="shared" si="623"/>
        <v>-0.8769574423247195</v>
      </c>
      <c r="F2894">
        <v>28.326241</v>
      </c>
      <c r="G2894">
        <f t="shared" si="624"/>
        <v>0.46838276002808371</v>
      </c>
      <c r="H2894">
        <v>20.276143999999999</v>
      </c>
      <c r="I2894">
        <f t="shared" si="625"/>
        <v>-4.6432960198275884E-2</v>
      </c>
      <c r="J2894">
        <v>58.297981</v>
      </c>
      <c r="K2894">
        <f t="shared" si="626"/>
        <v>-1.4701587118203785</v>
      </c>
      <c r="L2894">
        <v>379.58450299999998</v>
      </c>
      <c r="M2894">
        <v>379.58450299999998</v>
      </c>
      <c r="N2894">
        <v>-0.76581935926733924</v>
      </c>
      <c r="O2894">
        <v>11.433691</v>
      </c>
      <c r="P2894">
        <v>-3.4198244730862739</v>
      </c>
      <c r="Q2894">
        <f t="shared" si="627"/>
        <v>-1.9496657612658954</v>
      </c>
      <c r="R2894">
        <v>10678.3</v>
      </c>
      <c r="S2894">
        <v>-3.0036110584290685</v>
      </c>
      <c r="T2894">
        <f t="shared" si="628"/>
        <v>-1.53345234660869</v>
      </c>
      <c r="U2894">
        <v>74.794121000000004</v>
      </c>
      <c r="V2894">
        <v>74.794121000000004</v>
      </c>
      <c r="W2894">
        <v>-2.1565727697765715</v>
      </c>
      <c r="AA2894">
        <f>AVERAGE(AF2894,AI2894,AL2894,AO2894,AR2894)</f>
        <v>-3.9683826331005649</v>
      </c>
      <c r="AB2894">
        <f>AA2894</f>
        <v>-3.9683826331005649</v>
      </c>
      <c r="AC2894">
        <f t="shared" si="629"/>
        <v>-2.6590203148360274</v>
      </c>
      <c r="AD2894">
        <v>106.047043</v>
      </c>
      <c r="AE2894">
        <v>106.047043</v>
      </c>
      <c r="AF2894">
        <f t="shared" si="619"/>
        <v>-3.898244942600869</v>
      </c>
      <c r="AG2894">
        <v>21.121502</v>
      </c>
      <c r="AH2894">
        <v>21.121502</v>
      </c>
      <c r="AI2894">
        <f t="shared" si="630"/>
        <v>-4.703391811639194</v>
      </c>
      <c r="AJ2894">
        <v>20.464749999999999</v>
      </c>
      <c r="AK2894">
        <v>20.464749999999999</v>
      </c>
      <c r="AL2894">
        <f t="shared" si="618"/>
        <v>-4.3691766672992207</v>
      </c>
      <c r="AM2894">
        <v>58.786503000000003</v>
      </c>
      <c r="AN2894">
        <v>58.786503000000003</v>
      </c>
      <c r="AO2894">
        <f t="shared" si="632"/>
        <v>-4.8222896290867432</v>
      </c>
      <c r="AP2894">
        <v>27.153123999999998</v>
      </c>
      <c r="AQ2894">
        <v>27.153123999999998</v>
      </c>
      <c r="AR2894">
        <f t="shared" si="620"/>
        <v>-2.0488101148767992</v>
      </c>
      <c r="AS2894">
        <f t="shared" si="621"/>
        <v>46.7145844</v>
      </c>
      <c r="AT2894">
        <f t="shared" si="631"/>
        <v>-4.0332357308138116</v>
      </c>
    </row>
    <row r="2895" spans="1:46" x14ac:dyDescent="0.3">
      <c r="A2895" s="14">
        <v>44823</v>
      </c>
      <c r="B2895">
        <v>22.119980000000002</v>
      </c>
      <c r="C2895">
        <f t="shared" si="622"/>
        <v>4.2450276885315434E-2</v>
      </c>
      <c r="D2895">
        <v>90.552504999999996</v>
      </c>
      <c r="E2895">
        <f t="shared" si="623"/>
        <v>0.45528845143348129</v>
      </c>
      <c r="F2895">
        <v>28.080421000000001</v>
      </c>
      <c r="G2895">
        <f t="shared" si="624"/>
        <v>-0.87160469177452393</v>
      </c>
      <c r="H2895">
        <v>20.294976999999999</v>
      </c>
      <c r="I2895">
        <f t="shared" si="625"/>
        <v>9.2839442877138398E-2</v>
      </c>
      <c r="J2895">
        <v>58.175983000000002</v>
      </c>
      <c r="K2895">
        <f t="shared" si="626"/>
        <v>-0.20948552006841464</v>
      </c>
      <c r="L2895">
        <v>382.52816799999999</v>
      </c>
      <c r="M2895">
        <v>382.52816799999999</v>
      </c>
      <c r="N2895">
        <v>0.77250510349614554</v>
      </c>
      <c r="O2895">
        <v>11.479944</v>
      </c>
      <c r="P2895">
        <v>0.40371650174203294</v>
      </c>
      <c r="Q2895">
        <f t="shared" si="627"/>
        <v>0.61320202181044758</v>
      </c>
      <c r="R2895">
        <v>10556.6</v>
      </c>
      <c r="S2895">
        <v>-1.1462388094462836</v>
      </c>
      <c r="T2895">
        <f t="shared" si="628"/>
        <v>-0.93675328937786895</v>
      </c>
      <c r="U2895">
        <v>74.838454999999996</v>
      </c>
      <c r="V2895">
        <v>74.838454999999996</v>
      </c>
      <c r="W2895">
        <v>5.9257151727822324E-2</v>
      </c>
      <c r="AA2895">
        <f>AVERAGE(AF2895,AI2895,AL2895,AO2895,AR2895)</f>
        <v>3.7131303806725553</v>
      </c>
      <c r="AB2895">
        <f>AA2895</f>
        <v>3.7131303806725553</v>
      </c>
      <c r="AC2895">
        <f t="shared" si="629"/>
        <v>1.8444633084929896</v>
      </c>
      <c r="AD2895">
        <v>110.69458</v>
      </c>
      <c r="AE2895">
        <v>110.69458</v>
      </c>
      <c r="AF2895">
        <f t="shared" si="619"/>
        <v>4.2892079811746715</v>
      </c>
      <c r="AG2895">
        <v>21.634504</v>
      </c>
      <c r="AH2895">
        <v>21.634504</v>
      </c>
      <c r="AI2895">
        <f t="shared" si="630"/>
        <v>2.3997873865816368</v>
      </c>
      <c r="AJ2895">
        <v>21.090613999999999</v>
      </c>
      <c r="AK2895">
        <v>21.090613999999999</v>
      </c>
      <c r="AL2895">
        <f t="shared" si="618"/>
        <v>3.0124213499498085</v>
      </c>
      <c r="AM2895">
        <v>62.021931000000002</v>
      </c>
      <c r="AN2895">
        <v>62.021931000000002</v>
      </c>
      <c r="AO2895">
        <f t="shared" si="632"/>
        <v>5.3575760565589654</v>
      </c>
      <c r="AP2895">
        <v>28.122183</v>
      </c>
      <c r="AQ2895">
        <v>28.122183</v>
      </c>
      <c r="AR2895">
        <f t="shared" si="620"/>
        <v>3.5066591290976952</v>
      </c>
      <c r="AS2895">
        <f t="shared" si="621"/>
        <v>48.712762399999995</v>
      </c>
      <c r="AT2895">
        <f t="shared" si="631"/>
        <v>4.1884641652751728</v>
      </c>
    </row>
    <row r="2896" spans="1:46" x14ac:dyDescent="0.3">
      <c r="A2896" s="14">
        <v>44824</v>
      </c>
      <c r="B2896">
        <v>22.382866</v>
      </c>
      <c r="C2896">
        <f t="shared" si="622"/>
        <v>1.1814482958648929</v>
      </c>
      <c r="D2896">
        <v>92.341362000000004</v>
      </c>
      <c r="E2896">
        <f t="shared" si="623"/>
        <v>1.9562318586966794</v>
      </c>
      <c r="F2896">
        <v>28.572063</v>
      </c>
      <c r="G2896">
        <f t="shared" si="624"/>
        <v>1.7356850323484792</v>
      </c>
      <c r="H2896">
        <v>20.615176999999999</v>
      </c>
      <c r="I2896">
        <f t="shared" si="625"/>
        <v>1.5654135096926858</v>
      </c>
      <c r="J2896">
        <v>58.879845000000003</v>
      </c>
      <c r="K2896">
        <f t="shared" si="626"/>
        <v>1.2026235606080431</v>
      </c>
      <c r="L2896">
        <v>378.13726800000001</v>
      </c>
      <c r="M2896">
        <v>378.13726800000001</v>
      </c>
      <c r="N2896">
        <v>-1.1545019828907694</v>
      </c>
      <c r="O2896">
        <v>11.738960000000001</v>
      </c>
      <c r="P2896">
        <v>2.2311711614569836</v>
      </c>
      <c r="Q2896">
        <f t="shared" si="627"/>
        <v>1.0285476008489405</v>
      </c>
      <c r="R2896">
        <v>10767.1</v>
      </c>
      <c r="S2896">
        <v>1.9743931690829033</v>
      </c>
      <c r="T2896">
        <f t="shared" si="628"/>
        <v>0.7717696084748602</v>
      </c>
      <c r="U2896">
        <v>74.317939999999993</v>
      </c>
      <c r="V2896">
        <v>74.317939999999993</v>
      </c>
      <c r="W2896">
        <v>-0.6979481007063516</v>
      </c>
      <c r="AA2896">
        <f>AVERAGE(AF2896,AI2896,AL2896,AO2896,AR2896)</f>
        <v>-0.44880146686098055</v>
      </c>
      <c r="AB2896">
        <f>AA2896</f>
        <v>-0.44880146686098055</v>
      </c>
      <c r="AC2896">
        <f t="shared" si="629"/>
        <v>0.63095652587617757</v>
      </c>
      <c r="AD2896">
        <v>108.215309</v>
      </c>
      <c r="AE2896">
        <v>108.215309</v>
      </c>
      <c r="AF2896">
        <f t="shared" si="619"/>
        <v>-2.2652032970563574</v>
      </c>
      <c r="AG2896">
        <v>21.263020999999998</v>
      </c>
      <c r="AH2896">
        <v>21.263020999999998</v>
      </c>
      <c r="AI2896">
        <f t="shared" si="630"/>
        <v>-1.7319986944222578</v>
      </c>
      <c r="AJ2896">
        <v>21.9251</v>
      </c>
      <c r="AK2896">
        <v>21.9251</v>
      </c>
      <c r="AL2896">
        <f t="shared" si="618"/>
        <v>3.8803991860517395</v>
      </c>
      <c r="AM2896">
        <v>61.889488</v>
      </c>
      <c r="AN2896">
        <v>61.889488</v>
      </c>
      <c r="AO2896">
        <f t="shared" si="632"/>
        <v>-0.21377053302299218</v>
      </c>
      <c r="AP2896">
        <v>27.589199000000001</v>
      </c>
      <c r="AQ2896">
        <v>27.589199000000001</v>
      </c>
      <c r="AR2896">
        <f t="shared" si="620"/>
        <v>-1.913433995855035</v>
      </c>
      <c r="AS2896">
        <f t="shared" si="621"/>
        <v>48.176423400000004</v>
      </c>
      <c r="AT2896">
        <f t="shared" si="631"/>
        <v>-1.1071297048848909</v>
      </c>
    </row>
    <row r="2897" spans="1:46" x14ac:dyDescent="0.3">
      <c r="A2897" s="14">
        <v>44825</v>
      </c>
      <c r="B2897">
        <v>22.157536</v>
      </c>
      <c r="C2897">
        <f t="shared" si="622"/>
        <v>-1.0118091092114114</v>
      </c>
      <c r="D2897">
        <v>91.308220000000006</v>
      </c>
      <c r="E2897">
        <f t="shared" si="623"/>
        <v>-1.1251350400706117</v>
      </c>
      <c r="F2897">
        <v>28.193875999999999</v>
      </c>
      <c r="G2897">
        <f t="shared" si="624"/>
        <v>-1.3324631006020311</v>
      </c>
      <c r="H2897">
        <v>20.464494999999999</v>
      </c>
      <c r="I2897">
        <f t="shared" si="625"/>
        <v>-0.73361187397534966</v>
      </c>
      <c r="J2897">
        <v>57.997677000000003</v>
      </c>
      <c r="K2897">
        <f t="shared" si="626"/>
        <v>-1.5095883924140119</v>
      </c>
      <c r="L2897">
        <v>371.54113799999999</v>
      </c>
      <c r="M2897">
        <v>371.54113799999999</v>
      </c>
      <c r="N2897">
        <v>-1.7597679670478816</v>
      </c>
      <c r="O2897">
        <v>11.498446</v>
      </c>
      <c r="P2897">
        <v>-2.0701328641829999</v>
      </c>
      <c r="Q2897">
        <f t="shared" si="627"/>
        <v>-0.56054447176898803</v>
      </c>
      <c r="R2897">
        <v>10677</v>
      </c>
      <c r="S2897">
        <v>-0.84032932324383736</v>
      </c>
      <c r="T2897">
        <f t="shared" si="628"/>
        <v>0.66925906917017453</v>
      </c>
      <c r="U2897">
        <v>73.228713999999997</v>
      </c>
      <c r="V2897">
        <v>73.228713999999997</v>
      </c>
      <c r="W2897">
        <v>-1.4764764335169038</v>
      </c>
      <c r="AA2897">
        <f>AVERAGE(AF2897,AI2897,AL2897,AO2897,AR2897)</f>
        <v>-2.2247152535645172</v>
      </c>
      <c r="AB2897">
        <f>AA2897</f>
        <v>-2.2247152535645172</v>
      </c>
      <c r="AC2897">
        <f t="shared" si="629"/>
        <v>-0.24047564050235137</v>
      </c>
      <c r="AD2897">
        <v>106.815865</v>
      </c>
      <c r="AE2897">
        <v>106.815865</v>
      </c>
      <c r="AF2897">
        <f t="shared" si="619"/>
        <v>-1.3016380206143743</v>
      </c>
      <c r="AG2897">
        <v>20.785397</v>
      </c>
      <c r="AH2897">
        <v>20.785397</v>
      </c>
      <c r="AI2897">
        <f t="shared" si="630"/>
        <v>-2.2718787820255262</v>
      </c>
      <c r="AJ2897">
        <v>21.249562999999998</v>
      </c>
      <c r="AK2897">
        <v>21.249562999999998</v>
      </c>
      <c r="AL2897">
        <f t="shared" si="618"/>
        <v>-3.1295768798179204</v>
      </c>
      <c r="AM2897">
        <v>60.271769999999997</v>
      </c>
      <c r="AN2897">
        <v>60.271769999999997</v>
      </c>
      <c r="AO2897">
        <f t="shared" si="632"/>
        <v>-2.6486508066664451</v>
      </c>
      <c r="AP2897">
        <v>27.104669999999999</v>
      </c>
      <c r="AQ2897">
        <v>27.104669999999999</v>
      </c>
      <c r="AR2897">
        <f t="shared" si="620"/>
        <v>-1.7718317786983195</v>
      </c>
      <c r="AS2897">
        <f t="shared" si="621"/>
        <v>47.245452999999998</v>
      </c>
      <c r="AT2897">
        <f t="shared" si="631"/>
        <v>-1.9513343804348708</v>
      </c>
    </row>
    <row r="2898" spans="1:46" x14ac:dyDescent="0.3">
      <c r="A2898" s="14">
        <v>44827</v>
      </c>
      <c r="B2898">
        <v>21.950980999999999</v>
      </c>
      <c r="C2898">
        <f t="shared" si="622"/>
        <v>-0.93658333557114348</v>
      </c>
      <c r="D2898">
        <v>89.576767000000004</v>
      </c>
      <c r="E2898">
        <f t="shared" si="623"/>
        <v>-1.9144826924278122</v>
      </c>
      <c r="F2898">
        <v>27.749506</v>
      </c>
      <c r="G2898">
        <f t="shared" si="624"/>
        <v>-1.5886753007987955</v>
      </c>
      <c r="H2898">
        <v>20.172547999999999</v>
      </c>
      <c r="I2898">
        <f t="shared" si="625"/>
        <v>-1.4368763148627837</v>
      </c>
      <c r="J2898">
        <v>56.918430000000001</v>
      </c>
      <c r="K2898">
        <f t="shared" si="626"/>
        <v>-1.878376775097516</v>
      </c>
      <c r="L2898">
        <v>362.24740600000001</v>
      </c>
      <c r="M2898">
        <v>362.24740600000001</v>
      </c>
      <c r="N2898">
        <v>-2.533217251124197</v>
      </c>
      <c r="O2898">
        <v>11.415191</v>
      </c>
      <c r="P2898">
        <v>-0.72668835920186403</v>
      </c>
      <c r="Q2898">
        <f t="shared" si="627"/>
        <v>1.151688415895652</v>
      </c>
      <c r="R2898">
        <v>10455.5</v>
      </c>
      <c r="S2898">
        <v>-2.0963739451447982</v>
      </c>
      <c r="T2898">
        <f t="shared" si="628"/>
        <v>-0.21799717004728225</v>
      </c>
      <c r="U2898">
        <v>67.936820999999995</v>
      </c>
      <c r="V2898">
        <v>67.936820999999995</v>
      </c>
      <c r="W2898">
        <v>-7.5009441458682877</v>
      </c>
      <c r="AA2898">
        <f>AVERAGE(AF2898,AI2898,AL2898,AO2898,AR2898)</f>
        <v>-6.9567105120349808</v>
      </c>
      <c r="AB2898">
        <f>AA2898</f>
        <v>-6.9567105120349808</v>
      </c>
      <c r="AC2898">
        <f t="shared" si="629"/>
        <v>-4.5867633510607746</v>
      </c>
      <c r="AD2898">
        <v>99.231209000000007</v>
      </c>
      <c r="AE2898">
        <v>99.231209000000007</v>
      </c>
      <c r="AF2898">
        <f t="shared" si="619"/>
        <v>-7.3653892515662536</v>
      </c>
      <c r="AG2898">
        <v>18.998739</v>
      </c>
      <c r="AH2898">
        <v>18.998739</v>
      </c>
      <c r="AI2898">
        <f t="shared" si="630"/>
        <v>-8.9878064292010862</v>
      </c>
      <c r="AJ2898">
        <v>19.769345999999999</v>
      </c>
      <c r="AK2898">
        <v>19.769345999999999</v>
      </c>
      <c r="AL2898">
        <f t="shared" si="618"/>
        <v>-7.2203774242617023</v>
      </c>
      <c r="AM2898">
        <v>55.815952000000003</v>
      </c>
      <c r="AN2898">
        <v>55.815952000000003</v>
      </c>
      <c r="AO2898">
        <f t="shared" si="632"/>
        <v>-7.680412824032695</v>
      </c>
      <c r="AP2898">
        <v>26.164679</v>
      </c>
      <c r="AQ2898">
        <v>26.164679</v>
      </c>
      <c r="AR2898">
        <f t="shared" si="620"/>
        <v>-3.529566631113167</v>
      </c>
      <c r="AS2898">
        <f t="shared" si="621"/>
        <v>43.995985000000005</v>
      </c>
      <c r="AT2898">
        <f t="shared" si="631"/>
        <v>-7.1258036750118796</v>
      </c>
    </row>
    <row r="2899" spans="1:46" x14ac:dyDescent="0.3">
      <c r="A2899" s="14">
        <v>44830</v>
      </c>
      <c r="B2899">
        <v>21.631762999999999</v>
      </c>
      <c r="C2899">
        <f t="shared" si="622"/>
        <v>-1.4649087196004813</v>
      </c>
      <c r="D2899">
        <v>89.548064999999994</v>
      </c>
      <c r="E2899">
        <f t="shared" si="623"/>
        <v>-3.2046924957510034E-2</v>
      </c>
      <c r="F2899">
        <v>27.749506</v>
      </c>
      <c r="G2899">
        <f t="shared" si="624"/>
        <v>0</v>
      </c>
      <c r="H2899">
        <v>19.946527</v>
      </c>
      <c r="I2899">
        <f t="shared" si="625"/>
        <v>-1.1267627246453997</v>
      </c>
      <c r="J2899">
        <v>56.073807000000002</v>
      </c>
      <c r="K2899">
        <f t="shared" si="626"/>
        <v>-1.4950385167280671</v>
      </c>
      <c r="L2899">
        <v>358.66381799999999</v>
      </c>
      <c r="M2899">
        <v>358.66381799999999</v>
      </c>
      <c r="N2899">
        <v>-0.994191073170406</v>
      </c>
      <c r="O2899">
        <v>10.767652</v>
      </c>
      <c r="P2899">
        <v>-5.8398557810526111</v>
      </c>
      <c r="Q2899">
        <f t="shared" si="627"/>
        <v>-4.3448172643245435</v>
      </c>
      <c r="R2899">
        <v>9796.9</v>
      </c>
      <c r="S2899">
        <v>-6.5062146640593719</v>
      </c>
      <c r="T2899">
        <f t="shared" si="628"/>
        <v>-5.0111761473313052</v>
      </c>
      <c r="U2899">
        <v>66.269240999999994</v>
      </c>
      <c r="V2899">
        <v>66.269240999999994</v>
      </c>
      <c r="W2899">
        <v>-2.4852317462934521</v>
      </c>
      <c r="AA2899">
        <f>AVERAGE(AF2899,AI2899,AL2899,AO2899,AR2899)</f>
        <v>0.25131633371322015</v>
      </c>
      <c r="AB2899">
        <f>AA2899</f>
        <v>0.25131633371322015</v>
      </c>
      <c r="AC2899">
        <f t="shared" si="629"/>
        <v>0.42454298288162451</v>
      </c>
      <c r="AD2899">
        <v>96.069489000000004</v>
      </c>
      <c r="AE2899">
        <v>96.069489000000004</v>
      </c>
      <c r="AF2899">
        <f t="shared" si="619"/>
        <v>-3.2380798298006814</v>
      </c>
      <c r="AG2899">
        <v>19.078341999999999</v>
      </c>
      <c r="AH2899">
        <v>19.078341999999999</v>
      </c>
      <c r="AI2899">
        <f t="shared" si="630"/>
        <v>0.41811564268136531</v>
      </c>
      <c r="AJ2899">
        <v>20.226326</v>
      </c>
      <c r="AK2899">
        <v>20.226326</v>
      </c>
      <c r="AL2899">
        <f t="shared" si="618"/>
        <v>2.2852467007707893</v>
      </c>
      <c r="AM2899">
        <v>55.730815999999997</v>
      </c>
      <c r="AN2899">
        <v>55.730815999999997</v>
      </c>
      <c r="AO2899">
        <f t="shared" si="632"/>
        <v>-0.15264631698018008</v>
      </c>
      <c r="AP2899">
        <v>26.678281999999999</v>
      </c>
      <c r="AQ2899">
        <v>26.678281999999999</v>
      </c>
      <c r="AR2899">
        <f t="shared" si="620"/>
        <v>1.9439454718948079</v>
      </c>
      <c r="AS2899">
        <f t="shared" si="621"/>
        <v>43.556651000000002</v>
      </c>
      <c r="AT2899">
        <f t="shared" si="631"/>
        <v>-1.0035967106548178</v>
      </c>
    </row>
    <row r="2900" spans="1:46" x14ac:dyDescent="0.3">
      <c r="A2900" s="14">
        <v>44831</v>
      </c>
      <c r="B2900">
        <v>21.735039</v>
      </c>
      <c r="C2900">
        <f t="shared" si="622"/>
        <v>0.4762914970658409</v>
      </c>
      <c r="D2900">
        <v>89.375877000000003</v>
      </c>
      <c r="E2900">
        <f t="shared" si="623"/>
        <v>-0.19247066796214729</v>
      </c>
      <c r="F2900">
        <v>27.654961</v>
      </c>
      <c r="G2900">
        <f t="shared" si="624"/>
        <v>-0.34129050197716898</v>
      </c>
      <c r="H2900">
        <v>19.833514999999998</v>
      </c>
      <c r="I2900">
        <f t="shared" si="625"/>
        <v>-0.56818594628600128</v>
      </c>
      <c r="J2900">
        <v>56.270882</v>
      </c>
      <c r="K2900">
        <f t="shared" si="626"/>
        <v>0.35084026472816005</v>
      </c>
      <c r="L2900">
        <v>357.74826000000002</v>
      </c>
      <c r="M2900">
        <v>357.74826000000002</v>
      </c>
      <c r="N2900">
        <v>-0.25559549498208461</v>
      </c>
      <c r="O2900">
        <v>10.961912999999999</v>
      </c>
      <c r="P2900">
        <v>1.7880355683556595</v>
      </c>
      <c r="Q2900">
        <f t="shared" si="627"/>
        <v>1.4371953036274994</v>
      </c>
      <c r="R2900">
        <v>9965.7000000000007</v>
      </c>
      <c r="S2900">
        <v>1.7083187954021239</v>
      </c>
      <c r="T2900">
        <f t="shared" si="628"/>
        <v>1.3574785306739638</v>
      </c>
      <c r="U2900">
        <v>67.011452000000006</v>
      </c>
      <c r="V2900">
        <v>67.011452000000006</v>
      </c>
      <c r="W2900">
        <v>1.1137677269695712</v>
      </c>
      <c r="AA2900">
        <f>AVERAGE(AF2900,AI2900,AL2900,AO2900,AR2900)</f>
        <v>5.575994906831883</v>
      </c>
      <c r="AB2900">
        <f>AA2900</f>
        <v>5.575994906831883</v>
      </c>
      <c r="AC2900">
        <f t="shared" si="629"/>
        <v>4.4929222478552733</v>
      </c>
      <c r="AD2900">
        <v>100.112343</v>
      </c>
      <c r="AE2900">
        <v>100.112343</v>
      </c>
      <c r="AF2900">
        <f t="shared" si="619"/>
        <v>4.1221212043536424</v>
      </c>
      <c r="AG2900">
        <v>19.936292999999999</v>
      </c>
      <c r="AH2900">
        <v>19.936292999999999</v>
      </c>
      <c r="AI2900">
        <f t="shared" si="630"/>
        <v>4.3988074557819523</v>
      </c>
      <c r="AJ2900">
        <v>22.113852000000001</v>
      </c>
      <c r="AK2900">
        <v>22.113852000000001</v>
      </c>
      <c r="AL2900">
        <f t="shared" si="618"/>
        <v>8.921917628670915</v>
      </c>
      <c r="AM2900">
        <v>59.987960999999999</v>
      </c>
      <c r="AN2900">
        <v>59.987960999999999</v>
      </c>
      <c r="AO2900">
        <f t="shared" si="632"/>
        <v>7.3610648590900292</v>
      </c>
      <c r="AP2900">
        <v>27.511675</v>
      </c>
      <c r="AQ2900">
        <v>27.511675</v>
      </c>
      <c r="AR2900">
        <f t="shared" si="620"/>
        <v>3.0760633862628768</v>
      </c>
      <c r="AS2900">
        <f t="shared" si="621"/>
        <v>45.9324248</v>
      </c>
      <c r="AT2900">
        <f t="shared" si="631"/>
        <v>5.3108877677234458</v>
      </c>
    </row>
    <row r="2901" spans="1:46" x14ac:dyDescent="0.3">
      <c r="A2901" s="14">
        <v>44832</v>
      </c>
      <c r="B2901">
        <v>21.641151000000001</v>
      </c>
      <c r="C2901">
        <f t="shared" si="622"/>
        <v>-0.43290176765086008</v>
      </c>
      <c r="D2901">
        <v>88.524497999999994</v>
      </c>
      <c r="E2901">
        <f t="shared" si="623"/>
        <v>-0.95714862860398942</v>
      </c>
      <c r="F2901">
        <v>27.409137999999999</v>
      </c>
      <c r="G2901">
        <f t="shared" si="624"/>
        <v>-0.8928671768737243</v>
      </c>
      <c r="H2901">
        <v>19.711086000000002</v>
      </c>
      <c r="I2901">
        <f t="shared" si="625"/>
        <v>-0.61919649241010277</v>
      </c>
      <c r="J2901">
        <v>55.979953999999999</v>
      </c>
      <c r="K2901">
        <f t="shared" si="626"/>
        <v>-0.51835453842892953</v>
      </c>
      <c r="L2901">
        <v>364.78741500000001</v>
      </c>
      <c r="M2901">
        <v>364.78741500000001</v>
      </c>
      <c r="N2901">
        <v>1.9485204556755125</v>
      </c>
      <c r="O2901">
        <v>10.952662</v>
      </c>
      <c r="P2901">
        <v>-8.4427834439071398E-2</v>
      </c>
      <c r="Q2901">
        <f t="shared" si="627"/>
        <v>0.43392670398985811</v>
      </c>
      <c r="R2901">
        <v>9972.6</v>
      </c>
      <c r="S2901">
        <v>6.9213526483746859E-2</v>
      </c>
      <c r="T2901">
        <f t="shared" si="628"/>
        <v>0.58756806491267644</v>
      </c>
      <c r="U2901">
        <v>69.980316000000002</v>
      </c>
      <c r="V2901">
        <v>69.980316000000002</v>
      </c>
      <c r="W2901">
        <v>4.3350472347202365</v>
      </c>
      <c r="AA2901">
        <f>AVERAGE(AF2901,AI2901,AL2901,AO2901,AR2901)</f>
        <v>6.1568817912921361</v>
      </c>
      <c r="AB2901">
        <f>AA2901</f>
        <v>6.1568817912921361</v>
      </c>
      <c r="AC2901">
        <f t="shared" si="629"/>
        <v>3.6618109686450531</v>
      </c>
      <c r="AD2901">
        <v>105.122719</v>
      </c>
      <c r="AE2901">
        <v>105.122719</v>
      </c>
      <c r="AF2901">
        <f t="shared" si="619"/>
        <v>4.8835434666274509</v>
      </c>
      <c r="AG2901">
        <v>21.218796000000001</v>
      </c>
      <c r="AH2901">
        <v>21.218796000000001</v>
      </c>
      <c r="AI2901">
        <f t="shared" si="630"/>
        <v>6.234555312304157</v>
      </c>
      <c r="AJ2901">
        <v>24.686848000000001</v>
      </c>
      <c r="AK2901">
        <v>24.686848000000001</v>
      </c>
      <c r="AL2901">
        <f t="shared" si="618"/>
        <v>11.006643268111779</v>
      </c>
      <c r="AM2901">
        <v>63.686951000000001</v>
      </c>
      <c r="AN2901">
        <v>63.686951000000001</v>
      </c>
      <c r="AO2901">
        <f t="shared" si="632"/>
        <v>5.9835798640695046</v>
      </c>
      <c r="AP2901">
        <v>28.257850999999999</v>
      </c>
      <c r="AQ2901">
        <v>28.257850999999999</v>
      </c>
      <c r="AR2901">
        <f t="shared" si="620"/>
        <v>2.6760870453477921</v>
      </c>
      <c r="AS2901">
        <f t="shared" si="621"/>
        <v>48.594633000000002</v>
      </c>
      <c r="AT2901">
        <f t="shared" si="631"/>
        <v>5.6341802384196571</v>
      </c>
    </row>
    <row r="2902" spans="1:46" x14ac:dyDescent="0.3">
      <c r="A2902" s="14">
        <v>44833</v>
      </c>
      <c r="B2902">
        <v>21.941593000000001</v>
      </c>
      <c r="C2902">
        <f t="shared" si="622"/>
        <v>1.3787418218054659</v>
      </c>
      <c r="D2902">
        <v>89.079329999999999</v>
      </c>
      <c r="E2902">
        <f t="shared" si="623"/>
        <v>0.62479937643377015</v>
      </c>
      <c r="F2902">
        <v>27.673870000000001</v>
      </c>
      <c r="G2902">
        <f t="shared" si="624"/>
        <v>0.96121852424331933</v>
      </c>
      <c r="H2902">
        <v>19.89002</v>
      </c>
      <c r="I2902">
        <f t="shared" si="625"/>
        <v>0.90368798145031348</v>
      </c>
      <c r="J2902">
        <v>56.763195000000003</v>
      </c>
      <c r="K2902">
        <f t="shared" si="626"/>
        <v>1.3894477983305253</v>
      </c>
      <c r="L2902">
        <v>357.167419</v>
      </c>
      <c r="M2902">
        <v>357.167419</v>
      </c>
      <c r="N2902">
        <v>-2.1110126613620506</v>
      </c>
      <c r="O2902">
        <v>11.294933</v>
      </c>
      <c r="P2902">
        <v>3.0771686334027621</v>
      </c>
      <c r="Q2902">
        <f t="shared" si="627"/>
        <v>1.6877208350722368</v>
      </c>
      <c r="R2902">
        <v>10249.6</v>
      </c>
      <c r="S2902">
        <v>2.7397348109719508</v>
      </c>
      <c r="T2902">
        <f t="shared" si="628"/>
        <v>1.3502870126414255</v>
      </c>
      <c r="U2902">
        <v>69.980316000000002</v>
      </c>
      <c r="V2902">
        <v>69.980316000000002</v>
      </c>
      <c r="W2902">
        <v>0</v>
      </c>
      <c r="AA2902">
        <f>AVERAGE(AF2902,AI2902,AL2902,AO2902,AR2902)</f>
        <v>-1.2988348175957869</v>
      </c>
      <c r="AB2902">
        <f>AA2902</f>
        <v>-1.2988348175957869</v>
      </c>
      <c r="AC2902">
        <f t="shared" si="629"/>
        <v>1.2018282890449998</v>
      </c>
      <c r="AD2902">
        <v>105.666939</v>
      </c>
      <c r="AE2902">
        <v>105.666939</v>
      </c>
      <c r="AF2902">
        <f t="shared" si="619"/>
        <v>0.51636424138053194</v>
      </c>
      <c r="AG2902">
        <v>20.688105</v>
      </c>
      <c r="AH2902">
        <v>20.688105</v>
      </c>
      <c r="AI2902">
        <f t="shared" si="630"/>
        <v>-2.532849522792719</v>
      </c>
      <c r="AJ2902">
        <v>24.438490000000002</v>
      </c>
      <c r="AK2902">
        <v>24.438490000000002</v>
      </c>
      <c r="AL2902">
        <f t="shared" si="618"/>
        <v>-1.0111283752037878</v>
      </c>
      <c r="AM2902">
        <v>61.813805000000002</v>
      </c>
      <c r="AN2902">
        <v>61.813805000000002</v>
      </c>
      <c r="AO2902">
        <f t="shared" si="632"/>
        <v>-2.9852969335240198</v>
      </c>
      <c r="AP2902">
        <v>28.122183</v>
      </c>
      <c r="AQ2902">
        <v>28.122183</v>
      </c>
      <c r="AR2902">
        <f t="shared" si="620"/>
        <v>-0.48126349783893951</v>
      </c>
      <c r="AS2902">
        <f t="shared" si="621"/>
        <v>48.145904399999999</v>
      </c>
      <c r="AT2902">
        <f t="shared" si="631"/>
        <v>-0.92770172732441758</v>
      </c>
    </row>
    <row r="2903" spans="1:46" x14ac:dyDescent="0.3">
      <c r="A2903" s="14">
        <v>44834</v>
      </c>
      <c r="B2903">
        <v>21.406433</v>
      </c>
      <c r="C2903">
        <f t="shared" si="622"/>
        <v>-2.4692574990549891</v>
      </c>
      <c r="D2903">
        <v>86.764336</v>
      </c>
      <c r="E2903">
        <f t="shared" si="623"/>
        <v>-2.6331659373969307</v>
      </c>
      <c r="F2903">
        <v>27.238952999999999</v>
      </c>
      <c r="G2903">
        <f t="shared" si="624"/>
        <v>-1.5840602266835375</v>
      </c>
      <c r="H2903">
        <v>19.437973</v>
      </c>
      <c r="I2903">
        <f t="shared" si="625"/>
        <v>-2.2989574347271846</v>
      </c>
      <c r="J2903">
        <v>56.065483</v>
      </c>
      <c r="K2903">
        <f t="shared" si="626"/>
        <v>-1.2367793472050526</v>
      </c>
      <c r="L2903">
        <v>351.644318</v>
      </c>
      <c r="M2903">
        <v>351.644318</v>
      </c>
      <c r="N2903">
        <v>-1.5584428124485945</v>
      </c>
      <c r="O2903">
        <v>11.322685</v>
      </c>
      <c r="P2903">
        <v>0.24540173883334837</v>
      </c>
      <c r="Q2903">
        <f t="shared" si="627"/>
        <v>1.482181086038401</v>
      </c>
      <c r="R2903">
        <v>10256.299999999999</v>
      </c>
      <c r="S2903">
        <v>6.5347048785184103E-2</v>
      </c>
      <c r="T2903">
        <f t="shared" si="628"/>
        <v>1.3021263959902367</v>
      </c>
      <c r="U2903">
        <v>69.421249000000003</v>
      </c>
      <c r="V2903">
        <v>69.421249000000003</v>
      </c>
      <c r="W2903">
        <v>-0.80210003002778485</v>
      </c>
      <c r="AA2903">
        <f>AVERAGE(AF2903,AI2903,AL2903,AO2903,AR2903)</f>
        <v>-1.581498027073613</v>
      </c>
      <c r="AB2903">
        <f>AA2903</f>
        <v>-1.581498027073613</v>
      </c>
      <c r="AC2903">
        <f t="shared" si="629"/>
        <v>0.21076418448873002</v>
      </c>
      <c r="AD2903">
        <v>102.453384</v>
      </c>
      <c r="AE2903">
        <v>102.453384</v>
      </c>
      <c r="AF2903">
        <f t="shared" si="619"/>
        <v>-3.0884157606804643</v>
      </c>
      <c r="AG2903">
        <v>20.254707</v>
      </c>
      <c r="AH2903">
        <v>20.254707</v>
      </c>
      <c r="AI2903">
        <f t="shared" si="630"/>
        <v>-2.1171686436685948</v>
      </c>
      <c r="AJ2903">
        <v>24.657045</v>
      </c>
      <c r="AK2903">
        <v>24.657045</v>
      </c>
      <c r="AL2903">
        <f t="shared" si="618"/>
        <v>0.89033124383827289</v>
      </c>
      <c r="AM2903">
        <v>60.848849999999999</v>
      </c>
      <c r="AN2903">
        <v>60.848849999999999</v>
      </c>
      <c r="AO2903">
        <f t="shared" si="632"/>
        <v>-1.5733801071501594</v>
      </c>
      <c r="AP2903">
        <v>27.560129</v>
      </c>
      <c r="AQ2903">
        <v>27.560129</v>
      </c>
      <c r="AR2903">
        <f t="shared" si="620"/>
        <v>-2.018856867707119</v>
      </c>
      <c r="AS2903">
        <f t="shared" si="621"/>
        <v>47.154823</v>
      </c>
      <c r="AT2903">
        <f t="shared" si="631"/>
        <v>-2.0799781026185622</v>
      </c>
    </row>
    <row r="2904" spans="1:46" x14ac:dyDescent="0.3">
      <c r="A2904" s="14">
        <v>44837</v>
      </c>
      <c r="B2904">
        <v>21.378267000000001</v>
      </c>
      <c r="C2904">
        <f t="shared" si="622"/>
        <v>-0.13166390821439106</v>
      </c>
      <c r="D2904">
        <v>86.678246000000001</v>
      </c>
      <c r="E2904">
        <f t="shared" si="623"/>
        <v>-9.9272054275686819E-2</v>
      </c>
      <c r="F2904">
        <v>27.163315000000001</v>
      </c>
      <c r="G2904">
        <f t="shared" si="624"/>
        <v>-0.27806946849250797</v>
      </c>
      <c r="H2904">
        <v>19.400303000000001</v>
      </c>
      <c r="I2904">
        <f t="shared" si="625"/>
        <v>-0.19398395445055466</v>
      </c>
      <c r="J2904">
        <v>55.874329000000003</v>
      </c>
      <c r="K2904">
        <f t="shared" si="626"/>
        <v>-0.34153029631019871</v>
      </c>
      <c r="L2904">
        <v>360.92819200000002</v>
      </c>
      <c r="M2904">
        <v>360.92819200000002</v>
      </c>
      <c r="N2904">
        <v>2.6058819907693564</v>
      </c>
      <c r="O2904">
        <v>11.239428999999999</v>
      </c>
      <c r="P2904">
        <v>-0.73801929990628501</v>
      </c>
      <c r="Q2904">
        <f t="shared" si="627"/>
        <v>-0.3964890035960863</v>
      </c>
      <c r="R2904">
        <v>10359.9</v>
      </c>
      <c r="S2904">
        <v>1.0050433354544888</v>
      </c>
      <c r="T2904">
        <f t="shared" si="628"/>
        <v>1.3465736317646875</v>
      </c>
      <c r="U2904">
        <v>73.344375999999997</v>
      </c>
      <c r="V2904">
        <v>73.344375999999997</v>
      </c>
      <c r="W2904">
        <v>5.4972825961181746</v>
      </c>
      <c r="AA2904">
        <f>AVERAGE(AF2904,AI2904,AL2904,AO2904,AR2904)</f>
        <v>5.7059947036740386</v>
      </c>
      <c r="AB2904">
        <f>AA2904</f>
        <v>5.7059947036740386</v>
      </c>
      <c r="AC2904">
        <f t="shared" si="629"/>
        <v>3.0374990806379225</v>
      </c>
      <c r="AD2904">
        <v>110.87599899999999</v>
      </c>
      <c r="AE2904">
        <v>110.87599899999999</v>
      </c>
      <c r="AF2904">
        <f t="shared" si="619"/>
        <v>7.9004545849602383</v>
      </c>
      <c r="AG2904">
        <v>20.891539000000002</v>
      </c>
      <c r="AH2904">
        <v>20.891539000000002</v>
      </c>
      <c r="AI2904">
        <f t="shared" si="630"/>
        <v>3.095703348209824</v>
      </c>
      <c r="AJ2904">
        <v>26.127327000000001</v>
      </c>
      <c r="AK2904">
        <v>26.127327000000001</v>
      </c>
      <c r="AL2904">
        <f t="shared" si="618"/>
        <v>5.7919117216305649</v>
      </c>
      <c r="AM2904">
        <v>65.219521</v>
      </c>
      <c r="AN2904">
        <v>65.219521</v>
      </c>
      <c r="AO2904">
        <f t="shared" si="632"/>
        <v>6.9365905638161713</v>
      </c>
      <c r="AP2904">
        <v>28.916815</v>
      </c>
      <c r="AQ2904">
        <v>28.916815</v>
      </c>
      <c r="AR2904">
        <f t="shared" si="620"/>
        <v>4.8053132997533918</v>
      </c>
      <c r="AS2904">
        <f t="shared" si="621"/>
        <v>50.406240199999999</v>
      </c>
      <c r="AT2904">
        <f t="shared" si="631"/>
        <v>6.6678686494948929</v>
      </c>
    </row>
    <row r="2905" spans="1:46" x14ac:dyDescent="0.3">
      <c r="A2905" s="14">
        <v>44838</v>
      </c>
      <c r="B2905">
        <v>22.439198000000001</v>
      </c>
      <c r="C2905">
        <f t="shared" si="622"/>
        <v>4.8434495016447361</v>
      </c>
      <c r="D2905">
        <v>90.676865000000006</v>
      </c>
      <c r="E2905">
        <f t="shared" si="623"/>
        <v>4.5099311804938935</v>
      </c>
      <c r="F2905">
        <v>28.241152</v>
      </c>
      <c r="G2905">
        <f t="shared" si="624"/>
        <v>3.8912855259802739</v>
      </c>
      <c r="H2905">
        <v>20.181967</v>
      </c>
      <c r="I2905">
        <f t="shared" si="625"/>
        <v>3.9500798416580865</v>
      </c>
      <c r="J2905">
        <v>57.919677999999998</v>
      </c>
      <c r="K2905">
        <f t="shared" si="626"/>
        <v>3.595214475666312</v>
      </c>
      <c r="L2905">
        <v>372.112122</v>
      </c>
      <c r="M2905">
        <v>372.112122</v>
      </c>
      <c r="N2905">
        <v>3.0516187666707211</v>
      </c>
      <c r="O2905">
        <v>11.803715</v>
      </c>
      <c r="P2905">
        <v>4.8986269967967146</v>
      </c>
      <c r="Q2905">
        <f t="shared" si="627"/>
        <v>1.3034125211304026</v>
      </c>
      <c r="R2905">
        <v>10822.9</v>
      </c>
      <c r="S2905">
        <v>4.3721675412854539</v>
      </c>
      <c r="T2905">
        <f t="shared" si="628"/>
        <v>0.7769530656191419</v>
      </c>
      <c r="U2905">
        <v>76.496398999999997</v>
      </c>
      <c r="V2905">
        <v>76.496398999999997</v>
      </c>
      <c r="W2905">
        <v>4.2077839663019256</v>
      </c>
      <c r="AA2905">
        <f>AVERAGE(AF2905,AI2905,AL2905,AO2905,AR2905)</f>
        <v>2.3526821194825005</v>
      </c>
      <c r="AB2905">
        <f>AA2905</f>
        <v>2.3526821194825005</v>
      </c>
      <c r="AC2905">
        <f t="shared" si="629"/>
        <v>-0.14240609314239316</v>
      </c>
      <c r="AD2905">
        <v>116.827972</v>
      </c>
      <c r="AE2905">
        <v>116.827972</v>
      </c>
      <c r="AF2905">
        <f t="shared" si="619"/>
        <v>5.2290077287516104</v>
      </c>
      <c r="AG2905">
        <v>21.342623</v>
      </c>
      <c r="AH2905">
        <v>21.342623</v>
      </c>
      <c r="AI2905">
        <f t="shared" si="630"/>
        <v>2.1361908566298</v>
      </c>
      <c r="AJ2905">
        <v>26.037918000000001</v>
      </c>
      <c r="AK2905">
        <v>26.037918000000001</v>
      </c>
      <c r="AL2905">
        <f t="shared" si="618"/>
        <v>-0.34279178618223594</v>
      </c>
      <c r="AM2905">
        <v>66.061501000000007</v>
      </c>
      <c r="AN2905">
        <v>66.061501000000007</v>
      </c>
      <c r="AO2905">
        <f t="shared" si="632"/>
        <v>1.2827315511286486</v>
      </c>
      <c r="AP2905">
        <v>29.934329999999999</v>
      </c>
      <c r="AQ2905">
        <v>29.934329999999999</v>
      </c>
      <c r="AR2905">
        <f t="shared" si="620"/>
        <v>3.458272247084679</v>
      </c>
      <c r="AS2905">
        <f t="shared" si="621"/>
        <v>52.040868799999998</v>
      </c>
      <c r="AT2905">
        <f t="shared" si="631"/>
        <v>3.1914367449933763</v>
      </c>
    </row>
    <row r="2906" spans="1:46" x14ac:dyDescent="0.3">
      <c r="A2906" s="14">
        <v>44839</v>
      </c>
      <c r="B2906">
        <v>23.002527000000001</v>
      </c>
      <c r="C2906">
        <f t="shared" si="622"/>
        <v>2.4794739193778654</v>
      </c>
      <c r="D2906">
        <v>93.068382</v>
      </c>
      <c r="E2906">
        <f t="shared" si="623"/>
        <v>2.6032260362394415</v>
      </c>
      <c r="F2906">
        <v>28.846250999999999</v>
      </c>
      <c r="G2906">
        <f t="shared" si="624"/>
        <v>2.1199831509047802</v>
      </c>
      <c r="H2906">
        <v>20.860035</v>
      </c>
      <c r="I2906">
        <f t="shared" si="625"/>
        <v>3.3045644502971823</v>
      </c>
      <c r="J2906">
        <v>58.942352</v>
      </c>
      <c r="K2906">
        <f t="shared" si="626"/>
        <v>1.7502692831747133</v>
      </c>
      <c r="L2906">
        <v>371.245789</v>
      </c>
      <c r="M2906">
        <v>371.245789</v>
      </c>
      <c r="N2906">
        <v>-0.23308647944885702</v>
      </c>
      <c r="O2906">
        <v>11.960974</v>
      </c>
      <c r="P2906">
        <v>1.3234870902303182</v>
      </c>
      <c r="Q2906">
        <f t="shared" si="627"/>
        <v>-0.42678219294439512</v>
      </c>
      <c r="R2906">
        <v>10950</v>
      </c>
      <c r="S2906">
        <v>1.1675196574556628</v>
      </c>
      <c r="T2906">
        <f t="shared" si="628"/>
        <v>-0.58274962571905053</v>
      </c>
      <c r="U2906">
        <v>78.077217000000005</v>
      </c>
      <c r="V2906">
        <v>78.077217000000005</v>
      </c>
      <c r="W2906">
        <v>2.0454630710136077</v>
      </c>
      <c r="AA2906">
        <f>AVERAGE(AF2906,AI2906,AL2906,AO2906,AR2906)</f>
        <v>3.0790101468218127</v>
      </c>
      <c r="AB2906">
        <f>AA2906</f>
        <v>3.0790101468218127</v>
      </c>
      <c r="AC2906">
        <f t="shared" si="629"/>
        <v>3.0020325035282083</v>
      </c>
      <c r="AD2906">
        <v>121.82105300000001</v>
      </c>
      <c r="AE2906">
        <v>121.82105300000001</v>
      </c>
      <c r="AF2906">
        <f t="shared" si="619"/>
        <v>4.1850661248587713</v>
      </c>
      <c r="AG2906">
        <v>21.652193</v>
      </c>
      <c r="AH2906">
        <v>21.652193</v>
      </c>
      <c r="AI2906">
        <f t="shared" si="630"/>
        <v>1.4400589586854586</v>
      </c>
      <c r="AJ2906">
        <v>27.577742000000001</v>
      </c>
      <c r="AK2906">
        <v>27.577742000000001</v>
      </c>
      <c r="AL2906">
        <f t="shared" si="618"/>
        <v>5.7455137865758799</v>
      </c>
      <c r="AM2906">
        <v>67.016982999999996</v>
      </c>
      <c r="AN2906">
        <v>67.016982999999996</v>
      </c>
      <c r="AO2906">
        <f t="shared" si="632"/>
        <v>1.4359923410286322</v>
      </c>
      <c r="AP2906">
        <v>30.719270999999999</v>
      </c>
      <c r="AQ2906">
        <v>30.719270999999999</v>
      </c>
      <c r="AR2906">
        <f t="shared" si="620"/>
        <v>2.5884195229603226</v>
      </c>
      <c r="AS2906">
        <f t="shared" si="621"/>
        <v>53.757448400000001</v>
      </c>
      <c r="AT2906">
        <f t="shared" si="631"/>
        <v>3.2452883935818617</v>
      </c>
    </row>
    <row r="2907" spans="1:46" x14ac:dyDescent="0.3">
      <c r="A2907" s="14">
        <v>44840</v>
      </c>
      <c r="B2907">
        <v>22.899248</v>
      </c>
      <c r="C2907">
        <f t="shared" si="622"/>
        <v>-0.45000078660950882</v>
      </c>
      <c r="D2907">
        <v>92.676169999999999</v>
      </c>
      <c r="E2907">
        <f t="shared" si="623"/>
        <v>-0.42231395612819472</v>
      </c>
      <c r="F2907">
        <v>28.619337000000002</v>
      </c>
      <c r="G2907">
        <f t="shared" si="624"/>
        <v>-0.78974282616731306</v>
      </c>
      <c r="H2907">
        <v>20.662265999999999</v>
      </c>
      <c r="I2907">
        <f t="shared" si="625"/>
        <v>-0.95259892044358419</v>
      </c>
      <c r="J2907">
        <v>58.971024</v>
      </c>
      <c r="K2907">
        <f t="shared" si="626"/>
        <v>4.8632312190087776E-2</v>
      </c>
      <c r="L2907">
        <v>367.41604599999999</v>
      </c>
      <c r="M2907">
        <v>367.41604599999999</v>
      </c>
      <c r="N2907">
        <v>-1.0369500995070311</v>
      </c>
      <c r="O2907">
        <v>12.081231000000001</v>
      </c>
      <c r="P2907">
        <v>1.0003907954649938</v>
      </c>
      <c r="Q2907">
        <f t="shared" si="627"/>
        <v>0.95175848327490598</v>
      </c>
      <c r="R2907">
        <v>11192.1</v>
      </c>
      <c r="S2907">
        <v>2.1868716014291953</v>
      </c>
      <c r="T2907">
        <f t="shared" si="628"/>
        <v>2.1382392892391078</v>
      </c>
      <c r="U2907">
        <v>79.465255999999997</v>
      </c>
      <c r="V2907">
        <v>79.465255999999997</v>
      </c>
      <c r="W2907">
        <v>1.7621596148384919</v>
      </c>
      <c r="AA2907">
        <f>AVERAGE(AF2907,AI2907,AL2907,AO2907,AR2907)</f>
        <v>1.8165261887493578</v>
      </c>
      <c r="AB2907">
        <f>AA2907</f>
        <v>1.8165261887493578</v>
      </c>
      <c r="AC2907">
        <f t="shared" si="629"/>
        <v>2.8371663160831289</v>
      </c>
      <c r="AD2907">
        <v>126.56362900000001</v>
      </c>
      <c r="AE2907">
        <v>126.56362900000001</v>
      </c>
      <c r="AF2907">
        <f t="shared" si="619"/>
        <v>3.8191988483080599</v>
      </c>
      <c r="AG2907">
        <v>22.005989</v>
      </c>
      <c r="AH2907">
        <v>22.005989</v>
      </c>
      <c r="AI2907">
        <f t="shared" si="630"/>
        <v>1.6207900962703388</v>
      </c>
      <c r="AJ2907">
        <v>27.468464000000001</v>
      </c>
      <c r="AK2907">
        <v>27.468464000000001</v>
      </c>
      <c r="AL2907">
        <f t="shared" si="618"/>
        <v>-0.39704150929715848</v>
      </c>
      <c r="AM2907">
        <v>67.811653000000007</v>
      </c>
      <c r="AN2907">
        <v>67.811653000000007</v>
      </c>
      <c r="AO2907">
        <f t="shared" si="632"/>
        <v>1.178798845130931</v>
      </c>
      <c r="AP2907">
        <v>31.610806</v>
      </c>
      <c r="AQ2907">
        <v>31.610806</v>
      </c>
      <c r="AR2907">
        <f t="shared" si="620"/>
        <v>2.8608846633346188</v>
      </c>
      <c r="AS2907">
        <f t="shared" si="621"/>
        <v>55.092108200000006</v>
      </c>
      <c r="AT2907">
        <f t="shared" si="631"/>
        <v>2.4524246749787686</v>
      </c>
    </row>
    <row r="2908" spans="1:46" x14ac:dyDescent="0.3">
      <c r="A2908" s="14">
        <v>44841</v>
      </c>
      <c r="B2908">
        <v>22.805363</v>
      </c>
      <c r="C2908">
        <f t="shared" si="622"/>
        <v>-0.4108343994134524</v>
      </c>
      <c r="D2908">
        <v>92.236130000000003</v>
      </c>
      <c r="E2908">
        <f t="shared" si="623"/>
        <v>-0.47594544079915213</v>
      </c>
      <c r="F2908">
        <v>28.496428000000002</v>
      </c>
      <c r="G2908">
        <f t="shared" si="624"/>
        <v>-0.43038621551362133</v>
      </c>
      <c r="H2908">
        <v>20.605758999999999</v>
      </c>
      <c r="I2908">
        <f t="shared" si="625"/>
        <v>-0.27385383872841229</v>
      </c>
      <c r="J2908">
        <v>58.560043</v>
      </c>
      <c r="K2908">
        <f t="shared" si="626"/>
        <v>-0.69936006809863216</v>
      </c>
      <c r="L2908">
        <v>357.167419</v>
      </c>
      <c r="M2908">
        <v>357.167419</v>
      </c>
      <c r="N2908">
        <v>-2.8290213660356076</v>
      </c>
      <c r="O2908">
        <v>12.07198</v>
      </c>
      <c r="P2908">
        <v>-7.6602655045515625E-2</v>
      </c>
      <c r="Q2908">
        <f t="shared" si="627"/>
        <v>0.62275741305311649</v>
      </c>
      <c r="R2908">
        <v>11298</v>
      </c>
      <c r="S2908">
        <v>0.94175466262685115</v>
      </c>
      <c r="T2908">
        <f t="shared" si="628"/>
        <v>1.6411147307254832</v>
      </c>
      <c r="U2908">
        <v>78.848358000000005</v>
      </c>
      <c r="V2908">
        <v>78.848358000000005</v>
      </c>
      <c r="W2908">
        <v>-0.77934058454837773</v>
      </c>
      <c r="AA2908">
        <f>AVERAGE(AF2908,AI2908,AL2908,AO2908,AR2908)</f>
        <v>-2.0514213612531731</v>
      </c>
      <c r="AB2908">
        <f>AA2908</f>
        <v>-2.0514213612531731</v>
      </c>
      <c r="AC2908">
        <f t="shared" si="629"/>
        <v>1.1592242377938731</v>
      </c>
      <c r="AD2908">
        <v>123.712914</v>
      </c>
      <c r="AE2908">
        <v>123.712914</v>
      </c>
      <c r="AF2908">
        <f t="shared" si="619"/>
        <v>-2.2781506069061241</v>
      </c>
      <c r="AG2908">
        <v>21.501830999999999</v>
      </c>
      <c r="AH2908">
        <v>21.501830999999999</v>
      </c>
      <c r="AI2908">
        <f t="shared" si="630"/>
        <v>-2.317654928575223</v>
      </c>
      <c r="AJ2908">
        <v>26.703517999999999</v>
      </c>
      <c r="AK2908">
        <v>26.703517999999999</v>
      </c>
      <c r="AL2908">
        <f t="shared" si="618"/>
        <v>-2.8243265973416714</v>
      </c>
      <c r="AM2908">
        <v>66.506134000000003</v>
      </c>
      <c r="AN2908">
        <v>66.506134000000003</v>
      </c>
      <c r="AO2908">
        <f t="shared" si="632"/>
        <v>-1.9439869324783858</v>
      </c>
      <c r="AP2908">
        <v>31.329782000000002</v>
      </c>
      <c r="AQ2908">
        <v>31.329782000000002</v>
      </c>
      <c r="AR2908">
        <f t="shared" si="620"/>
        <v>-0.89298774096446043</v>
      </c>
      <c r="AS2908">
        <f t="shared" si="621"/>
        <v>53.950835800000007</v>
      </c>
      <c r="AT2908">
        <f t="shared" si="631"/>
        <v>-2.0933295334190962</v>
      </c>
    </row>
    <row r="2909" spans="1:46" x14ac:dyDescent="0.3">
      <c r="A2909" s="14">
        <v>44844</v>
      </c>
      <c r="B2909">
        <v>22.439198000000001</v>
      </c>
      <c r="C2909">
        <f t="shared" si="622"/>
        <v>-1.6186387333549026</v>
      </c>
      <c r="D2909">
        <v>90.839484999999996</v>
      </c>
      <c r="E2909">
        <f t="shared" si="623"/>
        <v>-1.5257871400460381</v>
      </c>
      <c r="F2909">
        <v>28.023693000000002</v>
      </c>
      <c r="G2909">
        <f t="shared" si="624"/>
        <v>-1.67284151470162</v>
      </c>
      <c r="H2909">
        <v>20.323231</v>
      </c>
      <c r="I2909">
        <f t="shared" si="625"/>
        <v>-1.3805983856153927</v>
      </c>
      <c r="J2909">
        <v>57.728527</v>
      </c>
      <c r="K2909">
        <f t="shared" si="626"/>
        <v>-1.4301150525067758</v>
      </c>
      <c r="L2909">
        <v>354.440338</v>
      </c>
      <c r="M2909">
        <v>354.440338</v>
      </c>
      <c r="N2909">
        <v>-0.76645998405905424</v>
      </c>
      <c r="O2909">
        <v>11.923971</v>
      </c>
      <c r="P2909">
        <v>-1.2336320994774341</v>
      </c>
      <c r="Q2909">
        <f t="shared" si="627"/>
        <v>0.19648295302934171</v>
      </c>
      <c r="R2909">
        <v>11168.4</v>
      </c>
      <c r="S2909">
        <v>-1.1537356905542306</v>
      </c>
      <c r="T2909">
        <f t="shared" si="628"/>
        <v>0.2763793619525452</v>
      </c>
      <c r="U2909">
        <v>77.228966</v>
      </c>
      <c r="V2909">
        <v>77.228966</v>
      </c>
      <c r="W2909">
        <v>-2.0751894930208787</v>
      </c>
      <c r="AA2909">
        <f>AVERAGE(AF2909,AI2909,AL2909,AO2909,AR2909)</f>
        <v>-0.16881152020544202</v>
      </c>
      <c r="AB2909">
        <f>AA2909</f>
        <v>-0.16881152020544202</v>
      </c>
      <c r="AC2909">
        <f t="shared" si="629"/>
        <v>2.5735072008981175E-2</v>
      </c>
      <c r="AD2909">
        <v>123.83384700000001</v>
      </c>
      <c r="AE2909">
        <v>123.83384700000001</v>
      </c>
      <c r="AF2909">
        <f t="shared" si="619"/>
        <v>9.7705184371627507E-2</v>
      </c>
      <c r="AG2909">
        <v>21.183418</v>
      </c>
      <c r="AH2909">
        <v>21.183418</v>
      </c>
      <c r="AI2909">
        <f t="shared" si="630"/>
        <v>-1.4919388485932448</v>
      </c>
      <c r="AJ2909">
        <v>26.951878000000001</v>
      </c>
      <c r="AK2909">
        <v>26.951878000000001</v>
      </c>
      <c r="AL2909">
        <f t="shared" si="618"/>
        <v>0.9257662502056877</v>
      </c>
      <c r="AM2909">
        <v>64.793800000000005</v>
      </c>
      <c r="AN2909">
        <v>64.793800000000005</v>
      </c>
      <c r="AO2909">
        <f t="shared" si="632"/>
        <v>-2.6084264241054891</v>
      </c>
      <c r="AP2909">
        <v>32.037193000000002</v>
      </c>
      <c r="AQ2909">
        <v>32.037193000000002</v>
      </c>
      <c r="AR2909">
        <f t="shared" si="620"/>
        <v>2.2328362370942085</v>
      </c>
      <c r="AS2909">
        <f t="shared" si="621"/>
        <v>53.760027200000003</v>
      </c>
      <c r="AT2909">
        <f t="shared" si="631"/>
        <v>-0.35429815393305247</v>
      </c>
    </row>
    <row r="2910" spans="1:46" x14ac:dyDescent="0.3">
      <c r="A2910" s="14">
        <v>44845</v>
      </c>
      <c r="B2910">
        <v>22.486145</v>
      </c>
      <c r="C2910">
        <f t="shared" si="622"/>
        <v>0.20900014982244303</v>
      </c>
      <c r="D2910">
        <v>89.921143000000001</v>
      </c>
      <c r="E2910">
        <f t="shared" si="623"/>
        <v>-1.0160950549087011</v>
      </c>
      <c r="F2910">
        <v>27.881872000000001</v>
      </c>
      <c r="G2910">
        <f t="shared" si="624"/>
        <v>-0.50736023944288589</v>
      </c>
      <c r="H2910">
        <v>20.342065999999999</v>
      </c>
      <c r="I2910">
        <f t="shared" si="625"/>
        <v>9.2634274117693968E-2</v>
      </c>
      <c r="J2910">
        <v>57.537373000000002</v>
      </c>
      <c r="K2910">
        <f t="shared" si="626"/>
        <v>-0.33167515325496866</v>
      </c>
      <c r="L2910">
        <v>352.19564800000001</v>
      </c>
      <c r="M2910">
        <v>352.19564800000001</v>
      </c>
      <c r="N2910">
        <v>-0.63531934254173772</v>
      </c>
      <c r="O2910">
        <v>11.877718</v>
      </c>
      <c r="P2910">
        <v>-0.38865358018556917</v>
      </c>
      <c r="Q2910">
        <f t="shared" si="627"/>
        <v>-5.6978426930600512E-2</v>
      </c>
      <c r="R2910">
        <v>10990.3</v>
      </c>
      <c r="S2910">
        <v>-1.6075296411348114</v>
      </c>
      <c r="T2910">
        <f t="shared" si="628"/>
        <v>-1.2758544878798428</v>
      </c>
      <c r="U2910">
        <v>76.612067999999994</v>
      </c>
      <c r="V2910">
        <v>76.612067999999994</v>
      </c>
      <c r="W2910">
        <v>-0.80199838825448144</v>
      </c>
      <c r="AA2910">
        <f>AVERAGE(AF2910,AI2910,AL2910,AO2910,AR2910)</f>
        <v>-2.9363184820158965</v>
      </c>
      <c r="AB2910">
        <f>AA2910</f>
        <v>-2.9363184820158965</v>
      </c>
      <c r="AC2910">
        <f t="shared" si="629"/>
        <v>-1.6607031113457342</v>
      </c>
      <c r="AD2910">
        <v>118.382904</v>
      </c>
      <c r="AE2910">
        <v>118.382904</v>
      </c>
      <c r="AF2910">
        <f t="shared" si="619"/>
        <v>-4.5016403397052702</v>
      </c>
      <c r="AG2910">
        <v>20.42276</v>
      </c>
      <c r="AH2910">
        <v>20.42276</v>
      </c>
      <c r="AI2910">
        <f t="shared" si="630"/>
        <v>-3.6568740602956797</v>
      </c>
      <c r="AJ2910">
        <v>26.24654</v>
      </c>
      <c r="AK2910">
        <v>26.24654</v>
      </c>
      <c r="AL2910">
        <f t="shared" si="618"/>
        <v>-2.651880870207584</v>
      </c>
      <c r="AM2910">
        <v>63.251781000000001</v>
      </c>
      <c r="AN2910">
        <v>63.251781000000001</v>
      </c>
      <c r="AO2910">
        <f t="shared" si="632"/>
        <v>-2.4086634454390259</v>
      </c>
      <c r="AP2910">
        <v>31.572047999999999</v>
      </c>
      <c r="AQ2910">
        <v>31.572047999999999</v>
      </c>
      <c r="AR2910">
        <f t="shared" si="620"/>
        <v>-1.4625336944319245</v>
      </c>
      <c r="AS2910">
        <f t="shared" si="621"/>
        <v>51.9752066</v>
      </c>
      <c r="AT2910">
        <f t="shared" si="631"/>
        <v>-3.3763393442995748</v>
      </c>
    </row>
    <row r="2911" spans="1:46" x14ac:dyDescent="0.3">
      <c r="A2911" s="14">
        <v>44846</v>
      </c>
      <c r="B2911">
        <v>23.237245999999999</v>
      </c>
      <c r="C2911">
        <f t="shared" si="622"/>
        <v>3.2857080616374876</v>
      </c>
      <c r="D2911">
        <v>92.111771000000005</v>
      </c>
      <c r="E2911">
        <f t="shared" si="623"/>
        <v>2.4069644462964406</v>
      </c>
      <c r="F2911">
        <v>28.250605</v>
      </c>
      <c r="G2911">
        <f t="shared" si="624"/>
        <v>1.3138144747387757</v>
      </c>
      <c r="H2911">
        <v>21.104894999999999</v>
      </c>
      <c r="I2911">
        <f t="shared" si="625"/>
        <v>3.6814045380837235</v>
      </c>
      <c r="J2911">
        <v>57.575600000000001</v>
      </c>
      <c r="K2911">
        <f t="shared" si="626"/>
        <v>6.6416495741458595E-2</v>
      </c>
      <c r="L2911">
        <v>351.03393599999998</v>
      </c>
      <c r="M2911">
        <v>351.03393599999998</v>
      </c>
      <c r="N2911">
        <v>-0.33039368172268935</v>
      </c>
      <c r="O2911">
        <v>11.729711</v>
      </c>
      <c r="P2911">
        <v>-1.2539183260524549</v>
      </c>
      <c r="Q2911">
        <f t="shared" si="627"/>
        <v>-1.3203348217939135</v>
      </c>
      <c r="R2911">
        <v>10829.2</v>
      </c>
      <c r="S2911">
        <v>-1.4766876184454014</v>
      </c>
      <c r="T2911">
        <f t="shared" si="628"/>
        <v>-1.54310411418686</v>
      </c>
      <c r="U2911">
        <v>77.228966</v>
      </c>
      <c r="V2911">
        <v>77.228966</v>
      </c>
      <c r="W2911">
        <v>0.80199838825448078</v>
      </c>
      <c r="AA2911">
        <f>AVERAGE(AF2911,AI2911,AL2911,AO2911,AR2911)</f>
        <v>1.5314132574763262</v>
      </c>
      <c r="AB2911">
        <f>AA2911</f>
        <v>1.5314132574763262</v>
      </c>
      <c r="AC2911">
        <f t="shared" si="629"/>
        <v>1.6429824784324618</v>
      </c>
      <c r="AD2911">
        <v>118.192871</v>
      </c>
      <c r="AE2911">
        <v>118.192871</v>
      </c>
      <c r="AF2911">
        <f t="shared" si="619"/>
        <v>-0.16065300081714129</v>
      </c>
      <c r="AG2911">
        <v>20.254707</v>
      </c>
      <c r="AH2911">
        <v>20.254707</v>
      </c>
      <c r="AI2911">
        <f t="shared" si="630"/>
        <v>-0.82627542233126572</v>
      </c>
      <c r="AJ2911">
        <v>26.504833000000001</v>
      </c>
      <c r="AK2911">
        <v>26.504833000000001</v>
      </c>
      <c r="AL2911">
        <f t="shared" si="618"/>
        <v>0.9792922895754036</v>
      </c>
      <c r="AM2911">
        <v>66.099341999999993</v>
      </c>
      <c r="AN2911">
        <v>66.099341999999993</v>
      </c>
      <c r="AO2911">
        <f t="shared" si="632"/>
        <v>4.4035506879907649</v>
      </c>
      <c r="AP2911">
        <v>32.618633000000003</v>
      </c>
      <c r="AQ2911">
        <v>32.618633000000003</v>
      </c>
      <c r="AR2911">
        <f t="shared" si="620"/>
        <v>3.2611517329638691</v>
      </c>
      <c r="AS2911">
        <f t="shared" si="621"/>
        <v>52.734077200000002</v>
      </c>
      <c r="AT2911">
        <f t="shared" si="631"/>
        <v>1.4495064036491347</v>
      </c>
    </row>
    <row r="2912" spans="1:46" x14ac:dyDescent="0.3">
      <c r="A2912" s="14">
        <v>44847</v>
      </c>
      <c r="B2912">
        <v>23.725462</v>
      </c>
      <c r="C2912">
        <f t="shared" si="622"/>
        <v>2.0792395056033688</v>
      </c>
      <c r="D2912">
        <v>93.871932999999999</v>
      </c>
      <c r="E2912">
        <f t="shared" si="623"/>
        <v>1.8928696618903573</v>
      </c>
      <c r="F2912">
        <v>28.921887999999999</v>
      </c>
      <c r="G2912">
        <f t="shared" si="624"/>
        <v>2.3483805408152705</v>
      </c>
      <c r="H2912">
        <v>21.726455999999999</v>
      </c>
      <c r="I2912">
        <f t="shared" si="625"/>
        <v>2.9025684370752911</v>
      </c>
      <c r="J2912">
        <v>57.489578000000002</v>
      </c>
      <c r="K2912">
        <f t="shared" si="626"/>
        <v>-0.14951876409698886</v>
      </c>
      <c r="L2912">
        <v>360.29812600000002</v>
      </c>
      <c r="M2912">
        <v>360.29812600000002</v>
      </c>
      <c r="N2912">
        <v>2.6048913966340685</v>
      </c>
      <c r="O2912">
        <v>11.711207999999999</v>
      </c>
      <c r="P2912">
        <v>-0.1578692699110805</v>
      </c>
      <c r="Q2912">
        <f t="shared" si="627"/>
        <v>-8.3505058140916355E-3</v>
      </c>
      <c r="R2912">
        <v>10727.2</v>
      </c>
      <c r="S2912">
        <v>-0.94636174184305655</v>
      </c>
      <c r="T2912">
        <f t="shared" si="628"/>
        <v>-0.79684297774606772</v>
      </c>
      <c r="U2912">
        <v>80.380973999999995</v>
      </c>
      <c r="V2912">
        <v>80.380973999999995</v>
      </c>
      <c r="W2912">
        <v>4.0002912477811936</v>
      </c>
      <c r="AA2912">
        <f>AVERAGE(AF2912,AI2912,AL2912,AO2912,AR2912)</f>
        <v>0.85387621194268104</v>
      </c>
      <c r="AB2912">
        <f>AA2912</f>
        <v>0.85387621194268104</v>
      </c>
      <c r="AC2912">
        <f t="shared" si="629"/>
        <v>-0.8070906739398338</v>
      </c>
      <c r="AD2912">
        <v>119.056732</v>
      </c>
      <c r="AE2912">
        <v>119.056732</v>
      </c>
      <c r="AF2912">
        <f t="shared" si="619"/>
        <v>0.72823288788299734</v>
      </c>
      <c r="AG2912">
        <v>20.396222999999999</v>
      </c>
      <c r="AH2912">
        <v>20.396222999999999</v>
      </c>
      <c r="AI2912">
        <f t="shared" si="630"/>
        <v>0.69625256635462329</v>
      </c>
      <c r="AJ2912">
        <v>26.524702000000001</v>
      </c>
      <c r="AK2912">
        <v>26.524702000000001</v>
      </c>
      <c r="AL2912">
        <f t="shared" si="618"/>
        <v>7.4935603073883028E-2</v>
      </c>
      <c r="AM2912">
        <v>66.610198999999994</v>
      </c>
      <c r="AN2912">
        <v>66.610198999999994</v>
      </c>
      <c r="AO2912">
        <f t="shared" si="632"/>
        <v>0.76989117661616668</v>
      </c>
      <c r="AP2912">
        <v>33.277596000000003</v>
      </c>
      <c r="AQ2912">
        <v>33.277596000000003</v>
      </c>
      <c r="AR2912">
        <f t="shared" si="620"/>
        <v>2.0000688257857342</v>
      </c>
      <c r="AS2912">
        <f t="shared" si="621"/>
        <v>53.1730904</v>
      </c>
      <c r="AT2912">
        <f t="shared" si="631"/>
        <v>0.8290576068220944</v>
      </c>
    </row>
    <row r="2913" spans="1:46" x14ac:dyDescent="0.3">
      <c r="A2913" s="14">
        <v>44848</v>
      </c>
      <c r="B2913">
        <v>23.809961000000001</v>
      </c>
      <c r="C2913">
        <f t="shared" si="622"/>
        <v>0.35552050941865587</v>
      </c>
      <c r="D2913">
        <v>94.608520999999996</v>
      </c>
      <c r="E2913">
        <f t="shared" si="623"/>
        <v>0.78161075517919831</v>
      </c>
      <c r="F2913">
        <v>29.385166000000002</v>
      </c>
      <c r="G2913">
        <f t="shared" si="624"/>
        <v>1.5891310488887125</v>
      </c>
      <c r="H2913">
        <v>22.131413999999999</v>
      </c>
      <c r="I2913">
        <f t="shared" si="625"/>
        <v>1.8467358718222753</v>
      </c>
      <c r="J2913">
        <v>58.531368000000001</v>
      </c>
      <c r="K2913">
        <f t="shared" si="626"/>
        <v>1.7959136458183416</v>
      </c>
      <c r="L2913">
        <v>352.08737200000002</v>
      </c>
      <c r="M2913">
        <v>352.08737200000002</v>
      </c>
      <c r="N2913">
        <v>-2.3052455812600767</v>
      </c>
      <c r="O2913">
        <v>11.877718</v>
      </c>
      <c r="P2913">
        <v>1.4117875959635369</v>
      </c>
      <c r="Q2913">
        <f t="shared" si="627"/>
        <v>-0.3841260498548047</v>
      </c>
      <c r="R2913">
        <v>11129.9</v>
      </c>
      <c r="S2913">
        <v>3.6852608537829283</v>
      </c>
      <c r="T2913">
        <f t="shared" si="628"/>
        <v>1.8893472079645868</v>
      </c>
      <c r="U2913">
        <v>77.383194000000003</v>
      </c>
      <c r="V2913">
        <v>77.383194000000003</v>
      </c>
      <c r="W2913">
        <v>-3.800788115357189</v>
      </c>
      <c r="AA2913">
        <f>AVERAGE(AF2913,AI2913,AL2913,AO2913,AR2913)</f>
        <v>-2.5832680489270956</v>
      </c>
      <c r="AB2913">
        <f>AA2913</f>
        <v>-2.5832680489270956</v>
      </c>
      <c r="AC2913">
        <f t="shared" si="629"/>
        <v>-0.64327848759604667</v>
      </c>
      <c r="AD2913">
        <v>119.583664</v>
      </c>
      <c r="AE2913">
        <v>119.583664</v>
      </c>
      <c r="AF2913">
        <f t="shared" si="619"/>
        <v>0.44161245555333134</v>
      </c>
      <c r="AG2913">
        <v>19.794775000000001</v>
      </c>
      <c r="AH2913">
        <v>19.794775000000001</v>
      </c>
      <c r="AI2913">
        <f t="shared" si="630"/>
        <v>-2.9931722662713369</v>
      </c>
      <c r="AJ2913">
        <v>25.690218000000002</v>
      </c>
      <c r="AK2913">
        <v>25.690218000000002</v>
      </c>
      <c r="AL2913">
        <f t="shared" si="618"/>
        <v>-3.1966152874752067</v>
      </c>
      <c r="AM2913">
        <v>64.131584000000004</v>
      </c>
      <c r="AN2913">
        <v>64.131584000000004</v>
      </c>
      <c r="AO2913">
        <f t="shared" si="632"/>
        <v>-3.7920731275824462</v>
      </c>
      <c r="AP2913">
        <v>32.172866999999997</v>
      </c>
      <c r="AQ2913">
        <v>32.172866999999997</v>
      </c>
      <c r="AR2913">
        <f t="shared" si="620"/>
        <v>-3.3760920188598185</v>
      </c>
      <c r="AS2913">
        <f t="shared" si="621"/>
        <v>52.274621600000003</v>
      </c>
      <c r="AT2913">
        <f t="shared" si="631"/>
        <v>-1.7041442182163531</v>
      </c>
    </row>
    <row r="2914" spans="1:46" x14ac:dyDescent="0.3">
      <c r="A2914" s="14">
        <v>44851</v>
      </c>
      <c r="B2914">
        <v>23.856905000000001</v>
      </c>
      <c r="C2914">
        <f t="shared" si="622"/>
        <v>0.1969670721670847</v>
      </c>
      <c r="D2914">
        <v>93.833663999999999</v>
      </c>
      <c r="E2914">
        <f t="shared" si="623"/>
        <v>-0.82238631130736628</v>
      </c>
      <c r="F2914">
        <v>29.101526</v>
      </c>
      <c r="G2914">
        <f t="shared" si="624"/>
        <v>-0.96993765243072916</v>
      </c>
      <c r="H2914">
        <v>22.065491000000002</v>
      </c>
      <c r="I2914">
        <f t="shared" si="625"/>
        <v>-0.2983152276770184</v>
      </c>
      <c r="J2914">
        <v>57.709408000000003</v>
      </c>
      <c r="K2914">
        <f t="shared" si="626"/>
        <v>-1.4142605176644281</v>
      </c>
      <c r="L2914">
        <v>361.13497899999999</v>
      </c>
      <c r="M2914">
        <v>361.13497899999999</v>
      </c>
      <c r="N2914">
        <v>2.5372430788931402</v>
      </c>
      <c r="O2914">
        <v>11.590951</v>
      </c>
      <c r="P2914">
        <v>-2.443950046138827</v>
      </c>
      <c r="Q2914">
        <f t="shared" si="627"/>
        <v>-1.029689528474399</v>
      </c>
      <c r="R2914">
        <v>10894.7</v>
      </c>
      <c r="S2914">
        <v>-2.1358748070425833</v>
      </c>
      <c r="T2914">
        <f t="shared" si="628"/>
        <v>-0.72161428937815519</v>
      </c>
      <c r="U2914">
        <v>78.347115000000002</v>
      </c>
      <c r="V2914">
        <v>78.347115000000002</v>
      </c>
      <c r="W2914">
        <v>1.2379520935091934</v>
      </c>
      <c r="AA2914">
        <f>AVERAGE(AF2914,AI2914,AL2914,AO2914,AR2914)</f>
        <v>2.7640365550786421</v>
      </c>
      <c r="AB2914">
        <f>AA2914</f>
        <v>2.7640365550786421</v>
      </c>
      <c r="AC2914">
        <f t="shared" si="629"/>
        <v>-0.23103186228533268</v>
      </c>
      <c r="AD2914">
        <v>123.557419</v>
      </c>
      <c r="AE2914">
        <v>123.557419</v>
      </c>
      <c r="AF2914">
        <f t="shared" si="619"/>
        <v>3.2689735636418304</v>
      </c>
      <c r="AG2914">
        <v>19.989360999999999</v>
      </c>
      <c r="AH2914">
        <v>19.989360999999999</v>
      </c>
      <c r="AI2914">
        <f t="shared" si="630"/>
        <v>0.97821680315930548</v>
      </c>
      <c r="AJ2914">
        <v>26.673717</v>
      </c>
      <c r="AK2914">
        <v>26.673717</v>
      </c>
      <c r="AL2914">
        <f t="shared" si="618"/>
        <v>3.7568401683630728</v>
      </c>
      <c r="AM2914">
        <v>66.666961999999998</v>
      </c>
      <c r="AN2914">
        <v>66.666961999999998</v>
      </c>
      <c r="AO2914">
        <f t="shared" si="632"/>
        <v>3.8772535185905279</v>
      </c>
      <c r="AP2914">
        <v>32.802753000000003</v>
      </c>
      <c r="AQ2914">
        <v>32.802753000000003</v>
      </c>
      <c r="AR2914">
        <f t="shared" si="620"/>
        <v>1.938898721638473</v>
      </c>
      <c r="AS2914">
        <f t="shared" si="621"/>
        <v>53.938042399999993</v>
      </c>
      <c r="AT2914">
        <f t="shared" si="631"/>
        <v>3.1325018229814399</v>
      </c>
    </row>
    <row r="2915" spans="1:46" x14ac:dyDescent="0.3">
      <c r="A2915" s="14">
        <v>44852</v>
      </c>
      <c r="B2915">
        <v>24.082236999999999</v>
      </c>
      <c r="C2915">
        <f t="shared" si="622"/>
        <v>0.94008215450420529</v>
      </c>
      <c r="D2915">
        <v>95.450333000000001</v>
      </c>
      <c r="E2915">
        <f t="shared" si="623"/>
        <v>1.7082356019118221</v>
      </c>
      <c r="F2915">
        <v>29.526986999999998</v>
      </c>
      <c r="G2915">
        <f t="shared" si="624"/>
        <v>1.4514046053126239</v>
      </c>
      <c r="H2915">
        <v>22.583459999999999</v>
      </c>
      <c r="I2915">
        <f t="shared" si="625"/>
        <v>2.3202885022146131</v>
      </c>
      <c r="J2915">
        <v>58.741638000000002</v>
      </c>
      <c r="K2915">
        <f t="shared" si="626"/>
        <v>1.7728600496456057</v>
      </c>
      <c r="L2915">
        <v>365.37811299999998</v>
      </c>
      <c r="M2915">
        <v>365.37811299999998</v>
      </c>
      <c r="N2915">
        <v>1.1680951913151929</v>
      </c>
      <c r="O2915">
        <v>11.590951</v>
      </c>
      <c r="P2915">
        <v>0</v>
      </c>
      <c r="Q2915">
        <f t="shared" si="627"/>
        <v>-1.7728600496456057</v>
      </c>
      <c r="R2915">
        <v>10828.9</v>
      </c>
      <c r="S2915">
        <v>-0.60579463101103537</v>
      </c>
      <c r="T2915">
        <f t="shared" si="628"/>
        <v>-2.3786546806566413</v>
      </c>
      <c r="U2915">
        <v>79.031486999999998</v>
      </c>
      <c r="V2915">
        <v>79.031486999999998</v>
      </c>
      <c r="W2915">
        <v>0.86971965081933811</v>
      </c>
      <c r="AA2915">
        <f>AVERAGE(AF2915,AI2915,AL2915,AO2915,AR2915)</f>
        <v>-0.19358359646575315</v>
      </c>
      <c r="AB2915">
        <f>AA2915</f>
        <v>-0.19358359646575315</v>
      </c>
      <c r="AC2915">
        <f t="shared" si="629"/>
        <v>-1.0426878135954187</v>
      </c>
      <c r="AD2915">
        <v>121.57053399999999</v>
      </c>
      <c r="AE2915">
        <v>121.57053399999999</v>
      </c>
      <c r="AF2915">
        <f t="shared" si="619"/>
        <v>-1.6211358106003479</v>
      </c>
      <c r="AG2915">
        <v>20.360845999999999</v>
      </c>
      <c r="AH2915">
        <v>20.360845999999999</v>
      </c>
      <c r="AI2915">
        <f t="shared" si="630"/>
        <v>1.8413560863532932</v>
      </c>
      <c r="AJ2915">
        <v>26.395554000000001</v>
      </c>
      <c r="AK2915">
        <v>26.395554000000001</v>
      </c>
      <c r="AL2915">
        <f t="shared" si="618"/>
        <v>-1.0483111682597781</v>
      </c>
      <c r="AM2915">
        <v>65.815521000000004</v>
      </c>
      <c r="AN2915">
        <v>65.815521000000004</v>
      </c>
      <c r="AO2915">
        <f t="shared" si="632"/>
        <v>-1.2853815895533651</v>
      </c>
      <c r="AP2915">
        <v>33.180686999999999</v>
      </c>
      <c r="AQ2915">
        <v>33.180686999999999</v>
      </c>
      <c r="AR2915">
        <f t="shared" si="620"/>
        <v>1.145554499731432</v>
      </c>
      <c r="AS2915">
        <f t="shared" si="621"/>
        <v>53.464628399999995</v>
      </c>
      <c r="AT2915">
        <f t="shared" si="631"/>
        <v>-0.88157410333931197</v>
      </c>
    </row>
    <row r="2916" spans="1:46" x14ac:dyDescent="0.3">
      <c r="A2916" s="14">
        <v>44853</v>
      </c>
      <c r="B2916">
        <v>24.251234</v>
      </c>
      <c r="C2916">
        <f t="shared" si="622"/>
        <v>0.69929878898490283</v>
      </c>
      <c r="D2916">
        <v>96.119972000000004</v>
      </c>
      <c r="E2916">
        <f t="shared" si="623"/>
        <v>0.69910806624574218</v>
      </c>
      <c r="F2916">
        <v>29.933537999999999</v>
      </c>
      <c r="G2916">
        <f t="shared" si="624"/>
        <v>1.3674865314955584</v>
      </c>
      <c r="H2916">
        <v>22.272677999999999</v>
      </c>
      <c r="I2916">
        <f t="shared" si="625"/>
        <v>-1.385705443304807</v>
      </c>
      <c r="J2916">
        <v>58.865887000000001</v>
      </c>
      <c r="K2916">
        <f t="shared" si="626"/>
        <v>0.21129438142011461</v>
      </c>
      <c r="L2916">
        <v>362.78887900000001</v>
      </c>
      <c r="M2916">
        <v>362.78887900000001</v>
      </c>
      <c r="N2916">
        <v>-0.71116788901191019</v>
      </c>
      <c r="O2916">
        <v>11.748211</v>
      </c>
      <c r="P2916">
        <v>1.3476266199153037</v>
      </c>
      <c r="Q2916">
        <f t="shared" si="627"/>
        <v>1.1363322384951891</v>
      </c>
      <c r="R2916">
        <v>10748.2</v>
      </c>
      <c r="S2916">
        <v>-0.74801874473350816</v>
      </c>
      <c r="T2916">
        <f t="shared" si="628"/>
        <v>-0.95931312615362274</v>
      </c>
      <c r="U2916">
        <v>81.364174000000006</v>
      </c>
      <c r="V2916">
        <v>81.364174000000006</v>
      </c>
      <c r="W2916">
        <v>2.9088710596379874</v>
      </c>
      <c r="AA2916">
        <f>AVERAGE(AF2916,AI2916,AL2916,AO2916,AR2916)</f>
        <v>-4.2213095583608373</v>
      </c>
      <c r="AB2916">
        <f>AA2916</f>
        <v>-4.2213095583608373</v>
      </c>
      <c r="AC2916">
        <f t="shared" si="629"/>
        <v>-1.3710874839492797</v>
      </c>
      <c r="AD2916">
        <v>118.253319</v>
      </c>
      <c r="AE2916">
        <v>118.253319</v>
      </c>
      <c r="AF2916">
        <f t="shared" si="619"/>
        <v>-2.766552645767729</v>
      </c>
      <c r="AG2916">
        <v>20.024740000000001</v>
      </c>
      <c r="AH2916">
        <v>20.024740000000001</v>
      </c>
      <c r="AI2916">
        <f t="shared" si="630"/>
        <v>-1.6645233782081306</v>
      </c>
      <c r="AJ2916">
        <v>24.150393000000001</v>
      </c>
      <c r="AK2916">
        <v>24.150393000000001</v>
      </c>
      <c r="AL2916">
        <f t="shared" si="618"/>
        <v>-8.8894933620859486</v>
      </c>
      <c r="AM2916">
        <v>60.867770999999998</v>
      </c>
      <c r="AN2916">
        <v>60.867770999999998</v>
      </c>
      <c r="AO2916">
        <f t="shared" si="632"/>
        <v>-7.8151869163390479</v>
      </c>
      <c r="AP2916">
        <v>33.190379999999998</v>
      </c>
      <c r="AQ2916">
        <v>33.190379999999998</v>
      </c>
      <c r="AR2916">
        <f t="shared" si="620"/>
        <v>2.9208510596672583E-2</v>
      </c>
      <c r="AS2916">
        <f t="shared" si="621"/>
        <v>51.297320599999999</v>
      </c>
      <c r="AT2916">
        <f t="shared" si="631"/>
        <v>-4.1381763049925597</v>
      </c>
    </row>
    <row r="2917" spans="1:46" x14ac:dyDescent="0.3">
      <c r="A2917" s="14">
        <v>44854</v>
      </c>
      <c r="B2917">
        <v>24.251234</v>
      </c>
      <c r="C2917">
        <f t="shared" si="622"/>
        <v>0</v>
      </c>
      <c r="D2917">
        <v>96.397368999999998</v>
      </c>
      <c r="E2917">
        <f t="shared" si="623"/>
        <v>0.28817891472443885</v>
      </c>
      <c r="F2917">
        <v>30.150995000000002</v>
      </c>
      <c r="G2917">
        <f t="shared" si="624"/>
        <v>0.7238400253876256</v>
      </c>
      <c r="H2917">
        <v>22.526955000000001</v>
      </c>
      <c r="I2917">
        <f t="shared" si="625"/>
        <v>1.1351866681973388</v>
      </c>
      <c r="J2917">
        <v>58.187294000000001</v>
      </c>
      <c r="K2917">
        <f t="shared" si="626"/>
        <v>-1.1594740041678149</v>
      </c>
      <c r="L2917">
        <v>359.74679600000002</v>
      </c>
      <c r="M2917">
        <v>359.74679600000002</v>
      </c>
      <c r="N2917">
        <v>-0.84206249757139695</v>
      </c>
      <c r="O2917">
        <v>11.5632</v>
      </c>
      <c r="P2917">
        <v>-1.5873332132421636</v>
      </c>
      <c r="Q2917">
        <f t="shared" si="627"/>
        <v>-0.42785920907434871</v>
      </c>
      <c r="R2917">
        <v>11085.1</v>
      </c>
      <c r="S2917">
        <v>3.086356553415023</v>
      </c>
      <c r="T2917">
        <f t="shared" si="628"/>
        <v>4.2458305575828383</v>
      </c>
      <c r="U2917">
        <v>81.441283999999996</v>
      </c>
      <c r="V2917">
        <v>81.441283999999996</v>
      </c>
      <c r="W2917">
        <v>9.472656102963585E-2</v>
      </c>
      <c r="AA2917">
        <f>AVERAGE(AF2917,AI2917,AL2917,AO2917,AR2917)</f>
        <v>-1.4302576217741829</v>
      </c>
      <c r="AB2917">
        <f>AA2917</f>
        <v>-1.4302576217741829</v>
      </c>
      <c r="AC2917">
        <f t="shared" si="629"/>
        <v>-0.13069986936164024</v>
      </c>
      <c r="AD2917">
        <v>116.15416</v>
      </c>
      <c r="AE2917">
        <v>116.15416</v>
      </c>
      <c r="AF2917">
        <f t="shared" si="619"/>
        <v>-1.7910820300892267</v>
      </c>
      <c r="AG2917">
        <v>20.033587000000001</v>
      </c>
      <c r="AH2917">
        <v>20.033587000000001</v>
      </c>
      <c r="AI2917">
        <f t="shared" si="630"/>
        <v>4.4170592265831976E-2</v>
      </c>
      <c r="AJ2917">
        <v>22.918533</v>
      </c>
      <c r="AK2917">
        <v>22.918533</v>
      </c>
      <c r="AL2917">
        <f t="shared" si="618"/>
        <v>-5.2354768695584415</v>
      </c>
      <c r="AM2917">
        <v>60.394756000000001</v>
      </c>
      <c r="AN2917">
        <v>60.394756000000001</v>
      </c>
      <c r="AO2917">
        <f t="shared" si="632"/>
        <v>-0.78015428316519331</v>
      </c>
      <c r="AP2917">
        <v>33.393878999999998</v>
      </c>
      <c r="AQ2917">
        <v>33.393878999999998</v>
      </c>
      <c r="AR2917">
        <f t="shared" si="620"/>
        <v>0.61125448167611462</v>
      </c>
      <c r="AS2917">
        <f t="shared" si="621"/>
        <v>50.578983000000008</v>
      </c>
      <c r="AT2917">
        <f t="shared" si="631"/>
        <v>-1.4102386515085961</v>
      </c>
    </row>
    <row r="2918" spans="1:46" x14ac:dyDescent="0.3">
      <c r="A2918" s="14">
        <v>44855</v>
      </c>
      <c r="B2918">
        <v>23.988347999999998</v>
      </c>
      <c r="C2918">
        <f t="shared" si="622"/>
        <v>-1.0899290232090473</v>
      </c>
      <c r="D2918">
        <v>94.972037999999998</v>
      </c>
      <c r="E2918">
        <f t="shared" si="623"/>
        <v>-1.4896397280086151</v>
      </c>
      <c r="F2918">
        <v>29.687716000000002</v>
      </c>
      <c r="G2918">
        <f t="shared" si="624"/>
        <v>-1.5484566729161253</v>
      </c>
      <c r="H2918">
        <v>22.348019000000001</v>
      </c>
      <c r="I2918">
        <f t="shared" si="625"/>
        <v>-0.79749103965075419</v>
      </c>
      <c r="J2918">
        <v>57.766750000000002</v>
      </c>
      <c r="K2918">
        <f t="shared" si="626"/>
        <v>-0.72536641142266867</v>
      </c>
      <c r="L2918">
        <v>368.48916600000001</v>
      </c>
      <c r="M2918">
        <v>368.48916600000001</v>
      </c>
      <c r="N2918">
        <v>2.4010871382858152</v>
      </c>
      <c r="O2918">
        <v>11.600201999999999</v>
      </c>
      <c r="P2918">
        <v>0.31948702072243879</v>
      </c>
      <c r="Q2918">
        <f t="shared" si="627"/>
        <v>1.0448534321451075</v>
      </c>
      <c r="R2918">
        <v>11305.7</v>
      </c>
      <c r="S2918">
        <v>1.9705159090240183</v>
      </c>
      <c r="T2918">
        <f t="shared" si="628"/>
        <v>2.6958823204466871</v>
      </c>
      <c r="U2918">
        <v>83.793243000000004</v>
      </c>
      <c r="V2918">
        <v>83.793243000000004</v>
      </c>
      <c r="W2918">
        <v>2.8470052892653359</v>
      </c>
      <c r="AA2918">
        <f>AVERAGE(AF2918,AI2918,AL2918,AO2918,AR2918)</f>
        <v>2.7881606676997004</v>
      </c>
      <c r="AB2918">
        <f>AA2918</f>
        <v>2.7881606676997004</v>
      </c>
      <c r="AC2918">
        <f t="shared" si="629"/>
        <v>0.40472691588357579</v>
      </c>
      <c r="AD2918">
        <v>118.909851</v>
      </c>
      <c r="AE2918">
        <v>118.909851</v>
      </c>
      <c r="AF2918">
        <f t="shared" si="619"/>
        <v>2.3447377069640414</v>
      </c>
      <c r="AG2918">
        <v>20.130877999999999</v>
      </c>
      <c r="AH2918">
        <v>20.130877999999999</v>
      </c>
      <c r="AI2918">
        <f t="shared" si="630"/>
        <v>0.48446401708211689</v>
      </c>
      <c r="AJ2918">
        <v>23.713282</v>
      </c>
      <c r="AK2918">
        <v>23.713282</v>
      </c>
      <c r="AL2918">
        <f t="shared" si="618"/>
        <v>3.4089428541770079</v>
      </c>
      <c r="AM2918">
        <v>60.867770999999998</v>
      </c>
      <c r="AN2918">
        <v>60.867770999999998</v>
      </c>
      <c r="AO2918">
        <f t="shared" si="632"/>
        <v>0.78015428316518476</v>
      </c>
      <c r="AP2918">
        <v>35.787464</v>
      </c>
      <c r="AQ2918">
        <v>35.787464</v>
      </c>
      <c r="AR2918">
        <f t="shared" si="620"/>
        <v>6.9225044771101505</v>
      </c>
      <c r="AS2918">
        <f t="shared" si="621"/>
        <v>51.881849199999998</v>
      </c>
      <c r="AT2918">
        <f t="shared" si="631"/>
        <v>2.5432868328277758</v>
      </c>
    </row>
    <row r="2919" spans="1:46" x14ac:dyDescent="0.3">
      <c r="A2919" s="14">
        <v>44858</v>
      </c>
      <c r="B2919">
        <v>24.025904000000001</v>
      </c>
      <c r="C2919">
        <f t="shared" si="622"/>
        <v>0.1564369165183721</v>
      </c>
      <c r="D2919">
        <v>96.119972000000004</v>
      </c>
      <c r="E2919">
        <f t="shared" si="623"/>
        <v>1.2014608132841693</v>
      </c>
      <c r="F2919">
        <v>29.905173999999999</v>
      </c>
      <c r="G2919">
        <f t="shared" si="624"/>
        <v>0.72981513467405446</v>
      </c>
      <c r="H2919">
        <v>22.479866000000001</v>
      </c>
      <c r="I2919">
        <f t="shared" si="625"/>
        <v>0.58823823691547339</v>
      </c>
      <c r="J2919">
        <v>58.693848000000003</v>
      </c>
      <c r="K2919">
        <f t="shared" si="626"/>
        <v>1.592156661560989</v>
      </c>
      <c r="L2919">
        <v>372.998199</v>
      </c>
      <c r="M2919">
        <v>372.998199</v>
      </c>
      <c r="N2919">
        <v>1.2162280288103688</v>
      </c>
      <c r="O2919">
        <v>11.859216999999999</v>
      </c>
      <c r="P2919">
        <v>2.2082859400255952</v>
      </c>
      <c r="Q2919">
        <f t="shared" si="627"/>
        <v>0.61612927846460619</v>
      </c>
      <c r="R2919">
        <v>11389.8</v>
      </c>
      <c r="S2919">
        <v>0.74111947247702614</v>
      </c>
      <c r="T2919">
        <f t="shared" si="628"/>
        <v>-0.85103718908396286</v>
      </c>
      <c r="U2919">
        <v>84.188445999999999</v>
      </c>
      <c r="V2919">
        <v>84.188445999999999</v>
      </c>
      <c r="W2919">
        <v>0.47053191511867293</v>
      </c>
      <c r="AA2919">
        <f>AVERAGE(AF2919,AI2919,AL2919,AO2919,AR2919)</f>
        <v>-1.0095111846950613</v>
      </c>
      <c r="AB2919">
        <f>AA2919</f>
        <v>-1.0095111846950613</v>
      </c>
      <c r="AC2919">
        <f t="shared" si="629"/>
        <v>-1.7817262835613099</v>
      </c>
      <c r="AD2919">
        <v>118.089195</v>
      </c>
      <c r="AE2919">
        <v>118.089195</v>
      </c>
      <c r="AF2919">
        <f t="shared" si="619"/>
        <v>-0.69254226448403844</v>
      </c>
      <c r="AG2919">
        <v>20.024740000000001</v>
      </c>
      <c r="AH2919">
        <v>20.024740000000001</v>
      </c>
      <c r="AI2919">
        <f t="shared" si="630"/>
        <v>-0.52863460934793294</v>
      </c>
      <c r="AJ2919">
        <v>23.574202</v>
      </c>
      <c r="AK2919">
        <v>23.574202</v>
      </c>
      <c r="AL2919">
        <f t="shared" si="618"/>
        <v>-0.58823345744225985</v>
      </c>
      <c r="AM2919">
        <v>59.136527999999998</v>
      </c>
      <c r="AN2919">
        <v>59.136527999999998</v>
      </c>
      <c r="AO2919">
        <f t="shared" si="632"/>
        <v>-2.885501826040235</v>
      </c>
      <c r="AP2919">
        <v>35.661484000000002</v>
      </c>
      <c r="AQ2919">
        <v>35.661484000000002</v>
      </c>
      <c r="AR2919">
        <f t="shared" si="620"/>
        <v>-0.35264376616084053</v>
      </c>
      <c r="AS2919">
        <f t="shared" si="621"/>
        <v>51.297229800000004</v>
      </c>
      <c r="AT2919">
        <f t="shared" si="631"/>
        <v>-1.1332251887716038</v>
      </c>
    </row>
    <row r="2920" spans="1:46" x14ac:dyDescent="0.3">
      <c r="A2920" s="14">
        <v>44859</v>
      </c>
      <c r="B2920">
        <v>24.129180999999999</v>
      </c>
      <c r="C2920">
        <f t="shared" si="622"/>
        <v>0.42893562889889231</v>
      </c>
      <c r="D2920">
        <v>97.363556000000003</v>
      </c>
      <c r="E2920">
        <f t="shared" si="623"/>
        <v>1.2854852686525027</v>
      </c>
      <c r="F2920">
        <v>30.207726000000001</v>
      </c>
      <c r="G2920">
        <f t="shared" si="624"/>
        <v>1.0066210572432301</v>
      </c>
      <c r="H2920">
        <v>22.508120000000002</v>
      </c>
      <c r="I2920">
        <f t="shared" si="625"/>
        <v>0.12560688408998058</v>
      </c>
      <c r="J2920">
        <v>58.856335000000001</v>
      </c>
      <c r="K2920">
        <f t="shared" si="626"/>
        <v>0.27645572187264539</v>
      </c>
      <c r="L2920">
        <v>378.95443699999998</v>
      </c>
      <c r="M2920">
        <v>378.95443699999998</v>
      </c>
      <c r="N2920">
        <v>1.5842387644253844</v>
      </c>
      <c r="O2920">
        <v>11.692707</v>
      </c>
      <c r="P2920">
        <v>-1.4140057036673692</v>
      </c>
      <c r="Q2920">
        <f t="shared" si="627"/>
        <v>-1.6904614255400146</v>
      </c>
      <c r="R2920">
        <v>11209.7</v>
      </c>
      <c r="S2920">
        <v>-1.5938743136253142</v>
      </c>
      <c r="T2920">
        <f t="shared" si="628"/>
        <v>-1.8703300354979595</v>
      </c>
      <c r="U2920">
        <v>84.275199999999998</v>
      </c>
      <c r="V2920">
        <v>84.275199999999998</v>
      </c>
      <c r="W2920">
        <v>0.10299433703214116</v>
      </c>
      <c r="AA2920">
        <f>AVERAGE(AF2920,AI2920,AL2920,AO2920,AR2920)</f>
        <v>1.123423379702934</v>
      </c>
      <c r="AB2920">
        <f>AA2920</f>
        <v>1.123423379702934</v>
      </c>
      <c r="AC2920">
        <f t="shared" si="629"/>
        <v>-0.76694409752368831</v>
      </c>
      <c r="AD2920">
        <v>116.53424800000001</v>
      </c>
      <c r="AE2920">
        <v>116.53424800000001</v>
      </c>
      <c r="AF2920">
        <f t="shared" si="619"/>
        <v>-1.3255024702618394</v>
      </c>
      <c r="AG2920">
        <v>20.838467000000001</v>
      </c>
      <c r="AH2920">
        <v>20.838467000000001</v>
      </c>
      <c r="AI2920">
        <f t="shared" si="630"/>
        <v>3.983214461896424</v>
      </c>
      <c r="AJ2920">
        <v>23.902035000000001</v>
      </c>
      <c r="AK2920">
        <v>23.902035000000001</v>
      </c>
      <c r="AL2920">
        <f t="shared" si="618"/>
        <v>1.3810623226365228</v>
      </c>
      <c r="AM2920">
        <v>59.704151000000003</v>
      </c>
      <c r="AN2920">
        <v>59.704151000000003</v>
      </c>
      <c r="AO2920">
        <f t="shared" si="632"/>
        <v>0.95527444188759236</v>
      </c>
      <c r="AP2920">
        <v>35.884372999999997</v>
      </c>
      <c r="AQ2920">
        <v>35.884372999999997</v>
      </c>
      <c r="AR2920">
        <f t="shared" si="620"/>
        <v>0.62306814235597063</v>
      </c>
      <c r="AS2920">
        <f t="shared" si="621"/>
        <v>51.372654799999999</v>
      </c>
      <c r="AT2920">
        <f t="shared" si="631"/>
        <v>0.14692723939949234</v>
      </c>
    </row>
    <row r="2921" spans="1:46" x14ac:dyDescent="0.3">
      <c r="A2921" s="14">
        <v>44860</v>
      </c>
      <c r="B2921">
        <v>24.260624</v>
      </c>
      <c r="C2921">
        <f t="shared" si="622"/>
        <v>0.54326866283020858</v>
      </c>
      <c r="D2921">
        <v>97.574005</v>
      </c>
      <c r="E2921">
        <f t="shared" si="623"/>
        <v>0.21591434783333568</v>
      </c>
      <c r="F2921">
        <v>30.321179999999998</v>
      </c>
      <c r="G2921">
        <f t="shared" si="624"/>
        <v>0.37487587456436866</v>
      </c>
      <c r="H2921">
        <v>22.611713000000002</v>
      </c>
      <c r="I2921">
        <f t="shared" si="625"/>
        <v>0.45919133622342745</v>
      </c>
      <c r="J2921">
        <v>58.942352</v>
      </c>
      <c r="K2921">
        <f t="shared" si="626"/>
        <v>0.1460407029630264</v>
      </c>
      <c r="L2921">
        <v>376.09936499999998</v>
      </c>
      <c r="M2921">
        <v>376.09936499999998</v>
      </c>
      <c r="N2921">
        <v>-0.75626017640664167</v>
      </c>
      <c r="O2921">
        <v>11.683456</v>
      </c>
      <c r="P2921">
        <v>-7.9149007328079626E-2</v>
      </c>
      <c r="Q2921">
        <f t="shared" si="627"/>
        <v>-0.22518971029110602</v>
      </c>
      <c r="R2921">
        <v>11057.3</v>
      </c>
      <c r="S2921">
        <v>-1.3688631580475892</v>
      </c>
      <c r="T2921">
        <f t="shared" si="628"/>
        <v>-1.5149038610106156</v>
      </c>
      <c r="U2921">
        <v>85.422263999999998</v>
      </c>
      <c r="V2921">
        <v>85.422263999999998</v>
      </c>
      <c r="W2921">
        <v>1.3519135093284946</v>
      </c>
      <c r="AA2921">
        <f>AVERAGE(AF2921,AI2921,AL2921,AO2921,AR2921)</f>
        <v>-1.183005032352709</v>
      </c>
      <c r="AB2921">
        <f>AA2921</f>
        <v>-1.183005032352709</v>
      </c>
      <c r="AC2921">
        <f t="shared" si="629"/>
        <v>0.33373070655829379</v>
      </c>
      <c r="AD2921">
        <v>114.92746699999999</v>
      </c>
      <c r="AE2921">
        <v>114.92746699999999</v>
      </c>
      <c r="AF2921">
        <f t="shared" si="619"/>
        <v>-1.388399641723139</v>
      </c>
      <c r="AG2921">
        <v>20.882694000000001</v>
      </c>
      <c r="AH2921">
        <v>20.882694000000001</v>
      </c>
      <c r="AI2921">
        <f t="shared" si="630"/>
        <v>0.2120123961383576</v>
      </c>
      <c r="AJ2921">
        <v>23.405315000000002</v>
      </c>
      <c r="AK2921">
        <v>23.405315000000002</v>
      </c>
      <c r="AL2921">
        <f t="shared" si="618"/>
        <v>-2.1000468432081143</v>
      </c>
      <c r="AM2921">
        <v>58.720280000000002</v>
      </c>
      <c r="AN2921">
        <v>58.720280000000002</v>
      </c>
      <c r="AO2921">
        <f t="shared" si="632"/>
        <v>-1.6616396282402024</v>
      </c>
      <c r="AP2921">
        <v>35.535507000000003</v>
      </c>
      <c r="AQ2921">
        <v>35.535507000000003</v>
      </c>
      <c r="AR2921">
        <f t="shared" si="620"/>
        <v>-0.97695144473044715</v>
      </c>
      <c r="AS2921">
        <f t="shared" si="621"/>
        <v>50.694252600000006</v>
      </c>
      <c r="AT2921">
        <f t="shared" si="631"/>
        <v>-1.3293479888112005</v>
      </c>
    </row>
    <row r="2922" spans="1:46" x14ac:dyDescent="0.3">
      <c r="A2922" s="14">
        <v>44861</v>
      </c>
      <c r="B2922">
        <v>23.462578000000001</v>
      </c>
      <c r="C2922">
        <f t="shared" si="622"/>
        <v>-3.3447898176118533</v>
      </c>
      <c r="D2922">
        <v>97.975784000000004</v>
      </c>
      <c r="E2922">
        <f t="shared" si="623"/>
        <v>0.4109230364470558</v>
      </c>
      <c r="F2922">
        <v>30.160450000000001</v>
      </c>
      <c r="G2922">
        <f t="shared" si="624"/>
        <v>-0.53150147698317485</v>
      </c>
      <c r="H2922">
        <v>22.385691000000001</v>
      </c>
      <c r="I2922">
        <f t="shared" si="625"/>
        <v>-1.0046086254856834</v>
      </c>
      <c r="J2922">
        <v>59.295990000000003</v>
      </c>
      <c r="K2922">
        <f t="shared" si="626"/>
        <v>0.59817999560059676</v>
      </c>
      <c r="L2922">
        <v>374.091003</v>
      </c>
      <c r="M2922">
        <v>374.091003</v>
      </c>
      <c r="N2922">
        <v>-0.5354285748540587</v>
      </c>
      <c r="O2922">
        <v>11.914721</v>
      </c>
      <c r="P2922">
        <v>1.960087037008611</v>
      </c>
      <c r="Q2922">
        <f t="shared" si="627"/>
        <v>1.3619070414080143</v>
      </c>
      <c r="R2922">
        <v>11319.3</v>
      </c>
      <c r="S2922">
        <v>2.3418390081507097</v>
      </c>
      <c r="T2922">
        <f t="shared" si="628"/>
        <v>1.743659012550113</v>
      </c>
      <c r="U2922">
        <v>85.730721000000003</v>
      </c>
      <c r="V2922">
        <v>85.730721000000003</v>
      </c>
      <c r="W2922">
        <v>0.36044633864851167</v>
      </c>
      <c r="AA2922">
        <f>AVERAGE(AF2922,AI2922,AL2922,AO2922,AR2922)</f>
        <v>5.11626185622936</v>
      </c>
      <c r="AB2922">
        <f>AA2922</f>
        <v>5.11626185622936</v>
      </c>
      <c r="AC2922">
        <f t="shared" si="629"/>
        <v>4.2249457758091644</v>
      </c>
      <c r="AD2922">
        <v>131.24572800000001</v>
      </c>
      <c r="AE2922">
        <v>131.24572800000001</v>
      </c>
      <c r="AF2922">
        <f t="shared" si="619"/>
        <v>13.277014473510038</v>
      </c>
      <c r="AG2922">
        <v>21.254175</v>
      </c>
      <c r="AH2922">
        <v>21.254175</v>
      </c>
      <c r="AI2922">
        <f t="shared" si="630"/>
        <v>1.7632568980648922</v>
      </c>
      <c r="AJ2922">
        <v>24.359014999999999</v>
      </c>
      <c r="AK2922">
        <v>24.359014999999999</v>
      </c>
      <c r="AL2922">
        <f t="shared" ref="AL2922:AL2985" si="633">100*LN(AK2922/AK2921)</f>
        <v>3.9938873560455028</v>
      </c>
      <c r="AM2922">
        <v>59.543323999999998</v>
      </c>
      <c r="AN2922">
        <v>59.543323999999998</v>
      </c>
      <c r="AO2922">
        <f t="shared" si="632"/>
        <v>1.3919029356822605</v>
      </c>
      <c r="AP2922">
        <v>37.415492999999998</v>
      </c>
      <c r="AQ2922">
        <v>37.415492999999998</v>
      </c>
      <c r="AR2922">
        <f t="shared" si="620"/>
        <v>5.1552476178441058</v>
      </c>
      <c r="AS2922">
        <f t="shared" si="621"/>
        <v>54.763546999999996</v>
      </c>
      <c r="AT2922">
        <f t="shared" si="631"/>
        <v>7.7212228655318684</v>
      </c>
    </row>
    <row r="2923" spans="1:46" x14ac:dyDescent="0.3">
      <c r="A2923" s="14">
        <v>44862</v>
      </c>
      <c r="B2923">
        <v>23.669128000000001</v>
      </c>
      <c r="C2923">
        <f t="shared" si="622"/>
        <v>0.87648566045637144</v>
      </c>
      <c r="D2923">
        <v>98.741073999999998</v>
      </c>
      <c r="E2923">
        <f t="shared" si="623"/>
        <v>0.77806637273865209</v>
      </c>
      <c r="F2923">
        <v>30.254999000000002</v>
      </c>
      <c r="G2923">
        <f t="shared" si="624"/>
        <v>0.31299635690460631</v>
      </c>
      <c r="H2923">
        <v>22.592877999999999</v>
      </c>
      <c r="I2923">
        <f t="shared" si="625"/>
        <v>0.92127637682109575</v>
      </c>
      <c r="J2923">
        <v>58.722518999999998</v>
      </c>
      <c r="K2923">
        <f t="shared" si="626"/>
        <v>-0.97183995699871384</v>
      </c>
      <c r="L2923">
        <v>382.99084499999998</v>
      </c>
      <c r="M2923">
        <v>382.99084499999998</v>
      </c>
      <c r="N2923">
        <v>2.3511994155124336</v>
      </c>
      <c r="O2923">
        <v>11.470694</v>
      </c>
      <c r="P2923">
        <v>-3.7979259436348882</v>
      </c>
      <c r="Q2923">
        <f t="shared" si="627"/>
        <v>-2.8260859866361745</v>
      </c>
      <c r="R2923">
        <v>11263.8</v>
      </c>
      <c r="S2923">
        <v>-0.49151898309577197</v>
      </c>
      <c r="T2923">
        <f t="shared" si="628"/>
        <v>0.48032097390294187</v>
      </c>
      <c r="U2923">
        <v>86.029526000000004</v>
      </c>
      <c r="V2923">
        <v>86.029526000000004</v>
      </c>
      <c r="W2923">
        <v>0.34793301320515263</v>
      </c>
      <c r="AA2923">
        <f>AVERAGE(AF2923,AI2923,AL2923,AO2923,AR2923)</f>
        <v>-1.1644521852334191</v>
      </c>
      <c r="AB2923">
        <f>AA2923</f>
        <v>-1.1644521852334191</v>
      </c>
      <c r="AC2923">
        <f t="shared" si="629"/>
        <v>-3.0619360412142811</v>
      </c>
      <c r="AD2923">
        <v>129.68215900000001</v>
      </c>
      <c r="AE2923">
        <v>129.68215900000001</v>
      </c>
      <c r="AF2923">
        <f t="shared" si="619"/>
        <v>-1.1984826408097071</v>
      </c>
      <c r="AG2923">
        <v>21.439917000000001</v>
      </c>
      <c r="AH2923">
        <v>21.439917000000001</v>
      </c>
      <c r="AI2923">
        <f t="shared" si="630"/>
        <v>0.87011182656085861</v>
      </c>
      <c r="AJ2923">
        <v>23.792759</v>
      </c>
      <c r="AK2923">
        <v>23.792759</v>
      </c>
      <c r="AL2923">
        <f t="shared" si="633"/>
        <v>-2.3520716196154048</v>
      </c>
      <c r="AM2923">
        <v>60.082565000000002</v>
      </c>
      <c r="AN2923">
        <v>60.082565000000002</v>
      </c>
      <c r="AO2923">
        <f t="shared" si="632"/>
        <v>0.90155175763700446</v>
      </c>
      <c r="AP2923">
        <v>35.932822999999999</v>
      </c>
      <c r="AQ2923">
        <v>35.932822999999999</v>
      </c>
      <c r="AR2923">
        <f t="shared" si="620"/>
        <v>-4.0433702499398469</v>
      </c>
      <c r="AS2923">
        <f t="shared" si="621"/>
        <v>54.186044599999988</v>
      </c>
      <c r="AT2923">
        <f t="shared" si="631"/>
        <v>-1.060137629265983</v>
      </c>
    </row>
    <row r="2924" spans="1:46" x14ac:dyDescent="0.3">
      <c r="A2924" s="14">
        <v>44865</v>
      </c>
      <c r="B2924">
        <v>23.997736</v>
      </c>
      <c r="C2924">
        <f t="shared" si="622"/>
        <v>1.378790959936278</v>
      </c>
      <c r="D2924">
        <v>100.13771800000001</v>
      </c>
      <c r="E2924">
        <f t="shared" si="623"/>
        <v>1.4045408723078796</v>
      </c>
      <c r="F2924">
        <v>30.652094000000002</v>
      </c>
      <c r="G2924">
        <f t="shared" si="624"/>
        <v>1.3039552765625648</v>
      </c>
      <c r="H2924">
        <v>22.705891000000001</v>
      </c>
      <c r="I2924">
        <f t="shared" si="625"/>
        <v>0.49896823674378782</v>
      </c>
      <c r="J2924">
        <v>59.391562999999998</v>
      </c>
      <c r="K2924">
        <f t="shared" si="626"/>
        <v>1.1328897355838883</v>
      </c>
      <c r="L2924">
        <v>380.22442599999999</v>
      </c>
      <c r="M2924">
        <v>380.22442599999999</v>
      </c>
      <c r="N2924">
        <v>-0.7249412375860973</v>
      </c>
      <c r="O2924">
        <v>11.461442999999999</v>
      </c>
      <c r="P2924">
        <v>-8.0681538766581504E-2</v>
      </c>
      <c r="Q2924">
        <f t="shared" si="627"/>
        <v>-1.2135712743504699</v>
      </c>
      <c r="R2924">
        <v>11214.6</v>
      </c>
      <c r="S2924">
        <v>-0.43775427581842391</v>
      </c>
      <c r="T2924">
        <f t="shared" si="628"/>
        <v>-1.5706440114023121</v>
      </c>
      <c r="U2924">
        <v>86.752464000000003</v>
      </c>
      <c r="V2924">
        <v>86.752464000000003</v>
      </c>
      <c r="W2924">
        <v>0.83682589696495169</v>
      </c>
      <c r="AA2924">
        <f>AVERAGE(AF2924,AI2924,AL2924,AO2924,AR2924)</f>
        <v>0.15564469808112863</v>
      </c>
      <c r="AB2924">
        <f>AA2924</f>
        <v>0.15564469808112863</v>
      </c>
      <c r="AC2924">
        <f t="shared" si="629"/>
        <v>1.0849402953323728</v>
      </c>
      <c r="AD2924">
        <v>131.55671699999999</v>
      </c>
      <c r="AE2924">
        <v>131.55671699999999</v>
      </c>
      <c r="AF2924">
        <f t="shared" si="619"/>
        <v>1.4351540653566182</v>
      </c>
      <c r="AG2924">
        <v>21.475297999999999</v>
      </c>
      <c r="AH2924">
        <v>21.475297999999999</v>
      </c>
      <c r="AI2924">
        <f t="shared" si="630"/>
        <v>0.16488794482872371</v>
      </c>
      <c r="AJ2924">
        <v>23.743084</v>
      </c>
      <c r="AK2924">
        <v>23.743084</v>
      </c>
      <c r="AL2924">
        <f t="shared" si="633"/>
        <v>-0.20900026147494541</v>
      </c>
      <c r="AM2924">
        <v>59.619011</v>
      </c>
      <c r="AN2924">
        <v>59.619011</v>
      </c>
      <c r="AO2924">
        <f t="shared" si="632"/>
        <v>-0.77451999012749162</v>
      </c>
      <c r="AP2924">
        <v>35.990974000000001</v>
      </c>
      <c r="AQ2924">
        <v>35.990974000000001</v>
      </c>
      <c r="AR2924">
        <f t="shared" si="620"/>
        <v>0.16170173182273825</v>
      </c>
      <c r="AS2924">
        <f t="shared" si="621"/>
        <v>54.477016800000001</v>
      </c>
      <c r="AT2924">
        <f t="shared" si="631"/>
        <v>0.53555070455348253</v>
      </c>
    </row>
    <row r="2925" spans="1:46" x14ac:dyDescent="0.3">
      <c r="A2925" s="14">
        <v>44866</v>
      </c>
      <c r="B2925">
        <v>24.373287000000001</v>
      </c>
      <c r="C2925">
        <f t="shared" si="622"/>
        <v>1.55282449263519</v>
      </c>
      <c r="D2925">
        <v>101.448273</v>
      </c>
      <c r="E2925">
        <f t="shared" si="623"/>
        <v>1.3002624417326396</v>
      </c>
      <c r="F2925">
        <v>30.916827999999999</v>
      </c>
      <c r="G2925">
        <f t="shared" si="624"/>
        <v>0.85996513471383251</v>
      </c>
      <c r="H2925">
        <v>22.903659999999999</v>
      </c>
      <c r="I2925">
        <f t="shared" si="625"/>
        <v>0.86723168794399508</v>
      </c>
      <c r="J2925">
        <v>60.404682000000001</v>
      </c>
      <c r="K2925">
        <f t="shared" si="626"/>
        <v>1.6914439249460653</v>
      </c>
      <c r="L2925">
        <v>378.56063799999998</v>
      </c>
      <c r="M2925">
        <v>378.56063799999998</v>
      </c>
      <c r="N2925">
        <v>-0.43854070023397917</v>
      </c>
      <c r="O2925">
        <v>11.683456</v>
      </c>
      <c r="P2925">
        <v>1.9185204453928799</v>
      </c>
      <c r="Q2925">
        <f t="shared" si="627"/>
        <v>0.22707652044681459</v>
      </c>
      <c r="R2925">
        <v>11445.6</v>
      </c>
      <c r="S2925">
        <v>2.0388875851937058</v>
      </c>
      <c r="T2925">
        <f t="shared" si="628"/>
        <v>0.34744366024764051</v>
      </c>
      <c r="U2925">
        <v>87.591071999999997</v>
      </c>
      <c r="V2925">
        <v>87.591071999999997</v>
      </c>
      <c r="W2925">
        <v>0.96202530583425672</v>
      </c>
      <c r="AA2925">
        <f>AVERAGE(AF2925,AI2925,AL2925,AO2925,AR2925)</f>
        <v>1.5625352416715586</v>
      </c>
      <c r="AB2925">
        <f>AA2925</f>
        <v>1.5625352416715586</v>
      </c>
      <c r="AC2925">
        <f t="shared" si="629"/>
        <v>1.8209229611543472</v>
      </c>
      <c r="AD2925">
        <v>132.895691</v>
      </c>
      <c r="AE2925">
        <v>132.895691</v>
      </c>
      <c r="AF2925">
        <f t="shared" si="619"/>
        <v>1.0126475703167821</v>
      </c>
      <c r="AG2925">
        <v>21.979454</v>
      </c>
      <c r="AH2925">
        <v>21.979454</v>
      </c>
      <c r="AI2925">
        <f t="shared" si="630"/>
        <v>2.320476352786891</v>
      </c>
      <c r="AJ2925">
        <v>23.842428000000002</v>
      </c>
      <c r="AK2925">
        <v>23.842428000000002</v>
      </c>
      <c r="AL2925">
        <f t="shared" si="633"/>
        <v>0.41753945751207067</v>
      </c>
      <c r="AM2925">
        <v>59.959583000000002</v>
      </c>
      <c r="AN2925">
        <v>59.959583000000002</v>
      </c>
      <c r="AO2925">
        <f t="shared" si="632"/>
        <v>0.56962188546093728</v>
      </c>
      <c r="AP2925">
        <v>37.270125999999998</v>
      </c>
      <c r="AQ2925">
        <v>37.270125999999998</v>
      </c>
      <c r="AR2925">
        <f t="shared" si="620"/>
        <v>3.4923909422811121</v>
      </c>
      <c r="AS2925">
        <f t="shared" si="621"/>
        <v>55.189456400000005</v>
      </c>
      <c r="AT2925">
        <f t="shared" si="631"/>
        <v>1.2993025159717944</v>
      </c>
    </row>
    <row r="2926" spans="1:46" x14ac:dyDescent="0.3">
      <c r="A2926" s="14">
        <v>44867</v>
      </c>
      <c r="B2926">
        <v>24.392067000000001</v>
      </c>
      <c r="C2926">
        <f t="shared" si="622"/>
        <v>7.7021899311606537E-2</v>
      </c>
      <c r="D2926">
        <v>101.371742</v>
      </c>
      <c r="E2926">
        <f t="shared" si="623"/>
        <v>-7.5466914478039757E-2</v>
      </c>
      <c r="F2926">
        <v>30.954647000000001</v>
      </c>
      <c r="G2926">
        <f t="shared" si="624"/>
        <v>0.12225021210527974</v>
      </c>
      <c r="H2926">
        <v>23.073174999999999</v>
      </c>
      <c r="I2926">
        <f t="shared" si="625"/>
        <v>0.73739642199847011</v>
      </c>
      <c r="J2926">
        <v>60.519374999999997</v>
      </c>
      <c r="K2926">
        <f t="shared" si="626"/>
        <v>0.18969432094483021</v>
      </c>
      <c r="L2926">
        <v>369.06015000000002</v>
      </c>
      <c r="M2926">
        <v>369.06015000000002</v>
      </c>
      <c r="N2926">
        <v>-2.5416627236271716</v>
      </c>
      <c r="O2926">
        <v>11.951722999999999</v>
      </c>
      <c r="P2926">
        <v>2.2701628040304236</v>
      </c>
      <c r="Q2926">
        <f t="shared" si="627"/>
        <v>2.0804684830855935</v>
      </c>
      <c r="R2926">
        <v>11573.3</v>
      </c>
      <c r="S2926">
        <v>1.1095344265572797</v>
      </c>
      <c r="T2926">
        <f t="shared" si="628"/>
        <v>0.91984010561244955</v>
      </c>
      <c r="U2926">
        <v>85.480086999999997</v>
      </c>
      <c r="V2926">
        <v>85.480086999999997</v>
      </c>
      <c r="W2926">
        <v>-2.4395626707787645</v>
      </c>
      <c r="AA2926">
        <f>AVERAGE(AF2926,AI2926,AL2926,AO2926,AR2926)</f>
        <v>-2.9765998007864125</v>
      </c>
      <c r="AB2926">
        <f>AA2926</f>
        <v>-2.9765998007864125</v>
      </c>
      <c r="AC2926">
        <f t="shared" si="629"/>
        <v>-0.27382593815694634</v>
      </c>
      <c r="AD2926">
        <v>129.47483800000001</v>
      </c>
      <c r="AE2926">
        <v>129.47483800000001</v>
      </c>
      <c r="AF2926">
        <f t="shared" ref="AF2926:AF2989" si="634">100*LN(AE2926/AE2925)</f>
        <v>-2.6077981216849557</v>
      </c>
      <c r="AG2926">
        <v>21.271864000000001</v>
      </c>
      <c r="AH2926">
        <v>21.271864000000001</v>
      </c>
      <c r="AI2926">
        <f t="shared" si="630"/>
        <v>-3.2722847363296568</v>
      </c>
      <c r="AJ2926">
        <v>23.067549</v>
      </c>
      <c r="AK2926">
        <v>23.067549</v>
      </c>
      <c r="AL2926">
        <f t="shared" si="633"/>
        <v>-3.3039857979785161</v>
      </c>
      <c r="AM2926">
        <v>59.467644</v>
      </c>
      <c r="AN2926">
        <v>59.467644</v>
      </c>
      <c r="AO2926">
        <f t="shared" si="632"/>
        <v>-0.82383522534641374</v>
      </c>
      <c r="AP2926">
        <v>35.496749999999999</v>
      </c>
      <c r="AQ2926">
        <v>35.496749999999999</v>
      </c>
      <c r="AR2926">
        <f t="shared" si="620"/>
        <v>-4.8750951225925219</v>
      </c>
      <c r="AS2926">
        <f t="shared" si="621"/>
        <v>53.755728999999995</v>
      </c>
      <c r="AT2926">
        <f t="shared" si="631"/>
        <v>-2.6321680418070903</v>
      </c>
    </row>
    <row r="2927" spans="1:46" x14ac:dyDescent="0.3">
      <c r="A2927" s="14">
        <v>44868</v>
      </c>
      <c r="B2927">
        <v>24.110403000000002</v>
      </c>
      <c r="C2927">
        <f t="shared" si="622"/>
        <v>-1.1614549375033394</v>
      </c>
      <c r="D2927">
        <v>99.965530000000001</v>
      </c>
      <c r="E2927">
        <f t="shared" si="623"/>
        <v>-1.396894725263679</v>
      </c>
      <c r="F2927">
        <v>30.396820000000002</v>
      </c>
      <c r="G2927">
        <f t="shared" si="624"/>
        <v>-1.8185135578206977</v>
      </c>
      <c r="H2927">
        <v>22.517536</v>
      </c>
      <c r="I2927">
        <f t="shared" si="625"/>
        <v>-2.4376303905976955</v>
      </c>
      <c r="J2927">
        <v>59.353332999999999</v>
      </c>
      <c r="K2927">
        <f t="shared" si="626"/>
        <v>-1.945528384092498</v>
      </c>
      <c r="L2927">
        <v>365.26001000000002</v>
      </c>
      <c r="M2927">
        <v>365.26001000000002</v>
      </c>
      <c r="N2927">
        <v>-1.0350182744573226</v>
      </c>
      <c r="O2927">
        <v>11.618703</v>
      </c>
      <c r="P2927">
        <v>-2.8259324790558065</v>
      </c>
      <c r="Q2927">
        <f t="shared" si="627"/>
        <v>-0.88040409496330851</v>
      </c>
      <c r="R2927">
        <v>11437.1</v>
      </c>
      <c r="S2927">
        <v>-1.1838263623074321</v>
      </c>
      <c r="T2927">
        <f t="shared" si="628"/>
        <v>0.76170202178506585</v>
      </c>
      <c r="U2927">
        <v>87.060912999999999</v>
      </c>
      <c r="V2927">
        <v>87.060912999999999</v>
      </c>
      <c r="W2927">
        <v>1.8324574857242586</v>
      </c>
      <c r="AA2927">
        <f>AVERAGE(AF2927,AI2927,AL2927,AO2927,AR2927)</f>
        <v>1.7515814462223702</v>
      </c>
      <c r="AB2927">
        <f>AA2927</f>
        <v>1.7515814462223702</v>
      </c>
      <c r="AC2927">
        <f t="shared" si="629"/>
        <v>2.8108625325302592</v>
      </c>
      <c r="AD2927">
        <v>134.11373900000001</v>
      </c>
      <c r="AE2927">
        <v>134.11373900000001</v>
      </c>
      <c r="AF2927">
        <f t="shared" si="634"/>
        <v>3.5201677330257053</v>
      </c>
      <c r="AG2927">
        <v>21.02421</v>
      </c>
      <c r="AH2927">
        <v>21.02421</v>
      </c>
      <c r="AI2927">
        <f t="shared" si="630"/>
        <v>-1.1710629702521382</v>
      </c>
      <c r="AJ2927">
        <v>23.683478999999998</v>
      </c>
      <c r="AK2927">
        <v>23.683478999999998</v>
      </c>
      <c r="AL2927">
        <f t="shared" si="633"/>
        <v>2.6350891785222403</v>
      </c>
      <c r="AM2927">
        <v>59.619011</v>
      </c>
      <c r="AN2927">
        <v>59.619011</v>
      </c>
      <c r="AO2927">
        <f t="shared" si="632"/>
        <v>0.25421333988548978</v>
      </c>
      <c r="AP2927">
        <v>36.768303000000003</v>
      </c>
      <c r="AQ2927">
        <v>36.768303000000003</v>
      </c>
      <c r="AR2927">
        <f t="shared" si="620"/>
        <v>3.5194999499305539</v>
      </c>
      <c r="AS2927">
        <f t="shared" si="621"/>
        <v>55.041748400000003</v>
      </c>
      <c r="AT2927">
        <f t="shared" si="631"/>
        <v>2.3641711734537454</v>
      </c>
    </row>
    <row r="2928" spans="1:46" x14ac:dyDescent="0.3">
      <c r="A2928" s="14">
        <v>44869</v>
      </c>
      <c r="B2928">
        <v>23.941403999999999</v>
      </c>
      <c r="C2928">
        <f t="shared" si="622"/>
        <v>-0.70340620826553479</v>
      </c>
      <c r="D2928">
        <v>98.578445000000002</v>
      </c>
      <c r="E2928">
        <f t="shared" si="623"/>
        <v>-1.3972799403237079</v>
      </c>
      <c r="F2928">
        <v>30.368454</v>
      </c>
      <c r="G2928">
        <f t="shared" si="624"/>
        <v>-9.3362541442511243E-2</v>
      </c>
      <c r="H2928">
        <v>22.73414</v>
      </c>
      <c r="I2928">
        <f t="shared" si="625"/>
        <v>0.957337599173118</v>
      </c>
      <c r="J2928">
        <v>59.649616000000002</v>
      </c>
      <c r="K2928">
        <f t="shared" si="626"/>
        <v>0.4979433109484126</v>
      </c>
      <c r="L2928">
        <v>370.51724200000001</v>
      </c>
      <c r="M2928">
        <v>370.51724200000001</v>
      </c>
      <c r="N2928">
        <v>1.4290524623680976</v>
      </c>
      <c r="O2928">
        <v>11.729711</v>
      </c>
      <c r="P2928">
        <v>0.95088973868603432</v>
      </c>
      <c r="Q2928">
        <f t="shared" si="627"/>
        <v>0.45294642773762173</v>
      </c>
      <c r="R2928">
        <v>11822.9</v>
      </c>
      <c r="S2928">
        <v>3.3175871442557425</v>
      </c>
      <c r="T2928">
        <f t="shared" si="628"/>
        <v>2.8196438333073299</v>
      </c>
      <c r="U2928">
        <v>88.121216000000004</v>
      </c>
      <c r="V2928">
        <v>88.121216000000004</v>
      </c>
      <c r="W2928">
        <v>1.2105298113826291</v>
      </c>
      <c r="AA2928">
        <f>AVERAGE(AF2928,AI2928,AL2928,AO2928,AR2928)</f>
        <v>5.1254684244886777</v>
      </c>
      <c r="AB2928">
        <f>AA2928</f>
        <v>5.1254684244886777</v>
      </c>
      <c r="AC2928">
        <f t="shared" si="629"/>
        <v>2.5219343781887655</v>
      </c>
      <c r="AD2928">
        <v>139.90158099999999</v>
      </c>
      <c r="AE2928">
        <v>139.90158099999999</v>
      </c>
      <c r="AF2928">
        <f t="shared" si="634"/>
        <v>4.2250944104182748</v>
      </c>
      <c r="AG2928">
        <v>21.638582</v>
      </c>
      <c r="AH2928">
        <v>21.638582</v>
      </c>
      <c r="AI2928">
        <f t="shared" si="630"/>
        <v>2.8803294192298656</v>
      </c>
      <c r="AJ2928">
        <v>26.812798000000001</v>
      </c>
      <c r="AK2928">
        <v>26.812798000000001</v>
      </c>
      <c r="AL2928">
        <f t="shared" si="633"/>
        <v>12.410159439133222</v>
      </c>
      <c r="AM2928">
        <v>63.109867000000001</v>
      </c>
      <c r="AN2928">
        <v>63.109867000000001</v>
      </c>
      <c r="AO2928">
        <f t="shared" si="632"/>
        <v>5.6902628443278873</v>
      </c>
      <c r="AP2928">
        <v>36.923606999999997</v>
      </c>
      <c r="AQ2928">
        <v>36.923606999999997</v>
      </c>
      <c r="AR2928">
        <f t="shared" si="620"/>
        <v>0.42149600933413911</v>
      </c>
      <c r="AS2928">
        <f t="shared" si="621"/>
        <v>57.677287</v>
      </c>
      <c r="AT2928">
        <f t="shared" si="631"/>
        <v>4.6771497394018926</v>
      </c>
    </row>
    <row r="2929" spans="1:46" x14ac:dyDescent="0.3">
      <c r="A2929" s="14">
        <v>44872</v>
      </c>
      <c r="B2929">
        <v>23.525621000000001</v>
      </c>
      <c r="C2929">
        <f t="shared" si="622"/>
        <v>-1.7519262454164124</v>
      </c>
      <c r="D2929">
        <v>98.607146999999998</v>
      </c>
      <c r="E2929">
        <f t="shared" si="623"/>
        <v>2.9111660655909914E-2</v>
      </c>
      <c r="F2929">
        <v>29.999721999999998</v>
      </c>
      <c r="G2929">
        <f t="shared" si="624"/>
        <v>-1.2216257310528118</v>
      </c>
      <c r="H2929">
        <v>21.839468</v>
      </c>
      <c r="I2929">
        <f t="shared" si="625"/>
        <v>-4.0148967817076073</v>
      </c>
      <c r="J2929">
        <v>60.070160000000001</v>
      </c>
      <c r="K2929">
        <f t="shared" si="626"/>
        <v>0.70255014468887078</v>
      </c>
      <c r="L2929">
        <v>374.06143200000002</v>
      </c>
      <c r="M2929">
        <v>374.06143200000002</v>
      </c>
      <c r="N2929">
        <v>0.95200598450371765</v>
      </c>
      <c r="O2929">
        <v>12.266242</v>
      </c>
      <c r="P2929">
        <v>4.472591166157514</v>
      </c>
      <c r="Q2929">
        <f t="shared" si="627"/>
        <v>3.7700410214686433</v>
      </c>
      <c r="R2929">
        <v>11982.3</v>
      </c>
      <c r="S2929">
        <v>1.339223214958996</v>
      </c>
      <c r="T2929">
        <f t="shared" si="628"/>
        <v>0.63667307027012521</v>
      </c>
      <c r="U2929">
        <v>89.634567000000004</v>
      </c>
      <c r="V2929">
        <v>89.634567000000004</v>
      </c>
      <c r="W2929">
        <v>1.7027716789406475</v>
      </c>
      <c r="AA2929">
        <f>AVERAGE(AF2929,AI2929,AL2929,AO2929,AR2929)</f>
        <v>3.642344694598004</v>
      </c>
      <c r="AB2929">
        <f>AA2929</f>
        <v>3.642344694598004</v>
      </c>
      <c r="AC2929">
        <f t="shared" si="629"/>
        <v>2.1084668053970796</v>
      </c>
      <c r="AD2929">
        <v>140.558121</v>
      </c>
      <c r="AE2929">
        <v>140.558121</v>
      </c>
      <c r="AF2929">
        <f t="shared" si="634"/>
        <v>0.46818932959297455</v>
      </c>
      <c r="AG2929">
        <v>21.873488999999999</v>
      </c>
      <c r="AH2929">
        <v>21.873488999999999</v>
      </c>
      <c r="AI2929">
        <f t="shared" si="630"/>
        <v>1.0797430543137425</v>
      </c>
      <c r="AJ2929">
        <v>29.812971000000001</v>
      </c>
      <c r="AK2929">
        <v>29.812971000000001</v>
      </c>
      <c r="AL2929">
        <f t="shared" si="633"/>
        <v>10.606425642031205</v>
      </c>
      <c r="AM2929">
        <v>66.335846000000004</v>
      </c>
      <c r="AN2929">
        <v>66.335846000000004</v>
      </c>
      <c r="AO2929">
        <f t="shared" si="632"/>
        <v>4.9853286573502809</v>
      </c>
      <c r="AP2929">
        <v>37.321570999999999</v>
      </c>
      <c r="AQ2929">
        <v>37.321570999999999</v>
      </c>
      <c r="AR2929">
        <f t="shared" si="620"/>
        <v>1.0720367897018153</v>
      </c>
      <c r="AS2929">
        <f t="shared" si="621"/>
        <v>59.180399600000001</v>
      </c>
      <c r="AT2929">
        <f t="shared" si="631"/>
        <v>2.5726942727492257</v>
      </c>
    </row>
    <row r="2930" spans="1:46" x14ac:dyDescent="0.3">
      <c r="A2930" s="14">
        <v>44873</v>
      </c>
      <c r="B2930">
        <v>23.593305999999998</v>
      </c>
      <c r="C2930">
        <f t="shared" si="622"/>
        <v>0.28729451566221686</v>
      </c>
      <c r="D2930">
        <v>99.946404000000001</v>
      </c>
      <c r="E2930">
        <f t="shared" si="623"/>
        <v>1.3490338541478564</v>
      </c>
      <c r="F2930">
        <v>30.207726000000001</v>
      </c>
      <c r="G2930">
        <f t="shared" si="624"/>
        <v>0.69096045244853821</v>
      </c>
      <c r="H2930">
        <v>22.282097</v>
      </c>
      <c r="I2930">
        <f t="shared" si="625"/>
        <v>2.0064739311639417</v>
      </c>
      <c r="J2930">
        <v>60.318660999999999</v>
      </c>
      <c r="K2930">
        <f t="shared" si="626"/>
        <v>0.41283127597494462</v>
      </c>
      <c r="L2930">
        <v>376.07968099999999</v>
      </c>
      <c r="M2930">
        <v>376.07968099999999</v>
      </c>
      <c r="N2930">
        <v>0.53809978813614223</v>
      </c>
      <c r="O2930">
        <v>12.247741</v>
      </c>
      <c r="P2930">
        <v>-0.15094245200925122</v>
      </c>
      <c r="Q2930">
        <f t="shared" si="627"/>
        <v>-0.56377372798419589</v>
      </c>
      <c r="R2930">
        <v>11710.7</v>
      </c>
      <c r="S2930">
        <v>-2.2927607114089552</v>
      </c>
      <c r="T2930">
        <f t="shared" si="628"/>
        <v>-2.7055919873839001</v>
      </c>
      <c r="U2930">
        <v>89.721321000000003</v>
      </c>
      <c r="V2930">
        <v>89.721321000000003</v>
      </c>
      <c r="W2930">
        <v>9.6739513526032841E-2</v>
      </c>
      <c r="AA2930">
        <f>AVERAGE(AF2930,AI2930,AL2930,AO2930,AR2930)</f>
        <v>-1.819132448086441</v>
      </c>
      <c r="AB2930">
        <f>AA2930</f>
        <v>-1.819132448086441</v>
      </c>
      <c r="AC2930">
        <f t="shared" si="629"/>
        <v>-1.782470647738841</v>
      </c>
      <c r="AD2930">
        <v>140.73951700000001</v>
      </c>
      <c r="AE2930">
        <v>140.73951700000001</v>
      </c>
      <c r="AF2930">
        <f t="shared" si="634"/>
        <v>0.12897088396009185</v>
      </c>
      <c r="AG2930">
        <v>21.213941999999999</v>
      </c>
      <c r="AH2930">
        <v>21.213941999999999</v>
      </c>
      <c r="AI2930">
        <f t="shared" si="630"/>
        <v>-3.0616748536240688</v>
      </c>
      <c r="AJ2930">
        <v>29.415596000000001</v>
      </c>
      <c r="AK2930">
        <v>29.415596000000001</v>
      </c>
      <c r="AL2930">
        <f t="shared" si="633"/>
        <v>-1.341855738354196</v>
      </c>
      <c r="AM2930">
        <v>64.046440000000004</v>
      </c>
      <c r="AN2930">
        <v>64.046440000000004</v>
      </c>
      <c r="AO2930">
        <f t="shared" si="632"/>
        <v>-3.5121969514824212</v>
      </c>
      <c r="AP2930">
        <v>36.83625</v>
      </c>
      <c r="AQ2930">
        <v>36.83625</v>
      </c>
      <c r="AR2930">
        <f t="shared" ref="AR2930:AR2993" si="635">100*LN(AQ2930/AQ2929)</f>
        <v>-1.3089055809316108</v>
      </c>
      <c r="AS2930">
        <f t="shared" si="621"/>
        <v>58.450348999999996</v>
      </c>
      <c r="AT2930">
        <f t="shared" si="631"/>
        <v>-1.2412740414879362</v>
      </c>
    </row>
    <row r="2931" spans="1:46" x14ac:dyDescent="0.3">
      <c r="A2931" s="14">
        <v>44874</v>
      </c>
      <c r="B2931">
        <v>23.738346</v>
      </c>
      <c r="C2931">
        <f t="shared" si="622"/>
        <v>0.61286875845670452</v>
      </c>
      <c r="D2931">
        <v>100.22380800000001</v>
      </c>
      <c r="E2931">
        <f t="shared" si="623"/>
        <v>0.27716829074447841</v>
      </c>
      <c r="F2931">
        <v>29.933537999999999</v>
      </c>
      <c r="G2931">
        <f t="shared" si="624"/>
        <v>-0.91181954438879798</v>
      </c>
      <c r="H2931">
        <v>22.338602000000002</v>
      </c>
      <c r="I2931">
        <f t="shared" si="625"/>
        <v>0.2532682430823473</v>
      </c>
      <c r="J2931">
        <v>60.700969999999998</v>
      </c>
      <c r="K2931">
        <f t="shared" si="626"/>
        <v>0.63181529909593492</v>
      </c>
      <c r="L2931">
        <v>368.33169600000002</v>
      </c>
      <c r="M2931">
        <v>368.33169600000002</v>
      </c>
      <c r="N2931">
        <v>-2.0817158466738546</v>
      </c>
      <c r="O2931">
        <v>12.479005000000001</v>
      </c>
      <c r="P2931">
        <v>1.8706120376573301</v>
      </c>
      <c r="Q2931">
        <f t="shared" si="627"/>
        <v>1.2387967385613952</v>
      </c>
      <c r="R2931">
        <v>11696.9</v>
      </c>
      <c r="S2931">
        <v>-0.11791043591680758</v>
      </c>
      <c r="T2931">
        <f t="shared" si="628"/>
        <v>-0.74972573501274253</v>
      </c>
      <c r="U2931">
        <v>85.335503000000003</v>
      </c>
      <c r="V2931">
        <v>85.335503000000003</v>
      </c>
      <c r="W2931">
        <v>-5.0117851858628599</v>
      </c>
      <c r="AA2931">
        <f>AVERAGE(AF2931,AI2931,AL2931,AO2931,AR2931)</f>
        <v>-9.1611732562727717</v>
      </c>
      <c r="AB2931">
        <f>AA2931</f>
        <v>-9.1611732562727717</v>
      </c>
      <c r="AC2931">
        <f t="shared" si="629"/>
        <v>-5.8346409884759431</v>
      </c>
      <c r="AD2931">
        <v>129.777176</v>
      </c>
      <c r="AE2931">
        <v>129.777176</v>
      </c>
      <c r="AF2931">
        <f t="shared" si="634"/>
        <v>-8.1091835617445618</v>
      </c>
      <c r="AG2931">
        <v>19.434065</v>
      </c>
      <c r="AH2931">
        <v>19.434065</v>
      </c>
      <c r="AI2931">
        <f t="shared" si="630"/>
        <v>-8.7631152970631128</v>
      </c>
      <c r="AJ2931">
        <v>26.236606999999999</v>
      </c>
      <c r="AK2931">
        <v>26.236606999999999</v>
      </c>
      <c r="AL2931">
        <f t="shared" si="633"/>
        <v>-11.436936056970188</v>
      </c>
      <c r="AM2931">
        <v>57.395828000000002</v>
      </c>
      <c r="AN2931">
        <v>57.395828000000002</v>
      </c>
      <c r="AO2931">
        <f t="shared" si="632"/>
        <v>-10.963682746397762</v>
      </c>
      <c r="AP2931">
        <v>34.506680000000003</v>
      </c>
      <c r="AQ2931">
        <v>34.506680000000003</v>
      </c>
      <c r="AR2931">
        <f t="shared" si="635"/>
        <v>-6.5329486191882227</v>
      </c>
      <c r="AS2931">
        <f t="shared" si="621"/>
        <v>53.470071199999992</v>
      </c>
      <c r="AT2931">
        <f t="shared" si="631"/>
        <v>-8.9055578268003934</v>
      </c>
    </row>
    <row r="2932" spans="1:46" x14ac:dyDescent="0.3">
      <c r="A2932" s="14">
        <v>44875</v>
      </c>
      <c r="B2932">
        <v>23.477274000000001</v>
      </c>
      <c r="C2932">
        <f t="shared" si="622"/>
        <v>-1.1058825901336082</v>
      </c>
      <c r="D2932">
        <v>99.525490000000005</v>
      </c>
      <c r="E2932">
        <f t="shared" si="623"/>
        <v>-0.69919729572910161</v>
      </c>
      <c r="F2932">
        <v>29.309529999999999</v>
      </c>
      <c r="G2932">
        <f t="shared" si="624"/>
        <v>-2.1066804921689339</v>
      </c>
      <c r="H2932">
        <v>22.235008000000001</v>
      </c>
      <c r="I2932">
        <f t="shared" si="625"/>
        <v>-0.46482295924095662</v>
      </c>
      <c r="J2932">
        <v>60.356887999999998</v>
      </c>
      <c r="K2932">
        <f t="shared" si="626"/>
        <v>-0.56846029206191273</v>
      </c>
      <c r="L2932">
        <v>388.57299799999998</v>
      </c>
      <c r="M2932">
        <v>388.57299799999998</v>
      </c>
      <c r="N2932">
        <v>5.3497169172166581</v>
      </c>
      <c r="O2932">
        <v>12.293994</v>
      </c>
      <c r="P2932">
        <v>-1.4936781757017115</v>
      </c>
      <c r="Q2932">
        <f t="shared" si="627"/>
        <v>-0.92521788363979873</v>
      </c>
      <c r="R2932">
        <v>11455.3</v>
      </c>
      <c r="S2932">
        <v>-2.0871344431926957</v>
      </c>
      <c r="T2932">
        <f t="shared" si="628"/>
        <v>-1.5186741511307829</v>
      </c>
      <c r="U2932">
        <v>87.234420999999998</v>
      </c>
      <c r="V2932">
        <v>87.234420999999998</v>
      </c>
      <c r="W2932">
        <v>2.2008407996140025</v>
      </c>
      <c r="AA2932">
        <f>AVERAGE(AF2932,AI2932,AL2932,AO2932,AR2932)</f>
        <v>2.1671383706987961</v>
      </c>
      <c r="AB2932">
        <f>AA2932</f>
        <v>2.1671383706987961</v>
      </c>
      <c r="AC2932">
        <f t="shared" si="629"/>
        <v>-3.1724678178433003</v>
      </c>
      <c r="AD2932">
        <v>131.44442699999999</v>
      </c>
      <c r="AE2932">
        <v>131.44442699999999</v>
      </c>
      <c r="AF2932">
        <f t="shared" si="634"/>
        <v>1.2765204873817337</v>
      </c>
      <c r="AG2932">
        <v>19.958089999999999</v>
      </c>
      <c r="AH2932">
        <v>19.958089999999999</v>
      </c>
      <c r="AI2932">
        <f t="shared" si="630"/>
        <v>2.6607120856486239</v>
      </c>
      <c r="AJ2932">
        <v>27.538004000000001</v>
      </c>
      <c r="AK2932">
        <v>27.538004000000001</v>
      </c>
      <c r="AL2932">
        <f t="shared" si="633"/>
        <v>4.8411364963345553</v>
      </c>
      <c r="AM2932">
        <v>58.098595000000003</v>
      </c>
      <c r="AN2932">
        <v>58.098595000000003</v>
      </c>
      <c r="AO2932">
        <f t="shared" si="632"/>
        <v>1.2169863364244062</v>
      </c>
      <c r="AP2932">
        <v>34.797874</v>
      </c>
      <c r="AQ2932">
        <v>34.797874</v>
      </c>
      <c r="AR2932">
        <f t="shared" si="635"/>
        <v>0.84033644770465998</v>
      </c>
      <c r="AS2932">
        <f t="shared" si="621"/>
        <v>54.367398000000001</v>
      </c>
      <c r="AT2932">
        <f t="shared" si="631"/>
        <v>1.6642592190841619</v>
      </c>
    </row>
    <row r="2933" spans="1:46" x14ac:dyDescent="0.3">
      <c r="A2933" s="14">
        <v>44876</v>
      </c>
      <c r="B2933">
        <v>23.825371000000001</v>
      </c>
      <c r="C2933">
        <f t="shared" si="622"/>
        <v>1.4718131884892631</v>
      </c>
      <c r="D2933">
        <v>101.218681</v>
      </c>
      <c r="E2933">
        <f t="shared" si="623"/>
        <v>1.6869542419145147</v>
      </c>
      <c r="F2933">
        <v>29.640443999999999</v>
      </c>
      <c r="G2933">
        <f t="shared" si="624"/>
        <v>1.1227060961314859</v>
      </c>
      <c r="H2933">
        <v>22.677637000000001</v>
      </c>
      <c r="I2933">
        <f t="shared" si="625"/>
        <v>1.9711300963294338</v>
      </c>
      <c r="J2933">
        <v>62.067722000000003</v>
      </c>
      <c r="K2933">
        <f t="shared" si="626"/>
        <v>2.795100400485214</v>
      </c>
      <c r="L2933">
        <v>392.33383199999997</v>
      </c>
      <c r="M2933">
        <v>392.33383199999997</v>
      </c>
      <c r="N2933">
        <v>0.96320404222352707</v>
      </c>
      <c r="O2933">
        <v>12.673266</v>
      </c>
      <c r="P2933">
        <v>3.0383884943147041</v>
      </c>
      <c r="Q2933">
        <f t="shared" si="627"/>
        <v>0.24328809382949013</v>
      </c>
      <c r="R2933">
        <v>11536.8</v>
      </c>
      <c r="S2933">
        <v>0.70894212662749134</v>
      </c>
      <c r="T2933">
        <f t="shared" si="628"/>
        <v>-2.0861582738577225</v>
      </c>
      <c r="U2933">
        <v>89.769515999999996</v>
      </c>
      <c r="V2933">
        <v>89.769515999999996</v>
      </c>
      <c r="W2933">
        <v>2.8646462932250172</v>
      </c>
      <c r="AA2933">
        <f>AVERAGE(AF2933,AI2933,AL2933,AO2933,AR2933)</f>
        <v>-2.9892223703854244</v>
      </c>
      <c r="AB2933">
        <f>AA2933</f>
        <v>-2.9892223703854244</v>
      </c>
      <c r="AC2933">
        <f t="shared" si="629"/>
        <v>-2.1962658135258191</v>
      </c>
      <c r="AD2933">
        <v>129.88082900000001</v>
      </c>
      <c r="AE2933">
        <v>129.88082900000001</v>
      </c>
      <c r="AF2933">
        <f t="shared" si="634"/>
        <v>-1.1966823899536845</v>
      </c>
      <c r="AG2933">
        <v>19.135916000000002</v>
      </c>
      <c r="AH2933">
        <v>19.135916000000002</v>
      </c>
      <c r="AI2933">
        <f t="shared" si="630"/>
        <v>-4.2067586795360006</v>
      </c>
      <c r="AJ2933">
        <v>27.071090999999999</v>
      </c>
      <c r="AK2933">
        <v>27.071090999999999</v>
      </c>
      <c r="AL2933">
        <f t="shared" si="633"/>
        <v>-1.7100608543572431</v>
      </c>
      <c r="AM2933">
        <v>56.462021</v>
      </c>
      <c r="AN2933">
        <v>56.462021</v>
      </c>
      <c r="AO2933">
        <f t="shared" si="632"/>
        <v>-2.8573263683418526</v>
      </c>
      <c r="AP2933">
        <v>33.108944000000001</v>
      </c>
      <c r="AQ2933">
        <v>33.108944000000001</v>
      </c>
      <c r="AR2933">
        <f t="shared" si="635"/>
        <v>-4.9752835597383402</v>
      </c>
      <c r="AS2933">
        <f t="shared" si="621"/>
        <v>53.131760199999995</v>
      </c>
      <c r="AT2933">
        <f t="shared" si="631"/>
        <v>-2.2989802765990319</v>
      </c>
    </row>
    <row r="2934" spans="1:46" x14ac:dyDescent="0.3">
      <c r="A2934" s="14">
        <v>44879</v>
      </c>
      <c r="B2934">
        <v>23.467606</v>
      </c>
      <c r="C2934">
        <f t="shared" si="622"/>
        <v>-1.5130019193442017</v>
      </c>
      <c r="D2934">
        <v>100.53949</v>
      </c>
      <c r="E2934">
        <f t="shared" si="623"/>
        <v>-0.67327490358440412</v>
      </c>
      <c r="F2934">
        <v>29.555351000000002</v>
      </c>
      <c r="G2934">
        <f t="shared" si="624"/>
        <v>-0.28749697038780475</v>
      </c>
      <c r="H2934">
        <v>22.461030999999998</v>
      </c>
      <c r="I2934">
        <f t="shared" si="625"/>
        <v>-0.95974326332304138</v>
      </c>
      <c r="J2934">
        <v>61.933914000000001</v>
      </c>
      <c r="K2934">
        <f t="shared" si="626"/>
        <v>-0.21581659122019511</v>
      </c>
      <c r="L2934">
        <v>388.99633799999998</v>
      </c>
      <c r="M2934">
        <v>388.99633799999998</v>
      </c>
      <c r="N2934">
        <v>-0.8543159927009254</v>
      </c>
      <c r="O2934">
        <v>13.089541000000001</v>
      </c>
      <c r="P2934">
        <v>3.2318778987056622</v>
      </c>
      <c r="Q2934">
        <f t="shared" si="627"/>
        <v>3.4476944899258575</v>
      </c>
      <c r="R2934">
        <v>11643</v>
      </c>
      <c r="S2934">
        <v>0.91632147891553206</v>
      </c>
      <c r="T2934">
        <f t="shared" si="628"/>
        <v>1.1321380701357271</v>
      </c>
      <c r="U2934">
        <v>89.740607999999995</v>
      </c>
      <c r="V2934">
        <v>89.740607999999995</v>
      </c>
      <c r="W2934">
        <v>-3.2207654482922676E-2</v>
      </c>
      <c r="AA2934">
        <f>AVERAGE(AF2934,AI2934,AL2934,AO2934,AR2934)</f>
        <v>1.2710694158570597</v>
      </c>
      <c r="AB2934">
        <f>AA2934</f>
        <v>1.2710694158570597</v>
      </c>
      <c r="AC2934">
        <f t="shared" si="629"/>
        <v>1.7344022874559903</v>
      </c>
      <c r="AD2934">
        <v>128.11857599999999</v>
      </c>
      <c r="AE2934">
        <v>128.11857599999999</v>
      </c>
      <c r="AF2934">
        <f t="shared" si="634"/>
        <v>-1.3661119930072469</v>
      </c>
      <c r="AG2934">
        <v>19.705112</v>
      </c>
      <c r="AH2934">
        <v>19.705112</v>
      </c>
      <c r="AI2934">
        <f t="shared" si="630"/>
        <v>2.9311106340923874</v>
      </c>
      <c r="AJ2934">
        <v>27.776427999999999</v>
      </c>
      <c r="AK2934">
        <v>27.776427999999999</v>
      </c>
      <c r="AL2934">
        <f t="shared" si="633"/>
        <v>2.5721341612968778</v>
      </c>
      <c r="AM2934">
        <v>57.241798000000003</v>
      </c>
      <c r="AN2934">
        <v>57.241798000000003</v>
      </c>
      <c r="AO2934">
        <f t="shared" si="632"/>
        <v>1.3716148357210654</v>
      </c>
      <c r="AP2934">
        <v>33.390433999999999</v>
      </c>
      <c r="AQ2934">
        <v>33.390433999999999</v>
      </c>
      <c r="AR2934">
        <f t="shared" si="635"/>
        <v>0.84659944118221508</v>
      </c>
      <c r="AS2934">
        <f t="shared" si="621"/>
        <v>53.246469599999998</v>
      </c>
      <c r="AT2934">
        <f t="shared" si="631"/>
        <v>0.21566338277254318</v>
      </c>
    </row>
    <row r="2935" spans="1:46" x14ac:dyDescent="0.3">
      <c r="A2935" s="14">
        <v>44880</v>
      </c>
      <c r="B2935">
        <v>23.428926000000001</v>
      </c>
      <c r="C2935">
        <f t="shared" si="622"/>
        <v>-0.16495893031559861</v>
      </c>
      <c r="D2935">
        <v>101.859612</v>
      </c>
      <c r="E2935">
        <f t="shared" si="623"/>
        <v>1.3044926655744007</v>
      </c>
      <c r="F2935">
        <v>29.565045999999999</v>
      </c>
      <c r="G2935">
        <f t="shared" si="624"/>
        <v>3.2797479647854032E-2</v>
      </c>
      <c r="H2935">
        <v>22.564624999999999</v>
      </c>
      <c r="I2935">
        <f t="shared" si="625"/>
        <v>0.46015623978826792</v>
      </c>
      <c r="J2935">
        <v>61.962589000000001</v>
      </c>
      <c r="K2935">
        <f t="shared" si="626"/>
        <v>4.628863578498621E-2</v>
      </c>
      <c r="L2935">
        <v>392.31411700000001</v>
      </c>
      <c r="M2935">
        <v>392.31411700000001</v>
      </c>
      <c r="N2935">
        <v>0.84929080910637267</v>
      </c>
      <c r="O2935">
        <v>12.904531</v>
      </c>
      <c r="P2935">
        <v>-1.4235024364687867</v>
      </c>
      <c r="Q2935">
        <f t="shared" si="627"/>
        <v>-1.469791072253773</v>
      </c>
      <c r="R2935">
        <v>11538.8</v>
      </c>
      <c r="S2935">
        <v>-0.89898715170405041</v>
      </c>
      <c r="T2935">
        <f t="shared" si="628"/>
        <v>-0.94527578748903662</v>
      </c>
      <c r="U2935">
        <v>90.685242000000002</v>
      </c>
      <c r="V2935">
        <v>90.685242000000002</v>
      </c>
      <c r="W2935">
        <v>1.0471255990836683</v>
      </c>
      <c r="AA2935">
        <f>AVERAGE(AF2935,AI2935,AL2935,AO2935,AR2935)</f>
        <v>3.7728501378470787</v>
      </c>
      <c r="AB2935">
        <f>AA2935</f>
        <v>3.7728501378470787</v>
      </c>
      <c r="AC2935">
        <f t="shared" si="629"/>
        <v>2.1058419671116821</v>
      </c>
      <c r="AD2935">
        <v>133.906418</v>
      </c>
      <c r="AE2935">
        <v>133.906418</v>
      </c>
      <c r="AF2935">
        <f t="shared" si="634"/>
        <v>4.4184972741359356</v>
      </c>
      <c r="AG2935">
        <v>20.220102000000001</v>
      </c>
      <c r="AH2935">
        <v>20.220102000000001</v>
      </c>
      <c r="AI2935">
        <f t="shared" si="630"/>
        <v>2.5799163622583934</v>
      </c>
      <c r="AJ2935">
        <v>28.998353999999999</v>
      </c>
      <c r="AK2935">
        <v>28.998353999999999</v>
      </c>
      <c r="AL2935">
        <f t="shared" si="633"/>
        <v>4.3051322409555359</v>
      </c>
      <c r="AM2935">
        <v>60.957802000000001</v>
      </c>
      <c r="AN2935">
        <v>60.957802000000001</v>
      </c>
      <c r="AO2935">
        <f t="shared" si="632"/>
        <v>6.2897488502700201</v>
      </c>
      <c r="AP2935">
        <v>33.817520000000002</v>
      </c>
      <c r="AQ2935">
        <v>33.817520000000002</v>
      </c>
      <c r="AR2935">
        <f t="shared" si="635"/>
        <v>1.2709559616155097</v>
      </c>
      <c r="AS2935">
        <f t="shared" si="621"/>
        <v>55.580039200000002</v>
      </c>
      <c r="AT2935">
        <f t="shared" si="631"/>
        <v>4.2892625803645119</v>
      </c>
    </row>
    <row r="2936" spans="1:46" x14ac:dyDescent="0.3">
      <c r="A2936" s="14">
        <v>44881</v>
      </c>
      <c r="B2936">
        <v>23.361239999999999</v>
      </c>
      <c r="C2936">
        <f t="shared" si="622"/>
        <v>-0.28931740577092252</v>
      </c>
      <c r="D2936">
        <v>100.042061</v>
      </c>
      <c r="E2936">
        <f t="shared" si="623"/>
        <v>-1.8004804742888898</v>
      </c>
      <c r="F2936">
        <v>29.390506999999999</v>
      </c>
      <c r="G2936">
        <f t="shared" si="624"/>
        <v>-0.59210541177763154</v>
      </c>
      <c r="H2936">
        <v>22.451613999999999</v>
      </c>
      <c r="I2936">
        <f t="shared" si="625"/>
        <v>-0.50209097838136962</v>
      </c>
      <c r="J2936">
        <v>61.828780999999999</v>
      </c>
      <c r="K2936">
        <f t="shared" si="626"/>
        <v>-0.21618316707023572</v>
      </c>
      <c r="L2936">
        <v>389.32122800000002</v>
      </c>
      <c r="M2936">
        <v>389.32122800000002</v>
      </c>
      <c r="N2936">
        <v>-0.76580560125223984</v>
      </c>
      <c r="O2936">
        <v>13.015536000000001</v>
      </c>
      <c r="P2936">
        <v>0.85652308413514344</v>
      </c>
      <c r="Q2936">
        <f t="shared" si="627"/>
        <v>1.0727062512053791</v>
      </c>
      <c r="R2936">
        <v>11675.3</v>
      </c>
      <c r="S2936">
        <v>1.1760229618465121</v>
      </c>
      <c r="T2936">
        <f t="shared" si="628"/>
        <v>1.3922061289167478</v>
      </c>
      <c r="U2936">
        <v>88.834534000000005</v>
      </c>
      <c r="V2936">
        <v>88.834534000000005</v>
      </c>
      <c r="W2936">
        <v>-2.0619160849953735</v>
      </c>
      <c r="AA2936">
        <f>AVERAGE(AF2936,AI2936,AL2936,AO2936,AR2936)</f>
        <v>-2.1345988938019511</v>
      </c>
      <c r="AB2936">
        <f>AA2936</f>
        <v>-2.1345988938019511</v>
      </c>
      <c r="AC2936">
        <f t="shared" si="629"/>
        <v>-1.3469884499077378</v>
      </c>
      <c r="AD2936">
        <v>130.28684999999999</v>
      </c>
      <c r="AE2936">
        <v>130.28684999999999</v>
      </c>
      <c r="AF2936">
        <f t="shared" si="634"/>
        <v>-2.7402624754180738</v>
      </c>
      <c r="AG2936">
        <v>20.048438999999998</v>
      </c>
      <c r="AH2936">
        <v>20.048438999999998</v>
      </c>
      <c r="AI2936">
        <f t="shared" si="630"/>
        <v>-0.85259627298914753</v>
      </c>
      <c r="AJ2936">
        <v>28.273146000000001</v>
      </c>
      <c r="AK2936">
        <v>28.273146000000001</v>
      </c>
      <c r="AL2936">
        <f t="shared" si="633"/>
        <v>-2.5326620194371432</v>
      </c>
      <c r="AM2936">
        <v>58.907257000000001</v>
      </c>
      <c r="AN2936">
        <v>58.907257000000001</v>
      </c>
      <c r="AO2936">
        <f t="shared" si="632"/>
        <v>-3.4217562401416277</v>
      </c>
      <c r="AP2936">
        <v>33.438965000000003</v>
      </c>
      <c r="AQ2936">
        <v>33.438965000000003</v>
      </c>
      <c r="AR2936">
        <f t="shared" si="635"/>
        <v>-1.125717461023763</v>
      </c>
      <c r="AS2936">
        <f t="shared" si="621"/>
        <v>54.19093139999999</v>
      </c>
      <c r="AT2936">
        <f t="shared" si="631"/>
        <v>-2.5310552500462857</v>
      </c>
    </row>
    <row r="2937" spans="1:46" x14ac:dyDescent="0.3">
      <c r="A2937" s="14">
        <v>44882</v>
      </c>
      <c r="B2937">
        <v>23.506281000000001</v>
      </c>
      <c r="C2937">
        <f t="shared" si="622"/>
        <v>0.61894232908344404</v>
      </c>
      <c r="D2937">
        <v>101.056061</v>
      </c>
      <c r="E2937">
        <f t="shared" si="623"/>
        <v>1.0084714702205906</v>
      </c>
      <c r="F2937">
        <v>29.671710999999998</v>
      </c>
      <c r="G2937">
        <f t="shared" si="624"/>
        <v>0.95223692702029805</v>
      </c>
      <c r="H2937">
        <v>22.451613999999999</v>
      </c>
      <c r="I2937">
        <f t="shared" si="625"/>
        <v>0</v>
      </c>
      <c r="J2937">
        <v>62.000819999999997</v>
      </c>
      <c r="K2937">
        <f t="shared" si="626"/>
        <v>0.27786427364919758</v>
      </c>
      <c r="L2937">
        <v>388.12994400000002</v>
      </c>
      <c r="M2937">
        <v>388.12994400000002</v>
      </c>
      <c r="N2937">
        <v>-0.30645910000637622</v>
      </c>
      <c r="O2937">
        <v>12.765772</v>
      </c>
      <c r="P2937">
        <v>-1.937619411470997</v>
      </c>
      <c r="Q2937">
        <f t="shared" si="627"/>
        <v>-2.2154836851201947</v>
      </c>
      <c r="R2937">
        <v>11434.7</v>
      </c>
      <c r="S2937">
        <v>-2.0822907268385116</v>
      </c>
      <c r="T2937">
        <f t="shared" si="628"/>
        <v>-2.3601550004877092</v>
      </c>
      <c r="U2937">
        <v>89.027305999999996</v>
      </c>
      <c r="V2937">
        <v>89.027305999999996</v>
      </c>
      <c r="W2937">
        <v>0.21676608707334061</v>
      </c>
      <c r="AA2937">
        <f>AVERAGE(AF2937,AI2937,AL2937,AO2937,AR2937)</f>
        <v>-0.35621210571708806</v>
      </c>
      <c r="AB2937">
        <f>AA2937</f>
        <v>-0.35621210571708806</v>
      </c>
      <c r="AC2937">
        <f t="shared" si="629"/>
        <v>0.12214045212641678</v>
      </c>
      <c r="AD2937">
        <v>131.150711</v>
      </c>
      <c r="AE2937">
        <v>131.150711</v>
      </c>
      <c r="AF2937">
        <f t="shared" si="634"/>
        <v>0.66085694852512666</v>
      </c>
      <c r="AG2937">
        <v>20.156858</v>
      </c>
      <c r="AH2937">
        <v>20.156858</v>
      </c>
      <c r="AI2937">
        <f t="shared" si="630"/>
        <v>0.53932825221004077</v>
      </c>
      <c r="AJ2937">
        <v>27.806231</v>
      </c>
      <c r="AK2937">
        <v>27.806231</v>
      </c>
      <c r="AL2937">
        <f t="shared" si="633"/>
        <v>-1.6652317288217848</v>
      </c>
      <c r="AM2937">
        <v>58.137107999999998</v>
      </c>
      <c r="AN2937">
        <v>58.137107999999998</v>
      </c>
      <c r="AO2937">
        <f t="shared" si="632"/>
        <v>-1.316014000498823</v>
      </c>
      <c r="AP2937">
        <v>33.438965000000003</v>
      </c>
      <c r="AQ2937">
        <v>33.438965000000003</v>
      </c>
      <c r="AR2937">
        <f t="shared" si="635"/>
        <v>0</v>
      </c>
      <c r="AS2937">
        <f t="shared" si="621"/>
        <v>54.137974600000007</v>
      </c>
      <c r="AT2937">
        <f t="shared" si="631"/>
        <v>-9.7770403438682194E-2</v>
      </c>
    </row>
    <row r="2938" spans="1:46" x14ac:dyDescent="0.3">
      <c r="A2938" s="14">
        <v>44883</v>
      </c>
      <c r="B2938">
        <v>23.690000999999999</v>
      </c>
      <c r="C2938">
        <f t="shared" si="622"/>
        <v>0.77853983487650957</v>
      </c>
      <c r="D2938">
        <v>101.22824900000001</v>
      </c>
      <c r="E2938">
        <f t="shared" si="623"/>
        <v>0.17024359584541604</v>
      </c>
      <c r="F2938">
        <v>29.729890999999999</v>
      </c>
      <c r="G2938">
        <f t="shared" si="624"/>
        <v>0.19588703551764175</v>
      </c>
      <c r="H2938">
        <v>22.858066999999998</v>
      </c>
      <c r="I2938">
        <f t="shared" si="625"/>
        <v>1.7941591911345631</v>
      </c>
      <c r="J2938">
        <v>62.1633</v>
      </c>
      <c r="K2938">
        <f t="shared" si="626"/>
        <v>0.26171826892372818</v>
      </c>
      <c r="L2938">
        <v>389.89221199999997</v>
      </c>
      <c r="M2938">
        <v>389.89221199999997</v>
      </c>
      <c r="N2938">
        <v>0.45301306657986529</v>
      </c>
      <c r="O2938">
        <v>12.821275999999999</v>
      </c>
      <c r="P2938">
        <v>0.4338451786916192</v>
      </c>
      <c r="Q2938">
        <f t="shared" si="627"/>
        <v>0.17212690976789102</v>
      </c>
      <c r="R2938">
        <v>11390.2</v>
      </c>
      <c r="S2938">
        <v>-0.38992553204787284</v>
      </c>
      <c r="T2938">
        <f t="shared" si="628"/>
        <v>-0.65164380097160102</v>
      </c>
      <c r="U2938">
        <v>88.323646999999994</v>
      </c>
      <c r="V2938">
        <v>88.323646999999994</v>
      </c>
      <c r="W2938">
        <v>-0.79352569630367131</v>
      </c>
      <c r="AA2938">
        <f>AVERAGE(AF2938,AI2938,AL2938,AO2938,AR2938)</f>
        <v>-1.7914120594765133</v>
      </c>
      <c r="AB2938">
        <f>AA2938</f>
        <v>-1.7914120594765133</v>
      </c>
      <c r="AC2938">
        <f t="shared" si="629"/>
        <v>-1.9450592171045258</v>
      </c>
      <c r="AD2938">
        <v>129.90673799999999</v>
      </c>
      <c r="AE2938">
        <v>129.90673799999999</v>
      </c>
      <c r="AF2938">
        <f t="shared" si="634"/>
        <v>-0.95303345704757336</v>
      </c>
      <c r="AG2938">
        <v>19.732218</v>
      </c>
      <c r="AH2938">
        <v>19.732218</v>
      </c>
      <c r="AI2938">
        <f t="shared" si="630"/>
        <v>-2.1291846527947254</v>
      </c>
      <c r="AJ2938">
        <v>27.071090999999999</v>
      </c>
      <c r="AK2938">
        <v>27.071090999999999</v>
      </c>
      <c r="AL2938">
        <f t="shared" si="633"/>
        <v>-2.6793726539934779</v>
      </c>
      <c r="AM2938">
        <v>58.165984999999999</v>
      </c>
      <c r="AN2938">
        <v>58.165984999999999</v>
      </c>
      <c r="AO2938">
        <f t="shared" si="632"/>
        <v>4.9658181650264983E-2</v>
      </c>
      <c r="AP2938">
        <v>32.371245999999999</v>
      </c>
      <c r="AQ2938">
        <v>32.371245999999999</v>
      </c>
      <c r="AR2938">
        <f t="shared" si="635"/>
        <v>-3.2451277151970541</v>
      </c>
      <c r="AS2938">
        <f t="shared" si="621"/>
        <v>53.4494556</v>
      </c>
      <c r="AT2938">
        <f t="shared" si="631"/>
        <v>-1.279942086957895</v>
      </c>
    </row>
    <row r="2939" spans="1:46" x14ac:dyDescent="0.3">
      <c r="A2939" s="14">
        <v>44886</v>
      </c>
      <c r="B2939">
        <v>23.941403999999999</v>
      </c>
      <c r="C2939">
        <f t="shared" si="622"/>
        <v>1.0556284644125808</v>
      </c>
      <c r="D2939">
        <v>101.955276</v>
      </c>
      <c r="E2939">
        <f t="shared" si="623"/>
        <v>0.7156388322537176</v>
      </c>
      <c r="F2939">
        <v>29.894732999999999</v>
      </c>
      <c r="G2939">
        <f t="shared" si="624"/>
        <v>0.55293403605967339</v>
      </c>
      <c r="H2939">
        <v>23.196774000000001</v>
      </c>
      <c r="I2939">
        <f t="shared" si="625"/>
        <v>1.4709120668346574</v>
      </c>
      <c r="J2939">
        <v>62.048599000000003</v>
      </c>
      <c r="K2939">
        <f t="shared" si="626"/>
        <v>-0.18468606232764467</v>
      </c>
      <c r="L2939">
        <v>388.47454800000003</v>
      </c>
      <c r="M2939">
        <v>388.47454800000003</v>
      </c>
      <c r="N2939">
        <v>-0.36426672885787237</v>
      </c>
      <c r="O2939">
        <v>12.645515</v>
      </c>
      <c r="P2939">
        <v>-1.3803371667939752</v>
      </c>
      <c r="Q2939">
        <f t="shared" si="627"/>
        <v>-1.1956511044663305</v>
      </c>
      <c r="R2939">
        <v>11293.9</v>
      </c>
      <c r="S2939">
        <v>-0.84905796148925639</v>
      </c>
      <c r="T2939">
        <f t="shared" si="628"/>
        <v>-0.66437189916161166</v>
      </c>
      <c r="U2939">
        <v>87.128387000000004</v>
      </c>
      <c r="V2939">
        <v>87.128387000000004</v>
      </c>
      <c r="W2939">
        <v>-1.3625131197206086</v>
      </c>
      <c r="AA2939">
        <f>AVERAGE(AF2939,AI2939,AL2939,AO2939,AR2939)</f>
        <v>3.3140873415012835</v>
      </c>
      <c r="AB2939">
        <f>AA2939</f>
        <v>3.3140873415012835</v>
      </c>
      <c r="AC2939">
        <f t="shared" si="629"/>
        <v>2.2753739319925881</v>
      </c>
      <c r="AD2939">
        <v>133.31899999999999</v>
      </c>
      <c r="AE2939">
        <v>133.31899999999999</v>
      </c>
      <c r="AF2939">
        <f t="shared" si="634"/>
        <v>2.5927959660270106</v>
      </c>
      <c r="AG2939">
        <v>20.229137000000001</v>
      </c>
      <c r="AH2939">
        <v>20.229137000000001</v>
      </c>
      <c r="AI2939">
        <f t="shared" si="630"/>
        <v>2.4871259498758196</v>
      </c>
      <c r="AJ2939">
        <v>27.567806000000001</v>
      </c>
      <c r="AK2939">
        <v>27.567806000000001</v>
      </c>
      <c r="AL2939">
        <f t="shared" si="633"/>
        <v>1.8182236883868881</v>
      </c>
      <c r="AM2939">
        <v>59.821823000000002</v>
      </c>
      <c r="AN2939">
        <v>59.821823000000002</v>
      </c>
      <c r="AO2939">
        <f t="shared" si="632"/>
        <v>2.8069793787068047</v>
      </c>
      <c r="AP2939">
        <v>34.671695999999997</v>
      </c>
      <c r="AQ2939">
        <v>34.671695999999997</v>
      </c>
      <c r="AR2939">
        <f t="shared" si="635"/>
        <v>6.8653117245098958</v>
      </c>
      <c r="AS2939">
        <f t="shared" si="621"/>
        <v>55.121892399999993</v>
      </c>
      <c r="AT2939">
        <f t="shared" si="631"/>
        <v>3.0810506282455323</v>
      </c>
    </row>
    <row r="2940" spans="1:46" x14ac:dyDescent="0.3">
      <c r="A2940" s="14">
        <v>44887</v>
      </c>
      <c r="B2940">
        <v>23.854379999999999</v>
      </c>
      <c r="C2940">
        <f t="shared" si="622"/>
        <v>-0.3641496754823208</v>
      </c>
      <c r="D2940">
        <v>102.835358</v>
      </c>
      <c r="E2940">
        <f t="shared" si="623"/>
        <v>0.8594996760667889</v>
      </c>
      <c r="F2940">
        <v>30.030484999999999</v>
      </c>
      <c r="G2940">
        <f t="shared" si="624"/>
        <v>0.45307213473954794</v>
      </c>
      <c r="H2940">
        <v>23.167743999999999</v>
      </c>
      <c r="I2940">
        <f t="shared" si="625"/>
        <v>-0.12522508610388736</v>
      </c>
      <c r="J2940">
        <v>62.373565999999997</v>
      </c>
      <c r="K2940">
        <f t="shared" si="626"/>
        <v>0.5223630997405353</v>
      </c>
      <c r="L2940">
        <v>393.70224000000002</v>
      </c>
      <c r="M2940">
        <v>393.70224000000002</v>
      </c>
      <c r="N2940">
        <v>1.3367233396800589</v>
      </c>
      <c r="O2940">
        <v>12.849028000000001</v>
      </c>
      <c r="P2940">
        <v>1.5965559603995934</v>
      </c>
      <c r="Q2940">
        <f t="shared" si="627"/>
        <v>1.0741928606590581</v>
      </c>
      <c r="R2940">
        <v>11591.6</v>
      </c>
      <c r="S2940">
        <v>2.6017940914223479</v>
      </c>
      <c r="T2940">
        <f t="shared" si="628"/>
        <v>2.0794309916818126</v>
      </c>
      <c r="U2940">
        <v>89.856277000000006</v>
      </c>
      <c r="V2940">
        <v>89.856277000000006</v>
      </c>
      <c r="W2940">
        <v>3.0828728164245791</v>
      </c>
      <c r="AA2940">
        <f>AVERAGE(AF2940,AI2940,AL2940,AO2940,AR2940)</f>
        <v>2.5397003764413819</v>
      </c>
      <c r="AB2940">
        <f>AA2940</f>
        <v>2.5397003764413819</v>
      </c>
      <c r="AC2940">
        <f t="shared" si="629"/>
        <v>1.365928768756282</v>
      </c>
      <c r="AD2940">
        <v>134.02732800000001</v>
      </c>
      <c r="AE2940">
        <v>134.02732800000001</v>
      </c>
      <c r="AF2940">
        <f t="shared" si="634"/>
        <v>0.52989667950901587</v>
      </c>
      <c r="AG2940">
        <v>20.473082000000002</v>
      </c>
      <c r="AH2940">
        <v>20.473082000000002</v>
      </c>
      <c r="AI2940">
        <f t="shared" si="630"/>
        <v>1.19869592846536</v>
      </c>
      <c r="AJ2940">
        <v>29.425530999999999</v>
      </c>
      <c r="AK2940">
        <v>29.425530999999999</v>
      </c>
      <c r="AL2940">
        <f t="shared" si="633"/>
        <v>6.5214056246572216</v>
      </c>
      <c r="AM2940">
        <v>63.037224000000002</v>
      </c>
      <c r="AN2940">
        <v>63.037224000000002</v>
      </c>
      <c r="AO2940">
        <f t="shared" si="632"/>
        <v>5.2354881551974097</v>
      </c>
      <c r="AP2940">
        <v>34.399906000000001</v>
      </c>
      <c r="AQ2940">
        <v>34.399906000000001</v>
      </c>
      <c r="AR2940">
        <f t="shared" si="635"/>
        <v>-0.78698450562209765</v>
      </c>
      <c r="AS2940">
        <f t="shared" si="621"/>
        <v>56.2726142</v>
      </c>
      <c r="AT2940">
        <f t="shared" si="631"/>
        <v>2.066103203244698</v>
      </c>
    </row>
    <row r="2941" spans="1:46" x14ac:dyDescent="0.3">
      <c r="A2941" s="14">
        <v>44888</v>
      </c>
      <c r="B2941">
        <v>23.912395</v>
      </c>
      <c r="C2941">
        <f t="shared" si="622"/>
        <v>0.2429095475944478</v>
      </c>
      <c r="D2941">
        <v>103.38061500000001</v>
      </c>
      <c r="E2941">
        <f t="shared" si="623"/>
        <v>0.52882253761234754</v>
      </c>
      <c r="F2941">
        <v>30.350473000000001</v>
      </c>
      <c r="G2941">
        <f t="shared" si="624"/>
        <v>1.0599069846586182</v>
      </c>
      <c r="H2941">
        <v>23.303225999999999</v>
      </c>
      <c r="I2941">
        <f t="shared" si="625"/>
        <v>0.58308395047768935</v>
      </c>
      <c r="J2941">
        <v>62.813229</v>
      </c>
      <c r="K2941">
        <f t="shared" si="626"/>
        <v>0.7024140328746179</v>
      </c>
      <c r="L2941">
        <v>396.18319700000001</v>
      </c>
      <c r="M2941">
        <v>396.18319700000001</v>
      </c>
      <c r="N2941">
        <v>0.62818354214302841</v>
      </c>
      <c r="O2941">
        <v>12.978535000000001</v>
      </c>
      <c r="P2941">
        <v>1.0028672501611517</v>
      </c>
      <c r="Q2941">
        <f t="shared" si="627"/>
        <v>0.30045321728653385</v>
      </c>
      <c r="R2941">
        <v>11738.8</v>
      </c>
      <c r="S2941">
        <v>1.2618896658139604</v>
      </c>
      <c r="T2941">
        <f t="shared" si="628"/>
        <v>0.55947563293934255</v>
      </c>
      <c r="U2941">
        <v>88.882705999999999</v>
      </c>
      <c r="V2941">
        <v>88.882705999999999</v>
      </c>
      <c r="W2941">
        <v>-1.0893881256180931</v>
      </c>
      <c r="AA2941">
        <f>AVERAGE(AF2941,AI2941,AL2941,AO2941,AR2941)</f>
        <v>1.3463055036829015</v>
      </c>
      <c r="AB2941">
        <f>AA2941</f>
        <v>1.3463055036829015</v>
      </c>
      <c r="AC2941">
        <f t="shared" si="629"/>
        <v>-1.2586127250425294E-2</v>
      </c>
      <c r="AD2941">
        <v>134.53703300000001</v>
      </c>
      <c r="AE2941">
        <v>134.53703300000001</v>
      </c>
      <c r="AF2941">
        <f t="shared" si="634"/>
        <v>0.37957799768029304</v>
      </c>
      <c r="AG2941">
        <v>20.671845999999999</v>
      </c>
      <c r="AH2941">
        <v>20.671845999999999</v>
      </c>
      <c r="AI2941">
        <f t="shared" si="630"/>
        <v>0.96617277443785921</v>
      </c>
      <c r="AJ2941">
        <v>29.584479999999999</v>
      </c>
      <c r="AK2941">
        <v>29.584479999999999</v>
      </c>
      <c r="AL2941">
        <f t="shared" si="633"/>
        <v>0.53872006367546854</v>
      </c>
      <c r="AM2941">
        <v>66.656952000000004</v>
      </c>
      <c r="AN2941">
        <v>66.656952000000004</v>
      </c>
      <c r="AO2941">
        <f t="shared" si="632"/>
        <v>5.5833938214700041</v>
      </c>
      <c r="AP2941">
        <v>34.147537</v>
      </c>
      <c r="AQ2941">
        <v>34.147537</v>
      </c>
      <c r="AR2941">
        <f t="shared" si="635"/>
        <v>-0.73633713884911767</v>
      </c>
      <c r="AS2941">
        <f t="shared" si="621"/>
        <v>57.119569599999998</v>
      </c>
      <c r="AT2941">
        <f t="shared" si="631"/>
        <v>1.493879247467981</v>
      </c>
    </row>
    <row r="2942" spans="1:46" x14ac:dyDescent="0.3">
      <c r="A2942" s="14">
        <v>44889</v>
      </c>
      <c r="B2942">
        <v>23.835041</v>
      </c>
      <c r="C2942">
        <f t="shared" si="622"/>
        <v>-0.32401349331052759</v>
      </c>
      <c r="D2942">
        <v>103.323227</v>
      </c>
      <c r="E2942">
        <f t="shared" si="623"/>
        <v>-5.5526787426136599E-2</v>
      </c>
      <c r="F2942">
        <v>30.282598</v>
      </c>
      <c r="G2942">
        <f t="shared" si="624"/>
        <v>-0.22388781314532957</v>
      </c>
      <c r="H2942">
        <v>23.100002</v>
      </c>
      <c r="I2942">
        <f t="shared" si="625"/>
        <v>-0.87591018154465294</v>
      </c>
      <c r="J2942">
        <v>63.013934999999996</v>
      </c>
      <c r="K2942">
        <f t="shared" si="626"/>
        <v>0.31901882525210573</v>
      </c>
      <c r="L2942" t="e">
        <v>#N/A</v>
      </c>
      <c r="M2942">
        <v>396.18319700000001</v>
      </c>
      <c r="N2942">
        <v>0</v>
      </c>
      <c r="O2942">
        <v>12.997036</v>
      </c>
      <c r="P2942">
        <v>0.14244925070932404</v>
      </c>
      <c r="Q2942">
        <f t="shared" si="627"/>
        <v>-0.17656957454278169</v>
      </c>
      <c r="R2942">
        <v>11526.1</v>
      </c>
      <c r="S2942">
        <v>-1.8285565511285913</v>
      </c>
      <c r="T2942">
        <f t="shared" si="628"/>
        <v>-2.1475753763806971</v>
      </c>
      <c r="U2942" t="e">
        <v>#N/A</v>
      </c>
      <c r="V2942">
        <v>88.882705999999999</v>
      </c>
      <c r="W2942">
        <v>0</v>
      </c>
      <c r="AA2942">
        <f>AVERAGE(AF2942,AI2942,AL2942,AO2942,AR2942)</f>
        <v>0</v>
      </c>
      <c r="AB2942">
        <f>AA2942</f>
        <v>0</v>
      </c>
      <c r="AC2942">
        <f t="shared" si="629"/>
        <v>0</v>
      </c>
      <c r="AD2942" t="e">
        <v>#N/A</v>
      </c>
      <c r="AE2942">
        <v>134.53703300000001</v>
      </c>
      <c r="AF2942">
        <f t="shared" si="634"/>
        <v>0</v>
      </c>
      <c r="AG2942" t="e">
        <v>#N/A</v>
      </c>
      <c r="AH2942">
        <v>20.671845999999999</v>
      </c>
      <c r="AI2942">
        <f t="shared" si="630"/>
        <v>0</v>
      </c>
      <c r="AJ2942" t="e">
        <v>#N/A</v>
      </c>
      <c r="AK2942">
        <v>29.584479999999999</v>
      </c>
      <c r="AL2942">
        <f t="shared" si="633"/>
        <v>0</v>
      </c>
      <c r="AM2942" t="e">
        <v>#N/A</v>
      </c>
      <c r="AN2942">
        <v>66.656952000000004</v>
      </c>
      <c r="AO2942">
        <f t="shared" si="632"/>
        <v>0</v>
      </c>
      <c r="AP2942" t="e">
        <v>#N/A</v>
      </c>
      <c r="AQ2942">
        <v>34.147537</v>
      </c>
      <c r="AR2942">
        <f t="shared" si="635"/>
        <v>0</v>
      </c>
      <c r="AS2942">
        <f t="shared" si="621"/>
        <v>57.119569599999998</v>
      </c>
      <c r="AT2942">
        <f t="shared" si="631"/>
        <v>0</v>
      </c>
    </row>
    <row r="2943" spans="1:46" x14ac:dyDescent="0.3">
      <c r="A2943" s="14">
        <v>44890</v>
      </c>
      <c r="B2943">
        <v>23.999420000000001</v>
      </c>
      <c r="C2943">
        <f t="shared" si="622"/>
        <v>0.6872854574521432</v>
      </c>
      <c r="D2943">
        <v>104.461578</v>
      </c>
      <c r="E2943">
        <f t="shared" si="623"/>
        <v>1.0957128352595475</v>
      </c>
      <c r="F2943">
        <v>30.534711999999999</v>
      </c>
      <c r="G2943">
        <f t="shared" si="624"/>
        <v>0.82909107349398248</v>
      </c>
      <c r="H2943">
        <v>23.216128999999999</v>
      </c>
      <c r="I2943">
        <f t="shared" si="625"/>
        <v>0.5014548531313775</v>
      </c>
      <c r="J2943">
        <v>63.071274000000003</v>
      </c>
      <c r="K2943">
        <f t="shared" si="626"/>
        <v>9.0952784085503294E-2</v>
      </c>
      <c r="L2943">
        <v>396.094604</v>
      </c>
      <c r="M2943">
        <v>396.094604</v>
      </c>
      <c r="N2943">
        <v>-2.2364125375582532E-2</v>
      </c>
      <c r="O2943">
        <v>12.867528</v>
      </c>
      <c r="P2943">
        <v>-1.0014402898311439</v>
      </c>
      <c r="Q2943">
        <f t="shared" si="627"/>
        <v>-1.0923930739166472</v>
      </c>
      <c r="R2943">
        <v>11493.1</v>
      </c>
      <c r="S2943">
        <v>-0.2867173716452398</v>
      </c>
      <c r="T2943">
        <f t="shared" si="628"/>
        <v>-0.37767015573074308</v>
      </c>
      <c r="U2943">
        <v>88.554985000000002</v>
      </c>
      <c r="V2943">
        <v>88.554985000000002</v>
      </c>
      <c r="W2943">
        <v>-0.36939318901486673</v>
      </c>
      <c r="AA2943">
        <f>AVERAGE(AF2943,AI2943,AL2943,AO2943,AR2943)</f>
        <v>2.6228990534365049E-2</v>
      </c>
      <c r="AB2943">
        <f>AA2943</f>
        <v>2.6228990534365049E-2</v>
      </c>
      <c r="AC2943">
        <f t="shared" si="629"/>
        <v>-7.0093537954821941E-2</v>
      </c>
      <c r="AD2943">
        <v>135.513184</v>
      </c>
      <c r="AE2943">
        <v>135.513184</v>
      </c>
      <c r="AF2943">
        <f t="shared" si="634"/>
        <v>0.72294350462881007</v>
      </c>
      <c r="AG2943">
        <v>20.283346000000002</v>
      </c>
      <c r="AH2943">
        <v>20.283346000000002</v>
      </c>
      <c r="AI2943">
        <f t="shared" si="630"/>
        <v>-1.8972522630366071</v>
      </c>
      <c r="AJ2943">
        <v>30.001722000000001</v>
      </c>
      <c r="AK2943">
        <v>30.001722000000001</v>
      </c>
      <c r="AL2943">
        <f t="shared" si="633"/>
        <v>1.4004880515213856</v>
      </c>
      <c r="AM2943">
        <v>66.011939999999996</v>
      </c>
      <c r="AN2943">
        <v>66.011939999999996</v>
      </c>
      <c r="AO2943">
        <f t="shared" si="632"/>
        <v>-0.97237125064779661</v>
      </c>
      <c r="AP2943">
        <v>34.448444000000002</v>
      </c>
      <c r="AQ2943">
        <v>34.448444000000002</v>
      </c>
      <c r="AR2943">
        <f t="shared" si="635"/>
        <v>0.87733691020603322</v>
      </c>
      <c r="AS2943">
        <f t="shared" si="621"/>
        <v>57.251727199999991</v>
      </c>
      <c r="AT2943">
        <f t="shared" si="631"/>
        <v>0.23110284226400699</v>
      </c>
    </row>
    <row r="2944" spans="1:46" x14ac:dyDescent="0.3">
      <c r="A2944" s="14">
        <v>44893</v>
      </c>
      <c r="B2944">
        <v>23.902726999999999</v>
      </c>
      <c r="C2944">
        <f t="shared" si="622"/>
        <v>-0.40371105423430714</v>
      </c>
      <c r="D2944">
        <v>103.77282700000001</v>
      </c>
      <c r="E2944">
        <f t="shared" si="623"/>
        <v>-0.66151749675992944</v>
      </c>
      <c r="F2944">
        <v>30.631678000000001</v>
      </c>
      <c r="G2944">
        <f t="shared" si="624"/>
        <v>0.31705674057008615</v>
      </c>
      <c r="H2944">
        <v>22.993549000000002</v>
      </c>
      <c r="I2944">
        <f t="shared" si="625"/>
        <v>-0.96335543122481115</v>
      </c>
      <c r="J2944">
        <v>62.813229</v>
      </c>
      <c r="K2944">
        <f t="shared" si="626"/>
        <v>-0.40997160933761545</v>
      </c>
      <c r="L2944">
        <v>389.77410900000001</v>
      </c>
      <c r="M2944">
        <v>389.77410900000001</v>
      </c>
      <c r="N2944">
        <v>-1.6085718086750256</v>
      </c>
      <c r="O2944">
        <v>12.728770000000001</v>
      </c>
      <c r="P2944">
        <v>-1.0842142818575489</v>
      </c>
      <c r="Q2944">
        <f t="shared" si="627"/>
        <v>-0.67424267251993342</v>
      </c>
      <c r="R2944">
        <v>11300.1</v>
      </c>
      <c r="S2944">
        <v>-1.6935280060512072</v>
      </c>
      <c r="T2944">
        <f t="shared" si="628"/>
        <v>-1.2835563967135917</v>
      </c>
      <c r="U2944">
        <v>86.125916000000004</v>
      </c>
      <c r="V2944">
        <v>86.125916000000004</v>
      </c>
      <c r="W2944">
        <v>-2.7813293541141428</v>
      </c>
      <c r="AA2944">
        <f>AVERAGE(AF2944,AI2944,AL2944,AO2944,AR2944)</f>
        <v>-1.4545755304643087</v>
      </c>
      <c r="AB2944">
        <f>AA2944</f>
        <v>-1.4545755304643087</v>
      </c>
      <c r="AC2944">
        <f t="shared" si="629"/>
        <v>-0.24402986888423328</v>
      </c>
      <c r="AD2944">
        <v>132.17005900000001</v>
      </c>
      <c r="AE2944">
        <v>132.17005900000001</v>
      </c>
      <c r="AF2944">
        <f t="shared" si="634"/>
        <v>-2.4979515315103806</v>
      </c>
      <c r="AG2944">
        <v>20.057476000000001</v>
      </c>
      <c r="AH2944">
        <v>20.057476000000001</v>
      </c>
      <c r="AI2944">
        <f t="shared" si="630"/>
        <v>-1.1198203166605789</v>
      </c>
      <c r="AJ2944">
        <v>29.177171999999999</v>
      </c>
      <c r="AK2944">
        <v>29.177171999999999</v>
      </c>
      <c r="AL2944">
        <f t="shared" si="633"/>
        <v>-2.7868157312510338</v>
      </c>
      <c r="AM2944">
        <v>67.455985999999996</v>
      </c>
      <c r="AN2944">
        <v>67.455985999999996</v>
      </c>
      <c r="AO2944">
        <f t="shared" si="632"/>
        <v>2.1639691180867962</v>
      </c>
      <c r="AP2944">
        <v>33.419556</v>
      </c>
      <c r="AQ2944">
        <v>33.419556</v>
      </c>
      <c r="AR2944">
        <f t="shared" si="635"/>
        <v>-3.0322591909863466</v>
      </c>
      <c r="AS2944">
        <f t="shared" si="621"/>
        <v>56.456049800000002</v>
      </c>
      <c r="AT2944">
        <f t="shared" si="631"/>
        <v>-1.399535561055838</v>
      </c>
    </row>
    <row r="2945" spans="1:46" x14ac:dyDescent="0.3">
      <c r="A2945" s="14">
        <v>44894</v>
      </c>
      <c r="B2945">
        <v>24.086445000000001</v>
      </c>
      <c r="C2945">
        <f t="shared" si="622"/>
        <v>0.76566812836261433</v>
      </c>
      <c r="D2945">
        <v>103.39975</v>
      </c>
      <c r="E2945">
        <f t="shared" si="623"/>
        <v>-0.36016099107898591</v>
      </c>
      <c r="F2945">
        <v>30.728645</v>
      </c>
      <c r="G2945">
        <f t="shared" si="624"/>
        <v>0.3160579213999225</v>
      </c>
      <c r="H2945">
        <v>23.061291000000001</v>
      </c>
      <c r="I2945">
        <f t="shared" si="625"/>
        <v>0.29417993355007599</v>
      </c>
      <c r="J2945">
        <v>63.004371999999996</v>
      </c>
      <c r="K2945">
        <f t="shared" si="626"/>
        <v>0.30384166528858902</v>
      </c>
      <c r="L2945">
        <v>389.10461400000003</v>
      </c>
      <c r="M2945">
        <v>389.10461400000003</v>
      </c>
      <c r="N2945">
        <v>-0.17191255714531864</v>
      </c>
      <c r="O2945">
        <v>12.941532</v>
      </c>
      <c r="P2945">
        <v>1.6576888897351367</v>
      </c>
      <c r="Q2945">
        <f t="shared" si="627"/>
        <v>1.3538472244465476</v>
      </c>
      <c r="R2945">
        <v>11303.7</v>
      </c>
      <c r="S2945">
        <v>3.1853051526197551E-2</v>
      </c>
      <c r="T2945">
        <f t="shared" si="628"/>
        <v>-0.27198861376239147</v>
      </c>
      <c r="U2945">
        <v>87.427199999999999</v>
      </c>
      <c r="V2945">
        <v>87.427199999999999</v>
      </c>
      <c r="W2945">
        <v>1.4996082078289463</v>
      </c>
      <c r="AA2945">
        <f>AVERAGE(AF2945,AI2945,AL2945,AO2945,AR2945)</f>
        <v>5.4815171640555125</v>
      </c>
      <c r="AB2945">
        <f>AA2945</f>
        <v>5.4815171640555125</v>
      </c>
      <c r="AC2945">
        <f t="shared" si="629"/>
        <v>4.458857034332862</v>
      </c>
      <c r="AD2945">
        <v>136.98298600000001</v>
      </c>
      <c r="AE2945">
        <v>136.98298600000001</v>
      </c>
      <c r="AF2945">
        <f t="shared" si="634"/>
        <v>3.5767309170503352</v>
      </c>
      <c r="AG2945">
        <v>20.960964000000001</v>
      </c>
      <c r="AH2945">
        <v>20.960964000000001</v>
      </c>
      <c r="AI2945">
        <f t="shared" si="630"/>
        <v>4.4059898676569231</v>
      </c>
      <c r="AJ2945">
        <v>31.750166</v>
      </c>
      <c r="AK2945">
        <v>31.750166</v>
      </c>
      <c r="AL2945">
        <f t="shared" si="633"/>
        <v>8.4511330969161413</v>
      </c>
      <c r="AM2945">
        <v>72.076920000000001</v>
      </c>
      <c r="AN2945">
        <v>72.076920000000001</v>
      </c>
      <c r="AO2945">
        <f t="shared" si="632"/>
        <v>6.6258556151323909</v>
      </c>
      <c r="AP2945">
        <v>34.904648000000002</v>
      </c>
      <c r="AQ2945">
        <v>34.904648000000002</v>
      </c>
      <c r="AR2945">
        <f t="shared" si="635"/>
        <v>4.3478763235217688</v>
      </c>
      <c r="AS2945">
        <f t="shared" si="621"/>
        <v>59.335136800000001</v>
      </c>
      <c r="AT2945">
        <f t="shared" si="631"/>
        <v>4.9739200866642639</v>
      </c>
    </row>
    <row r="2946" spans="1:46" x14ac:dyDescent="0.3">
      <c r="A2946" s="14">
        <v>44895</v>
      </c>
      <c r="B2946">
        <v>23.922066000000001</v>
      </c>
      <c r="C2946">
        <f t="shared" si="622"/>
        <v>-0.6847937540434762</v>
      </c>
      <c r="D2946">
        <v>103.179733</v>
      </c>
      <c r="E2946">
        <f t="shared" si="623"/>
        <v>-0.21300961740758004</v>
      </c>
      <c r="F2946">
        <v>30.583195</v>
      </c>
      <c r="G2946">
        <f t="shared" si="624"/>
        <v>-0.47446063551668727</v>
      </c>
      <c r="H2946">
        <v>23.003226999999999</v>
      </c>
      <c r="I2946">
        <f t="shared" si="625"/>
        <v>-0.25209872271559042</v>
      </c>
      <c r="J2946">
        <v>63.310218999999996</v>
      </c>
      <c r="K2946">
        <f t="shared" si="626"/>
        <v>0.48426329101385285</v>
      </c>
      <c r="L2946">
        <v>401.36163299999998</v>
      </c>
      <c r="M2946">
        <v>401.36163299999998</v>
      </c>
      <c r="N2946">
        <v>3.1014610779897622</v>
      </c>
      <c r="O2946">
        <v>13.117293999999999</v>
      </c>
      <c r="P2946">
        <v>1.3489837597436802</v>
      </c>
      <c r="Q2946">
        <f t="shared" si="627"/>
        <v>0.86472046872982733</v>
      </c>
      <c r="R2946">
        <v>11506.6</v>
      </c>
      <c r="S2946">
        <v>1.7790678035654099</v>
      </c>
      <c r="T2946">
        <f t="shared" si="628"/>
        <v>1.294804512551557</v>
      </c>
      <c r="U2946">
        <v>87.860962000000001</v>
      </c>
      <c r="V2946">
        <v>87.860962000000001</v>
      </c>
      <c r="W2946">
        <v>0.49491406656420833</v>
      </c>
      <c r="AA2946">
        <f>AVERAGE(AF2946,AI2946,AL2946,AO2946,AR2946)</f>
        <v>2.5417893126670577</v>
      </c>
      <c r="AB2946">
        <f>AA2946</f>
        <v>2.5417893126670577</v>
      </c>
      <c r="AC2946">
        <f t="shared" si="629"/>
        <v>-1.1737343391535595</v>
      </c>
      <c r="AD2946">
        <v>143.784302</v>
      </c>
      <c r="AE2946">
        <v>143.784302</v>
      </c>
      <c r="AF2946">
        <f t="shared" si="634"/>
        <v>4.8457545485395297</v>
      </c>
      <c r="AG2946">
        <v>21.421742999999999</v>
      </c>
      <c r="AH2946">
        <v>21.421742999999999</v>
      </c>
      <c r="AI2946">
        <f t="shared" si="630"/>
        <v>2.1744583496418763</v>
      </c>
      <c r="AJ2946">
        <v>31.730298999999999</v>
      </c>
      <c r="AK2946">
        <v>31.730298999999999</v>
      </c>
      <c r="AL2946">
        <f t="shared" si="633"/>
        <v>-6.2592486203842709E-2</v>
      </c>
      <c r="AM2946">
        <v>74.560669000000004</v>
      </c>
      <c r="AN2946">
        <v>74.560669000000004</v>
      </c>
      <c r="AO2946">
        <f t="shared" si="632"/>
        <v>3.3879260889116769</v>
      </c>
      <c r="AP2946">
        <v>35.739409999999999</v>
      </c>
      <c r="AQ2946">
        <v>35.739409999999999</v>
      </c>
      <c r="AR2946">
        <f t="shared" si="635"/>
        <v>2.3634000624460487</v>
      </c>
      <c r="AS2946">
        <f t="shared" si="621"/>
        <v>61.447284600000003</v>
      </c>
      <c r="AT2946">
        <f t="shared" si="631"/>
        <v>3.4977989596673011</v>
      </c>
    </row>
    <row r="2947" spans="1:46" x14ac:dyDescent="0.3">
      <c r="A2947" s="14">
        <v>44896</v>
      </c>
      <c r="B2947">
        <v>24.125124</v>
      </c>
      <c r="C2947">
        <f t="shared" si="622"/>
        <v>0.84524905181048626</v>
      </c>
      <c r="D2947">
        <v>103.715431</v>
      </c>
      <c r="E2947">
        <f t="shared" si="623"/>
        <v>0.51784603058780232</v>
      </c>
      <c r="F2947">
        <v>30.718948000000001</v>
      </c>
      <c r="G2947">
        <f t="shared" si="624"/>
        <v>0.44289878058611198</v>
      </c>
      <c r="H2947">
        <v>23.148388000000001</v>
      </c>
      <c r="I2947">
        <f t="shared" si="625"/>
        <v>0.62906348431500925</v>
      </c>
      <c r="J2947">
        <v>63.883682</v>
      </c>
      <c r="K2947">
        <f t="shared" si="626"/>
        <v>0.90172072902418199</v>
      </c>
      <c r="L2947">
        <v>401.06634500000001</v>
      </c>
      <c r="M2947">
        <v>401.06634500000001</v>
      </c>
      <c r="N2947">
        <v>-7.3598633503570279E-2</v>
      </c>
      <c r="O2947">
        <v>13.348557</v>
      </c>
      <c r="P2947">
        <v>1.7476776872998454</v>
      </c>
      <c r="Q2947">
        <f t="shared" si="627"/>
        <v>0.84595695827566342</v>
      </c>
      <c r="R2947">
        <v>11410.3</v>
      </c>
      <c r="S2947">
        <v>-0.8404327533560163</v>
      </c>
      <c r="T2947">
        <f t="shared" si="628"/>
        <v>-1.7421534823801983</v>
      </c>
      <c r="U2947">
        <v>87.571793</v>
      </c>
      <c r="V2947">
        <v>87.571793</v>
      </c>
      <c r="W2947">
        <v>-0.329663935205947</v>
      </c>
      <c r="AA2947">
        <f>AVERAGE(AF2947,AI2947,AL2947,AO2947,AR2947)</f>
        <v>-3.091760773397441</v>
      </c>
      <c r="AB2947">
        <f>AA2947</f>
        <v>-3.091760773397441</v>
      </c>
      <c r="AC2947">
        <f t="shared" si="629"/>
        <v>-2.1895330884364226</v>
      </c>
      <c r="AD2947">
        <v>139.259399</v>
      </c>
      <c r="AE2947">
        <v>139.259399</v>
      </c>
      <c r="AF2947">
        <f t="shared" si="634"/>
        <v>-3.1975899983754617</v>
      </c>
      <c r="AG2947">
        <v>20.581499000000001</v>
      </c>
      <c r="AH2947">
        <v>20.581499000000001</v>
      </c>
      <c r="AI2947">
        <f t="shared" si="630"/>
        <v>-4.0013868798178187</v>
      </c>
      <c r="AJ2947">
        <v>31.084565999999999</v>
      </c>
      <c r="AK2947">
        <v>31.084565999999999</v>
      </c>
      <c r="AL2947">
        <f t="shared" si="633"/>
        <v>-2.0560602903486469</v>
      </c>
      <c r="AM2947">
        <v>70.190040999999994</v>
      </c>
      <c r="AN2947">
        <v>70.190040999999994</v>
      </c>
      <c r="AO2947">
        <f t="shared" si="632"/>
        <v>-6.0406708105614211</v>
      </c>
      <c r="AP2947">
        <v>35.681168</v>
      </c>
      <c r="AQ2947">
        <v>35.681168</v>
      </c>
      <c r="AR2947">
        <f t="shared" si="635"/>
        <v>-0.16309588788385804</v>
      </c>
      <c r="AS2947">
        <f t="shared" ref="AS2947:AS3010" si="636">AVERAGE(AE2947,AQ2947,AN2947,AK2947,AH2947)</f>
        <v>59.359334599999997</v>
      </c>
      <c r="AT2947">
        <f t="shared" si="631"/>
        <v>-3.4570257036768406</v>
      </c>
    </row>
    <row r="2948" spans="1:46" x14ac:dyDescent="0.3">
      <c r="A2948" s="14">
        <v>44897</v>
      </c>
      <c r="B2948">
        <v>23.835041</v>
      </c>
      <c r="C2948">
        <f t="shared" ref="C2948:C3011" si="637">100*LN(B2948/B2947)</f>
        <v>-1.2096978293474538</v>
      </c>
      <c r="D2948">
        <v>102.309212</v>
      </c>
      <c r="E2948">
        <f t="shared" ref="E2948:E3011" si="638">100*LN(D2948/D2947)</f>
        <v>-1.3651190628957632</v>
      </c>
      <c r="F2948">
        <v>30.428046999999999</v>
      </c>
      <c r="G2948">
        <f t="shared" ref="G2948:G3011" si="639">100*LN(F2948/F2947)</f>
        <v>-0.95148811376306353</v>
      </c>
      <c r="H2948">
        <v>22.993549000000002</v>
      </c>
      <c r="I2948">
        <f t="shared" ref="I2948:I3011" si="640">100*LN(H2948/H2947)</f>
        <v>-0.67114469514950792</v>
      </c>
      <c r="J2948">
        <v>63.491816999999998</v>
      </c>
      <c r="K2948">
        <f t="shared" ref="K2948:K3011" si="641">100*LN(J2948/J2947)</f>
        <v>-0.61529295565027542</v>
      </c>
      <c r="L2948">
        <v>400.60363799999999</v>
      </c>
      <c r="M2948">
        <v>400.60363799999999</v>
      </c>
      <c r="N2948">
        <v>-0.11543579308030799</v>
      </c>
      <c r="O2948">
        <v>13.237551</v>
      </c>
      <c r="P2948">
        <v>-0.83507255051637719</v>
      </c>
      <c r="Q2948">
        <f t="shared" ref="Q2948:Q3011" si="642">P2948-K2948</f>
        <v>-0.21977959486610177</v>
      </c>
      <c r="R2948">
        <v>11130.6</v>
      </c>
      <c r="S2948">
        <v>-2.4818384063770305</v>
      </c>
      <c r="T2948">
        <f t="shared" ref="T2948:T3011" si="643">S2948-K2948</f>
        <v>-1.8665454507267549</v>
      </c>
      <c r="U2948">
        <v>87.051276999999999</v>
      </c>
      <c r="V2948">
        <v>87.051276999999999</v>
      </c>
      <c r="W2948">
        <v>-0.59616125364159711</v>
      </c>
      <c r="AA2948">
        <f>AVERAGE(AF2948,AI2948,AL2948,AO2948,AR2948)</f>
        <v>2.5948222948611539</v>
      </c>
      <c r="AB2948">
        <f>AA2948</f>
        <v>2.5948222948611539</v>
      </c>
      <c r="AC2948">
        <f t="shared" ref="AC2948:AC3011" si="644">0.3*W2948+0.7*AB2948-N2948</f>
        <v>1.7529630233906366</v>
      </c>
      <c r="AD2948">
        <v>142.84588600000001</v>
      </c>
      <c r="AE2948">
        <v>142.84588600000001</v>
      </c>
      <c r="AF2948">
        <f t="shared" si="634"/>
        <v>2.5427954985543804</v>
      </c>
      <c r="AG2948">
        <v>20.608602999999999</v>
      </c>
      <c r="AH2948">
        <v>20.608602999999999</v>
      </c>
      <c r="AI2948">
        <f t="shared" ref="AI2948:AI3011" si="645">100*LN(AH2948/AH2947)</f>
        <v>0.1316044515352113</v>
      </c>
      <c r="AJ2948">
        <v>31.382597000000001</v>
      </c>
      <c r="AK2948">
        <v>31.382597000000001</v>
      </c>
      <c r="AL2948">
        <f t="shared" si="633"/>
        <v>0.9542077694091643</v>
      </c>
      <c r="AM2948">
        <v>72.490882999999997</v>
      </c>
      <c r="AN2948">
        <v>72.490882999999997</v>
      </c>
      <c r="AO2948">
        <f t="shared" si="632"/>
        <v>3.2254367358127389</v>
      </c>
      <c r="AP2948">
        <v>37.933086000000003</v>
      </c>
      <c r="AQ2948">
        <v>37.933086000000003</v>
      </c>
      <c r="AR2948">
        <f t="shared" si="635"/>
        <v>6.1200670189942752</v>
      </c>
      <c r="AS2948">
        <f t="shared" si="636"/>
        <v>61.052211</v>
      </c>
      <c r="AT2948">
        <f t="shared" ref="AT2948:AT3011" si="646">100*LN(AS2948/AS2947)</f>
        <v>2.8120026889574468</v>
      </c>
    </row>
    <row r="2949" spans="1:46" x14ac:dyDescent="0.3">
      <c r="A2949" s="14">
        <v>44900</v>
      </c>
      <c r="B2949">
        <v>23.757687000000001</v>
      </c>
      <c r="C2949">
        <f t="shared" si="637"/>
        <v>-0.32506675438144694</v>
      </c>
      <c r="D2949">
        <v>102.29965199999999</v>
      </c>
      <c r="E2949">
        <f t="shared" si="638"/>
        <v>-9.3446587015573145E-3</v>
      </c>
      <c r="F2949">
        <v>30.311689000000001</v>
      </c>
      <c r="G2949">
        <f t="shared" si="639"/>
        <v>-0.38313680631928404</v>
      </c>
      <c r="H2949">
        <v>22.954840000000001</v>
      </c>
      <c r="I2949">
        <f t="shared" si="640"/>
        <v>-0.16848908090093473</v>
      </c>
      <c r="J2949">
        <v>63.692532</v>
      </c>
      <c r="K2949">
        <f t="shared" si="641"/>
        <v>0.31562872036930312</v>
      </c>
      <c r="L2949">
        <v>393.397064</v>
      </c>
      <c r="M2949">
        <v>393.397064</v>
      </c>
      <c r="N2949">
        <v>-1.8153061783146525</v>
      </c>
      <c r="O2949">
        <v>13.487316</v>
      </c>
      <c r="P2949">
        <v>1.8692124618522012</v>
      </c>
      <c r="Q2949">
        <f t="shared" si="642"/>
        <v>1.5535837414828981</v>
      </c>
      <c r="R2949">
        <v>11297.5</v>
      </c>
      <c r="S2949">
        <v>1.4883390113052331</v>
      </c>
      <c r="T2949">
        <f t="shared" si="643"/>
        <v>1.1727102909359299</v>
      </c>
      <c r="U2949">
        <v>84.467979</v>
      </c>
      <c r="V2949">
        <v>84.467979</v>
      </c>
      <c r="W2949">
        <v>-3.0124820037534885</v>
      </c>
      <c r="AA2949">
        <f>AVERAGE(AF2949,AI2949,AL2949,AO2949,AR2949)</f>
        <v>-4.5689325180702349</v>
      </c>
      <c r="AB2949">
        <f>AA2949</f>
        <v>-4.5689325180702349</v>
      </c>
      <c r="AC2949">
        <f t="shared" si="644"/>
        <v>-2.2866911854605583</v>
      </c>
      <c r="AD2949">
        <v>136.54631000000001</v>
      </c>
      <c r="AE2949">
        <v>136.54631000000001</v>
      </c>
      <c r="AF2949">
        <f t="shared" si="634"/>
        <v>-4.5102504335986975</v>
      </c>
      <c r="AG2949">
        <v>20.102650000000001</v>
      </c>
      <c r="AH2949">
        <v>20.102650000000001</v>
      </c>
      <c r="AI2949">
        <f t="shared" si="645"/>
        <v>-2.4856962804413913</v>
      </c>
      <c r="AJ2949">
        <v>29.375858000000001</v>
      </c>
      <c r="AK2949">
        <v>29.375858000000001</v>
      </c>
      <c r="AL2949">
        <f t="shared" si="633"/>
        <v>-6.6080323051655423</v>
      </c>
      <c r="AM2949">
        <v>69.005920000000003</v>
      </c>
      <c r="AN2949">
        <v>69.005920000000003</v>
      </c>
      <c r="AO2949">
        <f t="shared" si="632"/>
        <v>-4.9268504210732189</v>
      </c>
      <c r="AP2949">
        <v>36.331508999999997</v>
      </c>
      <c r="AQ2949">
        <v>36.331508999999997</v>
      </c>
      <c r="AR2949">
        <f t="shared" si="635"/>
        <v>-4.3138331500723233</v>
      </c>
      <c r="AS2949">
        <f t="shared" si="636"/>
        <v>58.272449399999992</v>
      </c>
      <c r="AT2949">
        <f t="shared" si="646"/>
        <v>-4.6600000492947942</v>
      </c>
    </row>
    <row r="2950" spans="1:46" x14ac:dyDescent="0.3">
      <c r="A2950" s="14">
        <v>44901</v>
      </c>
      <c r="B2950">
        <v>23.573967</v>
      </c>
      <c r="C2950">
        <f t="shared" si="637"/>
        <v>-0.77631313148158598</v>
      </c>
      <c r="D2950">
        <v>101.82135</v>
      </c>
      <c r="E2950">
        <f t="shared" si="638"/>
        <v>-0.46864641141606517</v>
      </c>
      <c r="F2950">
        <v>30.088667000000001</v>
      </c>
      <c r="G2950">
        <f t="shared" si="639"/>
        <v>-0.73848244719915046</v>
      </c>
      <c r="H2950">
        <v>22.983871000000001</v>
      </c>
      <c r="I2950">
        <f t="shared" si="640"/>
        <v>0.12639015432810818</v>
      </c>
      <c r="J2950">
        <v>63.415351999999999</v>
      </c>
      <c r="K2950">
        <f t="shared" si="641"/>
        <v>-0.43613414154571806</v>
      </c>
      <c r="L2950">
        <v>387.72631799999999</v>
      </c>
      <c r="M2950">
        <v>387.72631799999999</v>
      </c>
      <c r="N2950">
        <v>-1.4519718029004152</v>
      </c>
      <c r="O2950">
        <v>13.38556</v>
      </c>
      <c r="P2950">
        <v>-0.75731742544853631</v>
      </c>
      <c r="Q2950">
        <f t="shared" si="642"/>
        <v>-0.32118328390281825</v>
      </c>
      <c r="R2950">
        <v>11314.8</v>
      </c>
      <c r="S2950">
        <v>0.15301409741970159</v>
      </c>
      <c r="T2950">
        <f t="shared" si="643"/>
        <v>0.58914823896541968</v>
      </c>
      <c r="U2950">
        <v>82.241332999999997</v>
      </c>
      <c r="V2950">
        <v>82.241332999999997</v>
      </c>
      <c r="W2950">
        <v>-2.671450556602025</v>
      </c>
      <c r="AA2950">
        <f>AVERAGE(AF2950,AI2950,AL2950,AO2950,AR2950)</f>
        <v>0.52896528866317949</v>
      </c>
      <c r="AB2950">
        <f>AA2950</f>
        <v>0.52896528866317949</v>
      </c>
      <c r="AC2950">
        <f t="shared" si="644"/>
        <v>1.0208123379840333</v>
      </c>
      <c r="AD2950">
        <v>138.58111600000001</v>
      </c>
      <c r="AE2950">
        <v>138.58111600000001</v>
      </c>
      <c r="AF2950">
        <f t="shared" si="634"/>
        <v>1.4792004790814792</v>
      </c>
      <c r="AG2950">
        <v>19.524415999999999</v>
      </c>
      <c r="AH2950">
        <v>19.524415999999999</v>
      </c>
      <c r="AI2950">
        <f t="shared" si="645"/>
        <v>-2.9185862263709348</v>
      </c>
      <c r="AJ2950">
        <v>29.703690999999999</v>
      </c>
      <c r="AK2950">
        <v>29.703690999999999</v>
      </c>
      <c r="AL2950">
        <f t="shared" si="633"/>
        <v>1.1098133632894918</v>
      </c>
      <c r="AM2950">
        <v>69.275481999999997</v>
      </c>
      <c r="AN2950">
        <v>69.275481999999997</v>
      </c>
      <c r="AO2950">
        <f t="shared" si="632"/>
        <v>0.38987504834646958</v>
      </c>
      <c r="AP2950">
        <v>37.282744999999998</v>
      </c>
      <c r="AQ2950">
        <v>37.282744999999998</v>
      </c>
      <c r="AR2950">
        <f t="shared" si="635"/>
        <v>2.5845237789693916</v>
      </c>
      <c r="AS2950">
        <f t="shared" si="636"/>
        <v>58.87348999999999</v>
      </c>
      <c r="AT2950">
        <f t="shared" si="646"/>
        <v>1.0261488825100462</v>
      </c>
    </row>
    <row r="2951" spans="1:46" x14ac:dyDescent="0.3">
      <c r="A2951" s="14">
        <v>44902</v>
      </c>
      <c r="B2951">
        <v>23.23554</v>
      </c>
      <c r="C2951">
        <f t="shared" si="637"/>
        <v>-1.4460006888713597</v>
      </c>
      <c r="D2951">
        <v>100.969971</v>
      </c>
      <c r="E2951">
        <f t="shared" si="638"/>
        <v>-0.83966512759388467</v>
      </c>
      <c r="F2951">
        <v>29.720193999999999</v>
      </c>
      <c r="G2951">
        <f t="shared" si="639"/>
        <v>-1.2321841809521812</v>
      </c>
      <c r="H2951">
        <v>22.809677000000001</v>
      </c>
      <c r="I2951">
        <f t="shared" si="640"/>
        <v>-0.7607833321072065</v>
      </c>
      <c r="J2951">
        <v>62.832329000000001</v>
      </c>
      <c r="K2951">
        <f t="shared" si="641"/>
        <v>-0.92362432338665912</v>
      </c>
      <c r="L2951">
        <v>387.066711</v>
      </c>
      <c r="M2951">
        <v>387.066711</v>
      </c>
      <c r="N2951">
        <v>-0.1702666737220016</v>
      </c>
      <c r="O2951">
        <v>13.38556</v>
      </c>
      <c r="P2951">
        <v>0</v>
      </c>
      <c r="Q2951">
        <f t="shared" si="642"/>
        <v>0.92362432338665912</v>
      </c>
      <c r="R2951">
        <v>11085.7</v>
      </c>
      <c r="S2951">
        <v>-2.045561380425915</v>
      </c>
      <c r="T2951">
        <f t="shared" si="643"/>
        <v>-1.1219370570392559</v>
      </c>
      <c r="U2951">
        <v>82.048552999999998</v>
      </c>
      <c r="V2951">
        <v>82.048552999999998</v>
      </c>
      <c r="W2951">
        <v>-0.23468284405486428</v>
      </c>
      <c r="AA2951">
        <f>AVERAGE(AF2951,AI2951,AL2951,AO2951,AR2951)</f>
        <v>-1.1076461351088447</v>
      </c>
      <c r="AB2951">
        <f>AA2951</f>
        <v>-1.1076461351088447</v>
      </c>
      <c r="AC2951">
        <f t="shared" si="644"/>
        <v>-0.67549047407064888</v>
      </c>
      <c r="AD2951">
        <v>138.200165</v>
      </c>
      <c r="AE2951">
        <v>138.200165</v>
      </c>
      <c r="AF2951">
        <f t="shared" si="634"/>
        <v>-0.27527240222169436</v>
      </c>
      <c r="AG2951">
        <v>19.641869</v>
      </c>
      <c r="AH2951">
        <v>19.641869</v>
      </c>
      <c r="AI2951">
        <f t="shared" si="645"/>
        <v>0.59976764242986169</v>
      </c>
      <c r="AJ2951">
        <v>29.187104999999999</v>
      </c>
      <c r="AK2951">
        <v>29.187104999999999</v>
      </c>
      <c r="AL2951">
        <f t="shared" si="633"/>
        <v>-1.7544312034332514</v>
      </c>
      <c r="AM2951">
        <v>68.649726999999999</v>
      </c>
      <c r="AN2951">
        <v>68.649726999999999</v>
      </c>
      <c r="AO2951">
        <f t="shared" si="632"/>
        <v>-0.90738929891119124</v>
      </c>
      <c r="AP2951">
        <v>36.108257000000002</v>
      </c>
      <c r="AQ2951">
        <v>36.108257000000002</v>
      </c>
      <c r="AR2951">
        <f t="shared" si="635"/>
        <v>-3.2009054134079484</v>
      </c>
      <c r="AS2951">
        <f t="shared" si="636"/>
        <v>58.357424599999987</v>
      </c>
      <c r="AT2951">
        <f t="shared" si="646"/>
        <v>-0.88043113092244862</v>
      </c>
    </row>
    <row r="2952" spans="1:46" x14ac:dyDescent="0.3">
      <c r="A2952" s="14">
        <v>44903</v>
      </c>
      <c r="B2952">
        <v>22.810086999999999</v>
      </c>
      <c r="C2952">
        <f t="shared" si="637"/>
        <v>-1.8480152661756424</v>
      </c>
      <c r="D2952">
        <v>100.778648</v>
      </c>
      <c r="E2952">
        <f t="shared" si="638"/>
        <v>-0.18966479998896188</v>
      </c>
      <c r="F2952">
        <v>29.206271999999998</v>
      </c>
      <c r="G2952">
        <f t="shared" si="639"/>
        <v>-1.7443266689357977</v>
      </c>
      <c r="H2952">
        <v>22.538712</v>
      </c>
      <c r="I2952">
        <f t="shared" si="640"/>
        <v>-1.1950511618324025</v>
      </c>
      <c r="J2952">
        <v>62.373565999999997</v>
      </c>
      <c r="K2952">
        <f t="shared" si="641"/>
        <v>-0.73281701798791632</v>
      </c>
      <c r="L2952">
        <v>390.09896900000001</v>
      </c>
      <c r="M2952">
        <v>390.09896900000001</v>
      </c>
      <c r="N2952">
        <v>0.78034155779997572</v>
      </c>
      <c r="O2952">
        <v>13.228300000000001</v>
      </c>
      <c r="P2952">
        <v>-1.1818039947573311</v>
      </c>
      <c r="Q2952">
        <f t="shared" si="642"/>
        <v>-0.44898697676941479</v>
      </c>
      <c r="R2952">
        <v>10783.4</v>
      </c>
      <c r="S2952">
        <v>-2.7648074833330263</v>
      </c>
      <c r="T2952">
        <f t="shared" si="643"/>
        <v>-2.03199046534511</v>
      </c>
      <c r="U2952">
        <v>81.682265999999998</v>
      </c>
      <c r="V2952">
        <v>81.682265999999998</v>
      </c>
      <c r="W2952">
        <v>-0.4474265911535889</v>
      </c>
      <c r="AA2952">
        <f>AVERAGE(AF2952,AI2952,AL2952,AO2952,AR2952)</f>
        <v>-1.4809382306907914</v>
      </c>
      <c r="AB2952">
        <f>AA2952</f>
        <v>-1.4809382306907914</v>
      </c>
      <c r="AC2952">
        <f t="shared" si="644"/>
        <v>-1.9512262966296063</v>
      </c>
      <c r="AD2952">
        <v>135.76580799999999</v>
      </c>
      <c r="AE2952">
        <v>135.76580799999999</v>
      </c>
      <c r="AF2952">
        <f t="shared" si="634"/>
        <v>-1.7771703864931467</v>
      </c>
      <c r="AG2952">
        <v>19.515381000000001</v>
      </c>
      <c r="AH2952">
        <v>19.515381000000001</v>
      </c>
      <c r="AI2952">
        <f t="shared" si="645"/>
        <v>-0.64605374459019782</v>
      </c>
      <c r="AJ2952">
        <v>28.610911999999999</v>
      </c>
      <c r="AK2952">
        <v>28.610911999999999</v>
      </c>
      <c r="AL2952">
        <f t="shared" si="633"/>
        <v>-1.9938818626908508</v>
      </c>
      <c r="AM2952">
        <v>68.168373000000003</v>
      </c>
      <c r="AN2952">
        <v>68.168373000000003</v>
      </c>
      <c r="AO2952">
        <f t="shared" ref="AO2952:AO3015" si="647">100*LN(AN2952/AN2951)</f>
        <v>-0.70364372264027875</v>
      </c>
      <c r="AP2952">
        <v>35.292912000000001</v>
      </c>
      <c r="AQ2952">
        <v>35.292912000000001</v>
      </c>
      <c r="AR2952">
        <f t="shared" si="635"/>
        <v>-2.2839414370394833</v>
      </c>
      <c r="AS2952">
        <f t="shared" si="636"/>
        <v>57.470677199999997</v>
      </c>
      <c r="AT2952">
        <f t="shared" si="646"/>
        <v>-1.5311737150603908</v>
      </c>
    </row>
    <row r="2953" spans="1:46" x14ac:dyDescent="0.3">
      <c r="A2953" s="14">
        <v>44904</v>
      </c>
      <c r="B2953">
        <v>22.858433000000002</v>
      </c>
      <c r="C2953">
        <f t="shared" si="637"/>
        <v>0.21172579299868236</v>
      </c>
      <c r="D2953">
        <v>100.424706</v>
      </c>
      <c r="E2953">
        <f t="shared" si="638"/>
        <v>-0.35182551190932032</v>
      </c>
      <c r="F2953">
        <v>29.274149000000001</v>
      </c>
      <c r="G2953">
        <f t="shared" si="639"/>
        <v>0.23213591598726552</v>
      </c>
      <c r="H2953">
        <v>22.683872000000001</v>
      </c>
      <c r="I2953">
        <f t="shared" si="640"/>
        <v>0.64198232703049929</v>
      </c>
      <c r="J2953">
        <v>62.688965000000003</v>
      </c>
      <c r="K2953">
        <f t="shared" si="641"/>
        <v>0.5043871511962621</v>
      </c>
      <c r="L2953">
        <v>387.184845</v>
      </c>
      <c r="M2953">
        <v>387.184845</v>
      </c>
      <c r="N2953">
        <v>-0.74982589399503974</v>
      </c>
      <c r="O2953">
        <v>13.39481</v>
      </c>
      <c r="P2953">
        <v>1.2508844471024723</v>
      </c>
      <c r="Q2953">
        <f t="shared" si="642"/>
        <v>0.74649729590621017</v>
      </c>
      <c r="R2953">
        <v>10762.6</v>
      </c>
      <c r="S2953">
        <v>-0.19307534077354271</v>
      </c>
      <c r="T2953">
        <f t="shared" si="643"/>
        <v>-0.69746249196980481</v>
      </c>
      <c r="U2953">
        <v>79.696586999999994</v>
      </c>
      <c r="V2953">
        <v>79.696586999999994</v>
      </c>
      <c r="W2953">
        <v>-2.4610154088339016</v>
      </c>
      <c r="AA2953">
        <f>AVERAGE(AF2953,AI2953,AL2953,AO2953,AR2953)</f>
        <v>-2.3951553999161339</v>
      </c>
      <c r="AB2953">
        <f>AA2953</f>
        <v>-2.3951553999161339</v>
      </c>
      <c r="AC2953">
        <f t="shared" si="644"/>
        <v>-1.6650875085964243</v>
      </c>
      <c r="AD2953">
        <v>133.02487199999999</v>
      </c>
      <c r="AE2953">
        <v>133.02487199999999</v>
      </c>
      <c r="AF2953">
        <f t="shared" si="634"/>
        <v>-2.0395283132953308</v>
      </c>
      <c r="AG2953">
        <v>19.208195</v>
      </c>
      <c r="AH2953">
        <v>19.208195</v>
      </c>
      <c r="AI2953">
        <f t="shared" si="645"/>
        <v>-1.5865912998091081</v>
      </c>
      <c r="AJ2953">
        <v>27.885708000000001</v>
      </c>
      <c r="AK2953">
        <v>27.885708000000001</v>
      </c>
      <c r="AL2953">
        <f t="shared" si="633"/>
        <v>-2.5673884006237579</v>
      </c>
      <c r="AM2953">
        <v>65.915679999999995</v>
      </c>
      <c r="AN2953">
        <v>65.915679999999995</v>
      </c>
      <c r="AO2953">
        <f t="shared" si="647"/>
        <v>-3.3604368813109415</v>
      </c>
      <c r="AP2953">
        <v>34.448444000000002</v>
      </c>
      <c r="AQ2953">
        <v>34.448444000000002</v>
      </c>
      <c r="AR2953">
        <f t="shared" si="635"/>
        <v>-2.4218321045415308</v>
      </c>
      <c r="AS2953">
        <f t="shared" si="636"/>
        <v>56.096579799999994</v>
      </c>
      <c r="AT2953">
        <f t="shared" si="646"/>
        <v>-2.4200011451229555</v>
      </c>
    </row>
    <row r="2954" spans="1:46" x14ac:dyDescent="0.3">
      <c r="A2954" s="14">
        <v>44907</v>
      </c>
      <c r="B2954">
        <v>22.76174</v>
      </c>
      <c r="C2954">
        <f t="shared" si="637"/>
        <v>-0.42390520875140675</v>
      </c>
      <c r="D2954">
        <v>100.81690999999999</v>
      </c>
      <c r="E2954">
        <f t="shared" si="638"/>
        <v>0.38978468208053946</v>
      </c>
      <c r="F2954">
        <v>29.274149000000001</v>
      </c>
      <c r="G2954">
        <f t="shared" si="639"/>
        <v>0</v>
      </c>
      <c r="H2954">
        <v>22.606452999999998</v>
      </c>
      <c r="I2954">
        <f t="shared" si="640"/>
        <v>-0.34187908965961927</v>
      </c>
      <c r="J2954">
        <v>62.430916000000003</v>
      </c>
      <c r="K2954">
        <f t="shared" si="641"/>
        <v>-0.41248339402729123</v>
      </c>
      <c r="L2954">
        <v>392.76696800000002</v>
      </c>
      <c r="M2954">
        <v>392.76696800000002</v>
      </c>
      <c r="N2954">
        <v>1.4314264600790081</v>
      </c>
      <c r="O2954">
        <v>13.219049</v>
      </c>
      <c r="P2954">
        <v>-1.3208423122729571</v>
      </c>
      <c r="Q2954">
        <f t="shared" si="642"/>
        <v>-0.90835891824566595</v>
      </c>
      <c r="R2954">
        <v>10893.8</v>
      </c>
      <c r="S2954">
        <v>1.2116658831213192</v>
      </c>
      <c r="T2954">
        <f t="shared" si="643"/>
        <v>1.6241492771486103</v>
      </c>
      <c r="U2954">
        <v>81.788284000000004</v>
      </c>
      <c r="V2954">
        <v>81.788284000000004</v>
      </c>
      <c r="W2954">
        <v>2.5907244174156974</v>
      </c>
      <c r="AA2954">
        <f>AVERAGE(AF2954,AI2954,AL2954,AO2954,AR2954)</f>
        <v>-1.8008597812528393E-3</v>
      </c>
      <c r="AB2954">
        <f>AA2954</f>
        <v>-1.8008597812528393E-3</v>
      </c>
      <c r="AC2954">
        <f t="shared" si="644"/>
        <v>-0.65546973670117592</v>
      </c>
      <c r="AD2954">
        <v>134.827393</v>
      </c>
      <c r="AE2954">
        <v>134.827393</v>
      </c>
      <c r="AF2954">
        <f t="shared" si="634"/>
        <v>1.3459271742758967</v>
      </c>
      <c r="AG2954">
        <v>19.379857999999999</v>
      </c>
      <c r="AH2954">
        <v>19.379857999999999</v>
      </c>
      <c r="AI2954">
        <f t="shared" si="645"/>
        <v>0.88972684069813013</v>
      </c>
      <c r="AJ2954">
        <v>27.667152000000002</v>
      </c>
      <c r="AK2954">
        <v>27.667152000000002</v>
      </c>
      <c r="AL2954">
        <f t="shared" si="633"/>
        <v>-0.78684383705163952</v>
      </c>
      <c r="AM2954">
        <v>67.908446999999995</v>
      </c>
      <c r="AN2954">
        <v>67.908446999999995</v>
      </c>
      <c r="AO2954">
        <f t="shared" si="647"/>
        <v>2.9784080888593598</v>
      </c>
      <c r="AP2954">
        <v>32.953636000000003</v>
      </c>
      <c r="AQ2954">
        <v>32.953636000000003</v>
      </c>
      <c r="AR2954">
        <f t="shared" si="635"/>
        <v>-4.436222565688011</v>
      </c>
      <c r="AS2954">
        <f t="shared" si="636"/>
        <v>56.547297200000003</v>
      </c>
      <c r="AT2954">
        <f t="shared" si="646"/>
        <v>0.80025620098903483</v>
      </c>
    </row>
    <row r="2955" spans="1:46" x14ac:dyDescent="0.3">
      <c r="A2955" s="14">
        <v>44908</v>
      </c>
      <c r="B2955">
        <v>23.303225000000001</v>
      </c>
      <c r="C2955">
        <f t="shared" si="637"/>
        <v>2.3510706762651732</v>
      </c>
      <c r="D2955">
        <v>101.82135</v>
      </c>
      <c r="E2955">
        <f t="shared" si="638"/>
        <v>0.99137075741162972</v>
      </c>
      <c r="F2955">
        <v>29.855947</v>
      </c>
      <c r="G2955">
        <f t="shared" si="639"/>
        <v>1.9679209586174413</v>
      </c>
      <c r="H2955">
        <v>22.896774000000001</v>
      </c>
      <c r="I2955">
        <f t="shared" si="640"/>
        <v>1.2760630778683493</v>
      </c>
      <c r="J2955">
        <v>62.593395000000001</v>
      </c>
      <c r="K2955">
        <f t="shared" si="641"/>
        <v>0.25991599581091424</v>
      </c>
      <c r="L2955">
        <v>395.74017300000003</v>
      </c>
      <c r="M2955">
        <v>395.74017300000003</v>
      </c>
      <c r="N2955">
        <v>0.75413878620225328</v>
      </c>
      <c r="O2955">
        <v>13.05254</v>
      </c>
      <c r="P2955">
        <v>-1.2676144531183482</v>
      </c>
      <c r="Q2955">
        <f t="shared" si="642"/>
        <v>-1.5275304489292625</v>
      </c>
      <c r="R2955">
        <v>10919</v>
      </c>
      <c r="S2955">
        <v>0.23105709685459899</v>
      </c>
      <c r="T2955">
        <f t="shared" si="643"/>
        <v>-2.8858898956315243E-2</v>
      </c>
      <c r="U2955">
        <v>83.340202000000005</v>
      </c>
      <c r="V2955">
        <v>83.340202000000005</v>
      </c>
      <c r="W2955">
        <v>1.8797043830648421</v>
      </c>
      <c r="AA2955">
        <f>AVERAGE(AF2955,AI2955,AL2955,AO2955,AR2955)</f>
        <v>1.2152206815579536</v>
      </c>
      <c r="AB2955">
        <f>AA2955</f>
        <v>1.2152206815579536</v>
      </c>
      <c r="AC2955">
        <f t="shared" si="644"/>
        <v>0.66042700580776681</v>
      </c>
      <c r="AD2955">
        <v>135.50564600000001</v>
      </c>
      <c r="AE2955">
        <v>135.50564600000001</v>
      </c>
      <c r="AF2955">
        <f t="shared" si="634"/>
        <v>0.50179173487686102</v>
      </c>
      <c r="AG2955">
        <v>19.443102</v>
      </c>
      <c r="AH2955">
        <v>19.443102</v>
      </c>
      <c r="AI2955">
        <f t="shared" si="645"/>
        <v>0.32580749095305089</v>
      </c>
      <c r="AJ2955">
        <v>28.283079000000001</v>
      </c>
      <c r="AK2955">
        <v>28.283079000000001</v>
      </c>
      <c r="AL2955">
        <f t="shared" si="633"/>
        <v>2.2017849488970906</v>
      </c>
      <c r="AM2955">
        <v>68.813384999999997</v>
      </c>
      <c r="AN2955">
        <v>68.813384999999997</v>
      </c>
      <c r="AO2955">
        <f t="shared" si="647"/>
        <v>1.3237845073836534</v>
      </c>
      <c r="AP2955">
        <v>33.526325</v>
      </c>
      <c r="AQ2955">
        <v>33.526325</v>
      </c>
      <c r="AR2955">
        <f t="shared" si="635"/>
        <v>1.7229347256791119</v>
      </c>
      <c r="AS2955">
        <f t="shared" si="636"/>
        <v>57.114307399999994</v>
      </c>
      <c r="AT2955">
        <f t="shared" si="646"/>
        <v>0.99772461526357303</v>
      </c>
    </row>
    <row r="2956" spans="1:46" x14ac:dyDescent="0.3">
      <c r="A2956" s="14">
        <v>44909</v>
      </c>
      <c r="B2956">
        <v>23.216200000000001</v>
      </c>
      <c r="C2956">
        <f t="shared" si="637"/>
        <v>-0.37414521575881621</v>
      </c>
      <c r="D2956">
        <v>102.280518</v>
      </c>
      <c r="E2956">
        <f t="shared" si="638"/>
        <v>0.44994078608024468</v>
      </c>
      <c r="F2956">
        <v>29.778372000000001</v>
      </c>
      <c r="G2956">
        <f t="shared" si="639"/>
        <v>-0.26016912763756095</v>
      </c>
      <c r="H2956">
        <v>22.809677000000001</v>
      </c>
      <c r="I2956">
        <f t="shared" si="640"/>
        <v>-0.3811151534068401</v>
      </c>
      <c r="J2956">
        <v>63.033047000000003</v>
      </c>
      <c r="K2956">
        <f t="shared" si="641"/>
        <v>0.69993830586681149</v>
      </c>
      <c r="L2956">
        <v>393.209991</v>
      </c>
      <c r="M2956">
        <v>393.209991</v>
      </c>
      <c r="N2956">
        <v>-0.64140697088759124</v>
      </c>
      <c r="O2956">
        <v>13.209799</v>
      </c>
      <c r="P2956">
        <v>1.1976151827929864</v>
      </c>
      <c r="Q2956">
        <f t="shared" si="642"/>
        <v>0.4976768769261749</v>
      </c>
      <c r="R2956">
        <v>11066.4</v>
      </c>
      <c r="S2956">
        <v>1.3409099546539316</v>
      </c>
      <c r="T2956">
        <f t="shared" si="643"/>
        <v>0.6409716487871201</v>
      </c>
      <c r="U2956">
        <v>82.829323000000002</v>
      </c>
      <c r="V2956">
        <v>82.829323000000002</v>
      </c>
      <c r="W2956">
        <v>-0.61489085878323846</v>
      </c>
      <c r="AA2956">
        <f>AVERAGE(AF2956,AI2956,AL2956,AO2956,AR2956)</f>
        <v>-0.43944539065802823</v>
      </c>
      <c r="AB2956">
        <f>AA2956</f>
        <v>-0.43944539065802823</v>
      </c>
      <c r="AC2956">
        <f t="shared" si="644"/>
        <v>0.14932793979199999</v>
      </c>
      <c r="AD2956">
        <v>131.937759</v>
      </c>
      <c r="AE2956">
        <v>131.937759</v>
      </c>
      <c r="AF2956">
        <f t="shared" si="634"/>
        <v>-2.668301869105246</v>
      </c>
      <c r="AG2956">
        <v>19.388891000000001</v>
      </c>
      <c r="AH2956">
        <v>19.388891000000001</v>
      </c>
      <c r="AI2956">
        <f t="shared" si="645"/>
        <v>-0.27920810151460795</v>
      </c>
      <c r="AJ2956">
        <v>28.223475000000001</v>
      </c>
      <c r="AK2956">
        <v>28.223475000000001</v>
      </c>
      <c r="AL2956">
        <f t="shared" si="633"/>
        <v>-0.2109632171371455</v>
      </c>
      <c r="AM2956">
        <v>68.447556000000006</v>
      </c>
      <c r="AN2956">
        <v>68.447556000000006</v>
      </c>
      <c r="AO2956">
        <f t="shared" si="647"/>
        <v>-0.53304292326787872</v>
      </c>
      <c r="AP2956">
        <v>34.031067</v>
      </c>
      <c r="AQ2956">
        <v>34.031067</v>
      </c>
      <c r="AR2956">
        <f t="shared" si="635"/>
        <v>1.494289157734737</v>
      </c>
      <c r="AS2956">
        <f t="shared" si="636"/>
        <v>56.4057496</v>
      </c>
      <c r="AT2956">
        <f t="shared" si="646"/>
        <v>-1.2483556130195868</v>
      </c>
    </row>
    <row r="2957" spans="1:46" x14ac:dyDescent="0.3">
      <c r="A2957" s="14">
        <v>44910</v>
      </c>
      <c r="B2957">
        <v>23.109836999999999</v>
      </c>
      <c r="C2957">
        <f t="shared" si="637"/>
        <v>-0.45919398154721314</v>
      </c>
      <c r="D2957">
        <v>102.16572600000001</v>
      </c>
      <c r="E2957">
        <f t="shared" si="638"/>
        <v>-0.11229554509497074</v>
      </c>
      <c r="F2957">
        <v>29.855947</v>
      </c>
      <c r="G2957">
        <f t="shared" si="639"/>
        <v>0.26016912763755479</v>
      </c>
      <c r="H2957">
        <v>22.741935999999999</v>
      </c>
      <c r="I2957">
        <f t="shared" si="640"/>
        <v>-0.29742547179385981</v>
      </c>
      <c r="J2957">
        <v>62.622062999999997</v>
      </c>
      <c r="K2957">
        <f t="shared" si="641"/>
        <v>-0.65414843142350443</v>
      </c>
      <c r="L2957">
        <v>383.59140000000002</v>
      </c>
      <c r="M2957">
        <v>383.59140000000002</v>
      </c>
      <c r="N2957">
        <v>-2.4765873839714088</v>
      </c>
      <c r="O2957">
        <v>13.080292</v>
      </c>
      <c r="P2957">
        <v>-0.98522327339323723</v>
      </c>
      <c r="Q2957">
        <f t="shared" si="642"/>
        <v>-0.3310748419697328</v>
      </c>
      <c r="R2957">
        <v>11110.2</v>
      </c>
      <c r="S2957">
        <v>0.39501147112197837</v>
      </c>
      <c r="T2957">
        <f t="shared" si="643"/>
        <v>1.0491599025454827</v>
      </c>
      <c r="U2957">
        <v>82.328086999999996</v>
      </c>
      <c r="V2957">
        <v>82.328086999999996</v>
      </c>
      <c r="W2957">
        <v>-0.60698159277856434</v>
      </c>
      <c r="AA2957">
        <f>AVERAGE(AF2957,AI2957,AL2957,AO2957,AR2957)</f>
        <v>0.7915877301548957</v>
      </c>
      <c r="AB2957">
        <f>AA2957</f>
        <v>0.7915877301548957</v>
      </c>
      <c r="AC2957">
        <f t="shared" si="644"/>
        <v>2.8486043172462665</v>
      </c>
      <c r="AD2957">
        <v>132.51383999999999</v>
      </c>
      <c r="AE2957">
        <v>132.51383999999999</v>
      </c>
      <c r="AF2957">
        <f t="shared" si="634"/>
        <v>0.43568041443489952</v>
      </c>
      <c r="AG2957">
        <v>19.687044</v>
      </c>
      <c r="AH2957">
        <v>19.687044</v>
      </c>
      <c r="AI2957">
        <f t="shared" si="645"/>
        <v>1.5260481224070801</v>
      </c>
      <c r="AJ2957">
        <v>28.968551999999999</v>
      </c>
      <c r="AK2957">
        <v>28.968551999999999</v>
      </c>
      <c r="AL2957">
        <f t="shared" si="633"/>
        <v>2.6056749330413456</v>
      </c>
      <c r="AM2957">
        <v>68.697868</v>
      </c>
      <c r="AN2957">
        <v>68.697868</v>
      </c>
      <c r="AO2957">
        <f t="shared" si="647"/>
        <v>0.36503190649217615</v>
      </c>
      <c r="AP2957">
        <v>33.701045999999998</v>
      </c>
      <c r="AQ2957">
        <v>33.701045999999998</v>
      </c>
      <c r="AR2957">
        <f t="shared" si="635"/>
        <v>-0.97449672560102341</v>
      </c>
      <c r="AS2957">
        <f t="shared" si="636"/>
        <v>56.71367</v>
      </c>
      <c r="AT2957">
        <f t="shared" si="646"/>
        <v>0.54441785792086594</v>
      </c>
    </row>
    <row r="2958" spans="1:46" x14ac:dyDescent="0.3">
      <c r="A2958" s="14">
        <v>44911</v>
      </c>
      <c r="B2958">
        <v>22.839096000000001</v>
      </c>
      <c r="C2958">
        <f t="shared" si="637"/>
        <v>-1.1784566717952984</v>
      </c>
      <c r="D2958">
        <v>101.38131</v>
      </c>
      <c r="E2958">
        <f t="shared" si="638"/>
        <v>-0.77075048464320861</v>
      </c>
      <c r="F2958">
        <v>29.477777</v>
      </c>
      <c r="G2958">
        <f t="shared" si="639"/>
        <v>-1.2747392053540703</v>
      </c>
      <c r="H2958">
        <v>22.548387999999999</v>
      </c>
      <c r="I2958">
        <f t="shared" si="640"/>
        <v>-0.85470432162698096</v>
      </c>
      <c r="J2958">
        <v>62.134624000000002</v>
      </c>
      <c r="K2958">
        <f t="shared" si="641"/>
        <v>-0.78142742018569056</v>
      </c>
      <c r="L2958">
        <v>379.06268299999999</v>
      </c>
      <c r="M2958">
        <v>379.06268299999999</v>
      </c>
      <c r="N2958">
        <v>-1.1876341663072241</v>
      </c>
      <c r="O2958">
        <v>13.024787999999999</v>
      </c>
      <c r="P2958">
        <v>-0.42523588234797832</v>
      </c>
      <c r="Q2958">
        <f t="shared" si="642"/>
        <v>0.35619153783771224</v>
      </c>
      <c r="R2958">
        <v>11149.4</v>
      </c>
      <c r="S2958">
        <v>0.35220795093474166</v>
      </c>
      <c r="T2958">
        <f t="shared" si="643"/>
        <v>1.1336353711204321</v>
      </c>
      <c r="U2958">
        <v>81.315971000000005</v>
      </c>
      <c r="V2958">
        <v>81.315971000000005</v>
      </c>
      <c r="W2958">
        <v>-1.2369882756474189</v>
      </c>
      <c r="AA2958">
        <f>AVERAGE(AF2958,AI2958,AL2958,AO2958,AR2958)</f>
        <v>-1.5400716892329807</v>
      </c>
      <c r="AB2958">
        <f>AA2958</f>
        <v>-1.5400716892329807</v>
      </c>
      <c r="AC2958">
        <f t="shared" si="644"/>
        <v>-0.26151249885008787</v>
      </c>
      <c r="AD2958">
        <v>131.63114899999999</v>
      </c>
      <c r="AE2958">
        <v>131.63114899999999</v>
      </c>
      <c r="AF2958">
        <f t="shared" si="634"/>
        <v>-0.66834073892868373</v>
      </c>
      <c r="AG2958">
        <v>19.370823000000001</v>
      </c>
      <c r="AH2958">
        <v>19.370823000000001</v>
      </c>
      <c r="AI2958">
        <f t="shared" si="645"/>
        <v>-1.6192789512451007</v>
      </c>
      <c r="AJ2958">
        <v>28.302948000000001</v>
      </c>
      <c r="AK2958">
        <v>28.302948000000001</v>
      </c>
      <c r="AL2958">
        <f t="shared" si="633"/>
        <v>-2.3244858956091701</v>
      </c>
      <c r="AM2958">
        <v>66.589561000000003</v>
      </c>
      <c r="AN2958">
        <v>66.589561000000003</v>
      </c>
      <c r="AO2958">
        <f t="shared" si="647"/>
        <v>-3.1170341748530346</v>
      </c>
      <c r="AP2958">
        <v>33.710746999999998</v>
      </c>
      <c r="AQ2958">
        <v>33.710746999999998</v>
      </c>
      <c r="AR2958">
        <f t="shared" si="635"/>
        <v>2.8781314471085843E-2</v>
      </c>
      <c r="AS2958">
        <f t="shared" si="636"/>
        <v>55.921045599999999</v>
      </c>
      <c r="AT2958">
        <f t="shared" si="646"/>
        <v>-1.407447925882489</v>
      </c>
    </row>
    <row r="2959" spans="1:46" x14ac:dyDescent="0.3">
      <c r="A2959" s="14">
        <v>44914</v>
      </c>
      <c r="B2959">
        <v>22.935787000000001</v>
      </c>
      <c r="C2959">
        <f t="shared" si="637"/>
        <v>0.42246375073499326</v>
      </c>
      <c r="D2959">
        <v>101.046494</v>
      </c>
      <c r="E2959">
        <f t="shared" si="638"/>
        <v>-0.33080070890039459</v>
      </c>
      <c r="F2959">
        <v>29.342026000000001</v>
      </c>
      <c r="G2959">
        <f t="shared" si="639"/>
        <v>-0.46158346033567371</v>
      </c>
      <c r="H2959">
        <v>22.5</v>
      </c>
      <c r="I2959">
        <f t="shared" si="640"/>
        <v>-0.21482685955133024</v>
      </c>
      <c r="J2959">
        <v>61.981696999999997</v>
      </c>
      <c r="K2959">
        <f t="shared" si="641"/>
        <v>-0.24642541151062483</v>
      </c>
      <c r="L2959">
        <v>375.84835800000002</v>
      </c>
      <c r="M2959">
        <v>375.84835800000002</v>
      </c>
      <c r="N2959">
        <v>-0.85158230584442218</v>
      </c>
      <c r="O2959">
        <v>13.108043</v>
      </c>
      <c r="P2959">
        <v>0.63717001551999464</v>
      </c>
      <c r="Q2959">
        <f t="shared" si="642"/>
        <v>0.88359542703061944</v>
      </c>
      <c r="R2959">
        <v>11207.3</v>
      </c>
      <c r="S2959">
        <v>0.51796668962433234</v>
      </c>
      <c r="T2959">
        <f t="shared" si="643"/>
        <v>0.76439210113495715</v>
      </c>
      <c r="U2959">
        <v>81.306244000000007</v>
      </c>
      <c r="V2959">
        <v>81.306244000000007</v>
      </c>
      <c r="W2959">
        <v>-1.1962695270874473E-2</v>
      </c>
      <c r="AA2959">
        <f>AVERAGE(AF2959,AI2959,AL2959,AO2959,AR2959)</f>
        <v>0.38256193162071306</v>
      </c>
      <c r="AB2959">
        <f>AA2959</f>
        <v>0.38256193162071306</v>
      </c>
      <c r="AC2959">
        <f t="shared" si="644"/>
        <v>1.115786849397659</v>
      </c>
      <c r="AD2959">
        <v>129.13176000000001</v>
      </c>
      <c r="AE2959">
        <v>129.13176000000001</v>
      </c>
      <c r="AF2959">
        <f t="shared" si="634"/>
        <v>-1.9170406971163581</v>
      </c>
      <c r="AG2959">
        <v>19.876776</v>
      </c>
      <c r="AH2959">
        <v>19.876776</v>
      </c>
      <c r="AI2959">
        <f t="shared" si="645"/>
        <v>2.5784050138331605</v>
      </c>
      <c r="AJ2959">
        <v>28.402294000000001</v>
      </c>
      <c r="AK2959">
        <v>28.402294000000001</v>
      </c>
      <c r="AL2959">
        <f t="shared" si="633"/>
        <v>0.35039477177292983</v>
      </c>
      <c r="AM2959">
        <v>67.561890000000005</v>
      </c>
      <c r="AN2959">
        <v>67.561890000000005</v>
      </c>
      <c r="AO2959">
        <f t="shared" si="647"/>
        <v>1.44962431621864</v>
      </c>
      <c r="AP2959">
        <v>33.526325</v>
      </c>
      <c r="AQ2959">
        <v>33.526325</v>
      </c>
      <c r="AR2959">
        <f t="shared" si="635"/>
        <v>-0.54857374660480696</v>
      </c>
      <c r="AS2959">
        <f t="shared" si="636"/>
        <v>55.699809000000002</v>
      </c>
      <c r="AT2959">
        <f t="shared" si="646"/>
        <v>-0.39640780479686327</v>
      </c>
    </row>
    <row r="2960" spans="1:46" x14ac:dyDescent="0.3">
      <c r="A2960" s="14">
        <v>44915</v>
      </c>
      <c r="B2960">
        <v>23.003475000000002</v>
      </c>
      <c r="C2960">
        <f t="shared" si="637"/>
        <v>0.29468496460872723</v>
      </c>
      <c r="D2960">
        <v>100.759514</v>
      </c>
      <c r="E2960">
        <f t="shared" si="638"/>
        <v>-0.28441194223392202</v>
      </c>
      <c r="F2960">
        <v>29.361418</v>
      </c>
      <c r="G2960">
        <f t="shared" si="639"/>
        <v>6.6067676388359642E-2</v>
      </c>
      <c r="H2960">
        <v>22.529033999999999</v>
      </c>
      <c r="I2960">
        <f t="shared" si="640"/>
        <v>0.12895681494564198</v>
      </c>
      <c r="J2960">
        <v>61.073718999999997</v>
      </c>
      <c r="K2960">
        <f t="shared" si="641"/>
        <v>-1.4757489072909811</v>
      </c>
      <c r="L2960">
        <v>376.36264</v>
      </c>
      <c r="M2960">
        <v>376.36264</v>
      </c>
      <c r="N2960">
        <v>0.13673878246899918</v>
      </c>
      <c r="O2960">
        <v>12.858276999999999</v>
      </c>
      <c r="P2960">
        <v>-1.9238282774922371</v>
      </c>
      <c r="Q2960">
        <f t="shared" si="642"/>
        <v>-0.44807937020125599</v>
      </c>
      <c r="R2960">
        <v>11052.2</v>
      </c>
      <c r="S2960">
        <v>-1.3935848525676344</v>
      </c>
      <c r="T2960">
        <f t="shared" si="643"/>
        <v>8.2164054723346647E-2</v>
      </c>
      <c r="U2960">
        <v>82.533287000000001</v>
      </c>
      <c r="V2960">
        <v>82.533287000000001</v>
      </c>
      <c r="W2960">
        <v>1.4978875180171687</v>
      </c>
      <c r="AA2960">
        <f>AVERAGE(AF2960,AI2960,AL2960,AO2960,AR2960)</f>
        <v>1.8210141308818131</v>
      </c>
      <c r="AB2960">
        <f>AA2960</f>
        <v>1.8210141308818131</v>
      </c>
      <c r="AC2960">
        <f t="shared" si="644"/>
        <v>1.5873373645534203</v>
      </c>
      <c r="AD2960">
        <v>129.32690400000001</v>
      </c>
      <c r="AE2960">
        <v>129.32690400000001</v>
      </c>
      <c r="AF2960">
        <f t="shared" si="634"/>
        <v>0.15100599381101315</v>
      </c>
      <c r="AG2960">
        <v>20.310452000000002</v>
      </c>
      <c r="AH2960">
        <v>20.310452000000002</v>
      </c>
      <c r="AI2960">
        <f t="shared" si="645"/>
        <v>2.1583615352699019</v>
      </c>
      <c r="AJ2960">
        <v>28.412227999999999</v>
      </c>
      <c r="AK2960">
        <v>28.412227999999999</v>
      </c>
      <c r="AL2960">
        <f t="shared" si="633"/>
        <v>3.496993286763414E-2</v>
      </c>
      <c r="AM2960">
        <v>69.997497999999993</v>
      </c>
      <c r="AN2960">
        <v>69.997497999999993</v>
      </c>
      <c r="AO2960">
        <f t="shared" si="647"/>
        <v>3.5415431871907281</v>
      </c>
      <c r="AP2960">
        <v>34.623161000000003</v>
      </c>
      <c r="AQ2960">
        <v>34.623161000000003</v>
      </c>
      <c r="AR2960">
        <f t="shared" si="635"/>
        <v>3.2191900052697875</v>
      </c>
      <c r="AS2960">
        <f t="shared" si="636"/>
        <v>56.534048599999991</v>
      </c>
      <c r="AT2960">
        <f t="shared" si="646"/>
        <v>1.4866368889318602</v>
      </c>
    </row>
    <row r="2961" spans="1:46" x14ac:dyDescent="0.3">
      <c r="A2961" s="14">
        <v>44916</v>
      </c>
      <c r="B2961">
        <v>23.312895000000001</v>
      </c>
      <c r="C2961">
        <f t="shared" si="637"/>
        <v>1.3361349487036633</v>
      </c>
      <c r="D2961">
        <v>100.18555499999999</v>
      </c>
      <c r="E2961">
        <f t="shared" si="638"/>
        <v>-0.57126115483563844</v>
      </c>
      <c r="F2961">
        <v>29.342026000000001</v>
      </c>
      <c r="G2961">
        <f t="shared" si="639"/>
        <v>-6.6067676388370647E-2</v>
      </c>
      <c r="H2961">
        <v>22.790323000000001</v>
      </c>
      <c r="I2961">
        <f t="shared" si="640"/>
        <v>1.1531138680171078</v>
      </c>
      <c r="J2961">
        <v>61.809662000000003</v>
      </c>
      <c r="K2961">
        <f t="shared" si="641"/>
        <v>1.1978052573608793</v>
      </c>
      <c r="L2961">
        <v>381.99020400000001</v>
      </c>
      <c r="M2961">
        <v>381.99020400000001</v>
      </c>
      <c r="N2961">
        <v>1.4841817624215012</v>
      </c>
      <c r="O2961">
        <v>13.154296</v>
      </c>
      <c r="P2961">
        <v>2.276066879107431</v>
      </c>
      <c r="Q2961">
        <f t="shared" si="642"/>
        <v>1.0782616217465517</v>
      </c>
      <c r="R2961">
        <v>11342.6</v>
      </c>
      <c r="S2961">
        <v>2.5936045746016299</v>
      </c>
      <c r="T2961">
        <f t="shared" si="643"/>
        <v>1.3957993172407506</v>
      </c>
      <c r="U2961">
        <v>84.101166000000006</v>
      </c>
      <c r="V2961">
        <v>84.101166000000006</v>
      </c>
      <c r="W2961">
        <v>1.8818740577042636</v>
      </c>
      <c r="AA2961">
        <f>AVERAGE(AF2961,AI2961,AL2961,AO2961,AR2961)</f>
        <v>1.3990580188716613</v>
      </c>
      <c r="AB2961">
        <f>AA2961</f>
        <v>1.3990580188716613</v>
      </c>
      <c r="AC2961">
        <f t="shared" si="644"/>
        <v>5.9721068099940711E-2</v>
      </c>
      <c r="AD2961">
        <v>134.288498</v>
      </c>
      <c r="AE2961">
        <v>134.288498</v>
      </c>
      <c r="AF2961">
        <f t="shared" si="634"/>
        <v>3.7647117401803278</v>
      </c>
      <c r="AG2961">
        <v>19.903880999999998</v>
      </c>
      <c r="AH2961">
        <v>19.903880999999998</v>
      </c>
      <c r="AI2961">
        <f t="shared" si="645"/>
        <v>-2.0220892550281357</v>
      </c>
      <c r="AJ2961">
        <v>28.670521000000001</v>
      </c>
      <c r="AK2961">
        <v>28.670521000000001</v>
      </c>
      <c r="AL2961">
        <f t="shared" si="633"/>
        <v>0.9049836154082167</v>
      </c>
      <c r="AM2961">
        <v>71.114227</v>
      </c>
      <c r="AN2961">
        <v>71.114227</v>
      </c>
      <c r="AO2961">
        <f t="shared" si="647"/>
        <v>1.582791669162845</v>
      </c>
      <c r="AP2961">
        <v>35.593811000000002</v>
      </c>
      <c r="AQ2961">
        <v>35.593811000000002</v>
      </c>
      <c r="AR2961">
        <f t="shared" si="635"/>
        <v>2.7648923246350519</v>
      </c>
      <c r="AS2961">
        <f t="shared" si="636"/>
        <v>57.914187600000005</v>
      </c>
      <c r="AT2961">
        <f t="shared" si="646"/>
        <v>2.4119304099599432</v>
      </c>
    </row>
    <row r="2962" spans="1:46" x14ac:dyDescent="0.3">
      <c r="A2962" s="14">
        <v>44917</v>
      </c>
      <c r="B2962">
        <v>23.216200000000001</v>
      </c>
      <c r="C2962">
        <f t="shared" si="637"/>
        <v>-0.41563301070486985</v>
      </c>
      <c r="D2962">
        <v>101.036934</v>
      </c>
      <c r="E2962">
        <f t="shared" si="638"/>
        <v>0.84621165819578292</v>
      </c>
      <c r="F2962">
        <v>29.594137</v>
      </c>
      <c r="G2962">
        <f t="shared" si="639"/>
        <v>0.85554445674873758</v>
      </c>
      <c r="H2962">
        <v>22.790323000000001</v>
      </c>
      <c r="I2962">
        <f t="shared" si="640"/>
        <v>0</v>
      </c>
      <c r="J2962">
        <v>62.1633</v>
      </c>
      <c r="K2962">
        <f t="shared" si="641"/>
        <v>0.5705098167903625</v>
      </c>
      <c r="L2962">
        <v>376.54068000000001</v>
      </c>
      <c r="M2962">
        <v>376.54068000000001</v>
      </c>
      <c r="N2962">
        <v>-1.436887508673595</v>
      </c>
      <c r="O2962">
        <v>13.154296</v>
      </c>
      <c r="P2962">
        <v>0</v>
      </c>
      <c r="Q2962">
        <f t="shared" si="642"/>
        <v>-0.5705098167903625</v>
      </c>
      <c r="R2962">
        <v>11346.4</v>
      </c>
      <c r="S2962">
        <v>3.3496408264185554E-2</v>
      </c>
      <c r="T2962">
        <f t="shared" si="643"/>
        <v>-0.53701340852617696</v>
      </c>
      <c r="U2962">
        <v>82.163223000000002</v>
      </c>
      <c r="V2962">
        <v>82.163223000000002</v>
      </c>
      <c r="W2962">
        <v>-2.3312638144030751</v>
      </c>
      <c r="AA2962">
        <f>AVERAGE(AF2962,AI2962,AL2962,AO2962,AR2962)</f>
        <v>-0.79501446435663947</v>
      </c>
      <c r="AB2962">
        <f>AA2962</f>
        <v>-0.79501446435663947</v>
      </c>
      <c r="AC2962">
        <f t="shared" si="644"/>
        <v>0.18099823930302494</v>
      </c>
      <c r="AD2962">
        <v>133.57304400000001</v>
      </c>
      <c r="AE2962">
        <v>133.57304400000001</v>
      </c>
      <c r="AF2962">
        <f t="shared" si="634"/>
        <v>-0.53419815032236551</v>
      </c>
      <c r="AG2962">
        <v>19.650904000000001</v>
      </c>
      <c r="AH2962">
        <v>19.650904000000001</v>
      </c>
      <c r="AI2962">
        <f t="shared" si="645"/>
        <v>-1.2791395495020053</v>
      </c>
      <c r="AJ2962">
        <v>28.819534000000001</v>
      </c>
      <c r="AK2962">
        <v>28.819534000000001</v>
      </c>
      <c r="AL2962">
        <f t="shared" si="633"/>
        <v>0.51839690780847847</v>
      </c>
      <c r="AM2962">
        <v>68.283905000000004</v>
      </c>
      <c r="AN2962">
        <v>68.283905000000004</v>
      </c>
      <c r="AO2962">
        <f t="shared" si="647"/>
        <v>-4.0613327975830362</v>
      </c>
      <c r="AP2962">
        <v>36.088844000000002</v>
      </c>
      <c r="AQ2962">
        <v>36.088844000000002</v>
      </c>
      <c r="AR2962">
        <f t="shared" si="635"/>
        <v>1.3812012678157313</v>
      </c>
      <c r="AS2962">
        <f t="shared" si="636"/>
        <v>57.283246200000008</v>
      </c>
      <c r="AT2962">
        <f t="shared" si="646"/>
        <v>-1.0954197299297166</v>
      </c>
    </row>
    <row r="2963" spans="1:46" x14ac:dyDescent="0.3">
      <c r="A2963" s="14">
        <v>44918</v>
      </c>
      <c r="B2963">
        <v>23.274215999999999</v>
      </c>
      <c r="C2963">
        <f t="shared" si="637"/>
        <v>0.24958275321039386</v>
      </c>
      <c r="D2963">
        <v>100.271637</v>
      </c>
      <c r="E2963">
        <f t="shared" si="638"/>
        <v>-0.76032598411987762</v>
      </c>
      <c r="F2963">
        <v>29.458383999999999</v>
      </c>
      <c r="G2963">
        <f t="shared" si="639"/>
        <v>-0.45977118958097629</v>
      </c>
      <c r="H2963">
        <v>22.741935999999999</v>
      </c>
      <c r="I2963">
        <f t="shared" si="640"/>
        <v>-0.21253950178443107</v>
      </c>
      <c r="J2963">
        <v>61.752319</v>
      </c>
      <c r="K2963">
        <f t="shared" si="641"/>
        <v>-0.66332639945215222</v>
      </c>
      <c r="L2963">
        <v>378.70663500000001</v>
      </c>
      <c r="M2963">
        <v>378.70663500000001</v>
      </c>
      <c r="N2963">
        <v>0.57357660070462069</v>
      </c>
      <c r="O2963">
        <v>13.034039</v>
      </c>
      <c r="P2963">
        <v>-0.91840772067403753</v>
      </c>
      <c r="Q2963">
        <f t="shared" si="642"/>
        <v>-0.25508132122188532</v>
      </c>
      <c r="R2963">
        <v>11221.7</v>
      </c>
      <c r="S2963">
        <v>-1.1051109229456531</v>
      </c>
      <c r="T2963">
        <f t="shared" si="643"/>
        <v>-0.44178452349350084</v>
      </c>
      <c r="U2963">
        <v>84.782859999999999</v>
      </c>
      <c r="V2963">
        <v>84.782859999999999</v>
      </c>
      <c r="W2963">
        <v>3.1385606540965996</v>
      </c>
      <c r="AA2963">
        <f>AVERAGE(AF2963,AI2963,AL2963,AO2963,AR2963)</f>
        <v>1.0772115143366159</v>
      </c>
      <c r="AB2963">
        <f>AA2963</f>
        <v>1.0772115143366159</v>
      </c>
      <c r="AC2963">
        <f t="shared" si="644"/>
        <v>1.1220396555599903</v>
      </c>
      <c r="AD2963">
        <v>136.81575000000001</v>
      </c>
      <c r="AE2963">
        <v>136.81575000000001</v>
      </c>
      <c r="AF2963">
        <f t="shared" si="634"/>
        <v>2.3986655862378448</v>
      </c>
      <c r="AG2963">
        <v>20.003264999999999</v>
      </c>
      <c r="AH2963">
        <v>20.003264999999999</v>
      </c>
      <c r="AI2963">
        <f t="shared" si="645"/>
        <v>1.7772167884032557</v>
      </c>
      <c r="AJ2963">
        <v>29.246714000000001</v>
      </c>
      <c r="AK2963">
        <v>29.246714000000001</v>
      </c>
      <c r="AL2963">
        <f t="shared" si="633"/>
        <v>1.4713804372907302</v>
      </c>
      <c r="AM2963">
        <v>69.891602000000006</v>
      </c>
      <c r="AN2963">
        <v>69.891602000000006</v>
      </c>
      <c r="AO2963">
        <f t="shared" si="647"/>
        <v>2.3271411691269663</v>
      </c>
      <c r="AP2963">
        <v>35.166725</v>
      </c>
      <c r="AQ2963">
        <v>35.166725</v>
      </c>
      <c r="AR2963">
        <f t="shared" si="635"/>
        <v>-2.588346409375716</v>
      </c>
      <c r="AS2963">
        <f t="shared" si="636"/>
        <v>58.224811200000012</v>
      </c>
      <c r="AT2963">
        <f t="shared" si="646"/>
        <v>1.6303379639160738</v>
      </c>
    </row>
    <row r="2964" spans="1:46" x14ac:dyDescent="0.3">
      <c r="A2964" s="14">
        <v>44923</v>
      </c>
      <c r="B2964">
        <v>22.906780000000001</v>
      </c>
      <c r="C2964">
        <f t="shared" si="637"/>
        <v>-1.591320177612366</v>
      </c>
      <c r="D2964">
        <v>98.626273999999995</v>
      </c>
      <c r="E2964">
        <f t="shared" si="638"/>
        <v>-1.6545176622739979</v>
      </c>
      <c r="F2964">
        <v>29.303238</v>
      </c>
      <c r="G2964">
        <f t="shared" si="639"/>
        <v>-0.52805336281520177</v>
      </c>
      <c r="H2964">
        <v>22.732258000000002</v>
      </c>
      <c r="I2964">
        <f t="shared" si="640"/>
        <v>-4.2564801241405666E-2</v>
      </c>
      <c r="J2964">
        <v>61.542042000000002</v>
      </c>
      <c r="K2964">
        <f t="shared" si="641"/>
        <v>-0.34109784449439995</v>
      </c>
      <c r="L2964">
        <v>372.525238</v>
      </c>
      <c r="M2964">
        <v>372.525238</v>
      </c>
      <c r="N2964">
        <v>-1.6457066674399228</v>
      </c>
      <c r="O2964">
        <v>13.145045</v>
      </c>
      <c r="P2964">
        <v>0.84805614508472638</v>
      </c>
      <c r="Q2964">
        <f t="shared" si="642"/>
        <v>1.1891539895791263</v>
      </c>
      <c r="R2964">
        <v>11392.7</v>
      </c>
      <c r="S2964">
        <v>1.5123395642262396</v>
      </c>
      <c r="T2964">
        <f t="shared" si="643"/>
        <v>1.8534374087206396</v>
      </c>
      <c r="U2964">
        <v>83.770058000000006</v>
      </c>
      <c r="V2964">
        <v>83.770058000000006</v>
      </c>
      <c r="W2964">
        <v>-1.2017759189364552</v>
      </c>
      <c r="AA2964">
        <f>AVERAGE(AF2964,AI2964,AL2964,AO2964,AR2964)</f>
        <v>-8.617530275117371</v>
      </c>
      <c r="AB2964">
        <f>AA2964</f>
        <v>-8.617530275117371</v>
      </c>
      <c r="AC2964">
        <f t="shared" si="644"/>
        <v>-4.7470973008231736</v>
      </c>
      <c r="AD2964">
        <v>130.47901899999999</v>
      </c>
      <c r="AE2964">
        <v>130.47901899999999</v>
      </c>
      <c r="AF2964">
        <f t="shared" si="634"/>
        <v>-4.7422690249394401</v>
      </c>
      <c r="AG2964">
        <v>18.449262999999998</v>
      </c>
      <c r="AH2964">
        <v>18.449262999999998</v>
      </c>
      <c r="AI2964">
        <f t="shared" si="645"/>
        <v>-8.087108634093628</v>
      </c>
      <c r="AJ2964">
        <v>26.415422</v>
      </c>
      <c r="AK2964">
        <v>26.415422</v>
      </c>
      <c r="AL2964">
        <f t="shared" si="633"/>
        <v>-10.181921922669208</v>
      </c>
      <c r="AM2964">
        <v>61.362133</v>
      </c>
      <c r="AN2964">
        <v>61.362133</v>
      </c>
      <c r="AO2964">
        <f t="shared" si="647"/>
        <v>-13.015258044570427</v>
      </c>
      <c r="AP2964">
        <v>32.769210999999999</v>
      </c>
      <c r="AQ2964">
        <v>32.769210999999999</v>
      </c>
      <c r="AR2964">
        <f t="shared" si="635"/>
        <v>-7.0610937493141552</v>
      </c>
      <c r="AS2964">
        <f t="shared" si="636"/>
        <v>53.895009599999995</v>
      </c>
      <c r="AT2964">
        <f t="shared" si="646"/>
        <v>-7.7273685814053961</v>
      </c>
    </row>
    <row r="2965" spans="1:46" x14ac:dyDescent="0.3">
      <c r="A2965" s="14">
        <v>44924</v>
      </c>
      <c r="B2965">
        <v>22.819756000000002</v>
      </c>
      <c r="C2965">
        <f t="shared" si="637"/>
        <v>-0.38062846074986645</v>
      </c>
      <c r="D2965">
        <v>97.650536000000002</v>
      </c>
      <c r="E2965">
        <f t="shared" si="638"/>
        <v>-0.99425504009246646</v>
      </c>
      <c r="F2965">
        <v>29.012339000000001</v>
      </c>
      <c r="G2965">
        <f t="shared" si="639"/>
        <v>-0.99767996094454492</v>
      </c>
      <c r="H2965">
        <v>22.519355999999998</v>
      </c>
      <c r="I2965">
        <f t="shared" si="640"/>
        <v>-0.94097669499922187</v>
      </c>
      <c r="J2965">
        <v>61.066723000000003</v>
      </c>
      <c r="K2965">
        <f t="shared" si="641"/>
        <v>-0.77534649532768396</v>
      </c>
      <c r="L2965">
        <v>379.23080399999998</v>
      </c>
      <c r="M2965">
        <v>379.23080399999998</v>
      </c>
      <c r="N2965">
        <v>1.784021271414846</v>
      </c>
      <c r="O2965">
        <v>12.938812</v>
      </c>
      <c r="P2965">
        <v>-1.5813405018975546</v>
      </c>
      <c r="Q2965">
        <f t="shared" si="642"/>
        <v>-0.80599400656987064</v>
      </c>
      <c r="R2965">
        <v>10939.7</v>
      </c>
      <c r="S2965">
        <v>-4.0574425096703193</v>
      </c>
      <c r="T2965">
        <f t="shared" si="643"/>
        <v>-3.2820960143426352</v>
      </c>
      <c r="U2965">
        <v>84.646523000000002</v>
      </c>
      <c r="V2965">
        <v>84.646523000000002</v>
      </c>
      <c r="W2965">
        <v>1.0408392183326654</v>
      </c>
      <c r="AA2965">
        <f>AVERAGE(AF2965,AI2965,AL2965,AO2965,AR2965)</f>
        <v>1.3574654241465129</v>
      </c>
      <c r="AB2965">
        <f>AA2965</f>
        <v>1.3574654241465129</v>
      </c>
      <c r="AC2965">
        <f t="shared" si="644"/>
        <v>-0.52154370901248748</v>
      </c>
      <c r="AD2965">
        <v>132.04925499999999</v>
      </c>
      <c r="AE2965">
        <v>132.04925499999999</v>
      </c>
      <c r="AF2965">
        <f t="shared" si="634"/>
        <v>1.1962557034006964</v>
      </c>
      <c r="AG2965">
        <v>18.765485999999999</v>
      </c>
      <c r="AH2965">
        <v>18.765485999999999</v>
      </c>
      <c r="AI2965">
        <f t="shared" si="645"/>
        <v>1.6994907642955672</v>
      </c>
      <c r="AJ2965">
        <v>26.643913000000001</v>
      </c>
      <c r="AK2965">
        <v>26.643913000000001</v>
      </c>
      <c r="AL2965">
        <f t="shared" si="633"/>
        <v>0.86127130101080562</v>
      </c>
      <c r="AM2965">
        <v>62.055270999999998</v>
      </c>
      <c r="AN2965">
        <v>62.055270999999998</v>
      </c>
      <c r="AO2965">
        <f t="shared" si="647"/>
        <v>1.1232537150867707</v>
      </c>
      <c r="AP2965">
        <v>33.400134999999999</v>
      </c>
      <c r="AQ2965">
        <v>33.400134999999999</v>
      </c>
      <c r="AR2965">
        <f t="shared" si="635"/>
        <v>1.9070556369387242</v>
      </c>
      <c r="AS2965">
        <f t="shared" si="636"/>
        <v>54.582812000000004</v>
      </c>
      <c r="AT2965">
        <f t="shared" si="646"/>
        <v>1.2681147298895101</v>
      </c>
    </row>
    <row r="2966" spans="1:46" x14ac:dyDescent="0.3">
      <c r="A2966" s="14">
        <v>44925</v>
      </c>
      <c r="B2966">
        <v>22.877770999999999</v>
      </c>
      <c r="C2966">
        <f t="shared" si="637"/>
        <v>0.25390884355037019</v>
      </c>
      <c r="D2966">
        <v>98.147971999999996</v>
      </c>
      <c r="E2966">
        <f t="shared" si="638"/>
        <v>0.50811119584282138</v>
      </c>
      <c r="F2966">
        <v>29.148091999999998</v>
      </c>
      <c r="G2966">
        <f t="shared" si="639"/>
        <v>0.46682338558311004</v>
      </c>
      <c r="H2966">
        <v>22.596775000000001</v>
      </c>
      <c r="I2966">
        <f t="shared" si="640"/>
        <v>0.34319909209573018</v>
      </c>
      <c r="J2966">
        <v>61.249957999999999</v>
      </c>
      <c r="K2966">
        <f t="shared" si="641"/>
        <v>0.29960776497378278</v>
      </c>
      <c r="L2966">
        <v>378.23193400000002</v>
      </c>
      <c r="M2966">
        <v>378.23193400000002</v>
      </c>
      <c r="N2966">
        <v>-0.26374117930712254</v>
      </c>
      <c r="O2966">
        <v>13.005902000000001</v>
      </c>
      <c r="P2966">
        <v>0.51717779228213978</v>
      </c>
      <c r="Q2966">
        <f t="shared" si="642"/>
        <v>0.21757002730835701</v>
      </c>
      <c r="R2966">
        <v>11037.3</v>
      </c>
      <c r="S2966">
        <v>0.88820714062446537</v>
      </c>
      <c r="T2966">
        <f t="shared" si="643"/>
        <v>0.58859937565068265</v>
      </c>
      <c r="U2966">
        <v>85.182143999999994</v>
      </c>
      <c r="V2966">
        <v>85.182143999999994</v>
      </c>
      <c r="W2966">
        <v>0.63078016852794017</v>
      </c>
      <c r="AA2966">
        <f>AVERAGE(AF2966,AI2966,AL2966,AO2966,AR2966)</f>
        <v>-0.34445980725390773</v>
      </c>
      <c r="AB2966">
        <f>AA2966</f>
        <v>-0.34445980725390773</v>
      </c>
      <c r="AC2966">
        <f t="shared" si="644"/>
        <v>0.2118533647877692</v>
      </c>
      <c r="AD2966">
        <v>132.67179899999999</v>
      </c>
      <c r="AE2966">
        <v>132.67179899999999</v>
      </c>
      <c r="AF2966">
        <f t="shared" si="634"/>
        <v>0.47034048728163397</v>
      </c>
      <c r="AG2966">
        <v>18.358913000000001</v>
      </c>
      <c r="AH2966">
        <v>18.358913000000001</v>
      </c>
      <c r="AI2966">
        <f t="shared" si="645"/>
        <v>-2.1904152885535892</v>
      </c>
      <c r="AJ2966">
        <v>26.24654</v>
      </c>
      <c r="AK2966">
        <v>26.24654</v>
      </c>
      <c r="AL2966">
        <f t="shared" si="633"/>
        <v>-1.5026548443933314</v>
      </c>
      <c r="AM2966">
        <v>62.575127000000002</v>
      </c>
      <c r="AN2966">
        <v>62.575127000000002</v>
      </c>
      <c r="AO2966">
        <f t="shared" si="647"/>
        <v>0.83424112146449103</v>
      </c>
      <c r="AP2966">
        <v>33.623386000000004</v>
      </c>
      <c r="AQ2966">
        <v>33.623386000000004</v>
      </c>
      <c r="AR2966">
        <f t="shared" si="635"/>
        <v>0.6661894879312571</v>
      </c>
      <c r="AS2966">
        <f t="shared" si="636"/>
        <v>54.695153000000005</v>
      </c>
      <c r="AT2966">
        <f t="shared" si="646"/>
        <v>0.2056060241892364</v>
      </c>
    </row>
    <row r="2967" spans="1:46" x14ac:dyDescent="0.3">
      <c r="A2967" s="14">
        <v>44929</v>
      </c>
      <c r="B2967">
        <v>22.249262000000002</v>
      </c>
      <c r="C2967">
        <f t="shared" si="637"/>
        <v>-2.7856900914324685</v>
      </c>
      <c r="D2967">
        <v>96.665237000000005</v>
      </c>
      <c r="E2967">
        <f t="shared" si="638"/>
        <v>-1.5222413709477522</v>
      </c>
      <c r="F2967">
        <v>28.527508000000001</v>
      </c>
      <c r="G2967">
        <f t="shared" si="639"/>
        <v>-2.1520641350983234</v>
      </c>
      <c r="H2967">
        <v>21.996775</v>
      </c>
      <c r="I2967">
        <f t="shared" si="640"/>
        <v>-2.6911345276981145</v>
      </c>
      <c r="J2967">
        <v>60.43985</v>
      </c>
      <c r="K2967">
        <f t="shared" si="641"/>
        <v>-1.3314508108988743</v>
      </c>
      <c r="L2967">
        <v>376.63958700000001</v>
      </c>
      <c r="M2967">
        <v>376.63958700000001</v>
      </c>
      <c r="N2967">
        <v>-0.42188619321908039</v>
      </c>
      <c r="O2967">
        <v>12.833385</v>
      </c>
      <c r="P2967">
        <v>-1.3353275843167791</v>
      </c>
      <c r="Q2967">
        <f t="shared" si="642"/>
        <v>-3.8767734179048219E-3</v>
      </c>
      <c r="R2967">
        <v>10890.6</v>
      </c>
      <c r="S2967">
        <v>-1.3380413874758226</v>
      </c>
      <c r="T2967">
        <f t="shared" si="643"/>
        <v>-6.5905765769482816E-3</v>
      </c>
      <c r="U2967">
        <v>82.192436000000001</v>
      </c>
      <c r="V2967">
        <v>82.192436000000001</v>
      </c>
      <c r="W2967">
        <v>-3.5728556042692179</v>
      </c>
      <c r="AA2967">
        <f>AVERAGE(AF2967,AI2967,AL2967,AO2967,AR2967)</f>
        <v>-6.6147709924132432</v>
      </c>
      <c r="AB2967">
        <f>AA2967</f>
        <v>-6.6147709924132432</v>
      </c>
      <c r="AC2967">
        <f t="shared" si="644"/>
        <v>-5.2803101827509549</v>
      </c>
      <c r="AD2967">
        <v>124.504662</v>
      </c>
      <c r="AE2967">
        <v>124.504662</v>
      </c>
      <c r="AF2967">
        <f t="shared" si="634"/>
        <v>-6.3535240810875973</v>
      </c>
      <c r="AG2967">
        <v>17.789715000000001</v>
      </c>
      <c r="AH2967">
        <v>17.789715000000001</v>
      </c>
      <c r="AI2967">
        <f t="shared" si="645"/>
        <v>-3.1494697333312365</v>
      </c>
      <c r="AJ2967">
        <v>24.935206999999998</v>
      </c>
      <c r="AK2967">
        <v>24.935206999999998</v>
      </c>
      <c r="AL2967">
        <f t="shared" si="633"/>
        <v>-5.1253430278437904</v>
      </c>
      <c r="AM2967">
        <v>56.134701</v>
      </c>
      <c r="AN2967">
        <v>56.134701</v>
      </c>
      <c r="AO2967">
        <f t="shared" si="647"/>
        <v>-10.861368942892055</v>
      </c>
      <c r="AP2967">
        <v>31.167639000000001</v>
      </c>
      <c r="AQ2967">
        <v>31.167639000000001</v>
      </c>
      <c r="AR2967">
        <f t="shared" si="635"/>
        <v>-7.5841491769115379</v>
      </c>
      <c r="AS2967">
        <f t="shared" si="636"/>
        <v>50.906384799999998</v>
      </c>
      <c r="AT2967">
        <f t="shared" si="646"/>
        <v>-7.1786741094769928</v>
      </c>
    </row>
    <row r="2968" spans="1:46" x14ac:dyDescent="0.3">
      <c r="A2968" s="14">
        <v>44930</v>
      </c>
      <c r="B2968">
        <v>22.848763000000002</v>
      </c>
      <c r="C2968">
        <f t="shared" si="637"/>
        <v>2.6588140684594332</v>
      </c>
      <c r="D2968">
        <v>98.664542999999995</v>
      </c>
      <c r="E2968">
        <f t="shared" si="638"/>
        <v>2.0471797227795392</v>
      </c>
      <c r="F2968">
        <v>28.799012999999999</v>
      </c>
      <c r="G2968">
        <f t="shared" si="639"/>
        <v>0.94723009634872291</v>
      </c>
      <c r="H2968">
        <v>22.683872000000001</v>
      </c>
      <c r="I2968">
        <f t="shared" si="640"/>
        <v>3.075833568834959</v>
      </c>
      <c r="J2968">
        <v>61.356040999999998</v>
      </c>
      <c r="K2968">
        <f t="shared" si="641"/>
        <v>1.5044978515618141</v>
      </c>
      <c r="L2968">
        <v>379.54733299999998</v>
      </c>
      <c r="M2968">
        <v>379.54733299999998</v>
      </c>
      <c r="N2968">
        <v>0.76905861623921323</v>
      </c>
      <c r="O2968">
        <v>12.957981</v>
      </c>
      <c r="P2968">
        <v>0.96619131594802266</v>
      </c>
      <c r="Q2968">
        <f t="shared" si="642"/>
        <v>-0.53830653561379149</v>
      </c>
      <c r="R2968">
        <v>10747</v>
      </c>
      <c r="S2968">
        <v>-1.3273385986833737</v>
      </c>
      <c r="T2968">
        <f t="shared" si="643"/>
        <v>-2.8318364502451878</v>
      </c>
      <c r="U2968">
        <v>82.182700999999994</v>
      </c>
      <c r="V2968">
        <v>82.182700999999994</v>
      </c>
      <c r="W2968">
        <v>-1.1844857061791133E-2</v>
      </c>
      <c r="AA2968">
        <f>AVERAGE(AF2968,AI2968,AL2968,AO2968,AR2968)</f>
        <v>1.4717249461174431</v>
      </c>
      <c r="AB2968">
        <f>AA2968</f>
        <v>1.4717249461174431</v>
      </c>
      <c r="AC2968">
        <f t="shared" si="644"/>
        <v>0.25759538892445955</v>
      </c>
      <c r="AD2968">
        <v>124.383858</v>
      </c>
      <c r="AE2968">
        <v>124.383858</v>
      </c>
      <c r="AF2968">
        <f t="shared" si="634"/>
        <v>-9.7074794359056055E-2</v>
      </c>
      <c r="AG2968">
        <v>17.708400999999999</v>
      </c>
      <c r="AH2968">
        <v>17.708400999999999</v>
      </c>
      <c r="AI2968">
        <f t="shared" si="645"/>
        <v>-0.45813215676897345</v>
      </c>
      <c r="AJ2968">
        <v>26.395554000000001</v>
      </c>
      <c r="AK2968">
        <v>26.395554000000001</v>
      </c>
      <c r="AL2968">
        <f t="shared" si="633"/>
        <v>5.6914846331211493</v>
      </c>
      <c r="AM2968">
        <v>55.865147</v>
      </c>
      <c r="AN2968">
        <v>55.865147</v>
      </c>
      <c r="AO2968">
        <f t="shared" si="647"/>
        <v>-0.48134801121239346</v>
      </c>
      <c r="AP2968">
        <v>32.021811999999997</v>
      </c>
      <c r="AQ2968">
        <v>32.021811999999997</v>
      </c>
      <c r="AR2968">
        <f t="shared" si="635"/>
        <v>2.7036950598064893</v>
      </c>
      <c r="AS2968">
        <f t="shared" si="636"/>
        <v>51.274954399999999</v>
      </c>
      <c r="AT2968">
        <f t="shared" si="646"/>
        <v>0.72140608320435373</v>
      </c>
    </row>
    <row r="2969" spans="1:46" x14ac:dyDescent="0.3">
      <c r="A2969" s="14">
        <v>44931</v>
      </c>
      <c r="B2969">
        <v>22.839096000000001</v>
      </c>
      <c r="C2969">
        <f t="shared" si="637"/>
        <v>-4.2317588768004427E-2</v>
      </c>
      <c r="D2969">
        <v>98.836731</v>
      </c>
      <c r="E2969">
        <f t="shared" si="638"/>
        <v>0.1743665143408048</v>
      </c>
      <c r="F2969">
        <v>29.031732999999999</v>
      </c>
      <c r="G2969">
        <f t="shared" si="639"/>
        <v>0.80483573987548218</v>
      </c>
      <c r="H2969">
        <v>22.712904000000002</v>
      </c>
      <c r="I2969">
        <f t="shared" si="640"/>
        <v>0.12790337339310526</v>
      </c>
      <c r="J2969">
        <v>61.510348999999998</v>
      </c>
      <c r="K2969">
        <f t="shared" si="641"/>
        <v>0.25118029614022691</v>
      </c>
      <c r="L2969">
        <v>375.21539300000001</v>
      </c>
      <c r="M2969">
        <v>375.21539300000001</v>
      </c>
      <c r="N2969">
        <v>-1.1479071285970346</v>
      </c>
      <c r="O2969">
        <v>13.005902000000001</v>
      </c>
      <c r="P2969">
        <v>0.36913626836875807</v>
      </c>
      <c r="Q2969">
        <f t="shared" si="642"/>
        <v>0.11795597222853116</v>
      </c>
      <c r="R2969">
        <v>10606.4</v>
      </c>
      <c r="S2969">
        <v>-1.3169053354026263</v>
      </c>
      <c r="T2969">
        <f t="shared" si="643"/>
        <v>-1.5680856315428533</v>
      </c>
      <c r="U2969">
        <v>83.682411000000002</v>
      </c>
      <c r="V2969">
        <v>83.682411000000002</v>
      </c>
      <c r="W2969">
        <v>1.8083982250297042</v>
      </c>
      <c r="AA2969">
        <f>AVERAGE(AF2969,AI2969,AL2969,AO2969,AR2969)</f>
        <v>0.57559578448419824</v>
      </c>
      <c r="AB2969">
        <f>AA2969</f>
        <v>0.57559578448419824</v>
      </c>
      <c r="AC2969">
        <f t="shared" si="644"/>
        <v>2.0933436452448846</v>
      </c>
      <c r="AD2969">
        <v>125.322304</v>
      </c>
      <c r="AE2969">
        <v>125.322304</v>
      </c>
      <c r="AF2969">
        <f t="shared" si="634"/>
        <v>0.75164378063291659</v>
      </c>
      <c r="AG2969">
        <v>17.627087</v>
      </c>
      <c r="AH2969">
        <v>17.627087</v>
      </c>
      <c r="AI2969">
        <f t="shared" si="645"/>
        <v>-0.46024067098612287</v>
      </c>
      <c r="AJ2969">
        <v>27.011483999999999</v>
      </c>
      <c r="AK2969">
        <v>27.011483999999999</v>
      </c>
      <c r="AL2969">
        <f t="shared" si="633"/>
        <v>2.3066522030122738</v>
      </c>
      <c r="AM2969">
        <v>55.383800999999998</v>
      </c>
      <c r="AN2969">
        <v>55.383800999999998</v>
      </c>
      <c r="AO2969">
        <f t="shared" si="647"/>
        <v>-0.86535470654661972</v>
      </c>
      <c r="AP2969">
        <v>32.390658999999999</v>
      </c>
      <c r="AQ2969">
        <v>32.390658999999999</v>
      </c>
      <c r="AR2969">
        <f t="shared" si="635"/>
        <v>1.1452783163085436</v>
      </c>
      <c r="AS2969">
        <f t="shared" si="636"/>
        <v>51.547067000000006</v>
      </c>
      <c r="AT2969">
        <f t="shared" si="646"/>
        <v>0.52928979912859586</v>
      </c>
    </row>
    <row r="2970" spans="1:46" x14ac:dyDescent="0.3">
      <c r="A2970" s="14">
        <v>44932</v>
      </c>
      <c r="B2970">
        <v>22.887442</v>
      </c>
      <c r="C2970">
        <f t="shared" si="637"/>
        <v>0.21145715433157131</v>
      </c>
      <c r="D2970">
        <v>98.702804999999998</v>
      </c>
      <c r="E2970">
        <f t="shared" si="638"/>
        <v>-0.1355941430574652</v>
      </c>
      <c r="F2970">
        <v>28.857192999999999</v>
      </c>
      <c r="G2970">
        <f t="shared" si="639"/>
        <v>-0.60301871519192207</v>
      </c>
      <c r="H2970">
        <v>22.645163</v>
      </c>
      <c r="I2970">
        <f t="shared" si="640"/>
        <v>-0.29869460867706032</v>
      </c>
      <c r="J2970">
        <v>61.886467000000003</v>
      </c>
      <c r="K2970">
        <f t="shared" si="641"/>
        <v>0.60960918924291141</v>
      </c>
      <c r="L2970">
        <v>383.81985500000002</v>
      </c>
      <c r="M2970">
        <v>383.81985500000002</v>
      </c>
      <c r="N2970">
        <v>2.2673072498853823</v>
      </c>
      <c r="O2970">
        <v>13.408442000000001</v>
      </c>
      <c r="P2970">
        <v>3.0481254155456945</v>
      </c>
      <c r="Q2970">
        <f t="shared" si="642"/>
        <v>2.4385162263027831</v>
      </c>
      <c r="R2970">
        <v>10775.2</v>
      </c>
      <c r="S2970">
        <v>1.5789604797478176</v>
      </c>
      <c r="T2970">
        <f t="shared" si="643"/>
        <v>0.9693512905049062</v>
      </c>
      <c r="U2970">
        <v>85.269783000000004</v>
      </c>
      <c r="V2970">
        <v>85.269783000000004</v>
      </c>
      <c r="W2970">
        <v>1.8791335850166253</v>
      </c>
      <c r="AA2970">
        <f>AVERAGE(AF2970,AI2970,AL2970,AO2970,AR2970)</f>
        <v>4.4289959697140473</v>
      </c>
      <c r="AB2970">
        <f>AA2970</f>
        <v>4.4289959697140473</v>
      </c>
      <c r="AC2970">
        <f t="shared" si="644"/>
        <v>1.3967300044194384</v>
      </c>
      <c r="AD2970">
        <v>131.473206</v>
      </c>
      <c r="AE2970">
        <v>131.473206</v>
      </c>
      <c r="AF2970">
        <f t="shared" si="634"/>
        <v>4.791422335306188</v>
      </c>
      <c r="AG2970">
        <v>18.268564000000001</v>
      </c>
      <c r="AH2970">
        <v>18.268564000000001</v>
      </c>
      <c r="AI2970">
        <f t="shared" si="645"/>
        <v>3.574501546924818</v>
      </c>
      <c r="AJ2970">
        <v>28.700323000000001</v>
      </c>
      <c r="AK2970">
        <v>28.700323000000001</v>
      </c>
      <c r="AL2970">
        <f t="shared" si="633"/>
        <v>6.0646268148565685</v>
      </c>
      <c r="AM2970">
        <v>57.665385999999998</v>
      </c>
      <c r="AN2970">
        <v>57.665385999999998</v>
      </c>
      <c r="AO2970">
        <f t="shared" si="647"/>
        <v>4.0369947216790099</v>
      </c>
      <c r="AP2970">
        <v>33.603977</v>
      </c>
      <c r="AQ2970">
        <v>33.603977</v>
      </c>
      <c r="AR2970">
        <f t="shared" si="635"/>
        <v>3.6774344298036534</v>
      </c>
      <c r="AS2970">
        <f t="shared" si="636"/>
        <v>53.9422912</v>
      </c>
      <c r="AT2970">
        <f t="shared" si="646"/>
        <v>4.5419481008519016</v>
      </c>
    </row>
    <row r="2971" spans="1:46" x14ac:dyDescent="0.3">
      <c r="A2971" s="14">
        <v>44935</v>
      </c>
      <c r="B2971">
        <v>22.935787000000001</v>
      </c>
      <c r="C2971">
        <f t="shared" si="637"/>
        <v>0.2110065964034146</v>
      </c>
      <c r="D2971">
        <v>98.836731</v>
      </c>
      <c r="E2971">
        <f t="shared" si="638"/>
        <v>0.1355941430574652</v>
      </c>
      <c r="F2971">
        <v>29.089912000000002</v>
      </c>
      <c r="G2971">
        <f t="shared" si="639"/>
        <v>0.80321614398564756</v>
      </c>
      <c r="H2971">
        <v>22.616130999999999</v>
      </c>
      <c r="I2971">
        <f t="shared" si="640"/>
        <v>-0.12828623053324539</v>
      </c>
      <c r="J2971">
        <v>62.224013999999997</v>
      </c>
      <c r="K2971">
        <f t="shared" si="641"/>
        <v>0.54394734361612307</v>
      </c>
      <c r="L2971">
        <v>383.60229500000003</v>
      </c>
      <c r="M2971">
        <v>383.60229500000003</v>
      </c>
      <c r="N2971">
        <v>-5.6698912281426248E-2</v>
      </c>
      <c r="O2971">
        <v>13.542624</v>
      </c>
      <c r="P2971">
        <v>0.99575362774309195</v>
      </c>
      <c r="Q2971">
        <f t="shared" si="642"/>
        <v>0.45180628412696888</v>
      </c>
      <c r="R2971">
        <v>10927</v>
      </c>
      <c r="S2971">
        <v>1.3989593286140154</v>
      </c>
      <c r="T2971">
        <f t="shared" si="643"/>
        <v>0.85501198499789233</v>
      </c>
      <c r="U2971">
        <v>84.967895999999996</v>
      </c>
      <c r="V2971">
        <v>84.967895999999996</v>
      </c>
      <c r="W2971">
        <v>-0.35466568649274061</v>
      </c>
      <c r="AA2971">
        <f>AVERAGE(AF2971,AI2971,AL2971,AO2971,AR2971)</f>
        <v>-2.0162285058964331</v>
      </c>
      <c r="AB2971">
        <f>AA2971</f>
        <v>-2.0162285058964331</v>
      </c>
      <c r="AC2971">
        <f t="shared" si="644"/>
        <v>-1.4610607477938988</v>
      </c>
      <c r="AD2971">
        <v>131.231628</v>
      </c>
      <c r="AE2971">
        <v>131.231628</v>
      </c>
      <c r="AF2971">
        <f t="shared" si="634"/>
        <v>-0.18391596714582209</v>
      </c>
      <c r="AG2971">
        <v>18.250494</v>
      </c>
      <c r="AH2971">
        <v>18.250494</v>
      </c>
      <c r="AI2971">
        <f t="shared" si="645"/>
        <v>-9.8962034972186891E-2</v>
      </c>
      <c r="AJ2971">
        <v>27.468464000000001</v>
      </c>
      <c r="AK2971">
        <v>27.468464000000001</v>
      </c>
      <c r="AL2971">
        <f t="shared" si="633"/>
        <v>-4.3869794058026264</v>
      </c>
      <c r="AM2971">
        <v>56.269477999999999</v>
      </c>
      <c r="AN2971">
        <v>56.269477999999999</v>
      </c>
      <c r="AO2971">
        <f t="shared" si="647"/>
        <v>-2.4504840790038775</v>
      </c>
      <c r="AP2971">
        <v>32.623615000000001</v>
      </c>
      <c r="AQ2971">
        <v>32.623615000000001</v>
      </c>
      <c r="AR2971">
        <f t="shared" si="635"/>
        <v>-2.9608010425576539</v>
      </c>
      <c r="AS2971">
        <f t="shared" si="636"/>
        <v>53.1687358</v>
      </c>
      <c r="AT2971">
        <f t="shared" si="646"/>
        <v>-1.4444242967724559</v>
      </c>
    </row>
    <row r="2972" spans="1:46" x14ac:dyDescent="0.3">
      <c r="A2972" s="14">
        <v>44936</v>
      </c>
      <c r="B2972">
        <v>22.935787000000001</v>
      </c>
      <c r="C2972">
        <f t="shared" si="637"/>
        <v>0</v>
      </c>
      <c r="D2972">
        <v>98.836731</v>
      </c>
      <c r="E2972">
        <f t="shared" si="638"/>
        <v>0</v>
      </c>
      <c r="F2972">
        <v>29.022036</v>
      </c>
      <c r="G2972">
        <f t="shared" si="639"/>
        <v>-0.2336043901580544</v>
      </c>
      <c r="H2972">
        <v>22.654838999999999</v>
      </c>
      <c r="I2972">
        <f t="shared" si="640"/>
        <v>0.1710058760959646</v>
      </c>
      <c r="J2972">
        <v>62.040779000000001</v>
      </c>
      <c r="K2972">
        <f t="shared" si="641"/>
        <v>-0.29491077622148115</v>
      </c>
      <c r="L2972">
        <v>386.292419</v>
      </c>
      <c r="M2972">
        <v>386.292419</v>
      </c>
      <c r="N2972">
        <v>0.6988319049646643</v>
      </c>
      <c r="O2972">
        <v>13.465949</v>
      </c>
      <c r="P2972">
        <v>-0.56778420678928787</v>
      </c>
      <c r="Q2972">
        <f t="shared" si="642"/>
        <v>-0.27287343056780672</v>
      </c>
      <c r="R2972">
        <v>10891.4</v>
      </c>
      <c r="S2972">
        <v>-0.32633035962741574</v>
      </c>
      <c r="T2972">
        <f t="shared" si="643"/>
        <v>-3.1419583405934592E-2</v>
      </c>
      <c r="U2972">
        <v>85.571678000000006</v>
      </c>
      <c r="V2972">
        <v>85.571678000000006</v>
      </c>
      <c r="W2972">
        <v>0.70808728857035363</v>
      </c>
      <c r="AA2972">
        <f>AVERAGE(AF2972,AI2972,AL2972,AO2972,AR2972)</f>
        <v>-1.854993197754951</v>
      </c>
      <c r="AB2972">
        <f>AA2972</f>
        <v>-1.854993197754951</v>
      </c>
      <c r="AC2972">
        <f t="shared" si="644"/>
        <v>-1.7849009568220238</v>
      </c>
      <c r="AD2972">
        <v>126.493027</v>
      </c>
      <c r="AE2972">
        <v>126.493027</v>
      </c>
      <c r="AF2972">
        <f t="shared" si="634"/>
        <v>-3.6776730412533212</v>
      </c>
      <c r="AG2972">
        <v>17.735506000000001</v>
      </c>
      <c r="AH2972">
        <v>17.735506000000001</v>
      </c>
      <c r="AI2972">
        <f t="shared" si="645"/>
        <v>-2.8623529183639396</v>
      </c>
      <c r="AJ2972">
        <v>27.100895000000001</v>
      </c>
      <c r="AK2972">
        <v>27.100895000000001</v>
      </c>
      <c r="AL2972">
        <f t="shared" si="633"/>
        <v>-1.3471829829047326</v>
      </c>
      <c r="AM2972">
        <v>54.873573</v>
      </c>
      <c r="AN2972">
        <v>54.873573</v>
      </c>
      <c r="AO2972">
        <f t="shared" si="647"/>
        <v>-2.5120390199139084</v>
      </c>
      <c r="AP2972">
        <v>32.992466</v>
      </c>
      <c r="AQ2972">
        <v>32.992466</v>
      </c>
      <c r="AR2972">
        <f t="shared" si="635"/>
        <v>1.1242819736611458</v>
      </c>
      <c r="AS2972">
        <f t="shared" si="636"/>
        <v>51.839093400000003</v>
      </c>
      <c r="AT2972">
        <f t="shared" si="646"/>
        <v>-2.5325987202678411</v>
      </c>
    </row>
    <row r="2973" spans="1:46" x14ac:dyDescent="0.3">
      <c r="A2973" s="14">
        <v>44937</v>
      </c>
      <c r="B2973">
        <v>23.216200000000001</v>
      </c>
      <c r="C2973">
        <f t="shared" si="637"/>
        <v>1.2151869026075293</v>
      </c>
      <c r="D2973">
        <v>99.037621000000001</v>
      </c>
      <c r="E2973">
        <f t="shared" si="638"/>
        <v>0.20304811309754131</v>
      </c>
      <c r="F2973">
        <v>29.148091999999998</v>
      </c>
      <c r="G2973">
        <f t="shared" si="639"/>
        <v>0.43340526023846349</v>
      </c>
      <c r="H2973">
        <v>22.548387999999999</v>
      </c>
      <c r="I2973">
        <f t="shared" si="640"/>
        <v>-0.47098936889768822</v>
      </c>
      <c r="J2973">
        <v>62.629074000000003</v>
      </c>
      <c r="K2973">
        <f t="shared" si="641"/>
        <v>0.94377165366088034</v>
      </c>
      <c r="L2973">
        <v>391.178223</v>
      </c>
      <c r="M2973">
        <v>391.178223</v>
      </c>
      <c r="N2973">
        <v>1.2568624597662561</v>
      </c>
      <c r="O2973">
        <v>13.609714</v>
      </c>
      <c r="P2973">
        <v>1.0619599682541621</v>
      </c>
      <c r="Q2973">
        <f t="shared" si="642"/>
        <v>0.11818831459328172</v>
      </c>
      <c r="R2973">
        <v>10961</v>
      </c>
      <c r="S2973">
        <v>0.63700312412522175</v>
      </c>
      <c r="T2973">
        <f t="shared" si="643"/>
        <v>-0.30676852953565859</v>
      </c>
      <c r="U2973">
        <v>85.834609999999998</v>
      </c>
      <c r="V2973">
        <v>85.834609999999998</v>
      </c>
      <c r="W2973">
        <v>0.3067941197490508</v>
      </c>
      <c r="AA2973">
        <f>AVERAGE(AF2973,AI2973,AL2973,AO2973,AR2973)</f>
        <v>0.42053511352458789</v>
      </c>
      <c r="AB2973">
        <f>AA2973</f>
        <v>0.42053511352458789</v>
      </c>
      <c r="AC2973">
        <f t="shared" si="644"/>
        <v>-0.87044964437432937</v>
      </c>
      <c r="AD2973">
        <v>125.87048299999999</v>
      </c>
      <c r="AE2973">
        <v>125.87048299999999</v>
      </c>
      <c r="AF2973">
        <f t="shared" si="634"/>
        <v>-0.49337185301324121</v>
      </c>
      <c r="AG2973">
        <v>17.798749999999998</v>
      </c>
      <c r="AH2973">
        <v>17.798749999999998</v>
      </c>
      <c r="AI2973">
        <f t="shared" si="645"/>
        <v>0.35596111414005022</v>
      </c>
      <c r="AJ2973">
        <v>26.971746</v>
      </c>
      <c r="AK2973">
        <v>26.971746</v>
      </c>
      <c r="AL2973">
        <f t="shared" si="633"/>
        <v>-0.47768795159441757</v>
      </c>
      <c r="AM2973">
        <v>56.269477999999999</v>
      </c>
      <c r="AN2973">
        <v>56.269477999999999</v>
      </c>
      <c r="AO2973">
        <f t="shared" si="647"/>
        <v>2.512039019913904</v>
      </c>
      <c r="AP2973">
        <v>33.060412999999997</v>
      </c>
      <c r="AQ2973">
        <v>33.060412999999997</v>
      </c>
      <c r="AR2973">
        <f t="shared" si="635"/>
        <v>0.2057352381766441</v>
      </c>
      <c r="AS2973">
        <f t="shared" si="636"/>
        <v>51.994174000000001</v>
      </c>
      <c r="AT2973">
        <f t="shared" si="646"/>
        <v>0.29871103779424857</v>
      </c>
    </row>
    <row r="2974" spans="1:46" x14ac:dyDescent="0.3">
      <c r="A2974" s="14">
        <v>44938</v>
      </c>
      <c r="B2974">
        <v>23.448264999999999</v>
      </c>
      <c r="C2974">
        <f t="shared" si="637"/>
        <v>0.9946194095102221</v>
      </c>
      <c r="D2974">
        <v>100.61602000000001</v>
      </c>
      <c r="E2974">
        <f t="shared" si="638"/>
        <v>1.5811701470328794</v>
      </c>
      <c r="F2974">
        <v>29.865642999999999</v>
      </c>
      <c r="G2974">
        <f t="shared" si="639"/>
        <v>2.4319300063013185</v>
      </c>
      <c r="H2974">
        <v>22.741935999999999</v>
      </c>
      <c r="I2974">
        <f t="shared" si="640"/>
        <v>0.85470432162698273</v>
      </c>
      <c r="J2974">
        <v>63.362018999999997</v>
      </c>
      <c r="K2974">
        <f t="shared" si="641"/>
        <v>1.163500134744633</v>
      </c>
      <c r="L2974">
        <v>392.60238600000002</v>
      </c>
      <c r="M2974">
        <v>392.60238600000002</v>
      </c>
      <c r="N2974">
        <v>0.36340898231212593</v>
      </c>
      <c r="O2974">
        <v>13.849321</v>
      </c>
      <c r="P2974">
        <v>1.7452403678556316</v>
      </c>
      <c r="Q2974">
        <f t="shared" si="642"/>
        <v>0.58174023311099865</v>
      </c>
      <c r="R2974">
        <v>11097.6</v>
      </c>
      <c r="S2974">
        <v>1.2385350490389992</v>
      </c>
      <c r="T2974">
        <f t="shared" si="643"/>
        <v>7.5034914294366262E-2</v>
      </c>
      <c r="U2974">
        <v>87.470664999999997</v>
      </c>
      <c r="V2974">
        <v>87.470664999999997</v>
      </c>
      <c r="W2974">
        <v>1.8881174897996658</v>
      </c>
      <c r="AA2974">
        <f>AVERAGE(AF2974,AI2974,AL2974,AO2974,AR2974)</f>
        <v>0.69663309363408465</v>
      </c>
      <c r="AB2974">
        <f>AA2974</f>
        <v>0.69663309363408465</v>
      </c>
      <c r="AC2974">
        <f t="shared" si="644"/>
        <v>0.69066943017163285</v>
      </c>
      <c r="AD2974">
        <v>125.768272</v>
      </c>
      <c r="AE2974">
        <v>125.768272</v>
      </c>
      <c r="AF2974">
        <f t="shared" si="634"/>
        <v>-8.1236298932604811E-2</v>
      </c>
      <c r="AG2974">
        <v>18.042691999999999</v>
      </c>
      <c r="AH2974">
        <v>18.042691999999999</v>
      </c>
      <c r="AI2974">
        <f t="shared" si="645"/>
        <v>1.3612497335409595</v>
      </c>
      <c r="AJ2974">
        <v>27.547937000000001</v>
      </c>
      <c r="AK2974">
        <v>27.547937000000001</v>
      </c>
      <c r="AL2974">
        <f t="shared" si="633"/>
        <v>2.1137777107827667</v>
      </c>
      <c r="AM2974">
        <v>56.702694000000001</v>
      </c>
      <c r="AN2974">
        <v>56.702694000000001</v>
      </c>
      <c r="AO2974">
        <f t="shared" si="647"/>
        <v>0.7669466131960363</v>
      </c>
      <c r="AP2974">
        <v>32.837161999999999</v>
      </c>
      <c r="AQ2974">
        <v>32.837161999999999</v>
      </c>
      <c r="AR2974">
        <f t="shared" si="635"/>
        <v>-0.67757229041673428</v>
      </c>
      <c r="AS2974">
        <f t="shared" si="636"/>
        <v>52.179751400000001</v>
      </c>
      <c r="AT2974">
        <f t="shared" si="646"/>
        <v>0.3562841576620579</v>
      </c>
    </row>
    <row r="2975" spans="1:46" x14ac:dyDescent="0.3">
      <c r="A2975" s="14">
        <v>44939</v>
      </c>
      <c r="B2975">
        <v>23.680330000000001</v>
      </c>
      <c r="C2975">
        <f t="shared" si="637"/>
        <v>0.98482407812363337</v>
      </c>
      <c r="D2975">
        <v>101.87874600000001</v>
      </c>
      <c r="E2975">
        <f t="shared" si="638"/>
        <v>1.2471851916776564</v>
      </c>
      <c r="F2975">
        <v>30.350473000000001</v>
      </c>
      <c r="G2975">
        <f t="shared" si="639"/>
        <v>1.6103346055739887</v>
      </c>
      <c r="H2975">
        <v>22.993549000000002</v>
      </c>
      <c r="I2975">
        <f t="shared" si="640"/>
        <v>1.1003077304738826</v>
      </c>
      <c r="J2975">
        <v>63.796016999999999</v>
      </c>
      <c r="K2975">
        <f t="shared" si="641"/>
        <v>0.68261464060810628</v>
      </c>
      <c r="L2975">
        <v>394.125519</v>
      </c>
      <c r="M2975">
        <v>394.125519</v>
      </c>
      <c r="N2975">
        <v>0.38720754490670373</v>
      </c>
      <c r="O2975">
        <v>13.906827</v>
      </c>
      <c r="P2975">
        <v>0.41436644797588107</v>
      </c>
      <c r="Q2975">
        <f t="shared" si="642"/>
        <v>-0.26824819263222521</v>
      </c>
      <c r="R2975">
        <v>11264.4</v>
      </c>
      <c r="S2975">
        <v>1.4918441424832971</v>
      </c>
      <c r="T2975">
        <f t="shared" si="643"/>
        <v>0.80922950187519083</v>
      </c>
      <c r="U2975">
        <v>87.597267000000002</v>
      </c>
      <c r="V2975">
        <v>87.597267000000002</v>
      </c>
      <c r="W2975">
        <v>0.14463188160496915</v>
      </c>
      <c r="AA2975">
        <f>AVERAGE(AF2975,AI2975,AL2975,AO2975,AR2975)</f>
        <v>2.2244139993006855</v>
      </c>
      <c r="AB2975">
        <f>AA2975</f>
        <v>2.2244139993006855</v>
      </c>
      <c r="AC2975">
        <f t="shared" si="644"/>
        <v>1.2132718190852669</v>
      </c>
      <c r="AD2975">
        <v>129.12248199999999</v>
      </c>
      <c r="AE2975">
        <v>129.12248199999999</v>
      </c>
      <c r="AF2975">
        <f t="shared" si="634"/>
        <v>2.6320324166468909</v>
      </c>
      <c r="AG2975">
        <v>18.584786999999999</v>
      </c>
      <c r="AH2975">
        <v>18.584786999999999</v>
      </c>
      <c r="AI2975">
        <f t="shared" si="645"/>
        <v>2.9602615379533712</v>
      </c>
      <c r="AJ2975">
        <v>28.223475000000001</v>
      </c>
      <c r="AK2975">
        <v>28.223475000000001</v>
      </c>
      <c r="AL2975">
        <f t="shared" si="633"/>
        <v>2.4226427698444022</v>
      </c>
      <c r="AM2975">
        <v>57.472850999999999</v>
      </c>
      <c r="AN2975">
        <v>57.472850999999999</v>
      </c>
      <c r="AO2975">
        <f t="shared" si="647"/>
        <v>1.3490956948074535</v>
      </c>
      <c r="AP2975">
        <v>33.419556</v>
      </c>
      <c r="AQ2975">
        <v>33.419556</v>
      </c>
      <c r="AR2975">
        <f t="shared" si="635"/>
        <v>1.7580375772513108</v>
      </c>
      <c r="AS2975">
        <f t="shared" si="636"/>
        <v>53.364630200000001</v>
      </c>
      <c r="AT2975">
        <f t="shared" si="646"/>
        <v>2.2453655286657073</v>
      </c>
    </row>
    <row r="2976" spans="1:46" x14ac:dyDescent="0.3">
      <c r="A2976" s="14">
        <v>44942</v>
      </c>
      <c r="B2976">
        <v>24.067105999999999</v>
      </c>
      <c r="C2976">
        <f t="shared" si="637"/>
        <v>1.6201266182185203</v>
      </c>
      <c r="D2976">
        <v>102.691856</v>
      </c>
      <c r="E2976">
        <f t="shared" si="638"/>
        <v>0.79494734241131793</v>
      </c>
      <c r="F2976">
        <v>30.689857</v>
      </c>
      <c r="G2976">
        <f t="shared" si="639"/>
        <v>1.1120106895023896</v>
      </c>
      <c r="H2976">
        <v>23.158066000000002</v>
      </c>
      <c r="I2976">
        <f t="shared" si="640"/>
        <v>0.71294448461694315</v>
      </c>
      <c r="J2976">
        <v>64.316802999999993</v>
      </c>
      <c r="K2976">
        <f t="shared" si="641"/>
        <v>0.81301600985469613</v>
      </c>
      <c r="L2976" t="e">
        <v>#N/A</v>
      </c>
      <c r="M2976">
        <v>394.125519</v>
      </c>
      <c r="N2976">
        <v>0</v>
      </c>
      <c r="O2976">
        <v>13.954749</v>
      </c>
      <c r="P2976">
        <v>0.34400098011498714</v>
      </c>
      <c r="Q2976">
        <f t="shared" si="642"/>
        <v>-0.46901502973970899</v>
      </c>
      <c r="R2976">
        <v>11430</v>
      </c>
      <c r="S2976">
        <v>1.4594167657909884</v>
      </c>
      <c r="T2976">
        <f t="shared" si="643"/>
        <v>0.64640075593629231</v>
      </c>
      <c r="U2976" t="e">
        <v>#N/A</v>
      </c>
      <c r="V2976">
        <v>87.597267000000002</v>
      </c>
      <c r="W2976">
        <v>0</v>
      </c>
      <c r="AA2976">
        <f>AVERAGE(AF2976,AI2976,AL2976,AO2976,AR2976)</f>
        <v>0</v>
      </c>
      <c r="AB2976">
        <f>AA2976</f>
        <v>0</v>
      </c>
      <c r="AC2976">
        <f t="shared" si="644"/>
        <v>0</v>
      </c>
      <c r="AD2976" t="e">
        <v>#N/A</v>
      </c>
      <c r="AE2976">
        <v>129.12248199999999</v>
      </c>
      <c r="AF2976">
        <f t="shared" si="634"/>
        <v>0</v>
      </c>
      <c r="AG2976" t="e">
        <v>#N/A</v>
      </c>
      <c r="AH2976">
        <v>18.584786999999999</v>
      </c>
      <c r="AI2976">
        <f t="shared" si="645"/>
        <v>0</v>
      </c>
      <c r="AJ2976" t="e">
        <v>#N/A</v>
      </c>
      <c r="AK2976">
        <v>28.223475000000001</v>
      </c>
      <c r="AL2976">
        <f t="shared" si="633"/>
        <v>0</v>
      </c>
      <c r="AM2976" t="e">
        <v>#N/A</v>
      </c>
      <c r="AN2976">
        <v>57.472850999999999</v>
      </c>
      <c r="AO2976">
        <f t="shared" si="647"/>
        <v>0</v>
      </c>
      <c r="AP2976" t="e">
        <v>#N/A</v>
      </c>
      <c r="AQ2976">
        <v>33.419556</v>
      </c>
      <c r="AR2976">
        <f t="shared" si="635"/>
        <v>0</v>
      </c>
      <c r="AS2976">
        <f t="shared" si="636"/>
        <v>53.364630200000001</v>
      </c>
      <c r="AT2976">
        <f t="shared" si="646"/>
        <v>0</v>
      </c>
    </row>
    <row r="2977" spans="1:46" x14ac:dyDescent="0.3">
      <c r="A2977" s="14">
        <v>44943</v>
      </c>
      <c r="B2977">
        <v>24.086445000000001</v>
      </c>
      <c r="C2977">
        <f t="shared" si="637"/>
        <v>8.0322221884496711E-2</v>
      </c>
      <c r="D2977">
        <v>102.77795399999999</v>
      </c>
      <c r="E2977">
        <f t="shared" si="638"/>
        <v>8.3805990806325142E-2</v>
      </c>
      <c r="F2977">
        <v>30.709250999999998</v>
      </c>
      <c r="G2977">
        <f t="shared" si="639"/>
        <v>6.3173558303133176E-2</v>
      </c>
      <c r="H2977">
        <v>23.158066000000002</v>
      </c>
      <c r="I2977">
        <f t="shared" si="640"/>
        <v>0</v>
      </c>
      <c r="J2977">
        <v>64.297507999999993</v>
      </c>
      <c r="K2977">
        <f t="shared" si="641"/>
        <v>-3.000443728965067E-2</v>
      </c>
      <c r="L2977">
        <v>393.403503</v>
      </c>
      <c r="M2977">
        <v>393.403503</v>
      </c>
      <c r="N2977">
        <v>-0.18336243671678423</v>
      </c>
      <c r="O2977">
        <v>13.820568</v>
      </c>
      <c r="P2977">
        <v>-0.96619630914901311</v>
      </c>
      <c r="Q2977">
        <f t="shared" si="642"/>
        <v>-0.93619187185936248</v>
      </c>
      <c r="R2977">
        <v>11427.1</v>
      </c>
      <c r="S2977">
        <v>-2.5375047714372798E-2</v>
      </c>
      <c r="T2977">
        <f t="shared" si="643"/>
        <v>4.6293895752778716E-3</v>
      </c>
      <c r="U2977">
        <v>87.782302999999999</v>
      </c>
      <c r="V2977">
        <v>87.782302999999999</v>
      </c>
      <c r="W2977">
        <v>0.2110121135064611</v>
      </c>
      <c r="AA2977">
        <f>AVERAGE(AF2977,AI2977,AL2977,AO2977,AR2977)</f>
        <v>2.3949265545021783</v>
      </c>
      <c r="AB2977">
        <f>AA2977</f>
        <v>2.3949265545021783</v>
      </c>
      <c r="AC2977">
        <f t="shared" si="644"/>
        <v>1.9231146589202475</v>
      </c>
      <c r="AD2977">
        <v>130.07948300000001</v>
      </c>
      <c r="AE2977">
        <v>130.07948300000001</v>
      </c>
      <c r="AF2977">
        <f t="shared" si="634"/>
        <v>0.73842445487189667</v>
      </c>
      <c r="AG2977">
        <v>18.837765000000001</v>
      </c>
      <c r="AH2977">
        <v>18.837765000000001</v>
      </c>
      <c r="AI2977">
        <f t="shared" si="645"/>
        <v>1.3520288709794916</v>
      </c>
      <c r="AJ2977">
        <v>28.610911999999999</v>
      </c>
      <c r="AK2977">
        <v>28.610911999999999</v>
      </c>
      <c r="AL2977">
        <f t="shared" si="633"/>
        <v>1.3634105059154564</v>
      </c>
      <c r="AM2977">
        <v>59.311596000000002</v>
      </c>
      <c r="AN2977">
        <v>59.311596000000002</v>
      </c>
      <c r="AO2977">
        <f t="shared" si="647"/>
        <v>3.1492155166781832</v>
      </c>
      <c r="AP2977">
        <v>35.263793999999997</v>
      </c>
      <c r="AQ2977">
        <v>35.263793999999997</v>
      </c>
      <c r="AR2977">
        <f t="shared" si="635"/>
        <v>5.3715534240658638</v>
      </c>
      <c r="AS2977">
        <f t="shared" si="636"/>
        <v>54.42071</v>
      </c>
      <c r="AT2977">
        <f t="shared" si="646"/>
        <v>1.9596609237620597</v>
      </c>
    </row>
    <row r="2978" spans="1:46" x14ac:dyDescent="0.3">
      <c r="A2978" s="14">
        <v>44944</v>
      </c>
      <c r="B2978">
        <v>23.970413000000001</v>
      </c>
      <c r="C2978">
        <f t="shared" si="637"/>
        <v>-0.48289559620112787</v>
      </c>
      <c r="D2978">
        <v>102.978844</v>
      </c>
      <c r="E2978">
        <f t="shared" si="638"/>
        <v>0.19526943049827716</v>
      </c>
      <c r="F2978">
        <v>30.709250999999998</v>
      </c>
      <c r="G2978">
        <f t="shared" si="639"/>
        <v>0</v>
      </c>
      <c r="H2978">
        <v>23.051613</v>
      </c>
      <c r="I2978">
        <f t="shared" si="640"/>
        <v>-0.46073978707497154</v>
      </c>
      <c r="J2978">
        <v>64.307143999999994</v>
      </c>
      <c r="K2978">
        <f t="shared" si="641"/>
        <v>1.4985461051652806E-2</v>
      </c>
      <c r="L2978">
        <v>387.19244400000002</v>
      </c>
      <c r="M2978">
        <v>387.19244400000002</v>
      </c>
      <c r="N2978">
        <v>-1.591396958909121</v>
      </c>
      <c r="O2978">
        <v>13.801399</v>
      </c>
      <c r="P2978">
        <v>-0.13879535137585522</v>
      </c>
      <c r="Q2978">
        <f t="shared" si="642"/>
        <v>-0.15378081242750802</v>
      </c>
      <c r="R2978">
        <v>11404.6</v>
      </c>
      <c r="S2978">
        <v>-0.19709445449674451</v>
      </c>
      <c r="T2978">
        <f t="shared" si="643"/>
        <v>-0.21207991554839731</v>
      </c>
      <c r="U2978">
        <v>86.175453000000005</v>
      </c>
      <c r="V2978">
        <v>86.175453000000005</v>
      </c>
      <c r="W2978">
        <v>-1.8474550826477902</v>
      </c>
      <c r="AA2978">
        <f>AVERAGE(AF2978,AI2978,AL2978,AO2978,AR2978)</f>
        <v>-2.0496348122774175</v>
      </c>
      <c r="AB2978">
        <f>AA2978</f>
        <v>-2.0496348122774175</v>
      </c>
      <c r="AC2978">
        <f t="shared" si="644"/>
        <v>-0.3975839344794081</v>
      </c>
      <c r="AD2978">
        <v>128.936646</v>
      </c>
      <c r="AE2978">
        <v>128.936646</v>
      </c>
      <c r="AF2978">
        <f t="shared" si="634"/>
        <v>-0.88245038688545252</v>
      </c>
      <c r="AG2978">
        <v>18.36795</v>
      </c>
      <c r="AH2978">
        <v>18.36795</v>
      </c>
      <c r="AI2978">
        <f t="shared" si="645"/>
        <v>-2.5256333529790265</v>
      </c>
      <c r="AJ2978">
        <v>27.249908000000001</v>
      </c>
      <c r="AK2978">
        <v>27.249908000000001</v>
      </c>
      <c r="AL2978">
        <f t="shared" si="633"/>
        <v>-4.8738038563290047</v>
      </c>
      <c r="AM2978">
        <v>57.492103999999998</v>
      </c>
      <c r="AN2978">
        <v>57.492103999999998</v>
      </c>
      <c r="AO2978">
        <f t="shared" si="647"/>
        <v>-3.1157218312677144</v>
      </c>
      <c r="AP2978">
        <v>35.671467</v>
      </c>
      <c r="AQ2978">
        <v>35.671467</v>
      </c>
      <c r="AR2978">
        <f t="shared" si="635"/>
        <v>1.1494353660741095</v>
      </c>
      <c r="AS2978">
        <f t="shared" si="636"/>
        <v>53.543615000000003</v>
      </c>
      <c r="AT2978">
        <f t="shared" si="646"/>
        <v>-1.6248224519644483</v>
      </c>
    </row>
    <row r="2979" spans="1:46" x14ac:dyDescent="0.3">
      <c r="A2979" s="14">
        <v>44945</v>
      </c>
      <c r="B2979">
        <v>24.057435999999999</v>
      </c>
      <c r="C2979">
        <f t="shared" si="637"/>
        <v>0.36238597833002462</v>
      </c>
      <c r="D2979">
        <v>104.02153800000001</v>
      </c>
      <c r="E2979">
        <f t="shared" si="638"/>
        <v>1.007440477945744</v>
      </c>
      <c r="F2979">
        <v>30.748035000000002</v>
      </c>
      <c r="G2979">
        <f t="shared" si="639"/>
        <v>0.12621450660419636</v>
      </c>
      <c r="H2979">
        <v>23.177422</v>
      </c>
      <c r="I2979">
        <f t="shared" si="640"/>
        <v>0.54428698582637192</v>
      </c>
      <c r="J2979">
        <v>64.712204</v>
      </c>
      <c r="K2979">
        <f t="shared" si="641"/>
        <v>0.6279078868881427</v>
      </c>
      <c r="L2979">
        <v>384.37374899999998</v>
      </c>
      <c r="M2979">
        <v>384.37374899999998</v>
      </c>
      <c r="N2979">
        <v>-0.73064568278629172</v>
      </c>
      <c r="O2979">
        <v>13.954749</v>
      </c>
      <c r="P2979">
        <v>1.1049916605248593</v>
      </c>
      <c r="Q2979">
        <f t="shared" si="642"/>
        <v>0.47708377363671661</v>
      </c>
      <c r="R2979">
        <v>11328.8</v>
      </c>
      <c r="S2979">
        <v>-0.66686268578962249</v>
      </c>
      <c r="T2979">
        <f t="shared" si="643"/>
        <v>-1.2947705726777652</v>
      </c>
      <c r="U2979">
        <v>87.246689000000003</v>
      </c>
      <c r="V2979">
        <v>87.246689000000003</v>
      </c>
      <c r="W2979">
        <v>1.2354242804299964</v>
      </c>
      <c r="AA2979">
        <f>AVERAGE(AF2979,AI2979,AL2979,AO2979,AR2979)</f>
        <v>1.3702578852978096</v>
      </c>
      <c r="AB2979">
        <f>AA2979</f>
        <v>1.3702578852978096</v>
      </c>
      <c r="AC2979">
        <f t="shared" si="644"/>
        <v>2.0604534866237572</v>
      </c>
      <c r="AD2979">
        <v>132.35586499999999</v>
      </c>
      <c r="AE2979">
        <v>132.35586499999999</v>
      </c>
      <c r="AF2979">
        <f t="shared" si="634"/>
        <v>2.6173074563852752</v>
      </c>
      <c r="AG2979">
        <v>18.386021</v>
      </c>
      <c r="AH2979">
        <v>18.386021</v>
      </c>
      <c r="AI2979">
        <f t="shared" si="645"/>
        <v>9.8334960628792906E-2</v>
      </c>
      <c r="AJ2979">
        <v>27.269777000000001</v>
      </c>
      <c r="AK2979">
        <v>27.269777000000001</v>
      </c>
      <c r="AL2979">
        <f t="shared" si="633"/>
        <v>7.2887438288145284E-2</v>
      </c>
      <c r="AM2979">
        <v>58.772483999999999</v>
      </c>
      <c r="AN2979">
        <v>58.772483999999999</v>
      </c>
      <c r="AO2979">
        <f t="shared" si="647"/>
        <v>2.2026169559157247</v>
      </c>
      <c r="AP2979">
        <v>36.341217</v>
      </c>
      <c r="AQ2979">
        <v>36.341217</v>
      </c>
      <c r="AR2979">
        <f t="shared" si="635"/>
        <v>1.8601426152711105</v>
      </c>
      <c r="AS2979">
        <f t="shared" si="636"/>
        <v>54.625072799999998</v>
      </c>
      <c r="AT2979">
        <f t="shared" si="646"/>
        <v>1.9996430713612783</v>
      </c>
    </row>
    <row r="2980" spans="1:46" x14ac:dyDescent="0.3">
      <c r="A2980" s="14">
        <v>44946</v>
      </c>
      <c r="B2980">
        <v>23.931736000000001</v>
      </c>
      <c r="C2980">
        <f t="shared" si="637"/>
        <v>-0.52386937401147959</v>
      </c>
      <c r="D2980">
        <v>103.945015</v>
      </c>
      <c r="E2980">
        <f t="shared" si="638"/>
        <v>-7.3591644761812403E-2</v>
      </c>
      <c r="F2980">
        <v>30.641375</v>
      </c>
      <c r="G2980">
        <f t="shared" si="639"/>
        <v>-0.34748699270485145</v>
      </c>
      <c r="H2980">
        <v>23.225807</v>
      </c>
      <c r="I2980">
        <f t="shared" si="640"/>
        <v>0.20854159754859483</v>
      </c>
      <c r="J2980">
        <v>64.856872999999993</v>
      </c>
      <c r="K2980">
        <f t="shared" si="641"/>
        <v>0.2233080044519411</v>
      </c>
      <c r="L2980">
        <v>391.53424100000001</v>
      </c>
      <c r="M2980">
        <v>391.53424100000001</v>
      </c>
      <c r="N2980">
        <v>1.8457588732278065</v>
      </c>
      <c r="O2980">
        <v>14.088927999999999</v>
      </c>
      <c r="P2980">
        <v>0.95693602465692518</v>
      </c>
      <c r="Q2980">
        <f t="shared" si="642"/>
        <v>0.73362802020498408</v>
      </c>
      <c r="R2980">
        <v>11487.4</v>
      </c>
      <c r="S2980">
        <v>1.3902626602949144</v>
      </c>
      <c r="T2980">
        <f t="shared" si="643"/>
        <v>1.1669546558429733</v>
      </c>
      <c r="U2980">
        <v>88.113403000000005</v>
      </c>
      <c r="V2980">
        <v>88.113403000000005</v>
      </c>
      <c r="W2980">
        <v>0.9885043371237604</v>
      </c>
      <c r="AA2980">
        <f>AVERAGE(AF2980,AI2980,AL2980,AO2980,AR2980)</f>
        <v>3.0970160646632068</v>
      </c>
      <c r="AB2980">
        <f>AA2980</f>
        <v>3.0970160646632068</v>
      </c>
      <c r="AC2980">
        <f t="shared" si="644"/>
        <v>0.61870367317356623</v>
      </c>
      <c r="AD2980">
        <v>138.8134</v>
      </c>
      <c r="AE2980">
        <v>138.8134</v>
      </c>
      <c r="AF2980">
        <f t="shared" si="634"/>
        <v>4.7636343190233505</v>
      </c>
      <c r="AG2980">
        <v>19.027494000000001</v>
      </c>
      <c r="AH2980">
        <v>19.027494000000001</v>
      </c>
      <c r="AI2980">
        <f t="shared" si="645"/>
        <v>3.4294338211986006</v>
      </c>
      <c r="AJ2980">
        <v>27.925446000000001</v>
      </c>
      <c r="AK2980">
        <v>27.925446000000001</v>
      </c>
      <c r="AL2980">
        <f t="shared" si="633"/>
        <v>2.3759296839912678</v>
      </c>
      <c r="AM2980">
        <v>60.332047000000003</v>
      </c>
      <c r="AN2980">
        <v>60.332047000000003</v>
      </c>
      <c r="AO2980">
        <f t="shared" si="647"/>
        <v>2.6189635734605039</v>
      </c>
      <c r="AP2980">
        <v>37.185679999999998</v>
      </c>
      <c r="AQ2980">
        <v>37.185679999999998</v>
      </c>
      <c r="AR2980">
        <f t="shared" si="635"/>
        <v>2.2971189256423088</v>
      </c>
      <c r="AS2980">
        <f t="shared" si="636"/>
        <v>56.656813399999997</v>
      </c>
      <c r="AT2980">
        <f t="shared" si="646"/>
        <v>3.6519265948618846</v>
      </c>
    </row>
    <row r="2981" spans="1:46" x14ac:dyDescent="0.3">
      <c r="A2981" s="14">
        <v>44949</v>
      </c>
      <c r="B2981">
        <v>24.096115000000001</v>
      </c>
      <c r="C2981">
        <f t="shared" si="637"/>
        <v>0.68451799707380345</v>
      </c>
      <c r="D2981">
        <v>103.897186</v>
      </c>
      <c r="E2981">
        <f t="shared" si="638"/>
        <v>-4.6024340210167901E-2</v>
      </c>
      <c r="F2981">
        <v>30.554103999999999</v>
      </c>
      <c r="G2981">
        <f t="shared" si="639"/>
        <v>-0.2852206097219665</v>
      </c>
      <c r="H2981">
        <v>23.119354000000001</v>
      </c>
      <c r="I2981">
        <f t="shared" si="640"/>
        <v>-0.45939288987212873</v>
      </c>
      <c r="J2981">
        <v>64.885802999999996</v>
      </c>
      <c r="K2981">
        <f t="shared" si="641"/>
        <v>4.4595966988489895E-2</v>
      </c>
      <c r="L2981">
        <v>396.23211700000002</v>
      </c>
      <c r="M2981">
        <v>396.23211700000002</v>
      </c>
      <c r="N2981">
        <v>1.1927220920087696</v>
      </c>
      <c r="O2981">
        <v>14.06976</v>
      </c>
      <c r="P2981">
        <v>-0.13614272767701879</v>
      </c>
      <c r="Q2981">
        <f t="shared" si="642"/>
        <v>-0.18073869466550868</v>
      </c>
      <c r="R2981">
        <v>11586.6</v>
      </c>
      <c r="S2981">
        <v>0.85984754429368182</v>
      </c>
      <c r="T2981">
        <f t="shared" si="643"/>
        <v>0.81525157730519193</v>
      </c>
      <c r="U2981">
        <v>88.230262999999994</v>
      </c>
      <c r="V2981">
        <v>88.230262999999994</v>
      </c>
      <c r="W2981">
        <v>0.1325366765442153</v>
      </c>
      <c r="AA2981">
        <f>AVERAGE(AF2981,AI2981,AL2981,AO2981,AR2981)</f>
        <v>-0.22579044821234845</v>
      </c>
      <c r="AB2981">
        <f>AA2981</f>
        <v>-0.22579044821234845</v>
      </c>
      <c r="AC2981">
        <f t="shared" si="644"/>
        <v>-1.3110144027941488</v>
      </c>
      <c r="AD2981">
        <v>143.07815600000001</v>
      </c>
      <c r="AE2981">
        <v>143.07815600000001</v>
      </c>
      <c r="AF2981">
        <f t="shared" si="634"/>
        <v>3.0260441213294063</v>
      </c>
      <c r="AG2981">
        <v>18.910043999999999</v>
      </c>
      <c r="AH2981">
        <v>18.910043999999999</v>
      </c>
      <c r="AI2981">
        <f t="shared" si="645"/>
        <v>-0.619177634741926</v>
      </c>
      <c r="AJ2981">
        <v>27.796296999999999</v>
      </c>
      <c r="AK2981">
        <v>27.796296999999999</v>
      </c>
      <c r="AL2981">
        <f t="shared" si="633"/>
        <v>-0.46355057939160943</v>
      </c>
      <c r="AM2981">
        <v>59.484878999999999</v>
      </c>
      <c r="AN2981">
        <v>59.484878999999999</v>
      </c>
      <c r="AO2981">
        <f t="shared" si="647"/>
        <v>-1.4141276128273175</v>
      </c>
      <c r="AP2981">
        <v>36.574173000000002</v>
      </c>
      <c r="AQ2981">
        <v>36.574173000000002</v>
      </c>
      <c r="AR2981">
        <f t="shared" si="635"/>
        <v>-1.6581405354302958</v>
      </c>
      <c r="AS2981">
        <f t="shared" si="636"/>
        <v>57.168709800000009</v>
      </c>
      <c r="AT2981">
        <f t="shared" si="646"/>
        <v>0.89944651543225151</v>
      </c>
    </row>
    <row r="2982" spans="1:46" x14ac:dyDescent="0.3">
      <c r="A2982" s="14">
        <v>44950</v>
      </c>
      <c r="B2982">
        <v>23.806034</v>
      </c>
      <c r="C2982">
        <f t="shared" si="637"/>
        <v>-1.2111546226412238</v>
      </c>
      <c r="D2982">
        <v>103.36148799999999</v>
      </c>
      <c r="E2982">
        <f t="shared" si="638"/>
        <v>-0.51693777885549164</v>
      </c>
      <c r="F2982">
        <v>30.389261000000001</v>
      </c>
      <c r="G2982">
        <f t="shared" si="639"/>
        <v>-0.54097243239613679</v>
      </c>
      <c r="H2982">
        <v>22.887096</v>
      </c>
      <c r="I2982">
        <f t="shared" si="640"/>
        <v>-1.0096843949032182</v>
      </c>
      <c r="J2982">
        <v>65.223343</v>
      </c>
      <c r="K2982">
        <f t="shared" si="641"/>
        <v>0.51885784762937548</v>
      </c>
      <c r="L2982">
        <v>395.80685399999999</v>
      </c>
      <c r="M2982">
        <v>395.80685399999999</v>
      </c>
      <c r="N2982">
        <v>-0.10738437284942209</v>
      </c>
      <c r="O2982">
        <v>14.251861999999999</v>
      </c>
      <c r="P2982">
        <v>1.2859751433661437</v>
      </c>
      <c r="Q2982">
        <f t="shared" si="642"/>
        <v>0.76711729573676823</v>
      </c>
      <c r="R2982">
        <v>11599.9</v>
      </c>
      <c r="S2982">
        <v>0.114721941290756</v>
      </c>
      <c r="T2982">
        <f t="shared" si="643"/>
        <v>-0.40413590633861951</v>
      </c>
      <c r="U2982">
        <v>87.889420000000001</v>
      </c>
      <c r="V2982">
        <v>87.889420000000001</v>
      </c>
      <c r="W2982">
        <v>-0.38705886783471311</v>
      </c>
      <c r="AA2982">
        <f>AVERAGE(AF2982,AI2982,AL2982,AO2982,AR2982)</f>
        <v>1.3647770402984594</v>
      </c>
      <c r="AB2982">
        <f>AA2982</f>
        <v>1.3647770402984594</v>
      </c>
      <c r="AC2982">
        <f t="shared" si="644"/>
        <v>0.94661064070792955</v>
      </c>
      <c r="AD2982">
        <v>145.20588699999999</v>
      </c>
      <c r="AE2982">
        <v>145.20588699999999</v>
      </c>
      <c r="AF2982">
        <f t="shared" si="634"/>
        <v>1.476161923305839</v>
      </c>
      <c r="AG2982">
        <v>19.199159999999999</v>
      </c>
      <c r="AH2982">
        <v>19.199159999999999</v>
      </c>
      <c r="AI2982">
        <f t="shared" si="645"/>
        <v>1.51733185978067</v>
      </c>
      <c r="AJ2982">
        <v>27.696953000000001</v>
      </c>
      <c r="AK2982">
        <v>27.696953000000001</v>
      </c>
      <c r="AL2982">
        <f t="shared" si="633"/>
        <v>-0.35804032427937832</v>
      </c>
      <c r="AM2982">
        <v>60.332047000000003</v>
      </c>
      <c r="AN2982">
        <v>60.332047000000003</v>
      </c>
      <c r="AO2982">
        <f t="shared" si="647"/>
        <v>1.4141276128273157</v>
      </c>
      <c r="AP2982">
        <v>37.603057999999997</v>
      </c>
      <c r="AQ2982">
        <v>37.603057999999997</v>
      </c>
      <c r="AR2982">
        <f t="shared" si="635"/>
        <v>2.774304129857851</v>
      </c>
      <c r="AS2982">
        <f t="shared" si="636"/>
        <v>58.007421000000001</v>
      </c>
      <c r="AT2982">
        <f t="shared" si="646"/>
        <v>1.4564233396679278</v>
      </c>
    </row>
    <row r="2983" spans="1:46" x14ac:dyDescent="0.3">
      <c r="A2983" s="14">
        <v>44951</v>
      </c>
      <c r="B2983">
        <v>23.786695000000002</v>
      </c>
      <c r="C2983">
        <f t="shared" si="637"/>
        <v>-8.1268720961076693E-2</v>
      </c>
      <c r="D2983">
        <v>104.107643</v>
      </c>
      <c r="E2983">
        <f t="shared" si="638"/>
        <v>0.71929564989913308</v>
      </c>
      <c r="F2983">
        <v>30.525015</v>
      </c>
      <c r="G2983">
        <f t="shared" si="639"/>
        <v>0.44572219737138541</v>
      </c>
      <c r="H2983">
        <v>22.906452000000002</v>
      </c>
      <c r="I2983">
        <f t="shared" si="640"/>
        <v>8.4535931361778408E-2</v>
      </c>
      <c r="J2983">
        <v>65.011168999999995</v>
      </c>
      <c r="K2983">
        <f t="shared" si="641"/>
        <v>-0.32583404269533489</v>
      </c>
      <c r="L2983">
        <v>395.95519999999999</v>
      </c>
      <c r="M2983">
        <v>395.95519999999999</v>
      </c>
      <c r="N2983">
        <v>3.7472369630854346E-2</v>
      </c>
      <c r="O2983">
        <v>14.117682</v>
      </c>
      <c r="P2983">
        <v>-0.94595105624683518</v>
      </c>
      <c r="Q2983">
        <f t="shared" si="642"/>
        <v>-0.62011701355150028</v>
      </c>
      <c r="R2983">
        <v>11459.5</v>
      </c>
      <c r="S2983">
        <v>-1.2177397068180749</v>
      </c>
      <c r="T2983">
        <f t="shared" si="643"/>
        <v>-0.89190566412273997</v>
      </c>
      <c r="U2983">
        <v>87.899162000000004</v>
      </c>
      <c r="V2983">
        <v>87.899162000000004</v>
      </c>
      <c r="W2983">
        <v>1.1083768808112298E-2</v>
      </c>
      <c r="AA2983">
        <f>AVERAGE(AF2983,AI2983,AL2983,AO2983,AR2983)</f>
        <v>-2.6282304282346622</v>
      </c>
      <c r="AB2983">
        <f>AA2983</f>
        <v>-2.6282304282346622</v>
      </c>
      <c r="AC2983">
        <f t="shared" si="644"/>
        <v>-1.8739085387526839</v>
      </c>
      <c r="AD2983">
        <v>143.626328</v>
      </c>
      <c r="AE2983">
        <v>143.626328</v>
      </c>
      <c r="AF2983">
        <f t="shared" si="634"/>
        <v>-1.0937663218637326</v>
      </c>
      <c r="AG2983">
        <v>19.018463000000001</v>
      </c>
      <c r="AH2983">
        <v>19.018463000000001</v>
      </c>
      <c r="AI2983">
        <f t="shared" si="645"/>
        <v>-0.94562838987372855</v>
      </c>
      <c r="AJ2983">
        <v>26.882338000000001</v>
      </c>
      <c r="AK2983">
        <v>26.882338000000001</v>
      </c>
      <c r="AL2983">
        <f t="shared" si="633"/>
        <v>-2.9852916103702007</v>
      </c>
      <c r="AM2983">
        <v>56.981873</v>
      </c>
      <c r="AN2983">
        <v>56.981873</v>
      </c>
      <c r="AO2983">
        <f t="shared" si="647"/>
        <v>-5.7130222216055326</v>
      </c>
      <c r="AP2983">
        <v>36.710064000000003</v>
      </c>
      <c r="AQ2983">
        <v>36.710064000000003</v>
      </c>
      <c r="AR2983">
        <f t="shared" si="635"/>
        <v>-2.4034435974601167</v>
      </c>
      <c r="AS2983">
        <f t="shared" si="636"/>
        <v>56.643813199999997</v>
      </c>
      <c r="AT2983">
        <f t="shared" si="646"/>
        <v>-2.3788180071928453</v>
      </c>
    </row>
    <row r="2984" spans="1:46" x14ac:dyDescent="0.3">
      <c r="A2984" s="14">
        <v>44953</v>
      </c>
      <c r="B2984">
        <v>24.154131</v>
      </c>
      <c r="C2984">
        <f t="shared" si="637"/>
        <v>1.5329030624377626</v>
      </c>
      <c r="D2984">
        <v>105.083382</v>
      </c>
      <c r="E2984">
        <f t="shared" si="638"/>
        <v>0.93287565868291966</v>
      </c>
      <c r="F2984">
        <v>30.825610999999999</v>
      </c>
      <c r="G2984">
        <f t="shared" si="639"/>
        <v>0.97993590302223665</v>
      </c>
      <c r="H2984">
        <v>23.158066000000002</v>
      </c>
      <c r="I2984">
        <f t="shared" si="640"/>
        <v>1.0924525571135757</v>
      </c>
      <c r="J2984">
        <v>65.146186999999998</v>
      </c>
      <c r="K2984">
        <f t="shared" si="641"/>
        <v>0.20746894771009342</v>
      </c>
      <c r="L2984">
        <v>401.22668499999997</v>
      </c>
      <c r="M2984">
        <v>401.22668499999997</v>
      </c>
      <c r="N2984">
        <v>1.3225493295488577</v>
      </c>
      <c r="O2984">
        <v>14.088927999999999</v>
      </c>
      <c r="P2984">
        <v>-0.20388135944228414</v>
      </c>
      <c r="Q2984">
        <f t="shared" si="642"/>
        <v>-0.41135030715237753</v>
      </c>
      <c r="R2984">
        <v>11248.3</v>
      </c>
      <c r="S2984">
        <v>-1.8602074196440925</v>
      </c>
      <c r="T2984">
        <f t="shared" si="643"/>
        <v>-2.0676763673541858</v>
      </c>
      <c r="U2984">
        <v>88.843795999999998</v>
      </c>
      <c r="V2984">
        <v>88.843795999999998</v>
      </c>
      <c r="W2984">
        <v>1.0689455529243512</v>
      </c>
      <c r="AA2984">
        <f>AVERAGE(AF2984,AI2984,AL2984,AO2984,AR2984)</f>
        <v>-2.3549861093170206</v>
      </c>
      <c r="AB2984">
        <f>AA2984</f>
        <v>-2.3549861093170206</v>
      </c>
      <c r="AC2984">
        <f t="shared" si="644"/>
        <v>-2.6503559401934664</v>
      </c>
      <c r="AD2984">
        <v>136.79716500000001</v>
      </c>
      <c r="AE2984">
        <v>136.79716500000001</v>
      </c>
      <c r="AF2984">
        <f t="shared" si="634"/>
        <v>-4.8715701137803329</v>
      </c>
      <c r="AG2984">
        <v>18.711272999999998</v>
      </c>
      <c r="AH2984">
        <v>18.711272999999998</v>
      </c>
      <c r="AI2984">
        <f t="shared" si="645"/>
        <v>-1.6284067724358549</v>
      </c>
      <c r="AJ2984">
        <v>27.071090999999999</v>
      </c>
      <c r="AK2984">
        <v>27.071090999999999</v>
      </c>
      <c r="AL2984">
        <f t="shared" si="633"/>
        <v>0.69969146932815873</v>
      </c>
      <c r="AM2984">
        <v>54.940959999999997</v>
      </c>
      <c r="AN2984">
        <v>54.940959999999997</v>
      </c>
      <c r="AO2984">
        <f t="shared" si="647"/>
        <v>-3.6474045590349959</v>
      </c>
      <c r="AP2984">
        <v>35.865597000000001</v>
      </c>
      <c r="AQ2984">
        <v>35.865597000000001</v>
      </c>
      <c r="AR2984">
        <f t="shared" si="635"/>
        <v>-2.32724057066208</v>
      </c>
      <c r="AS2984">
        <f t="shared" si="636"/>
        <v>54.677217199999994</v>
      </c>
      <c r="AT2984">
        <f t="shared" si="646"/>
        <v>-3.5335652470239607</v>
      </c>
    </row>
    <row r="2985" spans="1:46" x14ac:dyDescent="0.3">
      <c r="A2985" s="14">
        <v>44956</v>
      </c>
      <c r="B2985">
        <v>24.202477999999999</v>
      </c>
      <c r="C2985">
        <f t="shared" si="637"/>
        <v>0.19996032438615291</v>
      </c>
      <c r="D2985">
        <v>104.99728399999999</v>
      </c>
      <c r="E2985">
        <f t="shared" si="638"/>
        <v>-8.1966614500773263E-2</v>
      </c>
      <c r="F2985">
        <v>30.864397</v>
      </c>
      <c r="G2985">
        <f t="shared" si="639"/>
        <v>0.12574485356081724</v>
      </c>
      <c r="H2985">
        <v>22.983871000000001</v>
      </c>
      <c r="I2985">
        <f t="shared" si="640"/>
        <v>-0.7550434111897476</v>
      </c>
      <c r="J2985">
        <v>65.117255999999998</v>
      </c>
      <c r="K2985">
        <f t="shared" si="641"/>
        <v>-4.4419216641911521E-2</v>
      </c>
      <c r="L2985">
        <v>396.19253500000002</v>
      </c>
      <c r="M2985">
        <v>396.19253500000002</v>
      </c>
      <c r="N2985">
        <v>-1.2626274244255513</v>
      </c>
      <c r="O2985">
        <v>14.060176</v>
      </c>
      <c r="P2985">
        <v>-0.20428366031786604</v>
      </c>
      <c r="Q2985">
        <f t="shared" si="642"/>
        <v>-0.15986444367595454</v>
      </c>
      <c r="R2985">
        <v>11214.5</v>
      </c>
      <c r="S2985">
        <v>-0.30094222901403606</v>
      </c>
      <c r="T2985">
        <f t="shared" si="643"/>
        <v>-0.25652301237212455</v>
      </c>
      <c r="U2985">
        <v>86.808464000000001</v>
      </c>
      <c r="V2985">
        <v>86.808464000000001</v>
      </c>
      <c r="W2985">
        <v>-2.3175598180963131</v>
      </c>
      <c r="AA2985">
        <f>AVERAGE(AF2985,AI2985,AL2985,AO2985,AR2985)</f>
        <v>2.9958005364149587</v>
      </c>
      <c r="AB2985">
        <f>AA2985</f>
        <v>2.9958005364149587</v>
      </c>
      <c r="AC2985">
        <f t="shared" si="644"/>
        <v>2.6644198544871287</v>
      </c>
      <c r="AD2985">
        <v>139.89120500000001</v>
      </c>
      <c r="AE2985">
        <v>139.89120500000001</v>
      </c>
      <c r="AF2985">
        <f t="shared" si="634"/>
        <v>2.2365732072668711</v>
      </c>
      <c r="AG2985">
        <v>20.364661999999999</v>
      </c>
      <c r="AH2985">
        <v>20.364661999999999</v>
      </c>
      <c r="AI2985">
        <f t="shared" si="645"/>
        <v>8.4674967406189143</v>
      </c>
      <c r="AJ2985">
        <v>27.637347999999999</v>
      </c>
      <c r="AK2985">
        <v>27.637347999999999</v>
      </c>
      <c r="AL2985">
        <f t="shared" si="633"/>
        <v>2.0701640662154017</v>
      </c>
      <c r="AM2985">
        <v>55.268279999999997</v>
      </c>
      <c r="AN2985">
        <v>55.268279999999997</v>
      </c>
      <c r="AO2985">
        <f t="shared" si="647"/>
        <v>0.59399912823209355</v>
      </c>
      <c r="AP2985">
        <v>36.447986999999998</v>
      </c>
      <c r="AQ2985">
        <v>36.447986999999998</v>
      </c>
      <c r="AR2985">
        <f t="shared" si="635"/>
        <v>1.6107695397415129</v>
      </c>
      <c r="AS2985">
        <f t="shared" si="636"/>
        <v>55.921896400000001</v>
      </c>
      <c r="AT2985">
        <f t="shared" si="646"/>
        <v>2.2508891987575175</v>
      </c>
    </row>
    <row r="2986" spans="1:46" x14ac:dyDescent="0.3">
      <c r="A2986" s="14">
        <v>44957</v>
      </c>
      <c r="B2986">
        <v>24.260494000000001</v>
      </c>
      <c r="C2986">
        <f t="shared" si="637"/>
        <v>0.23942414309300919</v>
      </c>
      <c r="D2986">
        <v>105.284271</v>
      </c>
      <c r="E2986">
        <f t="shared" si="638"/>
        <v>0.27295516069574888</v>
      </c>
      <c r="F2986">
        <v>30.825610999999999</v>
      </c>
      <c r="G2986">
        <f t="shared" si="639"/>
        <v>-0.12574485356081316</v>
      </c>
      <c r="H2986">
        <v>22.954840000000001</v>
      </c>
      <c r="I2986">
        <f t="shared" si="640"/>
        <v>-0.12639015432812012</v>
      </c>
      <c r="J2986">
        <v>65.059402000000006</v>
      </c>
      <c r="K2986">
        <f t="shared" si="641"/>
        <v>-8.8885372689482933E-2</v>
      </c>
      <c r="L2986">
        <v>402.01791400000002</v>
      </c>
      <c r="M2986">
        <v>402.01791400000002</v>
      </c>
      <c r="N2986">
        <v>1.4596357222458372</v>
      </c>
      <c r="O2986">
        <v>13.925995</v>
      </c>
      <c r="P2986">
        <v>-0.95891666054637326</v>
      </c>
      <c r="Q2986">
        <f t="shared" si="642"/>
        <v>-0.87003128785689032</v>
      </c>
      <c r="R2986">
        <v>11178.3</v>
      </c>
      <c r="S2986">
        <v>-0.32331849107457666</v>
      </c>
      <c r="T2986">
        <f t="shared" si="643"/>
        <v>-0.23443311838509373</v>
      </c>
      <c r="U2986">
        <v>87.577788999999996</v>
      </c>
      <c r="V2986">
        <v>87.577788999999996</v>
      </c>
      <c r="W2986">
        <v>0.88232871316390926</v>
      </c>
      <c r="AA2986">
        <f>AVERAGE(AF2986,AI2986,AL2986,AO2986,AR2986)</f>
        <v>0.37384845271864864</v>
      </c>
      <c r="AB2986">
        <f>AA2986</f>
        <v>0.37384845271864864</v>
      </c>
      <c r="AC2986">
        <f t="shared" si="644"/>
        <v>-0.93324319139361034</v>
      </c>
      <c r="AD2986">
        <v>137.531204</v>
      </c>
      <c r="AE2986">
        <v>137.531204</v>
      </c>
      <c r="AF2986">
        <f t="shared" si="634"/>
        <v>-1.7014183820299627</v>
      </c>
      <c r="AG2986">
        <v>20.717022</v>
      </c>
      <c r="AH2986">
        <v>20.717022</v>
      </c>
      <c r="AI2986">
        <f t="shared" si="645"/>
        <v>1.7154537333234143</v>
      </c>
      <c r="AJ2986">
        <v>27.706887999999999</v>
      </c>
      <c r="AK2986">
        <v>27.706887999999999</v>
      </c>
      <c r="AL2986">
        <f t="shared" ref="AL2986:AL3049" si="648">100*LN(AK2986/AK2985)</f>
        <v>0.25130001468049001</v>
      </c>
      <c r="AM2986">
        <v>55.672611000000003</v>
      </c>
      <c r="AN2986">
        <v>55.672611000000003</v>
      </c>
      <c r="AO2986">
        <f t="shared" si="647"/>
        <v>0.72891570743727818</v>
      </c>
      <c r="AP2986">
        <v>36.768303000000003</v>
      </c>
      <c r="AQ2986">
        <v>36.768303000000003</v>
      </c>
      <c r="AR2986">
        <f t="shared" si="635"/>
        <v>0.8749911901820232</v>
      </c>
      <c r="AS2986">
        <f t="shared" si="636"/>
        <v>55.679205600000003</v>
      </c>
      <c r="AT2986">
        <f t="shared" si="646"/>
        <v>-0.43492613999991492</v>
      </c>
    </row>
    <row r="2987" spans="1:46" x14ac:dyDescent="0.3">
      <c r="A2987" s="14">
        <v>44958</v>
      </c>
      <c r="B2987">
        <v>24.444213999999999</v>
      </c>
      <c r="C2987">
        <f t="shared" si="637"/>
        <v>0.75442756533756461</v>
      </c>
      <c r="D2987">
        <v>105.370361</v>
      </c>
      <c r="E2987">
        <f t="shared" si="638"/>
        <v>8.1735686488830478E-2</v>
      </c>
      <c r="F2987">
        <v>30.767429</v>
      </c>
      <c r="G2987">
        <f t="shared" si="639"/>
        <v>-0.18892399954735001</v>
      </c>
      <c r="H2987">
        <v>22.838711</v>
      </c>
      <c r="I2987">
        <f t="shared" si="640"/>
        <v>-0.50718603997106682</v>
      </c>
      <c r="J2987">
        <v>65.281211999999996</v>
      </c>
      <c r="K2987">
        <f t="shared" si="641"/>
        <v>0.34035471725336885</v>
      </c>
      <c r="L2987">
        <v>406.29046599999998</v>
      </c>
      <c r="M2987">
        <v>406.29046599999998</v>
      </c>
      <c r="N2987">
        <v>1.0571687483512042</v>
      </c>
      <c r="O2987">
        <v>13.973917</v>
      </c>
      <c r="P2987">
        <v>0.34352830308541049</v>
      </c>
      <c r="Q2987">
        <f t="shared" si="642"/>
        <v>3.1735858320416366E-3</v>
      </c>
      <c r="R2987">
        <v>11049.1</v>
      </c>
      <c r="S2987">
        <v>-1.1625422237102165</v>
      </c>
      <c r="T2987">
        <f t="shared" si="643"/>
        <v>-1.5028969409635855</v>
      </c>
      <c r="U2987">
        <v>85.854095000000001</v>
      </c>
      <c r="V2987">
        <v>85.854095000000001</v>
      </c>
      <c r="W2987">
        <v>-1.9878129883010984</v>
      </c>
      <c r="AA2987">
        <f>AVERAGE(AF2987,AI2987,AL2987,AO2987,AR2987)</f>
        <v>-0.69874847054247691</v>
      </c>
      <c r="AB2987">
        <f>AA2987</f>
        <v>-0.69874847054247691</v>
      </c>
      <c r="AC2987">
        <f t="shared" si="644"/>
        <v>-2.1426365742212674</v>
      </c>
      <c r="AD2987">
        <v>140.625214</v>
      </c>
      <c r="AE2987">
        <v>140.625214</v>
      </c>
      <c r="AF2987">
        <f t="shared" si="634"/>
        <v>2.2247465193434173</v>
      </c>
      <c r="AG2987">
        <v>20.156858</v>
      </c>
      <c r="AH2987">
        <v>20.156858</v>
      </c>
      <c r="AI2987">
        <f t="shared" si="645"/>
        <v>-2.7411103310807432</v>
      </c>
      <c r="AJ2987">
        <v>27.498266000000001</v>
      </c>
      <c r="AK2987">
        <v>27.498266000000001</v>
      </c>
      <c r="AL2987">
        <f t="shared" si="648"/>
        <v>-0.75580984023381148</v>
      </c>
      <c r="AM2987">
        <v>54.363346</v>
      </c>
      <c r="AN2987">
        <v>54.363346</v>
      </c>
      <c r="AO2987">
        <f t="shared" si="647"/>
        <v>-2.3798162477858216</v>
      </c>
      <c r="AP2987">
        <v>36.826534000000002</v>
      </c>
      <c r="AQ2987">
        <v>36.826534000000002</v>
      </c>
      <c r="AR2987">
        <f t="shared" si="635"/>
        <v>0.1582475470445743</v>
      </c>
      <c r="AS2987">
        <f t="shared" si="636"/>
        <v>55.894043599999996</v>
      </c>
      <c r="AT2987">
        <f t="shared" si="646"/>
        <v>0.38510712389886331</v>
      </c>
    </row>
    <row r="2988" spans="1:46" x14ac:dyDescent="0.3">
      <c r="A2988" s="14">
        <v>44959</v>
      </c>
      <c r="B2988">
        <v>24.32818</v>
      </c>
      <c r="C2988">
        <f t="shared" si="637"/>
        <v>-0.47581924693392225</v>
      </c>
      <c r="D2988">
        <v>104.96859000000001</v>
      </c>
      <c r="E2988">
        <f t="shared" si="638"/>
        <v>-0.38202290799235245</v>
      </c>
      <c r="F2988">
        <v>30.544407</v>
      </c>
      <c r="G2988">
        <f t="shared" si="639"/>
        <v>-0.72750384979860983</v>
      </c>
      <c r="H2988">
        <v>22.741935999999999</v>
      </c>
      <c r="I2988">
        <f t="shared" si="640"/>
        <v>-0.42463260960188276</v>
      </c>
      <c r="J2988">
        <v>65.377655000000004</v>
      </c>
      <c r="K2988">
        <f t="shared" si="641"/>
        <v>0.14762567551597569</v>
      </c>
      <c r="L2988">
        <v>412.20480300000003</v>
      </c>
      <c r="M2988">
        <v>412.20480300000003</v>
      </c>
      <c r="N2988">
        <v>1.4451983200376279</v>
      </c>
      <c r="O2988">
        <v>13.878074</v>
      </c>
      <c r="P2988">
        <v>-0.68823358669306256</v>
      </c>
      <c r="Q2988">
        <f t="shared" si="642"/>
        <v>-0.83585926220903828</v>
      </c>
      <c r="R2988">
        <v>10951.3</v>
      </c>
      <c r="S2988">
        <v>-0.88908060060333449</v>
      </c>
      <c r="T2988">
        <f t="shared" si="643"/>
        <v>-1.0367062761193102</v>
      </c>
      <c r="U2988">
        <v>83.896659999999997</v>
      </c>
      <c r="V2988">
        <v>83.896659999999997</v>
      </c>
      <c r="W2988">
        <v>-2.3063482297763214</v>
      </c>
      <c r="AA2988">
        <f>AVERAGE(AF2988,AI2988,AL2988,AO2988,AR2988)</f>
        <v>1.1324254824181945</v>
      </c>
      <c r="AB2988">
        <f>AA2988</f>
        <v>1.1324254824181945</v>
      </c>
      <c r="AC2988">
        <f t="shared" si="644"/>
        <v>-1.344404951277788</v>
      </c>
      <c r="AD2988">
        <v>140.55088799999999</v>
      </c>
      <c r="AE2988">
        <v>140.55088799999999</v>
      </c>
      <c r="AF2988">
        <f t="shared" si="634"/>
        <v>-5.2867936643636045E-2</v>
      </c>
      <c r="AG2988">
        <v>20.039404000000001</v>
      </c>
      <c r="AH2988">
        <v>20.039404000000001</v>
      </c>
      <c r="AI2988">
        <f t="shared" si="645"/>
        <v>-0.58440426267525303</v>
      </c>
      <c r="AJ2988">
        <v>28.233409999999999</v>
      </c>
      <c r="AK2988">
        <v>28.233409999999999</v>
      </c>
      <c r="AL2988">
        <f t="shared" si="648"/>
        <v>2.6383080313514369</v>
      </c>
      <c r="AM2988">
        <v>55.845889999999997</v>
      </c>
      <c r="AN2988">
        <v>55.845889999999997</v>
      </c>
      <c r="AO2988">
        <f t="shared" si="647"/>
        <v>2.6905792833318909</v>
      </c>
      <c r="AP2988">
        <v>37.185679999999998</v>
      </c>
      <c r="AQ2988">
        <v>37.185679999999998</v>
      </c>
      <c r="AR2988">
        <f t="shared" si="635"/>
        <v>0.97051229672653394</v>
      </c>
      <c r="AS2988">
        <f t="shared" si="636"/>
        <v>56.371054399999991</v>
      </c>
      <c r="AT2988">
        <f t="shared" si="646"/>
        <v>0.84979869814729847</v>
      </c>
    </row>
    <row r="2989" spans="1:46" x14ac:dyDescent="0.3">
      <c r="A2989" s="14">
        <v>44960</v>
      </c>
      <c r="B2989">
        <v>24.898674</v>
      </c>
      <c r="C2989">
        <f t="shared" si="637"/>
        <v>2.3179199810983029</v>
      </c>
      <c r="D2989">
        <v>106.326973</v>
      </c>
      <c r="E2989">
        <f t="shared" si="638"/>
        <v>1.2857834732490689</v>
      </c>
      <c r="F2989">
        <v>30.932272000000001</v>
      </c>
      <c r="G2989">
        <f t="shared" si="639"/>
        <v>1.2618448256702486</v>
      </c>
      <c r="H2989">
        <v>23.148388000000001</v>
      </c>
      <c r="I2989">
        <f t="shared" si="640"/>
        <v>1.7714524256233792</v>
      </c>
      <c r="J2989">
        <v>65.821280999999999</v>
      </c>
      <c r="K2989">
        <f t="shared" si="641"/>
        <v>0.67626720802290385</v>
      </c>
      <c r="L2989">
        <v>407.82345600000002</v>
      </c>
      <c r="M2989">
        <v>407.82345600000002</v>
      </c>
      <c r="N2989">
        <v>-1.0685945621495418</v>
      </c>
      <c r="O2989">
        <v>13.705557000000001</v>
      </c>
      <c r="P2989">
        <v>-1.2508813613266383</v>
      </c>
      <c r="Q2989">
        <f t="shared" si="642"/>
        <v>-1.927148569349542</v>
      </c>
      <c r="R2989">
        <v>11007.1</v>
      </c>
      <c r="S2989">
        <v>0.50823484507691752</v>
      </c>
      <c r="T2989">
        <f t="shared" si="643"/>
        <v>-0.16803236294598634</v>
      </c>
      <c r="U2989">
        <v>83.711631999999994</v>
      </c>
      <c r="V2989">
        <v>83.711631999999994</v>
      </c>
      <c r="W2989">
        <v>-0.22078630234161359</v>
      </c>
      <c r="AA2989">
        <f>AVERAGE(AF2989,AI2989,AL2989,AO2989,AR2989)</f>
        <v>-1.0665195163247378</v>
      </c>
      <c r="AB2989">
        <f>AA2989</f>
        <v>-1.0665195163247378</v>
      </c>
      <c r="AC2989">
        <f t="shared" si="644"/>
        <v>0.25579501001974136</v>
      </c>
      <c r="AD2989">
        <v>137.521896</v>
      </c>
      <c r="AE2989">
        <v>137.521896</v>
      </c>
      <c r="AF2989">
        <f t="shared" si="634"/>
        <v>-2.1786467303800423</v>
      </c>
      <c r="AG2989">
        <v>20.156858</v>
      </c>
      <c r="AH2989">
        <v>20.156858</v>
      </c>
      <c r="AI2989">
        <f t="shared" si="645"/>
        <v>0.58440426267525025</v>
      </c>
      <c r="AJ2989">
        <v>27.577742000000001</v>
      </c>
      <c r="AK2989">
        <v>27.577742000000001</v>
      </c>
      <c r="AL2989">
        <f t="shared" si="648"/>
        <v>-2.3497030359972122</v>
      </c>
      <c r="AM2989">
        <v>55.730370000000001</v>
      </c>
      <c r="AN2989">
        <v>55.730370000000001</v>
      </c>
      <c r="AO2989">
        <f t="shared" si="647"/>
        <v>-0.20706921217270613</v>
      </c>
      <c r="AP2989">
        <v>36.748885999999999</v>
      </c>
      <c r="AQ2989">
        <v>36.748885999999999</v>
      </c>
      <c r="AR2989">
        <f t="shared" si="635"/>
        <v>-1.1815828657489789</v>
      </c>
      <c r="AS2989">
        <f t="shared" si="636"/>
        <v>55.5471504</v>
      </c>
      <c r="AT2989">
        <f t="shared" si="646"/>
        <v>-1.4723590063406264</v>
      </c>
    </row>
    <row r="2990" spans="1:46" x14ac:dyDescent="0.3">
      <c r="A2990" s="14">
        <v>44963</v>
      </c>
      <c r="B2990">
        <v>24.734294999999999</v>
      </c>
      <c r="C2990">
        <f t="shared" si="637"/>
        <v>-0.66238068896415958</v>
      </c>
      <c r="D2990">
        <v>105.944328</v>
      </c>
      <c r="E2990">
        <f t="shared" si="638"/>
        <v>-0.36052486856187543</v>
      </c>
      <c r="F2990">
        <v>30.912880000000001</v>
      </c>
      <c r="G2990">
        <f t="shared" si="639"/>
        <v>-6.271146567972552E-2</v>
      </c>
      <c r="H2990">
        <v>23.080646999999999</v>
      </c>
      <c r="I2990">
        <f t="shared" si="640"/>
        <v>-0.29306711024651161</v>
      </c>
      <c r="J2990">
        <v>65.599457000000001</v>
      </c>
      <c r="K2990">
        <f t="shared" si="641"/>
        <v>-0.33757870186008732</v>
      </c>
      <c r="L2990">
        <v>405.33111600000001</v>
      </c>
      <c r="M2990">
        <v>405.33111600000001</v>
      </c>
      <c r="N2990">
        <v>-0.61300714293007441</v>
      </c>
      <c r="O2990">
        <v>13.772646999999999</v>
      </c>
      <c r="P2990">
        <v>0.48831527209257236</v>
      </c>
      <c r="Q2990">
        <f t="shared" si="642"/>
        <v>0.82589397395265962</v>
      </c>
      <c r="R2990">
        <v>11108.4</v>
      </c>
      <c r="S2990">
        <v>0.91610597513976288</v>
      </c>
      <c r="T2990">
        <f t="shared" si="643"/>
        <v>1.2536846769998502</v>
      </c>
      <c r="U2990">
        <v>83.331824999999995</v>
      </c>
      <c r="V2990">
        <v>83.331824999999995</v>
      </c>
      <c r="W2990">
        <v>-0.45474113302216473</v>
      </c>
      <c r="AA2990">
        <f>AVERAGE(AF2990,AI2990,AL2990,AO2990,AR2990)</f>
        <v>0.54918949955157415</v>
      </c>
      <c r="AB2990">
        <f>AA2990</f>
        <v>0.54918949955157415</v>
      </c>
      <c r="AC2990">
        <f t="shared" si="644"/>
        <v>0.8610174527095269</v>
      </c>
      <c r="AD2990">
        <v>136.537003</v>
      </c>
      <c r="AE2990">
        <v>136.537003</v>
      </c>
      <c r="AF2990">
        <f t="shared" ref="AF2990:AF3053" si="649">100*LN(AE2990/AE2989)</f>
        <v>-0.71874859276650194</v>
      </c>
      <c r="AG2990">
        <v>20.156860000000002</v>
      </c>
      <c r="AH2990">
        <v>20.156860000000002</v>
      </c>
      <c r="AI2990">
        <f t="shared" si="645"/>
        <v>9.922180850965384E-6</v>
      </c>
      <c r="AJ2990">
        <v>27.667152000000002</v>
      </c>
      <c r="AK2990">
        <v>27.667152000000002</v>
      </c>
      <c r="AL2990">
        <f t="shared" si="648"/>
        <v>0.32368630507090973</v>
      </c>
      <c r="AM2990">
        <v>56.144328999999999</v>
      </c>
      <c r="AN2990">
        <v>56.144328999999999</v>
      </c>
      <c r="AO2990">
        <f t="shared" si="647"/>
        <v>0.7400438042829155</v>
      </c>
      <c r="AP2990">
        <v>37.641888000000002</v>
      </c>
      <c r="AQ2990">
        <v>37.641888000000002</v>
      </c>
      <c r="AR2990">
        <f t="shared" si="635"/>
        <v>2.4009560589896966</v>
      </c>
      <c r="AS2990">
        <f t="shared" si="636"/>
        <v>55.629446399999992</v>
      </c>
      <c r="AT2990">
        <f t="shared" si="646"/>
        <v>0.14804557325865755</v>
      </c>
    </row>
    <row r="2991" spans="1:46" x14ac:dyDescent="0.3">
      <c r="A2991" s="14">
        <v>44964</v>
      </c>
      <c r="B2991">
        <v>24.811648999999999</v>
      </c>
      <c r="C2991">
        <f t="shared" si="637"/>
        <v>0.31225184790464849</v>
      </c>
      <c r="D2991">
        <v>105.51385500000001</v>
      </c>
      <c r="E2991">
        <f t="shared" si="638"/>
        <v>-0.40714772874010557</v>
      </c>
      <c r="F2991">
        <v>30.767429</v>
      </c>
      <c r="G2991">
        <f t="shared" si="639"/>
        <v>-0.47162951019190352</v>
      </c>
      <c r="H2991">
        <v>22.964516</v>
      </c>
      <c r="I2991">
        <f t="shared" si="640"/>
        <v>-0.50442321700117076</v>
      </c>
      <c r="J2991">
        <v>65.223343</v>
      </c>
      <c r="K2991">
        <f t="shared" si="641"/>
        <v>-0.57499921461553039</v>
      </c>
      <c r="L2991">
        <v>410.632294</v>
      </c>
      <c r="M2991">
        <v>410.632294</v>
      </c>
      <c r="N2991">
        <v>1.2993848798714376</v>
      </c>
      <c r="O2991">
        <v>13.753477999999999</v>
      </c>
      <c r="P2991">
        <v>-0.13927861694120197</v>
      </c>
      <c r="Q2991">
        <f t="shared" si="642"/>
        <v>0.43572059767432841</v>
      </c>
      <c r="R2991">
        <v>11161.7</v>
      </c>
      <c r="S2991">
        <v>0.47866962222419174</v>
      </c>
      <c r="T2991">
        <f t="shared" si="643"/>
        <v>1.053668836839722</v>
      </c>
      <c r="U2991">
        <v>86.039124000000001</v>
      </c>
      <c r="V2991">
        <v>86.039124000000001</v>
      </c>
      <c r="W2991">
        <v>3.1971594006351558</v>
      </c>
      <c r="AA2991">
        <f>AVERAGE(AF2991,AI2991,AL2991,AO2991,AR2991)</f>
        <v>0.98737677125903844</v>
      </c>
      <c r="AB2991">
        <f>AA2991</f>
        <v>0.98737677125903844</v>
      </c>
      <c r="AC2991">
        <f t="shared" si="644"/>
        <v>0.35092668020043605</v>
      </c>
      <c r="AD2991">
        <v>136.60205099999999</v>
      </c>
      <c r="AE2991">
        <v>136.60205099999999</v>
      </c>
      <c r="AF2991">
        <f t="shared" si="649"/>
        <v>4.7629952785679219E-2</v>
      </c>
      <c r="AG2991">
        <v>19.625188999999999</v>
      </c>
      <c r="AH2991">
        <v>19.625188999999999</v>
      </c>
      <c r="AI2991">
        <f t="shared" si="645"/>
        <v>-2.6730782908658206</v>
      </c>
      <c r="AJ2991">
        <v>28.084392999999999</v>
      </c>
      <c r="AK2991">
        <v>28.084392999999999</v>
      </c>
      <c r="AL2991">
        <f t="shared" si="648"/>
        <v>1.496815164687644</v>
      </c>
      <c r="AM2991">
        <v>60.120258</v>
      </c>
      <c r="AN2991">
        <v>60.120258</v>
      </c>
      <c r="AO2991">
        <f t="shared" si="647"/>
        <v>6.8421177537436932</v>
      </c>
      <c r="AP2991">
        <v>37.350693</v>
      </c>
      <c r="AQ2991">
        <v>37.350693</v>
      </c>
      <c r="AR2991">
        <f t="shared" si="635"/>
        <v>-0.776600724056004</v>
      </c>
      <c r="AS2991">
        <f t="shared" si="636"/>
        <v>56.356516799999994</v>
      </c>
      <c r="AT2991">
        <f t="shared" si="646"/>
        <v>1.2985209851017026</v>
      </c>
    </row>
    <row r="2992" spans="1:46" x14ac:dyDescent="0.3">
      <c r="A2992" s="14">
        <v>44965</v>
      </c>
      <c r="B2992">
        <v>24.937353000000002</v>
      </c>
      <c r="C2992">
        <f t="shared" si="637"/>
        <v>0.50535392658395084</v>
      </c>
      <c r="D2992">
        <v>105.532982</v>
      </c>
      <c r="E2992">
        <f t="shared" si="638"/>
        <v>1.8125834363839109E-2</v>
      </c>
      <c r="F2992">
        <v>31.087420999999999</v>
      </c>
      <c r="G2992">
        <f t="shared" si="639"/>
        <v>1.0346637480091838</v>
      </c>
      <c r="H2992">
        <v>23.129031999999999</v>
      </c>
      <c r="I2992">
        <f t="shared" si="640"/>
        <v>0.71383829509582841</v>
      </c>
      <c r="J2992">
        <v>65.531952000000004</v>
      </c>
      <c r="K2992">
        <f t="shared" si="641"/>
        <v>0.47204141605621958</v>
      </c>
      <c r="L2992">
        <v>406.14209</v>
      </c>
      <c r="M2992">
        <v>406.14209</v>
      </c>
      <c r="N2992">
        <v>-1.0995078502921347</v>
      </c>
      <c r="O2992">
        <v>13.86849</v>
      </c>
      <c r="P2992">
        <v>0.83276227578026396</v>
      </c>
      <c r="Q2992">
        <f t="shared" si="642"/>
        <v>0.36072085972404438</v>
      </c>
      <c r="R2992">
        <v>11186.9</v>
      </c>
      <c r="S2992">
        <v>0.2255175776577992</v>
      </c>
      <c r="T2992">
        <f t="shared" si="643"/>
        <v>-0.24652383839842038</v>
      </c>
      <c r="U2992">
        <v>85.269783000000004</v>
      </c>
      <c r="V2992">
        <v>85.269783000000004</v>
      </c>
      <c r="W2992">
        <v>-0.89819751434726158</v>
      </c>
      <c r="AA2992">
        <f>AVERAGE(AF2992,AI2992,AL2992,AO2992,AR2992)</f>
        <v>-6.4415890718552351</v>
      </c>
      <c r="AB2992">
        <f>AA2992</f>
        <v>-6.4415890718552351</v>
      </c>
      <c r="AC2992">
        <f t="shared" si="644"/>
        <v>-3.6790637543107074</v>
      </c>
      <c r="AD2992">
        <v>128.72293099999999</v>
      </c>
      <c r="AE2992">
        <v>128.72293099999999</v>
      </c>
      <c r="AF2992">
        <f t="shared" si="649"/>
        <v>-5.9409688886115024</v>
      </c>
      <c r="AG2992">
        <v>19.261413999999998</v>
      </c>
      <c r="AH2992">
        <v>19.261413999999998</v>
      </c>
      <c r="AI2992">
        <f t="shared" si="645"/>
        <v>-1.871007411315861</v>
      </c>
      <c r="AJ2992">
        <v>25.491529</v>
      </c>
      <c r="AK2992">
        <v>25.491529</v>
      </c>
      <c r="AL2992">
        <f t="shared" si="648"/>
        <v>-9.686781189356843</v>
      </c>
      <c r="AM2992">
        <v>53.352511999999997</v>
      </c>
      <c r="AN2992">
        <v>53.352511999999997</v>
      </c>
      <c r="AO2992">
        <f t="shared" si="647"/>
        <v>-11.942579436759804</v>
      </c>
      <c r="AP2992">
        <v>36.331508999999997</v>
      </c>
      <c r="AQ2992">
        <v>36.331508999999997</v>
      </c>
      <c r="AR2992">
        <f t="shared" si="635"/>
        <v>-2.7666084332321672</v>
      </c>
      <c r="AS2992">
        <f t="shared" si="636"/>
        <v>52.631979000000001</v>
      </c>
      <c r="AT2992">
        <f t="shared" si="646"/>
        <v>-6.8373981636856591</v>
      </c>
    </row>
    <row r="2993" spans="1:46" x14ac:dyDescent="0.3">
      <c r="A2993" s="14">
        <v>44966</v>
      </c>
      <c r="B2993">
        <v>25.063053</v>
      </c>
      <c r="C2993">
        <f t="shared" si="637"/>
        <v>0.50279697654021771</v>
      </c>
      <c r="D2993">
        <v>105.427757</v>
      </c>
      <c r="E2993">
        <f t="shared" si="638"/>
        <v>-9.9757906826773241E-2</v>
      </c>
      <c r="F2993">
        <v>30.980757000000001</v>
      </c>
      <c r="G2993">
        <f t="shared" si="639"/>
        <v>-0.34369981023579077</v>
      </c>
      <c r="H2993">
        <v>23.129031999999999</v>
      </c>
      <c r="I2993">
        <f t="shared" si="640"/>
        <v>0</v>
      </c>
      <c r="J2993">
        <v>65.194419999999994</v>
      </c>
      <c r="K2993">
        <f t="shared" si="641"/>
        <v>-0.51639580430649035</v>
      </c>
      <c r="L2993">
        <v>402.62118500000003</v>
      </c>
      <c r="M2993">
        <v>402.62118500000003</v>
      </c>
      <c r="N2993">
        <v>-0.87069414558483826</v>
      </c>
      <c r="O2993">
        <v>13.820568</v>
      </c>
      <c r="P2993">
        <v>-0.34614429893903026</v>
      </c>
      <c r="Q2993">
        <f t="shared" si="642"/>
        <v>0.17025150536746009</v>
      </c>
      <c r="R2993">
        <v>11138.3</v>
      </c>
      <c r="S2993">
        <v>-0.43538312553665531</v>
      </c>
      <c r="T2993">
        <f t="shared" si="643"/>
        <v>8.1012678769835034E-2</v>
      </c>
      <c r="U2993">
        <v>84.539390999999995</v>
      </c>
      <c r="V2993">
        <v>84.539390999999995</v>
      </c>
      <c r="W2993">
        <v>-0.86025564710723101</v>
      </c>
      <c r="AA2993">
        <f>AVERAGE(AF2993,AI2993,AL2993,AO2993,AR2993)</f>
        <v>1.0401523870961853</v>
      </c>
      <c r="AB2993">
        <f>AA2993</f>
        <v>1.0401523870961853</v>
      </c>
      <c r="AC2993">
        <f t="shared" si="644"/>
        <v>1.3407241224199986</v>
      </c>
      <c r="AD2993">
        <v>130.30249000000001</v>
      </c>
      <c r="AE2993">
        <v>130.30249000000001</v>
      </c>
      <c r="AF2993">
        <f t="shared" si="649"/>
        <v>1.2196320915804555</v>
      </c>
      <c r="AG2993">
        <v>19.531914</v>
      </c>
      <c r="AH2993">
        <v>19.531914</v>
      </c>
      <c r="AI2993">
        <f t="shared" si="645"/>
        <v>1.3945923076608675</v>
      </c>
      <c r="AJ2993">
        <v>25.382249999999999</v>
      </c>
      <c r="AK2993">
        <v>25.382249999999999</v>
      </c>
      <c r="AL2993">
        <f t="shared" si="648"/>
        <v>-0.42960900574970573</v>
      </c>
      <c r="AM2993">
        <v>54.854317000000002</v>
      </c>
      <c r="AN2993">
        <v>54.854317000000002</v>
      </c>
      <c r="AO2993">
        <f t="shared" si="647"/>
        <v>2.7759827259605805</v>
      </c>
      <c r="AP2993">
        <v>36.418869000000001</v>
      </c>
      <c r="AQ2993">
        <v>36.418869000000001</v>
      </c>
      <c r="AR2993">
        <f t="shared" si="635"/>
        <v>0.24016381602872874</v>
      </c>
      <c r="AS2993">
        <f t="shared" si="636"/>
        <v>53.297968000000004</v>
      </c>
      <c r="AT2993">
        <f t="shared" si="646"/>
        <v>1.2574305830866046</v>
      </c>
    </row>
    <row r="2994" spans="1:46" x14ac:dyDescent="0.3">
      <c r="A2994" s="14">
        <v>44967</v>
      </c>
      <c r="B2994">
        <v>24.859995000000001</v>
      </c>
      <c r="C2994">
        <f t="shared" si="637"/>
        <v>-0.81348847050306639</v>
      </c>
      <c r="D2994">
        <v>105.179039</v>
      </c>
      <c r="E2994">
        <f t="shared" si="638"/>
        <v>-0.2361919181621536</v>
      </c>
      <c r="F2994">
        <v>30.718948000000001</v>
      </c>
      <c r="G2994">
        <f t="shared" si="639"/>
        <v>-0.84866069081833484</v>
      </c>
      <c r="H2994">
        <v>23.070969000000002</v>
      </c>
      <c r="I2994">
        <f t="shared" si="640"/>
        <v>-0.25135510525147753</v>
      </c>
      <c r="J2994">
        <v>64.683273</v>
      </c>
      <c r="K2994">
        <f t="shared" si="641"/>
        <v>-0.78712460510233762</v>
      </c>
      <c r="L2994">
        <v>403.56079099999999</v>
      </c>
      <c r="M2994">
        <v>403.56079099999999</v>
      </c>
      <c r="N2994">
        <v>0.2331003305515903</v>
      </c>
      <c r="O2994">
        <v>13.64805</v>
      </c>
      <c r="P2994">
        <v>-1.2561263067172077</v>
      </c>
      <c r="Q2994">
        <f t="shared" si="642"/>
        <v>-0.46900170161487009</v>
      </c>
      <c r="R2994">
        <v>10951.5</v>
      </c>
      <c r="S2994">
        <v>-1.6913186440369143</v>
      </c>
      <c r="T2994">
        <f t="shared" si="643"/>
        <v>-0.90419403893457673</v>
      </c>
      <c r="U2994">
        <v>87.850470999999999</v>
      </c>
      <c r="V2994">
        <v>87.850470999999999</v>
      </c>
      <c r="W2994">
        <v>3.8418584608094304</v>
      </c>
      <c r="AA2994">
        <f>AVERAGE(AF2994,AI2994,AL2994,AO2994,AR2994)</f>
        <v>1.8620978709097173</v>
      </c>
      <c r="AB2994">
        <f>AA2994</f>
        <v>1.8620978709097173</v>
      </c>
      <c r="AC2994">
        <f t="shared" si="644"/>
        <v>2.222925717328041</v>
      </c>
      <c r="AD2994">
        <v>132.39305100000001</v>
      </c>
      <c r="AE2994">
        <v>132.39305100000001</v>
      </c>
      <c r="AF2994">
        <f t="shared" si="649"/>
        <v>1.5916563536318915</v>
      </c>
      <c r="AG2994">
        <v>20.054255999999999</v>
      </c>
      <c r="AH2994">
        <v>20.054255999999999</v>
      </c>
      <c r="AI2994">
        <f t="shared" si="645"/>
        <v>2.6391657394518671</v>
      </c>
      <c r="AJ2994">
        <v>26.216736000000001</v>
      </c>
      <c r="AK2994">
        <v>26.216736000000001</v>
      </c>
      <c r="AL2994">
        <f t="shared" si="648"/>
        <v>3.2347874621667398</v>
      </c>
      <c r="AM2994">
        <v>54.652152999999998</v>
      </c>
      <c r="AN2994">
        <v>54.652152999999998</v>
      </c>
      <c r="AO2994">
        <f t="shared" si="647"/>
        <v>-0.36922791808346545</v>
      </c>
      <c r="AP2994">
        <v>37.234214999999999</v>
      </c>
      <c r="AQ2994">
        <v>37.234214999999999</v>
      </c>
      <c r="AR2994">
        <f t="shared" ref="AR2994:AR3057" si="650">100*LN(AQ2994/AQ2993)</f>
        <v>2.214107717381554</v>
      </c>
      <c r="AS2994">
        <f t="shared" si="636"/>
        <v>54.110082200000001</v>
      </c>
      <c r="AT2994">
        <f t="shared" si="646"/>
        <v>1.5122324163517662</v>
      </c>
    </row>
    <row r="2995" spans="1:46" x14ac:dyDescent="0.3">
      <c r="A2995" s="14">
        <v>44970</v>
      </c>
      <c r="B2995">
        <v>24.850328000000001</v>
      </c>
      <c r="C2995">
        <f t="shared" si="637"/>
        <v>-3.8893330553732577E-2</v>
      </c>
      <c r="D2995">
        <v>104.557243</v>
      </c>
      <c r="E2995">
        <f t="shared" si="638"/>
        <v>-0.59293300689237538</v>
      </c>
      <c r="F2995">
        <v>30.428046999999999</v>
      </c>
      <c r="G2995">
        <f t="shared" si="639"/>
        <v>-0.95148811376306353</v>
      </c>
      <c r="H2995">
        <v>22.935486000000001</v>
      </c>
      <c r="I2995">
        <f t="shared" si="640"/>
        <v>-0.58897557592634919</v>
      </c>
      <c r="J2995">
        <v>64.538612000000001</v>
      </c>
      <c r="K2995">
        <f t="shared" si="641"/>
        <v>-0.22389560472858622</v>
      </c>
      <c r="L2995">
        <v>408.29818699999998</v>
      </c>
      <c r="M2995">
        <v>408.29818699999998</v>
      </c>
      <c r="N2995">
        <v>1.1670622359429359</v>
      </c>
      <c r="O2995">
        <v>13.64805</v>
      </c>
      <c r="P2995">
        <v>0</v>
      </c>
      <c r="Q2995">
        <f t="shared" si="642"/>
        <v>0.22389560472858622</v>
      </c>
      <c r="R2995">
        <v>11146.6</v>
      </c>
      <c r="S2995">
        <v>1.7658085487148638</v>
      </c>
      <c r="T2995">
        <f t="shared" si="643"/>
        <v>1.9897041534434501</v>
      </c>
      <c r="U2995">
        <v>87.626480000000001</v>
      </c>
      <c r="V2995">
        <v>87.626480000000001</v>
      </c>
      <c r="W2995">
        <v>-0.25529406611949684</v>
      </c>
      <c r="AA2995">
        <f>AVERAGE(AF2995,AI2995,AL2995,AO2995,AR2995)</f>
        <v>-1.4233782313292542</v>
      </c>
      <c r="AB2995">
        <f>AA2995</f>
        <v>-1.4233782313292542</v>
      </c>
      <c r="AC2995">
        <f t="shared" si="644"/>
        <v>-2.2400152177092627</v>
      </c>
      <c r="AD2995">
        <v>129.196808</v>
      </c>
      <c r="AE2995">
        <v>129.196808</v>
      </c>
      <c r="AF2995">
        <f t="shared" si="649"/>
        <v>-2.4438272070314668</v>
      </c>
      <c r="AG2995">
        <v>19.867702000000001</v>
      </c>
      <c r="AH2995">
        <v>19.867702000000001</v>
      </c>
      <c r="AI2995">
        <f t="shared" si="645"/>
        <v>-0.93460024140535836</v>
      </c>
      <c r="AJ2995">
        <v>26.167065000000001</v>
      </c>
      <c r="AK2995">
        <v>26.167065000000001</v>
      </c>
      <c r="AL2995">
        <f t="shared" si="648"/>
        <v>-0.18964265264575653</v>
      </c>
      <c r="AM2995">
        <v>52.418705000000003</v>
      </c>
      <c r="AN2995">
        <v>52.418705000000003</v>
      </c>
      <c r="AO2995">
        <f t="shared" si="647"/>
        <v>-4.1725116725132159</v>
      </c>
      <c r="AP2995">
        <v>37.467167000000003</v>
      </c>
      <c r="AQ2995">
        <v>37.467167000000003</v>
      </c>
      <c r="AR2995">
        <f t="shared" si="650"/>
        <v>0.62369061694952677</v>
      </c>
      <c r="AS2995">
        <f t="shared" si="636"/>
        <v>53.023489399999995</v>
      </c>
      <c r="AT2995">
        <f t="shared" si="646"/>
        <v>-2.0285519185095269</v>
      </c>
    </row>
    <row r="2996" spans="1:46" x14ac:dyDescent="0.3">
      <c r="A2996" s="14">
        <v>44971</v>
      </c>
      <c r="B2996">
        <v>24.898674</v>
      </c>
      <c r="C2996">
        <f t="shared" si="637"/>
        <v>0.19435973899216513</v>
      </c>
      <c r="D2996">
        <v>104.509415</v>
      </c>
      <c r="E2996">
        <f t="shared" si="638"/>
        <v>-4.575382922546585E-2</v>
      </c>
      <c r="F2996">
        <v>30.651071999999999</v>
      </c>
      <c r="G2996">
        <f t="shared" si="639"/>
        <v>0.73028555369624459</v>
      </c>
      <c r="H2996">
        <v>23.090323999999999</v>
      </c>
      <c r="I2996">
        <f t="shared" si="640"/>
        <v>0.67283371713669193</v>
      </c>
      <c r="J2996">
        <v>64.673630000000003</v>
      </c>
      <c r="K2996">
        <f t="shared" si="641"/>
        <v>0.20898646606767268</v>
      </c>
      <c r="L2996">
        <v>408.11029100000002</v>
      </c>
      <c r="M2996">
        <v>408.11029100000002</v>
      </c>
      <c r="N2996">
        <v>-4.6029900075950599E-2</v>
      </c>
      <c r="O2996">
        <v>13.64805</v>
      </c>
      <c r="P2996">
        <v>0</v>
      </c>
      <c r="Q2996">
        <f t="shared" si="642"/>
        <v>-0.20898646606767268</v>
      </c>
      <c r="R2996">
        <v>11104.2</v>
      </c>
      <c r="S2996">
        <v>-0.38111035396411586</v>
      </c>
      <c r="T2996">
        <f t="shared" si="643"/>
        <v>-0.59009682003178854</v>
      </c>
      <c r="U2996">
        <v>87.655700999999993</v>
      </c>
      <c r="V2996">
        <v>87.655700999999993</v>
      </c>
      <c r="W2996">
        <v>3.3341666681667208E-2</v>
      </c>
      <c r="AA2996">
        <f>AVERAGE(AF2996,AI2996,AL2996,AO2996,AR2996)</f>
        <v>3.9821118541655265</v>
      </c>
      <c r="AB2996">
        <f>AA2996</f>
        <v>3.9821118541655265</v>
      </c>
      <c r="AC2996">
        <f t="shared" si="644"/>
        <v>2.8435106979963192</v>
      </c>
      <c r="AD2996">
        <v>134.90173300000001</v>
      </c>
      <c r="AE2996">
        <v>134.90173300000001</v>
      </c>
      <c r="AF2996">
        <f t="shared" si="649"/>
        <v>4.3209724523242912</v>
      </c>
      <c r="AG2996">
        <v>19.699808000000001</v>
      </c>
      <c r="AH2996">
        <v>19.699808000000001</v>
      </c>
      <c r="AI2996">
        <f t="shared" si="645"/>
        <v>-0.84865086357069452</v>
      </c>
      <c r="AJ2996">
        <v>29.654019999999999</v>
      </c>
      <c r="AK2996">
        <v>29.654019999999999</v>
      </c>
      <c r="AL2996">
        <f t="shared" si="648"/>
        <v>12.509613910655393</v>
      </c>
      <c r="AM2996">
        <v>53.439158999999997</v>
      </c>
      <c r="AN2996">
        <v>53.439158999999997</v>
      </c>
      <c r="AO2996">
        <f t="shared" si="647"/>
        <v>1.9280298550336601</v>
      </c>
      <c r="AP2996">
        <v>38.224280999999998</v>
      </c>
      <c r="AQ2996">
        <v>38.224280999999998</v>
      </c>
      <c r="AR2996">
        <f t="shared" si="650"/>
        <v>2.000593916384986</v>
      </c>
      <c r="AS2996">
        <f t="shared" si="636"/>
        <v>55.183800199999993</v>
      </c>
      <c r="AT2996">
        <f t="shared" si="646"/>
        <v>3.9934423977161972</v>
      </c>
    </row>
    <row r="2997" spans="1:46" x14ac:dyDescent="0.3">
      <c r="A2997" s="14">
        <v>44972</v>
      </c>
      <c r="B2997">
        <v>23.960744999999999</v>
      </c>
      <c r="C2997">
        <f t="shared" si="637"/>
        <v>-3.83976827876171</v>
      </c>
      <c r="D2997">
        <v>98.530608999999998</v>
      </c>
      <c r="E2997">
        <f t="shared" si="638"/>
        <v>-5.8909911866368923</v>
      </c>
      <c r="F2997">
        <v>29.390506999999999</v>
      </c>
      <c r="G2997">
        <f t="shared" si="639"/>
        <v>-4.1995906253170441</v>
      </c>
      <c r="H2997">
        <v>22.09355</v>
      </c>
      <c r="I2997">
        <f t="shared" si="640"/>
        <v>-4.4127944594392705</v>
      </c>
      <c r="J2997">
        <v>64.037116999999995</v>
      </c>
      <c r="K2997">
        <f t="shared" si="641"/>
        <v>-0.98906766336186869</v>
      </c>
      <c r="L2997">
        <v>409.435608</v>
      </c>
      <c r="M2997">
        <v>409.435608</v>
      </c>
      <c r="N2997">
        <v>0.32421865550878259</v>
      </c>
      <c r="O2997">
        <v>13.609714</v>
      </c>
      <c r="P2997">
        <v>-0.28128518008029041</v>
      </c>
      <c r="Q2997">
        <f t="shared" si="642"/>
        <v>0.70778248328157822</v>
      </c>
      <c r="R2997">
        <v>11006.2</v>
      </c>
      <c r="S2997">
        <v>-0.88646647509276177</v>
      </c>
      <c r="T2997">
        <f t="shared" si="643"/>
        <v>0.10260118826910691</v>
      </c>
      <c r="U2997">
        <v>86.165717999999998</v>
      </c>
      <c r="V2997">
        <v>86.165717999999998</v>
      </c>
      <c r="W2997">
        <v>-1.7144256487265148</v>
      </c>
      <c r="AA2997">
        <f>AVERAGE(AF2997,AI2997,AL2997,AO2997,AR2997)</f>
        <v>0.87339671004681452</v>
      </c>
      <c r="AB2997">
        <f>AA2997</f>
        <v>0.87339671004681452</v>
      </c>
      <c r="AC2997">
        <f t="shared" si="644"/>
        <v>-0.22716865309396694</v>
      </c>
      <c r="AD2997">
        <v>136.18394499999999</v>
      </c>
      <c r="AE2997">
        <v>136.18394499999999</v>
      </c>
      <c r="AF2997">
        <f t="shared" si="649"/>
        <v>0.94598989626328944</v>
      </c>
      <c r="AG2997">
        <v>20.091566</v>
      </c>
      <c r="AH2997">
        <v>20.091566</v>
      </c>
      <c r="AI2997">
        <f t="shared" si="645"/>
        <v>1.9691235513876759</v>
      </c>
      <c r="AJ2997">
        <v>29.346056000000001</v>
      </c>
      <c r="AK2997">
        <v>29.346056000000001</v>
      </c>
      <c r="AL2997">
        <f t="shared" si="648"/>
        <v>-1.0439538990536439</v>
      </c>
      <c r="AM2997">
        <v>53.314011000000001</v>
      </c>
      <c r="AN2997">
        <v>53.314011000000001</v>
      </c>
      <c r="AO2997">
        <f t="shared" si="647"/>
        <v>-0.23446246576277621</v>
      </c>
      <c r="AP2997">
        <v>39.282291000000001</v>
      </c>
      <c r="AQ2997">
        <v>39.282291000000001</v>
      </c>
      <c r="AR2997">
        <f t="shared" si="650"/>
        <v>2.7302864673995271</v>
      </c>
      <c r="AS2997">
        <f t="shared" si="636"/>
        <v>55.643573799999992</v>
      </c>
      <c r="AT2997">
        <f t="shared" si="646"/>
        <v>0.82971601885056201</v>
      </c>
    </row>
    <row r="2998" spans="1:46" x14ac:dyDescent="0.3">
      <c r="A2998" s="14">
        <v>44973</v>
      </c>
      <c r="B2998">
        <v>24.096115000000001</v>
      </c>
      <c r="C2998">
        <f t="shared" si="637"/>
        <v>0.56337579294510876</v>
      </c>
      <c r="D2998">
        <v>97.095703</v>
      </c>
      <c r="E2998">
        <f t="shared" si="638"/>
        <v>-1.4670130202897358</v>
      </c>
      <c r="F2998">
        <v>29.584440000000001</v>
      </c>
      <c r="G2998">
        <f t="shared" si="639"/>
        <v>0.65768163908412514</v>
      </c>
      <c r="H2998">
        <v>22.025805999999999</v>
      </c>
      <c r="I2998">
        <f t="shared" si="640"/>
        <v>-0.30709447907376031</v>
      </c>
      <c r="J2998">
        <v>64.519324999999995</v>
      </c>
      <c r="K2998">
        <f t="shared" si="641"/>
        <v>0.75019229531431553</v>
      </c>
      <c r="L2998">
        <v>403.798157</v>
      </c>
      <c r="M2998">
        <v>403.798157</v>
      </c>
      <c r="N2998">
        <v>-1.386450377986356</v>
      </c>
      <c r="O2998">
        <v>13.619298000000001</v>
      </c>
      <c r="P2998">
        <v>7.0395506056419782E-2</v>
      </c>
      <c r="Q2998">
        <f t="shared" si="642"/>
        <v>-0.67979678925789577</v>
      </c>
      <c r="R2998">
        <v>10934</v>
      </c>
      <c r="S2998">
        <v>-0.65815499058854299</v>
      </c>
      <c r="T2998">
        <f t="shared" si="643"/>
        <v>-1.4083472859028585</v>
      </c>
      <c r="U2998">
        <v>85.318481000000006</v>
      </c>
      <c r="V2998">
        <v>85.318481000000006</v>
      </c>
      <c r="W2998">
        <v>-0.98813056669795096</v>
      </c>
      <c r="AA2998">
        <f>AVERAGE(AF2998,AI2998,AL2998,AO2998,AR2998)</f>
        <v>2.0993532371436388</v>
      </c>
      <c r="AB2998">
        <f>AA2998</f>
        <v>2.0993532371436388</v>
      </c>
      <c r="AC2998">
        <f t="shared" si="644"/>
        <v>2.5595584739775177</v>
      </c>
      <c r="AD2998">
        <v>149.34054599999999</v>
      </c>
      <c r="AE2998">
        <v>149.34054599999999</v>
      </c>
      <c r="AF2998">
        <f t="shared" si="649"/>
        <v>9.2222733040824814</v>
      </c>
      <c r="AG2998">
        <v>20.119548999999999</v>
      </c>
      <c r="AH2998">
        <v>20.119548999999999</v>
      </c>
      <c r="AI2998">
        <f t="shared" si="645"/>
        <v>0.13918044559171372</v>
      </c>
      <c r="AJ2998">
        <v>29.355989000000001</v>
      </c>
      <c r="AK2998">
        <v>29.355989000000001</v>
      </c>
      <c r="AL2998">
        <f t="shared" si="648"/>
        <v>3.3842092195608436E-2</v>
      </c>
      <c r="AM2998">
        <v>54.443542000000001</v>
      </c>
      <c r="AN2998">
        <v>54.443542000000001</v>
      </c>
      <c r="AO2998">
        <f t="shared" si="647"/>
        <v>2.0965070949392524</v>
      </c>
      <c r="AP2998">
        <v>38.893355999999997</v>
      </c>
      <c r="AQ2998">
        <v>38.893355999999997</v>
      </c>
      <c r="AR2998">
        <f t="shared" si="650"/>
        <v>-0.99503675109086331</v>
      </c>
      <c r="AS2998">
        <f t="shared" si="636"/>
        <v>58.430596399999999</v>
      </c>
      <c r="AT2998">
        <f t="shared" si="646"/>
        <v>4.8873067837889792</v>
      </c>
    </row>
    <row r="2999" spans="1:46" x14ac:dyDescent="0.3">
      <c r="A2999" s="14">
        <v>44974</v>
      </c>
      <c r="B2999">
        <v>23.854379999999999</v>
      </c>
      <c r="C2999">
        <f t="shared" si="637"/>
        <v>-1.0082775910556001</v>
      </c>
      <c r="D2999">
        <v>96.588706999999999</v>
      </c>
      <c r="E2999">
        <f t="shared" si="638"/>
        <v>-0.523529134833288</v>
      </c>
      <c r="F2999">
        <v>28.944464</v>
      </c>
      <c r="G2999">
        <f t="shared" si="639"/>
        <v>-2.1869587957666754</v>
      </c>
      <c r="H2999">
        <v>22.045162000000001</v>
      </c>
      <c r="I2999">
        <f t="shared" si="640"/>
        <v>8.7840145669475678E-2</v>
      </c>
      <c r="J2999">
        <v>63.988892</v>
      </c>
      <c r="K2999">
        <f t="shared" si="641"/>
        <v>-0.82552855340364895</v>
      </c>
      <c r="L2999">
        <v>402.78933699999999</v>
      </c>
      <c r="M2999">
        <v>402.78933699999999</v>
      </c>
      <c r="N2999">
        <v>-0.25014534282827611</v>
      </c>
      <c r="O2999">
        <v>13.494700999999999</v>
      </c>
      <c r="P2999">
        <v>-0.91906676725122849</v>
      </c>
      <c r="Q2999">
        <f t="shared" si="642"/>
        <v>-9.3538213847579543E-2</v>
      </c>
      <c r="R2999">
        <v>10739</v>
      </c>
      <c r="S2999">
        <v>-1.7995225596728126</v>
      </c>
      <c r="T2999">
        <f t="shared" si="643"/>
        <v>-0.97399400626916366</v>
      </c>
      <c r="U2999">
        <v>82.280083000000005</v>
      </c>
      <c r="V2999">
        <v>82.280083000000005</v>
      </c>
      <c r="W2999">
        <v>-3.6262016346752439</v>
      </c>
      <c r="AA2999">
        <f>AVERAGE(AF2999,AI2999,AL2999,AO2999,AR2999)</f>
        <v>-0.96962284803737742</v>
      </c>
      <c r="AB2999">
        <f>AA2999</f>
        <v>-0.96962284803737742</v>
      </c>
      <c r="AC2999">
        <f t="shared" si="644"/>
        <v>-1.5164511412004611</v>
      </c>
      <c r="AD2999">
        <v>147.909683</v>
      </c>
      <c r="AE2999">
        <v>147.909683</v>
      </c>
      <c r="AF2999">
        <f t="shared" si="649"/>
        <v>-0.96274042018581507</v>
      </c>
      <c r="AG2999">
        <v>19.970307999999999</v>
      </c>
      <c r="AH2999">
        <v>19.970307999999999</v>
      </c>
      <c r="AI2999">
        <f t="shared" si="645"/>
        <v>-0.7445359029858416</v>
      </c>
      <c r="AJ2999">
        <v>28.074459000000001</v>
      </c>
      <c r="AK2999">
        <v>28.074459000000001</v>
      </c>
      <c r="AL2999">
        <f t="shared" si="648"/>
        <v>-4.4636349346454391</v>
      </c>
      <c r="AM2999">
        <v>52.970238000000002</v>
      </c>
      <c r="AN2999">
        <v>52.970238000000002</v>
      </c>
      <c r="AO2999">
        <f t="shared" si="647"/>
        <v>-2.7434029465225076</v>
      </c>
      <c r="AP2999">
        <v>40.507430999999997</v>
      </c>
      <c r="AQ2999">
        <v>40.507430999999997</v>
      </c>
      <c r="AR2999">
        <f t="shared" si="650"/>
        <v>4.0661999641527169</v>
      </c>
      <c r="AS2999">
        <f t="shared" si="636"/>
        <v>57.886423800000003</v>
      </c>
      <c r="AT2999">
        <f t="shared" si="646"/>
        <v>-0.93567831985987626</v>
      </c>
    </row>
    <row r="3000" spans="1:46" x14ac:dyDescent="0.3">
      <c r="A3000" s="14">
        <v>44977</v>
      </c>
      <c r="B3000">
        <v>23.922066000000001</v>
      </c>
      <c r="C3000">
        <f t="shared" si="637"/>
        <v>0.28334483182090464</v>
      </c>
      <c r="D3000">
        <v>97.794028999999995</v>
      </c>
      <c r="E3000">
        <f t="shared" si="638"/>
        <v>1.2401692384543552</v>
      </c>
      <c r="F3000">
        <v>29.38081</v>
      </c>
      <c r="G3000">
        <f t="shared" si="639"/>
        <v>1.4962780660274986</v>
      </c>
      <c r="H3000">
        <v>22.267741999999998</v>
      </c>
      <c r="I3000">
        <f t="shared" si="640"/>
        <v>1.0045916733548588</v>
      </c>
      <c r="J3000">
        <v>64.017821999999995</v>
      </c>
      <c r="K3000">
        <f t="shared" si="641"/>
        <v>4.5200754848774657E-2</v>
      </c>
      <c r="L3000" t="e">
        <v>#N/A</v>
      </c>
      <c r="M3000">
        <v>402.78933699999999</v>
      </c>
      <c r="N3000">
        <v>0</v>
      </c>
      <c r="O3000">
        <v>13.485117000000001</v>
      </c>
      <c r="P3000">
        <v>-7.1045700924480093E-2</v>
      </c>
      <c r="Q3000">
        <f t="shared" si="642"/>
        <v>-0.11624645577325475</v>
      </c>
      <c r="R3000">
        <v>10634.6</v>
      </c>
      <c r="S3000">
        <v>-0.97691385908295714</v>
      </c>
      <c r="T3000">
        <f t="shared" si="643"/>
        <v>-1.0221146139317319</v>
      </c>
      <c r="U3000" t="e">
        <v>#N/A</v>
      </c>
      <c r="V3000">
        <v>82.280083000000005</v>
      </c>
      <c r="W3000">
        <v>0</v>
      </c>
      <c r="AA3000">
        <f>AVERAGE(AF3000,AI3000,AL3000,AO3000,AR3000)</f>
        <v>0</v>
      </c>
      <c r="AB3000">
        <f>AA3000</f>
        <v>0</v>
      </c>
      <c r="AC3000">
        <f t="shared" si="644"/>
        <v>0</v>
      </c>
      <c r="AD3000" t="e">
        <v>#N/A</v>
      </c>
      <c r="AE3000">
        <v>147.909683</v>
      </c>
      <c r="AF3000">
        <f t="shared" si="649"/>
        <v>0</v>
      </c>
      <c r="AG3000" t="e">
        <v>#N/A</v>
      </c>
      <c r="AH3000">
        <v>19.970307999999999</v>
      </c>
      <c r="AI3000">
        <f t="shared" si="645"/>
        <v>0</v>
      </c>
      <c r="AJ3000" t="e">
        <v>#N/A</v>
      </c>
      <c r="AK3000">
        <v>28.074459000000001</v>
      </c>
      <c r="AL3000">
        <f t="shared" si="648"/>
        <v>0</v>
      </c>
      <c r="AM3000" t="e">
        <v>#N/A</v>
      </c>
      <c r="AN3000">
        <v>52.970238000000002</v>
      </c>
      <c r="AO3000">
        <f t="shared" si="647"/>
        <v>0</v>
      </c>
      <c r="AP3000" t="e">
        <v>#N/A</v>
      </c>
      <c r="AQ3000">
        <v>40.507430999999997</v>
      </c>
      <c r="AR3000">
        <f t="shared" si="650"/>
        <v>0</v>
      </c>
      <c r="AS3000">
        <f t="shared" si="636"/>
        <v>57.886423800000003</v>
      </c>
      <c r="AT3000">
        <f t="shared" si="646"/>
        <v>0</v>
      </c>
    </row>
    <row r="3001" spans="1:46" x14ac:dyDescent="0.3">
      <c r="A3001" s="14">
        <v>44978</v>
      </c>
      <c r="B3001">
        <v>23.806034</v>
      </c>
      <c r="C3001">
        <f t="shared" si="637"/>
        <v>-0.48622186340652435</v>
      </c>
      <c r="D3001">
        <v>97.114829999999998</v>
      </c>
      <c r="E3001">
        <f t="shared" si="638"/>
        <v>-0.69694292266350366</v>
      </c>
      <c r="F3001">
        <v>29.186878</v>
      </c>
      <c r="G3001">
        <f t="shared" si="639"/>
        <v>-0.66225154315103807</v>
      </c>
      <c r="H3001">
        <v>22.103225999999999</v>
      </c>
      <c r="I3001">
        <f t="shared" si="640"/>
        <v>-0.74155134001885881</v>
      </c>
      <c r="J3001">
        <v>63.940680999999998</v>
      </c>
      <c r="K3001">
        <f t="shared" si="641"/>
        <v>-0.12057191595210212</v>
      </c>
      <c r="L3001">
        <v>394.709045</v>
      </c>
      <c r="M3001">
        <v>394.709045</v>
      </c>
      <c r="N3001">
        <v>-2.026478975430452</v>
      </c>
      <c r="O3001">
        <v>13.561790999999999</v>
      </c>
      <c r="P3001">
        <v>0.56697205754564017</v>
      </c>
      <c r="Q3001">
        <f t="shared" si="642"/>
        <v>0.68754397349774232</v>
      </c>
      <c r="R3001">
        <v>10672.3</v>
      </c>
      <c r="S3001">
        <v>0.35387634374405225</v>
      </c>
      <c r="T3001">
        <f t="shared" si="643"/>
        <v>0.47444825969615434</v>
      </c>
      <c r="U3001">
        <v>81.871063000000007</v>
      </c>
      <c r="V3001">
        <v>81.871063000000007</v>
      </c>
      <c r="W3001">
        <v>-0.49834662317670081</v>
      </c>
      <c r="AA3001">
        <f>AVERAGE(AF3001,AI3001,AL3001,AO3001,AR3001)</f>
        <v>-4.9850983385112757</v>
      </c>
      <c r="AB3001">
        <f>AA3001</f>
        <v>-4.9850983385112757</v>
      </c>
      <c r="AC3001">
        <f t="shared" si="644"/>
        <v>-1.6125938484804512</v>
      </c>
      <c r="AD3001">
        <v>141.60081500000001</v>
      </c>
      <c r="AE3001">
        <v>141.60081500000001</v>
      </c>
      <c r="AF3001">
        <f t="shared" si="649"/>
        <v>-4.3589900593022488</v>
      </c>
      <c r="AG3001">
        <v>19.531914</v>
      </c>
      <c r="AH3001">
        <v>19.531914</v>
      </c>
      <c r="AI3001">
        <f t="shared" si="645"/>
        <v>-2.219682728469369</v>
      </c>
      <c r="AJ3001">
        <v>25.680282999999999</v>
      </c>
      <c r="AK3001">
        <v>25.680282999999999</v>
      </c>
      <c r="AL3001">
        <f t="shared" si="648"/>
        <v>-8.9136731615581652</v>
      </c>
      <c r="AM3001">
        <v>50.328110000000002</v>
      </c>
      <c r="AN3001">
        <v>50.328110000000002</v>
      </c>
      <c r="AO3001">
        <f t="shared" si="647"/>
        <v>-5.1166440728251628</v>
      </c>
      <c r="AP3001">
        <v>38.796126999999998</v>
      </c>
      <c r="AQ3001">
        <v>38.796126999999998</v>
      </c>
      <c r="AR3001">
        <f t="shared" si="650"/>
        <v>-4.316501670401431</v>
      </c>
      <c r="AS3001">
        <f t="shared" si="636"/>
        <v>55.18744980000001</v>
      </c>
      <c r="AT3001">
        <f t="shared" si="646"/>
        <v>-4.7747311663565091</v>
      </c>
    </row>
    <row r="3002" spans="1:46" x14ac:dyDescent="0.3">
      <c r="A3002" s="14">
        <v>44979</v>
      </c>
      <c r="B3002">
        <v>24.105785000000001</v>
      </c>
      <c r="C3002">
        <f t="shared" si="637"/>
        <v>1.251277522899213</v>
      </c>
      <c r="D3002">
        <v>96.899933000000004</v>
      </c>
      <c r="E3002">
        <f t="shared" si="638"/>
        <v>-0.22152653185688029</v>
      </c>
      <c r="F3002">
        <v>29.148091999999998</v>
      </c>
      <c r="G3002">
        <f t="shared" si="639"/>
        <v>-0.13297686007344225</v>
      </c>
      <c r="H3002">
        <v>22.132259000000001</v>
      </c>
      <c r="I3002">
        <f t="shared" si="640"/>
        <v>0.1312656758203026</v>
      </c>
      <c r="J3002">
        <v>63.786366000000001</v>
      </c>
      <c r="K3002">
        <f t="shared" si="641"/>
        <v>-0.24163257306392943</v>
      </c>
      <c r="L3002">
        <v>394.16507000000001</v>
      </c>
      <c r="M3002">
        <v>394.16507000000001</v>
      </c>
      <c r="N3002">
        <v>-0.13791175952539506</v>
      </c>
      <c r="O3002">
        <v>13.475533</v>
      </c>
      <c r="P3002">
        <v>-0.63806826927422811</v>
      </c>
      <c r="Q3002">
        <f t="shared" si="642"/>
        <v>-0.39643569621029867</v>
      </c>
      <c r="R3002">
        <v>10765</v>
      </c>
      <c r="S3002">
        <v>0.86485310936359161</v>
      </c>
      <c r="T3002">
        <f t="shared" si="643"/>
        <v>1.1064856824275211</v>
      </c>
      <c r="U3002">
        <v>81.325721999999999</v>
      </c>
      <c r="V3002">
        <v>81.325721999999999</v>
      </c>
      <c r="W3002">
        <v>-0.66832570242748046</v>
      </c>
      <c r="AA3002">
        <f>AVERAGE(AF3002,AI3002,AL3002,AO3002,AR3002)</f>
        <v>0.64791618935707262</v>
      </c>
      <c r="AB3002">
        <f>AA3002</f>
        <v>0.64791618935707262</v>
      </c>
      <c r="AC3002">
        <f t="shared" si="644"/>
        <v>0.39095538134710173</v>
      </c>
      <c r="AD3002">
        <v>143.83074999999999</v>
      </c>
      <c r="AE3002">
        <v>143.83074999999999</v>
      </c>
      <c r="AF3002">
        <f t="shared" si="649"/>
        <v>1.5625324198756743</v>
      </c>
      <c r="AG3002">
        <v>19.737117999999999</v>
      </c>
      <c r="AH3002">
        <v>19.737117999999999</v>
      </c>
      <c r="AI3002">
        <f t="shared" si="645"/>
        <v>1.0451282214139423</v>
      </c>
      <c r="AJ3002">
        <v>26.018051</v>
      </c>
      <c r="AK3002">
        <v>26.018051</v>
      </c>
      <c r="AL3002">
        <f t="shared" si="648"/>
        <v>1.3067067348599823</v>
      </c>
      <c r="AM3002">
        <v>51.182628999999999</v>
      </c>
      <c r="AN3002">
        <v>51.182628999999999</v>
      </c>
      <c r="AO3002">
        <f t="shared" si="647"/>
        <v>1.6836429206735886</v>
      </c>
      <c r="AP3002">
        <v>37.891852999999998</v>
      </c>
      <c r="AQ3002">
        <v>37.891852999999998</v>
      </c>
      <c r="AR3002">
        <f t="shared" si="650"/>
        <v>-2.3584293500378246</v>
      </c>
      <c r="AS3002">
        <f t="shared" si="636"/>
        <v>55.732080199999999</v>
      </c>
      <c r="AT3002">
        <f t="shared" si="646"/>
        <v>0.98203585424604756</v>
      </c>
    </row>
    <row r="3003" spans="1:46" x14ac:dyDescent="0.3">
      <c r="A3003" s="14">
        <v>44980</v>
      </c>
      <c r="B3003">
        <v>23.941403999999999</v>
      </c>
      <c r="C3003">
        <f t="shared" si="637"/>
        <v>-0.68425081583127223</v>
      </c>
      <c r="D3003">
        <v>97.583702000000002</v>
      </c>
      <c r="E3003">
        <f t="shared" si="638"/>
        <v>0.70316643081165509</v>
      </c>
      <c r="F3003">
        <v>28.857192999999999</v>
      </c>
      <c r="G3003">
        <f t="shared" si="639"/>
        <v>-1.0030170140660424</v>
      </c>
      <c r="H3003">
        <v>21.929033</v>
      </c>
      <c r="I3003">
        <f t="shared" si="640"/>
        <v>-0.9224760869239792</v>
      </c>
      <c r="J3003">
        <v>63.641700999999998</v>
      </c>
      <c r="K3003">
        <f t="shared" si="641"/>
        <v>-0.22705368692400371</v>
      </c>
      <c r="L3003">
        <v>396.26181000000003</v>
      </c>
      <c r="M3003">
        <v>396.26181000000003</v>
      </c>
      <c r="N3003">
        <v>0.5305348213934945</v>
      </c>
      <c r="O3003">
        <v>13.303016</v>
      </c>
      <c r="P3003">
        <v>-1.2884894306506234</v>
      </c>
      <c r="Q3003">
        <f t="shared" si="642"/>
        <v>-1.0614357437266198</v>
      </c>
      <c r="R3003">
        <v>10704.5</v>
      </c>
      <c r="S3003">
        <v>-0.56359170116863655</v>
      </c>
      <c r="T3003">
        <f t="shared" si="643"/>
        <v>-0.33653801424463281</v>
      </c>
      <c r="U3003">
        <v>82.552757</v>
      </c>
      <c r="V3003">
        <v>82.552757</v>
      </c>
      <c r="W3003">
        <v>1.4975217470266609</v>
      </c>
      <c r="AA3003">
        <f>AVERAGE(AF3003,AI3003,AL3003,AO3003,AR3003)</f>
        <v>-1.1923807884049045</v>
      </c>
      <c r="AB3003">
        <f>AA3003</f>
        <v>-1.1923807884049045</v>
      </c>
      <c r="AC3003">
        <f t="shared" si="644"/>
        <v>-0.91594484916892926</v>
      </c>
      <c r="AD3003">
        <v>140.28143299999999</v>
      </c>
      <c r="AE3003">
        <v>140.28143299999999</v>
      </c>
      <c r="AF3003">
        <f t="shared" si="649"/>
        <v>-2.4986620588010209</v>
      </c>
      <c r="AG3003">
        <v>19.419981</v>
      </c>
      <c r="AH3003">
        <v>19.419981</v>
      </c>
      <c r="AI3003">
        <f t="shared" si="645"/>
        <v>-1.6198540883047656</v>
      </c>
      <c r="AJ3003">
        <v>26.077656000000001</v>
      </c>
      <c r="AK3003">
        <v>26.077656000000001</v>
      </c>
      <c r="AL3003">
        <f t="shared" si="648"/>
        <v>0.22882893597730292</v>
      </c>
      <c r="AM3003">
        <v>51.575507999999999</v>
      </c>
      <c r="AN3003">
        <v>51.575507999999999</v>
      </c>
      <c r="AO3003">
        <f t="shared" si="647"/>
        <v>0.76467115080723547</v>
      </c>
      <c r="AP3003">
        <v>36.832008000000002</v>
      </c>
      <c r="AQ3003">
        <v>36.832008000000002</v>
      </c>
      <c r="AR3003">
        <f t="shared" si="650"/>
        <v>-2.836887881703273</v>
      </c>
      <c r="AS3003">
        <f t="shared" si="636"/>
        <v>54.837317199999994</v>
      </c>
      <c r="AT3003">
        <f t="shared" si="646"/>
        <v>-1.618499427847305</v>
      </c>
    </row>
    <row r="3004" spans="1:46" x14ac:dyDescent="0.3">
      <c r="A3004" s="14">
        <v>44981</v>
      </c>
      <c r="B3004">
        <v>23.970413000000001</v>
      </c>
      <c r="C3004">
        <f t="shared" si="637"/>
        <v>0.12109331418094339</v>
      </c>
      <c r="D3004">
        <v>98.873099999999994</v>
      </c>
      <c r="E3004">
        <f t="shared" si="638"/>
        <v>1.3126717951006908</v>
      </c>
      <c r="F3004">
        <v>28.944464</v>
      </c>
      <c r="G3004">
        <f t="shared" si="639"/>
        <v>0.30196735126302315</v>
      </c>
      <c r="H3004">
        <v>21.938711000000001</v>
      </c>
      <c r="I3004">
        <f t="shared" si="640"/>
        <v>4.4123537134795193E-2</v>
      </c>
      <c r="J3004">
        <v>63.786366000000001</v>
      </c>
      <c r="K3004">
        <f t="shared" si="641"/>
        <v>0.22705368692400948</v>
      </c>
      <c r="L3004">
        <v>392.02877799999999</v>
      </c>
      <c r="M3004">
        <v>392.02877799999999</v>
      </c>
      <c r="N3004">
        <v>-1.073987880260467</v>
      </c>
      <c r="O3004">
        <v>13.168836000000001</v>
      </c>
      <c r="P3004">
        <v>-1.0137647275987565</v>
      </c>
      <c r="Q3004">
        <f t="shared" si="642"/>
        <v>-1.2408184145227659</v>
      </c>
      <c r="R3004">
        <v>10799.1</v>
      </c>
      <c r="S3004">
        <v>0.87985835197856055</v>
      </c>
      <c r="T3004">
        <f t="shared" si="643"/>
        <v>0.65280466505455104</v>
      </c>
      <c r="U3004">
        <v>82.445640999999995</v>
      </c>
      <c r="V3004">
        <v>82.445640999999995</v>
      </c>
      <c r="W3004">
        <v>-0.12983885461497571</v>
      </c>
      <c r="AA3004">
        <f>AVERAGE(AF3004,AI3004,AL3004,AO3004,AR3004)</f>
        <v>-0.55905898968748147</v>
      </c>
      <c r="AB3004">
        <f>AA3004</f>
        <v>-0.55905898968748147</v>
      </c>
      <c r="AC3004">
        <f t="shared" si="644"/>
        <v>0.6436949310947373</v>
      </c>
      <c r="AD3004">
        <v>139.61245700000001</v>
      </c>
      <c r="AE3004">
        <v>139.61245700000001</v>
      </c>
      <c r="AF3004">
        <f t="shared" si="649"/>
        <v>-0.47802206319666007</v>
      </c>
      <c r="AG3004">
        <v>19.121497999999999</v>
      </c>
      <c r="AH3004">
        <v>19.121497999999999</v>
      </c>
      <c r="AI3004">
        <f t="shared" si="645"/>
        <v>-1.5489232655286633</v>
      </c>
      <c r="AJ3004">
        <v>26.137260000000001</v>
      </c>
      <c r="AK3004">
        <v>26.137260000000001</v>
      </c>
      <c r="AL3004">
        <f t="shared" si="648"/>
        <v>0.22830267844939656</v>
      </c>
      <c r="AM3004">
        <v>52.420200000000001</v>
      </c>
      <c r="AN3004">
        <v>52.420200000000001</v>
      </c>
      <c r="AO3004">
        <f t="shared" si="647"/>
        <v>1.6245104583434227</v>
      </c>
      <c r="AP3004">
        <v>35.879123999999997</v>
      </c>
      <c r="AQ3004">
        <v>35.879123999999997</v>
      </c>
      <c r="AR3004">
        <f t="shared" si="650"/>
        <v>-2.6211627565049032</v>
      </c>
      <c r="AS3004">
        <f t="shared" si="636"/>
        <v>54.634107799999995</v>
      </c>
      <c r="AT3004">
        <f t="shared" si="646"/>
        <v>-0.37125603033784299</v>
      </c>
    </row>
    <row r="3005" spans="1:46" x14ac:dyDescent="0.3">
      <c r="A3005" s="14">
        <v>44984</v>
      </c>
      <c r="B3005">
        <v>24.00909</v>
      </c>
      <c r="C3005">
        <f t="shared" si="637"/>
        <v>0.16122304717379221</v>
      </c>
      <c r="D3005">
        <v>99.039153999999996</v>
      </c>
      <c r="E3005">
        <f t="shared" si="638"/>
        <v>0.16780571754351659</v>
      </c>
      <c r="F3005">
        <v>29.080214999999999</v>
      </c>
      <c r="G3005">
        <f t="shared" si="639"/>
        <v>0.46790865547373256</v>
      </c>
      <c r="H3005">
        <v>21.996775</v>
      </c>
      <c r="I3005">
        <f t="shared" si="640"/>
        <v>0.26431497220302674</v>
      </c>
      <c r="J3005">
        <v>63.149856999999997</v>
      </c>
      <c r="K3005">
        <f t="shared" si="641"/>
        <v>-1.0028884110072198</v>
      </c>
      <c r="L3005">
        <v>393.36395299999998</v>
      </c>
      <c r="M3005">
        <v>393.36395299999998</v>
      </c>
      <c r="N3005">
        <v>0.34000220107333345</v>
      </c>
      <c r="O3005">
        <v>12.852553</v>
      </c>
      <c r="P3005">
        <v>-2.4310660510922286</v>
      </c>
      <c r="Q3005">
        <f t="shared" si="642"/>
        <v>-1.4281776400850088</v>
      </c>
      <c r="R3005">
        <v>10826.6</v>
      </c>
      <c r="S3005">
        <v>0.25432716465157079</v>
      </c>
      <c r="T3005">
        <f t="shared" si="643"/>
        <v>1.2572155756587906</v>
      </c>
      <c r="U3005">
        <v>82.689094999999995</v>
      </c>
      <c r="V3005">
        <v>82.689094999999995</v>
      </c>
      <c r="W3005">
        <v>0.29485519797793158</v>
      </c>
      <c r="AA3005">
        <f>AVERAGE(AF3005,AI3005,AL3005,AO3005,AR3005)</f>
        <v>2.7095920387697197</v>
      </c>
      <c r="AB3005">
        <f>AA3005</f>
        <v>2.7095920387697197</v>
      </c>
      <c r="AC3005">
        <f t="shared" si="644"/>
        <v>1.6451687854588497</v>
      </c>
      <c r="AD3005">
        <v>144.80226099999999</v>
      </c>
      <c r="AE3005">
        <v>144.80226099999999</v>
      </c>
      <c r="AF3005">
        <f t="shared" si="649"/>
        <v>3.6498674599039256</v>
      </c>
      <c r="AG3005">
        <v>19.429307999999999</v>
      </c>
      <c r="AH3005">
        <v>19.429307999999999</v>
      </c>
      <c r="AI3005">
        <f t="shared" si="645"/>
        <v>1.5969395892209814</v>
      </c>
      <c r="AJ3005">
        <v>26.594242000000001</v>
      </c>
      <c r="AK3005">
        <v>26.594242000000001</v>
      </c>
      <c r="AL3005">
        <f t="shared" si="648"/>
        <v>1.7332843686931856</v>
      </c>
      <c r="AM3005">
        <v>53.913150999999999</v>
      </c>
      <c r="AN3005">
        <v>53.913150999999999</v>
      </c>
      <c r="AO3005">
        <f t="shared" si="647"/>
        <v>2.8082423797143505</v>
      </c>
      <c r="AP3005">
        <v>37.253723000000001</v>
      </c>
      <c r="AQ3005">
        <v>37.253723000000001</v>
      </c>
      <c r="AR3005">
        <f t="shared" si="650"/>
        <v>3.7596263963161549</v>
      </c>
      <c r="AS3005">
        <f t="shared" si="636"/>
        <v>56.398536999999997</v>
      </c>
      <c r="AT3005">
        <f t="shared" si="646"/>
        <v>3.1784845753160562</v>
      </c>
    </row>
    <row r="3006" spans="1:46" x14ac:dyDescent="0.3">
      <c r="A3006" s="14">
        <v>44985</v>
      </c>
      <c r="B3006">
        <v>23.835041</v>
      </c>
      <c r="C3006">
        <f t="shared" si="637"/>
        <v>-0.7275699825531059</v>
      </c>
      <c r="D3006">
        <v>98.355391999999995</v>
      </c>
      <c r="E3006">
        <f t="shared" si="638"/>
        <v>-0.69278989583185868</v>
      </c>
      <c r="F3006">
        <v>29.089912000000002</v>
      </c>
      <c r="G3006">
        <f t="shared" si="639"/>
        <v>3.3340137248884232E-2</v>
      </c>
      <c r="H3006">
        <v>21.803225999999999</v>
      </c>
      <c r="I3006">
        <f t="shared" si="640"/>
        <v>-0.88379112055126052</v>
      </c>
      <c r="J3006">
        <v>63.458469000000001</v>
      </c>
      <c r="K3006">
        <f t="shared" si="641"/>
        <v>0.48750760864694298</v>
      </c>
      <c r="L3006">
        <v>391.91012599999999</v>
      </c>
      <c r="M3006">
        <v>391.91012599999999</v>
      </c>
      <c r="N3006">
        <v>-0.37027292760587166</v>
      </c>
      <c r="O3006">
        <v>13.044238999999999</v>
      </c>
      <c r="P3006">
        <v>1.4804111709284762</v>
      </c>
      <c r="Q3006">
        <f t="shared" si="642"/>
        <v>0.9929035622815332</v>
      </c>
      <c r="R3006">
        <v>10988.1</v>
      </c>
      <c r="S3006">
        <v>1.4806800057950942</v>
      </c>
      <c r="T3006">
        <f t="shared" si="643"/>
        <v>0.9931723971481512</v>
      </c>
      <c r="U3006">
        <v>81.501007000000001</v>
      </c>
      <c r="V3006">
        <v>81.501007000000001</v>
      </c>
      <c r="W3006">
        <v>-1.4472355184004386</v>
      </c>
      <c r="AA3006">
        <f>AVERAGE(AF3006,AI3006,AL3006,AO3006,AR3006)</f>
        <v>1.3270982939863962</v>
      </c>
      <c r="AB3006">
        <f>AA3006</f>
        <v>1.3270982939863962</v>
      </c>
      <c r="AC3006">
        <f t="shared" si="644"/>
        <v>0.8650710778762174</v>
      </c>
      <c r="AD3006">
        <v>149.28999300000001</v>
      </c>
      <c r="AE3006">
        <v>149.28999300000001</v>
      </c>
      <c r="AF3006">
        <f t="shared" si="649"/>
        <v>3.0521581706299097</v>
      </c>
      <c r="AG3006">
        <v>19.354689</v>
      </c>
      <c r="AH3006">
        <v>19.354689</v>
      </c>
      <c r="AI3006">
        <f t="shared" si="645"/>
        <v>-0.38479320257269078</v>
      </c>
      <c r="AJ3006">
        <v>27.120761999999999</v>
      </c>
      <c r="AK3006">
        <v>27.120761999999999</v>
      </c>
      <c r="AL3006">
        <f t="shared" si="648"/>
        <v>1.9604833832546675</v>
      </c>
      <c r="AM3006">
        <v>53.756000999999998</v>
      </c>
      <c r="AN3006">
        <v>53.756000999999998</v>
      </c>
      <c r="AO3006">
        <f t="shared" si="647"/>
        <v>-0.29191297353906831</v>
      </c>
      <c r="AP3006">
        <v>38.120319000000002</v>
      </c>
      <c r="AQ3006">
        <v>38.120319000000002</v>
      </c>
      <c r="AR3006">
        <f t="shared" si="650"/>
        <v>2.2995560921591633</v>
      </c>
      <c r="AS3006">
        <f t="shared" si="636"/>
        <v>57.528352800000008</v>
      </c>
      <c r="AT3006">
        <f t="shared" si="646"/>
        <v>1.9834699995959844</v>
      </c>
    </row>
    <row r="3007" spans="1:46" x14ac:dyDescent="0.3">
      <c r="A3007" s="14">
        <v>44986</v>
      </c>
      <c r="B3007">
        <v>23.564298999999998</v>
      </c>
      <c r="C3007">
        <f t="shared" si="637"/>
        <v>-1.1423996388406537</v>
      </c>
      <c r="D3007">
        <v>96.753417999999996</v>
      </c>
      <c r="E3007">
        <f t="shared" si="638"/>
        <v>-1.6421708487012374</v>
      </c>
      <c r="F3007">
        <v>28.488720000000001</v>
      </c>
      <c r="G3007">
        <f t="shared" si="639"/>
        <v>-2.0883227952406442</v>
      </c>
      <c r="H3007">
        <v>21.358065</v>
      </c>
      <c r="I3007">
        <f t="shared" si="640"/>
        <v>-2.0628520397373022</v>
      </c>
      <c r="J3007">
        <v>63.487403999999998</v>
      </c>
      <c r="K3007">
        <f t="shared" si="641"/>
        <v>4.558635868546717E-2</v>
      </c>
      <c r="L3007">
        <v>390.40679899999998</v>
      </c>
      <c r="M3007">
        <v>390.40679899999998</v>
      </c>
      <c r="N3007">
        <v>-0.38432732372200923</v>
      </c>
      <c r="O3007">
        <v>13.360521</v>
      </c>
      <c r="P3007">
        <v>2.3957583994479119</v>
      </c>
      <c r="Q3007">
        <f t="shared" si="642"/>
        <v>2.3501720407624447</v>
      </c>
      <c r="R3007">
        <v>11165.8</v>
      </c>
      <c r="S3007">
        <v>1.6042666181757901</v>
      </c>
      <c r="T3007">
        <f t="shared" si="643"/>
        <v>1.5586802594903229</v>
      </c>
      <c r="U3007">
        <v>83.107840999999993</v>
      </c>
      <c r="V3007">
        <v>83.107840999999993</v>
      </c>
      <c r="W3007">
        <v>1.9523677608783812</v>
      </c>
      <c r="AA3007">
        <f>AVERAGE(AF3007,AI3007,AL3007,AO3007,AR3007)</f>
        <v>3.2668169280945323</v>
      </c>
      <c r="AB3007">
        <f>AA3007</f>
        <v>3.2668169280945323</v>
      </c>
      <c r="AC3007">
        <f t="shared" si="644"/>
        <v>3.2568095016516958</v>
      </c>
      <c r="AD3007">
        <v>154.422867</v>
      </c>
      <c r="AE3007">
        <v>154.422867</v>
      </c>
      <c r="AF3007">
        <f t="shared" si="649"/>
        <v>3.3804052779322675</v>
      </c>
      <c r="AG3007">
        <v>19.382670999999998</v>
      </c>
      <c r="AH3007">
        <v>19.382670999999998</v>
      </c>
      <c r="AI3007">
        <f t="shared" si="645"/>
        <v>0.14447037623074394</v>
      </c>
      <c r="AJ3007">
        <v>27.677085999999999</v>
      </c>
      <c r="AK3007">
        <v>27.677085999999999</v>
      </c>
      <c r="AL3007">
        <f t="shared" si="648"/>
        <v>2.030529061863422</v>
      </c>
      <c r="AM3007">
        <v>57.056206000000003</v>
      </c>
      <c r="AN3007">
        <v>57.056206000000003</v>
      </c>
      <c r="AO3007">
        <f t="shared" si="647"/>
        <v>5.9581544874761736</v>
      </c>
      <c r="AP3007">
        <v>40.002929999999999</v>
      </c>
      <c r="AQ3007">
        <v>40.002929999999999</v>
      </c>
      <c r="AR3007">
        <f t="shared" si="650"/>
        <v>4.8205254369700548</v>
      </c>
      <c r="AS3007">
        <f t="shared" si="636"/>
        <v>59.708352000000005</v>
      </c>
      <c r="AT3007">
        <f t="shared" si="646"/>
        <v>3.7193991663801107</v>
      </c>
    </row>
    <row r="3008" spans="1:46" x14ac:dyDescent="0.3">
      <c r="A3008" s="14">
        <v>44987</v>
      </c>
      <c r="B3008">
        <v>22.926119</v>
      </c>
      <c r="C3008">
        <f t="shared" si="637"/>
        <v>-2.7455984133708236</v>
      </c>
      <c r="D3008">
        <v>94.819321000000002</v>
      </c>
      <c r="E3008">
        <f t="shared" si="638"/>
        <v>-2.0192462939419484</v>
      </c>
      <c r="F3008">
        <v>27.955406</v>
      </c>
      <c r="G3008">
        <f t="shared" si="639"/>
        <v>-1.8897621741364206</v>
      </c>
      <c r="H3008">
        <v>20.941935999999998</v>
      </c>
      <c r="I3008">
        <f t="shared" si="640"/>
        <v>-1.9675764299834617</v>
      </c>
      <c r="J3008">
        <v>63.477756999999997</v>
      </c>
      <c r="K3008">
        <f t="shared" si="641"/>
        <v>-1.5196294704124076E-2</v>
      </c>
      <c r="L3008">
        <v>393.44305400000002</v>
      </c>
      <c r="M3008">
        <v>393.44305400000002</v>
      </c>
      <c r="N3008">
        <v>0.77470708809033673</v>
      </c>
      <c r="O3008">
        <v>13.772646999999999</v>
      </c>
      <c r="P3008">
        <v>3.0380359397105692</v>
      </c>
      <c r="Q3008">
        <f t="shared" si="642"/>
        <v>3.0532322344146934</v>
      </c>
      <c r="R3008">
        <v>11326.9</v>
      </c>
      <c r="S3008">
        <v>1.4324892505990701</v>
      </c>
      <c r="T3008">
        <f t="shared" si="643"/>
        <v>1.447685545303194</v>
      </c>
      <c r="U3008">
        <v>83.838226000000006</v>
      </c>
      <c r="V3008">
        <v>83.838226000000006</v>
      </c>
      <c r="W3008">
        <v>0.87500073902358344</v>
      </c>
      <c r="AA3008">
        <f>AVERAGE(AF3008,AI3008,AL3008,AO3008,AR3008)</f>
        <v>1.005465214072063</v>
      </c>
      <c r="AB3008">
        <f>AA3008</f>
        <v>1.005465214072063</v>
      </c>
      <c r="AC3008">
        <f t="shared" si="644"/>
        <v>0.19161878346718242</v>
      </c>
      <c r="AD3008">
        <v>154.48928799999999</v>
      </c>
      <c r="AE3008">
        <v>154.48928799999999</v>
      </c>
      <c r="AF3008">
        <f t="shared" si="649"/>
        <v>4.3003164458563718E-2</v>
      </c>
      <c r="AG3008">
        <v>19.466619000000001</v>
      </c>
      <c r="AH3008">
        <v>19.466619000000001</v>
      </c>
      <c r="AI3008">
        <f t="shared" si="645"/>
        <v>0.43217330695446327</v>
      </c>
      <c r="AJ3008">
        <v>27.369119999999999</v>
      </c>
      <c r="AK3008">
        <v>27.369119999999999</v>
      </c>
      <c r="AL3008">
        <f t="shared" si="648"/>
        <v>-1.1189480096768685</v>
      </c>
      <c r="AM3008">
        <v>59.452778000000002</v>
      </c>
      <c r="AN3008">
        <v>59.452778000000002</v>
      </c>
      <c r="AO3008">
        <f t="shared" si="647"/>
        <v>4.1145498226047428</v>
      </c>
      <c r="AP3008">
        <v>40.630465999999998</v>
      </c>
      <c r="AQ3008">
        <v>40.630465999999998</v>
      </c>
      <c r="AR3008">
        <f t="shared" si="650"/>
        <v>1.5565477860194143</v>
      </c>
      <c r="AS3008">
        <f t="shared" si="636"/>
        <v>60.281654199999991</v>
      </c>
      <c r="AT3008">
        <f t="shared" si="646"/>
        <v>0.95559052083741358</v>
      </c>
    </row>
    <row r="3009" spans="1:46" x14ac:dyDescent="0.3">
      <c r="A3009" s="14">
        <v>44988</v>
      </c>
      <c r="B3009">
        <v>23.061491</v>
      </c>
      <c r="C3009">
        <f t="shared" si="637"/>
        <v>0.58873418735261174</v>
      </c>
      <c r="D3009">
        <v>95.483551000000006</v>
      </c>
      <c r="E3009">
        <f t="shared" si="638"/>
        <v>0.69807953020102043</v>
      </c>
      <c r="F3009">
        <v>28.265696999999999</v>
      </c>
      <c r="G3009">
        <f t="shared" si="639"/>
        <v>1.103835158183079</v>
      </c>
      <c r="H3009">
        <v>21.029032000000001</v>
      </c>
      <c r="I3009">
        <f t="shared" si="640"/>
        <v>0.41503033725191252</v>
      </c>
      <c r="J3009">
        <v>63.738143999999998</v>
      </c>
      <c r="K3009">
        <f t="shared" si="641"/>
        <v>0.40936292016830683</v>
      </c>
      <c r="L3009">
        <v>399.75302099999999</v>
      </c>
      <c r="M3009">
        <v>399.75302099999999</v>
      </c>
      <c r="N3009">
        <v>1.59105681692678</v>
      </c>
      <c r="O3009">
        <v>13.839736</v>
      </c>
      <c r="P3009">
        <v>0.4859351111852197</v>
      </c>
      <c r="Q3009">
        <f t="shared" si="642"/>
        <v>7.6572191016912872E-2</v>
      </c>
      <c r="R3009">
        <v>11359.1</v>
      </c>
      <c r="S3009">
        <v>0.2838757085757786</v>
      </c>
      <c r="T3009">
        <f t="shared" si="643"/>
        <v>-0.12548721159252824</v>
      </c>
      <c r="U3009">
        <v>84.977622999999994</v>
      </c>
      <c r="V3009">
        <v>84.977622999999994</v>
      </c>
      <c r="W3009">
        <v>1.3498902010375105</v>
      </c>
      <c r="AA3009">
        <f>AVERAGE(AF3009,AI3009,AL3009,AO3009,AR3009)</f>
        <v>2.8948412435658866</v>
      </c>
      <c r="AB3009">
        <f>AA3009</f>
        <v>2.8948412435658866</v>
      </c>
      <c r="AC3009">
        <f t="shared" si="644"/>
        <v>0.84029911388059331</v>
      </c>
      <c r="AD3009">
        <v>156.87069700000001</v>
      </c>
      <c r="AE3009">
        <v>156.87069700000001</v>
      </c>
      <c r="AF3009">
        <f t="shared" si="649"/>
        <v>1.5297119426981558</v>
      </c>
      <c r="AG3009">
        <v>19.755773999999999</v>
      </c>
      <c r="AH3009">
        <v>19.755773999999999</v>
      </c>
      <c r="AI3009">
        <f t="shared" si="645"/>
        <v>1.4744650517344753</v>
      </c>
      <c r="AJ3009">
        <v>27.845967999999999</v>
      </c>
      <c r="AK3009">
        <v>27.845967999999999</v>
      </c>
      <c r="AL3009">
        <f t="shared" si="648"/>
        <v>1.7272809764343711</v>
      </c>
      <c r="AM3009">
        <v>62.988712</v>
      </c>
      <c r="AN3009">
        <v>62.988712</v>
      </c>
      <c r="AO3009">
        <f t="shared" si="647"/>
        <v>5.7773185346469784</v>
      </c>
      <c r="AP3009">
        <v>42.274009999999997</v>
      </c>
      <c r="AQ3009">
        <v>42.274009999999997</v>
      </c>
      <c r="AR3009">
        <f t="shared" si="650"/>
        <v>3.9654297123154527</v>
      </c>
      <c r="AS3009">
        <f t="shared" si="636"/>
        <v>61.947032199999988</v>
      </c>
      <c r="AT3009">
        <f t="shared" si="646"/>
        <v>2.725188523209841</v>
      </c>
    </row>
    <row r="3010" spans="1:46" x14ac:dyDescent="0.3">
      <c r="A3010" s="14">
        <v>44991</v>
      </c>
      <c r="B3010">
        <v>23.399920000000002</v>
      </c>
      <c r="C3010">
        <f t="shared" si="637"/>
        <v>1.4568433388242619</v>
      </c>
      <c r="D3010">
        <v>96.313843000000006</v>
      </c>
      <c r="E3010">
        <f t="shared" si="638"/>
        <v>0.86580653613665215</v>
      </c>
      <c r="F3010">
        <v>28.585685999999999</v>
      </c>
      <c r="G3010">
        <f t="shared" si="639"/>
        <v>1.1257153732576801</v>
      </c>
      <c r="H3010">
        <v>21.377420000000001</v>
      </c>
      <c r="I3010">
        <f t="shared" si="640"/>
        <v>1.6431265615076369</v>
      </c>
      <c r="J3010">
        <v>64.201065</v>
      </c>
      <c r="K3010">
        <f t="shared" si="641"/>
        <v>0.72366090711908382</v>
      </c>
      <c r="L3010">
        <v>400.029968</v>
      </c>
      <c r="M3010">
        <v>400.029968</v>
      </c>
      <c r="N3010">
        <v>6.9255539284649281E-2</v>
      </c>
      <c r="O3010">
        <v>13.753477999999999</v>
      </c>
      <c r="P3010">
        <v>-0.62521372812641685</v>
      </c>
      <c r="Q3010">
        <f t="shared" si="642"/>
        <v>-1.3488746352455006</v>
      </c>
      <c r="R3010">
        <v>11229.5</v>
      </c>
      <c r="S3010">
        <v>-1.1474940640758342</v>
      </c>
      <c r="T3010">
        <f t="shared" si="643"/>
        <v>-1.871154971194918</v>
      </c>
      <c r="U3010">
        <v>85.016586000000004</v>
      </c>
      <c r="V3010">
        <v>85.016586000000004</v>
      </c>
      <c r="W3010">
        <v>4.584038587136962E-2</v>
      </c>
      <c r="AA3010">
        <f>AVERAGE(AF3010,AI3010,AL3010,AO3010,AR3010)</f>
        <v>-4.8110711721068196</v>
      </c>
      <c r="AB3010">
        <f>AA3010</f>
        <v>-4.8110711721068196</v>
      </c>
      <c r="AC3010">
        <f t="shared" si="644"/>
        <v>-3.4232532439980119</v>
      </c>
      <c r="AD3010">
        <v>152.72456399999999</v>
      </c>
      <c r="AE3010">
        <v>152.72456399999999</v>
      </c>
      <c r="AF3010">
        <f t="shared" si="649"/>
        <v>-2.6785816300412932</v>
      </c>
      <c r="AG3010">
        <v>19.186792000000001</v>
      </c>
      <c r="AH3010">
        <v>19.186792000000001</v>
      </c>
      <c r="AI3010">
        <f t="shared" si="645"/>
        <v>-2.9223677406452584</v>
      </c>
      <c r="AJ3010">
        <v>26.117393</v>
      </c>
      <c r="AK3010">
        <v>26.117393</v>
      </c>
      <c r="AL3010">
        <f t="shared" si="648"/>
        <v>-6.4086689457594677</v>
      </c>
      <c r="AM3010">
        <v>58.156269000000002</v>
      </c>
      <c r="AN3010">
        <v>58.156269000000002</v>
      </c>
      <c r="AO3010">
        <f t="shared" si="647"/>
        <v>-7.9821855186128357</v>
      </c>
      <c r="AP3010">
        <v>40.590617999999999</v>
      </c>
      <c r="AQ3010">
        <v>40.590617999999999</v>
      </c>
      <c r="AR3010">
        <f t="shared" si="650"/>
        <v>-4.0635520254752473</v>
      </c>
      <c r="AS3010">
        <f t="shared" si="636"/>
        <v>59.355127200000005</v>
      </c>
      <c r="AT3010">
        <f t="shared" si="646"/>
        <v>-4.2741194010638575</v>
      </c>
    </row>
    <row r="3011" spans="1:46" x14ac:dyDescent="0.3">
      <c r="A3011" s="14">
        <v>44992</v>
      </c>
      <c r="B3011">
        <v>23.690000999999999</v>
      </c>
      <c r="C3011">
        <f t="shared" si="637"/>
        <v>1.2320456828204018</v>
      </c>
      <c r="D3011">
        <v>96.606887999999998</v>
      </c>
      <c r="E3011">
        <f t="shared" si="638"/>
        <v>0.30379858490659856</v>
      </c>
      <c r="F3011">
        <v>28.808707999999999</v>
      </c>
      <c r="G3011">
        <f t="shared" si="639"/>
        <v>0.77715995224652101</v>
      </c>
      <c r="H3011">
        <v>21.648388000000001</v>
      </c>
      <c r="I3011">
        <f t="shared" si="640"/>
        <v>1.2595769612988641</v>
      </c>
      <c r="J3011">
        <v>64.528976</v>
      </c>
      <c r="K3011">
        <f t="shared" si="641"/>
        <v>0.50945638902177204</v>
      </c>
      <c r="L3011">
        <v>393.89801</v>
      </c>
      <c r="M3011">
        <v>393.89801</v>
      </c>
      <c r="N3011">
        <v>-1.5447446381186245</v>
      </c>
      <c r="O3011">
        <v>13.753477999999999</v>
      </c>
      <c r="P3011">
        <v>0</v>
      </c>
      <c r="Q3011">
        <f t="shared" si="642"/>
        <v>-0.50945638902177204</v>
      </c>
      <c r="R3011">
        <v>11365.8</v>
      </c>
      <c r="S3011">
        <v>1.2064602218510587</v>
      </c>
      <c r="T3011">
        <f t="shared" si="643"/>
        <v>0.69700383282928668</v>
      </c>
      <c r="U3011">
        <v>83.536338999999998</v>
      </c>
      <c r="V3011">
        <v>83.536338999999998</v>
      </c>
      <c r="W3011">
        <v>-1.7564632076225015</v>
      </c>
      <c r="AA3011">
        <f>AVERAGE(AF3011,AI3011,AL3011,AO3011,AR3011)</f>
        <v>-0.8694053113926854</v>
      </c>
      <c r="AB3011">
        <f>AA3011</f>
        <v>-0.8694053113926854</v>
      </c>
      <c r="AC3011">
        <f t="shared" si="644"/>
        <v>0.40922195785699444</v>
      </c>
      <c r="AD3011">
        <v>151.168564</v>
      </c>
      <c r="AE3011">
        <v>151.168564</v>
      </c>
      <c r="AF3011">
        <f t="shared" si="649"/>
        <v>-1.0240531651137283</v>
      </c>
      <c r="AG3011">
        <v>19.084188000000001</v>
      </c>
      <c r="AH3011">
        <v>19.084188000000001</v>
      </c>
      <c r="AI3011">
        <f t="shared" si="645"/>
        <v>-0.53619868542528693</v>
      </c>
      <c r="AJ3011">
        <v>26.137260000000001</v>
      </c>
      <c r="AK3011">
        <v>26.137260000000001</v>
      </c>
      <c r="AL3011">
        <f t="shared" si="648"/>
        <v>7.603916519071055E-2</v>
      </c>
      <c r="AM3011">
        <v>57.704456</v>
      </c>
      <c r="AN3011">
        <v>57.704456</v>
      </c>
      <c r="AO3011">
        <f t="shared" si="647"/>
        <v>-0.77992829799478547</v>
      </c>
      <c r="AP3011">
        <v>39.753906000000001</v>
      </c>
      <c r="AQ3011">
        <v>39.753906000000001</v>
      </c>
      <c r="AR3011">
        <f t="shared" si="650"/>
        <v>-2.0828855736203371</v>
      </c>
      <c r="AS3011">
        <f t="shared" ref="AS3011:AS3074" si="651">AVERAGE(AE3011,AQ3011,AN3011,AK3011,AH3011)</f>
        <v>58.769674799999997</v>
      </c>
      <c r="AT3011">
        <f t="shared" si="646"/>
        <v>-0.99125193670326417</v>
      </c>
    </row>
    <row r="3012" spans="1:46" x14ac:dyDescent="0.3">
      <c r="A3012" s="14">
        <v>44993</v>
      </c>
      <c r="B3012">
        <v>23.525621000000001</v>
      </c>
      <c r="C3012">
        <f t="shared" ref="C3012:C3075" si="652">100*LN(B3012/B3011)</f>
        <v>-0.69629778100383188</v>
      </c>
      <c r="D3012">
        <v>96.128258000000002</v>
      </c>
      <c r="E3012">
        <f t="shared" ref="E3012:E3075" si="653">100*LN(D3012/D3011)</f>
        <v>-0.49667224048130065</v>
      </c>
      <c r="F3012">
        <v>28.556598999999999</v>
      </c>
      <c r="G3012">
        <f t="shared" ref="G3012:G3075" si="654">100*LN(F3012/F3011)</f>
        <v>-0.87896548036719446</v>
      </c>
      <c r="H3012">
        <v>21.396775999999999</v>
      </c>
      <c r="I3012">
        <f t="shared" ref="I3012:I3075" si="655">100*LN(H3012/H3011)</f>
        <v>-1.1690737928878117</v>
      </c>
      <c r="J3012">
        <v>64.143203999999997</v>
      </c>
      <c r="K3012">
        <f t="shared" ref="K3012:K3075" si="656">100*LN(J3012/J3011)</f>
        <v>-0.59962169888843009</v>
      </c>
      <c r="L3012">
        <v>394.54089399999998</v>
      </c>
      <c r="M3012">
        <v>394.54089399999998</v>
      </c>
      <c r="N3012">
        <v>0.1630777322666471</v>
      </c>
      <c r="O3012">
        <v>13.542624</v>
      </c>
      <c r="P3012">
        <v>-1.5449692714211511</v>
      </c>
      <c r="Q3012">
        <f t="shared" ref="Q3012:Q3075" si="657">P3012-K3012</f>
        <v>-0.94534757253272106</v>
      </c>
      <c r="R3012">
        <v>10884.1</v>
      </c>
      <c r="S3012">
        <v>-4.3305837702755161</v>
      </c>
      <c r="T3012">
        <f t="shared" ref="T3012:T3075" si="658">S3012-K3012</f>
        <v>-3.7309620713870859</v>
      </c>
      <c r="U3012">
        <v>82.679359000000005</v>
      </c>
      <c r="V3012">
        <v>82.679359000000005</v>
      </c>
      <c r="W3012">
        <v>-1.0311752788883486</v>
      </c>
      <c r="AA3012">
        <f>AVERAGE(AF3012,AI3012,AL3012,AO3012,AR3012)</f>
        <v>-1.4727094459572359</v>
      </c>
      <c r="AB3012">
        <f>AA3012</f>
        <v>-1.4727094459572359</v>
      </c>
      <c r="AC3012">
        <f t="shared" ref="AC3012:AC3075" si="659">0.3*W3012+0.7*AB3012-N3012</f>
        <v>-1.5033269281032167</v>
      </c>
      <c r="AD3012">
        <v>148.49299600000001</v>
      </c>
      <c r="AE3012">
        <v>148.49299600000001</v>
      </c>
      <c r="AF3012">
        <f t="shared" si="649"/>
        <v>-1.78577399289448</v>
      </c>
      <c r="AG3012">
        <v>18.673777000000001</v>
      </c>
      <c r="AH3012">
        <v>18.673777000000001</v>
      </c>
      <c r="AI3012">
        <f t="shared" ref="AI3012:AI3075" si="660">100*LN(AH3012/AH3011)</f>
        <v>-2.1739898536319733</v>
      </c>
      <c r="AJ3012">
        <v>25.849167000000001</v>
      </c>
      <c r="AK3012">
        <v>25.849167000000001</v>
      </c>
      <c r="AL3012">
        <f t="shared" si="648"/>
        <v>-1.1083506439277495</v>
      </c>
      <c r="AM3012">
        <v>57.124957999999999</v>
      </c>
      <c r="AN3012">
        <v>57.124957999999999</v>
      </c>
      <c r="AO3012">
        <f t="shared" si="647"/>
        <v>-1.0093283584255768</v>
      </c>
      <c r="AP3012">
        <v>39.245902999999998</v>
      </c>
      <c r="AQ3012">
        <v>39.245902999999998</v>
      </c>
      <c r="AR3012">
        <f t="shared" si="650"/>
        <v>-1.2861043809063988</v>
      </c>
      <c r="AS3012">
        <f t="shared" si="651"/>
        <v>57.877360199999998</v>
      </c>
      <c r="AT3012">
        <f t="shared" ref="AT3012:AT3075" si="661">100*LN(AS3012/AS3011)</f>
        <v>-1.5299694605426712</v>
      </c>
    </row>
    <row r="3013" spans="1:46" x14ac:dyDescent="0.3">
      <c r="A3013" s="14">
        <v>44994</v>
      </c>
      <c r="B3013">
        <v>23.680330000000001</v>
      </c>
      <c r="C3013">
        <f t="shared" si="652"/>
        <v>0.65546631569547398</v>
      </c>
      <c r="D3013">
        <v>96.431067999999996</v>
      </c>
      <c r="E3013">
        <f t="shared" si="653"/>
        <v>0.3145111232985735</v>
      </c>
      <c r="F3013">
        <v>28.983248</v>
      </c>
      <c r="G3013">
        <f t="shared" si="654"/>
        <v>1.4829960159600792</v>
      </c>
      <c r="H3013">
        <v>21.658064</v>
      </c>
      <c r="I3013">
        <f t="shared" si="655"/>
        <v>1.2137599757273103</v>
      </c>
      <c r="J3013">
        <v>64.500038000000004</v>
      </c>
      <c r="K3013">
        <f t="shared" si="656"/>
        <v>0.5547666704136911</v>
      </c>
      <c r="L3013">
        <v>387.26168799999999</v>
      </c>
      <c r="M3013">
        <v>387.26168799999999</v>
      </c>
      <c r="N3013">
        <v>-1.8622134348652841</v>
      </c>
      <c r="O3013">
        <v>13.686388000000001</v>
      </c>
      <c r="P3013">
        <v>1.0559717399670157</v>
      </c>
      <c r="Q3013">
        <f t="shared" si="657"/>
        <v>0.50120506955332456</v>
      </c>
      <c r="R3013">
        <v>11033.1</v>
      </c>
      <c r="S3013">
        <v>1.3596836777635208</v>
      </c>
      <c r="T3013">
        <f t="shared" si="658"/>
        <v>0.80491700734982974</v>
      </c>
      <c r="U3013">
        <v>81.510741999999993</v>
      </c>
      <c r="V3013">
        <v>81.510741999999993</v>
      </c>
      <c r="W3013">
        <v>-1.4235166759248634</v>
      </c>
      <c r="AA3013">
        <f>AVERAGE(AF3013,AI3013,AL3013,AO3013,AR3013)</f>
        <v>-1.0967163988707931</v>
      </c>
      <c r="AB3013">
        <f>AA3013</f>
        <v>-1.0967163988707931</v>
      </c>
      <c r="AC3013">
        <f t="shared" si="659"/>
        <v>0.66745695287826989</v>
      </c>
      <c r="AD3013">
        <v>146.61442600000001</v>
      </c>
      <c r="AE3013">
        <v>146.61442600000001</v>
      </c>
      <c r="AF3013">
        <f t="shared" si="649"/>
        <v>-1.2731603716155535</v>
      </c>
      <c r="AG3013">
        <v>18.477898</v>
      </c>
      <c r="AH3013">
        <v>18.477898</v>
      </c>
      <c r="AI3013">
        <f t="shared" si="660"/>
        <v>-1.0544925097869202</v>
      </c>
      <c r="AJ3013">
        <v>25.521334</v>
      </c>
      <c r="AK3013">
        <v>25.521334</v>
      </c>
      <c r="AL3013">
        <f t="shared" si="648"/>
        <v>-1.2763646226158274</v>
      </c>
      <c r="AM3013">
        <v>56.869587000000003</v>
      </c>
      <c r="AN3013">
        <v>56.869587000000003</v>
      </c>
      <c r="AO3013">
        <f t="shared" si="647"/>
        <v>-0.44804148688952444</v>
      </c>
      <c r="AP3013">
        <v>38.688091</v>
      </c>
      <c r="AQ3013">
        <v>38.688091</v>
      </c>
      <c r="AR3013">
        <f t="shared" si="650"/>
        <v>-1.4315230034461395</v>
      </c>
      <c r="AS3013">
        <f t="shared" si="651"/>
        <v>57.234267199999998</v>
      </c>
      <c r="AT3013">
        <f t="shared" si="661"/>
        <v>-1.1173496634511317</v>
      </c>
    </row>
    <row r="3014" spans="1:46" x14ac:dyDescent="0.3">
      <c r="A3014" s="14">
        <v>44995</v>
      </c>
      <c r="B3014">
        <v>23.061491</v>
      </c>
      <c r="C3014">
        <f t="shared" si="652"/>
        <v>-2.6480575563362918</v>
      </c>
      <c r="D3014">
        <v>93.295494000000005</v>
      </c>
      <c r="E3014">
        <f t="shared" si="653"/>
        <v>-3.3056620985355099</v>
      </c>
      <c r="F3014">
        <v>28.120249000000001</v>
      </c>
      <c r="G3014">
        <f t="shared" si="654"/>
        <v>-3.0228086096232736</v>
      </c>
      <c r="H3014">
        <v>21.087098999999998</v>
      </c>
      <c r="I3014">
        <f t="shared" si="655"/>
        <v>-2.6716424543448687</v>
      </c>
      <c r="J3014">
        <v>63.024482999999996</v>
      </c>
      <c r="K3014">
        <f t="shared" si="656"/>
        <v>-2.3142543002512528</v>
      </c>
      <c r="L3014">
        <v>381.67373700000002</v>
      </c>
      <c r="M3014">
        <v>381.67373700000002</v>
      </c>
      <c r="N3014">
        <v>-1.4534508854970016</v>
      </c>
      <c r="O3014">
        <v>13.226341</v>
      </c>
      <c r="P3014">
        <v>-3.4191390797646362</v>
      </c>
      <c r="Q3014">
        <f t="shared" si="657"/>
        <v>-1.1048847795133834</v>
      </c>
      <c r="R3014">
        <v>10662.9</v>
      </c>
      <c r="S3014">
        <v>-3.412941868672875</v>
      </c>
      <c r="T3014">
        <f t="shared" si="658"/>
        <v>-1.0986875684216222</v>
      </c>
      <c r="U3014">
        <v>80.468734999999995</v>
      </c>
      <c r="V3014">
        <v>80.468734999999995</v>
      </c>
      <c r="W3014">
        <v>-1.2866091352131031</v>
      </c>
      <c r="AA3014">
        <f>AVERAGE(AF3014,AI3014,AL3014,AO3014,AR3014)</f>
        <v>-1.5422655890210426</v>
      </c>
      <c r="AB3014">
        <f>AA3014</f>
        <v>-1.5422655890210426</v>
      </c>
      <c r="AC3014">
        <f t="shared" si="659"/>
        <v>-1.2117767381659039E-2</v>
      </c>
      <c r="AD3014">
        <v>143.82502700000001</v>
      </c>
      <c r="AE3014">
        <v>143.82502700000001</v>
      </c>
      <c r="AF3014">
        <f t="shared" si="649"/>
        <v>-1.9208717953649608</v>
      </c>
      <c r="AG3014">
        <v>17.936899</v>
      </c>
      <c r="AH3014">
        <v>17.936899</v>
      </c>
      <c r="AI3014">
        <f t="shared" si="660"/>
        <v>-2.9715327423340749</v>
      </c>
      <c r="AJ3014">
        <v>25.531267</v>
      </c>
      <c r="AK3014">
        <v>25.531267</v>
      </c>
      <c r="AL3014">
        <f t="shared" si="648"/>
        <v>3.8912807303750283E-2</v>
      </c>
      <c r="AM3014">
        <v>56.682963999999998</v>
      </c>
      <c r="AN3014">
        <v>56.682963999999998</v>
      </c>
      <c r="AO3014">
        <f t="shared" si="647"/>
        <v>-0.32869920822441551</v>
      </c>
      <c r="AP3014">
        <v>37.721885999999998</v>
      </c>
      <c r="AQ3014">
        <v>37.721885999999998</v>
      </c>
      <c r="AR3014">
        <f t="shared" si="650"/>
        <v>-2.5291370064855117</v>
      </c>
      <c r="AS3014">
        <f t="shared" si="651"/>
        <v>56.339608599999998</v>
      </c>
      <c r="AT3014">
        <f t="shared" si="661"/>
        <v>-1.5754980616641225</v>
      </c>
    </row>
    <row r="3015" spans="1:46" x14ac:dyDescent="0.3">
      <c r="A3015" s="14">
        <v>44998</v>
      </c>
      <c r="B3015">
        <v>22.616696999999998</v>
      </c>
      <c r="C3015">
        <f t="shared" si="652"/>
        <v>-1.9475731360471524</v>
      </c>
      <c r="D3015">
        <v>92.914535999999998</v>
      </c>
      <c r="E3015">
        <f t="shared" si="653"/>
        <v>-0.40917079654851374</v>
      </c>
      <c r="F3015">
        <v>27.674204</v>
      </c>
      <c r="G3015">
        <f t="shared" si="654"/>
        <v>-1.5989206050702205</v>
      </c>
      <c r="H3015">
        <v>20.796773999999999</v>
      </c>
      <c r="I3015">
        <f t="shared" si="655"/>
        <v>-1.386355316176404</v>
      </c>
      <c r="J3015">
        <v>62.658005000000003</v>
      </c>
      <c r="K3015">
        <f t="shared" si="656"/>
        <v>-0.58318234225941801</v>
      </c>
      <c r="L3015">
        <v>381.12973</v>
      </c>
      <c r="M3015">
        <v>381.12973</v>
      </c>
      <c r="N3015">
        <v>-0.1426336181633811</v>
      </c>
      <c r="O3015">
        <v>13.398858000000001</v>
      </c>
      <c r="P3015">
        <v>1.2959107974877484</v>
      </c>
      <c r="Q3015">
        <f t="shared" si="657"/>
        <v>1.8790931397471664</v>
      </c>
      <c r="R3015">
        <v>10690.5</v>
      </c>
      <c r="S3015">
        <v>0.25850698595957272</v>
      </c>
      <c r="T3015">
        <f t="shared" si="658"/>
        <v>0.84168932821899078</v>
      </c>
      <c r="U3015">
        <v>78.832663999999994</v>
      </c>
      <c r="V3015">
        <v>78.832663999999994</v>
      </c>
      <c r="W3015">
        <v>-2.0541295148749956</v>
      </c>
      <c r="AA3015">
        <f>AVERAGE(AF3015,AI3015,AL3015,AO3015,AR3015)</f>
        <v>-3.9945414910363111</v>
      </c>
      <c r="AB3015">
        <f>AA3015</f>
        <v>-3.9945414910363111</v>
      </c>
      <c r="AC3015">
        <f t="shared" si="659"/>
        <v>-3.2697842800245351</v>
      </c>
      <c r="AD3015">
        <v>136.08300800000001</v>
      </c>
      <c r="AE3015">
        <v>136.08300800000001</v>
      </c>
      <c r="AF3015">
        <f t="shared" si="649"/>
        <v>-5.5332417989852258</v>
      </c>
      <c r="AG3015">
        <v>17.489177999999999</v>
      </c>
      <c r="AH3015">
        <v>17.489177999999999</v>
      </c>
      <c r="AI3015">
        <f t="shared" si="660"/>
        <v>-2.5277698090723888</v>
      </c>
      <c r="AJ3015">
        <v>24.597439000000001</v>
      </c>
      <c r="AK3015">
        <v>24.597439000000001</v>
      </c>
      <c r="AL3015">
        <f t="shared" si="648"/>
        <v>-3.726152608284119</v>
      </c>
      <c r="AM3015">
        <v>54.531939999999999</v>
      </c>
      <c r="AN3015">
        <v>54.531939999999999</v>
      </c>
      <c r="AO3015">
        <f t="shared" si="647"/>
        <v>-3.868712198132223</v>
      </c>
      <c r="AP3015">
        <v>36.128143000000001</v>
      </c>
      <c r="AQ3015">
        <v>36.128143000000001</v>
      </c>
      <c r="AR3015">
        <f t="shared" si="650"/>
        <v>-4.3168310407075996</v>
      </c>
      <c r="AS3015">
        <f t="shared" si="651"/>
        <v>53.765941599999998</v>
      </c>
      <c r="AT3015">
        <f t="shared" si="661"/>
        <v>-4.6757604375993909</v>
      </c>
    </row>
    <row r="3016" spans="1:46" x14ac:dyDescent="0.3">
      <c r="A3016" s="14">
        <v>44999</v>
      </c>
      <c r="B3016">
        <v>22.278271</v>
      </c>
      <c r="C3016">
        <f t="shared" si="652"/>
        <v>-1.5076629989479959</v>
      </c>
      <c r="D3016">
        <v>93.070824000000002</v>
      </c>
      <c r="E3016">
        <f t="shared" si="653"/>
        <v>0.16806488079206494</v>
      </c>
      <c r="F3016">
        <v>27.247551000000001</v>
      </c>
      <c r="G3016">
        <f t="shared" si="654"/>
        <v>-1.5537070249167135</v>
      </c>
      <c r="H3016">
        <v>20.719355</v>
      </c>
      <c r="I3016">
        <f t="shared" si="655"/>
        <v>-0.37295909616490042</v>
      </c>
      <c r="J3016">
        <v>61.741805999999997</v>
      </c>
      <c r="K3016">
        <f t="shared" si="656"/>
        <v>-1.4730176176862588</v>
      </c>
      <c r="L3016">
        <v>387.42980999999997</v>
      </c>
      <c r="M3016">
        <v>387.42980999999997</v>
      </c>
      <c r="N3016">
        <v>1.6394881044675098</v>
      </c>
      <c r="O3016">
        <v>13.130497999999999</v>
      </c>
      <c r="P3016">
        <v>-2.023186344084114</v>
      </c>
      <c r="Q3016">
        <f t="shared" si="657"/>
        <v>-0.55016872639785519</v>
      </c>
      <c r="R3016">
        <v>10392.799999999999</v>
      </c>
      <c r="S3016">
        <v>-2.8242237928512117</v>
      </c>
      <c r="T3016">
        <f t="shared" si="658"/>
        <v>-1.3512061751649529</v>
      </c>
      <c r="U3016">
        <v>79.611748000000006</v>
      </c>
      <c r="V3016">
        <v>79.611748000000006</v>
      </c>
      <c r="W3016">
        <v>0.98342411584318112</v>
      </c>
      <c r="AA3016">
        <f>AVERAGE(AF3016,AI3016,AL3016,AO3016,AR3016)</f>
        <v>-0.60717007710233928</v>
      </c>
      <c r="AB3016">
        <f>AA3016</f>
        <v>-0.60717007710233928</v>
      </c>
      <c r="AC3016">
        <f t="shared" si="659"/>
        <v>-1.7694799236861929</v>
      </c>
      <c r="AD3016">
        <v>135.37142900000001</v>
      </c>
      <c r="AE3016">
        <v>135.37142900000001</v>
      </c>
      <c r="AF3016">
        <f t="shared" si="649"/>
        <v>-0.52427260924193086</v>
      </c>
      <c r="AG3016">
        <v>17.461193000000002</v>
      </c>
      <c r="AH3016">
        <v>17.461193000000002</v>
      </c>
      <c r="AI3016">
        <f t="shared" si="660"/>
        <v>-0.16014139581343803</v>
      </c>
      <c r="AJ3016">
        <v>24.359014999999999</v>
      </c>
      <c r="AK3016">
        <v>24.359014999999999</v>
      </c>
      <c r="AL3016">
        <f t="shared" si="648"/>
        <v>-0.97403249432858274</v>
      </c>
      <c r="AM3016">
        <v>53.549736000000003</v>
      </c>
      <c r="AN3016">
        <v>53.549736000000003</v>
      </c>
      <c r="AO3016">
        <f t="shared" ref="AO3016:AO3079" si="662">100*LN(AN3016/AN3015)</f>
        <v>-1.8175718142260993</v>
      </c>
      <c r="AP3016">
        <v>36.287517999999999</v>
      </c>
      <c r="AQ3016">
        <v>36.287517999999999</v>
      </c>
      <c r="AR3016">
        <f t="shared" si="650"/>
        <v>0.44016792809835459</v>
      </c>
      <c r="AS3016">
        <f t="shared" si="651"/>
        <v>53.4057782</v>
      </c>
      <c r="AT3016">
        <f t="shared" si="661"/>
        <v>-0.67212648364376759</v>
      </c>
    </row>
    <row r="3017" spans="1:46" x14ac:dyDescent="0.3">
      <c r="A3017" s="14">
        <v>45000</v>
      </c>
      <c r="B3017">
        <v>22.520005999999999</v>
      </c>
      <c r="C3017">
        <f t="shared" si="652"/>
        <v>1.0792260885095302</v>
      </c>
      <c r="D3017">
        <v>93.188041999999996</v>
      </c>
      <c r="E3017">
        <f t="shared" si="653"/>
        <v>0.12586570292433405</v>
      </c>
      <c r="F3017">
        <v>27.451180000000001</v>
      </c>
      <c r="G3017">
        <f t="shared" si="654"/>
        <v>0.74455087702295453</v>
      </c>
      <c r="H3017">
        <v>20.951612000000001</v>
      </c>
      <c r="I3017">
        <f t="shared" si="655"/>
        <v>1.1147300952297476</v>
      </c>
      <c r="J3017">
        <v>62.272235999999999</v>
      </c>
      <c r="K3017">
        <f t="shared" si="656"/>
        <v>0.85544060347703499</v>
      </c>
      <c r="L3017">
        <v>385.00671399999999</v>
      </c>
      <c r="M3017">
        <v>385.00671399999999</v>
      </c>
      <c r="N3017">
        <v>-0.62739238057514146</v>
      </c>
      <c r="O3017">
        <v>13.207172</v>
      </c>
      <c r="P3017">
        <v>0.58223993698809562</v>
      </c>
      <c r="Q3017">
        <f t="shared" si="657"/>
        <v>-0.27320066648893937</v>
      </c>
      <c r="R3017">
        <v>10391.299999999999</v>
      </c>
      <c r="S3017">
        <v>-1.4434110715445033E-2</v>
      </c>
      <c r="T3017">
        <f t="shared" si="658"/>
        <v>-0.86987471419247997</v>
      </c>
      <c r="U3017">
        <v>75.336578000000003</v>
      </c>
      <c r="V3017">
        <v>75.336578000000003</v>
      </c>
      <c r="W3017">
        <v>-5.5195889426891069</v>
      </c>
      <c r="AA3017">
        <f>AVERAGE(AF3017,AI3017,AL3017,AO3017,AR3017)</f>
        <v>-5.9802578794323695</v>
      </c>
      <c r="AB3017">
        <f>AA3017</f>
        <v>-5.9802578794323695</v>
      </c>
      <c r="AC3017">
        <f t="shared" si="659"/>
        <v>-5.2146648178342492</v>
      </c>
      <c r="AD3017">
        <v>127.800186</v>
      </c>
      <c r="AE3017">
        <v>127.800186</v>
      </c>
      <c r="AF3017">
        <f t="shared" si="649"/>
        <v>-5.7554329053773525</v>
      </c>
      <c r="AG3017">
        <v>17.004142999999999</v>
      </c>
      <c r="AH3017">
        <v>17.004142999999999</v>
      </c>
      <c r="AI3017">
        <f t="shared" si="660"/>
        <v>-2.6523855436073824</v>
      </c>
      <c r="AJ3017">
        <v>22.600636000000002</v>
      </c>
      <c r="AK3017">
        <v>22.600636000000002</v>
      </c>
      <c r="AL3017">
        <f t="shared" si="648"/>
        <v>-7.4923959409407441</v>
      </c>
      <c r="AM3017">
        <v>50.190601000000001</v>
      </c>
      <c r="AN3017">
        <v>50.190601000000001</v>
      </c>
      <c r="AO3017">
        <f t="shared" si="662"/>
        <v>-6.4783088817556385</v>
      </c>
      <c r="AP3017">
        <v>33.657845000000002</v>
      </c>
      <c r="AQ3017">
        <v>33.657845000000002</v>
      </c>
      <c r="AR3017">
        <f t="shared" si="650"/>
        <v>-7.522766125480727</v>
      </c>
      <c r="AS3017">
        <f t="shared" si="651"/>
        <v>50.250682200000007</v>
      </c>
      <c r="AT3017">
        <f t="shared" si="661"/>
        <v>-6.0894823138378822</v>
      </c>
    </row>
    <row r="3018" spans="1:46" x14ac:dyDescent="0.3">
      <c r="A3018" s="14">
        <v>45001</v>
      </c>
      <c r="B3018">
        <v>21.968848999999999</v>
      </c>
      <c r="C3018">
        <f t="shared" si="652"/>
        <v>-2.4778574299371781</v>
      </c>
      <c r="D3018">
        <v>93.090362999999996</v>
      </c>
      <c r="E3018">
        <f t="shared" si="653"/>
        <v>-0.10487421658218082</v>
      </c>
      <c r="F3018">
        <v>26.976046</v>
      </c>
      <c r="G3018">
        <f t="shared" si="654"/>
        <v>-1.7459867243713518</v>
      </c>
      <c r="H3018">
        <v>20.506453</v>
      </c>
      <c r="I3018">
        <f t="shared" si="655"/>
        <v>-2.1475971416238373</v>
      </c>
      <c r="J3018">
        <v>61.452488000000002</v>
      </c>
      <c r="K3018">
        <f t="shared" si="656"/>
        <v>-1.3251352987432328</v>
      </c>
      <c r="L3018">
        <v>391.76171900000003</v>
      </c>
      <c r="M3018">
        <v>391.76171900000003</v>
      </c>
      <c r="N3018">
        <v>1.7393022178214135</v>
      </c>
      <c r="O3018">
        <v>12.747127000000001</v>
      </c>
      <c r="P3018">
        <v>-3.5454102493815332</v>
      </c>
      <c r="Q3018">
        <f t="shared" si="657"/>
        <v>-2.2202749506383004</v>
      </c>
      <c r="R3018">
        <v>9895.2000000000007</v>
      </c>
      <c r="S3018">
        <v>-4.8919126513568552</v>
      </c>
      <c r="T3018">
        <f t="shared" si="658"/>
        <v>-3.5667773526136224</v>
      </c>
      <c r="U3018">
        <v>76.154594000000003</v>
      </c>
      <c r="V3018">
        <v>76.154594000000003</v>
      </c>
      <c r="W3018">
        <v>1.0799625347785078</v>
      </c>
      <c r="AA3018">
        <f>AVERAGE(AF3018,AI3018,AL3018,AO3018,AR3018)</f>
        <v>2.2562075239286052</v>
      </c>
      <c r="AB3018">
        <f>AA3018</f>
        <v>2.2562075239286052</v>
      </c>
      <c r="AC3018">
        <f t="shared" si="659"/>
        <v>0.16403180936216244</v>
      </c>
      <c r="AD3018">
        <v>127.819168</v>
      </c>
      <c r="AE3018">
        <v>127.819168</v>
      </c>
      <c r="AF3018">
        <f t="shared" si="649"/>
        <v>1.4851770601772275E-2</v>
      </c>
      <c r="AG3018">
        <v>17.722366000000001</v>
      </c>
      <c r="AH3018">
        <v>17.722366000000001</v>
      </c>
      <c r="AI3018">
        <f t="shared" si="660"/>
        <v>4.1370437461321208</v>
      </c>
      <c r="AJ3018">
        <v>23.226497999999999</v>
      </c>
      <c r="AK3018">
        <v>23.226497999999999</v>
      </c>
      <c r="AL3018">
        <f t="shared" si="648"/>
        <v>2.7315734606494706</v>
      </c>
      <c r="AM3018">
        <v>52.184474999999999</v>
      </c>
      <c r="AN3018">
        <v>52.184474999999999</v>
      </c>
      <c r="AO3018">
        <f t="shared" si="662"/>
        <v>3.8957258767175964</v>
      </c>
      <c r="AP3018">
        <v>33.827179000000001</v>
      </c>
      <c r="AQ3018">
        <v>33.827179000000001</v>
      </c>
      <c r="AR3018">
        <f t="shared" si="650"/>
        <v>0.50184276554206642</v>
      </c>
      <c r="AS3018">
        <f t="shared" si="651"/>
        <v>50.955937199999994</v>
      </c>
      <c r="AT3018">
        <f t="shared" si="661"/>
        <v>1.3937159844520379</v>
      </c>
    </row>
    <row r="3019" spans="1:46" x14ac:dyDescent="0.3">
      <c r="A3019" s="14">
        <v>45002</v>
      </c>
      <c r="B3019">
        <v>22.055873999999999</v>
      </c>
      <c r="C3019">
        <f t="shared" si="652"/>
        <v>0.39534655720258732</v>
      </c>
      <c r="D3019">
        <v>94.213691999999995</v>
      </c>
      <c r="E3019">
        <f t="shared" si="653"/>
        <v>1.1994854765515788</v>
      </c>
      <c r="F3019">
        <v>27.422091000000002</v>
      </c>
      <c r="G3019">
        <f t="shared" si="654"/>
        <v>1.6399642394903169</v>
      </c>
      <c r="H3019">
        <v>20.554839999999999</v>
      </c>
      <c r="I3019">
        <f t="shared" si="655"/>
        <v>0.23568192262001286</v>
      </c>
      <c r="J3019">
        <v>61.693587999999998</v>
      </c>
      <c r="K3019">
        <f t="shared" si="656"/>
        <v>0.39156799126329206</v>
      </c>
      <c r="L3019">
        <v>387.180969</v>
      </c>
      <c r="M3019">
        <v>387.180969</v>
      </c>
      <c r="N3019">
        <v>-1.176159139039195</v>
      </c>
      <c r="O3019">
        <v>12.862138</v>
      </c>
      <c r="P3019">
        <v>0.89820440554308645</v>
      </c>
      <c r="Q3019">
        <f t="shared" si="657"/>
        <v>0.50663641427979433</v>
      </c>
      <c r="R3019">
        <v>10122.5</v>
      </c>
      <c r="S3019">
        <v>2.2710877845516073</v>
      </c>
      <c r="T3019">
        <f t="shared" si="658"/>
        <v>1.8795197932883152</v>
      </c>
      <c r="U3019">
        <v>74.956772000000001</v>
      </c>
      <c r="V3019">
        <v>74.956772000000001</v>
      </c>
      <c r="W3019">
        <v>-1.5853831784886325</v>
      </c>
      <c r="AA3019">
        <f>AVERAGE(AF3019,AI3019,AL3019,AO3019,AR3019)</f>
        <v>-0.86615195924949639</v>
      </c>
      <c r="AB3019">
        <f>AA3019</f>
        <v>-0.86615195924949639</v>
      </c>
      <c r="AC3019">
        <f t="shared" si="659"/>
        <v>9.4237814017957833E-2</v>
      </c>
      <c r="AD3019">
        <v>126.215744</v>
      </c>
      <c r="AE3019">
        <v>126.215744</v>
      </c>
      <c r="AF3019">
        <f t="shared" si="649"/>
        <v>-1.2623818363357349</v>
      </c>
      <c r="AG3019">
        <v>17.59178</v>
      </c>
      <c r="AH3019">
        <v>17.59178</v>
      </c>
      <c r="AI3019">
        <f t="shared" si="660"/>
        <v>-0.73957102185741219</v>
      </c>
      <c r="AJ3019">
        <v>23.166891</v>
      </c>
      <c r="AK3019">
        <v>23.166891</v>
      </c>
      <c r="AL3019">
        <f t="shared" si="648"/>
        <v>-0.25696347726984242</v>
      </c>
      <c r="AM3019">
        <v>52.331802000000003</v>
      </c>
      <c r="AN3019">
        <v>52.331802000000003</v>
      </c>
      <c r="AO3019">
        <f t="shared" si="662"/>
        <v>0.28192182463496285</v>
      </c>
      <c r="AP3019">
        <v>33.040264000000001</v>
      </c>
      <c r="AQ3019">
        <v>33.040264000000001</v>
      </c>
      <c r="AR3019">
        <f t="shared" si="650"/>
        <v>-2.3537652854194553</v>
      </c>
      <c r="AS3019">
        <f t="shared" si="651"/>
        <v>50.469296200000002</v>
      </c>
      <c r="AT3019">
        <f t="shared" si="661"/>
        <v>-0.95961274737869739</v>
      </c>
    </row>
    <row r="3020" spans="1:46" x14ac:dyDescent="0.3">
      <c r="A3020" s="14">
        <v>45005</v>
      </c>
      <c r="B3020">
        <v>21.746452000000001</v>
      </c>
      <c r="C3020">
        <f t="shared" si="652"/>
        <v>-1.4128343182601075</v>
      </c>
      <c r="D3020">
        <v>93.852279999999993</v>
      </c>
      <c r="E3020">
        <f t="shared" si="653"/>
        <v>-0.38434645147253943</v>
      </c>
      <c r="F3020">
        <v>27.014831999999998</v>
      </c>
      <c r="G3020">
        <f t="shared" si="654"/>
        <v>-1.4962880923007531</v>
      </c>
      <c r="H3020">
        <v>20.438711000000001</v>
      </c>
      <c r="I3020">
        <f t="shared" si="655"/>
        <v>-0.56657356007204107</v>
      </c>
      <c r="J3020">
        <v>60.893124</v>
      </c>
      <c r="K3020">
        <f t="shared" si="656"/>
        <v>-1.3059741369339171</v>
      </c>
      <c r="L3020">
        <v>390.90396099999998</v>
      </c>
      <c r="M3020">
        <v>390.90396099999998</v>
      </c>
      <c r="N3020">
        <v>0.95697018893311692</v>
      </c>
      <c r="O3020">
        <v>12.727957</v>
      </c>
      <c r="P3020">
        <v>-1.0487044283762179</v>
      </c>
      <c r="Q3020">
        <f t="shared" si="657"/>
        <v>0.25726970855769915</v>
      </c>
      <c r="R3020">
        <v>9818.2999999999993</v>
      </c>
      <c r="S3020">
        <v>-3.0512677633737564</v>
      </c>
      <c r="T3020">
        <f t="shared" si="658"/>
        <v>-1.7452936264398393</v>
      </c>
      <c r="U3020">
        <v>76.457381999999996</v>
      </c>
      <c r="V3020">
        <v>76.457381999999996</v>
      </c>
      <c r="W3020">
        <v>1.9821913520489471</v>
      </c>
      <c r="AA3020">
        <f>AVERAGE(AF3020,AI3020,AL3020,AO3020,AR3020)</f>
        <v>0.4925883596412669</v>
      </c>
      <c r="AB3020">
        <f>AA3020</f>
        <v>0.4925883596412669</v>
      </c>
      <c r="AC3020">
        <f t="shared" si="659"/>
        <v>-1.7500931569545908E-2</v>
      </c>
      <c r="AD3020">
        <v>124.185356</v>
      </c>
      <c r="AE3020">
        <v>124.185356</v>
      </c>
      <c r="AF3020">
        <f t="shared" si="649"/>
        <v>-1.6217440738502582</v>
      </c>
      <c r="AG3020">
        <v>18.048829999999999</v>
      </c>
      <c r="AH3020">
        <v>18.048829999999999</v>
      </c>
      <c r="AI3020">
        <f t="shared" si="660"/>
        <v>2.5649115243526777</v>
      </c>
      <c r="AJ3020">
        <v>23.385448</v>
      </c>
      <c r="AK3020">
        <v>23.385448</v>
      </c>
      <c r="AL3020">
        <f t="shared" si="648"/>
        <v>0.9389801265000709</v>
      </c>
      <c r="AM3020">
        <v>52.164828999999997</v>
      </c>
      <c r="AN3020">
        <v>52.164828999999997</v>
      </c>
      <c r="AO3020">
        <f t="shared" si="662"/>
        <v>-0.31957612510280237</v>
      </c>
      <c r="AP3020">
        <v>33.339092000000001</v>
      </c>
      <c r="AQ3020">
        <v>33.339092000000001</v>
      </c>
      <c r="AR3020">
        <f t="shared" si="650"/>
        <v>0.90037034630664636</v>
      </c>
      <c r="AS3020">
        <f t="shared" si="651"/>
        <v>50.224710999999999</v>
      </c>
      <c r="AT3020">
        <f t="shared" si="661"/>
        <v>-0.48579987592443019</v>
      </c>
    </row>
    <row r="3021" spans="1:46" x14ac:dyDescent="0.3">
      <c r="A3021" s="14">
        <v>45006</v>
      </c>
      <c r="B3021">
        <v>21.997858000000001</v>
      </c>
      <c r="C3021">
        <f t="shared" si="652"/>
        <v>1.1494467190458553</v>
      </c>
      <c r="D3021">
        <v>94.282066</v>
      </c>
      <c r="E3021">
        <f t="shared" si="653"/>
        <v>0.45689344534051368</v>
      </c>
      <c r="F3021">
        <v>27.160281999999999</v>
      </c>
      <c r="G3021">
        <f t="shared" si="654"/>
        <v>0.53696370433053797</v>
      </c>
      <c r="H3021">
        <v>20.729033000000001</v>
      </c>
      <c r="I3021">
        <f t="shared" si="655"/>
        <v>1.4104577264042086</v>
      </c>
      <c r="J3021">
        <v>61.375332</v>
      </c>
      <c r="K3021">
        <f t="shared" si="656"/>
        <v>0.78877335311868646</v>
      </c>
      <c r="L3021">
        <v>396.03671300000002</v>
      </c>
      <c r="M3021">
        <v>396.03671300000002</v>
      </c>
      <c r="N3021">
        <v>1.3045010779251369</v>
      </c>
      <c r="O3021">
        <v>12.833385</v>
      </c>
      <c r="P3021">
        <v>0.8249065940150041</v>
      </c>
      <c r="Q3021">
        <f t="shared" si="657"/>
        <v>3.6133240896317642E-2</v>
      </c>
      <c r="R3021">
        <v>9904.2999999999993</v>
      </c>
      <c r="S3021">
        <v>0.8721014984641241</v>
      </c>
      <c r="T3021">
        <f t="shared" si="658"/>
        <v>8.3328145345437643E-2</v>
      </c>
      <c r="U3021">
        <v>79.104361999999995</v>
      </c>
      <c r="V3021">
        <v>79.104361999999995</v>
      </c>
      <c r="W3021">
        <v>3.4034531082240833</v>
      </c>
      <c r="AA3021">
        <f>AVERAGE(AF3021,AI3021,AL3021,AO3021,AR3021)</f>
        <v>1.0840164898756801</v>
      </c>
      <c r="AB3021">
        <f>AA3021</f>
        <v>1.0840164898756801</v>
      </c>
      <c r="AC3021">
        <f t="shared" si="659"/>
        <v>0.47534639745506402</v>
      </c>
      <c r="AD3021">
        <v>124.66922</v>
      </c>
      <c r="AE3021">
        <v>124.66922</v>
      </c>
      <c r="AF3021">
        <f t="shared" si="649"/>
        <v>0.38887338745118544</v>
      </c>
      <c r="AG3021">
        <v>18.403276000000002</v>
      </c>
      <c r="AH3021">
        <v>18.403276000000002</v>
      </c>
      <c r="AI3021">
        <f t="shared" si="660"/>
        <v>1.9447829511953734</v>
      </c>
      <c r="AJ3021">
        <v>23.435120000000001</v>
      </c>
      <c r="AK3021">
        <v>23.435120000000001</v>
      </c>
      <c r="AL3021">
        <f t="shared" si="648"/>
        <v>0.21218033337605247</v>
      </c>
      <c r="AM3021">
        <v>52.911304000000001</v>
      </c>
      <c r="AN3021">
        <v>52.911304000000001</v>
      </c>
      <c r="AO3021">
        <f t="shared" si="662"/>
        <v>1.4208508382429814</v>
      </c>
      <c r="AP3021">
        <v>33.827179000000001</v>
      </c>
      <c r="AQ3021">
        <v>33.827179000000001</v>
      </c>
      <c r="AR3021">
        <f t="shared" si="650"/>
        <v>1.4533949391128085</v>
      </c>
      <c r="AS3021">
        <f t="shared" si="651"/>
        <v>50.649219800000004</v>
      </c>
      <c r="AT3021">
        <f t="shared" si="661"/>
        <v>0.84166702468969712</v>
      </c>
    </row>
    <row r="3022" spans="1:46" x14ac:dyDescent="0.3">
      <c r="A3022" s="14">
        <v>45007</v>
      </c>
      <c r="B3022">
        <v>22.094550999999999</v>
      </c>
      <c r="C3022">
        <f t="shared" si="652"/>
        <v>0.43859320547466563</v>
      </c>
      <c r="D3022">
        <v>94.887694999999994</v>
      </c>
      <c r="E3022">
        <f t="shared" si="653"/>
        <v>0.64030431288493983</v>
      </c>
      <c r="F3022">
        <v>27.199068</v>
      </c>
      <c r="G3022">
        <f t="shared" si="654"/>
        <v>0.14270224563746725</v>
      </c>
      <c r="H3022">
        <v>20.738710000000001</v>
      </c>
      <c r="I3022">
        <f t="shared" si="655"/>
        <v>4.6672422830732377E-2</v>
      </c>
      <c r="J3022">
        <v>61.934696000000002</v>
      </c>
      <c r="K3022">
        <f t="shared" si="656"/>
        <v>0.90725441537477503</v>
      </c>
      <c r="L3022">
        <v>389.285706</v>
      </c>
      <c r="M3022">
        <v>389.285706</v>
      </c>
      <c r="N3022">
        <v>-1.7193379795543882</v>
      </c>
      <c r="O3022">
        <v>12.957981</v>
      </c>
      <c r="P3022">
        <v>0.96619131594802266</v>
      </c>
      <c r="Q3022">
        <f t="shared" si="657"/>
        <v>5.893690057324763E-2</v>
      </c>
      <c r="R3022">
        <v>10319</v>
      </c>
      <c r="S3022">
        <v>4.1017849858494397</v>
      </c>
      <c r="T3022">
        <f t="shared" si="658"/>
        <v>3.1945305704746647</v>
      </c>
      <c r="U3022">
        <v>77.421715000000006</v>
      </c>
      <c r="V3022">
        <v>77.421715000000006</v>
      </c>
      <c r="W3022">
        <v>-2.1500721835858472</v>
      </c>
      <c r="AA3022">
        <f>AVERAGE(AF3022,AI3022,AL3022,AO3022,AR3022)</f>
        <v>-1.3337628931323793</v>
      </c>
      <c r="AB3022">
        <f>AA3022</f>
        <v>-1.3337628931323793</v>
      </c>
      <c r="AC3022">
        <f t="shared" si="659"/>
        <v>0.14068229928596843</v>
      </c>
      <c r="AD3022">
        <v>123.34095000000001</v>
      </c>
      <c r="AE3022">
        <v>123.34095000000001</v>
      </c>
      <c r="AF3022">
        <f t="shared" si="649"/>
        <v>-1.0711518000058797</v>
      </c>
      <c r="AG3022">
        <v>17.936899</v>
      </c>
      <c r="AH3022">
        <v>17.936899</v>
      </c>
      <c r="AI3022">
        <f t="shared" si="660"/>
        <v>-2.5668704513295455</v>
      </c>
      <c r="AJ3022">
        <v>23.315908</v>
      </c>
      <c r="AK3022">
        <v>23.315908</v>
      </c>
      <c r="AL3022">
        <f t="shared" si="648"/>
        <v>-0.50998775205322899</v>
      </c>
      <c r="AM3022">
        <v>52.007679000000003</v>
      </c>
      <c r="AN3022">
        <v>52.007679000000003</v>
      </c>
      <c r="AO3022">
        <f t="shared" si="662"/>
        <v>-1.7225621481232583</v>
      </c>
      <c r="AP3022">
        <v>33.558230999999999</v>
      </c>
      <c r="AQ3022">
        <v>33.558230999999999</v>
      </c>
      <c r="AR3022">
        <f t="shared" si="650"/>
        <v>-0.79824231414998315</v>
      </c>
      <c r="AS3022">
        <f t="shared" si="651"/>
        <v>50.0319334</v>
      </c>
      <c r="AT3022">
        <f t="shared" si="661"/>
        <v>-1.2262357258285295</v>
      </c>
    </row>
    <row r="3023" spans="1:46" x14ac:dyDescent="0.3">
      <c r="A3023" s="14">
        <v>45008</v>
      </c>
      <c r="B3023">
        <v>22.007525999999999</v>
      </c>
      <c r="C3023">
        <f t="shared" si="652"/>
        <v>-0.39465312688996246</v>
      </c>
      <c r="D3023">
        <v>94.780251000000007</v>
      </c>
      <c r="E3023">
        <f t="shared" si="653"/>
        <v>-0.113296963202308</v>
      </c>
      <c r="F3023">
        <v>26.791809000000001</v>
      </c>
      <c r="G3023">
        <f t="shared" si="654"/>
        <v>-1.5086501536258181</v>
      </c>
      <c r="H3023">
        <v>20.641935</v>
      </c>
      <c r="I3023">
        <f t="shared" si="655"/>
        <v>-0.46773159979079415</v>
      </c>
      <c r="J3023">
        <v>61.510348999999998</v>
      </c>
      <c r="K3023">
        <f t="shared" si="656"/>
        <v>-0.68751025440899372</v>
      </c>
      <c r="L3023">
        <v>390.33810399999999</v>
      </c>
      <c r="M3023">
        <v>390.33810399999999</v>
      </c>
      <c r="N3023">
        <v>0.26997601297429236</v>
      </c>
      <c r="O3023">
        <v>12.833385</v>
      </c>
      <c r="P3023">
        <v>-0.96619131594801699</v>
      </c>
      <c r="Q3023">
        <f t="shared" si="657"/>
        <v>-0.27868106153902328</v>
      </c>
      <c r="R3023">
        <v>10234.9</v>
      </c>
      <c r="S3023">
        <v>-0.81834074637560872</v>
      </c>
      <c r="T3023">
        <f t="shared" si="658"/>
        <v>-0.130830491966615</v>
      </c>
      <c r="U3023">
        <v>76.349143999999995</v>
      </c>
      <c r="V3023">
        <v>76.349143999999995</v>
      </c>
      <c r="W3023">
        <v>-1.3950476726962544</v>
      </c>
      <c r="AA3023">
        <f>AVERAGE(AF3023,AI3023,AL3023,AO3023,AR3023)</f>
        <v>-0.62599721874494985</v>
      </c>
      <c r="AB3023">
        <f>AA3023</f>
        <v>-0.62599721874494985</v>
      </c>
      <c r="AC3023">
        <f t="shared" si="659"/>
        <v>-1.1266883679046336</v>
      </c>
      <c r="AD3023">
        <v>122.49653600000001</v>
      </c>
      <c r="AE3023">
        <v>122.49653600000001</v>
      </c>
      <c r="AF3023">
        <f t="shared" si="649"/>
        <v>-0.68697197861034631</v>
      </c>
      <c r="AG3023">
        <v>17.545141000000001</v>
      </c>
      <c r="AH3023">
        <v>17.545141000000001</v>
      </c>
      <c r="AI3023">
        <f t="shared" si="660"/>
        <v>-2.2082942251531268</v>
      </c>
      <c r="AJ3023">
        <v>23.504662</v>
      </c>
      <c r="AK3023">
        <v>23.504662</v>
      </c>
      <c r="AL3023">
        <f t="shared" si="648"/>
        <v>0.80629100663168907</v>
      </c>
      <c r="AM3023">
        <v>51.978209999999997</v>
      </c>
      <c r="AN3023">
        <v>51.978209999999997</v>
      </c>
      <c r="AO3023">
        <f t="shared" si="662"/>
        <v>-5.6678845701680559E-2</v>
      </c>
      <c r="AP3023">
        <v>33.229526999999997</v>
      </c>
      <c r="AQ3023">
        <v>33.229526999999997</v>
      </c>
      <c r="AR3023">
        <f t="shared" si="650"/>
        <v>-0.98433205089128428</v>
      </c>
      <c r="AS3023">
        <f t="shared" si="651"/>
        <v>49.750815199999998</v>
      </c>
      <c r="AT3023">
        <f t="shared" si="661"/>
        <v>-0.56346201665321072</v>
      </c>
    </row>
    <row r="3024" spans="1:46" x14ac:dyDescent="0.3">
      <c r="A3024" s="14">
        <v>45009</v>
      </c>
      <c r="B3024">
        <v>21.775461</v>
      </c>
      <c r="C3024">
        <f t="shared" si="652"/>
        <v>-1.0600792185451966</v>
      </c>
      <c r="D3024">
        <v>93.617835999999997</v>
      </c>
      <c r="E3024">
        <f t="shared" si="653"/>
        <v>-1.2340143888262565</v>
      </c>
      <c r="F3024">
        <v>26.355460999999998</v>
      </c>
      <c r="G3024">
        <f t="shared" si="654"/>
        <v>-1.6420704381560833</v>
      </c>
      <c r="H3024">
        <v>20.51613</v>
      </c>
      <c r="I3024">
        <f t="shared" si="655"/>
        <v>-0.61132801943192039</v>
      </c>
      <c r="J3024">
        <v>61.404266</v>
      </c>
      <c r="K3024">
        <f t="shared" si="656"/>
        <v>-0.17261255114308915</v>
      </c>
      <c r="L3024">
        <v>392.899475</v>
      </c>
      <c r="M3024">
        <v>392.899475</v>
      </c>
      <c r="N3024">
        <v>0.6540493458284028</v>
      </c>
      <c r="O3024">
        <v>12.881306</v>
      </c>
      <c r="P3024">
        <v>0.37271344598044487</v>
      </c>
      <c r="Q3024">
        <f t="shared" si="657"/>
        <v>0.54532599712353402</v>
      </c>
      <c r="R3024">
        <v>10200.1</v>
      </c>
      <c r="S3024">
        <v>-0.34059245060851884</v>
      </c>
      <c r="T3024">
        <f t="shared" si="658"/>
        <v>-0.16797989946542968</v>
      </c>
      <c r="U3024">
        <v>76.644347999999994</v>
      </c>
      <c r="V3024">
        <v>76.644347999999994</v>
      </c>
      <c r="W3024">
        <v>0.38590447540557898</v>
      </c>
      <c r="AA3024">
        <f>AVERAGE(AF3024,AI3024,AL3024,AO3024,AR3024)</f>
        <v>2.3206247733704584</v>
      </c>
      <c r="AB3024">
        <f>AA3024</f>
        <v>2.3206247733704584</v>
      </c>
      <c r="AC3024">
        <f t="shared" si="659"/>
        <v>1.0861593381525916</v>
      </c>
      <c r="AD3024">
        <v>122.98989899999999</v>
      </c>
      <c r="AE3024">
        <v>122.98989899999999</v>
      </c>
      <c r="AF3024">
        <f t="shared" si="649"/>
        <v>0.40194780150621162</v>
      </c>
      <c r="AG3024">
        <v>17.964881999999999</v>
      </c>
      <c r="AH3024">
        <v>17.964881999999999</v>
      </c>
      <c r="AI3024">
        <f t="shared" si="660"/>
        <v>2.3641806736092184</v>
      </c>
      <c r="AJ3024">
        <v>24.200066</v>
      </c>
      <c r="AK3024">
        <v>24.200066</v>
      </c>
      <c r="AL3024">
        <f t="shared" si="648"/>
        <v>2.9156575978113275</v>
      </c>
      <c r="AM3024">
        <v>53.264896</v>
      </c>
      <c r="AN3024">
        <v>53.264896</v>
      </c>
      <c r="AO3024">
        <f t="shared" si="662"/>
        <v>2.4452910260873861</v>
      </c>
      <c r="AP3024">
        <v>34.404910999999998</v>
      </c>
      <c r="AQ3024">
        <v>34.404910999999998</v>
      </c>
      <c r="AR3024">
        <f t="shared" si="650"/>
        <v>3.4760467678381488</v>
      </c>
      <c r="AS3024">
        <f t="shared" si="651"/>
        <v>50.564930799999999</v>
      </c>
      <c r="AT3024">
        <f t="shared" si="661"/>
        <v>1.6231419417646826</v>
      </c>
    </row>
    <row r="3025" spans="1:46" x14ac:dyDescent="0.3">
      <c r="A3025" s="14">
        <v>45012</v>
      </c>
      <c r="B3025">
        <v>21.698107</v>
      </c>
      <c r="C3025">
        <f t="shared" si="652"/>
        <v>-0.35586718640243792</v>
      </c>
      <c r="D3025">
        <v>92.865691999999996</v>
      </c>
      <c r="E3025">
        <f t="shared" si="653"/>
        <v>-0.80666435969908357</v>
      </c>
      <c r="F3025">
        <v>26.578484</v>
      </c>
      <c r="G3025">
        <f t="shared" si="654"/>
        <v>0.84265142023831807</v>
      </c>
      <c r="H3025">
        <v>20.545162000000001</v>
      </c>
      <c r="I3025">
        <f t="shared" si="655"/>
        <v>0.14140814097016391</v>
      </c>
      <c r="J3025">
        <v>61.471778999999998</v>
      </c>
      <c r="K3025">
        <f t="shared" si="656"/>
        <v>0.10988798800237592</v>
      </c>
      <c r="L3025">
        <v>393.63415500000002</v>
      </c>
      <c r="M3025">
        <v>393.63415500000002</v>
      </c>
      <c r="N3025">
        <v>0.18681469822665708</v>
      </c>
      <c r="O3025">
        <v>12.785463</v>
      </c>
      <c r="P3025">
        <v>-0.74682906502785873</v>
      </c>
      <c r="Q3025">
        <f t="shared" si="657"/>
        <v>-0.8567170530302346</v>
      </c>
      <c r="R3025">
        <v>9965.2000000000007</v>
      </c>
      <c r="S3025">
        <v>-2.3298500454522042</v>
      </c>
      <c r="T3025">
        <f t="shared" si="658"/>
        <v>-2.4397380334545802</v>
      </c>
      <c r="U3025">
        <v>78.277801999999994</v>
      </c>
      <c r="V3025">
        <v>78.277801999999994</v>
      </c>
      <c r="W3025">
        <v>2.1088198611806392</v>
      </c>
      <c r="AA3025">
        <f>AVERAGE(AF3025,AI3025,AL3025,AO3025,AR3025)</f>
        <v>2.2290246958013524</v>
      </c>
      <c r="AB3025">
        <f>AA3025</f>
        <v>2.2290246958013524</v>
      </c>
      <c r="AC3025">
        <f t="shared" si="659"/>
        <v>2.0061485471884812</v>
      </c>
      <c r="AD3025">
        <v>125.589546</v>
      </c>
      <c r="AE3025">
        <v>125.589546</v>
      </c>
      <c r="AF3025">
        <f t="shared" si="649"/>
        <v>2.0916788037000558</v>
      </c>
      <c r="AG3025">
        <v>18.291347999999999</v>
      </c>
      <c r="AH3025">
        <v>18.291347999999999</v>
      </c>
      <c r="AI3025">
        <f t="shared" si="660"/>
        <v>1.8009308946563041</v>
      </c>
      <c r="AJ3025">
        <v>24.696783</v>
      </c>
      <c r="AK3025">
        <v>24.696783</v>
      </c>
      <c r="AL3025">
        <f t="shared" si="648"/>
        <v>2.0317631804957856</v>
      </c>
      <c r="AM3025">
        <v>55.445393000000003</v>
      </c>
      <c r="AN3025">
        <v>55.445393000000003</v>
      </c>
      <c r="AO3025">
        <f t="shared" si="662"/>
        <v>4.0121123925776319</v>
      </c>
      <c r="AP3025">
        <v>34.823264999999999</v>
      </c>
      <c r="AQ3025">
        <v>34.823264999999999</v>
      </c>
      <c r="AR3025">
        <f t="shared" si="650"/>
        <v>1.2086382075769857</v>
      </c>
      <c r="AS3025">
        <f t="shared" si="651"/>
        <v>51.769266999999999</v>
      </c>
      <c r="AT3025">
        <f t="shared" si="661"/>
        <v>2.3538403216708748</v>
      </c>
    </row>
    <row r="3026" spans="1:46" x14ac:dyDescent="0.3">
      <c r="A3026" s="14">
        <v>45013</v>
      </c>
      <c r="B3026">
        <v>21.891493000000001</v>
      </c>
      <c r="C3026">
        <f t="shared" si="652"/>
        <v>0.88730921504250326</v>
      </c>
      <c r="D3026">
        <v>93.832733000000005</v>
      </c>
      <c r="E3026">
        <f t="shared" si="653"/>
        <v>1.0359483733900336</v>
      </c>
      <c r="F3026">
        <v>26.820898</v>
      </c>
      <c r="G3026">
        <f t="shared" si="654"/>
        <v>0.90793434751863644</v>
      </c>
      <c r="H3026">
        <v>20.835484999999998</v>
      </c>
      <c r="I3026">
        <f t="shared" si="655"/>
        <v>1.4032055306746334</v>
      </c>
      <c r="J3026">
        <v>62.040779000000001</v>
      </c>
      <c r="K3026">
        <f t="shared" si="656"/>
        <v>0.92137031977827266</v>
      </c>
      <c r="L3026">
        <v>392.75058000000001</v>
      </c>
      <c r="M3026">
        <v>392.75058000000001</v>
      </c>
      <c r="N3026">
        <v>-0.22471834268896876</v>
      </c>
      <c r="O3026">
        <v>13.120914000000001</v>
      </c>
      <c r="P3026">
        <v>2.5898623322545209</v>
      </c>
      <c r="Q3026">
        <f t="shared" si="657"/>
        <v>1.6684920124762481</v>
      </c>
      <c r="R3026">
        <v>10377.4</v>
      </c>
      <c r="S3026">
        <v>4.0531340957180761</v>
      </c>
      <c r="T3026">
        <f t="shared" si="658"/>
        <v>3.1317637759398034</v>
      </c>
      <c r="U3026">
        <v>79.488129000000001</v>
      </c>
      <c r="V3026">
        <v>79.488129000000001</v>
      </c>
      <c r="W3026">
        <v>1.5343626314329128</v>
      </c>
      <c r="AA3026">
        <f>AVERAGE(AF3026,AI3026,AL3026,AO3026,AR3026)</f>
        <v>1.7640981513157932</v>
      </c>
      <c r="AB3026">
        <f>AA3026</f>
        <v>1.7640981513157932</v>
      </c>
      <c r="AC3026">
        <f t="shared" si="659"/>
        <v>1.9198958380398978</v>
      </c>
      <c r="AD3026">
        <v>126.803978</v>
      </c>
      <c r="AE3026">
        <v>126.803978</v>
      </c>
      <c r="AF3026">
        <f t="shared" si="649"/>
        <v>0.96233956647683283</v>
      </c>
      <c r="AG3026">
        <v>18.412603000000001</v>
      </c>
      <c r="AH3026">
        <v>18.412603000000001</v>
      </c>
      <c r="AI3026">
        <f t="shared" si="660"/>
        <v>0.66072146357294959</v>
      </c>
      <c r="AJ3026">
        <v>25.431925</v>
      </c>
      <c r="AK3026">
        <v>25.431925</v>
      </c>
      <c r="AL3026">
        <f t="shared" si="648"/>
        <v>2.9332282326967523</v>
      </c>
      <c r="AM3026">
        <v>55.956139</v>
      </c>
      <c r="AN3026">
        <v>55.956139</v>
      </c>
      <c r="AO3026">
        <f t="shared" si="662"/>
        <v>0.91695252203562116</v>
      </c>
      <c r="AP3026">
        <v>36.008614000000001</v>
      </c>
      <c r="AQ3026">
        <v>36.008614000000001</v>
      </c>
      <c r="AR3026">
        <f t="shared" si="650"/>
        <v>3.3472489717968088</v>
      </c>
      <c r="AS3026">
        <f t="shared" si="651"/>
        <v>52.522651800000006</v>
      </c>
      <c r="AT3026">
        <f t="shared" si="661"/>
        <v>1.4447867367029716</v>
      </c>
    </row>
    <row r="3027" spans="1:46" x14ac:dyDescent="0.3">
      <c r="A3027" s="14">
        <v>45014</v>
      </c>
      <c r="B3027">
        <v>21.910833</v>
      </c>
      <c r="C3027">
        <f t="shared" si="652"/>
        <v>8.8305818539235609E-2</v>
      </c>
      <c r="D3027">
        <v>94.106239000000002</v>
      </c>
      <c r="E3027">
        <f t="shared" si="653"/>
        <v>0.29105851774473052</v>
      </c>
      <c r="F3027">
        <v>26.219707</v>
      </c>
      <c r="G3027">
        <f t="shared" si="654"/>
        <v>-2.2670056171474604</v>
      </c>
      <c r="H3027">
        <v>20.835484999999998</v>
      </c>
      <c r="I3027">
        <f t="shared" si="655"/>
        <v>0</v>
      </c>
      <c r="J3027">
        <v>62.224013999999997</v>
      </c>
      <c r="K3027">
        <f t="shared" si="656"/>
        <v>0.29491077622146988</v>
      </c>
      <c r="L3027">
        <v>398.45916699999998</v>
      </c>
      <c r="M3027">
        <v>398.45916699999998</v>
      </c>
      <c r="N3027">
        <v>1.4430272328848919</v>
      </c>
      <c r="O3027">
        <v>13.3126</v>
      </c>
      <c r="P3027">
        <v>1.4503509454898584</v>
      </c>
      <c r="Q3027">
        <f t="shared" si="657"/>
        <v>1.1554401692683887</v>
      </c>
      <c r="R3027">
        <v>10506.5</v>
      </c>
      <c r="S3027">
        <v>1.2363748585193723</v>
      </c>
      <c r="T3027">
        <f t="shared" si="658"/>
        <v>0.94146408229790246</v>
      </c>
      <c r="U3027">
        <v>80.590217999999993</v>
      </c>
      <c r="V3027">
        <v>80.590217999999993</v>
      </c>
      <c r="W3027">
        <v>1.3769587626900128</v>
      </c>
      <c r="AA3027">
        <f>AVERAGE(AF3027,AI3027,AL3027,AO3027,AR3027)</f>
        <v>-0.84323915305630825</v>
      </c>
      <c r="AB3027">
        <f>AA3027</f>
        <v>-0.84323915305630825</v>
      </c>
      <c r="AC3027">
        <f t="shared" si="659"/>
        <v>-1.6202070112173037</v>
      </c>
      <c r="AD3027">
        <v>123.52121699999999</v>
      </c>
      <c r="AE3027">
        <v>123.52121699999999</v>
      </c>
      <c r="AF3027">
        <f t="shared" si="649"/>
        <v>-2.6229474867405496</v>
      </c>
      <c r="AG3027">
        <v>18.916294000000001</v>
      </c>
      <c r="AH3027">
        <v>18.916294000000001</v>
      </c>
      <c r="AI3027">
        <f t="shared" si="660"/>
        <v>2.6988291259917569</v>
      </c>
      <c r="AJ3027">
        <v>25.025607999999998</v>
      </c>
      <c r="AK3027">
        <v>25.025607999999998</v>
      </c>
      <c r="AL3027">
        <f t="shared" si="648"/>
        <v>-1.6105653953130239</v>
      </c>
      <c r="AM3027">
        <v>55.504322000000002</v>
      </c>
      <c r="AN3027">
        <v>55.504322000000002</v>
      </c>
      <c r="AO3027">
        <f t="shared" si="662"/>
        <v>-0.81072601114945231</v>
      </c>
      <c r="AP3027">
        <v>35.341231999999998</v>
      </c>
      <c r="AQ3027">
        <v>35.341231999999998</v>
      </c>
      <c r="AR3027">
        <f t="shared" si="650"/>
        <v>-1.8707859980702721</v>
      </c>
      <c r="AS3027">
        <f t="shared" si="651"/>
        <v>51.661734600000003</v>
      </c>
      <c r="AT3027">
        <f t="shared" si="661"/>
        <v>-1.6527175061623507</v>
      </c>
    </row>
    <row r="3028" spans="1:46" x14ac:dyDescent="0.3">
      <c r="A3028" s="14">
        <v>45015</v>
      </c>
      <c r="B3028">
        <v>22.113892</v>
      </c>
      <c r="C3028">
        <f t="shared" si="652"/>
        <v>0.92248362702622155</v>
      </c>
      <c r="D3028">
        <v>95.483551000000006</v>
      </c>
      <c r="E3028">
        <f t="shared" si="653"/>
        <v>1.4529645613776674</v>
      </c>
      <c r="F3028">
        <v>26.830594999999999</v>
      </c>
      <c r="G3028">
        <f t="shared" si="654"/>
        <v>2.3031537262246404</v>
      </c>
      <c r="H3028">
        <v>20.990324000000001</v>
      </c>
      <c r="I3028">
        <f t="shared" si="655"/>
        <v>0.74040268940424614</v>
      </c>
      <c r="J3028">
        <v>62.833672</v>
      </c>
      <c r="K3028">
        <f t="shared" si="656"/>
        <v>0.97501057189167861</v>
      </c>
      <c r="L3028">
        <v>400.79226699999998</v>
      </c>
      <c r="M3028">
        <v>400.79226699999998</v>
      </c>
      <c r="N3028">
        <v>0.58382294424695869</v>
      </c>
      <c r="O3028">
        <v>13.513871</v>
      </c>
      <c r="P3028">
        <v>1.5005684249546303</v>
      </c>
      <c r="Q3028">
        <f t="shared" si="657"/>
        <v>0.52555785306295166</v>
      </c>
      <c r="R3028">
        <v>10543.7</v>
      </c>
      <c r="S3028">
        <v>0.353441190348805</v>
      </c>
      <c r="T3028">
        <f t="shared" si="658"/>
        <v>-0.62156938154287356</v>
      </c>
      <c r="U3028">
        <v>80.944457999999997</v>
      </c>
      <c r="V3028">
        <v>80.944457999999997</v>
      </c>
      <c r="W3028">
        <v>0.43859383834092686</v>
      </c>
      <c r="AA3028">
        <f>AVERAGE(AF3028,AI3028,AL3028,AO3028,AR3028)</f>
        <v>0.2296011281938469</v>
      </c>
      <c r="AB3028">
        <f>AA3028</f>
        <v>0.2296011281938469</v>
      </c>
      <c r="AC3028">
        <f t="shared" si="659"/>
        <v>-0.29152400300898784</v>
      </c>
      <c r="AD3028">
        <v>123.01836400000001</v>
      </c>
      <c r="AE3028">
        <v>123.01836400000001</v>
      </c>
      <c r="AF3028">
        <f t="shared" si="649"/>
        <v>-0.40792938422008079</v>
      </c>
      <c r="AG3028">
        <v>18.906967000000002</v>
      </c>
      <c r="AH3028">
        <v>18.906967000000002</v>
      </c>
      <c r="AI3028">
        <f t="shared" si="660"/>
        <v>-4.9318857985584344E-2</v>
      </c>
      <c r="AJ3028">
        <v>25.104089999999999</v>
      </c>
      <c r="AK3028">
        <v>25.104089999999999</v>
      </c>
      <c r="AL3028">
        <f t="shared" si="648"/>
        <v>0.31311604598483489</v>
      </c>
      <c r="AM3028">
        <v>55.926670000000001</v>
      </c>
      <c r="AN3028">
        <v>55.926670000000001</v>
      </c>
      <c r="AO3028">
        <f t="shared" si="662"/>
        <v>0.75804767576466359</v>
      </c>
      <c r="AP3028">
        <v>35.530490999999998</v>
      </c>
      <c r="AQ3028">
        <v>35.530490999999998</v>
      </c>
      <c r="AR3028">
        <f t="shared" si="650"/>
        <v>0.53409016142540122</v>
      </c>
      <c r="AS3028">
        <f t="shared" si="651"/>
        <v>51.697316399999998</v>
      </c>
      <c r="AT3028">
        <f t="shared" si="661"/>
        <v>6.8850867072321076E-2</v>
      </c>
    </row>
    <row r="3029" spans="1:46" x14ac:dyDescent="0.3">
      <c r="A3029" s="14">
        <v>45016</v>
      </c>
      <c r="B3029">
        <v>22.171907000000001</v>
      </c>
      <c r="C3029">
        <f t="shared" si="652"/>
        <v>0.26200287449816878</v>
      </c>
      <c r="D3029">
        <v>96.040336999999994</v>
      </c>
      <c r="E3029">
        <f t="shared" si="653"/>
        <v>0.58142884876666201</v>
      </c>
      <c r="F3029">
        <v>26.879078</v>
      </c>
      <c r="G3029">
        <f t="shared" si="654"/>
        <v>0.1805373611888699</v>
      </c>
      <c r="H3029">
        <v>20.961290000000002</v>
      </c>
      <c r="I3029">
        <f t="shared" si="655"/>
        <v>-0.13841662747735411</v>
      </c>
      <c r="J3029">
        <v>63.311306000000002</v>
      </c>
      <c r="K3029">
        <f t="shared" si="656"/>
        <v>0.75728148700743958</v>
      </c>
      <c r="L3029">
        <v>406.44125400000001</v>
      </c>
      <c r="M3029">
        <v>406.44125400000001</v>
      </c>
      <c r="N3029">
        <v>1.3996146266819109</v>
      </c>
      <c r="O3029">
        <v>13.695971999999999</v>
      </c>
      <c r="P3029">
        <v>1.3385135576706766</v>
      </c>
      <c r="Q3029">
        <f t="shared" si="657"/>
        <v>0.58123207066323701</v>
      </c>
      <c r="R3029">
        <v>10455.4</v>
      </c>
      <c r="S3029">
        <v>-0.8409933800222843</v>
      </c>
      <c r="T3029">
        <f t="shared" si="658"/>
        <v>-1.598274867029724</v>
      </c>
      <c r="U3029">
        <v>81.505347999999998</v>
      </c>
      <c r="V3029">
        <v>81.505347999999998</v>
      </c>
      <c r="W3029">
        <v>0.69054219594202315</v>
      </c>
      <c r="AA3029">
        <f>AVERAGE(AF3029,AI3029,AL3029,AO3029,AR3029)</f>
        <v>1.4728818588014043</v>
      </c>
      <c r="AB3029">
        <f>AA3029</f>
        <v>1.4728818588014043</v>
      </c>
      <c r="AC3029">
        <f t="shared" si="659"/>
        <v>-0.16143466673832108</v>
      </c>
      <c r="AD3029">
        <v>124.72616600000001</v>
      </c>
      <c r="AE3029">
        <v>124.72616600000001</v>
      </c>
      <c r="AF3029">
        <f t="shared" si="649"/>
        <v>1.3787017229082006</v>
      </c>
      <c r="AG3029">
        <v>18.813687999999999</v>
      </c>
      <c r="AH3029">
        <v>18.813687999999999</v>
      </c>
      <c r="AI3029">
        <f t="shared" si="660"/>
        <v>-0.49457884620519899</v>
      </c>
      <c r="AJ3029">
        <v>25.431925</v>
      </c>
      <c r="AK3029">
        <v>25.431925</v>
      </c>
      <c r="AL3029">
        <f t="shared" si="648"/>
        <v>1.297449349328192</v>
      </c>
      <c r="AM3029">
        <v>57.233001999999999</v>
      </c>
      <c r="AN3029">
        <v>57.233001999999999</v>
      </c>
      <c r="AO3029">
        <f t="shared" si="662"/>
        <v>2.308932169951408</v>
      </c>
      <c r="AP3029">
        <v>36.566417999999999</v>
      </c>
      <c r="AQ3029">
        <v>36.566417999999999</v>
      </c>
      <c r="AR3029">
        <f t="shared" si="650"/>
        <v>2.8739048980244193</v>
      </c>
      <c r="AS3029">
        <f t="shared" si="651"/>
        <v>52.554239800000005</v>
      </c>
      <c r="AT3029">
        <f t="shared" si="661"/>
        <v>1.6439902313862138</v>
      </c>
    </row>
    <row r="3030" spans="1:46" x14ac:dyDescent="0.3">
      <c r="A3030" s="14">
        <v>45019</v>
      </c>
      <c r="B3030">
        <v>22.452318000000002</v>
      </c>
      <c r="C3030">
        <f t="shared" si="652"/>
        <v>1.2567823459317455</v>
      </c>
      <c r="D3030">
        <v>96.968306999999996</v>
      </c>
      <c r="E3030">
        <f t="shared" si="653"/>
        <v>0.96159128546057415</v>
      </c>
      <c r="F3030">
        <v>27.063313999999998</v>
      </c>
      <c r="G3030">
        <f t="shared" si="654"/>
        <v>0.68308693608670978</v>
      </c>
      <c r="H3030">
        <v>21.183869999999999</v>
      </c>
      <c r="I3030">
        <f t="shared" si="655"/>
        <v>1.0562639668316234</v>
      </c>
      <c r="J3030">
        <v>63.749957999999999</v>
      </c>
      <c r="K3030">
        <f t="shared" si="656"/>
        <v>0.69046022188600742</v>
      </c>
      <c r="L3030">
        <v>407.99002100000001</v>
      </c>
      <c r="M3030">
        <v>407.99002100000001</v>
      </c>
      <c r="N3030">
        <v>0.38033138325500987</v>
      </c>
      <c r="O3030">
        <v>13.628882000000001</v>
      </c>
      <c r="P3030">
        <v>-0.4910557605535914</v>
      </c>
      <c r="Q3030">
        <f t="shared" si="657"/>
        <v>-1.1815159824395989</v>
      </c>
      <c r="R3030">
        <v>10691.1</v>
      </c>
      <c r="S3030">
        <v>2.2293028294722808</v>
      </c>
      <c r="T3030">
        <f t="shared" si="658"/>
        <v>1.5388426075862733</v>
      </c>
      <c r="U3030">
        <v>85.195374000000001</v>
      </c>
      <c r="V3030">
        <v>85.195374000000001</v>
      </c>
      <c r="W3030">
        <v>4.427849886070832</v>
      </c>
      <c r="AA3030">
        <f>AVERAGE(AF3030,AI3030,AL3030,AO3030,AR3030)</f>
        <v>3.0621682775999117</v>
      </c>
      <c r="AB3030">
        <f>AA3030</f>
        <v>3.0621682775999117</v>
      </c>
      <c r="AC3030">
        <f t="shared" si="659"/>
        <v>3.0915413768861777</v>
      </c>
      <c r="AD3030">
        <v>129.13797</v>
      </c>
      <c r="AE3030">
        <v>129.13797</v>
      </c>
      <c r="AF3030">
        <f t="shared" si="649"/>
        <v>3.4760705430197194</v>
      </c>
      <c r="AG3030">
        <v>19.373343999999999</v>
      </c>
      <c r="AH3030">
        <v>19.373343999999999</v>
      </c>
      <c r="AI3030">
        <f t="shared" si="660"/>
        <v>2.9313410601907721</v>
      </c>
      <c r="AJ3030">
        <v>26.117393</v>
      </c>
      <c r="AK3030">
        <v>26.117393</v>
      </c>
      <c r="AL3030">
        <f t="shared" si="648"/>
        <v>2.6596216287644703</v>
      </c>
      <c r="AM3030">
        <v>59.668864999999997</v>
      </c>
      <c r="AN3030">
        <v>59.668864999999997</v>
      </c>
      <c r="AO3030">
        <f t="shared" si="662"/>
        <v>4.1679670017945458</v>
      </c>
      <c r="AP3030">
        <v>37.333412000000003</v>
      </c>
      <c r="AQ3030">
        <v>37.333412000000003</v>
      </c>
      <c r="AR3030">
        <f t="shared" si="650"/>
        <v>2.075841154230051</v>
      </c>
      <c r="AS3030">
        <f t="shared" si="651"/>
        <v>54.326196799999991</v>
      </c>
      <c r="AT3030">
        <f t="shared" si="661"/>
        <v>3.3160780948235216</v>
      </c>
    </row>
    <row r="3031" spans="1:46" x14ac:dyDescent="0.3">
      <c r="A3031" s="14">
        <v>45020</v>
      </c>
      <c r="B3031">
        <v>22.500665999999999</v>
      </c>
      <c r="C3031">
        <f t="shared" si="652"/>
        <v>0.21510482437478654</v>
      </c>
      <c r="D3031">
        <v>96.685035999999997</v>
      </c>
      <c r="E3031">
        <f t="shared" si="653"/>
        <v>-0.29255493104418895</v>
      </c>
      <c r="F3031">
        <v>27.21846</v>
      </c>
      <c r="G3031">
        <f t="shared" si="654"/>
        <v>0.57163357435119833</v>
      </c>
      <c r="H3031">
        <v>21.096775000000001</v>
      </c>
      <c r="I3031">
        <f t="shared" si="655"/>
        <v>-0.4119857830467889</v>
      </c>
      <c r="J3031">
        <v>63.857185000000001</v>
      </c>
      <c r="K3031">
        <f t="shared" si="656"/>
        <v>0.1680580298505856</v>
      </c>
      <c r="L3031">
        <v>405.72644000000003</v>
      </c>
      <c r="M3031">
        <v>405.72644000000003</v>
      </c>
      <c r="N3031">
        <v>-0.55635763740254918</v>
      </c>
      <c r="O3031">
        <v>13.609714</v>
      </c>
      <c r="P3031">
        <v>-0.1407414916982169</v>
      </c>
      <c r="Q3031">
        <f t="shared" si="657"/>
        <v>-0.30879952154880252</v>
      </c>
      <c r="R3031">
        <v>10831.6</v>
      </c>
      <c r="S3031">
        <v>1.3056168216640311</v>
      </c>
      <c r="T3031">
        <f t="shared" si="658"/>
        <v>1.1375587918134455</v>
      </c>
      <c r="U3031">
        <v>83.650481999999997</v>
      </c>
      <c r="V3031">
        <v>83.650481999999997</v>
      </c>
      <c r="W3031">
        <v>-1.8299947066316429</v>
      </c>
      <c r="AA3031">
        <f>AVERAGE(AF3031,AI3031,AL3031,AO3031,AR3031)</f>
        <v>-2.365522649606639</v>
      </c>
      <c r="AB3031">
        <f>AA3031</f>
        <v>-2.365522649606639</v>
      </c>
      <c r="AC3031">
        <f t="shared" si="659"/>
        <v>-1.6485066293115911</v>
      </c>
      <c r="AD3031">
        <v>128.198669</v>
      </c>
      <c r="AE3031">
        <v>128.198669</v>
      </c>
      <c r="AF3031">
        <f t="shared" si="649"/>
        <v>-0.7300205483062403</v>
      </c>
      <c r="AG3031">
        <v>18.878983000000002</v>
      </c>
      <c r="AH3031">
        <v>18.878983000000002</v>
      </c>
      <c r="AI3031">
        <f t="shared" si="660"/>
        <v>-2.5848807877739821</v>
      </c>
      <c r="AJ3031">
        <v>25.511398</v>
      </c>
      <c r="AK3031">
        <v>25.511398</v>
      </c>
      <c r="AL3031">
        <f t="shared" si="648"/>
        <v>-2.3476158160659444</v>
      </c>
      <c r="AM3031">
        <v>58.342891999999999</v>
      </c>
      <c r="AN3031">
        <v>58.342891999999999</v>
      </c>
      <c r="AO3031">
        <f t="shared" si="662"/>
        <v>-2.2472825380860684</v>
      </c>
      <c r="AP3031">
        <v>35.899039999999999</v>
      </c>
      <c r="AQ3031">
        <v>35.899039999999999</v>
      </c>
      <c r="AR3031">
        <f t="shared" si="650"/>
        <v>-3.917813557800959</v>
      </c>
      <c r="AS3031">
        <f t="shared" si="651"/>
        <v>53.3661964</v>
      </c>
      <c r="AT3031">
        <f t="shared" si="661"/>
        <v>-1.7829036969355807</v>
      </c>
    </row>
    <row r="3032" spans="1:46" x14ac:dyDescent="0.3">
      <c r="A3032" s="14">
        <v>45021</v>
      </c>
      <c r="B3032">
        <v>22.529672999999999</v>
      </c>
      <c r="C3032">
        <f t="shared" si="652"/>
        <v>0.12883315851629434</v>
      </c>
      <c r="D3032">
        <v>96.763176000000001</v>
      </c>
      <c r="E3032">
        <f t="shared" si="653"/>
        <v>8.0786483826282035E-2</v>
      </c>
      <c r="F3032">
        <v>27.189373</v>
      </c>
      <c r="G3032">
        <f t="shared" si="654"/>
        <v>-0.10692211458267432</v>
      </c>
      <c r="H3032">
        <v>21.077421000000001</v>
      </c>
      <c r="I3032">
        <f t="shared" si="655"/>
        <v>-9.1781246327100358E-2</v>
      </c>
      <c r="J3032">
        <v>63.847434999999997</v>
      </c>
      <c r="K3032">
        <f t="shared" si="656"/>
        <v>-1.5269612045278996E-2</v>
      </c>
      <c r="L3032">
        <v>404.664154</v>
      </c>
      <c r="M3032">
        <v>404.664154</v>
      </c>
      <c r="N3032">
        <v>-0.26216656913366154</v>
      </c>
      <c r="O3032">
        <v>13.485117000000001</v>
      </c>
      <c r="P3032">
        <v>-0.91971696211928666</v>
      </c>
      <c r="Q3032">
        <f t="shared" si="657"/>
        <v>-0.90444735007400767</v>
      </c>
      <c r="R3032">
        <v>10762.5</v>
      </c>
      <c r="S3032">
        <v>-0.63999181123674465</v>
      </c>
      <c r="T3032">
        <f t="shared" si="658"/>
        <v>-0.62472219919146565</v>
      </c>
      <c r="U3032">
        <v>84.910010999999997</v>
      </c>
      <c r="V3032">
        <v>84.910010999999997</v>
      </c>
      <c r="W3032">
        <v>1.4944812039960957</v>
      </c>
      <c r="AA3032">
        <f>AVERAGE(AF3032,AI3032,AL3032,AO3032,AR3032)</f>
        <v>0.62499506349904488</v>
      </c>
      <c r="AB3032">
        <f>AA3032</f>
        <v>0.62499506349904488</v>
      </c>
      <c r="AC3032">
        <f t="shared" si="659"/>
        <v>1.1480074747818216</v>
      </c>
      <c r="AD3032">
        <v>128.995667</v>
      </c>
      <c r="AE3032">
        <v>128.995667</v>
      </c>
      <c r="AF3032">
        <f t="shared" si="649"/>
        <v>0.61976524328717575</v>
      </c>
      <c r="AG3032">
        <v>19.084188000000001</v>
      </c>
      <c r="AH3032">
        <v>19.084188000000001</v>
      </c>
      <c r="AI3032">
        <f t="shared" si="660"/>
        <v>1.0810846048498493</v>
      </c>
      <c r="AJ3032">
        <v>25.720020000000002</v>
      </c>
      <c r="AK3032">
        <v>25.720020000000002</v>
      </c>
      <c r="AL3032">
        <f t="shared" si="648"/>
        <v>0.81443442835335622</v>
      </c>
      <c r="AM3032">
        <v>59.010792000000002</v>
      </c>
      <c r="AN3032">
        <v>59.010792000000002</v>
      </c>
      <c r="AO3032">
        <f t="shared" si="662"/>
        <v>1.1382807744505719</v>
      </c>
      <c r="AP3032">
        <v>35.709781999999997</v>
      </c>
      <c r="AQ3032">
        <v>35.709781999999997</v>
      </c>
      <c r="AR3032">
        <f t="shared" si="650"/>
        <v>-0.5285897334457289</v>
      </c>
      <c r="AS3032">
        <f t="shared" si="651"/>
        <v>53.704089799999998</v>
      </c>
      <c r="AT3032">
        <f t="shared" si="661"/>
        <v>0.63116394605290693</v>
      </c>
    </row>
    <row r="3033" spans="1:46" x14ac:dyDescent="0.3">
      <c r="A3033" s="14">
        <v>45022</v>
      </c>
      <c r="B3033">
        <v>22.423311000000002</v>
      </c>
      <c r="C3033">
        <f t="shared" si="652"/>
        <v>-0.47321529748808966</v>
      </c>
      <c r="D3033">
        <v>96.714340000000007</v>
      </c>
      <c r="E3033">
        <f t="shared" si="653"/>
        <v>-5.0482352726855972E-2</v>
      </c>
      <c r="F3033">
        <v>27.034223999999998</v>
      </c>
      <c r="G3033">
        <f t="shared" si="654"/>
        <v>-0.57225795404282609</v>
      </c>
      <c r="H3033">
        <v>21.067743</v>
      </c>
      <c r="I3033">
        <f t="shared" si="655"/>
        <v>-4.5926978336664752E-2</v>
      </c>
      <c r="J3033">
        <v>63.662227999999999</v>
      </c>
      <c r="K3033">
        <f t="shared" si="656"/>
        <v>-0.29049897221713183</v>
      </c>
      <c r="L3033">
        <v>406.24267600000002</v>
      </c>
      <c r="M3033">
        <v>406.24267600000002</v>
      </c>
      <c r="N3033">
        <v>0.38932314673866603</v>
      </c>
      <c r="O3033">
        <v>13.408442000000001</v>
      </c>
      <c r="P3033">
        <v>-0.57021242708867947</v>
      </c>
      <c r="Q3033">
        <f t="shared" si="657"/>
        <v>-0.27971345487154764</v>
      </c>
      <c r="R3033">
        <v>10688.5</v>
      </c>
      <c r="S3033">
        <v>-0.68994726166507792</v>
      </c>
      <c r="T3033">
        <f t="shared" si="658"/>
        <v>-0.39944828944794608</v>
      </c>
      <c r="U3033">
        <v>83.620964000000001</v>
      </c>
      <c r="V3033">
        <v>83.620964000000001</v>
      </c>
      <c r="W3033">
        <v>-1.5297747355727862</v>
      </c>
      <c r="AA3033">
        <f>AVERAGE(AF3033,AI3033,AL3033,AO3033,AR3033)</f>
        <v>-2.0443072835621718</v>
      </c>
      <c r="AB3033">
        <f>AA3033</f>
        <v>-2.0443072835621718</v>
      </c>
      <c r="AC3033">
        <f t="shared" si="659"/>
        <v>-2.2792706659040221</v>
      </c>
      <c r="AD3033">
        <v>124.375107</v>
      </c>
      <c r="AE3033">
        <v>124.375107</v>
      </c>
      <c r="AF3033">
        <f t="shared" si="649"/>
        <v>-3.6476758870362875</v>
      </c>
      <c r="AG3033">
        <v>18.850998000000001</v>
      </c>
      <c r="AH3033">
        <v>18.850998000000001</v>
      </c>
      <c r="AI3033">
        <f t="shared" si="660"/>
        <v>-1.2294281999973939</v>
      </c>
      <c r="AJ3033">
        <v>25.084220999999999</v>
      </c>
      <c r="AK3033">
        <v>25.084220999999999</v>
      </c>
      <c r="AL3033">
        <f t="shared" si="648"/>
        <v>-2.5030673935064107</v>
      </c>
      <c r="AM3033">
        <v>58.234848</v>
      </c>
      <c r="AN3033">
        <v>58.234848</v>
      </c>
      <c r="AO3033">
        <f t="shared" si="662"/>
        <v>-1.3236403995985062</v>
      </c>
      <c r="AP3033">
        <v>35.171897999999999</v>
      </c>
      <c r="AQ3033">
        <v>35.171897999999999</v>
      </c>
      <c r="AR3033">
        <f t="shared" si="650"/>
        <v>-1.5177245376722597</v>
      </c>
      <c r="AS3033">
        <f t="shared" si="651"/>
        <v>52.343414400000007</v>
      </c>
      <c r="AT3033">
        <f t="shared" si="661"/>
        <v>-2.5663028787557502</v>
      </c>
    </row>
    <row r="3034" spans="1:46" x14ac:dyDescent="0.3">
      <c r="A3034" s="14">
        <v>45027</v>
      </c>
      <c r="B3034">
        <v>22.781078000000001</v>
      </c>
      <c r="C3034">
        <f t="shared" si="652"/>
        <v>1.5829191729257495</v>
      </c>
      <c r="D3034">
        <v>97.446952999999993</v>
      </c>
      <c r="E3034">
        <f t="shared" si="653"/>
        <v>0.75464729915077855</v>
      </c>
      <c r="F3034">
        <v>27.393001999999999</v>
      </c>
      <c r="G3034">
        <f t="shared" si="654"/>
        <v>1.3183960424107364</v>
      </c>
      <c r="H3034">
        <v>21.435483999999999</v>
      </c>
      <c r="I3034">
        <f t="shared" si="655"/>
        <v>1.7304576736003421</v>
      </c>
      <c r="J3034">
        <v>64.500525999999994</v>
      </c>
      <c r="K3034">
        <f t="shared" si="656"/>
        <v>1.3081959136563355</v>
      </c>
      <c r="L3034">
        <v>406.76886000000002</v>
      </c>
      <c r="M3034">
        <v>406.76886000000002</v>
      </c>
      <c r="N3034">
        <v>0.12944073980963111</v>
      </c>
      <c r="O3034">
        <v>13.676805</v>
      </c>
      <c r="P3034">
        <v>1.981682369498694</v>
      </c>
      <c r="Q3034">
        <f t="shared" si="657"/>
        <v>0.67348645584235856</v>
      </c>
      <c r="R3034">
        <v>10802.5</v>
      </c>
      <c r="S3034">
        <v>1.0609191686752775</v>
      </c>
      <c r="T3034">
        <f t="shared" si="658"/>
        <v>-0.24727674498105801</v>
      </c>
      <c r="U3034">
        <v>85.087135000000004</v>
      </c>
      <c r="V3034">
        <v>85.087135000000004</v>
      </c>
      <c r="W3034">
        <v>1.7381594858621614</v>
      </c>
      <c r="AA3034">
        <f>AVERAGE(AF3034,AI3034,AL3034,AO3034,AR3034)</f>
        <v>1.3848153029486585</v>
      </c>
      <c r="AB3034">
        <f>AA3034</f>
        <v>1.3848153029486585</v>
      </c>
      <c r="AC3034">
        <f t="shared" si="659"/>
        <v>1.3613778180130782</v>
      </c>
      <c r="AD3034">
        <v>122.90450300000001</v>
      </c>
      <c r="AE3034">
        <v>122.90450300000001</v>
      </c>
      <c r="AF3034">
        <f t="shared" si="649"/>
        <v>-1.1894400334771829</v>
      </c>
      <c r="AG3034">
        <v>19.298722999999999</v>
      </c>
      <c r="AH3034">
        <v>19.298722999999999</v>
      </c>
      <c r="AI3034">
        <f t="shared" si="660"/>
        <v>2.3473071129075542</v>
      </c>
      <c r="AJ3034">
        <v>25.153763000000001</v>
      </c>
      <c r="AK3034">
        <v>25.153763000000001</v>
      </c>
      <c r="AL3034">
        <f t="shared" si="648"/>
        <v>0.276850458082605</v>
      </c>
      <c r="AM3034">
        <v>59.678683999999997</v>
      </c>
      <c r="AN3034">
        <v>59.678683999999997</v>
      </c>
      <c r="AO3034">
        <f t="shared" si="662"/>
        <v>2.4490966277025774</v>
      </c>
      <c r="AP3034">
        <v>36.257637000000003</v>
      </c>
      <c r="AQ3034">
        <v>36.257637000000003</v>
      </c>
      <c r="AR3034">
        <f t="shared" si="650"/>
        <v>3.0402623495277394</v>
      </c>
      <c r="AS3034">
        <f t="shared" si="651"/>
        <v>52.658662000000007</v>
      </c>
      <c r="AT3034">
        <f t="shared" si="661"/>
        <v>0.60046154896383386</v>
      </c>
    </row>
    <row r="3035" spans="1:46" x14ac:dyDescent="0.3">
      <c r="A3035" s="14">
        <v>45028</v>
      </c>
      <c r="B3035">
        <v>22.829426000000002</v>
      </c>
      <c r="C3035">
        <f t="shared" si="652"/>
        <v>0.21200387572389373</v>
      </c>
      <c r="D3035">
        <v>96.929244999999995</v>
      </c>
      <c r="E3035">
        <f t="shared" si="653"/>
        <v>-0.53268788001568323</v>
      </c>
      <c r="F3035">
        <v>27.257248000000001</v>
      </c>
      <c r="G3035">
        <f t="shared" si="654"/>
        <v>-0.49681119198823065</v>
      </c>
      <c r="H3035">
        <v>21.406452000000002</v>
      </c>
      <c r="I3035">
        <f t="shared" si="655"/>
        <v>-0.13553077733915306</v>
      </c>
      <c r="J3035">
        <v>64.783210999999994</v>
      </c>
      <c r="K3035">
        <f t="shared" si="656"/>
        <v>0.43731014753373498</v>
      </c>
      <c r="L3035">
        <v>405.11090100000001</v>
      </c>
      <c r="M3035">
        <v>405.11090100000001</v>
      </c>
      <c r="N3035">
        <v>-0.40842533201608511</v>
      </c>
      <c r="O3035">
        <v>13.86849</v>
      </c>
      <c r="P3035">
        <v>1.3918028054458047</v>
      </c>
      <c r="Q3035">
        <f t="shared" si="657"/>
        <v>0.95449265791206972</v>
      </c>
      <c r="R3035">
        <v>10766.3</v>
      </c>
      <c r="S3035">
        <v>-0.33567035709136656</v>
      </c>
      <c r="T3035">
        <f t="shared" si="658"/>
        <v>-0.77298050462510148</v>
      </c>
      <c r="U3035">
        <v>85.146172000000007</v>
      </c>
      <c r="V3035">
        <v>85.146172000000007</v>
      </c>
      <c r="W3035">
        <v>6.9360107498603218E-2</v>
      </c>
      <c r="AA3035">
        <f>AVERAGE(AF3035,AI3035,AL3035,AO3035,AR3035)</f>
        <v>0.12732276736668355</v>
      </c>
      <c r="AB3035">
        <f>AA3035</f>
        <v>0.12732276736668355</v>
      </c>
      <c r="AC3035">
        <f t="shared" si="659"/>
        <v>0.51835930142234454</v>
      </c>
      <c r="AD3035">
        <v>121.784958</v>
      </c>
      <c r="AE3035">
        <v>121.784958</v>
      </c>
      <c r="AF3035">
        <f t="shared" si="649"/>
        <v>-0.91508053327203009</v>
      </c>
      <c r="AG3035">
        <v>19.410654000000001</v>
      </c>
      <c r="AH3035">
        <v>19.410654000000001</v>
      </c>
      <c r="AI3035">
        <f t="shared" si="660"/>
        <v>0.5783162666791446</v>
      </c>
      <c r="AJ3035">
        <v>24.965008000000001</v>
      </c>
      <c r="AK3035">
        <v>24.965008000000001</v>
      </c>
      <c r="AL3035">
        <f t="shared" si="648"/>
        <v>-0.75323432187055683</v>
      </c>
      <c r="AM3035">
        <v>58.392001999999998</v>
      </c>
      <c r="AN3035">
        <v>58.392001999999998</v>
      </c>
      <c r="AO3035">
        <f t="shared" si="662"/>
        <v>-2.1795976313444152</v>
      </c>
      <c r="AP3035">
        <v>37.701962000000002</v>
      </c>
      <c r="AQ3035">
        <v>37.701962000000002</v>
      </c>
      <c r="AR3035">
        <f t="shared" si="650"/>
        <v>3.9062100566412754</v>
      </c>
      <c r="AS3035">
        <f t="shared" si="651"/>
        <v>52.450916800000002</v>
      </c>
      <c r="AT3035">
        <f t="shared" si="661"/>
        <v>-0.39529312720073628</v>
      </c>
    </row>
    <row r="3036" spans="1:46" x14ac:dyDescent="0.3">
      <c r="A3036" s="14">
        <v>45029</v>
      </c>
      <c r="B3036">
        <v>22.984134999999998</v>
      </c>
      <c r="C3036">
        <f t="shared" si="652"/>
        <v>0.6753877441892745</v>
      </c>
      <c r="D3036">
        <v>95.942656999999997</v>
      </c>
      <c r="E3036">
        <f t="shared" si="653"/>
        <v>-1.0230589265243799</v>
      </c>
      <c r="F3036">
        <v>27.27664</v>
      </c>
      <c r="G3036">
        <f t="shared" si="654"/>
        <v>7.1119084035813546E-2</v>
      </c>
      <c r="H3036">
        <v>21.377420000000001</v>
      </c>
      <c r="I3036">
        <f t="shared" si="655"/>
        <v>-0.13571471257228018</v>
      </c>
      <c r="J3036">
        <v>64.559021000000001</v>
      </c>
      <c r="K3036">
        <f t="shared" si="656"/>
        <v>-0.34666206242075792</v>
      </c>
      <c r="L3036">
        <v>410.49185199999999</v>
      </c>
      <c r="M3036">
        <v>410.49185199999999</v>
      </c>
      <c r="N3036">
        <v>1.3195220479133776</v>
      </c>
      <c r="O3036">
        <v>13.858905999999999</v>
      </c>
      <c r="P3036">
        <v>-6.9130187210383803E-2</v>
      </c>
      <c r="Q3036">
        <f t="shared" si="657"/>
        <v>0.27753187521037415</v>
      </c>
      <c r="R3036">
        <v>10860.8</v>
      </c>
      <c r="S3036">
        <v>0.87390913646778223</v>
      </c>
      <c r="T3036">
        <f t="shared" si="658"/>
        <v>1.2205711988885402</v>
      </c>
      <c r="U3036">
        <v>85.677536000000003</v>
      </c>
      <c r="V3036">
        <v>85.677536000000003</v>
      </c>
      <c r="W3036">
        <v>0.62212174179571977</v>
      </c>
      <c r="AA3036">
        <f>AVERAGE(AF3036,AI3036,AL3036,AO3036,AR3036)</f>
        <v>1.845442066443064</v>
      </c>
      <c r="AB3036">
        <f>AA3036</f>
        <v>1.845442066443064</v>
      </c>
      <c r="AC3036">
        <f t="shared" si="659"/>
        <v>0.15892392113548293</v>
      </c>
      <c r="AD3036">
        <v>125.304924</v>
      </c>
      <c r="AE3036">
        <v>125.304924</v>
      </c>
      <c r="AF3036">
        <f t="shared" si="649"/>
        <v>2.8493308703041365</v>
      </c>
      <c r="AG3036">
        <v>19.447966000000001</v>
      </c>
      <c r="AH3036">
        <v>19.447966000000001</v>
      </c>
      <c r="AI3036">
        <f t="shared" si="660"/>
        <v>0.19203981750767962</v>
      </c>
      <c r="AJ3036">
        <v>25.451794</v>
      </c>
      <c r="AK3036">
        <v>25.451794</v>
      </c>
      <c r="AL3036">
        <f t="shared" si="648"/>
        <v>1.9311067270132865</v>
      </c>
      <c r="AM3036">
        <v>59.668864999999997</v>
      </c>
      <c r="AN3036">
        <v>59.668864999999997</v>
      </c>
      <c r="AO3036">
        <f t="shared" si="662"/>
        <v>2.163143166875849</v>
      </c>
      <c r="AP3036">
        <v>38.498837000000002</v>
      </c>
      <c r="AQ3036">
        <v>38.498837000000002</v>
      </c>
      <c r="AR3036">
        <f t="shared" si="650"/>
        <v>2.0915897505143675</v>
      </c>
      <c r="AS3036">
        <f t="shared" si="651"/>
        <v>53.674477199999998</v>
      </c>
      <c r="AT3036">
        <f t="shared" si="661"/>
        <v>2.3059789421109667</v>
      </c>
    </row>
    <row r="3037" spans="1:46" x14ac:dyDescent="0.3">
      <c r="A3037" s="14">
        <v>45030</v>
      </c>
      <c r="B3037">
        <v>23.187190999999999</v>
      </c>
      <c r="C3037">
        <f t="shared" si="652"/>
        <v>0.87958188223332423</v>
      </c>
      <c r="D3037">
        <v>96.812019000000006</v>
      </c>
      <c r="E3037">
        <f t="shared" si="653"/>
        <v>0.9020459715293061</v>
      </c>
      <c r="F3037">
        <v>27.596627999999999</v>
      </c>
      <c r="G3037">
        <f t="shared" si="654"/>
        <v>1.1662933112081113</v>
      </c>
      <c r="H3037">
        <v>21.532259</v>
      </c>
      <c r="I3037">
        <f t="shared" si="655"/>
        <v>0.72170044463472693</v>
      </c>
      <c r="J3037">
        <v>64.939186000000007</v>
      </c>
      <c r="K3037">
        <f t="shared" si="656"/>
        <v>0.58713722904097476</v>
      </c>
      <c r="L3037">
        <v>409.48913599999997</v>
      </c>
      <c r="M3037">
        <v>409.48913599999997</v>
      </c>
      <c r="N3037">
        <v>-0.24457067041426325</v>
      </c>
      <c r="O3037">
        <v>13.925995</v>
      </c>
      <c r="P3037">
        <v>0.48291790121306388</v>
      </c>
      <c r="Q3037">
        <f t="shared" si="657"/>
        <v>-0.10421932782791088</v>
      </c>
      <c r="R3037">
        <v>10912.4</v>
      </c>
      <c r="S3037">
        <v>0.47397807030391387</v>
      </c>
      <c r="T3037">
        <f t="shared" si="658"/>
        <v>-0.11315915873706089</v>
      </c>
      <c r="U3037">
        <v>85.834975999999997</v>
      </c>
      <c r="V3037">
        <v>85.834975999999997</v>
      </c>
      <c r="W3037">
        <v>0.18359015605975754</v>
      </c>
      <c r="AA3037">
        <f>AVERAGE(AF3037,AI3037,AL3037,AO3037,AR3037)</f>
        <v>-1.2975094522505679</v>
      </c>
      <c r="AB3037">
        <f>AA3037</f>
        <v>-1.2975094522505679</v>
      </c>
      <c r="AC3037">
        <f t="shared" si="659"/>
        <v>-0.60860889934320694</v>
      </c>
      <c r="AD3037">
        <v>123.492752</v>
      </c>
      <c r="AE3037">
        <v>123.492752</v>
      </c>
      <c r="AF3037">
        <f t="shared" si="649"/>
        <v>-1.4567692728744142</v>
      </c>
      <c r="AG3037">
        <v>19.326703999999999</v>
      </c>
      <c r="AH3037">
        <v>19.326703999999999</v>
      </c>
      <c r="AI3037">
        <f t="shared" si="660"/>
        <v>-0.62547222364254984</v>
      </c>
      <c r="AJ3037">
        <v>25.064352</v>
      </c>
      <c r="AK3037">
        <v>25.064352</v>
      </c>
      <c r="AL3037">
        <f t="shared" si="648"/>
        <v>-1.533963407276939</v>
      </c>
      <c r="AM3037">
        <v>59.236697999999997</v>
      </c>
      <c r="AN3037">
        <v>59.236697999999997</v>
      </c>
      <c r="AO3037">
        <f t="shared" si="662"/>
        <v>-0.72691115885482838</v>
      </c>
      <c r="AP3037">
        <v>37.682045000000002</v>
      </c>
      <c r="AQ3037">
        <v>37.682045000000002</v>
      </c>
      <c r="AR3037">
        <f t="shared" si="650"/>
        <v>-2.1444311986041078</v>
      </c>
      <c r="AS3037">
        <f t="shared" si="651"/>
        <v>52.960510200000002</v>
      </c>
      <c r="AT3037">
        <f t="shared" si="661"/>
        <v>-1.3391058346791263</v>
      </c>
    </row>
    <row r="3038" spans="1:46" x14ac:dyDescent="0.3">
      <c r="A3038" s="14">
        <v>45033</v>
      </c>
      <c r="B3038">
        <v>23.409587999999999</v>
      </c>
      <c r="C3038">
        <f t="shared" si="652"/>
        <v>0.95456678981107945</v>
      </c>
      <c r="D3038">
        <v>97.427413999999999</v>
      </c>
      <c r="E3038">
        <f t="shared" si="653"/>
        <v>0.63364791541311261</v>
      </c>
      <c r="F3038">
        <v>27.800259</v>
      </c>
      <c r="G3038">
        <f t="shared" si="654"/>
        <v>0.73517458537349556</v>
      </c>
      <c r="H3038">
        <v>21.541937000000001</v>
      </c>
      <c r="I3038">
        <f t="shared" si="655"/>
        <v>4.4936416980865208E-2</v>
      </c>
      <c r="J3038">
        <v>65.134131999999994</v>
      </c>
      <c r="K3038">
        <f t="shared" si="656"/>
        <v>0.29974809432326754</v>
      </c>
      <c r="L3038">
        <v>410.95846599999999</v>
      </c>
      <c r="M3038">
        <v>410.95846599999999</v>
      </c>
      <c r="N3038">
        <v>0.35817804019966065</v>
      </c>
      <c r="O3038">
        <v>13.93558</v>
      </c>
      <c r="P3038">
        <v>6.8804440367288042E-2</v>
      </c>
      <c r="Q3038">
        <f t="shared" si="657"/>
        <v>-0.23094365395597949</v>
      </c>
      <c r="R3038">
        <v>10878.4</v>
      </c>
      <c r="S3038">
        <v>-0.31205855306963676</v>
      </c>
      <c r="T3038">
        <f t="shared" si="658"/>
        <v>-0.61180664739290425</v>
      </c>
      <c r="U3038">
        <v>84.821449000000001</v>
      </c>
      <c r="V3038">
        <v>84.821449000000001</v>
      </c>
      <c r="W3038">
        <v>-1.1878121981018279</v>
      </c>
      <c r="AA3038">
        <f>AVERAGE(AF3038,AI3038,AL3038,AO3038,AR3038)</f>
        <v>2.1131894136184401</v>
      </c>
      <c r="AB3038">
        <f>AA3038</f>
        <v>2.1131894136184401</v>
      </c>
      <c r="AC3038">
        <f t="shared" si="659"/>
        <v>0.76471088990269909</v>
      </c>
      <c r="AD3038">
        <v>126.993736</v>
      </c>
      <c r="AE3038">
        <v>126.993736</v>
      </c>
      <c r="AF3038">
        <f t="shared" si="649"/>
        <v>2.7955296320835274</v>
      </c>
      <c r="AG3038">
        <v>19.550566</v>
      </c>
      <c r="AH3038">
        <v>19.550566</v>
      </c>
      <c r="AI3038">
        <f t="shared" si="660"/>
        <v>1.1516470894820177</v>
      </c>
      <c r="AJ3038">
        <v>26.137260000000001</v>
      </c>
      <c r="AK3038">
        <v>26.137260000000001</v>
      </c>
      <c r="AL3038">
        <f t="shared" si="648"/>
        <v>4.1915284904613239</v>
      </c>
      <c r="AM3038">
        <v>60.277831999999997</v>
      </c>
      <c r="AN3038">
        <v>60.277831999999997</v>
      </c>
      <c r="AO3038">
        <f t="shared" si="662"/>
        <v>1.7423159136352944</v>
      </c>
      <c r="AP3038">
        <v>37.941025000000003</v>
      </c>
      <c r="AQ3038">
        <v>37.941025000000003</v>
      </c>
      <c r="AR3038">
        <f t="shared" si="650"/>
        <v>0.68492594243003524</v>
      </c>
      <c r="AS3038">
        <f t="shared" si="651"/>
        <v>54.180083799999998</v>
      </c>
      <c r="AT3038">
        <f t="shared" si="661"/>
        <v>2.2766838083800907</v>
      </c>
    </row>
    <row r="3039" spans="1:46" x14ac:dyDescent="0.3">
      <c r="A3039" s="14">
        <v>45034</v>
      </c>
      <c r="B3039">
        <v>23.399920000000002</v>
      </c>
      <c r="C3039">
        <f t="shared" si="652"/>
        <v>-4.1307847702527767E-2</v>
      </c>
      <c r="D3039">
        <v>97.095298999999997</v>
      </c>
      <c r="E3039">
        <f t="shared" si="653"/>
        <v>-0.34146688330837893</v>
      </c>
      <c r="F3039">
        <v>27.887529000000001</v>
      </c>
      <c r="G3039">
        <f t="shared" si="654"/>
        <v>0.31342624505798189</v>
      </c>
      <c r="H3039">
        <v>21.561291000000001</v>
      </c>
      <c r="I3039">
        <f t="shared" si="655"/>
        <v>8.9803024964548755E-2</v>
      </c>
      <c r="J3039">
        <v>64.939186000000007</v>
      </c>
      <c r="K3039">
        <f t="shared" si="656"/>
        <v>-0.29974809432328331</v>
      </c>
      <c r="L3039">
        <v>411.22653200000002</v>
      </c>
      <c r="M3039">
        <v>411.22653200000002</v>
      </c>
      <c r="N3039">
        <v>6.5208197705107815E-2</v>
      </c>
      <c r="O3039">
        <v>13.887658</v>
      </c>
      <c r="P3039">
        <v>-0.34447498445770591</v>
      </c>
      <c r="Q3039">
        <f t="shared" si="657"/>
        <v>-4.4726890134422603E-2</v>
      </c>
      <c r="R3039">
        <v>10675.2</v>
      </c>
      <c r="S3039">
        <v>-1.8855877487876815</v>
      </c>
      <c r="T3039">
        <f t="shared" si="658"/>
        <v>-1.5858396544643982</v>
      </c>
      <c r="U3039">
        <v>85.156013000000002</v>
      </c>
      <c r="V3039">
        <v>85.156013000000002</v>
      </c>
      <c r="W3039">
        <v>0.39365740388651299</v>
      </c>
      <c r="AA3039">
        <f>AVERAGE(AF3039,AI3039,AL3039,AO3039,AR3039)</f>
        <v>0.61315508144090758</v>
      </c>
      <c r="AB3039">
        <f>AA3039</f>
        <v>0.61315508144090758</v>
      </c>
      <c r="AC3039">
        <f t="shared" si="659"/>
        <v>0.48209758046948131</v>
      </c>
      <c r="AD3039">
        <v>126.89885700000001</v>
      </c>
      <c r="AE3039">
        <v>126.89885700000001</v>
      </c>
      <c r="AF3039">
        <f t="shared" si="649"/>
        <v>-7.4739481995527962E-2</v>
      </c>
      <c r="AG3039">
        <v>19.634513999999999</v>
      </c>
      <c r="AH3039">
        <v>19.634513999999999</v>
      </c>
      <c r="AI3039">
        <f t="shared" si="660"/>
        <v>0.4284698585834269</v>
      </c>
      <c r="AJ3039">
        <v>25.978313</v>
      </c>
      <c r="AK3039">
        <v>25.978313</v>
      </c>
      <c r="AL3039">
        <f t="shared" si="648"/>
        <v>-0.60998079340628264</v>
      </c>
      <c r="AM3039">
        <v>60.985019999999999</v>
      </c>
      <c r="AN3039">
        <v>60.985019999999999</v>
      </c>
      <c r="AO3039">
        <f t="shared" si="662"/>
        <v>1.1663852627482494</v>
      </c>
      <c r="AP3039">
        <v>38.767775999999998</v>
      </c>
      <c r="AQ3039">
        <v>38.767775999999998</v>
      </c>
      <c r="AR3039">
        <f t="shared" si="650"/>
        <v>2.1556405612746725</v>
      </c>
      <c r="AS3039">
        <f t="shared" si="651"/>
        <v>54.452895999999996</v>
      </c>
      <c r="AT3039">
        <f t="shared" si="661"/>
        <v>0.50226510222216858</v>
      </c>
    </row>
    <row r="3040" spans="1:46" x14ac:dyDescent="0.3">
      <c r="A3040" s="14">
        <v>45035</v>
      </c>
      <c r="B3040">
        <v>23.341902000000001</v>
      </c>
      <c r="C3040">
        <f t="shared" si="652"/>
        <v>-0.24824890136235589</v>
      </c>
      <c r="D3040">
        <v>97.065994000000003</v>
      </c>
      <c r="E3040">
        <f t="shared" si="653"/>
        <v>-3.0186243375003492E-2</v>
      </c>
      <c r="F3040">
        <v>27.742080999999999</v>
      </c>
      <c r="G3040">
        <f t="shared" si="654"/>
        <v>-0.52291695530476612</v>
      </c>
      <c r="H3040">
        <v>21.512903000000001</v>
      </c>
      <c r="I3040">
        <f t="shared" si="655"/>
        <v>-0.22467289976162383</v>
      </c>
      <c r="J3040">
        <v>64.958672000000007</v>
      </c>
      <c r="K3040">
        <f t="shared" si="656"/>
        <v>3.0002034592691483E-2</v>
      </c>
      <c r="L3040">
        <v>411.15704299999999</v>
      </c>
      <c r="M3040">
        <v>411.15704299999999</v>
      </c>
      <c r="N3040">
        <v>-1.6899413431351838E-2</v>
      </c>
      <c r="O3040">
        <v>14.031423999999999</v>
      </c>
      <c r="P3040">
        <v>1.0298853717762932</v>
      </c>
      <c r="Q3040">
        <f t="shared" si="657"/>
        <v>0.99988333718360178</v>
      </c>
      <c r="R3040">
        <v>10641.2</v>
      </c>
      <c r="S3040">
        <v>-0.31900347932021939</v>
      </c>
      <c r="T3040">
        <f t="shared" si="658"/>
        <v>-0.34900551391291085</v>
      </c>
      <c r="U3040">
        <v>84.860802000000007</v>
      </c>
      <c r="V3040">
        <v>84.860802000000007</v>
      </c>
      <c r="W3040">
        <v>-0.34727305847187795</v>
      </c>
      <c r="AA3040">
        <f>AVERAGE(AF3040,AI3040,AL3040,AO3040,AR3040)</f>
        <v>-0.24266179689464087</v>
      </c>
      <c r="AB3040">
        <f>AA3040</f>
        <v>-0.24266179689464087</v>
      </c>
      <c r="AC3040">
        <f t="shared" si="659"/>
        <v>-0.25714576193646016</v>
      </c>
      <c r="AD3040">
        <v>127.99943500000001</v>
      </c>
      <c r="AE3040">
        <v>127.99943500000001</v>
      </c>
      <c r="AF3040">
        <f t="shared" si="649"/>
        <v>0.86354822597958536</v>
      </c>
      <c r="AG3040">
        <v>19.671824999999998</v>
      </c>
      <c r="AH3040">
        <v>19.671824999999998</v>
      </c>
      <c r="AI3040">
        <f t="shared" si="660"/>
        <v>0.18984729769086406</v>
      </c>
      <c r="AJ3040">
        <v>25.660412000000001</v>
      </c>
      <c r="AK3040">
        <v>25.660412000000001</v>
      </c>
      <c r="AL3040">
        <f t="shared" si="648"/>
        <v>-1.2312659391998679</v>
      </c>
      <c r="AM3040">
        <v>60.621605000000002</v>
      </c>
      <c r="AN3040">
        <v>60.621605000000002</v>
      </c>
      <c r="AO3040">
        <f t="shared" si="662"/>
        <v>-0.5976912555054793</v>
      </c>
      <c r="AP3040">
        <v>38.598441999999999</v>
      </c>
      <c r="AQ3040">
        <v>38.598441999999999</v>
      </c>
      <c r="AR3040">
        <f t="shared" si="650"/>
        <v>-0.43774731343830653</v>
      </c>
      <c r="AS3040">
        <f t="shared" si="651"/>
        <v>54.510343800000008</v>
      </c>
      <c r="AT3040">
        <f t="shared" si="661"/>
        <v>0.1054443781742128</v>
      </c>
    </row>
    <row r="3041" spans="1:46" x14ac:dyDescent="0.3">
      <c r="A3041" s="14">
        <v>45036</v>
      </c>
      <c r="B3041">
        <v>23.651320999999999</v>
      </c>
      <c r="C3041">
        <f t="shared" si="652"/>
        <v>1.3168855074057637</v>
      </c>
      <c r="D3041">
        <v>98.580055000000002</v>
      </c>
      <c r="E3041">
        <f t="shared" si="653"/>
        <v>1.547786151422142</v>
      </c>
      <c r="F3041">
        <v>28.217214999999999</v>
      </c>
      <c r="G3041">
        <f t="shared" si="654"/>
        <v>1.6981822583973492</v>
      </c>
      <c r="H3041">
        <v>21.841936</v>
      </c>
      <c r="I3041">
        <f t="shared" si="655"/>
        <v>1.5178896979852676</v>
      </c>
      <c r="J3041">
        <v>64.948920999999999</v>
      </c>
      <c r="K3041">
        <f t="shared" si="656"/>
        <v>-1.5012209514678833E-2</v>
      </c>
      <c r="L3041">
        <v>408.91332999999997</v>
      </c>
      <c r="M3041">
        <v>408.91332999999997</v>
      </c>
      <c r="N3041">
        <v>-0.54720147745464931</v>
      </c>
      <c r="O3041">
        <v>13.705557000000001</v>
      </c>
      <c r="P3041">
        <v>-2.3498014726201748</v>
      </c>
      <c r="Q3041">
        <f t="shared" si="657"/>
        <v>-2.3347892631054958</v>
      </c>
      <c r="R3041">
        <v>10602.3</v>
      </c>
      <c r="S3041">
        <v>-0.36623007958833986</v>
      </c>
      <c r="T3041">
        <f t="shared" si="658"/>
        <v>-0.35121787007366101</v>
      </c>
      <c r="U3041">
        <v>84.112967999999995</v>
      </c>
      <c r="V3041">
        <v>84.112967999999995</v>
      </c>
      <c r="W3041">
        <v>-0.88515381139858773</v>
      </c>
      <c r="AA3041">
        <f>AVERAGE(AF3041,AI3041,AL3041,AO3041,AR3041)</f>
        <v>-2.8294195071246158</v>
      </c>
      <c r="AB3041">
        <f>AA3041</f>
        <v>-2.8294195071246158</v>
      </c>
      <c r="AC3041">
        <f t="shared" si="659"/>
        <v>-1.6989383209521578</v>
      </c>
      <c r="AD3041">
        <v>123.378891</v>
      </c>
      <c r="AE3041">
        <v>123.378891</v>
      </c>
      <c r="AF3041">
        <f t="shared" si="649"/>
        <v>-3.6765814597120685</v>
      </c>
      <c r="AG3041">
        <v>19.457293</v>
      </c>
      <c r="AH3041">
        <v>19.457293</v>
      </c>
      <c r="AI3041">
        <f t="shared" si="660"/>
        <v>-1.0965447758112283</v>
      </c>
      <c r="AJ3041">
        <v>24.517963000000002</v>
      </c>
      <c r="AK3041">
        <v>24.517963000000002</v>
      </c>
      <c r="AL3041">
        <f t="shared" si="648"/>
        <v>-4.5543382600759239</v>
      </c>
      <c r="AM3041">
        <v>59.236697999999997</v>
      </c>
      <c r="AN3041">
        <v>59.236697999999997</v>
      </c>
      <c r="AO3041">
        <f t="shared" si="662"/>
        <v>-2.3110099208780643</v>
      </c>
      <c r="AP3041">
        <v>37.642197000000003</v>
      </c>
      <c r="AQ3041">
        <v>37.642197000000003</v>
      </c>
      <c r="AR3041">
        <f t="shared" si="650"/>
        <v>-2.5086231191457959</v>
      </c>
      <c r="AS3041">
        <f t="shared" si="651"/>
        <v>52.846608400000001</v>
      </c>
      <c r="AT3041">
        <f t="shared" si="661"/>
        <v>-3.0996941976490406</v>
      </c>
    </row>
    <row r="3042" spans="1:46" x14ac:dyDescent="0.3">
      <c r="A3042" s="14">
        <v>45037</v>
      </c>
      <c r="B3042">
        <v>23.525621000000001</v>
      </c>
      <c r="C3042">
        <f t="shared" si="652"/>
        <v>-0.53288870422682855</v>
      </c>
      <c r="D3042">
        <v>97.486023000000003</v>
      </c>
      <c r="E3042">
        <f t="shared" si="653"/>
        <v>-1.1159945318072655</v>
      </c>
      <c r="F3042">
        <v>27.897226</v>
      </c>
      <c r="G3042">
        <f t="shared" si="654"/>
        <v>-1.1404995320583071</v>
      </c>
      <c r="H3042">
        <v>21.570969000000002</v>
      </c>
      <c r="I3042">
        <f t="shared" si="655"/>
        <v>-1.2483408739738233</v>
      </c>
      <c r="J3042">
        <v>64.666236999999995</v>
      </c>
      <c r="K3042">
        <f t="shared" si="656"/>
        <v>-0.43619041563061084</v>
      </c>
      <c r="L3042">
        <v>409.23101800000001</v>
      </c>
      <c r="M3042">
        <v>409.23101800000001</v>
      </c>
      <c r="N3042">
        <v>7.7660627184819725E-2</v>
      </c>
      <c r="O3042">
        <v>13.638465999999999</v>
      </c>
      <c r="P3042">
        <v>-0.49071882825726326</v>
      </c>
      <c r="Q3042">
        <f t="shared" si="657"/>
        <v>-5.4528412626652423E-2</v>
      </c>
      <c r="R3042">
        <v>10662.4</v>
      </c>
      <c r="S3042">
        <v>0.56525753971813031</v>
      </c>
      <c r="T3042">
        <f t="shared" si="658"/>
        <v>1.0014479553487412</v>
      </c>
      <c r="U3042">
        <v>83.620964000000001</v>
      </c>
      <c r="V3042">
        <v>83.620964000000001</v>
      </c>
      <c r="W3042">
        <v>-0.58664982713043556</v>
      </c>
      <c r="AA3042">
        <f>AVERAGE(AF3042,AI3042,AL3042,AO3042,AR3042)</f>
        <v>-3.3168819566966854</v>
      </c>
      <c r="AB3042">
        <f>AA3042</f>
        <v>-3.3168819566966854</v>
      </c>
      <c r="AC3042">
        <f t="shared" si="659"/>
        <v>-2.5754729450116303</v>
      </c>
      <c r="AD3042">
        <v>117.40160400000001</v>
      </c>
      <c r="AE3042">
        <v>117.40160400000001</v>
      </c>
      <c r="AF3042">
        <f t="shared" si="649"/>
        <v>-4.9659465257939646</v>
      </c>
      <c r="AG3042">
        <v>19.391999999999999</v>
      </c>
      <c r="AH3042">
        <v>19.391999999999999</v>
      </c>
      <c r="AI3042">
        <f t="shared" si="660"/>
        <v>-0.33613513366672798</v>
      </c>
      <c r="AJ3042">
        <v>23.931837000000002</v>
      </c>
      <c r="AK3042">
        <v>23.931837000000002</v>
      </c>
      <c r="AL3042">
        <f t="shared" si="648"/>
        <v>-2.4196368036113833</v>
      </c>
      <c r="AM3042">
        <v>56.113289000000002</v>
      </c>
      <c r="AN3042">
        <v>56.113289000000002</v>
      </c>
      <c r="AO3042">
        <f t="shared" si="662"/>
        <v>-5.4168583433519943</v>
      </c>
      <c r="AP3042">
        <v>36.367203000000003</v>
      </c>
      <c r="AQ3042">
        <v>36.367203000000003</v>
      </c>
      <c r="AR3042">
        <f t="shared" si="650"/>
        <v>-3.4458329770593563</v>
      </c>
      <c r="AS3042">
        <f t="shared" si="651"/>
        <v>50.641186600000005</v>
      </c>
      <c r="AT3042">
        <f t="shared" si="661"/>
        <v>-4.2628326548519935</v>
      </c>
    </row>
    <row r="3043" spans="1:46" x14ac:dyDescent="0.3">
      <c r="A3043" s="14">
        <v>45040</v>
      </c>
      <c r="B3043">
        <v>23.419256000000001</v>
      </c>
      <c r="C3043">
        <f t="shared" si="652"/>
        <v>-0.4531492627489575</v>
      </c>
      <c r="D3043">
        <v>97.788833999999994</v>
      </c>
      <c r="E3043">
        <f t="shared" si="653"/>
        <v>0.31013848620338513</v>
      </c>
      <c r="F3043">
        <v>27.916620000000002</v>
      </c>
      <c r="G3043">
        <f t="shared" si="654"/>
        <v>6.9495303300003267E-2</v>
      </c>
      <c r="H3043">
        <v>21.532259</v>
      </c>
      <c r="I3043">
        <f t="shared" si="655"/>
        <v>-0.17961536619522189</v>
      </c>
      <c r="J3043">
        <v>64.588263999999995</v>
      </c>
      <c r="K3043">
        <f t="shared" si="656"/>
        <v>-0.12065035856423706</v>
      </c>
      <c r="L3043">
        <v>409.65789799999999</v>
      </c>
      <c r="M3043">
        <v>409.65789799999999</v>
      </c>
      <c r="N3043">
        <v>0.10425835063261589</v>
      </c>
      <c r="O3043">
        <v>13.408442000000001</v>
      </c>
      <c r="P3043">
        <v>-1.7009674157556123</v>
      </c>
      <c r="Q3043">
        <f t="shared" si="657"/>
        <v>-1.5803170571913752</v>
      </c>
      <c r="R3043">
        <v>10598.4</v>
      </c>
      <c r="S3043">
        <v>-0.60204877815830249</v>
      </c>
      <c r="T3043">
        <f t="shared" si="658"/>
        <v>-0.48139841959406543</v>
      </c>
      <c r="U3043">
        <v>84.900169000000005</v>
      </c>
      <c r="V3043">
        <v>84.900169000000005</v>
      </c>
      <c r="W3043">
        <v>1.5181829688000081</v>
      </c>
      <c r="AA3043">
        <f>AVERAGE(AF3043,AI3043,AL3043,AO3043,AR3043)</f>
        <v>1.7565242476288894</v>
      </c>
      <c r="AB3043">
        <f>AA3043</f>
        <v>1.7565242476288894</v>
      </c>
      <c r="AC3043">
        <f t="shared" si="659"/>
        <v>1.5807635133476092</v>
      </c>
      <c r="AD3043">
        <v>119.70713000000001</v>
      </c>
      <c r="AE3043">
        <v>119.70713000000001</v>
      </c>
      <c r="AF3043">
        <f t="shared" si="649"/>
        <v>1.9447606378272146</v>
      </c>
      <c r="AG3043">
        <v>19.671824999999998</v>
      </c>
      <c r="AH3043">
        <v>19.671824999999998</v>
      </c>
      <c r="AI3043">
        <f t="shared" si="660"/>
        <v>1.4326799094779572</v>
      </c>
      <c r="AJ3043">
        <v>24.488159</v>
      </c>
      <c r="AK3043">
        <v>24.488159</v>
      </c>
      <c r="AL3043">
        <f t="shared" si="648"/>
        <v>2.2980030057992198</v>
      </c>
      <c r="AM3043">
        <v>57.537486999999999</v>
      </c>
      <c r="AN3043">
        <v>57.537486999999999</v>
      </c>
      <c r="AO3043">
        <f t="shared" si="662"/>
        <v>2.5064018156441525</v>
      </c>
      <c r="AP3043">
        <v>36.586345999999999</v>
      </c>
      <c r="AQ3043">
        <v>36.586345999999999</v>
      </c>
      <c r="AR3043">
        <f t="shared" si="650"/>
        <v>0.60077586939590255</v>
      </c>
      <c r="AS3043">
        <f t="shared" si="651"/>
        <v>51.598189400000003</v>
      </c>
      <c r="AT3043">
        <f t="shared" si="661"/>
        <v>1.8721373093687239</v>
      </c>
    </row>
    <row r="3044" spans="1:46" x14ac:dyDescent="0.3">
      <c r="A3044" s="14">
        <v>45042</v>
      </c>
      <c r="B3044">
        <v>23.409587999999999</v>
      </c>
      <c r="C3044">
        <f t="shared" si="652"/>
        <v>-4.1290791365088196E-2</v>
      </c>
      <c r="D3044">
        <v>97.573936000000003</v>
      </c>
      <c r="E3044">
        <f t="shared" si="653"/>
        <v>-0.2199990168799687</v>
      </c>
      <c r="F3044">
        <v>27.965102999999999</v>
      </c>
      <c r="G3044">
        <f t="shared" si="654"/>
        <v>0.17352010482883687</v>
      </c>
      <c r="H3044">
        <v>21.590322</v>
      </c>
      <c r="I3044">
        <f t="shared" si="655"/>
        <v>0.26929294927301206</v>
      </c>
      <c r="J3044">
        <v>64.539519999999996</v>
      </c>
      <c r="K3044">
        <f t="shared" si="656"/>
        <v>-7.5497310966433584E-2</v>
      </c>
      <c r="L3044">
        <v>401.44747899999999</v>
      </c>
      <c r="M3044">
        <v>401.44747899999999</v>
      </c>
      <c r="N3044">
        <v>-2.0245703400013464</v>
      </c>
      <c r="O3044">
        <v>13.370106</v>
      </c>
      <c r="P3044">
        <v>-0.28631893102946193</v>
      </c>
      <c r="Q3044">
        <f t="shared" si="657"/>
        <v>-0.21082162006302835</v>
      </c>
      <c r="R3044">
        <v>10691.5</v>
      </c>
      <c r="S3044">
        <v>0.87459869188586736</v>
      </c>
      <c r="T3044">
        <f t="shared" si="658"/>
        <v>0.95009600285230089</v>
      </c>
      <c r="U3044">
        <v>82.194153</v>
      </c>
      <c r="V3044">
        <v>82.194153</v>
      </c>
      <c r="W3044">
        <v>-3.2391915747154241</v>
      </c>
      <c r="AA3044">
        <f>AVERAGE(AF3044,AI3044,AL3044,AO3044,AR3044)</f>
        <v>-3.6345143934428359</v>
      </c>
      <c r="AB3044">
        <f>AA3044</f>
        <v>-3.6345143934428359</v>
      </c>
      <c r="AC3044">
        <f t="shared" si="659"/>
        <v>-1.4913472078232659</v>
      </c>
      <c r="AD3044">
        <v>112.819016</v>
      </c>
      <c r="AE3044">
        <v>112.819016</v>
      </c>
      <c r="AF3044">
        <f t="shared" si="649"/>
        <v>-5.9263269954619187</v>
      </c>
      <c r="AG3044">
        <v>19.214777000000002</v>
      </c>
      <c r="AH3044">
        <v>19.214777000000002</v>
      </c>
      <c r="AI3044">
        <f t="shared" si="660"/>
        <v>-2.350779054874415</v>
      </c>
      <c r="AJ3044">
        <v>23.256302000000002</v>
      </c>
      <c r="AK3044">
        <v>23.256302000000002</v>
      </c>
      <c r="AL3044">
        <f t="shared" si="648"/>
        <v>-5.1613545529811962</v>
      </c>
      <c r="AM3044">
        <v>57.920544</v>
      </c>
      <c r="AN3044">
        <v>57.920544</v>
      </c>
      <c r="AO3044">
        <f t="shared" si="662"/>
        <v>0.6635457094817564</v>
      </c>
      <c r="AP3044">
        <v>34.663891</v>
      </c>
      <c r="AQ3044">
        <v>34.663891</v>
      </c>
      <c r="AR3044">
        <f t="shared" si="650"/>
        <v>-5.3976570733784053</v>
      </c>
      <c r="AS3044">
        <f t="shared" si="651"/>
        <v>49.574906000000006</v>
      </c>
      <c r="AT3044">
        <f t="shared" si="661"/>
        <v>-4.0001804437524058</v>
      </c>
    </row>
    <row r="3045" spans="1:46" x14ac:dyDescent="0.3">
      <c r="A3045" s="14">
        <v>45043</v>
      </c>
      <c r="B3045">
        <v>23.322565000000001</v>
      </c>
      <c r="C3045">
        <f t="shared" si="652"/>
        <v>-0.37243351740689701</v>
      </c>
      <c r="D3045">
        <v>96.802254000000005</v>
      </c>
      <c r="E3045">
        <f t="shared" si="653"/>
        <v>-0.7940129439333109</v>
      </c>
      <c r="F3045">
        <v>27.858438</v>
      </c>
      <c r="G3045">
        <f t="shared" si="654"/>
        <v>-0.38215107067742554</v>
      </c>
      <c r="H3045">
        <v>21.541937000000001</v>
      </c>
      <c r="I3045">
        <f t="shared" si="655"/>
        <v>-0.22435653229214203</v>
      </c>
      <c r="J3045">
        <v>64.334823999999998</v>
      </c>
      <c r="K3045">
        <f t="shared" si="656"/>
        <v>-0.31766783951523803</v>
      </c>
      <c r="L3045">
        <v>409.43951399999997</v>
      </c>
      <c r="M3045">
        <v>409.43951399999997</v>
      </c>
      <c r="N3045">
        <v>1.9712472548651696</v>
      </c>
      <c r="O3045">
        <v>13.322184</v>
      </c>
      <c r="P3045">
        <v>-0.35907036442953466</v>
      </c>
      <c r="Q3045">
        <f t="shared" si="657"/>
        <v>-4.1402524914296635E-2</v>
      </c>
      <c r="R3045">
        <v>10646.7</v>
      </c>
      <c r="S3045">
        <v>-0.41990482633152904</v>
      </c>
      <c r="T3045">
        <f t="shared" si="658"/>
        <v>-0.10223698681629101</v>
      </c>
      <c r="U3045">
        <v>82.489349000000004</v>
      </c>
      <c r="V3045">
        <v>82.489349000000004</v>
      </c>
      <c r="W3045">
        <v>0.35850138305028861</v>
      </c>
      <c r="AA3045">
        <f>AVERAGE(AF3045,AI3045,AL3045,AO3045,AR3045)</f>
        <v>0.73962133731174673</v>
      </c>
      <c r="AB3045">
        <f>AA3045</f>
        <v>0.73962133731174673</v>
      </c>
      <c r="AC3045">
        <f t="shared" si="659"/>
        <v>-1.3459619038318604</v>
      </c>
      <c r="AD3045">
        <v>114.915817</v>
      </c>
      <c r="AE3045">
        <v>114.915817</v>
      </c>
      <c r="AF3045">
        <f t="shared" si="649"/>
        <v>1.8414927798402905</v>
      </c>
      <c r="AG3045">
        <v>19.354689</v>
      </c>
      <c r="AH3045">
        <v>19.354689</v>
      </c>
      <c r="AI3045">
        <f t="shared" si="660"/>
        <v>0.72550972681455617</v>
      </c>
      <c r="AJ3045">
        <v>23.663609999999998</v>
      </c>
      <c r="AK3045">
        <v>23.663609999999998</v>
      </c>
      <c r="AL3045">
        <f t="shared" si="648"/>
        <v>1.7362276034040331</v>
      </c>
      <c r="AM3045">
        <v>58.598263000000003</v>
      </c>
      <c r="AN3045">
        <v>58.598263000000003</v>
      </c>
      <c r="AO3045">
        <f t="shared" si="662"/>
        <v>1.1632914206872453</v>
      </c>
      <c r="AP3045">
        <v>34.056277999999999</v>
      </c>
      <c r="AQ3045">
        <v>34.056277999999999</v>
      </c>
      <c r="AR3045">
        <f t="shared" si="650"/>
        <v>-1.768414844187391</v>
      </c>
      <c r="AS3045">
        <f t="shared" si="651"/>
        <v>50.117731400000004</v>
      </c>
      <c r="AT3045">
        <f t="shared" si="661"/>
        <v>1.0890087348465682</v>
      </c>
    </row>
    <row r="3046" spans="1:46" x14ac:dyDescent="0.3">
      <c r="A3046" s="14">
        <v>45044</v>
      </c>
      <c r="B3046">
        <v>23.54496</v>
      </c>
      <c r="C3046">
        <f t="shared" si="652"/>
        <v>0.94904379622299306</v>
      </c>
      <c r="D3046">
        <v>97.056229000000002</v>
      </c>
      <c r="E3046">
        <f t="shared" si="653"/>
        <v>0.26202118305613659</v>
      </c>
      <c r="F3046">
        <v>27.965102999999999</v>
      </c>
      <c r="G3046">
        <f t="shared" si="654"/>
        <v>0.38215107067742554</v>
      </c>
      <c r="H3046">
        <v>21.745161</v>
      </c>
      <c r="I3046">
        <f t="shared" si="655"/>
        <v>0.93896566183531793</v>
      </c>
      <c r="J3046">
        <v>64.510283999999999</v>
      </c>
      <c r="K3046">
        <f t="shared" si="656"/>
        <v>0.27235819999008243</v>
      </c>
      <c r="L3046">
        <v>412.93414300000001</v>
      </c>
      <c r="M3046">
        <v>412.93414300000001</v>
      </c>
      <c r="N3046">
        <v>0.84989347738315923</v>
      </c>
      <c r="O3046">
        <v>13.360521</v>
      </c>
      <c r="P3046">
        <v>0.28735487185387887</v>
      </c>
      <c r="Q3046">
        <f t="shared" si="657"/>
        <v>1.499667186379644E-2</v>
      </c>
      <c r="R3046">
        <v>10611.4</v>
      </c>
      <c r="S3046">
        <v>-0.33210900734794679</v>
      </c>
      <c r="T3046">
        <f t="shared" si="658"/>
        <v>-0.60446720733802928</v>
      </c>
      <c r="U3046">
        <v>83.768562000000003</v>
      </c>
      <c r="V3046">
        <v>83.768562000000003</v>
      </c>
      <c r="W3046">
        <v>1.5388599992662593</v>
      </c>
      <c r="AA3046">
        <f>AVERAGE(AF3046,AI3046,AL3046,AO3046,AR3046)</f>
        <v>0.60093750516468125</v>
      </c>
      <c r="AB3046">
        <f>AA3046</f>
        <v>0.60093750516468125</v>
      </c>
      <c r="AC3046">
        <f t="shared" si="659"/>
        <v>3.2420776011995445E-2</v>
      </c>
      <c r="AD3046">
        <v>115.98793000000001</v>
      </c>
      <c r="AE3046">
        <v>115.98793000000001</v>
      </c>
      <c r="AF3046">
        <f t="shared" si="649"/>
        <v>0.92862997540997461</v>
      </c>
      <c r="AG3046">
        <v>19.485275000000001</v>
      </c>
      <c r="AH3046">
        <v>19.485275000000001</v>
      </c>
      <c r="AI3046">
        <f t="shared" si="660"/>
        <v>0.67243364105742787</v>
      </c>
      <c r="AJ3046">
        <v>23.862297000000002</v>
      </c>
      <c r="AK3046">
        <v>23.862297000000002</v>
      </c>
      <c r="AL3046">
        <f t="shared" si="648"/>
        <v>0.83612568415034394</v>
      </c>
      <c r="AM3046">
        <v>58.283957999999998</v>
      </c>
      <c r="AN3046">
        <v>58.283957999999998</v>
      </c>
      <c r="AO3046">
        <f t="shared" si="662"/>
        <v>-0.53781619635009759</v>
      </c>
      <c r="AP3046">
        <v>34.434795000000001</v>
      </c>
      <c r="AQ3046">
        <v>34.434795000000001</v>
      </c>
      <c r="AR3046">
        <f t="shared" si="650"/>
        <v>1.1053144215557575</v>
      </c>
      <c r="AS3046">
        <f t="shared" si="651"/>
        <v>50.410851000000001</v>
      </c>
      <c r="AT3046">
        <f t="shared" si="661"/>
        <v>0.58315838876307791</v>
      </c>
    </row>
    <row r="3047" spans="1:46" x14ac:dyDescent="0.3">
      <c r="A3047" s="14">
        <v>45047</v>
      </c>
      <c r="B3047">
        <v>23.709339</v>
      </c>
      <c r="C3047">
        <f t="shared" si="652"/>
        <v>0.69572363368566825</v>
      </c>
      <c r="D3047">
        <v>98.111182999999997</v>
      </c>
      <c r="E3047">
        <f t="shared" si="653"/>
        <v>1.0810865030838526</v>
      </c>
      <c r="F3047">
        <v>28.304485</v>
      </c>
      <c r="G3047">
        <f t="shared" si="654"/>
        <v>1.20628612156786</v>
      </c>
      <c r="H3047">
        <v>21.832257999999999</v>
      </c>
      <c r="I3047">
        <f t="shared" si="655"/>
        <v>0.39973508286724341</v>
      </c>
      <c r="J3047">
        <v>64.744217000000006</v>
      </c>
      <c r="K3047">
        <f t="shared" si="656"/>
        <v>0.36197308970247077</v>
      </c>
      <c r="L3047">
        <v>412.51715100000001</v>
      </c>
      <c r="M3047">
        <v>412.51715100000001</v>
      </c>
      <c r="N3047">
        <v>-0.10103371052960791</v>
      </c>
      <c r="O3047">
        <v>13.389275</v>
      </c>
      <c r="P3047">
        <v>0.21498489988277858</v>
      </c>
      <c r="Q3047">
        <f t="shared" si="657"/>
        <v>-0.14698818981969219</v>
      </c>
      <c r="R3047">
        <v>10722.5</v>
      </c>
      <c r="S3047">
        <v>1.0415442498140337</v>
      </c>
      <c r="T3047">
        <f t="shared" si="658"/>
        <v>0.67957116011156293</v>
      </c>
      <c r="U3047">
        <v>82.823914000000002</v>
      </c>
      <c r="V3047">
        <v>82.823914000000002</v>
      </c>
      <c r="W3047">
        <v>-1.1340945851581394</v>
      </c>
      <c r="AA3047">
        <f>AVERAGE(AF3047,AI3047,AL3047,AO3047,AR3047)</f>
        <v>-1.0610811019817787</v>
      </c>
      <c r="AB3047">
        <f>AA3047</f>
        <v>-1.0610811019817787</v>
      </c>
      <c r="AC3047">
        <f t="shared" si="659"/>
        <v>-0.98195143640507898</v>
      </c>
      <c r="AD3047">
        <v>113.559059</v>
      </c>
      <c r="AE3047">
        <v>113.559059</v>
      </c>
      <c r="AF3047">
        <f t="shared" si="649"/>
        <v>-2.1163088766471785</v>
      </c>
      <c r="AG3047">
        <v>19.587876999999999</v>
      </c>
      <c r="AH3047">
        <v>19.587876999999999</v>
      </c>
      <c r="AI3047">
        <f t="shared" si="660"/>
        <v>0.52518023539895498</v>
      </c>
      <c r="AJ3047">
        <v>23.474855000000002</v>
      </c>
      <c r="AK3047">
        <v>23.474855000000002</v>
      </c>
      <c r="AL3047">
        <f t="shared" si="648"/>
        <v>-1.6369833652477728</v>
      </c>
      <c r="AM3047">
        <v>59.050075999999997</v>
      </c>
      <c r="AN3047">
        <v>59.050075999999997</v>
      </c>
      <c r="AO3047">
        <f t="shared" si="662"/>
        <v>1.305893714550151</v>
      </c>
      <c r="AP3047">
        <v>33.289287999999999</v>
      </c>
      <c r="AQ3047">
        <v>33.289287999999999</v>
      </c>
      <c r="AR3047">
        <f t="shared" si="650"/>
        <v>-3.3831872179630484</v>
      </c>
      <c r="AS3047">
        <f t="shared" si="651"/>
        <v>49.792230999999994</v>
      </c>
      <c r="AT3047">
        <f t="shared" si="661"/>
        <v>-1.2347481678513537</v>
      </c>
    </row>
    <row r="3048" spans="1:46" x14ac:dyDescent="0.3">
      <c r="A3048" s="14">
        <v>45048</v>
      </c>
      <c r="B3048">
        <v>23.612646000000002</v>
      </c>
      <c r="C3048">
        <f t="shared" si="652"/>
        <v>-0.40866051822272431</v>
      </c>
      <c r="D3048">
        <v>97.779067999999995</v>
      </c>
      <c r="E3048">
        <f t="shared" si="653"/>
        <v>-0.33908304932850275</v>
      </c>
      <c r="F3048">
        <v>28.207518</v>
      </c>
      <c r="G3048">
        <f t="shared" si="654"/>
        <v>-0.3431734499426935</v>
      </c>
      <c r="H3048">
        <v>21.822579999999999</v>
      </c>
      <c r="I3048">
        <f t="shared" si="655"/>
        <v>-4.4338729002051359E-2</v>
      </c>
      <c r="J3048">
        <v>64.120377000000005</v>
      </c>
      <c r="K3048">
        <f t="shared" si="656"/>
        <v>-0.96821765248980129</v>
      </c>
      <c r="L3048">
        <v>407.88079800000003</v>
      </c>
      <c r="M3048">
        <v>407.88079800000003</v>
      </c>
      <c r="N3048">
        <v>-1.1302813140312369</v>
      </c>
      <c r="O3048">
        <v>13.216756999999999</v>
      </c>
      <c r="P3048">
        <v>-1.2968519159022152</v>
      </c>
      <c r="Q3048">
        <f t="shared" si="657"/>
        <v>-0.32863426341241386</v>
      </c>
      <c r="R3048">
        <v>10558.9</v>
      </c>
      <c r="S3048">
        <v>-1.5375231223173822</v>
      </c>
      <c r="T3048">
        <f t="shared" si="658"/>
        <v>-0.5693054698275809</v>
      </c>
      <c r="U3048">
        <v>79.222449999999995</v>
      </c>
      <c r="V3048">
        <v>79.222449999999995</v>
      </c>
      <c r="W3048">
        <v>-4.4457117867641101</v>
      </c>
      <c r="AA3048">
        <f>AVERAGE(AF3048,AI3048,AL3048,AO3048,AR3048)</f>
        <v>1.1527071361628227</v>
      </c>
      <c r="AB3048">
        <f>AA3048</f>
        <v>1.1527071361628227</v>
      </c>
      <c r="AC3048">
        <f t="shared" si="659"/>
        <v>0.60346277331597986</v>
      </c>
      <c r="AD3048">
        <v>113.29341100000001</v>
      </c>
      <c r="AE3048">
        <v>113.29341100000001</v>
      </c>
      <c r="AF3048">
        <f t="shared" si="649"/>
        <v>-0.23420341989312007</v>
      </c>
      <c r="AG3048">
        <v>19.746447</v>
      </c>
      <c r="AH3048">
        <v>19.746447</v>
      </c>
      <c r="AI3048">
        <f t="shared" si="660"/>
        <v>0.80627219635866121</v>
      </c>
      <c r="AJ3048">
        <v>23.186762000000002</v>
      </c>
      <c r="AK3048">
        <v>23.186762000000002</v>
      </c>
      <c r="AL3048">
        <f t="shared" si="648"/>
        <v>-1.2348335923550635</v>
      </c>
      <c r="AM3048">
        <v>62.762810000000002</v>
      </c>
      <c r="AN3048">
        <v>62.762810000000002</v>
      </c>
      <c r="AO3048">
        <f t="shared" si="662"/>
        <v>6.0976870916334098</v>
      </c>
      <c r="AP3048">
        <v>33.398860999999997</v>
      </c>
      <c r="AQ3048">
        <v>33.398860999999997</v>
      </c>
      <c r="AR3048">
        <f t="shared" si="650"/>
        <v>0.32861340507022585</v>
      </c>
      <c r="AS3048">
        <f t="shared" si="651"/>
        <v>50.477658199999993</v>
      </c>
      <c r="AT3048">
        <f t="shared" si="661"/>
        <v>1.3671858662465197</v>
      </c>
    </row>
    <row r="3049" spans="1:46" x14ac:dyDescent="0.3">
      <c r="A3049" s="14">
        <v>45049</v>
      </c>
      <c r="B3049">
        <v>23.23554</v>
      </c>
      <c r="C3049">
        <f t="shared" si="652"/>
        <v>-1.6099412906813593</v>
      </c>
      <c r="D3049">
        <v>96.011032</v>
      </c>
      <c r="E3049">
        <f t="shared" si="653"/>
        <v>-1.824742397143039</v>
      </c>
      <c r="F3049">
        <v>27.683899</v>
      </c>
      <c r="G3049">
        <f t="shared" si="654"/>
        <v>-1.8737557502173392</v>
      </c>
      <c r="H3049">
        <v>21.445162</v>
      </c>
      <c r="I3049">
        <f t="shared" si="655"/>
        <v>-1.7446141413012917</v>
      </c>
      <c r="J3049">
        <v>63.477024</v>
      </c>
      <c r="K3049">
        <f t="shared" si="656"/>
        <v>-1.0084193672924238</v>
      </c>
      <c r="L3049">
        <v>405.08111600000001</v>
      </c>
      <c r="M3049">
        <v>405.08111600000001</v>
      </c>
      <c r="N3049">
        <v>-0.68876364802478662</v>
      </c>
      <c r="O3049">
        <v>13.120914000000001</v>
      </c>
      <c r="P3049">
        <v>-0.72780484703083437</v>
      </c>
      <c r="Q3049">
        <f t="shared" si="657"/>
        <v>0.2806145202615894</v>
      </c>
      <c r="R3049">
        <v>10333.6</v>
      </c>
      <c r="S3049">
        <v>-2.1568384250055987</v>
      </c>
      <c r="T3049">
        <f t="shared" si="658"/>
        <v>-1.148419057713175</v>
      </c>
      <c r="U3049">
        <v>77.726753000000002</v>
      </c>
      <c r="V3049">
        <v>77.726753000000002</v>
      </c>
      <c r="W3049">
        <v>-1.9060208682931754</v>
      </c>
      <c r="AA3049">
        <f>AVERAGE(AF3049,AI3049,AL3049,AO3049,AR3049)</f>
        <v>-2.5825999985025314</v>
      </c>
      <c r="AB3049">
        <f>AA3049</f>
        <v>-2.5825999985025314</v>
      </c>
      <c r="AC3049">
        <f t="shared" si="659"/>
        <v>-1.6908626114149379</v>
      </c>
      <c r="AD3049">
        <v>110.779152</v>
      </c>
      <c r="AE3049">
        <v>110.779152</v>
      </c>
      <c r="AF3049">
        <f t="shared" si="649"/>
        <v>-2.2442413238745718</v>
      </c>
      <c r="AG3049">
        <v>19.261413999999998</v>
      </c>
      <c r="AH3049">
        <v>19.261413999999998</v>
      </c>
      <c r="AI3049">
        <f t="shared" si="660"/>
        <v>-2.4869756347047169</v>
      </c>
      <c r="AJ3049">
        <v>22.421817999999998</v>
      </c>
      <c r="AK3049">
        <v>22.421817999999998</v>
      </c>
      <c r="AL3049">
        <f t="shared" si="648"/>
        <v>-3.3547009697347612</v>
      </c>
      <c r="AM3049">
        <v>59.698329999999999</v>
      </c>
      <c r="AN3049">
        <v>59.698329999999999</v>
      </c>
      <c r="AO3049">
        <f t="shared" si="662"/>
        <v>-5.0058653795785144</v>
      </c>
      <c r="AP3049">
        <v>33.458626000000002</v>
      </c>
      <c r="AQ3049">
        <v>33.458626000000002</v>
      </c>
      <c r="AR3049">
        <f t="shared" si="650"/>
        <v>0.1787833153799058</v>
      </c>
      <c r="AS3049">
        <f t="shared" si="651"/>
        <v>49.123868000000002</v>
      </c>
      <c r="AT3049">
        <f t="shared" si="661"/>
        <v>-2.7185799840187821</v>
      </c>
    </row>
    <row r="3050" spans="1:46" x14ac:dyDescent="0.3">
      <c r="A3050" s="14">
        <v>45050</v>
      </c>
      <c r="B3050">
        <v>22.684383</v>
      </c>
      <c r="C3050">
        <f t="shared" si="652"/>
        <v>-2.4006288910732216</v>
      </c>
      <c r="D3050">
        <v>93.539696000000006</v>
      </c>
      <c r="E3050">
        <f t="shared" si="653"/>
        <v>-2.607719918617641</v>
      </c>
      <c r="F3050">
        <v>25.909414000000002</v>
      </c>
      <c r="G3050">
        <f t="shared" si="654"/>
        <v>-6.6244603088277927</v>
      </c>
      <c r="H3050">
        <v>20.564516000000001</v>
      </c>
      <c r="I3050">
        <f t="shared" si="655"/>
        <v>-4.1932005875825862</v>
      </c>
      <c r="J3050">
        <v>63.467274000000003</v>
      </c>
      <c r="K3050">
        <f t="shared" si="656"/>
        <v>-1.5361068079114111E-2</v>
      </c>
      <c r="L3050">
        <v>402.21194500000001</v>
      </c>
      <c r="M3050">
        <v>402.21194500000001</v>
      </c>
      <c r="N3050">
        <v>-0.71081574194550634</v>
      </c>
      <c r="O3050">
        <v>13.235925999999999</v>
      </c>
      <c r="P3050">
        <v>0.87273535071811181</v>
      </c>
      <c r="Q3050">
        <f t="shared" si="657"/>
        <v>0.88809641879722589</v>
      </c>
      <c r="R3050">
        <v>10432.799999999999</v>
      </c>
      <c r="S3050">
        <v>0.95539674248860773</v>
      </c>
      <c r="T3050">
        <f t="shared" si="658"/>
        <v>0.97075781056772181</v>
      </c>
      <c r="U3050">
        <v>76.860825000000006</v>
      </c>
      <c r="V3050">
        <v>76.860825000000006</v>
      </c>
      <c r="W3050">
        <v>-1.1203190685518536</v>
      </c>
      <c r="AA3050">
        <f>AVERAGE(AF3050,AI3050,AL3050,AO3050,AR3050)</f>
        <v>1.2952903142917953</v>
      </c>
      <c r="AB3050">
        <f>AA3050</f>
        <v>1.2952903142917953</v>
      </c>
      <c r="AC3050">
        <f t="shared" si="659"/>
        <v>1.2814232413842068</v>
      </c>
      <c r="AD3050">
        <v>112.50592</v>
      </c>
      <c r="AE3050">
        <v>112.50592</v>
      </c>
      <c r="AF3050">
        <f t="shared" si="649"/>
        <v>1.54672447178746</v>
      </c>
      <c r="AG3050">
        <v>19.242756</v>
      </c>
      <c r="AH3050">
        <v>19.242756</v>
      </c>
      <c r="AI3050">
        <f t="shared" si="660"/>
        <v>-9.6914185971820235E-2</v>
      </c>
      <c r="AJ3050">
        <v>21.9251</v>
      </c>
      <c r="AK3050">
        <v>21.9251</v>
      </c>
      <c r="AL3050">
        <f t="shared" ref="AL3050:AL3113" si="663">100*LN(AK3050/AK3049)</f>
        <v>-2.2402403419273367</v>
      </c>
      <c r="AM3050">
        <v>60.277831999999997</v>
      </c>
      <c r="AN3050">
        <v>60.277831999999997</v>
      </c>
      <c r="AO3050">
        <f t="shared" si="662"/>
        <v>0.96603608091919579</v>
      </c>
      <c r="AP3050">
        <v>35.634636</v>
      </c>
      <c r="AQ3050">
        <v>35.634636</v>
      </c>
      <c r="AR3050">
        <f t="shared" si="650"/>
        <v>6.3008455466514777</v>
      </c>
      <c r="AS3050">
        <f t="shared" si="651"/>
        <v>49.917248799999996</v>
      </c>
      <c r="AT3050">
        <f t="shared" si="661"/>
        <v>1.6021583696025143</v>
      </c>
    </row>
    <row r="3051" spans="1:46" x14ac:dyDescent="0.3">
      <c r="A3051" s="14">
        <v>45051</v>
      </c>
      <c r="B3051">
        <v>23.013141999999998</v>
      </c>
      <c r="C3051">
        <f t="shared" si="652"/>
        <v>1.4388729894980892</v>
      </c>
      <c r="D3051">
        <v>93.901115000000004</v>
      </c>
      <c r="E3051">
        <f t="shared" si="653"/>
        <v>0.38563581322041063</v>
      </c>
      <c r="F3051">
        <v>25.773662999999999</v>
      </c>
      <c r="G3051">
        <f t="shared" si="654"/>
        <v>-0.52532209793023155</v>
      </c>
      <c r="H3051">
        <v>20.661290999999999</v>
      </c>
      <c r="I3051">
        <f t="shared" si="655"/>
        <v>0.46948833656020938</v>
      </c>
      <c r="J3051">
        <v>63.632987999999997</v>
      </c>
      <c r="K3051">
        <f t="shared" si="656"/>
        <v>0.26076121526740198</v>
      </c>
      <c r="L3051">
        <v>409.65789799999999</v>
      </c>
      <c r="M3051">
        <v>409.65789799999999</v>
      </c>
      <c r="N3051">
        <v>1.8343240222841668</v>
      </c>
      <c r="O3051">
        <v>13.283847</v>
      </c>
      <c r="P3051">
        <v>0.36139866021931666</v>
      </c>
      <c r="Q3051">
        <f t="shared" si="657"/>
        <v>0.10063744495191468</v>
      </c>
      <c r="R3051">
        <v>10466</v>
      </c>
      <c r="S3051">
        <v>0.31772185894612581</v>
      </c>
      <c r="T3051">
        <f t="shared" si="658"/>
        <v>5.6960643678723832E-2</v>
      </c>
      <c r="U3051">
        <v>78.946922000000001</v>
      </c>
      <c r="V3051">
        <v>78.946922000000001</v>
      </c>
      <c r="W3051">
        <v>2.6779434360398171</v>
      </c>
      <c r="AA3051">
        <f>AVERAGE(AF3051,AI3051,AL3051,AO3051,AR3051)</f>
        <v>3.6070953178107388</v>
      </c>
      <c r="AB3051">
        <f>AA3051</f>
        <v>3.6070953178107388</v>
      </c>
      <c r="AC3051">
        <f t="shared" si="659"/>
        <v>1.4940257309952953</v>
      </c>
      <c r="AD3051">
        <v>117.50597399999999</v>
      </c>
      <c r="AE3051">
        <v>117.50597399999999</v>
      </c>
      <c r="AF3051">
        <f t="shared" si="649"/>
        <v>4.3483332362769884</v>
      </c>
      <c r="AG3051">
        <v>19.310345000000002</v>
      </c>
      <c r="AH3051">
        <v>19.310345000000002</v>
      </c>
      <c r="AI3051">
        <f t="shared" si="660"/>
        <v>0.35062844488224842</v>
      </c>
      <c r="AJ3051">
        <v>22.660240000000002</v>
      </c>
      <c r="AK3051">
        <v>22.660240000000002</v>
      </c>
      <c r="AL3051">
        <f t="shared" si="663"/>
        <v>3.2979747642903483</v>
      </c>
      <c r="AM3051">
        <v>61.397540999999997</v>
      </c>
      <c r="AN3051">
        <v>61.397540999999997</v>
      </c>
      <c r="AO3051">
        <f t="shared" si="662"/>
        <v>1.840537787402386</v>
      </c>
      <c r="AP3051">
        <v>38.679049999999997</v>
      </c>
      <c r="AQ3051">
        <v>38.679049999999997</v>
      </c>
      <c r="AR3051">
        <f t="shared" si="650"/>
        <v>8.1980023562017212</v>
      </c>
      <c r="AS3051">
        <f t="shared" si="651"/>
        <v>51.910629999999991</v>
      </c>
      <c r="AT3051">
        <f t="shared" si="661"/>
        <v>3.9156975792444753</v>
      </c>
    </row>
    <row r="3052" spans="1:46" x14ac:dyDescent="0.3">
      <c r="A3052" s="14">
        <v>45054</v>
      </c>
      <c r="B3052">
        <v>23.042149999999999</v>
      </c>
      <c r="C3052">
        <f t="shared" si="652"/>
        <v>0.12597033946046624</v>
      </c>
      <c r="D3052">
        <v>94.868163999999993</v>
      </c>
      <c r="E3052">
        <f t="shared" si="653"/>
        <v>1.0245919940834896</v>
      </c>
      <c r="F3052">
        <v>26.277887</v>
      </c>
      <c r="G3052">
        <f t="shared" si="654"/>
        <v>1.9374630446668821</v>
      </c>
      <c r="H3052">
        <v>21.038709999999998</v>
      </c>
      <c r="I3052">
        <f t="shared" si="655"/>
        <v>1.8102124564264945</v>
      </c>
      <c r="J3052">
        <v>64.178848000000002</v>
      </c>
      <c r="K3052">
        <f t="shared" si="656"/>
        <v>0.85416708798581853</v>
      </c>
      <c r="L3052">
        <v>409.76711999999998</v>
      </c>
      <c r="M3052">
        <v>409.76711999999998</v>
      </c>
      <c r="N3052">
        <v>2.6658205021214826E-2</v>
      </c>
      <c r="O3052">
        <v>13.533039</v>
      </c>
      <c r="P3052">
        <v>1.8585243101600817</v>
      </c>
      <c r="Q3052">
        <f t="shared" si="657"/>
        <v>1.0043572221742632</v>
      </c>
      <c r="R3052">
        <v>10725.9</v>
      </c>
      <c r="S3052">
        <v>2.4529469427223018</v>
      </c>
      <c r="T3052">
        <f t="shared" si="658"/>
        <v>1.5987798547364833</v>
      </c>
      <c r="U3052">
        <v>78.946922000000001</v>
      </c>
      <c r="V3052">
        <v>78.946922000000001</v>
      </c>
      <c r="W3052">
        <v>0</v>
      </c>
      <c r="AA3052">
        <f>AVERAGE(AF3052,AI3052,AL3052,AO3052,AR3052)</f>
        <v>-0.34774108434946116</v>
      </c>
      <c r="AB3052">
        <f>AA3052</f>
        <v>-0.34774108434946116</v>
      </c>
      <c r="AC3052">
        <f t="shared" si="659"/>
        <v>-0.27007696406583759</v>
      </c>
      <c r="AD3052">
        <v>120.523079</v>
      </c>
      <c r="AE3052">
        <v>120.523079</v>
      </c>
      <c r="AF3052">
        <f t="shared" si="649"/>
        <v>2.5352086717748921</v>
      </c>
      <c r="AG3052">
        <v>18.451035000000001</v>
      </c>
      <c r="AH3052">
        <v>18.451035000000001</v>
      </c>
      <c r="AI3052">
        <f t="shared" si="660"/>
        <v>-4.5520496197189866</v>
      </c>
      <c r="AJ3052">
        <v>22.918533</v>
      </c>
      <c r="AK3052">
        <v>22.918533</v>
      </c>
      <c r="AL3052">
        <f t="shared" si="663"/>
        <v>1.1334037668344721</v>
      </c>
      <c r="AM3052">
        <v>61.397540999999997</v>
      </c>
      <c r="AN3052">
        <v>61.397540999999997</v>
      </c>
      <c r="AO3052">
        <f t="shared" si="662"/>
        <v>0</v>
      </c>
      <c r="AP3052">
        <v>38.349651000000001</v>
      </c>
      <c r="AQ3052">
        <v>38.349651000000001</v>
      </c>
      <c r="AR3052">
        <f t="shared" si="650"/>
        <v>-0.85526824063768325</v>
      </c>
      <c r="AS3052">
        <f t="shared" si="651"/>
        <v>52.327967799999996</v>
      </c>
      <c r="AT3052">
        <f t="shared" si="661"/>
        <v>0.80073991539896028</v>
      </c>
    </row>
    <row r="3053" spans="1:46" x14ac:dyDescent="0.3">
      <c r="A3053" s="14">
        <v>45055</v>
      </c>
      <c r="B3053">
        <v>23.206531999999999</v>
      </c>
      <c r="C3053">
        <f t="shared" si="652"/>
        <v>0.7108643321905298</v>
      </c>
      <c r="D3053">
        <v>95.083054000000004</v>
      </c>
      <c r="E3053">
        <f t="shared" si="653"/>
        <v>0.22625818769265366</v>
      </c>
      <c r="F3053">
        <v>26.530000999999999</v>
      </c>
      <c r="G3053">
        <f t="shared" si="654"/>
        <v>0.95484188074919307</v>
      </c>
      <c r="H3053">
        <v>21.067743</v>
      </c>
      <c r="I3053">
        <f t="shared" si="655"/>
        <v>0.13790287489215081</v>
      </c>
      <c r="J3053">
        <v>64.091132999999999</v>
      </c>
      <c r="K3053">
        <f t="shared" si="656"/>
        <v>-0.1367662378816136</v>
      </c>
      <c r="L3053">
        <v>407.97015399999998</v>
      </c>
      <c r="M3053">
        <v>407.97015399999998</v>
      </c>
      <c r="N3053">
        <v>-0.43949785576017536</v>
      </c>
      <c r="O3053">
        <v>13.494700999999999</v>
      </c>
      <c r="P3053">
        <v>-0.28369390642894349</v>
      </c>
      <c r="Q3053">
        <f t="shared" si="657"/>
        <v>-0.14692766854732989</v>
      </c>
      <c r="R3053">
        <v>10694.6</v>
      </c>
      <c r="S3053">
        <v>-0.29224361968034696</v>
      </c>
      <c r="T3053">
        <f t="shared" si="658"/>
        <v>-0.15547738179873336</v>
      </c>
      <c r="U3053">
        <v>78.976448000000005</v>
      </c>
      <c r="V3053">
        <v>78.976448000000005</v>
      </c>
      <c r="W3053">
        <v>3.7392819497251054E-2</v>
      </c>
      <c r="AA3053">
        <f>AVERAGE(AF3053,AI3053,AL3053,AO3053,AR3053)</f>
        <v>0.96269064927537795</v>
      </c>
      <c r="AB3053">
        <f>AA3053</f>
        <v>0.96269064927537795</v>
      </c>
      <c r="AC3053">
        <f t="shared" si="659"/>
        <v>1.1245991561021151</v>
      </c>
      <c r="AD3053">
        <v>121.728027</v>
      </c>
      <c r="AE3053">
        <v>121.728027</v>
      </c>
      <c r="AF3053">
        <f t="shared" si="649"/>
        <v>0.99480077261241551</v>
      </c>
      <c r="AG3053">
        <v>18.248276000000001</v>
      </c>
      <c r="AH3053">
        <v>18.248276000000001</v>
      </c>
      <c r="AI3053">
        <f t="shared" si="660"/>
        <v>-1.1049856661196975</v>
      </c>
      <c r="AJ3053">
        <v>23.027812999999998</v>
      </c>
      <c r="AK3053">
        <v>23.027812999999998</v>
      </c>
      <c r="AL3053">
        <f t="shared" si="663"/>
        <v>0.47568616691800242</v>
      </c>
      <c r="AM3053">
        <v>62.625298000000001</v>
      </c>
      <c r="AN3053">
        <v>62.625298000000001</v>
      </c>
      <c r="AO3053">
        <f t="shared" si="662"/>
        <v>1.9799532385556491</v>
      </c>
      <c r="AP3053">
        <v>39.307896</v>
      </c>
      <c r="AQ3053">
        <v>39.307896</v>
      </c>
      <c r="AR3053">
        <f t="shared" si="650"/>
        <v>2.4679987344105201</v>
      </c>
      <c r="AS3053">
        <f t="shared" si="651"/>
        <v>52.987462000000008</v>
      </c>
      <c r="AT3053">
        <f t="shared" si="661"/>
        <v>1.2524334218839912</v>
      </c>
    </row>
    <row r="3054" spans="1:46" x14ac:dyDescent="0.3">
      <c r="A3054" s="14">
        <v>45056</v>
      </c>
      <c r="B3054">
        <v>23.312895000000001</v>
      </c>
      <c r="C3054">
        <f t="shared" si="652"/>
        <v>0.45728501920699094</v>
      </c>
      <c r="D3054">
        <v>95.581237999999999</v>
      </c>
      <c r="E3054">
        <f t="shared" si="653"/>
        <v>0.52257832707748841</v>
      </c>
      <c r="F3054">
        <v>26.26</v>
      </c>
      <c r="G3054">
        <f t="shared" si="654"/>
        <v>-1.022933696817482</v>
      </c>
      <c r="H3054">
        <v>21.000001999999999</v>
      </c>
      <c r="I3054">
        <f t="shared" si="655"/>
        <v>-0.32205699902002377</v>
      </c>
      <c r="J3054">
        <v>64.091132999999999</v>
      </c>
      <c r="K3054">
        <f t="shared" si="656"/>
        <v>0</v>
      </c>
      <c r="L3054">
        <v>409.87634300000002</v>
      </c>
      <c r="M3054">
        <v>409.87634300000002</v>
      </c>
      <c r="N3054">
        <v>0.46614920005243321</v>
      </c>
      <c r="O3054">
        <v>13.427612</v>
      </c>
      <c r="P3054">
        <v>-0.49839060165718774</v>
      </c>
      <c r="Q3054">
        <f t="shared" si="657"/>
        <v>-0.49839060165718774</v>
      </c>
      <c r="R3054">
        <v>10661.4</v>
      </c>
      <c r="S3054">
        <v>-0.31091989834885708</v>
      </c>
      <c r="T3054">
        <f t="shared" si="658"/>
        <v>-0.31091989834885708</v>
      </c>
      <c r="U3054">
        <v>78.080994000000004</v>
      </c>
      <c r="V3054">
        <v>78.080994000000004</v>
      </c>
      <c r="W3054">
        <v>-1.1403008879587719</v>
      </c>
      <c r="AA3054">
        <f>AVERAGE(AF3054,AI3054,AL3054,AO3054,AR3054)</f>
        <v>0.38316296222953056</v>
      </c>
      <c r="AB3054">
        <f>AA3054</f>
        <v>0.38316296222953056</v>
      </c>
      <c r="AC3054">
        <f t="shared" si="659"/>
        <v>-0.54002539287939344</v>
      </c>
      <c r="AD3054">
        <v>122.790657</v>
      </c>
      <c r="AE3054">
        <v>122.790657</v>
      </c>
      <c r="AF3054">
        <f t="shared" ref="AF3054:AF3117" si="664">100*LN(AE3054/AE3053)</f>
        <v>0.86916604678504117</v>
      </c>
      <c r="AG3054">
        <v>18.064827000000001</v>
      </c>
      <c r="AH3054">
        <v>18.064827000000001</v>
      </c>
      <c r="AI3054">
        <f t="shared" si="660"/>
        <v>-1.0103821788357326</v>
      </c>
      <c r="AJ3054">
        <v>23.172326999999999</v>
      </c>
      <c r="AK3054">
        <v>23.172326999999999</v>
      </c>
      <c r="AL3054">
        <f t="shared" si="663"/>
        <v>0.62560187622522967</v>
      </c>
      <c r="AM3054">
        <v>63.754837000000002</v>
      </c>
      <c r="AN3054">
        <v>63.754837000000002</v>
      </c>
      <c r="AO3054">
        <f t="shared" si="662"/>
        <v>1.7875737793273245</v>
      </c>
      <c r="AP3054">
        <v>39.168151999999999</v>
      </c>
      <c r="AQ3054">
        <v>39.168151999999999</v>
      </c>
      <c r="AR3054">
        <f t="shared" si="650"/>
        <v>-0.35614471235421019</v>
      </c>
      <c r="AS3054">
        <f t="shared" si="651"/>
        <v>53.390160000000002</v>
      </c>
      <c r="AT3054">
        <f t="shared" si="661"/>
        <v>0.75711397952603743</v>
      </c>
    </row>
    <row r="3055" spans="1:46" x14ac:dyDescent="0.3">
      <c r="A3055" s="14">
        <v>45057</v>
      </c>
      <c r="B3055">
        <v>23.506281000000001</v>
      </c>
      <c r="C3055">
        <f t="shared" si="652"/>
        <v>0.82610210736084966</v>
      </c>
      <c r="D3055">
        <v>96.069641000000004</v>
      </c>
      <c r="E3055">
        <f t="shared" si="653"/>
        <v>0.50968099894721886</v>
      </c>
      <c r="F3055">
        <v>26.370000999999998</v>
      </c>
      <c r="G3055">
        <f t="shared" si="654"/>
        <v>0.41801694124252997</v>
      </c>
      <c r="H3055">
        <v>21.129999000000002</v>
      </c>
      <c r="I3055">
        <f t="shared" si="655"/>
        <v>0.61712513403740132</v>
      </c>
      <c r="J3055">
        <v>64.091132999999999</v>
      </c>
      <c r="K3055">
        <f t="shared" si="656"/>
        <v>0</v>
      </c>
      <c r="L3055">
        <v>409.16153000000003</v>
      </c>
      <c r="M3055">
        <v>409.16153000000003</v>
      </c>
      <c r="N3055">
        <v>-0.17454948178889468</v>
      </c>
      <c r="O3055">
        <v>13.389275</v>
      </c>
      <c r="P3055">
        <v>-0.28591705007831564</v>
      </c>
      <c r="Q3055">
        <f t="shared" si="657"/>
        <v>-0.28591705007831564</v>
      </c>
      <c r="R3055">
        <v>10673.1</v>
      </c>
      <c r="S3055">
        <v>0.10968151278846811</v>
      </c>
      <c r="T3055">
        <f t="shared" si="658"/>
        <v>0.10968151278846811</v>
      </c>
      <c r="U3055">
        <v>77.146193999999994</v>
      </c>
      <c r="V3055">
        <v>77.146193999999994</v>
      </c>
      <c r="W3055">
        <v>-1.2044427433523726</v>
      </c>
      <c r="AA3055">
        <f>AVERAGE(AF3055,AI3055,AL3055,AO3055,AR3055)</f>
        <v>-3.4473384784155421</v>
      </c>
      <c r="AB3055">
        <f>AA3055</f>
        <v>-3.4473384784155421</v>
      </c>
      <c r="AC3055">
        <f t="shared" si="659"/>
        <v>-2.5999202761076958</v>
      </c>
      <c r="AD3055">
        <v>119.441475</v>
      </c>
      <c r="AE3055">
        <v>119.441475</v>
      </c>
      <c r="AF3055">
        <f t="shared" si="664"/>
        <v>-2.7654427305288802</v>
      </c>
      <c r="AG3055">
        <v>17.842758</v>
      </c>
      <c r="AH3055">
        <v>17.842758</v>
      </c>
      <c r="AI3055">
        <f t="shared" si="660"/>
        <v>-1.2369076408922779</v>
      </c>
      <c r="AJ3055">
        <v>22.295266999999999</v>
      </c>
      <c r="AK3055">
        <v>22.295266999999999</v>
      </c>
      <c r="AL3055">
        <f t="shared" si="663"/>
        <v>-3.8584351206893137</v>
      </c>
      <c r="AM3055">
        <v>60.710003</v>
      </c>
      <c r="AN3055">
        <v>60.710003</v>
      </c>
      <c r="AO3055">
        <f t="shared" si="662"/>
        <v>-4.8936577112420165</v>
      </c>
      <c r="AP3055">
        <v>37.451301999999998</v>
      </c>
      <c r="AQ3055">
        <v>37.451301999999998</v>
      </c>
      <c r="AR3055">
        <f t="shared" si="650"/>
        <v>-4.4822491887252225</v>
      </c>
      <c r="AS3055">
        <f t="shared" si="651"/>
        <v>51.548160999999993</v>
      </c>
      <c r="AT3055">
        <f t="shared" si="661"/>
        <v>-3.5109923599667483</v>
      </c>
    </row>
    <row r="3056" spans="1:46" x14ac:dyDescent="0.3">
      <c r="A3056" s="14">
        <v>45058</v>
      </c>
      <c r="B3056">
        <v>23.690000999999999</v>
      </c>
      <c r="C3056">
        <f t="shared" si="652"/>
        <v>0.77853983487650957</v>
      </c>
      <c r="D3056">
        <v>96.665497000000002</v>
      </c>
      <c r="E3056">
        <f t="shared" si="653"/>
        <v>0.61831786830799829</v>
      </c>
      <c r="F3056">
        <v>26.41</v>
      </c>
      <c r="G3056">
        <f t="shared" si="654"/>
        <v>0.15156880219653515</v>
      </c>
      <c r="H3056">
        <v>21.09</v>
      </c>
      <c r="I3056">
        <f t="shared" si="655"/>
        <v>-0.18947898112044231</v>
      </c>
      <c r="J3056">
        <v>64.169112999999996</v>
      </c>
      <c r="K3056">
        <f t="shared" si="656"/>
        <v>0.12159653835101836</v>
      </c>
      <c r="L3056">
        <v>408.62539700000002</v>
      </c>
      <c r="M3056">
        <v>408.62539700000002</v>
      </c>
      <c r="N3056">
        <v>-0.13111803554417562</v>
      </c>
      <c r="O3056">
        <v>13.283847</v>
      </c>
      <c r="P3056">
        <v>-0.79052275199562905</v>
      </c>
      <c r="Q3056">
        <f t="shared" si="657"/>
        <v>-0.9121192903466474</v>
      </c>
      <c r="R3056">
        <v>10615.4</v>
      </c>
      <c r="S3056">
        <v>-0.54207803548518863</v>
      </c>
      <c r="T3056">
        <f t="shared" si="658"/>
        <v>-0.66367457383620698</v>
      </c>
      <c r="U3056">
        <v>77.264267000000004</v>
      </c>
      <c r="V3056">
        <v>77.264267000000004</v>
      </c>
      <c r="W3056">
        <v>0.15293396865543094</v>
      </c>
      <c r="AA3056">
        <f>AVERAGE(AF3056,AI3056,AL3056,AO3056,AR3056)</f>
        <v>-1.1229165474148854</v>
      </c>
      <c r="AB3056">
        <f>AA3056</f>
        <v>-1.1229165474148854</v>
      </c>
      <c r="AC3056">
        <f t="shared" si="659"/>
        <v>-0.60904335704961476</v>
      </c>
      <c r="AD3056">
        <v>117.287758</v>
      </c>
      <c r="AE3056">
        <v>117.287758</v>
      </c>
      <c r="AF3056">
        <f t="shared" si="664"/>
        <v>-1.8196117114749208</v>
      </c>
      <c r="AG3056">
        <v>17.611034</v>
      </c>
      <c r="AH3056">
        <v>17.611034</v>
      </c>
      <c r="AI3056">
        <f t="shared" si="660"/>
        <v>-1.3072074192991254</v>
      </c>
      <c r="AJ3056">
        <v>22.504563999999998</v>
      </c>
      <c r="AK3056">
        <v>22.504563999999998</v>
      </c>
      <c r="AL3056">
        <f t="shared" si="663"/>
        <v>0.93437192976126515</v>
      </c>
      <c r="AM3056">
        <v>59.220001000000003</v>
      </c>
      <c r="AN3056">
        <v>59.220001000000003</v>
      </c>
      <c r="AO3056">
        <f t="shared" si="662"/>
        <v>-2.4849138997962115</v>
      </c>
      <c r="AP3056">
        <v>37.101939999999999</v>
      </c>
      <c r="AQ3056">
        <v>37.101939999999999</v>
      </c>
      <c r="AR3056">
        <f t="shared" si="650"/>
        <v>-0.93722163626543487</v>
      </c>
      <c r="AS3056">
        <f t="shared" si="651"/>
        <v>50.745059399999995</v>
      </c>
      <c r="AT3056">
        <f t="shared" si="661"/>
        <v>-1.5702274265048011</v>
      </c>
    </row>
    <row r="3057" spans="1:46" x14ac:dyDescent="0.3">
      <c r="A3057" s="14">
        <v>45061</v>
      </c>
      <c r="B3057">
        <v>23.530000999999999</v>
      </c>
      <c r="C3057">
        <f t="shared" si="652"/>
        <v>-0.67768151443891833</v>
      </c>
      <c r="D3057">
        <v>96.216164000000006</v>
      </c>
      <c r="E3057">
        <f t="shared" si="653"/>
        <v>-0.46591657341291226</v>
      </c>
      <c r="F3057">
        <v>26.459999</v>
      </c>
      <c r="G3057">
        <f t="shared" si="654"/>
        <v>0.1891394584873009</v>
      </c>
      <c r="H3057">
        <v>21.129999000000002</v>
      </c>
      <c r="I3057">
        <f t="shared" si="655"/>
        <v>0.18947898112043263</v>
      </c>
      <c r="J3057">
        <v>64.354309000000001</v>
      </c>
      <c r="K3057">
        <f t="shared" si="656"/>
        <v>0.28819047189208896</v>
      </c>
      <c r="L3057">
        <v>410.03518700000001</v>
      </c>
      <c r="M3057">
        <v>410.03518700000001</v>
      </c>
      <c r="N3057">
        <v>0.34441413722442321</v>
      </c>
      <c r="O3057">
        <v>13.389275</v>
      </c>
      <c r="P3057">
        <v>0.79052275199562216</v>
      </c>
      <c r="Q3057">
        <f t="shared" si="657"/>
        <v>0.50233228010353326</v>
      </c>
      <c r="R3057">
        <v>10682.1</v>
      </c>
      <c r="S3057">
        <v>0.6263666446561782</v>
      </c>
      <c r="T3057">
        <f t="shared" si="658"/>
        <v>0.33817617276408923</v>
      </c>
      <c r="U3057">
        <v>77.657866999999996</v>
      </c>
      <c r="V3057">
        <v>77.657866999999996</v>
      </c>
      <c r="W3057">
        <v>0.50812732398057459</v>
      </c>
      <c r="AA3057">
        <f>AVERAGE(AF3057,AI3057,AL3057,AO3057,AR3057)</f>
        <v>1.7821040776281847</v>
      </c>
      <c r="AB3057">
        <f>AA3057</f>
        <v>1.7821040776281847</v>
      </c>
      <c r="AC3057">
        <f t="shared" si="659"/>
        <v>1.0554969143094783</v>
      </c>
      <c r="AD3057">
        <v>118.60655199999999</v>
      </c>
      <c r="AE3057">
        <v>118.60655199999999</v>
      </c>
      <c r="AF3057">
        <f t="shared" si="664"/>
        <v>1.1181344220443974</v>
      </c>
      <c r="AG3057">
        <v>18.528276000000002</v>
      </c>
      <c r="AH3057">
        <v>18.528276000000002</v>
      </c>
      <c r="AI3057">
        <f t="shared" si="660"/>
        <v>5.0772360230057707</v>
      </c>
      <c r="AJ3057">
        <v>22.594265</v>
      </c>
      <c r="AK3057">
        <v>22.594265</v>
      </c>
      <c r="AL3057">
        <f t="shared" si="663"/>
        <v>0.39779799288408518</v>
      </c>
      <c r="AM3057">
        <v>60.689999</v>
      </c>
      <c r="AN3057">
        <v>60.689999</v>
      </c>
      <c r="AO3057">
        <f t="shared" si="662"/>
        <v>2.4519583810952268</v>
      </c>
      <c r="AP3057">
        <v>37.052031999999997</v>
      </c>
      <c r="AQ3057">
        <v>37.052031999999997</v>
      </c>
      <c r="AR3057">
        <f t="shared" si="650"/>
        <v>-0.13460643088855714</v>
      </c>
      <c r="AS3057">
        <f t="shared" si="651"/>
        <v>51.494224799999998</v>
      </c>
      <c r="AT3057">
        <f t="shared" si="661"/>
        <v>1.4655400116955091</v>
      </c>
    </row>
    <row r="3058" spans="1:46" x14ac:dyDescent="0.3">
      <c r="A3058" s="14">
        <v>45062</v>
      </c>
      <c r="B3058">
        <v>23.540001</v>
      </c>
      <c r="C3058">
        <f t="shared" si="652"/>
        <v>4.2489907480574005E-2</v>
      </c>
      <c r="D3058">
        <v>95.327263000000002</v>
      </c>
      <c r="E3058">
        <f t="shared" si="653"/>
        <v>-0.92815232058349673</v>
      </c>
      <c r="F3058">
        <v>26.459999</v>
      </c>
      <c r="G3058">
        <f t="shared" si="654"/>
        <v>0</v>
      </c>
      <c r="H3058">
        <v>21.129999000000002</v>
      </c>
      <c r="I3058">
        <f t="shared" si="655"/>
        <v>0</v>
      </c>
      <c r="J3058">
        <v>64.091132999999999</v>
      </c>
      <c r="K3058">
        <f t="shared" si="656"/>
        <v>-0.40978701024311981</v>
      </c>
      <c r="L3058">
        <v>407.29504400000002</v>
      </c>
      <c r="M3058">
        <v>407.29504400000002</v>
      </c>
      <c r="N3058">
        <v>-0.67051313219259689</v>
      </c>
      <c r="O3058">
        <v>13.408442000000001</v>
      </c>
      <c r="P3058">
        <v>0.1430495237223311</v>
      </c>
      <c r="Q3058">
        <f t="shared" si="657"/>
        <v>0.55283653396545085</v>
      </c>
      <c r="R3058">
        <v>10667.5</v>
      </c>
      <c r="S3058">
        <v>-0.13677073365239023</v>
      </c>
      <c r="T3058">
        <f t="shared" si="658"/>
        <v>0.27301627659072958</v>
      </c>
      <c r="U3058">
        <v>75.748908999999998</v>
      </c>
      <c r="V3058">
        <v>75.748908999999998</v>
      </c>
      <c r="W3058">
        <v>-2.4888816403932359</v>
      </c>
      <c r="AA3058">
        <f>AVERAGE(AF3058,AI3058,AL3058,AO3058,AR3058)</f>
        <v>-4.3144369378795027</v>
      </c>
      <c r="AB3058">
        <f>AA3058</f>
        <v>-4.3144369378795027</v>
      </c>
      <c r="AC3058">
        <f t="shared" si="659"/>
        <v>-3.0962572164410256</v>
      </c>
      <c r="AD3058">
        <v>113.843689</v>
      </c>
      <c r="AE3058">
        <v>113.843689</v>
      </c>
      <c r="AF3058">
        <f t="shared" si="664"/>
        <v>-4.0985371170526612</v>
      </c>
      <c r="AG3058">
        <v>17.977931999999999</v>
      </c>
      <c r="AH3058">
        <v>17.977931999999999</v>
      </c>
      <c r="AI3058">
        <f t="shared" si="660"/>
        <v>-3.0152991909349751</v>
      </c>
      <c r="AJ3058">
        <v>21.218876000000002</v>
      </c>
      <c r="AK3058">
        <v>21.218876000000002</v>
      </c>
      <c r="AL3058">
        <f t="shared" si="663"/>
        <v>-6.2804950127838213</v>
      </c>
      <c r="AM3058">
        <v>58.099997999999999</v>
      </c>
      <c r="AN3058">
        <v>58.099997999999999</v>
      </c>
      <c r="AO3058">
        <f t="shared" si="662"/>
        <v>-4.3613293936127491</v>
      </c>
      <c r="AP3058">
        <v>35.664577000000001</v>
      </c>
      <c r="AQ3058">
        <v>35.664577000000001</v>
      </c>
      <c r="AR3058">
        <f t="shared" ref="AR3058:AR3121" si="665">100*LN(AQ3058/AQ3057)</f>
        <v>-3.8165239750133075</v>
      </c>
      <c r="AS3058">
        <f t="shared" si="651"/>
        <v>49.361014400000002</v>
      </c>
      <c r="AT3058">
        <f t="shared" si="661"/>
        <v>-4.230873113628002</v>
      </c>
    </row>
    <row r="3059" spans="1:46" x14ac:dyDescent="0.3">
      <c r="A3059" s="14">
        <v>45063</v>
      </c>
      <c r="B3059">
        <v>23.58</v>
      </c>
      <c r="C3059">
        <f t="shared" si="652"/>
        <v>0.16977507962115357</v>
      </c>
      <c r="D3059">
        <v>94.887694999999994</v>
      </c>
      <c r="E3059">
        <f t="shared" si="653"/>
        <v>-0.46218108932566698</v>
      </c>
      <c r="F3059">
        <v>26.190000999999999</v>
      </c>
      <c r="G3059">
        <f t="shared" si="654"/>
        <v>-1.0256424191781823</v>
      </c>
      <c r="H3059">
        <v>20.92</v>
      </c>
      <c r="I3059">
        <f t="shared" si="655"/>
        <v>-0.99881451051653336</v>
      </c>
      <c r="J3059">
        <v>63.759708000000003</v>
      </c>
      <c r="K3059">
        <f t="shared" si="656"/>
        <v>-0.51845688271204093</v>
      </c>
      <c r="L3059">
        <v>412.23919699999999</v>
      </c>
      <c r="M3059">
        <v>412.23919699999999</v>
      </c>
      <c r="N3059">
        <v>1.2065909478487167</v>
      </c>
      <c r="O3059">
        <v>13.303016</v>
      </c>
      <c r="P3059">
        <v>-0.78937321529051774</v>
      </c>
      <c r="Q3059">
        <f t="shared" si="657"/>
        <v>-0.2709163325784768</v>
      </c>
      <c r="R3059">
        <v>10679.7</v>
      </c>
      <c r="S3059">
        <v>0.1143007169862082</v>
      </c>
      <c r="T3059">
        <f t="shared" si="658"/>
        <v>0.63275759969824907</v>
      </c>
      <c r="U3059">
        <v>77.205230999999998</v>
      </c>
      <c r="V3059">
        <v>77.205230999999998</v>
      </c>
      <c r="W3059">
        <v>1.9043172157050585</v>
      </c>
      <c r="AA3059">
        <f>AVERAGE(AF3059,AI3059,AL3059,AO3059,AR3059)</f>
        <v>-0.35657607662079449</v>
      </c>
      <c r="AB3059">
        <f>AA3059</f>
        <v>-0.35657607662079449</v>
      </c>
      <c r="AC3059">
        <f t="shared" si="659"/>
        <v>-0.8848990367717553</v>
      </c>
      <c r="AD3059">
        <v>113.70137</v>
      </c>
      <c r="AE3059">
        <v>113.70137</v>
      </c>
      <c r="AF3059">
        <f t="shared" si="664"/>
        <v>-0.12509084502517126</v>
      </c>
      <c r="AG3059">
        <v>17.95862</v>
      </c>
      <c r="AH3059">
        <v>17.95862</v>
      </c>
      <c r="AI3059">
        <f t="shared" si="660"/>
        <v>-0.10747832379153145</v>
      </c>
      <c r="AJ3059">
        <v>20.999609</v>
      </c>
      <c r="AK3059">
        <v>20.999609</v>
      </c>
      <c r="AL3059">
        <f t="shared" si="663"/>
        <v>-1.0387344383201567</v>
      </c>
      <c r="AM3059">
        <v>57.369999</v>
      </c>
      <c r="AN3059">
        <v>57.369999</v>
      </c>
      <c r="AO3059">
        <f t="shared" si="662"/>
        <v>-1.2644128251390352</v>
      </c>
      <c r="AP3059">
        <v>35.934086000000001</v>
      </c>
      <c r="AQ3059">
        <v>35.934086000000001</v>
      </c>
      <c r="AR3059">
        <f t="shared" si="665"/>
        <v>0.75283604917192204</v>
      </c>
      <c r="AS3059">
        <f t="shared" si="651"/>
        <v>49.192736799999999</v>
      </c>
      <c r="AT3059">
        <f t="shared" si="661"/>
        <v>-0.3414943855237626</v>
      </c>
    </row>
    <row r="3060" spans="1:46" x14ac:dyDescent="0.3">
      <c r="A3060" s="14">
        <v>45064</v>
      </c>
      <c r="B3060">
        <v>23.639999</v>
      </c>
      <c r="C3060">
        <f t="shared" si="652"/>
        <v>0.25412551274873552</v>
      </c>
      <c r="D3060">
        <v>95.727760000000004</v>
      </c>
      <c r="E3060">
        <f t="shared" si="653"/>
        <v>0.88142951350896392</v>
      </c>
      <c r="F3060">
        <v>26.4</v>
      </c>
      <c r="G3060">
        <f t="shared" si="654"/>
        <v>0.79863134501381594</v>
      </c>
      <c r="H3060">
        <v>20.959999</v>
      </c>
      <c r="I3060">
        <f t="shared" si="655"/>
        <v>0.1910172546194408</v>
      </c>
      <c r="J3060">
        <v>64.120377000000005</v>
      </c>
      <c r="K3060">
        <f t="shared" si="656"/>
        <v>0.56407525271198966</v>
      </c>
      <c r="L3060">
        <v>416.21038800000002</v>
      </c>
      <c r="M3060">
        <v>416.21038800000002</v>
      </c>
      <c r="N3060">
        <v>0.95871166786710982</v>
      </c>
      <c r="O3060">
        <v>13.437196999999999</v>
      </c>
      <c r="P3060">
        <v>1.00359803591731</v>
      </c>
      <c r="Q3060">
        <f t="shared" si="657"/>
        <v>0.43952278320532034</v>
      </c>
      <c r="R3060">
        <v>10773.8</v>
      </c>
      <c r="S3060">
        <v>0.877251762844106</v>
      </c>
      <c r="T3060">
        <f t="shared" si="658"/>
        <v>0.31317651013211634</v>
      </c>
      <c r="U3060">
        <v>77.766120999999998</v>
      </c>
      <c r="V3060">
        <v>77.766120999999998</v>
      </c>
      <c r="W3060">
        <v>0.72386598154374993</v>
      </c>
      <c r="AA3060">
        <f>AVERAGE(AF3060,AI3060,AL3060,AO3060,AR3060)</f>
        <v>-0.22830490324773017</v>
      </c>
      <c r="AB3060">
        <f>AA3060</f>
        <v>-0.22830490324773017</v>
      </c>
      <c r="AC3060">
        <f t="shared" si="659"/>
        <v>-0.90136530567739592</v>
      </c>
      <c r="AD3060">
        <v>115.10556800000001</v>
      </c>
      <c r="AE3060">
        <v>115.10556800000001</v>
      </c>
      <c r="AF3060">
        <f t="shared" si="664"/>
        <v>1.2274239947275023</v>
      </c>
      <c r="AG3060">
        <v>18.006895</v>
      </c>
      <c r="AH3060">
        <v>18.006895</v>
      </c>
      <c r="AI3060">
        <f t="shared" si="660"/>
        <v>0.2684517599243999</v>
      </c>
      <c r="AJ3060">
        <v>20.710578999999999</v>
      </c>
      <c r="AK3060">
        <v>20.710578999999999</v>
      </c>
      <c r="AL3060">
        <f t="shared" si="663"/>
        <v>-1.3859185977328412</v>
      </c>
      <c r="AM3060">
        <v>57.779998999999997</v>
      </c>
      <c r="AN3060">
        <v>57.779998999999997</v>
      </c>
      <c r="AO3060">
        <f t="shared" si="662"/>
        <v>0.71211765479956668</v>
      </c>
      <c r="AP3060">
        <v>35.235366999999997</v>
      </c>
      <c r="AQ3060">
        <v>35.235366999999997</v>
      </c>
      <c r="AR3060">
        <f t="shared" si="665"/>
        <v>-1.9635993279572785</v>
      </c>
      <c r="AS3060">
        <f t="shared" si="651"/>
        <v>49.367681600000004</v>
      </c>
      <c r="AT3060">
        <f t="shared" si="661"/>
        <v>0.35500048918006538</v>
      </c>
    </row>
    <row r="3061" spans="1:46" x14ac:dyDescent="0.3">
      <c r="A3061" s="14">
        <v>45065</v>
      </c>
      <c r="B3061">
        <v>23.969999000000001</v>
      </c>
      <c r="C3061">
        <f t="shared" si="652"/>
        <v>1.3862856490764905</v>
      </c>
      <c r="D3061">
        <v>97.486023000000003</v>
      </c>
      <c r="E3061">
        <f t="shared" si="653"/>
        <v>1.8200684340429627</v>
      </c>
      <c r="F3061">
        <v>26.799999</v>
      </c>
      <c r="G3061">
        <f t="shared" si="654"/>
        <v>1.5037840051106965</v>
      </c>
      <c r="H3061">
        <v>21.23</v>
      </c>
      <c r="I3061">
        <f t="shared" si="655"/>
        <v>1.2799463972248128</v>
      </c>
      <c r="J3061">
        <v>64.510283999999999</v>
      </c>
      <c r="K3061">
        <f t="shared" si="656"/>
        <v>0.60624456278732819</v>
      </c>
      <c r="L3061">
        <v>415.60476699999998</v>
      </c>
      <c r="M3061">
        <v>415.60476699999998</v>
      </c>
      <c r="N3061">
        <v>-0.14561434794030906</v>
      </c>
      <c r="O3061">
        <v>13.437196999999999</v>
      </c>
      <c r="P3061">
        <v>0</v>
      </c>
      <c r="Q3061">
        <f t="shared" si="657"/>
        <v>-0.60624456278732819</v>
      </c>
      <c r="R3061">
        <v>10785.3</v>
      </c>
      <c r="S3061">
        <v>0.10668349876120861</v>
      </c>
      <c r="T3061">
        <f t="shared" si="658"/>
        <v>-0.49956106402611955</v>
      </c>
      <c r="U3061">
        <v>78.366355999999996</v>
      </c>
      <c r="V3061">
        <v>78.366355999999996</v>
      </c>
      <c r="W3061">
        <v>0.7688828981549658</v>
      </c>
      <c r="AA3061">
        <f>AVERAGE(AF3061,AI3061,AL3061,AO3061,AR3061)</f>
        <v>-0.90510641968285266</v>
      </c>
      <c r="AB3061">
        <f>AA3061</f>
        <v>-0.90510641968285266</v>
      </c>
      <c r="AC3061">
        <f t="shared" si="659"/>
        <v>-0.25729527639119798</v>
      </c>
      <c r="AD3061">
        <v>113.065697</v>
      </c>
      <c r="AE3061">
        <v>113.065697</v>
      </c>
      <c r="AF3061">
        <f t="shared" si="664"/>
        <v>-1.7880650732049368</v>
      </c>
      <c r="AG3061">
        <v>18.132414000000001</v>
      </c>
      <c r="AH3061">
        <v>18.132414000000001</v>
      </c>
      <c r="AI3061">
        <f t="shared" si="660"/>
        <v>0.69464252744905919</v>
      </c>
      <c r="AJ3061">
        <v>20.311914000000002</v>
      </c>
      <c r="AK3061">
        <v>20.311914000000002</v>
      </c>
      <c r="AL3061">
        <f t="shared" si="663"/>
        <v>-1.9437022082098938</v>
      </c>
      <c r="AM3061">
        <v>57.48</v>
      </c>
      <c r="AN3061">
        <v>57.48</v>
      </c>
      <c r="AO3061">
        <f t="shared" si="662"/>
        <v>-0.52056165202382199</v>
      </c>
      <c r="AP3061">
        <v>34.895988000000003</v>
      </c>
      <c r="AQ3061">
        <v>34.895988000000003</v>
      </c>
      <c r="AR3061">
        <f t="shared" si="665"/>
        <v>-0.96784569242467033</v>
      </c>
      <c r="AS3061">
        <f t="shared" si="651"/>
        <v>48.777202599999995</v>
      </c>
      <c r="AT3061">
        <f t="shared" si="661"/>
        <v>-1.2032947606126398</v>
      </c>
    </row>
    <row r="3062" spans="1:46" x14ac:dyDescent="0.3">
      <c r="A3062" s="14">
        <v>45068</v>
      </c>
      <c r="B3062">
        <v>23.790001</v>
      </c>
      <c r="C3062">
        <f t="shared" si="652"/>
        <v>-0.75376403781432511</v>
      </c>
      <c r="D3062">
        <v>96.606887999999998</v>
      </c>
      <c r="E3062">
        <f t="shared" si="653"/>
        <v>-0.90589708572387728</v>
      </c>
      <c r="F3062">
        <v>26.57</v>
      </c>
      <c r="G3062">
        <f t="shared" si="654"/>
        <v>-0.86190904316552852</v>
      </c>
      <c r="H3062">
        <v>21.059999000000001</v>
      </c>
      <c r="I3062">
        <f t="shared" si="655"/>
        <v>-0.80398164927172056</v>
      </c>
      <c r="J3062">
        <v>64.364058999999997</v>
      </c>
      <c r="K3062">
        <f t="shared" si="656"/>
        <v>-0.22692656947180209</v>
      </c>
      <c r="L3062">
        <v>415.77355999999997</v>
      </c>
      <c r="M3062">
        <v>415.77355999999997</v>
      </c>
      <c r="N3062">
        <v>4.0605581559554016E-2</v>
      </c>
      <c r="O3062">
        <v>13.408442000000001</v>
      </c>
      <c r="P3062">
        <v>-0.21422482062680137</v>
      </c>
      <c r="Q3062">
        <f t="shared" si="657"/>
        <v>1.2701748845000721E-2</v>
      </c>
      <c r="R3062">
        <v>10893.4</v>
      </c>
      <c r="S3062">
        <v>0.99730053900726323</v>
      </c>
      <c r="T3062">
        <f t="shared" si="658"/>
        <v>1.2242271084790652</v>
      </c>
      <c r="U3062">
        <v>78.041634000000002</v>
      </c>
      <c r="V3062">
        <v>78.041634000000002</v>
      </c>
      <c r="W3062">
        <v>-0.41522490832963638</v>
      </c>
      <c r="AA3062">
        <f>AVERAGE(AF3062,AI3062,AL3062,AO3062,AR3062)</f>
        <v>1.6258572622315772</v>
      </c>
      <c r="AB3062">
        <f>AA3062</f>
        <v>1.6258572622315772</v>
      </c>
      <c r="AC3062">
        <f t="shared" si="659"/>
        <v>0.97292702950365895</v>
      </c>
      <c r="AD3062">
        <v>113.900627</v>
      </c>
      <c r="AE3062">
        <v>113.900627</v>
      </c>
      <c r="AF3062">
        <f t="shared" si="664"/>
        <v>0.73573361152391903</v>
      </c>
      <c r="AG3062">
        <v>18.508965</v>
      </c>
      <c r="AH3062">
        <v>18.508965</v>
      </c>
      <c r="AI3062">
        <f t="shared" si="660"/>
        <v>2.0554043921670417</v>
      </c>
      <c r="AJ3062">
        <v>20.660746</v>
      </c>
      <c r="AK3062">
        <v>20.660746</v>
      </c>
      <c r="AL3062">
        <f t="shared" si="663"/>
        <v>1.7027961018630602</v>
      </c>
      <c r="AM3062">
        <v>58.52</v>
      </c>
      <c r="AN3062">
        <v>58.52</v>
      </c>
      <c r="AO3062">
        <f t="shared" si="662"/>
        <v>1.7931514941099385</v>
      </c>
      <c r="AP3062">
        <v>35.544800000000002</v>
      </c>
      <c r="AQ3062">
        <v>35.544800000000002</v>
      </c>
      <c r="AR3062">
        <f t="shared" si="665"/>
        <v>1.8422007114939261</v>
      </c>
      <c r="AS3062">
        <f t="shared" si="651"/>
        <v>49.427027599999995</v>
      </c>
      <c r="AT3062">
        <f t="shared" si="661"/>
        <v>1.3234348118738832</v>
      </c>
    </row>
    <row r="3063" spans="1:46" x14ac:dyDescent="0.3">
      <c r="A3063" s="14">
        <v>45069</v>
      </c>
      <c r="B3063">
        <v>23.969999000000001</v>
      </c>
      <c r="C3063">
        <f t="shared" si="652"/>
        <v>0.75376403781432944</v>
      </c>
      <c r="D3063">
        <v>97.134369000000007</v>
      </c>
      <c r="E3063">
        <f t="shared" si="653"/>
        <v>0.54452243317237281</v>
      </c>
      <c r="F3063">
        <v>26.67</v>
      </c>
      <c r="G3063">
        <f t="shared" si="654"/>
        <v>0.37565784222008974</v>
      </c>
      <c r="H3063">
        <v>21.26</v>
      </c>
      <c r="I3063">
        <f t="shared" si="655"/>
        <v>0.94519136913543833</v>
      </c>
      <c r="J3063">
        <v>64.344573999999994</v>
      </c>
      <c r="K3063">
        <f t="shared" si="656"/>
        <v>-3.0277689529744353E-2</v>
      </c>
      <c r="L3063">
        <v>411.10739100000001</v>
      </c>
      <c r="M3063">
        <v>411.10739100000001</v>
      </c>
      <c r="N3063">
        <v>-1.1286312802269067</v>
      </c>
      <c r="O3063">
        <v>13.331768</v>
      </c>
      <c r="P3063">
        <v>-0.57347500362681891</v>
      </c>
      <c r="Q3063">
        <f t="shared" si="657"/>
        <v>-0.54319731409707461</v>
      </c>
      <c r="R3063">
        <v>10931.1</v>
      </c>
      <c r="S3063">
        <v>0.34548363076903732</v>
      </c>
      <c r="T3063">
        <f t="shared" si="658"/>
        <v>0.37576132029878168</v>
      </c>
      <c r="U3063">
        <v>78.878044000000003</v>
      </c>
      <c r="V3063">
        <v>78.878044000000003</v>
      </c>
      <c r="W3063">
        <v>1.0660459310445116</v>
      </c>
      <c r="AA3063">
        <f>AVERAGE(AF3063,AI3063,AL3063,AO3063,AR3063)</f>
        <v>-0.87505202349200117</v>
      </c>
      <c r="AB3063">
        <f>AA3063</f>
        <v>-0.87505202349200117</v>
      </c>
      <c r="AC3063">
        <f t="shared" si="659"/>
        <v>0.83590864309585933</v>
      </c>
      <c r="AD3063">
        <v>113.065697</v>
      </c>
      <c r="AE3063">
        <v>113.065697</v>
      </c>
      <c r="AF3063">
        <f t="shared" si="664"/>
        <v>-0.73573361152391648</v>
      </c>
      <c r="AG3063">
        <v>18.518621</v>
      </c>
      <c r="AH3063">
        <v>18.518621</v>
      </c>
      <c r="AI3063">
        <f t="shared" si="660"/>
        <v>5.2155710171807243E-2</v>
      </c>
      <c r="AJ3063">
        <v>20.252115</v>
      </c>
      <c r="AK3063">
        <v>20.252115</v>
      </c>
      <c r="AL3063">
        <f t="shared" si="663"/>
        <v>-1.9976338918619421</v>
      </c>
      <c r="AM3063">
        <v>58.59</v>
      </c>
      <c r="AN3063">
        <v>58.59</v>
      </c>
      <c r="AO3063">
        <f t="shared" si="662"/>
        <v>0.11954574047737312</v>
      </c>
      <c r="AP3063">
        <v>34.905971999999998</v>
      </c>
      <c r="AQ3063">
        <v>34.905971999999998</v>
      </c>
      <c r="AR3063">
        <f t="shared" si="665"/>
        <v>-1.8135940647233284</v>
      </c>
      <c r="AS3063">
        <f t="shared" si="651"/>
        <v>49.066480999999996</v>
      </c>
      <c r="AT3063">
        <f t="shared" si="661"/>
        <v>-0.73212583365070061</v>
      </c>
    </row>
    <row r="3064" spans="1:46" x14ac:dyDescent="0.3">
      <c r="A3064" s="14">
        <v>45070</v>
      </c>
      <c r="B3064">
        <v>23.959999</v>
      </c>
      <c r="C3064">
        <f t="shared" si="652"/>
        <v>-4.1727521645634098E-2</v>
      </c>
      <c r="D3064">
        <v>97.613006999999996</v>
      </c>
      <c r="E3064">
        <f t="shared" si="653"/>
        <v>0.49154856262317426</v>
      </c>
      <c r="F3064">
        <v>26.610001</v>
      </c>
      <c r="G3064">
        <f t="shared" si="654"/>
        <v>-0.225221562446865</v>
      </c>
      <c r="H3064">
        <v>21.23</v>
      </c>
      <c r="I3064">
        <f t="shared" si="655"/>
        <v>-0.14120971986371877</v>
      </c>
      <c r="J3064">
        <v>63.896174999999999</v>
      </c>
      <c r="K3064">
        <f t="shared" si="656"/>
        <v>-0.69931099257451113</v>
      </c>
      <c r="L3064">
        <v>408.12902800000001</v>
      </c>
      <c r="M3064">
        <v>408.12902800000001</v>
      </c>
      <c r="N3064">
        <v>-0.72711028289757973</v>
      </c>
      <c r="O3064">
        <v>13.178419999999999</v>
      </c>
      <c r="P3064">
        <v>-1.1569115269505656</v>
      </c>
      <c r="Q3064">
        <f t="shared" si="657"/>
        <v>-0.45760053437605452</v>
      </c>
      <c r="R3064">
        <v>11007.5</v>
      </c>
      <c r="S3064">
        <v>0.69649210840756159</v>
      </c>
      <c r="T3064">
        <f t="shared" si="658"/>
        <v>1.3958031009820728</v>
      </c>
      <c r="U3064">
        <v>79.222449999999995</v>
      </c>
      <c r="V3064">
        <v>79.222449999999995</v>
      </c>
      <c r="W3064">
        <v>0.43568054225769159</v>
      </c>
      <c r="AA3064">
        <f>AVERAGE(AF3064,AI3064,AL3064,AO3064,AR3064)</f>
        <v>-1.5726145425519367</v>
      </c>
      <c r="AB3064">
        <f>AA3064</f>
        <v>-1.5726145425519367</v>
      </c>
      <c r="AC3064">
        <f t="shared" si="659"/>
        <v>-0.24301573421146838</v>
      </c>
      <c r="AD3064">
        <v>111.689972</v>
      </c>
      <c r="AE3064">
        <v>111.689972</v>
      </c>
      <c r="AF3064">
        <f t="shared" si="664"/>
        <v>-1.2242113292724013</v>
      </c>
      <c r="AG3064">
        <v>18.315861000000002</v>
      </c>
      <c r="AH3064">
        <v>18.315861000000002</v>
      </c>
      <c r="AI3064">
        <f t="shared" si="660"/>
        <v>-1.1009360629727512</v>
      </c>
      <c r="AJ3064">
        <v>19.684018999999999</v>
      </c>
      <c r="AK3064">
        <v>19.684018999999999</v>
      </c>
      <c r="AL3064">
        <f t="shared" si="663"/>
        <v>-2.8452144288820174</v>
      </c>
      <c r="AM3064">
        <v>58.540000999999997</v>
      </c>
      <c r="AN3064">
        <v>58.540000999999997</v>
      </c>
      <c r="AO3064">
        <f t="shared" si="662"/>
        <v>-8.5373521062083457E-2</v>
      </c>
      <c r="AP3064">
        <v>34.007618000000001</v>
      </c>
      <c r="AQ3064">
        <v>34.007618000000001</v>
      </c>
      <c r="AR3064">
        <f t="shared" si="665"/>
        <v>-2.6073373705704297</v>
      </c>
      <c r="AS3064">
        <f t="shared" si="651"/>
        <v>48.447494200000001</v>
      </c>
      <c r="AT3064">
        <f t="shared" si="661"/>
        <v>-1.2695515951074887</v>
      </c>
    </row>
    <row r="3065" spans="1:46" x14ac:dyDescent="0.3">
      <c r="A3065" s="14">
        <v>45071</v>
      </c>
      <c r="B3065">
        <v>23.35</v>
      </c>
      <c r="C3065">
        <f t="shared" si="652"/>
        <v>-2.5788747396114293</v>
      </c>
      <c r="D3065">
        <v>95.454254000000006</v>
      </c>
      <c r="E3065">
        <f t="shared" si="653"/>
        <v>-2.2363635967015902</v>
      </c>
      <c r="F3065">
        <v>26.040001</v>
      </c>
      <c r="G3065">
        <f t="shared" si="654"/>
        <v>-2.1653266826628821</v>
      </c>
      <c r="H3065">
        <v>20.889999</v>
      </c>
      <c r="I3065">
        <f t="shared" si="655"/>
        <v>-1.6144748016485664</v>
      </c>
      <c r="J3065">
        <v>63.262577</v>
      </c>
      <c r="K3065">
        <f t="shared" si="656"/>
        <v>-0.99655467467124481</v>
      </c>
      <c r="L3065">
        <v>411.66336100000001</v>
      </c>
      <c r="M3065">
        <v>411.66336100000001</v>
      </c>
      <c r="N3065">
        <v>0.86225608949534116</v>
      </c>
      <c r="O3065">
        <v>12.929228</v>
      </c>
      <c r="P3065">
        <v>-1.9090158392938297</v>
      </c>
      <c r="Q3065">
        <f t="shared" si="657"/>
        <v>-0.91246116462258486</v>
      </c>
      <c r="R3065">
        <v>10941.1</v>
      </c>
      <c r="S3065">
        <v>-0.60505182625233866</v>
      </c>
      <c r="T3065">
        <f t="shared" si="658"/>
        <v>0.39150284841890615</v>
      </c>
      <c r="U3065">
        <v>77.815314999999998</v>
      </c>
      <c r="V3065">
        <v>77.815314999999998</v>
      </c>
      <c r="W3065">
        <v>-1.7921455537765998</v>
      </c>
      <c r="AA3065">
        <f>AVERAGE(AF3065,AI3065,AL3065,AO3065,AR3065)</f>
        <v>-2.0877110238983625</v>
      </c>
      <c r="AB3065">
        <f>AA3065</f>
        <v>-2.0877110238983625</v>
      </c>
      <c r="AC3065">
        <f t="shared" si="659"/>
        <v>-2.8612974723571747</v>
      </c>
      <c r="AD3065">
        <v>108.01821099999999</v>
      </c>
      <c r="AE3065">
        <v>108.01821099999999</v>
      </c>
      <c r="AF3065">
        <f t="shared" si="664"/>
        <v>-3.3427092579045663</v>
      </c>
      <c r="AG3065">
        <v>17.920000000000002</v>
      </c>
      <c r="AH3065">
        <v>17.920000000000002</v>
      </c>
      <c r="AI3065">
        <f t="shared" si="660"/>
        <v>-2.1849998226038148</v>
      </c>
      <c r="AJ3065">
        <v>19.265422999999998</v>
      </c>
      <c r="AK3065">
        <v>19.265422999999998</v>
      </c>
      <c r="AL3065">
        <f t="shared" si="663"/>
        <v>-2.1495153500471558</v>
      </c>
      <c r="AM3065">
        <v>57.880001</v>
      </c>
      <c r="AN3065">
        <v>57.880001</v>
      </c>
      <c r="AO3065">
        <f t="shared" si="662"/>
        <v>-1.1338379305668429</v>
      </c>
      <c r="AP3065">
        <v>33.458626000000002</v>
      </c>
      <c r="AQ3065">
        <v>33.458626000000002</v>
      </c>
      <c r="AR3065">
        <f t="shared" si="665"/>
        <v>-1.6274927583694336</v>
      </c>
      <c r="AS3065">
        <f t="shared" si="651"/>
        <v>47.308452199999998</v>
      </c>
      <c r="AT3065">
        <f t="shared" si="661"/>
        <v>-2.3791644720836667</v>
      </c>
    </row>
    <row r="3066" spans="1:46" x14ac:dyDescent="0.3">
      <c r="A3066" s="14">
        <v>45072</v>
      </c>
      <c r="B3066">
        <v>23.469999000000001</v>
      </c>
      <c r="C3066">
        <f t="shared" si="652"/>
        <v>0.51259831404407452</v>
      </c>
      <c r="D3066">
        <v>95.884048000000007</v>
      </c>
      <c r="E3066">
        <f t="shared" si="653"/>
        <v>0.44925111007321616</v>
      </c>
      <c r="F3066">
        <v>26.23</v>
      </c>
      <c r="G3066">
        <f t="shared" si="654"/>
        <v>0.72699381359567838</v>
      </c>
      <c r="H3066">
        <v>20.92</v>
      </c>
      <c r="I3066">
        <f t="shared" si="655"/>
        <v>0.14351114980431315</v>
      </c>
      <c r="J3066">
        <v>63.389294</v>
      </c>
      <c r="K3066">
        <f t="shared" si="656"/>
        <v>0.20010291404613806</v>
      </c>
      <c r="L3066">
        <v>416.99465900000001</v>
      </c>
      <c r="M3066">
        <v>416.99465900000001</v>
      </c>
      <c r="N3066">
        <v>1.2867483161085653</v>
      </c>
      <c r="O3066">
        <v>13.034656</v>
      </c>
      <c r="P3066">
        <v>0.81211716586168448</v>
      </c>
      <c r="Q3066">
        <f t="shared" si="657"/>
        <v>0.61201425181554647</v>
      </c>
      <c r="R3066">
        <v>10903.2</v>
      </c>
      <c r="S3066">
        <v>-0.34700162540822632</v>
      </c>
      <c r="T3066">
        <f t="shared" si="658"/>
        <v>-0.54710453945436432</v>
      </c>
      <c r="U3066">
        <v>77.510268999999994</v>
      </c>
      <c r="V3066">
        <v>77.510268999999994</v>
      </c>
      <c r="W3066">
        <v>-0.39278319041621756</v>
      </c>
      <c r="AA3066">
        <f>AVERAGE(AF3066,AI3066,AL3066,AO3066,AR3066)</f>
        <v>-2.0660700669661298</v>
      </c>
      <c r="AB3066">
        <f>AA3066</f>
        <v>-2.0660700669661298</v>
      </c>
      <c r="AC3066">
        <f t="shared" si="659"/>
        <v>-2.8508323201097214</v>
      </c>
      <c r="AD3066">
        <v>104.51721999999999</v>
      </c>
      <c r="AE3066">
        <v>104.51721999999999</v>
      </c>
      <c r="AF3066">
        <f t="shared" si="664"/>
        <v>-3.2947990761417958</v>
      </c>
      <c r="AG3066">
        <v>17.582066999999999</v>
      </c>
      <c r="AH3066">
        <v>17.582066999999999</v>
      </c>
      <c r="AI3066">
        <f t="shared" si="660"/>
        <v>-1.9037945409554016</v>
      </c>
      <c r="AJ3066">
        <v>18.587693999999999</v>
      </c>
      <c r="AK3066">
        <v>18.587693999999999</v>
      </c>
      <c r="AL3066">
        <f t="shared" si="663"/>
        <v>-3.5812185900230902</v>
      </c>
      <c r="AM3066">
        <v>57.16</v>
      </c>
      <c r="AN3066">
        <v>57.16</v>
      </c>
      <c r="AO3066">
        <f t="shared" si="662"/>
        <v>-1.2517565978741474</v>
      </c>
      <c r="AP3066">
        <v>33.358806999999999</v>
      </c>
      <c r="AQ3066">
        <v>33.358806999999999</v>
      </c>
      <c r="AR3066">
        <f t="shared" si="665"/>
        <v>-0.2987815298362162</v>
      </c>
      <c r="AS3066">
        <f t="shared" si="651"/>
        <v>46.241157599999994</v>
      </c>
      <c r="AT3066">
        <f t="shared" si="661"/>
        <v>-2.2818714327366272</v>
      </c>
    </row>
    <row r="3067" spans="1:46" x14ac:dyDescent="0.3">
      <c r="A3067" s="14">
        <v>45075</v>
      </c>
      <c r="B3067">
        <v>23.74</v>
      </c>
      <c r="C3067">
        <f t="shared" si="652"/>
        <v>1.1438421926174751</v>
      </c>
      <c r="D3067">
        <v>97.261353</v>
      </c>
      <c r="E3067">
        <f t="shared" si="653"/>
        <v>1.4262087928891367</v>
      </c>
      <c r="F3067">
        <v>26.57</v>
      </c>
      <c r="G3067">
        <f t="shared" si="654"/>
        <v>1.2878965892939731</v>
      </c>
      <c r="H3067">
        <v>21.16</v>
      </c>
      <c r="I3067">
        <f t="shared" si="655"/>
        <v>1.1406967793376381</v>
      </c>
      <c r="J3067">
        <v>63.954661999999999</v>
      </c>
      <c r="K3067">
        <f t="shared" si="656"/>
        <v>0.88794432407215407</v>
      </c>
      <c r="L3067" t="e">
        <v>#N/A</v>
      </c>
      <c r="M3067">
        <v>416.99465900000001</v>
      </c>
      <c r="N3067">
        <v>0</v>
      </c>
      <c r="O3067">
        <v>13.130497999999999</v>
      </c>
      <c r="P3067">
        <v>0.73259594535862804</v>
      </c>
      <c r="Q3067">
        <f t="shared" si="657"/>
        <v>-0.15534837871352603</v>
      </c>
      <c r="R3067">
        <v>10981</v>
      </c>
      <c r="S3067">
        <v>0.71101824844099037</v>
      </c>
      <c r="T3067">
        <f t="shared" si="658"/>
        <v>-0.17692607563116369</v>
      </c>
      <c r="U3067" t="e">
        <v>#N/A</v>
      </c>
      <c r="V3067">
        <v>77.510268999999994</v>
      </c>
      <c r="W3067">
        <v>0</v>
      </c>
      <c r="AA3067">
        <f>AVERAGE(AF3067,AI3067,AL3067,AO3067,AR3067)</f>
        <v>0</v>
      </c>
      <c r="AB3067">
        <f>AA3067</f>
        <v>0</v>
      </c>
      <c r="AC3067">
        <f t="shared" si="659"/>
        <v>0</v>
      </c>
      <c r="AD3067" t="e">
        <v>#N/A</v>
      </c>
      <c r="AE3067">
        <v>104.51721999999999</v>
      </c>
      <c r="AF3067">
        <f t="shared" si="664"/>
        <v>0</v>
      </c>
      <c r="AG3067" t="e">
        <v>#N/A</v>
      </c>
      <c r="AH3067">
        <v>17.582066999999999</v>
      </c>
      <c r="AI3067">
        <f t="shared" si="660"/>
        <v>0</v>
      </c>
      <c r="AJ3067" t="e">
        <v>#N/A</v>
      </c>
      <c r="AK3067">
        <v>18.587693999999999</v>
      </c>
      <c r="AL3067">
        <f t="shared" si="663"/>
        <v>0</v>
      </c>
      <c r="AM3067" t="e">
        <v>#N/A</v>
      </c>
      <c r="AN3067">
        <v>57.16</v>
      </c>
      <c r="AO3067">
        <f t="shared" si="662"/>
        <v>0</v>
      </c>
      <c r="AP3067" t="e">
        <v>#N/A</v>
      </c>
      <c r="AQ3067">
        <v>33.358806999999999</v>
      </c>
      <c r="AR3067">
        <f t="shared" si="665"/>
        <v>0</v>
      </c>
      <c r="AS3067">
        <f t="shared" si="651"/>
        <v>46.241157599999994</v>
      </c>
      <c r="AT3067">
        <f t="shared" si="661"/>
        <v>0</v>
      </c>
    </row>
    <row r="3068" spans="1:46" x14ac:dyDescent="0.3">
      <c r="A3068" s="14">
        <v>45076</v>
      </c>
      <c r="B3068">
        <v>23.41</v>
      </c>
      <c r="C3068">
        <f t="shared" si="652"/>
        <v>-1.3998107678702529</v>
      </c>
      <c r="D3068">
        <v>96.880402000000004</v>
      </c>
      <c r="E3068">
        <f t="shared" si="653"/>
        <v>-0.39244673453459122</v>
      </c>
      <c r="F3068">
        <v>26.52</v>
      </c>
      <c r="G3068">
        <f t="shared" si="654"/>
        <v>-0.18835944540604449</v>
      </c>
      <c r="H3068">
        <v>21.110001</v>
      </c>
      <c r="I3068">
        <f t="shared" si="655"/>
        <v>-0.23656977589562528</v>
      </c>
      <c r="J3068">
        <v>63.905914000000003</v>
      </c>
      <c r="K3068">
        <f t="shared" si="656"/>
        <v>-7.6251810975692155E-2</v>
      </c>
      <c r="L3068">
        <v>417.15353399999998</v>
      </c>
      <c r="M3068">
        <v>417.15353399999998</v>
      </c>
      <c r="N3068">
        <v>3.8092752164259572E-2</v>
      </c>
      <c r="O3068">
        <v>13.168836000000001</v>
      </c>
      <c r="P3068">
        <v>0.29155131576163007</v>
      </c>
      <c r="Q3068">
        <f t="shared" si="657"/>
        <v>0.36780312673732224</v>
      </c>
      <c r="R3068">
        <v>10907</v>
      </c>
      <c r="S3068">
        <v>-0.67617216689703585</v>
      </c>
      <c r="T3068">
        <f t="shared" si="658"/>
        <v>-0.59992035592134374</v>
      </c>
      <c r="U3068">
        <v>76.713226000000006</v>
      </c>
      <c r="V3068">
        <v>76.713226000000006</v>
      </c>
      <c r="W3068">
        <v>-1.0336299229451036</v>
      </c>
      <c r="AA3068">
        <f>AVERAGE(AF3068,AI3068,AL3068,AO3068,AR3068)</f>
        <v>-2.1035168341910819</v>
      </c>
      <c r="AB3068">
        <f>AA3068</f>
        <v>-2.1035168341910819</v>
      </c>
      <c r="AC3068">
        <f t="shared" si="659"/>
        <v>-1.8206435129815479</v>
      </c>
      <c r="AD3068">
        <v>104.67248499999999</v>
      </c>
      <c r="AE3068">
        <v>104.67248499999999</v>
      </c>
      <c r="AF3068">
        <f t="shared" si="664"/>
        <v>0.14844423487420544</v>
      </c>
      <c r="AG3068">
        <v>17.012415000000001</v>
      </c>
      <c r="AH3068">
        <v>17.012415000000001</v>
      </c>
      <c r="AI3068">
        <f t="shared" si="660"/>
        <v>-3.2936090498358355</v>
      </c>
      <c r="AJ3068">
        <v>18.438196000000001</v>
      </c>
      <c r="AK3068">
        <v>18.438196000000001</v>
      </c>
      <c r="AL3068">
        <f t="shared" si="663"/>
        <v>-0.80753663134288611</v>
      </c>
      <c r="AM3068">
        <v>54.490001999999997</v>
      </c>
      <c r="AN3068">
        <v>54.490001999999997</v>
      </c>
      <c r="AO3068">
        <f t="shared" si="662"/>
        <v>-4.7837117762678014</v>
      </c>
      <c r="AP3068">
        <v>32.769889999999997</v>
      </c>
      <c r="AQ3068">
        <v>32.769889999999997</v>
      </c>
      <c r="AR3068">
        <f t="shared" si="665"/>
        <v>-1.7811709483830929</v>
      </c>
      <c r="AS3068">
        <f t="shared" si="651"/>
        <v>45.476597600000005</v>
      </c>
      <c r="AT3068">
        <f t="shared" si="661"/>
        <v>-1.6672403474870343</v>
      </c>
    </row>
    <row r="3069" spans="1:46" x14ac:dyDescent="0.3">
      <c r="A3069" s="14">
        <v>45077</v>
      </c>
      <c r="B3069">
        <v>22.92</v>
      </c>
      <c r="C3069">
        <f t="shared" si="652"/>
        <v>-2.1153389656280517</v>
      </c>
      <c r="D3069">
        <v>94.536040999999997</v>
      </c>
      <c r="E3069">
        <f t="shared" si="653"/>
        <v>-2.4496100665645137</v>
      </c>
      <c r="F3069">
        <v>25.969999000000001</v>
      </c>
      <c r="G3069">
        <f t="shared" si="654"/>
        <v>-2.0957178148973776</v>
      </c>
      <c r="H3069">
        <v>20.68</v>
      </c>
      <c r="I3069">
        <f t="shared" si="655"/>
        <v>-2.0579859590914009</v>
      </c>
      <c r="J3069">
        <v>62.843421999999997</v>
      </c>
      <c r="K3069">
        <f t="shared" si="656"/>
        <v>-1.6765640296221154</v>
      </c>
      <c r="L3069">
        <v>414.84033199999999</v>
      </c>
      <c r="M3069">
        <v>414.84033199999999</v>
      </c>
      <c r="N3069">
        <v>-0.55606370551759554</v>
      </c>
      <c r="O3069">
        <v>12.929228</v>
      </c>
      <c r="P3069">
        <v>-1.8362644269819408</v>
      </c>
      <c r="Q3069">
        <f t="shared" si="657"/>
        <v>-0.15970039735982544</v>
      </c>
      <c r="R3069">
        <v>10631.6</v>
      </c>
      <c r="S3069">
        <v>-2.5574086515782302</v>
      </c>
      <c r="T3069">
        <f t="shared" si="658"/>
        <v>-0.88084462195611479</v>
      </c>
      <c r="U3069">
        <v>75.365134999999995</v>
      </c>
      <c r="V3069">
        <v>75.365134999999995</v>
      </c>
      <c r="W3069">
        <v>-1.7729364034565906</v>
      </c>
      <c r="AA3069">
        <f>AVERAGE(AF3069,AI3069,AL3069,AO3069,AR3069)</f>
        <v>-2.052193938737465</v>
      </c>
      <c r="AB3069">
        <f>AA3069</f>
        <v>-2.052193938737465</v>
      </c>
      <c r="AC3069">
        <f t="shared" si="659"/>
        <v>-1.412352972635607</v>
      </c>
      <c r="AD3069">
        <v>100.286461</v>
      </c>
      <c r="AE3069">
        <v>100.286461</v>
      </c>
      <c r="AF3069">
        <f t="shared" si="664"/>
        <v>-4.280558405537402</v>
      </c>
      <c r="AG3069">
        <v>16.510345000000001</v>
      </c>
      <c r="AH3069">
        <v>16.510345000000001</v>
      </c>
      <c r="AI3069">
        <f t="shared" si="660"/>
        <v>-2.9956217498754425</v>
      </c>
      <c r="AJ3069">
        <v>18.099330999999999</v>
      </c>
      <c r="AK3069">
        <v>18.099330999999999</v>
      </c>
      <c r="AL3069">
        <f t="shared" si="663"/>
        <v>-1.8549406277373119</v>
      </c>
      <c r="AM3069">
        <v>53.959999000000003</v>
      </c>
      <c r="AN3069">
        <v>53.959999000000003</v>
      </c>
      <c r="AO3069">
        <f t="shared" si="662"/>
        <v>-0.97742224916797116</v>
      </c>
      <c r="AP3069">
        <v>32.719977999999998</v>
      </c>
      <c r="AQ3069">
        <v>32.719977999999998</v>
      </c>
      <c r="AR3069">
        <f t="shared" si="665"/>
        <v>-0.15242666136919922</v>
      </c>
      <c r="AS3069">
        <f t="shared" si="651"/>
        <v>44.315222800000001</v>
      </c>
      <c r="AT3069">
        <f t="shared" si="661"/>
        <v>-2.5869607357234274</v>
      </c>
    </row>
    <row r="3070" spans="1:46" x14ac:dyDescent="0.3">
      <c r="A3070" s="14">
        <v>45078</v>
      </c>
      <c r="B3070">
        <v>22.73</v>
      </c>
      <c r="C3070">
        <f t="shared" si="652"/>
        <v>-0.83242539820870665</v>
      </c>
      <c r="D3070">
        <v>94.555580000000006</v>
      </c>
      <c r="E3070">
        <f t="shared" si="653"/>
        <v>2.0666172267416384E-2</v>
      </c>
      <c r="F3070">
        <v>26.040001</v>
      </c>
      <c r="G3070">
        <f t="shared" si="654"/>
        <v>0.26918685741376275</v>
      </c>
      <c r="H3070">
        <v>20.6</v>
      </c>
      <c r="I3070">
        <f t="shared" si="655"/>
        <v>-0.38759738446928493</v>
      </c>
      <c r="J3070">
        <v>63.018883000000002</v>
      </c>
      <c r="K3070">
        <f t="shared" si="656"/>
        <v>0.2788143974731252</v>
      </c>
      <c r="L3070">
        <v>418.78173800000002</v>
      </c>
      <c r="M3070">
        <v>418.78173800000002</v>
      </c>
      <c r="N3070">
        <v>0.94561684762297782</v>
      </c>
      <c r="O3070">
        <v>12.871722</v>
      </c>
      <c r="P3070">
        <v>-0.44576726999877475</v>
      </c>
      <c r="Q3070">
        <f t="shared" si="657"/>
        <v>-0.72458166747189989</v>
      </c>
      <c r="R3070">
        <v>10674.8</v>
      </c>
      <c r="S3070">
        <v>0.40551251453578668</v>
      </c>
      <c r="T3070">
        <f t="shared" si="658"/>
        <v>0.12669811706266149</v>
      </c>
      <c r="U3070">
        <v>76.299949999999995</v>
      </c>
      <c r="V3070">
        <v>76.299949999999995</v>
      </c>
      <c r="W3070">
        <v>1.2327515438888061</v>
      </c>
      <c r="AA3070">
        <f>AVERAGE(AF3070,AI3070,AL3070,AO3070,AR3070)</f>
        <v>1.7289227748035212</v>
      </c>
      <c r="AB3070">
        <f>AA3070</f>
        <v>1.7289227748035212</v>
      </c>
      <c r="AC3070">
        <f t="shared" si="659"/>
        <v>0.6344545579061287</v>
      </c>
      <c r="AD3070">
        <v>102.081619</v>
      </c>
      <c r="AE3070">
        <v>102.081619</v>
      </c>
      <c r="AF3070">
        <f t="shared" si="664"/>
        <v>1.7741978768703976</v>
      </c>
      <c r="AG3070">
        <v>16.799999</v>
      </c>
      <c r="AH3070">
        <v>16.799999</v>
      </c>
      <c r="AI3070">
        <f t="shared" si="660"/>
        <v>1.7391672745284277</v>
      </c>
      <c r="AJ3070">
        <v>18.248829000000001</v>
      </c>
      <c r="AK3070">
        <v>18.248829000000001</v>
      </c>
      <c r="AL3070">
        <f t="shared" si="663"/>
        <v>0.82259373235901556</v>
      </c>
      <c r="AM3070">
        <v>55.290000999999997</v>
      </c>
      <c r="AN3070">
        <v>55.290000999999997</v>
      </c>
      <c r="AO3070">
        <f t="shared" si="662"/>
        <v>2.4349065628985715</v>
      </c>
      <c r="AP3070">
        <v>33.338847999999999</v>
      </c>
      <c r="AQ3070">
        <v>33.338847999999999</v>
      </c>
      <c r="AR3070">
        <f t="shared" si="665"/>
        <v>1.8737484273611951</v>
      </c>
      <c r="AS3070">
        <f t="shared" si="651"/>
        <v>45.151859200000004</v>
      </c>
      <c r="AT3070">
        <f t="shared" si="661"/>
        <v>1.8703209489032468</v>
      </c>
    </row>
    <row r="3071" spans="1:46" x14ac:dyDescent="0.3">
      <c r="A3071" s="14">
        <v>45079</v>
      </c>
      <c r="B3071">
        <v>22.77</v>
      </c>
      <c r="C3071">
        <f t="shared" si="652"/>
        <v>0.17582422111963444</v>
      </c>
      <c r="D3071">
        <v>94.663032999999999</v>
      </c>
      <c r="E3071">
        <f t="shared" si="653"/>
        <v>0.11357551970920841</v>
      </c>
      <c r="F3071">
        <v>25.790001</v>
      </c>
      <c r="G3071">
        <f t="shared" si="654"/>
        <v>-0.96469970748539802</v>
      </c>
      <c r="H3071">
        <v>20.540001</v>
      </c>
      <c r="I3071">
        <f t="shared" si="655"/>
        <v>-0.29168226096327371</v>
      </c>
      <c r="J3071">
        <v>63.311306000000002</v>
      </c>
      <c r="K3071">
        <f t="shared" si="656"/>
        <v>0.46295113557763173</v>
      </c>
      <c r="L3071">
        <v>424.83779900000002</v>
      </c>
      <c r="M3071">
        <v>424.83779900000002</v>
      </c>
      <c r="N3071">
        <v>1.4357574159984705</v>
      </c>
      <c r="O3071">
        <v>13.197589000000001</v>
      </c>
      <c r="P3071">
        <v>2.5001349202878633</v>
      </c>
      <c r="Q3071">
        <f t="shared" si="657"/>
        <v>2.0371837847102316</v>
      </c>
      <c r="R3071">
        <v>10806.2</v>
      </c>
      <c r="S3071">
        <v>1.2234219910582498</v>
      </c>
      <c r="T3071">
        <f t="shared" si="658"/>
        <v>0.7604708554806181</v>
      </c>
      <c r="U3071">
        <v>78.622208000000001</v>
      </c>
      <c r="V3071">
        <v>78.622208000000001</v>
      </c>
      <c r="W3071">
        <v>2.9981921074032671</v>
      </c>
      <c r="AA3071">
        <f>AVERAGE(AF3071,AI3071,AL3071,AO3071,AR3071)</f>
        <v>3.6206351358864892</v>
      </c>
      <c r="AB3071">
        <f>AA3071</f>
        <v>3.6206351358864892</v>
      </c>
      <c r="AC3071">
        <f t="shared" si="659"/>
        <v>1.9981448113430518</v>
      </c>
      <c r="AD3071">
        <v>106.652016</v>
      </c>
      <c r="AE3071">
        <v>106.652016</v>
      </c>
      <c r="AF3071">
        <f t="shared" si="664"/>
        <v>4.3798668111860106</v>
      </c>
      <c r="AG3071">
        <v>17.205517</v>
      </c>
      <c r="AH3071">
        <v>17.205517</v>
      </c>
      <c r="AI3071">
        <f t="shared" si="660"/>
        <v>2.385126131681039</v>
      </c>
      <c r="AJ3071">
        <v>18.757126</v>
      </c>
      <c r="AK3071">
        <v>18.757126</v>
      </c>
      <c r="AL3071">
        <f t="shared" si="663"/>
        <v>2.7472819961461399</v>
      </c>
      <c r="AM3071">
        <v>57.43</v>
      </c>
      <c r="AN3071">
        <v>57.43</v>
      </c>
      <c r="AO3071">
        <f t="shared" si="662"/>
        <v>3.7974736439910615</v>
      </c>
      <c r="AP3071">
        <v>34.975842</v>
      </c>
      <c r="AQ3071">
        <v>34.975842</v>
      </c>
      <c r="AR3071">
        <f t="shared" si="665"/>
        <v>4.7934270964281964</v>
      </c>
      <c r="AS3071">
        <f t="shared" si="651"/>
        <v>47.004100200000003</v>
      </c>
      <c r="AT3071">
        <f t="shared" si="661"/>
        <v>4.0203378893126533</v>
      </c>
    </row>
    <row r="3072" spans="1:46" x14ac:dyDescent="0.3">
      <c r="A3072" s="14">
        <v>45082</v>
      </c>
      <c r="B3072">
        <v>23.120000999999998</v>
      </c>
      <c r="C3072">
        <f t="shared" si="652"/>
        <v>1.52542069811226</v>
      </c>
      <c r="D3072">
        <v>95.239349000000004</v>
      </c>
      <c r="E3072">
        <f t="shared" si="653"/>
        <v>0.60696212784056347</v>
      </c>
      <c r="F3072">
        <v>26.049999</v>
      </c>
      <c r="G3072">
        <f t="shared" si="654"/>
        <v>1.0030871143687723</v>
      </c>
      <c r="H3072">
        <v>20.77</v>
      </c>
      <c r="I3072">
        <f t="shared" si="655"/>
        <v>1.1135384702118154</v>
      </c>
      <c r="J3072">
        <v>63.954661999999999</v>
      </c>
      <c r="K3072">
        <f t="shared" si="656"/>
        <v>1.0110503075470272</v>
      </c>
      <c r="L3072">
        <v>424.02371199999999</v>
      </c>
      <c r="M3072">
        <v>424.02371199999999</v>
      </c>
      <c r="N3072">
        <v>-0.19180684694387481</v>
      </c>
      <c r="O3072">
        <v>13.350937999999999</v>
      </c>
      <c r="P3072">
        <v>1.1552483155918132</v>
      </c>
      <c r="Q3072">
        <f t="shared" si="657"/>
        <v>0.144198008044786</v>
      </c>
      <c r="R3072">
        <v>10882.4</v>
      </c>
      <c r="S3072">
        <v>0.70267618503192208</v>
      </c>
      <c r="T3072">
        <f t="shared" si="658"/>
        <v>-0.3083741225151051</v>
      </c>
      <c r="U3072">
        <v>78.100677000000005</v>
      </c>
      <c r="V3072">
        <v>78.100677000000005</v>
      </c>
      <c r="W3072">
        <v>-0.6655478874284706</v>
      </c>
      <c r="AA3072">
        <f>AVERAGE(AF3072,AI3072,AL3072,AO3072,AR3072)</f>
        <v>0.33514446409138687</v>
      </c>
      <c r="AB3072">
        <f>AA3072</f>
        <v>0.33514446409138687</v>
      </c>
      <c r="AC3072">
        <f t="shared" si="659"/>
        <v>0.22674360557930445</v>
      </c>
      <c r="AD3072">
        <v>106.74904600000001</v>
      </c>
      <c r="AE3072">
        <v>106.74904600000001</v>
      </c>
      <c r="AF3072">
        <f t="shared" si="664"/>
        <v>9.0936760836351382E-2</v>
      </c>
      <c r="AG3072">
        <v>16.867585999999999</v>
      </c>
      <c r="AH3072">
        <v>16.867585999999999</v>
      </c>
      <c r="AI3072">
        <f t="shared" si="660"/>
        <v>-1.9836296133442604</v>
      </c>
      <c r="AJ3072">
        <v>18.916592000000001</v>
      </c>
      <c r="AK3072">
        <v>18.916592000000001</v>
      </c>
      <c r="AL3072">
        <f t="shared" si="663"/>
        <v>0.84656870012704577</v>
      </c>
      <c r="AM3072">
        <v>59.490001999999997</v>
      </c>
      <c r="AN3072">
        <v>59.490001999999997</v>
      </c>
      <c r="AO3072">
        <f t="shared" si="662"/>
        <v>3.5241449942704208</v>
      </c>
      <c r="AP3072">
        <v>34.696353999999999</v>
      </c>
      <c r="AQ3072">
        <v>34.696353999999999</v>
      </c>
      <c r="AR3072">
        <f t="shared" si="665"/>
        <v>-0.80229852143262304</v>
      </c>
      <c r="AS3072">
        <f t="shared" si="651"/>
        <v>47.343916</v>
      </c>
      <c r="AT3072">
        <f t="shared" si="661"/>
        <v>0.72034852053310749</v>
      </c>
    </row>
    <row r="3073" spans="1:46" x14ac:dyDescent="0.3">
      <c r="A3073" s="14">
        <v>45083</v>
      </c>
      <c r="B3073">
        <v>22.74</v>
      </c>
      <c r="C3073">
        <f t="shared" si="652"/>
        <v>-1.6572598734380952</v>
      </c>
      <c r="D3073">
        <v>94.321144000000004</v>
      </c>
      <c r="E3073">
        <f t="shared" si="653"/>
        <v>-0.96878011536314856</v>
      </c>
      <c r="F3073">
        <v>25.76</v>
      </c>
      <c r="G3073">
        <f t="shared" si="654"/>
        <v>-1.1194828575506319</v>
      </c>
      <c r="H3073">
        <v>20.34</v>
      </c>
      <c r="I3073">
        <f t="shared" si="655"/>
        <v>-2.0920247267606986</v>
      </c>
      <c r="J3073">
        <v>63.184589000000003</v>
      </c>
      <c r="K3073">
        <f t="shared" si="656"/>
        <v>-1.2113999590306825</v>
      </c>
      <c r="L3073">
        <v>424.94695999999999</v>
      </c>
      <c r="M3073">
        <v>424.94695999999999</v>
      </c>
      <c r="N3073">
        <v>0.21749829397072393</v>
      </c>
      <c r="O3073">
        <v>13.274262999999999</v>
      </c>
      <c r="P3073">
        <v>-0.57595968542171438</v>
      </c>
      <c r="Q3073">
        <f t="shared" si="657"/>
        <v>0.63544027360896815</v>
      </c>
      <c r="R3073">
        <v>10816.7</v>
      </c>
      <c r="S3073">
        <v>-0.60555691957434499</v>
      </c>
      <c r="T3073">
        <f t="shared" si="658"/>
        <v>0.60584303945633755</v>
      </c>
      <c r="U3073">
        <v>78.730446000000001</v>
      </c>
      <c r="V3073">
        <v>78.730446000000001</v>
      </c>
      <c r="W3073">
        <v>0.80312169291564717</v>
      </c>
      <c r="AA3073">
        <f>AVERAGE(AF3073,AI3073,AL3073,AO3073,AR3073)</f>
        <v>1.9871544192840669</v>
      </c>
      <c r="AB3073">
        <f>AA3073</f>
        <v>1.9871544192840669</v>
      </c>
      <c r="AC3073">
        <f t="shared" si="659"/>
        <v>1.4144463074028168</v>
      </c>
      <c r="AD3073">
        <v>107.389481</v>
      </c>
      <c r="AE3073">
        <v>107.389481</v>
      </c>
      <c r="AF3073">
        <f t="shared" si="664"/>
        <v>0.59815197055749925</v>
      </c>
      <c r="AG3073">
        <v>17.137930000000001</v>
      </c>
      <c r="AH3073">
        <v>17.137930000000001</v>
      </c>
      <c r="AI3073">
        <f t="shared" si="660"/>
        <v>1.5900343679210196</v>
      </c>
      <c r="AJ3073">
        <v>19.355122000000001</v>
      </c>
      <c r="AK3073">
        <v>19.355122000000001</v>
      </c>
      <c r="AL3073">
        <f t="shared" si="663"/>
        <v>2.2917666741503329</v>
      </c>
      <c r="AM3073">
        <v>61.689999</v>
      </c>
      <c r="AN3073">
        <v>61.689999</v>
      </c>
      <c r="AO3073">
        <f t="shared" si="662"/>
        <v>3.6313562192555127</v>
      </c>
      <c r="AP3073">
        <v>35.335186</v>
      </c>
      <c r="AQ3073">
        <v>35.335186</v>
      </c>
      <c r="AR3073">
        <f t="shared" si="665"/>
        <v>1.82446286453597</v>
      </c>
      <c r="AS3073">
        <f t="shared" si="651"/>
        <v>48.181543600000005</v>
      </c>
      <c r="AT3073">
        <f t="shared" si="661"/>
        <v>1.753771345541089</v>
      </c>
    </row>
    <row r="3074" spans="1:46" x14ac:dyDescent="0.3">
      <c r="A3074" s="14">
        <v>45084</v>
      </c>
      <c r="B3074">
        <v>22.73</v>
      </c>
      <c r="C3074">
        <f t="shared" si="652"/>
        <v>-4.3985045793809394E-2</v>
      </c>
      <c r="D3074">
        <v>93.471321000000003</v>
      </c>
      <c r="E3074">
        <f t="shared" si="653"/>
        <v>-0.90507231068938254</v>
      </c>
      <c r="F3074">
        <v>25.299999</v>
      </c>
      <c r="G3074">
        <f t="shared" si="654"/>
        <v>-1.8018545028370827</v>
      </c>
      <c r="H3074">
        <v>20.030000999999999</v>
      </c>
      <c r="I3074">
        <f t="shared" si="655"/>
        <v>-1.5358191017575982</v>
      </c>
      <c r="J3074">
        <v>63.106608999999999</v>
      </c>
      <c r="K3074">
        <f t="shared" si="656"/>
        <v>-0.12349239083186937</v>
      </c>
      <c r="L3074">
        <v>423.47763099999997</v>
      </c>
      <c r="M3074">
        <v>423.47763099999997</v>
      </c>
      <c r="N3074">
        <v>-0.34636678015872058</v>
      </c>
      <c r="O3074">
        <v>13.264678999999999</v>
      </c>
      <c r="P3074">
        <v>-7.2225941913071953E-2</v>
      </c>
      <c r="Q3074">
        <f t="shared" si="657"/>
        <v>5.1266448918797419E-2</v>
      </c>
      <c r="R3074">
        <v>10739.3</v>
      </c>
      <c r="S3074">
        <v>-0.71813260934804202</v>
      </c>
      <c r="T3074">
        <f t="shared" si="658"/>
        <v>-0.59464021851617266</v>
      </c>
      <c r="U3074">
        <v>80.816535999999999</v>
      </c>
      <c r="V3074">
        <v>80.816535999999999</v>
      </c>
      <c r="W3074">
        <v>2.6151655942626229</v>
      </c>
      <c r="AA3074">
        <f>AVERAGE(AF3074,AI3074,AL3074,AO3074,AR3074)</f>
        <v>2.7810086911218037</v>
      </c>
      <c r="AB3074">
        <f>AA3074</f>
        <v>2.7810086911218037</v>
      </c>
      <c r="AC3074">
        <f t="shared" si="659"/>
        <v>3.0776225422227697</v>
      </c>
      <c r="AD3074">
        <v>111.94046</v>
      </c>
      <c r="AE3074">
        <v>111.94046</v>
      </c>
      <c r="AF3074">
        <f t="shared" si="664"/>
        <v>4.1504887792835747</v>
      </c>
      <c r="AG3074">
        <v>17.427586000000002</v>
      </c>
      <c r="AH3074">
        <v>17.427586000000002</v>
      </c>
      <c r="AI3074">
        <f t="shared" si="660"/>
        <v>1.6760217347855253</v>
      </c>
      <c r="AJ3074">
        <v>19.943151</v>
      </c>
      <c r="AK3074">
        <v>19.943151</v>
      </c>
      <c r="AL3074">
        <f t="shared" si="663"/>
        <v>2.99286888308685</v>
      </c>
      <c r="AM3074">
        <v>63.16</v>
      </c>
      <c r="AN3074">
        <v>63.16</v>
      </c>
      <c r="AO3074">
        <f t="shared" si="662"/>
        <v>2.3549362375976779</v>
      </c>
      <c r="AP3074">
        <v>36.313389000000001</v>
      </c>
      <c r="AQ3074">
        <v>36.313389000000001</v>
      </c>
      <c r="AR3074">
        <f t="shared" si="665"/>
        <v>2.7307278208553889</v>
      </c>
      <c r="AS3074">
        <f t="shared" si="651"/>
        <v>49.756917199999997</v>
      </c>
      <c r="AT3074">
        <f t="shared" si="661"/>
        <v>3.2173458271894431</v>
      </c>
    </row>
    <row r="3075" spans="1:46" x14ac:dyDescent="0.3">
      <c r="A3075" s="14">
        <v>45085</v>
      </c>
      <c r="B3075">
        <v>22.68</v>
      </c>
      <c r="C3075">
        <f t="shared" si="652"/>
        <v>-0.22021590049005418</v>
      </c>
      <c r="D3075">
        <v>93.666679000000002</v>
      </c>
      <c r="E3075">
        <f t="shared" si="653"/>
        <v>0.20878503667424519</v>
      </c>
      <c r="F3075">
        <v>25.16</v>
      </c>
      <c r="G3075">
        <f t="shared" si="654"/>
        <v>-0.55489243755422646</v>
      </c>
      <c r="H3075">
        <v>20.190000999999999</v>
      </c>
      <c r="I3075">
        <f t="shared" si="655"/>
        <v>0.79562822513769282</v>
      </c>
      <c r="J3075">
        <v>62.921405999999998</v>
      </c>
      <c r="K3075">
        <f t="shared" si="656"/>
        <v>-0.29390787963790227</v>
      </c>
      <c r="L3075">
        <v>426.03909299999998</v>
      </c>
      <c r="M3075">
        <v>426.03909299999998</v>
      </c>
      <c r="N3075">
        <v>0.60304163299534819</v>
      </c>
      <c r="O3075">
        <v>13.331768</v>
      </c>
      <c r="P3075">
        <v>0.50449702769827365</v>
      </c>
      <c r="Q3075">
        <f t="shared" si="657"/>
        <v>0.79840490733617586</v>
      </c>
      <c r="R3075">
        <v>10881.7</v>
      </c>
      <c r="S3075">
        <v>1.3172569174177686</v>
      </c>
      <c r="T3075">
        <f t="shared" si="658"/>
        <v>1.6111647970556708</v>
      </c>
      <c r="U3075">
        <v>80.472130000000007</v>
      </c>
      <c r="V3075">
        <v>80.472130000000007</v>
      </c>
      <c r="W3075">
        <v>-0.42706847542656956</v>
      </c>
      <c r="AA3075">
        <f>AVERAGE(AF3075,AI3075,AL3075,AO3075,AR3075)</f>
        <v>-1.3285188128669581</v>
      </c>
      <c r="AB3075">
        <f>AA3075</f>
        <v>-1.3285188128669581</v>
      </c>
      <c r="AC3075">
        <f t="shared" si="659"/>
        <v>-1.6611253446301895</v>
      </c>
      <c r="AD3075">
        <v>108.194878</v>
      </c>
      <c r="AE3075">
        <v>108.194878</v>
      </c>
      <c r="AF3075">
        <f t="shared" si="664"/>
        <v>-3.4033095769648392</v>
      </c>
      <c r="AG3075">
        <v>17.514482000000001</v>
      </c>
      <c r="AH3075">
        <v>17.514482000000001</v>
      </c>
      <c r="AI3075">
        <f t="shared" si="660"/>
        <v>0.49737284659767306</v>
      </c>
      <c r="AJ3075">
        <v>19.733851999999999</v>
      </c>
      <c r="AK3075">
        <v>19.733851999999999</v>
      </c>
      <c r="AL3075">
        <f t="shared" si="663"/>
        <v>-1.0550239461199042</v>
      </c>
      <c r="AM3075">
        <v>62.66</v>
      </c>
      <c r="AN3075">
        <v>62.66</v>
      </c>
      <c r="AO3075">
        <f t="shared" si="662"/>
        <v>-0.79479038633956822</v>
      </c>
      <c r="AP3075">
        <v>35.634636</v>
      </c>
      <c r="AQ3075">
        <v>35.634636</v>
      </c>
      <c r="AR3075">
        <f t="shared" si="665"/>
        <v>-1.8868430015081519</v>
      </c>
      <c r="AS3075">
        <f t="shared" ref="AS3075:AS3138" si="666">AVERAGE(AE3075,AQ3075,AN3075,AK3075,AH3075)</f>
        <v>48.747569599999999</v>
      </c>
      <c r="AT3075">
        <f t="shared" si="661"/>
        <v>-2.0494151293416558</v>
      </c>
    </row>
    <row r="3076" spans="1:46" x14ac:dyDescent="0.3">
      <c r="A3076" s="14">
        <v>45086</v>
      </c>
      <c r="B3076">
        <v>22.85</v>
      </c>
      <c r="C3076">
        <f t="shared" ref="C3076:C3139" si="667">100*LN(B3076/B3075)</f>
        <v>0.74676384806624807</v>
      </c>
      <c r="D3076">
        <v>93.578772999999998</v>
      </c>
      <c r="E3076">
        <f t="shared" ref="E3076:E3139" si="668">100*LN(D3076/D3075)</f>
        <v>-9.3893876213570079E-2</v>
      </c>
      <c r="F3076">
        <v>25.200001</v>
      </c>
      <c r="G3076">
        <f t="shared" ref="G3076:G3139" si="669">100*LN(F3076/F3075)</f>
        <v>0.15886023676767758</v>
      </c>
      <c r="H3076">
        <v>20.25</v>
      </c>
      <c r="I3076">
        <f t="shared" ref="I3076:I3139" si="670">100*LN(H3076/H3075)</f>
        <v>0.29673116983332021</v>
      </c>
      <c r="J3076">
        <v>63.116356000000003</v>
      </c>
      <c r="K3076">
        <f t="shared" ref="K3076:K3139" si="671">100*LN(J3076/J3075)</f>
        <v>0.309351978925822</v>
      </c>
      <c r="L3076">
        <v>426.80349699999999</v>
      </c>
      <c r="M3076">
        <v>426.80349699999999</v>
      </c>
      <c r="N3076">
        <v>0.17926032626872884</v>
      </c>
      <c r="O3076">
        <v>13.456365</v>
      </c>
      <c r="P3076">
        <v>0.93024697546945678</v>
      </c>
      <c r="Q3076">
        <f t="shared" ref="Q3076:Q3139" si="672">P3076-K3076</f>
        <v>0.62089499654363478</v>
      </c>
      <c r="R3076">
        <v>10853.3</v>
      </c>
      <c r="S3076">
        <v>-0.26132980135945955</v>
      </c>
      <c r="T3076">
        <f t="shared" ref="T3076:T3139" si="673">S3076-K3076</f>
        <v>-0.57068178028528149</v>
      </c>
      <c r="U3076">
        <v>80.029335000000003</v>
      </c>
      <c r="V3076">
        <v>80.029335000000003</v>
      </c>
      <c r="W3076">
        <v>-0.55176583390161171</v>
      </c>
      <c r="AA3076">
        <f>AVERAGE(AF3076,AI3076,AL3076,AO3076,AR3076)</f>
        <v>0.17479302455559653</v>
      </c>
      <c r="AB3076">
        <f>AA3076</f>
        <v>0.17479302455559653</v>
      </c>
      <c r="AC3076">
        <f t="shared" ref="AC3076:AC3139" si="674">0.3*W3076+0.7*AB3076-N3076</f>
        <v>-0.2224349592502948</v>
      </c>
      <c r="AD3076">
        <v>108.223991</v>
      </c>
      <c r="AE3076">
        <v>108.223991</v>
      </c>
      <c r="AF3076">
        <f t="shared" si="664"/>
        <v>2.6904308584670963E-2</v>
      </c>
      <c r="AG3076">
        <v>17.292414000000001</v>
      </c>
      <c r="AH3076">
        <v>17.292414000000001</v>
      </c>
      <c r="AI3076">
        <f t="shared" ref="AI3076:AI3139" si="675">100*LN(AH3076/AH3075)</f>
        <v>-1.2760173335876739</v>
      </c>
      <c r="AJ3076">
        <v>19.943151</v>
      </c>
      <c r="AK3076">
        <v>19.943151</v>
      </c>
      <c r="AL3076">
        <f t="shared" si="663"/>
        <v>1.0550239461199045</v>
      </c>
      <c r="AM3076">
        <v>62.98</v>
      </c>
      <c r="AN3076">
        <v>62.98</v>
      </c>
      <c r="AO3076">
        <f t="shared" si="662"/>
        <v>0.5093930148832897</v>
      </c>
      <c r="AP3076">
        <v>35.834269999999997</v>
      </c>
      <c r="AQ3076">
        <v>35.834269999999997</v>
      </c>
      <c r="AR3076">
        <f t="shared" si="665"/>
        <v>0.55866118677779142</v>
      </c>
      <c r="AS3076">
        <f t="shared" si="666"/>
        <v>48.854765199999996</v>
      </c>
      <c r="AT3076">
        <f t="shared" ref="AT3076:AT3139" si="676">100*LN(AS3076/AS3075)</f>
        <v>0.21965794838999797</v>
      </c>
    </row>
    <row r="3077" spans="1:46" x14ac:dyDescent="0.3">
      <c r="A3077" s="14">
        <v>45090</v>
      </c>
      <c r="B3077">
        <v>22.93</v>
      </c>
      <c r="C3077">
        <f t="shared" si="667"/>
        <v>0.34949795295992259</v>
      </c>
      <c r="D3077">
        <v>94.282066</v>
      </c>
      <c r="E3077">
        <f t="shared" si="668"/>
        <v>0.74874177010445864</v>
      </c>
      <c r="F3077">
        <v>25.219999000000001</v>
      </c>
      <c r="G3077">
        <f t="shared" si="669"/>
        <v>7.9325668578569999E-2</v>
      </c>
      <c r="H3077">
        <v>20.299999</v>
      </c>
      <c r="I3077">
        <f t="shared" si="670"/>
        <v>0.24660432341084221</v>
      </c>
      <c r="J3077">
        <v>63.282066</v>
      </c>
      <c r="K3077">
        <f t="shared" si="671"/>
        <v>0.26220279069374636</v>
      </c>
      <c r="L3077">
        <v>433.51483200000001</v>
      </c>
      <c r="M3077">
        <v>433.51483200000001</v>
      </c>
      <c r="N3077">
        <v>1.5602297240862337</v>
      </c>
      <c r="O3077">
        <v>13.303016</v>
      </c>
      <c r="P3077">
        <v>-1.1461451871331514</v>
      </c>
      <c r="Q3077">
        <f t="shared" si="672"/>
        <v>-1.4083479778268977</v>
      </c>
      <c r="R3077">
        <v>10710.3</v>
      </c>
      <c r="S3077">
        <v>-1.3263285936609601</v>
      </c>
      <c r="T3077">
        <f t="shared" si="673"/>
        <v>-1.5885313843547064</v>
      </c>
      <c r="U3077">
        <v>79.635727000000003</v>
      </c>
      <c r="V3077">
        <v>79.635727000000003</v>
      </c>
      <c r="W3077">
        <v>-0.49304311466217399</v>
      </c>
      <c r="AA3077">
        <f>AVERAGE(AF3077,AI3077,AL3077,AO3077,AR3077)</f>
        <v>-2.2853977632393279</v>
      </c>
      <c r="AB3077">
        <f>AA3077</f>
        <v>-2.2853977632393279</v>
      </c>
      <c r="AC3077">
        <f t="shared" si="674"/>
        <v>-3.3079210927524154</v>
      </c>
      <c r="AD3077">
        <v>104.264931</v>
      </c>
      <c r="AE3077">
        <v>104.264931</v>
      </c>
      <c r="AF3077">
        <f t="shared" si="664"/>
        <v>-3.7267996670204266</v>
      </c>
      <c r="AG3077">
        <v>17.108965000000001</v>
      </c>
      <c r="AH3077">
        <v>17.108965000000001</v>
      </c>
      <c r="AI3077">
        <f t="shared" si="675"/>
        <v>-1.0665313092453865</v>
      </c>
      <c r="AJ3077">
        <v>19.644151999999998</v>
      </c>
      <c r="AK3077">
        <v>19.644151999999998</v>
      </c>
      <c r="AL3077">
        <f t="shared" si="663"/>
        <v>-1.5106090242735637</v>
      </c>
      <c r="AM3077">
        <v>60.990001999999997</v>
      </c>
      <c r="AN3077">
        <v>60.990001999999997</v>
      </c>
      <c r="AO3077">
        <f t="shared" si="662"/>
        <v>-3.2107266572253117</v>
      </c>
      <c r="AP3077">
        <v>35.155513999999997</v>
      </c>
      <c r="AQ3077">
        <v>35.155513999999997</v>
      </c>
      <c r="AR3077">
        <f t="shared" si="665"/>
        <v>-1.9123221584319505</v>
      </c>
      <c r="AS3077">
        <f t="shared" si="666"/>
        <v>47.432712800000004</v>
      </c>
      <c r="AT3077">
        <f t="shared" si="676"/>
        <v>-2.9539787204548507</v>
      </c>
    </row>
    <row r="3078" spans="1:46" x14ac:dyDescent="0.3">
      <c r="A3078" s="14">
        <v>45091</v>
      </c>
      <c r="B3078">
        <v>22.92</v>
      </c>
      <c r="C3078">
        <f t="shared" si="667"/>
        <v>-4.362050232742043E-2</v>
      </c>
      <c r="D3078">
        <v>95.112365999999994</v>
      </c>
      <c r="E3078">
        <f t="shared" si="668"/>
        <v>0.8768001366583128</v>
      </c>
      <c r="F3078">
        <v>25.51</v>
      </c>
      <c r="G3078">
        <f t="shared" si="669"/>
        <v>1.1433241268017915</v>
      </c>
      <c r="H3078">
        <v>20.559999000000001</v>
      </c>
      <c r="I3078">
        <f t="shared" si="670"/>
        <v>1.272655516217418</v>
      </c>
      <c r="J3078">
        <v>63.477024</v>
      </c>
      <c r="K3078">
        <f t="shared" si="671"/>
        <v>0.30760421793014003</v>
      </c>
      <c r="L3078">
        <v>434.03109699999999</v>
      </c>
      <c r="M3078">
        <v>434.03109699999999</v>
      </c>
      <c r="N3078">
        <v>0.11901734390855342</v>
      </c>
      <c r="O3078">
        <v>13.64805</v>
      </c>
      <c r="P3078">
        <v>2.560587784578773</v>
      </c>
      <c r="Q3078">
        <f t="shared" si="672"/>
        <v>2.2529835666486329</v>
      </c>
      <c r="R3078">
        <v>10783</v>
      </c>
      <c r="S3078">
        <v>0.67649246281025344</v>
      </c>
      <c r="T3078">
        <f t="shared" si="673"/>
        <v>0.3688882448801134</v>
      </c>
      <c r="U3078">
        <v>78.819000000000003</v>
      </c>
      <c r="V3078">
        <v>78.819000000000003</v>
      </c>
      <c r="W3078">
        <v>-1.0308739262698592</v>
      </c>
      <c r="AA3078">
        <f>AVERAGE(AF3078,AI3078,AL3078,AO3078,AR3078)</f>
        <v>-1.2711127235736974E-2</v>
      </c>
      <c r="AB3078">
        <f>AA3078</f>
        <v>-1.2711127235736974E-2</v>
      </c>
      <c r="AC3078">
        <f t="shared" si="674"/>
        <v>-0.43717731085452705</v>
      </c>
      <c r="AD3078">
        <v>105.836906</v>
      </c>
      <c r="AE3078">
        <v>105.836906</v>
      </c>
      <c r="AF3078">
        <f t="shared" si="664"/>
        <v>1.4964213130124917</v>
      </c>
      <c r="AG3078">
        <v>16.877241000000001</v>
      </c>
      <c r="AH3078">
        <v>16.877241000000001</v>
      </c>
      <c r="AI3078">
        <f t="shared" si="675"/>
        <v>-1.3636567192027005</v>
      </c>
      <c r="AJ3078">
        <v>20.002950999999999</v>
      </c>
      <c r="AK3078">
        <v>20.002950999999999</v>
      </c>
      <c r="AL3078">
        <f t="shared" si="663"/>
        <v>1.8100126790875515</v>
      </c>
      <c r="AM3078">
        <v>60.5</v>
      </c>
      <c r="AN3078">
        <v>60.5</v>
      </c>
      <c r="AO3078">
        <f t="shared" si="662"/>
        <v>-0.8066584063829646</v>
      </c>
      <c r="AP3078">
        <v>34.736282000000003</v>
      </c>
      <c r="AQ3078">
        <v>34.736282000000003</v>
      </c>
      <c r="AR3078">
        <f t="shared" si="665"/>
        <v>-1.1996745026930631</v>
      </c>
      <c r="AS3078">
        <f t="shared" si="666"/>
        <v>47.590676000000002</v>
      </c>
      <c r="AT3078">
        <f t="shared" si="676"/>
        <v>0.33247255755158361</v>
      </c>
    </row>
    <row r="3079" spans="1:46" x14ac:dyDescent="0.3">
      <c r="A3079" s="14">
        <v>45092</v>
      </c>
      <c r="B3079">
        <v>23.129999000000002</v>
      </c>
      <c r="C3079">
        <f t="shared" si="667"/>
        <v>0.91205411629126221</v>
      </c>
      <c r="D3079">
        <v>95.717986999999994</v>
      </c>
      <c r="E3079">
        <f t="shared" si="668"/>
        <v>0.63472400875638568</v>
      </c>
      <c r="F3079">
        <v>25.65</v>
      </c>
      <c r="G3079">
        <f t="shared" si="669"/>
        <v>0.54730394630584822</v>
      </c>
      <c r="H3079">
        <v>20.6</v>
      </c>
      <c r="I3079">
        <f t="shared" si="670"/>
        <v>0.19436838467045087</v>
      </c>
      <c r="J3079">
        <v>63.613491000000003</v>
      </c>
      <c r="K3079">
        <f t="shared" si="671"/>
        <v>0.21475568408677406</v>
      </c>
      <c r="L3079">
        <v>439.41204800000003</v>
      </c>
      <c r="M3079">
        <v>439.41204800000003</v>
      </c>
      <c r="N3079">
        <v>1.2321395175370939</v>
      </c>
      <c r="O3079">
        <v>13.657635000000001</v>
      </c>
      <c r="P3079">
        <v>7.0205163457254763E-2</v>
      </c>
      <c r="Q3079">
        <f t="shared" si="672"/>
        <v>-0.14455052062951929</v>
      </c>
      <c r="R3079">
        <v>10776.5</v>
      </c>
      <c r="S3079">
        <v>-6.0298246220396534E-2</v>
      </c>
      <c r="T3079">
        <f t="shared" si="673"/>
        <v>-0.27505393030717062</v>
      </c>
      <c r="U3079">
        <v>79.684937000000005</v>
      </c>
      <c r="V3079">
        <v>79.684937000000005</v>
      </c>
      <c r="W3079">
        <v>1.0926487147115325</v>
      </c>
      <c r="AA3079">
        <f>AVERAGE(AF3079,AI3079,AL3079,AO3079,AR3079)</f>
        <v>4.3699221307970104</v>
      </c>
      <c r="AB3079">
        <f>AA3079</f>
        <v>4.3699221307970104</v>
      </c>
      <c r="AC3079">
        <f t="shared" si="674"/>
        <v>2.1546005884342732</v>
      </c>
      <c r="AD3079">
        <v>110.135597</v>
      </c>
      <c r="AE3079">
        <v>110.135597</v>
      </c>
      <c r="AF3079">
        <f t="shared" si="664"/>
        <v>3.9813020066396789</v>
      </c>
      <c r="AG3079">
        <v>17.215171999999999</v>
      </c>
      <c r="AH3079">
        <v>17.215171999999999</v>
      </c>
      <c r="AI3079">
        <f t="shared" si="675"/>
        <v>1.9825060085788753</v>
      </c>
      <c r="AJ3079">
        <v>20.640812</v>
      </c>
      <c r="AK3079">
        <v>20.640812</v>
      </c>
      <c r="AL3079">
        <f t="shared" si="663"/>
        <v>3.1390468255232786</v>
      </c>
      <c r="AM3079">
        <v>66.25</v>
      </c>
      <c r="AN3079">
        <v>66.25</v>
      </c>
      <c r="AO3079">
        <f t="shared" si="662"/>
        <v>9.0792099829535822</v>
      </c>
      <c r="AP3079">
        <v>36.033901</v>
      </c>
      <c r="AQ3079">
        <v>36.033901</v>
      </c>
      <c r="AR3079">
        <f t="shared" si="665"/>
        <v>3.6675458302896384</v>
      </c>
      <c r="AS3079">
        <f t="shared" si="666"/>
        <v>50.055096400000004</v>
      </c>
      <c r="AT3079">
        <f t="shared" si="676"/>
        <v>5.0487467054143504</v>
      </c>
    </row>
    <row r="3080" spans="1:46" x14ac:dyDescent="0.3">
      <c r="A3080" s="14">
        <v>45093</v>
      </c>
      <c r="B3080">
        <v>23.280000999999999</v>
      </c>
      <c r="C3080">
        <f t="shared" si="667"/>
        <v>0.64642328091108903</v>
      </c>
      <c r="D3080">
        <v>97.046454999999995</v>
      </c>
      <c r="E3080">
        <f t="shared" si="668"/>
        <v>1.3783548653478506</v>
      </c>
      <c r="F3080">
        <v>25.85</v>
      </c>
      <c r="G3080">
        <f t="shared" si="669"/>
        <v>0.77670293376598165</v>
      </c>
      <c r="H3080">
        <v>20.91</v>
      </c>
      <c r="I3080">
        <f t="shared" si="670"/>
        <v>1.4936437645006826</v>
      </c>
      <c r="J3080">
        <v>64.286079000000001</v>
      </c>
      <c r="K3080">
        <f t="shared" si="671"/>
        <v>1.0517536533532648</v>
      </c>
      <c r="L3080">
        <v>437.91531400000002</v>
      </c>
      <c r="M3080">
        <v>437.91531400000002</v>
      </c>
      <c r="N3080">
        <v>-0.34120341320855224</v>
      </c>
      <c r="O3080">
        <v>13.897243</v>
      </c>
      <c r="P3080">
        <v>1.7391769222239419</v>
      </c>
      <c r="Q3080">
        <f t="shared" si="672"/>
        <v>0.68742326887067717</v>
      </c>
      <c r="R3080">
        <v>11156.2</v>
      </c>
      <c r="S3080">
        <v>3.4627559739420879</v>
      </c>
      <c r="T3080">
        <f t="shared" si="673"/>
        <v>2.4110023205888229</v>
      </c>
      <c r="U3080">
        <v>79.566849000000005</v>
      </c>
      <c r="V3080">
        <v>79.566849000000005</v>
      </c>
      <c r="W3080">
        <v>-0.1483035444808192</v>
      </c>
      <c r="AA3080">
        <f>AVERAGE(AF3080,AI3080,AL3080,AO3080,AR3080)</f>
        <v>-0.648791152458846</v>
      </c>
      <c r="AB3080">
        <f>AA3080</f>
        <v>-0.648791152458846</v>
      </c>
      <c r="AC3080">
        <f t="shared" si="674"/>
        <v>-0.15744145685688565</v>
      </c>
      <c r="AD3080">
        <v>109.53396600000001</v>
      </c>
      <c r="AE3080">
        <v>109.53396600000001</v>
      </c>
      <c r="AF3080">
        <f t="shared" si="664"/>
        <v>-0.54776137037239225</v>
      </c>
      <c r="AG3080">
        <v>17.215171999999999</v>
      </c>
      <c r="AH3080">
        <v>17.215171999999999</v>
      </c>
      <c r="AI3080">
        <f t="shared" si="675"/>
        <v>0</v>
      </c>
      <c r="AJ3080">
        <v>20.481345999999998</v>
      </c>
      <c r="AK3080">
        <v>20.481345999999998</v>
      </c>
      <c r="AL3080">
        <f t="shared" si="663"/>
        <v>-0.77557602568753026</v>
      </c>
      <c r="AM3080">
        <v>65.370002999999997</v>
      </c>
      <c r="AN3080">
        <v>65.370002999999997</v>
      </c>
      <c r="AO3080">
        <f t="shared" ref="AO3080:AO3143" si="677">100*LN(AN3080/AN3079)</f>
        <v>-1.3371981349083204</v>
      </c>
      <c r="AP3080">
        <v>35.824283999999999</v>
      </c>
      <c r="AQ3080">
        <v>35.824283999999999</v>
      </c>
      <c r="AR3080">
        <f t="shared" si="665"/>
        <v>-0.58342023132598686</v>
      </c>
      <c r="AS3080">
        <f t="shared" si="666"/>
        <v>49.6849542</v>
      </c>
      <c r="AT3080">
        <f t="shared" si="676"/>
        <v>-0.74221718756075994</v>
      </c>
    </row>
    <row r="3081" spans="1:46" x14ac:dyDescent="0.3">
      <c r="A3081" s="14">
        <v>45096</v>
      </c>
      <c r="B3081">
        <v>23.620000999999998</v>
      </c>
      <c r="C3081">
        <f t="shared" si="667"/>
        <v>1.4499187287655235</v>
      </c>
      <c r="D3081">
        <v>98.179564999999997</v>
      </c>
      <c r="E3081">
        <f t="shared" si="668"/>
        <v>1.1608316597726869</v>
      </c>
      <c r="F3081">
        <v>26.059999000000001</v>
      </c>
      <c r="G3081">
        <f t="shared" si="669"/>
        <v>0.80909323692748558</v>
      </c>
      <c r="H3081">
        <v>21.15</v>
      </c>
      <c r="I3081">
        <f t="shared" si="670"/>
        <v>1.1412392051744764</v>
      </c>
      <c r="J3081">
        <v>64.656502000000003</v>
      </c>
      <c r="K3081">
        <f t="shared" si="671"/>
        <v>0.57455654469699924</v>
      </c>
      <c r="L3081" t="e">
        <v>#N/A</v>
      </c>
      <c r="M3081">
        <v>437.91531400000002</v>
      </c>
      <c r="N3081">
        <v>0</v>
      </c>
      <c r="O3081">
        <v>13.782230999999999</v>
      </c>
      <c r="P3081">
        <v>-0.83103213527185771</v>
      </c>
      <c r="Q3081">
        <f t="shared" si="672"/>
        <v>-1.4055886799688571</v>
      </c>
      <c r="R3081">
        <v>11089.4</v>
      </c>
      <c r="S3081">
        <v>-0.6005700073796707</v>
      </c>
      <c r="T3081">
        <f t="shared" si="673"/>
        <v>-1.1751265520766698</v>
      </c>
      <c r="U3081" t="e">
        <v>#N/A</v>
      </c>
      <c r="V3081">
        <v>79.566849000000005</v>
      </c>
      <c r="W3081">
        <v>0</v>
      </c>
      <c r="AA3081">
        <f>AVERAGE(AF3081,AI3081,AL3081,AO3081,AR3081)</f>
        <v>0</v>
      </c>
      <c r="AB3081">
        <f>AA3081</f>
        <v>0</v>
      </c>
      <c r="AC3081">
        <f t="shared" si="674"/>
        <v>0</v>
      </c>
      <c r="AD3081" t="e">
        <v>#N/A</v>
      </c>
      <c r="AE3081">
        <v>109.53396600000001</v>
      </c>
      <c r="AF3081">
        <f t="shared" si="664"/>
        <v>0</v>
      </c>
      <c r="AG3081" t="e">
        <v>#N/A</v>
      </c>
      <c r="AH3081">
        <v>17.215171999999999</v>
      </c>
      <c r="AI3081">
        <f t="shared" si="675"/>
        <v>0</v>
      </c>
      <c r="AJ3081" t="e">
        <v>#N/A</v>
      </c>
      <c r="AK3081">
        <v>20.481345999999998</v>
      </c>
      <c r="AL3081">
        <f t="shared" si="663"/>
        <v>0</v>
      </c>
      <c r="AM3081" t="e">
        <v>#N/A</v>
      </c>
      <c r="AN3081">
        <v>65.370002999999997</v>
      </c>
      <c r="AO3081">
        <f t="shared" si="677"/>
        <v>0</v>
      </c>
      <c r="AP3081" t="e">
        <v>#N/A</v>
      </c>
      <c r="AQ3081">
        <v>35.824283999999999</v>
      </c>
      <c r="AR3081">
        <f t="shared" si="665"/>
        <v>0</v>
      </c>
      <c r="AS3081">
        <f t="shared" si="666"/>
        <v>49.6849542</v>
      </c>
      <c r="AT3081">
        <f t="shared" si="676"/>
        <v>0</v>
      </c>
    </row>
    <row r="3082" spans="1:46" x14ac:dyDescent="0.3">
      <c r="A3082" s="14">
        <v>45097</v>
      </c>
      <c r="B3082">
        <v>23.799999</v>
      </c>
      <c r="C3082">
        <f t="shared" si="667"/>
        <v>0.75916855544035322</v>
      </c>
      <c r="D3082">
        <v>99.263824</v>
      </c>
      <c r="E3082">
        <f t="shared" si="668"/>
        <v>1.0983096520369755</v>
      </c>
      <c r="F3082">
        <v>26.5</v>
      </c>
      <c r="G3082">
        <f t="shared" si="669"/>
        <v>1.6743199668463513</v>
      </c>
      <c r="H3082">
        <v>21.43</v>
      </c>
      <c r="I3082">
        <f t="shared" si="670"/>
        <v>1.3151903993198693</v>
      </c>
      <c r="J3082">
        <v>65.221869999999996</v>
      </c>
      <c r="K3082">
        <f t="shared" si="671"/>
        <v>0.87061696633172603</v>
      </c>
      <c r="L3082">
        <v>435.64334100000002</v>
      </c>
      <c r="M3082">
        <v>435.64334100000002</v>
      </c>
      <c r="N3082">
        <v>-0.52016612960737485</v>
      </c>
      <c r="O3082">
        <v>13.964333</v>
      </c>
      <c r="P3082">
        <v>1.3126282206535707</v>
      </c>
      <c r="Q3082">
        <f t="shared" si="672"/>
        <v>0.44201125432184463</v>
      </c>
      <c r="R3082">
        <v>11304.4</v>
      </c>
      <c r="S3082">
        <v>1.9202333356986945</v>
      </c>
      <c r="T3082">
        <f t="shared" si="673"/>
        <v>1.0496163693669684</v>
      </c>
      <c r="U3082">
        <v>77.785988000000003</v>
      </c>
      <c r="V3082">
        <v>77.785988000000003</v>
      </c>
      <c r="W3082">
        <v>-2.2636224117316868</v>
      </c>
      <c r="AA3082">
        <f>AVERAGE(AF3082,AI3082,AL3082,AO3082,AR3082)</f>
        <v>3.295137006967491</v>
      </c>
      <c r="AB3082">
        <f>AA3082</f>
        <v>3.295137006967491</v>
      </c>
      <c r="AC3082">
        <f t="shared" si="674"/>
        <v>2.1476753109651123</v>
      </c>
      <c r="AD3082">
        <v>111.80461099999999</v>
      </c>
      <c r="AE3082">
        <v>111.80461099999999</v>
      </c>
      <c r="AF3082">
        <f t="shared" si="664"/>
        <v>2.0518110224256172</v>
      </c>
      <c r="AG3082">
        <v>17.688274</v>
      </c>
      <c r="AH3082">
        <v>17.688274</v>
      </c>
      <c r="AI3082">
        <f t="shared" si="675"/>
        <v>2.7110846136099309</v>
      </c>
      <c r="AJ3082">
        <v>21.149108999999999</v>
      </c>
      <c r="AK3082">
        <v>21.149108999999999</v>
      </c>
      <c r="AL3082">
        <f t="shared" si="663"/>
        <v>3.2083256277399865</v>
      </c>
      <c r="AM3082">
        <v>67.629997000000003</v>
      </c>
      <c r="AN3082">
        <v>67.629997000000003</v>
      </c>
      <c r="AO3082">
        <f t="shared" si="677"/>
        <v>3.3988143710586916</v>
      </c>
      <c r="AP3082">
        <v>37.700843999999996</v>
      </c>
      <c r="AQ3082">
        <v>37.700843999999996</v>
      </c>
      <c r="AR3082">
        <f t="shared" si="665"/>
        <v>5.1056494000032293</v>
      </c>
      <c r="AS3082">
        <f t="shared" si="666"/>
        <v>51.194566999999999</v>
      </c>
      <c r="AT3082">
        <f t="shared" si="676"/>
        <v>2.9931258258284315</v>
      </c>
    </row>
    <row r="3083" spans="1:46" x14ac:dyDescent="0.3">
      <c r="A3083" s="14">
        <v>45098</v>
      </c>
      <c r="B3083">
        <v>23.68</v>
      </c>
      <c r="C3083">
        <f t="shared" si="667"/>
        <v>-0.50547286448164375</v>
      </c>
      <c r="D3083">
        <v>99.322433000000004</v>
      </c>
      <c r="E3083">
        <f t="shared" si="668"/>
        <v>5.9026241379496837E-2</v>
      </c>
      <c r="F3083">
        <v>26.530000999999999</v>
      </c>
      <c r="G3083">
        <f t="shared" si="669"/>
        <v>0.11314728506484403</v>
      </c>
      <c r="H3083">
        <v>21.219999000000001</v>
      </c>
      <c r="I3083">
        <f t="shared" si="670"/>
        <v>-0.98477234250030421</v>
      </c>
      <c r="J3083">
        <v>64.841697999999994</v>
      </c>
      <c r="K3083">
        <f t="shared" si="671"/>
        <v>-0.58459580734355421</v>
      </c>
      <c r="L3083">
        <v>433.411224</v>
      </c>
      <c r="M3083">
        <v>433.411224</v>
      </c>
      <c r="N3083">
        <v>-0.51368970333166319</v>
      </c>
      <c r="O3083">
        <v>13.810983999999999</v>
      </c>
      <c r="P3083">
        <v>-1.1042218395416874</v>
      </c>
      <c r="Q3083">
        <f t="shared" si="672"/>
        <v>-0.51962603219813319</v>
      </c>
      <c r="R3083">
        <v>11153</v>
      </c>
      <c r="S3083">
        <v>-1.3483510447942699</v>
      </c>
      <c r="T3083">
        <f t="shared" si="673"/>
        <v>-0.76375523745071572</v>
      </c>
      <c r="U3083">
        <v>78.401450999999994</v>
      </c>
      <c r="V3083">
        <v>78.401450999999994</v>
      </c>
      <c r="W3083">
        <v>0.78811227020383468</v>
      </c>
      <c r="AA3083">
        <f>AVERAGE(AF3083,AI3083,AL3083,AO3083,AR3083)</f>
        <v>1.524826241703974</v>
      </c>
      <c r="AB3083">
        <f>AA3083</f>
        <v>1.524826241703974</v>
      </c>
      <c r="AC3083">
        <f t="shared" si="674"/>
        <v>1.8175017535855953</v>
      </c>
      <c r="AD3083">
        <v>115.5793</v>
      </c>
      <c r="AE3083">
        <v>115.5793</v>
      </c>
      <c r="AF3083">
        <f t="shared" si="664"/>
        <v>3.3204071298038276</v>
      </c>
      <c r="AG3083">
        <v>17.543447</v>
      </c>
      <c r="AH3083">
        <v>17.543447</v>
      </c>
      <c r="AI3083">
        <f t="shared" si="675"/>
        <v>-0.82214442923784747</v>
      </c>
      <c r="AJ3083">
        <v>21.388306</v>
      </c>
      <c r="AK3083">
        <v>21.388306</v>
      </c>
      <c r="AL3083">
        <f t="shared" si="663"/>
        <v>1.1246547126908759</v>
      </c>
      <c r="AM3083">
        <v>69.199996999999996</v>
      </c>
      <c r="AN3083">
        <v>69.199996999999996</v>
      </c>
      <c r="AO3083">
        <f t="shared" si="677"/>
        <v>2.2949192043186413</v>
      </c>
      <c r="AP3083">
        <v>38.349651000000001</v>
      </c>
      <c r="AQ3083">
        <v>38.349651000000001</v>
      </c>
      <c r="AR3083">
        <f t="shared" si="665"/>
        <v>1.7062945909443734</v>
      </c>
      <c r="AS3083">
        <f t="shared" si="666"/>
        <v>52.412140199999996</v>
      </c>
      <c r="AT3083">
        <f t="shared" si="676"/>
        <v>2.3504834564894379</v>
      </c>
    </row>
    <row r="3084" spans="1:46" x14ac:dyDescent="0.3">
      <c r="A3084" s="14">
        <v>45099</v>
      </c>
      <c r="B3084">
        <v>23.299999</v>
      </c>
      <c r="C3084">
        <f t="shared" si="667"/>
        <v>-1.6177492362605965</v>
      </c>
      <c r="D3084">
        <v>97.759529000000001</v>
      </c>
      <c r="E3084">
        <f t="shared" si="668"/>
        <v>-1.5860779426412692</v>
      </c>
      <c r="F3084">
        <v>26.15</v>
      </c>
      <c r="G3084">
        <f t="shared" si="669"/>
        <v>-1.4427015331893225</v>
      </c>
      <c r="H3084">
        <v>21.040001</v>
      </c>
      <c r="I3084">
        <f t="shared" si="670"/>
        <v>-0.8518650662457512</v>
      </c>
      <c r="J3084">
        <v>63.779201999999998</v>
      </c>
      <c r="K3084">
        <f t="shared" si="671"/>
        <v>-1.6521734318677472</v>
      </c>
      <c r="L3084">
        <v>434.975708</v>
      </c>
      <c r="M3084">
        <v>434.975708</v>
      </c>
      <c r="N3084">
        <v>0.36031995300617686</v>
      </c>
      <c r="O3084">
        <v>13.533039</v>
      </c>
      <c r="P3084">
        <v>-2.0330188663673705</v>
      </c>
      <c r="Q3084">
        <f t="shared" si="672"/>
        <v>-0.38084543449962327</v>
      </c>
      <c r="R3084">
        <v>11053.8</v>
      </c>
      <c r="S3084">
        <v>-0.89342597630187959</v>
      </c>
      <c r="T3084">
        <f t="shared" si="673"/>
        <v>0.75874745556586765</v>
      </c>
      <c r="U3084">
        <v>77.349213000000006</v>
      </c>
      <c r="V3084">
        <v>77.349213000000006</v>
      </c>
      <c r="W3084">
        <v>-1.3512032402195533</v>
      </c>
      <c r="AA3084">
        <f>AVERAGE(AF3084,AI3084,AL3084,AO3084,AR3084)</f>
        <v>-1.3633186412971214</v>
      </c>
      <c r="AB3084">
        <f>AA3084</f>
        <v>-1.3633186412971214</v>
      </c>
      <c r="AC3084">
        <f t="shared" si="674"/>
        <v>-1.7200039739800277</v>
      </c>
      <c r="AD3084">
        <v>112.784676</v>
      </c>
      <c r="AE3084">
        <v>112.784676</v>
      </c>
      <c r="AF3084">
        <f t="shared" si="664"/>
        <v>-2.4476395688610841</v>
      </c>
      <c r="AG3084">
        <v>17.466208000000002</v>
      </c>
      <c r="AH3084">
        <v>17.466208000000002</v>
      </c>
      <c r="AI3084">
        <f t="shared" si="675"/>
        <v>-0.4412447098849549</v>
      </c>
      <c r="AJ3084">
        <v>21.218876000000002</v>
      </c>
      <c r="AK3084">
        <v>21.218876000000002</v>
      </c>
      <c r="AL3084">
        <f t="shared" si="663"/>
        <v>-0.79531611865576446</v>
      </c>
      <c r="AM3084">
        <v>68.040001000000004</v>
      </c>
      <c r="AN3084">
        <v>68.040001000000004</v>
      </c>
      <c r="AO3084">
        <f t="shared" si="677"/>
        <v>-1.6905037046123876</v>
      </c>
      <c r="AP3084">
        <v>37.800659000000003</v>
      </c>
      <c r="AQ3084">
        <v>37.800659000000003</v>
      </c>
      <c r="AR3084">
        <f t="shared" si="665"/>
        <v>-1.4418891044714162</v>
      </c>
      <c r="AS3084">
        <f t="shared" si="666"/>
        <v>51.462084000000004</v>
      </c>
      <c r="AT3084">
        <f t="shared" si="676"/>
        <v>-1.8292944191330214</v>
      </c>
    </row>
    <row r="3085" spans="1:46" x14ac:dyDescent="0.3">
      <c r="A3085" s="14">
        <v>45100</v>
      </c>
      <c r="B3085">
        <v>22.82</v>
      </c>
      <c r="C3085">
        <f t="shared" si="667"/>
        <v>-2.0815973219269392</v>
      </c>
      <c r="D3085">
        <v>96.225937000000002</v>
      </c>
      <c r="E3085">
        <f t="shared" si="668"/>
        <v>-1.5811740773658587</v>
      </c>
      <c r="F3085">
        <v>25.780000999999999</v>
      </c>
      <c r="G3085">
        <f t="shared" si="669"/>
        <v>-1.4250154210131876</v>
      </c>
      <c r="H3085">
        <v>20.75</v>
      </c>
      <c r="I3085">
        <f t="shared" si="670"/>
        <v>-1.387918872131779</v>
      </c>
      <c r="J3085">
        <v>62.940894999999998</v>
      </c>
      <c r="K3085">
        <f t="shared" si="671"/>
        <v>-1.3231038317346955</v>
      </c>
      <c r="L3085">
        <v>431.68728599999997</v>
      </c>
      <c r="M3085">
        <v>431.68728599999997</v>
      </c>
      <c r="N3085">
        <v>-0.75887347311088016</v>
      </c>
      <c r="O3085">
        <v>13.293431</v>
      </c>
      <c r="P3085">
        <v>-1.7864025494934619</v>
      </c>
      <c r="Q3085">
        <f t="shared" si="672"/>
        <v>-0.46329871775876641</v>
      </c>
      <c r="R3085">
        <v>10614.9</v>
      </c>
      <c r="S3085">
        <v>-4.0515585769718472</v>
      </c>
      <c r="T3085">
        <f t="shared" si="673"/>
        <v>-2.7284547452371517</v>
      </c>
      <c r="U3085">
        <v>76.793319999999994</v>
      </c>
      <c r="V3085">
        <v>76.793319999999994</v>
      </c>
      <c r="W3085">
        <v>-0.72127452319106267</v>
      </c>
      <c r="AA3085">
        <f>AVERAGE(AF3085,AI3085,AL3085,AO3085,AR3085)</f>
        <v>-2.9724981801179409</v>
      </c>
      <c r="AB3085">
        <f>AA3085</f>
        <v>-2.9724981801179409</v>
      </c>
      <c r="AC3085">
        <f t="shared" si="674"/>
        <v>-1.5382576099289968</v>
      </c>
      <c r="AD3085">
        <v>108.175476</v>
      </c>
      <c r="AE3085">
        <v>108.175476</v>
      </c>
      <c r="AF3085">
        <f t="shared" si="664"/>
        <v>-4.172579239294147</v>
      </c>
      <c r="AG3085">
        <v>17.311724000000002</v>
      </c>
      <c r="AH3085">
        <v>17.311724000000002</v>
      </c>
      <c r="AI3085">
        <f t="shared" si="675"/>
        <v>-0.88840829338354599</v>
      </c>
      <c r="AJ3085">
        <v>20.62088</v>
      </c>
      <c r="AK3085">
        <v>20.62088</v>
      </c>
      <c r="AL3085">
        <f t="shared" si="663"/>
        <v>-2.8587008194883676</v>
      </c>
      <c r="AM3085">
        <v>65.5</v>
      </c>
      <c r="AN3085">
        <v>65.5</v>
      </c>
      <c r="AO3085">
        <f t="shared" si="677"/>
        <v>-3.8045639583691631</v>
      </c>
      <c r="AP3085">
        <v>36.632804999999998</v>
      </c>
      <c r="AQ3085">
        <v>36.632804999999998</v>
      </c>
      <c r="AR3085">
        <f t="shared" si="665"/>
        <v>-3.1382385900544811</v>
      </c>
      <c r="AS3085">
        <f t="shared" si="666"/>
        <v>49.648176999999997</v>
      </c>
      <c r="AT3085">
        <f t="shared" si="676"/>
        <v>-3.5883630709402272</v>
      </c>
    </row>
    <row r="3086" spans="1:46" x14ac:dyDescent="0.3">
      <c r="A3086" s="14">
        <v>45103</v>
      </c>
      <c r="B3086">
        <v>22.77</v>
      </c>
      <c r="C3086">
        <f t="shared" si="667"/>
        <v>-0.2193464358281382</v>
      </c>
      <c r="D3086">
        <v>95.659378000000004</v>
      </c>
      <c r="E3086">
        <f t="shared" si="668"/>
        <v>-0.59052006808435453</v>
      </c>
      <c r="F3086">
        <v>25.57</v>
      </c>
      <c r="G3086">
        <f t="shared" si="669"/>
        <v>-0.81792469977047755</v>
      </c>
      <c r="H3086">
        <v>20.68</v>
      </c>
      <c r="I3086">
        <f t="shared" si="670"/>
        <v>-0.33791970364788937</v>
      </c>
      <c r="J3086">
        <v>62.755692000000003</v>
      </c>
      <c r="K3086">
        <f t="shared" si="671"/>
        <v>-0.29468283657071337</v>
      </c>
      <c r="L3086">
        <v>429.92352299999999</v>
      </c>
      <c r="M3086">
        <v>429.92352299999999</v>
      </c>
      <c r="N3086">
        <v>-0.40941117386693054</v>
      </c>
      <c r="O3086">
        <v>13.255095000000001</v>
      </c>
      <c r="P3086">
        <v>-0.28879966176043981</v>
      </c>
      <c r="Q3086">
        <f t="shared" si="672"/>
        <v>5.8831748102735615E-3</v>
      </c>
      <c r="R3086">
        <v>10605</v>
      </c>
      <c r="S3086">
        <v>-9.3308646301693027E-2</v>
      </c>
      <c r="T3086">
        <f t="shared" si="673"/>
        <v>0.20137419026902034</v>
      </c>
      <c r="U3086">
        <v>78.173134000000005</v>
      </c>
      <c r="V3086">
        <v>78.173134000000005</v>
      </c>
      <c r="W3086">
        <v>1.7808376331465778</v>
      </c>
      <c r="AA3086">
        <f>AVERAGE(AF3086,AI3086,AL3086,AO3086,AR3086)</f>
        <v>-5.0328883072629435E-2</v>
      </c>
      <c r="AB3086">
        <f>AA3086</f>
        <v>-5.0328883072629435E-2</v>
      </c>
      <c r="AC3086">
        <f t="shared" si="674"/>
        <v>0.90843224566006331</v>
      </c>
      <c r="AD3086">
        <v>108.63153800000001</v>
      </c>
      <c r="AE3086">
        <v>108.63153800000001</v>
      </c>
      <c r="AF3086">
        <f t="shared" si="664"/>
        <v>0.42070841183616209</v>
      </c>
      <c r="AG3086">
        <v>17.331036000000001</v>
      </c>
      <c r="AH3086">
        <v>17.331036000000001</v>
      </c>
      <c r="AI3086">
        <f t="shared" si="675"/>
        <v>0.11149228295022943</v>
      </c>
      <c r="AJ3086">
        <v>20.710578999999999</v>
      </c>
      <c r="AK3086">
        <v>20.710578999999999</v>
      </c>
      <c r="AL3086">
        <f t="shared" si="663"/>
        <v>0.43404778343538347</v>
      </c>
      <c r="AM3086">
        <v>63.529998999999997</v>
      </c>
      <c r="AN3086">
        <v>63.529998999999997</v>
      </c>
      <c r="AO3086">
        <f t="shared" si="677"/>
        <v>-3.053792310335957</v>
      </c>
      <c r="AP3086">
        <v>37.311557999999998</v>
      </c>
      <c r="AQ3086">
        <v>37.311557999999998</v>
      </c>
      <c r="AR3086">
        <f t="shared" si="665"/>
        <v>1.835899416751035</v>
      </c>
      <c r="AS3086">
        <f t="shared" si="666"/>
        <v>49.502942000000004</v>
      </c>
      <c r="AT3086">
        <f t="shared" si="676"/>
        <v>-0.29295706460328952</v>
      </c>
    </row>
    <row r="3087" spans="1:46" x14ac:dyDescent="0.3">
      <c r="A3087" s="14">
        <v>45104</v>
      </c>
      <c r="B3087">
        <v>23.120000999999998</v>
      </c>
      <c r="C3087">
        <f t="shared" si="667"/>
        <v>1.52542069811226</v>
      </c>
      <c r="D3087">
        <v>96.147789000000003</v>
      </c>
      <c r="E3087">
        <f t="shared" si="668"/>
        <v>0.50927404148429578</v>
      </c>
      <c r="F3087">
        <v>25.75</v>
      </c>
      <c r="G3087">
        <f t="shared" si="669"/>
        <v>0.70148378066499673</v>
      </c>
      <c r="H3087">
        <v>21.01</v>
      </c>
      <c r="I3087">
        <f t="shared" si="670"/>
        <v>1.5831465216680662</v>
      </c>
      <c r="J3087">
        <v>63.106608999999999</v>
      </c>
      <c r="K3087">
        <f t="shared" si="671"/>
        <v>0.5576219511361169</v>
      </c>
      <c r="L3087">
        <v>434.63690200000002</v>
      </c>
      <c r="M3087">
        <v>434.63690200000002</v>
      </c>
      <c r="N3087">
        <v>1.0903635098538371</v>
      </c>
      <c r="O3087">
        <v>13.427612</v>
      </c>
      <c r="P3087">
        <v>1.2931177031677592</v>
      </c>
      <c r="Q3087">
        <f t="shared" si="672"/>
        <v>0.7354957520316423</v>
      </c>
      <c r="R3087">
        <v>10627.5</v>
      </c>
      <c r="S3087">
        <v>0.21193932341622779</v>
      </c>
      <c r="T3087">
        <f t="shared" si="673"/>
        <v>-0.34568262771988911</v>
      </c>
      <c r="U3087">
        <v>78.351814000000005</v>
      </c>
      <c r="V3087">
        <v>78.351814000000005</v>
      </c>
      <c r="W3087">
        <v>0.22830875192361971</v>
      </c>
      <c r="AA3087">
        <f>AVERAGE(AF3087,AI3087,AL3087,AO3087,AR3087)</f>
        <v>1.3435684715944021</v>
      </c>
      <c r="AB3087">
        <f>AA3087</f>
        <v>1.3435684715944021</v>
      </c>
      <c r="AC3087">
        <f t="shared" si="674"/>
        <v>-8.1372954160669808E-2</v>
      </c>
      <c r="AD3087">
        <v>109.116714</v>
      </c>
      <c r="AE3087">
        <v>109.116714</v>
      </c>
      <c r="AF3087">
        <f t="shared" si="664"/>
        <v>0.44563095084061988</v>
      </c>
      <c r="AG3087">
        <v>17.408276000000001</v>
      </c>
      <c r="AH3087">
        <v>17.408276000000001</v>
      </c>
      <c r="AI3087">
        <f t="shared" si="675"/>
        <v>0.44468426594769267</v>
      </c>
      <c r="AJ3087">
        <v>20.999609</v>
      </c>
      <c r="AK3087">
        <v>20.999609</v>
      </c>
      <c r="AL3087">
        <f t="shared" si="663"/>
        <v>1.385918597732849</v>
      </c>
      <c r="AM3087">
        <v>64.819999999999993</v>
      </c>
      <c r="AN3087">
        <v>64.819999999999993</v>
      </c>
      <c r="AO3087">
        <f t="shared" si="677"/>
        <v>2.0101978175554476</v>
      </c>
      <c r="AP3087">
        <v>38.229874000000002</v>
      </c>
      <c r="AQ3087">
        <v>38.229874000000002</v>
      </c>
      <c r="AR3087">
        <f t="shared" si="665"/>
        <v>2.4314107258954016</v>
      </c>
      <c r="AS3087">
        <f t="shared" si="666"/>
        <v>50.1148946</v>
      </c>
      <c r="AT3087">
        <f t="shared" si="676"/>
        <v>1.2286159159963645</v>
      </c>
    </row>
    <row r="3088" spans="1:46" x14ac:dyDescent="0.3">
      <c r="A3088" s="14">
        <v>45105</v>
      </c>
      <c r="B3088">
        <v>23.43</v>
      </c>
      <c r="C3088">
        <f t="shared" si="667"/>
        <v>1.331916546293332</v>
      </c>
      <c r="D3088">
        <v>97.232048000000006</v>
      </c>
      <c r="E3088">
        <f t="shared" si="668"/>
        <v>1.1213892606935212</v>
      </c>
      <c r="F3088">
        <v>26.25</v>
      </c>
      <c r="G3088">
        <f t="shared" si="669"/>
        <v>1.9231361927887591</v>
      </c>
      <c r="H3088">
        <v>21.4</v>
      </c>
      <c r="I3088">
        <f t="shared" si="670"/>
        <v>1.8392407170896536</v>
      </c>
      <c r="J3088">
        <v>63.798690999999998</v>
      </c>
      <c r="K3088">
        <f t="shared" si="671"/>
        <v>1.0907170326109528</v>
      </c>
      <c r="L3088">
        <v>434.85613999999998</v>
      </c>
      <c r="M3088">
        <v>434.85613999999998</v>
      </c>
      <c r="N3088">
        <v>5.0428926755262858E-2</v>
      </c>
      <c r="O3088">
        <v>13.552208</v>
      </c>
      <c r="P3088">
        <v>0.92363022262553129</v>
      </c>
      <c r="Q3088">
        <f t="shared" si="672"/>
        <v>-0.16708680998542147</v>
      </c>
      <c r="R3088">
        <v>10754.7</v>
      </c>
      <c r="S3088">
        <v>1.1897887077051077</v>
      </c>
      <c r="T3088">
        <f t="shared" si="673"/>
        <v>9.9071675094154932E-2</v>
      </c>
      <c r="U3088">
        <v>79.145957999999993</v>
      </c>
      <c r="V3088">
        <v>79.145957999999993</v>
      </c>
      <c r="W3088">
        <v>1.0084596375094983</v>
      </c>
      <c r="AA3088">
        <f>AVERAGE(AF3088,AI3088,AL3088,AO3088,AR3088)</f>
        <v>-0.7854652596536611</v>
      </c>
      <c r="AB3088">
        <f>AA3088</f>
        <v>-0.7854652596536611</v>
      </c>
      <c r="AC3088">
        <f t="shared" si="674"/>
        <v>-0.29771671725997612</v>
      </c>
      <c r="AD3088">
        <v>108.24340100000001</v>
      </c>
      <c r="AE3088">
        <v>108.24340100000001</v>
      </c>
      <c r="AF3088">
        <f t="shared" si="664"/>
        <v>-0.80356757199757634</v>
      </c>
      <c r="AG3088">
        <v>17.253793999999999</v>
      </c>
      <c r="AH3088">
        <v>17.253793999999999</v>
      </c>
      <c r="AI3088">
        <f t="shared" si="675"/>
        <v>-0.89136640046061821</v>
      </c>
      <c r="AJ3088">
        <v>20.800280000000001</v>
      </c>
      <c r="AK3088">
        <v>20.800280000000001</v>
      </c>
      <c r="AL3088">
        <f t="shared" si="663"/>
        <v>-0.95373703473391291</v>
      </c>
      <c r="AM3088">
        <v>64.400002000000001</v>
      </c>
      <c r="AN3088">
        <v>64.400002000000001</v>
      </c>
      <c r="AO3088">
        <f t="shared" si="677"/>
        <v>-0.65005335471931791</v>
      </c>
      <c r="AP3088">
        <v>37.990313999999998</v>
      </c>
      <c r="AQ3088">
        <v>37.990313999999998</v>
      </c>
      <c r="AR3088">
        <f t="shared" si="665"/>
        <v>-0.62860193635688011</v>
      </c>
      <c r="AS3088">
        <f t="shared" si="666"/>
        <v>49.737558200000009</v>
      </c>
      <c r="AT3088">
        <f t="shared" si="676"/>
        <v>-0.75579154162774775</v>
      </c>
    </row>
    <row r="3089" spans="1:46" x14ac:dyDescent="0.3">
      <c r="A3089" s="14">
        <v>45106</v>
      </c>
      <c r="B3089">
        <v>23.709999</v>
      </c>
      <c r="C3089">
        <f t="shared" si="667"/>
        <v>1.1879605381311968</v>
      </c>
      <c r="D3089">
        <v>97.749763000000002</v>
      </c>
      <c r="E3089">
        <f t="shared" si="668"/>
        <v>0.53104052525914536</v>
      </c>
      <c r="F3089">
        <v>26.35</v>
      </c>
      <c r="G3089">
        <f t="shared" si="669"/>
        <v>0.38022859497386996</v>
      </c>
      <c r="H3089">
        <v>21.42</v>
      </c>
      <c r="I3089">
        <f t="shared" si="670"/>
        <v>9.3414299179714388E-2</v>
      </c>
      <c r="J3089">
        <v>63.874091999999997</v>
      </c>
      <c r="K3089">
        <f t="shared" si="671"/>
        <v>0.1181160259759326</v>
      </c>
      <c r="L3089">
        <v>436.57003800000001</v>
      </c>
      <c r="M3089">
        <v>436.57003800000001</v>
      </c>
      <c r="N3089">
        <v>0.39335522690811286</v>
      </c>
      <c r="O3089">
        <v>13.45</v>
      </c>
      <c r="P3089">
        <v>-0.75703800321423298</v>
      </c>
      <c r="Q3089">
        <f t="shared" si="672"/>
        <v>-0.87515402919016561</v>
      </c>
      <c r="R3089">
        <v>10787.7</v>
      </c>
      <c r="S3089">
        <v>0.30637278866491585</v>
      </c>
      <c r="T3089">
        <f t="shared" si="673"/>
        <v>0.18825676268898325</v>
      </c>
      <c r="U3089">
        <v>80.059218999999999</v>
      </c>
      <c r="V3089">
        <v>80.059218999999999</v>
      </c>
      <c r="W3089">
        <v>1.1472880903383511</v>
      </c>
      <c r="AA3089">
        <f>AVERAGE(AF3089,AI3089,AL3089,AO3089,AR3089)</f>
        <v>2.5785299426772532</v>
      </c>
      <c r="AB3089">
        <f>AA3089</f>
        <v>2.5785299426772532</v>
      </c>
      <c r="AC3089">
        <f t="shared" si="674"/>
        <v>1.7558021600674696</v>
      </c>
      <c r="AD3089">
        <v>110.494629</v>
      </c>
      <c r="AE3089">
        <v>110.494629</v>
      </c>
      <c r="AF3089">
        <f t="shared" si="664"/>
        <v>2.0584509156251896</v>
      </c>
      <c r="AG3089">
        <v>17.427586000000002</v>
      </c>
      <c r="AH3089">
        <v>17.427586000000002</v>
      </c>
      <c r="AI3089">
        <f t="shared" si="675"/>
        <v>1.002229177318305</v>
      </c>
      <c r="AJ3089">
        <v>21.577670999999999</v>
      </c>
      <c r="AK3089">
        <v>21.577670999999999</v>
      </c>
      <c r="AL3089">
        <f t="shared" si="663"/>
        <v>3.669258184693887</v>
      </c>
      <c r="AM3089">
        <v>67.169998000000007</v>
      </c>
      <c r="AN3089">
        <v>67.169998000000007</v>
      </c>
      <c r="AO3089">
        <f t="shared" si="677"/>
        <v>4.2113025337367569</v>
      </c>
      <c r="AP3089">
        <v>38.738940999999997</v>
      </c>
      <c r="AQ3089">
        <v>38.738940999999997</v>
      </c>
      <c r="AR3089">
        <f t="shared" si="665"/>
        <v>1.9514089020121281</v>
      </c>
      <c r="AS3089">
        <f t="shared" si="666"/>
        <v>51.081765000000004</v>
      </c>
      <c r="AT3089">
        <f t="shared" si="676"/>
        <v>2.6667238313107453</v>
      </c>
    </row>
    <row r="3090" spans="1:46" x14ac:dyDescent="0.3">
      <c r="A3090" s="14">
        <v>45107</v>
      </c>
      <c r="B3090">
        <v>23.709999</v>
      </c>
      <c r="C3090">
        <f t="shared" si="667"/>
        <v>0</v>
      </c>
      <c r="D3090">
        <v>97.945121999999998</v>
      </c>
      <c r="E3090">
        <f t="shared" si="668"/>
        <v>0.19965679215003151</v>
      </c>
      <c r="F3090">
        <v>26.370000999999998</v>
      </c>
      <c r="G3090">
        <f t="shared" si="669"/>
        <v>7.5876329970397824E-2</v>
      </c>
      <c r="H3090">
        <v>21.34</v>
      </c>
      <c r="I3090">
        <f t="shared" si="670"/>
        <v>-0.37418191459954997</v>
      </c>
      <c r="J3090">
        <v>63.913490000000003</v>
      </c>
      <c r="K3090">
        <f t="shared" si="671"/>
        <v>6.1661705514262144E-2</v>
      </c>
      <c r="L3090">
        <v>441.72189300000002</v>
      </c>
      <c r="M3090">
        <v>441.72189300000002</v>
      </c>
      <c r="N3090">
        <v>1.1731666673385497</v>
      </c>
      <c r="O3090">
        <v>13.47</v>
      </c>
      <c r="P3090">
        <v>0.14858843744245531</v>
      </c>
      <c r="Q3090">
        <f t="shared" si="672"/>
        <v>8.6926731928193168E-2</v>
      </c>
      <c r="R3090">
        <v>10827.8</v>
      </c>
      <c r="S3090">
        <v>0.37103047352667401</v>
      </c>
      <c r="T3090">
        <f t="shared" si="673"/>
        <v>0.30936876801241187</v>
      </c>
      <c r="U3090">
        <v>80.575400999999999</v>
      </c>
      <c r="V3090">
        <v>80.575400999999999</v>
      </c>
      <c r="W3090">
        <v>0.64268060856394238</v>
      </c>
      <c r="AA3090">
        <f>AVERAGE(AF3090,AI3090,AL3090,AO3090,AR3090)</f>
        <v>0.55668423075661422</v>
      </c>
      <c r="AB3090">
        <f>AA3090</f>
        <v>0.55668423075661422</v>
      </c>
      <c r="AC3090">
        <f t="shared" si="674"/>
        <v>-0.59068352323973705</v>
      </c>
      <c r="AD3090">
        <v>109.417534</v>
      </c>
      <c r="AE3090">
        <v>109.417534</v>
      </c>
      <c r="AF3090">
        <f t="shared" si="664"/>
        <v>-0.97957620732652462</v>
      </c>
      <c r="AG3090">
        <v>17.852412999999999</v>
      </c>
      <c r="AH3090">
        <v>17.852412999999999</v>
      </c>
      <c r="AI3090">
        <f t="shared" si="675"/>
        <v>2.408432806636907</v>
      </c>
      <c r="AJ3090">
        <v>21.587638999999999</v>
      </c>
      <c r="AK3090">
        <v>21.587638999999999</v>
      </c>
      <c r="AL3090">
        <f t="shared" si="663"/>
        <v>4.6185236140717532E-2</v>
      </c>
      <c r="AM3090">
        <v>67.809997999999993</v>
      </c>
      <c r="AN3090">
        <v>67.809997999999993</v>
      </c>
      <c r="AO3090">
        <f t="shared" si="677"/>
        <v>0.9482957697999792</v>
      </c>
      <c r="AP3090">
        <v>38.878684999999997</v>
      </c>
      <c r="AQ3090">
        <v>38.878684999999997</v>
      </c>
      <c r="AR3090">
        <f t="shared" si="665"/>
        <v>0.36008354853199209</v>
      </c>
      <c r="AS3090">
        <f t="shared" si="666"/>
        <v>51.109253799999998</v>
      </c>
      <c r="AT3090">
        <f t="shared" si="676"/>
        <v>5.3798858228037719E-2</v>
      </c>
    </row>
    <row r="3091" spans="1:46" x14ac:dyDescent="0.3">
      <c r="A3091" s="14">
        <v>45110</v>
      </c>
      <c r="B3091">
        <v>23.91</v>
      </c>
      <c r="C3091">
        <f t="shared" si="667"/>
        <v>0.83999235692171026</v>
      </c>
      <c r="D3091">
        <v>98.599593999999996</v>
      </c>
      <c r="E3091">
        <f t="shared" si="668"/>
        <v>0.6659801721446672</v>
      </c>
      <c r="F3091">
        <v>26.389999</v>
      </c>
      <c r="G3091">
        <f t="shared" si="669"/>
        <v>7.5807433501523774E-2</v>
      </c>
      <c r="H3091">
        <v>21.43</v>
      </c>
      <c r="I3091">
        <f t="shared" si="670"/>
        <v>0.42085636118782271</v>
      </c>
      <c r="J3091">
        <v>64.327171000000007</v>
      </c>
      <c r="K3091">
        <f t="shared" si="671"/>
        <v>0.64516578703018501</v>
      </c>
      <c r="L3091">
        <v>442.23010299999999</v>
      </c>
      <c r="M3091">
        <v>442.23010299999999</v>
      </c>
      <c r="N3091">
        <v>0.11498589477594408</v>
      </c>
      <c r="O3091">
        <v>13.61</v>
      </c>
      <c r="P3091">
        <v>1.0339826241101979</v>
      </c>
      <c r="Q3091">
        <f t="shared" si="672"/>
        <v>0.38881683708001291</v>
      </c>
      <c r="R3091">
        <v>10917.8</v>
      </c>
      <c r="S3091">
        <v>0.82775838686790071</v>
      </c>
      <c r="T3091">
        <f t="shared" si="673"/>
        <v>0.1825925998377157</v>
      </c>
      <c r="U3091">
        <v>80.764015000000001</v>
      </c>
      <c r="V3091">
        <v>80.764015000000001</v>
      </c>
      <c r="W3091">
        <v>0.2338102995551565</v>
      </c>
      <c r="AA3091">
        <f>AVERAGE(AF3091,AI3091,AL3091,AO3091,AR3091)</f>
        <v>1.3448221499430335</v>
      </c>
      <c r="AB3091">
        <f>AA3091</f>
        <v>1.3448221499430335</v>
      </c>
      <c r="AC3091">
        <f t="shared" si="674"/>
        <v>0.89653270005072616</v>
      </c>
      <c r="AD3091">
        <v>111.125359</v>
      </c>
      <c r="AE3091">
        <v>111.125359</v>
      </c>
      <c r="AF3091">
        <f t="shared" si="664"/>
        <v>1.5487773056651224</v>
      </c>
      <c r="AG3091">
        <v>18.209655999999999</v>
      </c>
      <c r="AH3091">
        <v>18.209655999999999</v>
      </c>
      <c r="AI3091">
        <f t="shared" si="675"/>
        <v>1.9813321679495535</v>
      </c>
      <c r="AJ3091">
        <v>21.896602999999999</v>
      </c>
      <c r="AK3091">
        <v>21.896602999999999</v>
      </c>
      <c r="AL3091">
        <f t="shared" si="663"/>
        <v>1.4210628272284871</v>
      </c>
      <c r="AM3091">
        <v>67.889999000000003</v>
      </c>
      <c r="AN3091">
        <v>67.889999000000003</v>
      </c>
      <c r="AO3091">
        <f t="shared" si="677"/>
        <v>0.11790863822705996</v>
      </c>
      <c r="AP3091">
        <v>39.527493</v>
      </c>
      <c r="AQ3091">
        <v>39.527493</v>
      </c>
      <c r="AR3091">
        <f t="shared" si="665"/>
        <v>1.6550298106449444</v>
      </c>
      <c r="AS3091">
        <f t="shared" si="666"/>
        <v>51.729821999999999</v>
      </c>
      <c r="AT3091">
        <f t="shared" si="676"/>
        <v>1.2068870275141135</v>
      </c>
    </row>
    <row r="3092" spans="1:46" x14ac:dyDescent="0.3">
      <c r="A3092" s="14">
        <v>45111</v>
      </c>
      <c r="B3092">
        <v>24.190000999999999</v>
      </c>
      <c r="C3092">
        <f t="shared" si="667"/>
        <v>1.1642584491097987</v>
      </c>
      <c r="D3092">
        <v>99.908516000000006</v>
      </c>
      <c r="E3092">
        <f t="shared" si="668"/>
        <v>1.3187783313530264</v>
      </c>
      <c r="F3092">
        <v>26.719999000000001</v>
      </c>
      <c r="G3092">
        <f t="shared" si="669"/>
        <v>1.2427198621203941</v>
      </c>
      <c r="H3092">
        <v>21.68</v>
      </c>
      <c r="I3092">
        <f t="shared" si="670"/>
        <v>1.1598367085959804</v>
      </c>
      <c r="J3092">
        <v>64.593108999999998</v>
      </c>
      <c r="K3092">
        <f t="shared" si="671"/>
        <v>0.41256251879995343</v>
      </c>
      <c r="L3092" t="e">
        <v>#N/A</v>
      </c>
      <c r="M3092">
        <v>442.23010299999999</v>
      </c>
      <c r="N3092">
        <v>0</v>
      </c>
      <c r="O3092">
        <v>13.63</v>
      </c>
      <c r="P3092">
        <v>0.14684290450666465</v>
      </c>
      <c r="Q3092">
        <f t="shared" si="672"/>
        <v>-0.26571961429328878</v>
      </c>
      <c r="R3092">
        <v>11044.2</v>
      </c>
      <c r="S3092">
        <v>1.1510918466140492</v>
      </c>
      <c r="T3092">
        <f t="shared" si="673"/>
        <v>0.73852932781409575</v>
      </c>
      <c r="U3092" t="e">
        <v>#N/A</v>
      </c>
      <c r="V3092">
        <v>80.764015000000001</v>
      </c>
      <c r="W3092">
        <v>0</v>
      </c>
      <c r="AA3092">
        <f>AVERAGE(AF3092,AI3092,AL3092,AO3092,AR3092)</f>
        <v>0</v>
      </c>
      <c r="AB3092">
        <f>AA3092</f>
        <v>0</v>
      </c>
      <c r="AC3092">
        <f t="shared" si="674"/>
        <v>0</v>
      </c>
      <c r="AD3092" t="e">
        <v>#N/A</v>
      </c>
      <c r="AE3092">
        <v>111.125359</v>
      </c>
      <c r="AF3092">
        <f t="shared" si="664"/>
        <v>0</v>
      </c>
      <c r="AG3092" t="e">
        <v>#N/A</v>
      </c>
      <c r="AH3092">
        <v>18.209655999999999</v>
      </c>
      <c r="AI3092">
        <f t="shared" si="675"/>
        <v>0</v>
      </c>
      <c r="AJ3092" t="e">
        <v>#N/A</v>
      </c>
      <c r="AK3092">
        <v>21.896602999999999</v>
      </c>
      <c r="AL3092">
        <f t="shared" si="663"/>
        <v>0</v>
      </c>
      <c r="AM3092" t="e">
        <v>#N/A</v>
      </c>
      <c r="AN3092">
        <v>67.889999000000003</v>
      </c>
      <c r="AO3092">
        <f t="shared" si="677"/>
        <v>0</v>
      </c>
      <c r="AP3092" t="e">
        <v>#N/A</v>
      </c>
      <c r="AQ3092">
        <v>39.527493</v>
      </c>
      <c r="AR3092">
        <f t="shared" si="665"/>
        <v>0</v>
      </c>
      <c r="AS3092">
        <f t="shared" si="666"/>
        <v>51.729821999999999</v>
      </c>
      <c r="AT3092">
        <f t="shared" si="676"/>
        <v>0</v>
      </c>
    </row>
    <row r="3093" spans="1:46" x14ac:dyDescent="0.3">
      <c r="A3093" s="14">
        <v>45112</v>
      </c>
      <c r="B3093">
        <v>23.99</v>
      </c>
      <c r="C3093">
        <f t="shared" si="667"/>
        <v>-0.83022891097282547</v>
      </c>
      <c r="D3093">
        <v>99.420113000000001</v>
      </c>
      <c r="E3093">
        <f t="shared" si="668"/>
        <v>-0.49004900084680869</v>
      </c>
      <c r="F3093">
        <v>26.52</v>
      </c>
      <c r="G3093">
        <f t="shared" si="669"/>
        <v>-0.75131459256328492</v>
      </c>
      <c r="H3093">
        <v>21.52</v>
      </c>
      <c r="I3093">
        <f t="shared" si="670"/>
        <v>-0.74074412778618048</v>
      </c>
      <c r="J3093">
        <v>64.386268999999999</v>
      </c>
      <c r="K3093">
        <f t="shared" si="671"/>
        <v>-0.32073371808904927</v>
      </c>
      <c r="L3093">
        <v>441.57241800000003</v>
      </c>
      <c r="M3093">
        <v>441.57241800000003</v>
      </c>
      <c r="N3093">
        <v>-0.14883078646500769</v>
      </c>
      <c r="O3093">
        <v>13.6</v>
      </c>
      <c r="P3093">
        <v>-0.22034529664350205</v>
      </c>
      <c r="Q3093">
        <f t="shared" si="672"/>
        <v>0.10038842144554722</v>
      </c>
      <c r="R3093">
        <v>10983.9</v>
      </c>
      <c r="S3093">
        <v>-0.54748390118606705</v>
      </c>
      <c r="T3093">
        <f t="shared" si="673"/>
        <v>-0.22675018309701778</v>
      </c>
      <c r="U3093">
        <v>80.317313999999996</v>
      </c>
      <c r="V3093">
        <v>80.317313999999996</v>
      </c>
      <c r="W3093">
        <v>-0.55462932652354868</v>
      </c>
      <c r="AA3093">
        <f>AVERAGE(AF3093,AI3093,AL3093,AO3093,AR3093)</f>
        <v>-0.10927793755015672</v>
      </c>
      <c r="AB3093">
        <f>AA3093</f>
        <v>-0.10927793755015672</v>
      </c>
      <c r="AC3093">
        <f t="shared" si="674"/>
        <v>-9.4052567777166585E-2</v>
      </c>
      <c r="AD3093">
        <v>109.922112</v>
      </c>
      <c r="AE3093">
        <v>109.922112</v>
      </c>
      <c r="AF3093">
        <f t="shared" si="664"/>
        <v>-1.0886882161773548</v>
      </c>
      <c r="AG3093">
        <v>18.451035000000001</v>
      </c>
      <c r="AH3093">
        <v>18.451035000000001</v>
      </c>
      <c r="AI3093">
        <f t="shared" si="675"/>
        <v>1.3168463632402911</v>
      </c>
      <c r="AJ3093">
        <v>21.617538</v>
      </c>
      <c r="AK3093">
        <v>21.617538</v>
      </c>
      <c r="AL3093">
        <f t="shared" si="663"/>
        <v>-1.2826580949768676</v>
      </c>
      <c r="AM3093">
        <v>67.910004000000001</v>
      </c>
      <c r="AN3093">
        <v>67.910004000000001</v>
      </c>
      <c r="AO3093">
        <f t="shared" si="677"/>
        <v>2.9462444333978259E-2</v>
      </c>
      <c r="AP3093">
        <v>39.717143999999998</v>
      </c>
      <c r="AQ3093">
        <v>39.717143999999998</v>
      </c>
      <c r="AR3093">
        <f t="shared" si="665"/>
        <v>0.47864781582916949</v>
      </c>
      <c r="AS3093">
        <f t="shared" si="666"/>
        <v>51.523566600000002</v>
      </c>
      <c r="AT3093">
        <f t="shared" si="676"/>
        <v>-0.39951361816852959</v>
      </c>
    </row>
    <row r="3094" spans="1:46" x14ac:dyDescent="0.3">
      <c r="A3094" s="14">
        <v>45113</v>
      </c>
      <c r="B3094">
        <v>23.530000999999999</v>
      </c>
      <c r="C3094">
        <f t="shared" si="667"/>
        <v>-1.9360831613395448</v>
      </c>
      <c r="D3094">
        <v>98.101417999999995</v>
      </c>
      <c r="E3094">
        <f t="shared" si="668"/>
        <v>-1.3352616153141146</v>
      </c>
      <c r="F3094">
        <v>25.959999</v>
      </c>
      <c r="G3094">
        <f t="shared" si="669"/>
        <v>-2.1342312002574531</v>
      </c>
      <c r="H3094">
        <v>21.15</v>
      </c>
      <c r="I3094">
        <f t="shared" si="670"/>
        <v>-1.7342829801296791</v>
      </c>
      <c r="J3094">
        <v>63.608158000000003</v>
      </c>
      <c r="K3094">
        <f t="shared" si="671"/>
        <v>-1.2158663530817828</v>
      </c>
      <c r="L3094">
        <v>438.11462399999999</v>
      </c>
      <c r="M3094">
        <v>438.11462399999999</v>
      </c>
      <c r="N3094">
        <v>-0.78614590036260679</v>
      </c>
      <c r="O3094">
        <v>13.35</v>
      </c>
      <c r="P3094">
        <v>-1.8553407895747835</v>
      </c>
      <c r="Q3094">
        <f t="shared" si="672"/>
        <v>-0.63947443649300073</v>
      </c>
      <c r="R3094">
        <v>10856.8</v>
      </c>
      <c r="S3094">
        <v>-1.163895248770989</v>
      </c>
      <c r="T3094">
        <f t="shared" si="673"/>
        <v>5.197110431079377E-2</v>
      </c>
      <c r="U3094">
        <v>78.510634999999994</v>
      </c>
      <c r="V3094">
        <v>78.510634999999994</v>
      </c>
      <c r="W3094">
        <v>-2.2751120830095406</v>
      </c>
      <c r="AA3094">
        <f>AVERAGE(AF3094,AI3094,AL3094,AO3094,AR3094)</f>
        <v>-1.7094852281349708</v>
      </c>
      <c r="AB3094">
        <f>AA3094</f>
        <v>-1.7094852281349708</v>
      </c>
      <c r="AC3094">
        <f t="shared" si="674"/>
        <v>-1.0930273842347349</v>
      </c>
      <c r="AD3094">
        <v>107.971695</v>
      </c>
      <c r="AE3094">
        <v>107.971695</v>
      </c>
      <c r="AF3094">
        <f t="shared" si="664"/>
        <v>-1.7902932822204578</v>
      </c>
      <c r="AG3094">
        <v>18.364138000000001</v>
      </c>
      <c r="AH3094">
        <v>18.364138000000001</v>
      </c>
      <c r="AI3094">
        <f t="shared" si="675"/>
        <v>-0.47207254126829123</v>
      </c>
      <c r="AJ3094">
        <v>21.258741000000001</v>
      </c>
      <c r="AK3094">
        <v>21.258741000000001</v>
      </c>
      <c r="AL3094">
        <f t="shared" si="663"/>
        <v>-1.6736777716683164</v>
      </c>
      <c r="AM3094">
        <v>66.589995999999999</v>
      </c>
      <c r="AN3094">
        <v>66.589995999999999</v>
      </c>
      <c r="AO3094">
        <f t="shared" si="677"/>
        <v>-1.962900197373578</v>
      </c>
      <c r="AP3094">
        <v>38.679049999999997</v>
      </c>
      <c r="AQ3094">
        <v>38.679049999999997</v>
      </c>
      <c r="AR3094">
        <f t="shared" si="665"/>
        <v>-2.6484823481442108</v>
      </c>
      <c r="AS3094">
        <f t="shared" si="666"/>
        <v>50.572724000000001</v>
      </c>
      <c r="AT3094">
        <f t="shared" si="676"/>
        <v>-1.8626927314867865</v>
      </c>
    </row>
    <row r="3095" spans="1:46" x14ac:dyDescent="0.3">
      <c r="A3095" s="14">
        <v>45114</v>
      </c>
      <c r="B3095">
        <v>23.280000999999999</v>
      </c>
      <c r="C3095">
        <f t="shared" si="667"/>
        <v>-1.068157941964512</v>
      </c>
      <c r="D3095">
        <v>96.440833999999995</v>
      </c>
      <c r="E3095">
        <f t="shared" si="668"/>
        <v>-1.7072119965439867</v>
      </c>
      <c r="F3095">
        <v>25.66</v>
      </c>
      <c r="G3095">
        <f t="shared" si="669"/>
        <v>-1.1623494127596934</v>
      </c>
      <c r="H3095">
        <v>20.85</v>
      </c>
      <c r="I3095">
        <f t="shared" si="670"/>
        <v>-1.4285957247476428</v>
      </c>
      <c r="J3095">
        <v>62.534560999999997</v>
      </c>
      <c r="K3095">
        <f t="shared" si="671"/>
        <v>-1.7022352652911057</v>
      </c>
      <c r="L3095">
        <v>437.00851399999999</v>
      </c>
      <c r="M3095">
        <v>437.00851399999999</v>
      </c>
      <c r="N3095">
        <v>-0.25278970261389594</v>
      </c>
      <c r="O3095">
        <v>13.15</v>
      </c>
      <c r="P3095">
        <v>-1.5094626222484904</v>
      </c>
      <c r="Q3095">
        <f t="shared" si="672"/>
        <v>0.19277264304261532</v>
      </c>
      <c r="R3095">
        <v>10733.6</v>
      </c>
      <c r="S3095">
        <v>-1.1412603490898887</v>
      </c>
      <c r="T3095">
        <f t="shared" si="673"/>
        <v>0.56097491620121698</v>
      </c>
      <c r="U3095">
        <v>80.198188999999999</v>
      </c>
      <c r="V3095">
        <v>80.198188999999999</v>
      </c>
      <c r="W3095">
        <v>2.1266840251038319</v>
      </c>
      <c r="AA3095">
        <f>AVERAGE(AF3095,AI3095,AL3095,AO3095,AR3095)</f>
        <v>1.9018256332264418</v>
      </c>
      <c r="AB3095">
        <f>AA3095</f>
        <v>1.9018256332264418</v>
      </c>
      <c r="AC3095">
        <f t="shared" si="674"/>
        <v>2.2220728534035548</v>
      </c>
      <c r="AD3095">
        <v>110.56255299999999</v>
      </c>
      <c r="AE3095">
        <v>110.56255299999999</v>
      </c>
      <c r="AF3095">
        <f t="shared" si="664"/>
        <v>2.371234184571529</v>
      </c>
      <c r="AG3095">
        <v>18.431725</v>
      </c>
      <c r="AH3095">
        <v>18.431725</v>
      </c>
      <c r="AI3095">
        <f t="shared" si="675"/>
        <v>0.36736236359001123</v>
      </c>
      <c r="AJ3095">
        <v>21.767037999999999</v>
      </c>
      <c r="AK3095">
        <v>21.767037999999999</v>
      </c>
      <c r="AL3095">
        <f t="shared" si="663"/>
        <v>2.3628655223801953</v>
      </c>
      <c r="AM3095">
        <v>67.839995999999999</v>
      </c>
      <c r="AN3095">
        <v>67.839995999999999</v>
      </c>
      <c r="AO3095">
        <f t="shared" si="677"/>
        <v>1.8597576467931902</v>
      </c>
      <c r="AP3095">
        <v>39.677219000000001</v>
      </c>
      <c r="AQ3095">
        <v>39.677219000000001</v>
      </c>
      <c r="AR3095">
        <f t="shared" si="665"/>
        <v>2.547908448797283</v>
      </c>
      <c r="AS3095">
        <f t="shared" si="666"/>
        <v>51.655706200000012</v>
      </c>
      <c r="AT3095">
        <f t="shared" si="676"/>
        <v>2.118828811256829</v>
      </c>
    </row>
    <row r="3096" spans="1:46" x14ac:dyDescent="0.3">
      <c r="A3096" s="14">
        <v>45117</v>
      </c>
      <c r="B3096">
        <v>23.26</v>
      </c>
      <c r="C3096">
        <f t="shared" si="667"/>
        <v>-8.5951872804408816E-2</v>
      </c>
      <c r="D3096">
        <v>96.235695000000007</v>
      </c>
      <c r="E3096">
        <f t="shared" si="668"/>
        <v>-0.21293623938126871</v>
      </c>
      <c r="F3096">
        <v>25.639999</v>
      </c>
      <c r="G3096">
        <f t="shared" si="669"/>
        <v>-7.7976613658193694E-2</v>
      </c>
      <c r="H3096">
        <v>20.84</v>
      </c>
      <c r="I3096">
        <f t="shared" si="670"/>
        <v>-4.797313596443277E-2</v>
      </c>
      <c r="J3096">
        <v>62.209525999999997</v>
      </c>
      <c r="K3096">
        <f t="shared" si="671"/>
        <v>-0.52112407633682289</v>
      </c>
      <c r="L3096">
        <v>438.11462399999999</v>
      </c>
      <c r="M3096">
        <v>438.11462399999999</v>
      </c>
      <c r="N3096">
        <v>0.25278970261389744</v>
      </c>
      <c r="O3096">
        <v>13.06</v>
      </c>
      <c r="P3096">
        <v>-0.68676347754885692</v>
      </c>
      <c r="Q3096">
        <f t="shared" si="672"/>
        <v>-0.16563940121203402</v>
      </c>
      <c r="R3096">
        <v>10684.6</v>
      </c>
      <c r="S3096">
        <v>-0.45755558812094121</v>
      </c>
      <c r="T3096">
        <f t="shared" si="673"/>
        <v>6.356848821588168E-2</v>
      </c>
      <c r="U3096">
        <v>80.823570000000004</v>
      </c>
      <c r="V3096">
        <v>80.823570000000004</v>
      </c>
      <c r="W3096">
        <v>0.77676973392269655</v>
      </c>
      <c r="AA3096">
        <f>AVERAGE(AF3096,AI3096,AL3096,AO3096,AR3096)</f>
        <v>6.098464141761286E-2</v>
      </c>
      <c r="AB3096">
        <f>AA3096</f>
        <v>6.098464141761286E-2</v>
      </c>
      <c r="AC3096">
        <f t="shared" si="674"/>
        <v>2.2930466555240503E-2</v>
      </c>
      <c r="AD3096">
        <v>109.96093</v>
      </c>
      <c r="AE3096">
        <v>109.96093</v>
      </c>
      <c r="AF3096">
        <f t="shared" si="664"/>
        <v>-0.54563304045304206</v>
      </c>
      <c r="AG3096">
        <v>18.38345</v>
      </c>
      <c r="AH3096">
        <v>18.38345</v>
      </c>
      <c r="AI3096">
        <f t="shared" si="675"/>
        <v>-0.26225613578599982</v>
      </c>
      <c r="AJ3096">
        <v>21.697271000000001</v>
      </c>
      <c r="AK3096">
        <v>21.697271000000001</v>
      </c>
      <c r="AL3096">
        <f t="shared" si="663"/>
        <v>-0.32103149238572548</v>
      </c>
      <c r="AM3096">
        <v>67.830001999999993</v>
      </c>
      <c r="AN3096">
        <v>67.830001999999993</v>
      </c>
      <c r="AO3096">
        <f t="shared" si="677"/>
        <v>-1.4732807791572702E-2</v>
      </c>
      <c r="AP3096">
        <v>40.256157000000002</v>
      </c>
      <c r="AQ3096">
        <v>40.256157000000002</v>
      </c>
      <c r="AR3096">
        <f t="shared" si="665"/>
        <v>1.4485766835044045</v>
      </c>
      <c r="AS3096">
        <f t="shared" si="666"/>
        <v>51.625561999999988</v>
      </c>
      <c r="AT3096">
        <f t="shared" si="676"/>
        <v>-5.837302616694786E-2</v>
      </c>
    </row>
    <row r="3097" spans="1:46" x14ac:dyDescent="0.3">
      <c r="A3097" s="14">
        <v>45118</v>
      </c>
      <c r="B3097">
        <v>23.799999</v>
      </c>
      <c r="C3097">
        <f t="shared" si="667"/>
        <v>2.2950391570102973</v>
      </c>
      <c r="D3097">
        <v>97.310196000000005</v>
      </c>
      <c r="E3097">
        <f t="shared" si="668"/>
        <v>1.1103434267629197</v>
      </c>
      <c r="F3097">
        <v>26.18</v>
      </c>
      <c r="G3097">
        <f t="shared" si="669"/>
        <v>2.084216743084542</v>
      </c>
      <c r="H3097">
        <v>21.17</v>
      </c>
      <c r="I3097">
        <f t="shared" si="670"/>
        <v>1.571086826160778</v>
      </c>
      <c r="J3097">
        <v>63.095978000000002</v>
      </c>
      <c r="K3097">
        <f t="shared" si="671"/>
        <v>1.4148888276494871</v>
      </c>
      <c r="L3097">
        <v>440.90475500000002</v>
      </c>
      <c r="M3097">
        <v>440.90475500000002</v>
      </c>
      <c r="N3097">
        <v>0.63483022947158951</v>
      </c>
      <c r="O3097">
        <v>13.22</v>
      </c>
      <c r="P3097">
        <v>1.2176710575255285</v>
      </c>
      <c r="Q3097">
        <f t="shared" si="672"/>
        <v>-0.19721777012395858</v>
      </c>
      <c r="R3097">
        <v>10792.4</v>
      </c>
      <c r="S3097">
        <v>1.0038730297884313</v>
      </c>
      <c r="T3097">
        <f t="shared" si="673"/>
        <v>-0.4110157978610558</v>
      </c>
      <c r="U3097">
        <v>82.600464000000002</v>
      </c>
      <c r="V3097">
        <v>82.600464000000002</v>
      </c>
      <c r="W3097">
        <v>2.1746667035210021</v>
      </c>
      <c r="AA3097">
        <f>AVERAGE(AF3097,AI3097,AL3097,AO3097,AR3097)</f>
        <v>0.54308141813139454</v>
      </c>
      <c r="AB3097">
        <f>AA3097</f>
        <v>0.54308141813139454</v>
      </c>
      <c r="AC3097">
        <f t="shared" si="674"/>
        <v>0.39772677427668723</v>
      </c>
      <c r="AD3097">
        <v>110.99921399999999</v>
      </c>
      <c r="AE3097">
        <v>110.99921399999999</v>
      </c>
      <c r="AF3097">
        <f t="shared" si="664"/>
        <v>0.93979993239495119</v>
      </c>
      <c r="AG3097">
        <v>18.325516</v>
      </c>
      <c r="AH3097">
        <v>18.325516</v>
      </c>
      <c r="AI3097">
        <f t="shared" si="675"/>
        <v>-0.3156397709429053</v>
      </c>
      <c r="AJ3097">
        <v>22.076001999999999</v>
      </c>
      <c r="AK3097">
        <v>22.076001999999999</v>
      </c>
      <c r="AL3097">
        <f t="shared" si="663"/>
        <v>1.73046439041211</v>
      </c>
      <c r="AM3097">
        <v>67.889999000000003</v>
      </c>
      <c r="AN3097">
        <v>67.889999000000003</v>
      </c>
      <c r="AO3097">
        <f t="shared" si="677"/>
        <v>8.8412914037986332E-2</v>
      </c>
      <c r="AP3097">
        <v>40.365952</v>
      </c>
      <c r="AQ3097">
        <v>40.365952</v>
      </c>
      <c r="AR3097">
        <f t="shared" si="665"/>
        <v>0.27236962475483023</v>
      </c>
      <c r="AS3097">
        <f t="shared" si="666"/>
        <v>51.931336599999995</v>
      </c>
      <c r="AT3097">
        <f t="shared" si="676"/>
        <v>0.59054585986352215</v>
      </c>
    </row>
    <row r="3098" spans="1:46" x14ac:dyDescent="0.3">
      <c r="A3098" s="14">
        <v>45119</v>
      </c>
      <c r="B3098">
        <v>24.02</v>
      </c>
      <c r="C3098">
        <f t="shared" si="667"/>
        <v>0.92012779912160192</v>
      </c>
      <c r="D3098">
        <v>96.851096999999996</v>
      </c>
      <c r="E3098">
        <f t="shared" si="668"/>
        <v>-0.47290564304825305</v>
      </c>
      <c r="F3098">
        <v>26.42</v>
      </c>
      <c r="G3098">
        <f t="shared" si="669"/>
        <v>0.91255386124254567</v>
      </c>
      <c r="H3098">
        <v>21.209999</v>
      </c>
      <c r="I3098">
        <f t="shared" si="670"/>
        <v>0.1887636282244127</v>
      </c>
      <c r="J3098">
        <v>63.391468000000003</v>
      </c>
      <c r="K3098">
        <f t="shared" si="671"/>
        <v>0.46722508341829122</v>
      </c>
      <c r="L3098">
        <v>444.45224000000002</v>
      </c>
      <c r="M3098">
        <v>444.45224000000002</v>
      </c>
      <c r="N3098">
        <v>0.80137255477987557</v>
      </c>
      <c r="O3098">
        <v>13.45</v>
      </c>
      <c r="P3098">
        <v>1.7248271624307834</v>
      </c>
      <c r="Q3098">
        <f t="shared" si="672"/>
        <v>1.2576020790124922</v>
      </c>
      <c r="R3098">
        <v>11003.4</v>
      </c>
      <c r="S3098">
        <v>1.93621332379074</v>
      </c>
      <c r="T3098">
        <f t="shared" si="673"/>
        <v>1.4689882403724488</v>
      </c>
      <c r="U3098">
        <v>83.364822000000004</v>
      </c>
      <c r="V3098">
        <v>83.364822000000004</v>
      </c>
      <c r="W3098">
        <v>0.9211123876945565</v>
      </c>
      <c r="AA3098">
        <f>AVERAGE(AF3098,AI3098,AL3098,AO3098,AR3098)</f>
        <v>-2.2752078048556923</v>
      </c>
      <c r="AB3098">
        <f>AA3098</f>
        <v>-2.2752078048556923</v>
      </c>
      <c r="AC3098">
        <f t="shared" si="674"/>
        <v>-2.1176843018704932</v>
      </c>
      <c r="AD3098">
        <v>109.815376</v>
      </c>
      <c r="AE3098">
        <v>109.815376</v>
      </c>
      <c r="AF3098">
        <f t="shared" si="664"/>
        <v>-1.0722564505064889</v>
      </c>
      <c r="AG3098">
        <v>18.132414000000001</v>
      </c>
      <c r="AH3098">
        <v>18.132414000000001</v>
      </c>
      <c r="AI3098">
        <f t="shared" si="675"/>
        <v>-1.0593240250869078</v>
      </c>
      <c r="AJ3098">
        <v>21.079342</v>
      </c>
      <c r="AK3098">
        <v>21.079342</v>
      </c>
      <c r="AL3098">
        <f t="shared" si="663"/>
        <v>-4.6197627408644175</v>
      </c>
      <c r="AM3098">
        <v>66.129997000000003</v>
      </c>
      <c r="AN3098">
        <v>66.129997000000003</v>
      </c>
      <c r="AO3098">
        <f t="shared" si="677"/>
        <v>-2.6266277262465523</v>
      </c>
      <c r="AP3098">
        <v>39.567416999999999</v>
      </c>
      <c r="AQ3098">
        <v>39.567416999999999</v>
      </c>
      <c r="AR3098">
        <f t="shared" si="665"/>
        <v>-1.9980680815740965</v>
      </c>
      <c r="AS3098">
        <f t="shared" si="666"/>
        <v>50.944909199999998</v>
      </c>
      <c r="AT3098">
        <f t="shared" si="676"/>
        <v>-1.9177558908725016</v>
      </c>
    </row>
    <row r="3099" spans="1:46" x14ac:dyDescent="0.3">
      <c r="A3099" s="14">
        <v>45120</v>
      </c>
      <c r="B3099">
        <v>24.360001</v>
      </c>
      <c r="C3099">
        <f t="shared" si="667"/>
        <v>1.4055667240761065</v>
      </c>
      <c r="D3099">
        <v>98.287009999999995</v>
      </c>
      <c r="E3099">
        <f t="shared" si="668"/>
        <v>1.4717155347799751</v>
      </c>
      <c r="F3099">
        <v>26.549999</v>
      </c>
      <c r="G3099">
        <f t="shared" si="669"/>
        <v>0.49084109289843142</v>
      </c>
      <c r="H3099">
        <v>21.459999</v>
      </c>
      <c r="I3099">
        <f t="shared" si="670"/>
        <v>1.1717969175210854</v>
      </c>
      <c r="J3099">
        <v>64.327171000000007</v>
      </c>
      <c r="K3099">
        <f t="shared" si="671"/>
        <v>1.4652829829310303</v>
      </c>
      <c r="L3099">
        <v>447.979828</v>
      </c>
      <c r="M3099">
        <v>447.979828</v>
      </c>
      <c r="N3099">
        <v>0.79056020035504837</v>
      </c>
      <c r="O3099">
        <v>13.71</v>
      </c>
      <c r="P3099">
        <v>1.9146387526375102</v>
      </c>
      <c r="Q3099">
        <f t="shared" si="672"/>
        <v>0.44935576970647984</v>
      </c>
      <c r="R3099">
        <v>11121.5</v>
      </c>
      <c r="S3099">
        <v>1.0675855862940467</v>
      </c>
      <c r="T3099">
        <f t="shared" si="673"/>
        <v>-0.39769739663698367</v>
      </c>
      <c r="U3099">
        <v>83.047173000000001</v>
      </c>
      <c r="V3099">
        <v>83.047173000000001</v>
      </c>
      <c r="W3099">
        <v>-0.38176260766748027</v>
      </c>
      <c r="AA3099">
        <f>AVERAGE(AF3099,AI3099,AL3099,AO3099,AR3099)</f>
        <v>-0.57546814705221405</v>
      </c>
      <c r="AB3099">
        <f>AA3099</f>
        <v>-0.57546814705221405</v>
      </c>
      <c r="AC3099">
        <f t="shared" si="674"/>
        <v>-1.3079166855918423</v>
      </c>
      <c r="AD3099">
        <v>110.319962</v>
      </c>
      <c r="AE3099">
        <v>110.319962</v>
      </c>
      <c r="AF3099">
        <f t="shared" si="664"/>
        <v>0.45843333313680634</v>
      </c>
      <c r="AG3099">
        <v>17.997240000000001</v>
      </c>
      <c r="AH3099">
        <v>17.997240000000001</v>
      </c>
      <c r="AI3099">
        <f t="shared" si="675"/>
        <v>-0.74827525730876043</v>
      </c>
      <c r="AJ3099">
        <v>21.179008</v>
      </c>
      <c r="AK3099">
        <v>21.179008</v>
      </c>
      <c r="AL3099">
        <f t="shared" si="663"/>
        <v>0.47169936733236467</v>
      </c>
      <c r="AM3099">
        <v>65.040001000000004</v>
      </c>
      <c r="AN3099">
        <v>65.040001000000004</v>
      </c>
      <c r="AO3099">
        <f t="shared" si="677"/>
        <v>-1.6619975706671384</v>
      </c>
      <c r="AP3099">
        <v>39.018425000000001</v>
      </c>
      <c r="AQ3099">
        <v>39.018425000000001</v>
      </c>
      <c r="AR3099">
        <f t="shared" si="665"/>
        <v>-1.3972006077543426</v>
      </c>
      <c r="AS3099">
        <f t="shared" si="666"/>
        <v>50.710927200000008</v>
      </c>
      <c r="AT3099">
        <f t="shared" si="676"/>
        <v>-0.46034231085700744</v>
      </c>
    </row>
    <row r="3100" spans="1:46" x14ac:dyDescent="0.3">
      <c r="A3100" s="14">
        <v>45121</v>
      </c>
      <c r="B3100">
        <v>24.440000999999999</v>
      </c>
      <c r="C3100">
        <f t="shared" si="667"/>
        <v>0.32786913273254259</v>
      </c>
      <c r="D3100">
        <v>98.980553</v>
      </c>
      <c r="E3100">
        <f t="shared" si="668"/>
        <v>0.70315245647347202</v>
      </c>
      <c r="F3100">
        <v>26.92</v>
      </c>
      <c r="G3100">
        <f t="shared" si="669"/>
        <v>1.3839794753363384</v>
      </c>
      <c r="H3100">
        <v>21.459999</v>
      </c>
      <c r="I3100">
        <f t="shared" si="670"/>
        <v>0</v>
      </c>
      <c r="J3100">
        <v>64.839348000000001</v>
      </c>
      <c r="K3100">
        <f t="shared" si="671"/>
        <v>0.79305332115477944</v>
      </c>
      <c r="L3100">
        <v>447.700806</v>
      </c>
      <c r="M3100">
        <v>447.700806</v>
      </c>
      <c r="N3100">
        <v>-6.2303905752602598E-2</v>
      </c>
      <c r="O3100">
        <v>13.9</v>
      </c>
      <c r="P3100">
        <v>1.3763346562422916</v>
      </c>
      <c r="Q3100">
        <f t="shared" si="672"/>
        <v>0.58328133508751212</v>
      </c>
      <c r="R3100">
        <v>11264.4</v>
      </c>
      <c r="S3100">
        <v>1.2767138337161459</v>
      </c>
      <c r="T3100">
        <f t="shared" si="673"/>
        <v>0.48366051256136644</v>
      </c>
      <c r="U3100">
        <v>80.853354999999993</v>
      </c>
      <c r="V3100">
        <v>80.853354999999993</v>
      </c>
      <c r="W3100">
        <v>-2.6771713984044374</v>
      </c>
      <c r="AA3100">
        <f>AVERAGE(AF3100,AI3100,AL3100,AO3100,AR3100)</f>
        <v>-2.6440782400407867</v>
      </c>
      <c r="AB3100">
        <f>AA3100</f>
        <v>-2.6440782400407867</v>
      </c>
      <c r="AC3100">
        <f t="shared" si="674"/>
        <v>-2.591702281797279</v>
      </c>
      <c r="AD3100">
        <v>105.895126</v>
      </c>
      <c r="AE3100">
        <v>105.895126</v>
      </c>
      <c r="AF3100">
        <f t="shared" si="664"/>
        <v>-4.0935662035750227</v>
      </c>
      <c r="AG3100">
        <v>17.813793</v>
      </c>
      <c r="AH3100">
        <v>17.813793</v>
      </c>
      <c r="AI3100">
        <f t="shared" si="675"/>
        <v>-1.0245367938008885</v>
      </c>
      <c r="AJ3100">
        <v>20.790312</v>
      </c>
      <c r="AK3100">
        <v>20.790312</v>
      </c>
      <c r="AL3100">
        <f t="shared" si="663"/>
        <v>-1.8523393465731115</v>
      </c>
      <c r="AM3100">
        <v>62.720001000000003</v>
      </c>
      <c r="AN3100">
        <v>62.720001000000003</v>
      </c>
      <c r="AO3100">
        <f t="shared" si="677"/>
        <v>-3.6322088628678939</v>
      </c>
      <c r="AP3100">
        <v>38.010277000000002</v>
      </c>
      <c r="AQ3100">
        <v>38.010277000000002</v>
      </c>
      <c r="AR3100">
        <f t="shared" si="665"/>
        <v>-2.6177399933870196</v>
      </c>
      <c r="AS3100">
        <f t="shared" si="666"/>
        <v>49.045901800000003</v>
      </c>
      <c r="AT3100">
        <f t="shared" si="676"/>
        <v>-3.3384782959160373</v>
      </c>
    </row>
    <row r="3101" spans="1:46" x14ac:dyDescent="0.3">
      <c r="A3101" s="14">
        <v>45124</v>
      </c>
      <c r="B3101">
        <v>24.540001</v>
      </c>
      <c r="C3101">
        <f t="shared" si="667"/>
        <v>0.4083304812636917</v>
      </c>
      <c r="D3101">
        <v>99.508026000000001</v>
      </c>
      <c r="E3101">
        <f t="shared" si="668"/>
        <v>0.53149077326166549</v>
      </c>
      <c r="F3101">
        <v>27.120000999999998</v>
      </c>
      <c r="G3101">
        <f t="shared" si="669"/>
        <v>0.74019951688233809</v>
      </c>
      <c r="H3101">
        <v>21.43</v>
      </c>
      <c r="I3101">
        <f t="shared" si="670"/>
        <v>-0.13988811187432573</v>
      </c>
      <c r="J3101">
        <v>64.809798999999998</v>
      </c>
      <c r="K3101">
        <f t="shared" si="671"/>
        <v>-4.5583023406462725E-2</v>
      </c>
      <c r="L3101">
        <v>449.25531000000001</v>
      </c>
      <c r="M3101">
        <v>449.25531000000001</v>
      </c>
      <c r="N3101">
        <v>0.34661797353068463</v>
      </c>
      <c r="O3101">
        <v>13.8</v>
      </c>
      <c r="P3101">
        <v>-0.72202479734870206</v>
      </c>
      <c r="Q3101">
        <f t="shared" si="672"/>
        <v>-0.67644177394223937</v>
      </c>
      <c r="R3101">
        <v>11173.6</v>
      </c>
      <c r="S3101">
        <v>-0.80934571393847898</v>
      </c>
      <c r="T3101">
        <f t="shared" si="673"/>
        <v>-0.76376269053201629</v>
      </c>
      <c r="U3101">
        <v>80.694526999999994</v>
      </c>
      <c r="V3101">
        <v>80.694526999999994</v>
      </c>
      <c r="W3101">
        <v>-0.1966327867733656</v>
      </c>
      <c r="AA3101">
        <f>AVERAGE(AF3101,AI3101,AL3101,AO3101,AR3101)</f>
        <v>0.51512935331847076</v>
      </c>
      <c r="AB3101">
        <f>AA3101</f>
        <v>0.51512935331847076</v>
      </c>
      <c r="AC3101">
        <f t="shared" si="674"/>
        <v>-4.5017262239764821E-2</v>
      </c>
      <c r="AD3101">
        <v>107.651482</v>
      </c>
      <c r="AE3101">
        <v>107.651482</v>
      </c>
      <c r="AF3101">
        <f t="shared" si="664"/>
        <v>1.6449763555846688</v>
      </c>
      <c r="AG3101">
        <v>17.765516000000002</v>
      </c>
      <c r="AH3101">
        <v>17.765516000000002</v>
      </c>
      <c r="AI3101">
        <f t="shared" si="675"/>
        <v>-0.27137699401741233</v>
      </c>
      <c r="AJ3101">
        <v>20.760411999999999</v>
      </c>
      <c r="AK3101">
        <v>20.760411999999999</v>
      </c>
      <c r="AL3101">
        <f t="shared" si="663"/>
        <v>-0.14392050141420998</v>
      </c>
      <c r="AM3101">
        <v>62.599997999999999</v>
      </c>
      <c r="AN3101">
        <v>62.599997999999999</v>
      </c>
      <c r="AO3101">
        <f t="shared" si="677"/>
        <v>-0.1915145828859332</v>
      </c>
      <c r="AP3101">
        <v>38.599193999999997</v>
      </c>
      <c r="AQ3101">
        <v>38.599193999999997</v>
      </c>
      <c r="AR3101">
        <f t="shared" si="665"/>
        <v>1.5374824893252408</v>
      </c>
      <c r="AS3101">
        <f t="shared" si="666"/>
        <v>49.475320400000001</v>
      </c>
      <c r="AT3101">
        <f t="shared" si="676"/>
        <v>0.87173364229697503</v>
      </c>
    </row>
    <row r="3102" spans="1:46" x14ac:dyDescent="0.3">
      <c r="A3102" s="14">
        <v>45125</v>
      </c>
      <c r="B3102">
        <v>24.950001</v>
      </c>
      <c r="C3102">
        <f t="shared" si="667"/>
        <v>1.6569382245126385</v>
      </c>
      <c r="D3102">
        <v>100.191795</v>
      </c>
      <c r="E3102">
        <f t="shared" si="668"/>
        <v>0.68479948423397152</v>
      </c>
      <c r="F3102">
        <v>27.67</v>
      </c>
      <c r="G3102">
        <f t="shared" si="669"/>
        <v>2.0077293853484104</v>
      </c>
      <c r="H3102">
        <v>21.6</v>
      </c>
      <c r="I3102">
        <f t="shared" si="670"/>
        <v>0.79015052046336653</v>
      </c>
      <c r="J3102">
        <v>64.671906000000007</v>
      </c>
      <c r="K3102">
        <f t="shared" si="671"/>
        <v>-0.21299233297883075</v>
      </c>
      <c r="L3102">
        <v>452.59353599999997</v>
      </c>
      <c r="M3102">
        <v>452.59353599999997</v>
      </c>
      <c r="N3102">
        <v>0.74031058774877445</v>
      </c>
      <c r="O3102">
        <v>13.66</v>
      </c>
      <c r="P3102">
        <v>-1.0196738020515093</v>
      </c>
      <c r="Q3102">
        <f t="shared" si="672"/>
        <v>-0.80668146907267846</v>
      </c>
      <c r="R3102">
        <v>11079.2</v>
      </c>
      <c r="S3102">
        <v>-0.84843764630535468</v>
      </c>
      <c r="T3102">
        <f t="shared" si="673"/>
        <v>-0.63544531332652388</v>
      </c>
      <c r="U3102">
        <v>81.508521999999999</v>
      </c>
      <c r="V3102">
        <v>81.508521999999999</v>
      </c>
      <c r="W3102">
        <v>1.0036825304455856</v>
      </c>
      <c r="AA3102">
        <f>AVERAGE(AF3102,AI3102,AL3102,AO3102,AR3102)</f>
        <v>2.0875248789619891</v>
      </c>
      <c r="AB3102">
        <f>AA3102</f>
        <v>2.0875248789619891</v>
      </c>
      <c r="AC3102">
        <f t="shared" si="674"/>
        <v>1.0220615866582934</v>
      </c>
      <c r="AD3102">
        <v>108.612129</v>
      </c>
      <c r="AE3102">
        <v>108.612129</v>
      </c>
      <c r="AF3102">
        <f t="shared" si="664"/>
        <v>0.8884095793811666</v>
      </c>
      <c r="AG3102">
        <v>17.920000000000002</v>
      </c>
      <c r="AH3102">
        <v>17.920000000000002</v>
      </c>
      <c r="AI3102">
        <f t="shared" si="675"/>
        <v>0.86581326188934959</v>
      </c>
      <c r="AJ3102">
        <v>21.358408000000001</v>
      </c>
      <c r="AK3102">
        <v>21.358408000000001</v>
      </c>
      <c r="AL3102">
        <f t="shared" si="663"/>
        <v>2.8397575520973342</v>
      </c>
      <c r="AM3102">
        <v>65.269997000000004</v>
      </c>
      <c r="AN3102">
        <v>65.269997000000004</v>
      </c>
      <c r="AO3102">
        <f t="shared" si="677"/>
        <v>4.1767220527031208</v>
      </c>
      <c r="AP3102">
        <v>39.248004999999999</v>
      </c>
      <c r="AQ3102">
        <v>39.248004999999999</v>
      </c>
      <c r="AR3102">
        <f t="shared" si="665"/>
        <v>1.6669219487389757</v>
      </c>
      <c r="AS3102">
        <f t="shared" si="666"/>
        <v>50.481707800000002</v>
      </c>
      <c r="AT3102">
        <f t="shared" si="676"/>
        <v>2.0137081415341167</v>
      </c>
    </row>
    <row r="3103" spans="1:46" x14ac:dyDescent="0.3">
      <c r="A3103" s="14">
        <v>45126</v>
      </c>
      <c r="B3103">
        <v>25.459999</v>
      </c>
      <c r="C3103">
        <f t="shared" si="667"/>
        <v>2.0234691574274781</v>
      </c>
      <c r="D3103">
        <v>102.223572</v>
      </c>
      <c r="E3103">
        <f t="shared" si="668"/>
        <v>2.0075997897156737</v>
      </c>
      <c r="F3103">
        <v>27.98</v>
      </c>
      <c r="G3103">
        <f t="shared" si="669"/>
        <v>1.1141175438500546</v>
      </c>
      <c r="H3103">
        <v>22.059999000000001</v>
      </c>
      <c r="I3103">
        <f t="shared" si="670"/>
        <v>2.10726538043204</v>
      </c>
      <c r="J3103">
        <v>65.026482000000001</v>
      </c>
      <c r="K3103">
        <f t="shared" si="671"/>
        <v>0.54677145773574898</v>
      </c>
      <c r="L3103">
        <v>453.60000600000001</v>
      </c>
      <c r="M3103">
        <v>453.60000600000001</v>
      </c>
      <c r="N3103">
        <v>0.22213144702522128</v>
      </c>
      <c r="O3103">
        <v>13.64</v>
      </c>
      <c r="P3103">
        <v>-0.14652017273278806</v>
      </c>
      <c r="Q3103">
        <f t="shared" si="672"/>
        <v>-0.69329163046853703</v>
      </c>
      <c r="R3103">
        <v>11267.7</v>
      </c>
      <c r="S3103">
        <v>1.6870749045170959</v>
      </c>
      <c r="T3103">
        <f t="shared" si="673"/>
        <v>1.1403034467813469</v>
      </c>
      <c r="U3103">
        <v>81.985000999999997</v>
      </c>
      <c r="V3103">
        <v>81.985000999999997</v>
      </c>
      <c r="W3103">
        <v>0.58287367016674729</v>
      </c>
      <c r="AA3103">
        <f>AVERAGE(AF3103,AI3103,AL3103,AO3103,AR3103)</f>
        <v>0.98468410063083867</v>
      </c>
      <c r="AB3103">
        <f>AA3103</f>
        <v>0.98468410063083867</v>
      </c>
      <c r="AC3103">
        <f t="shared" si="674"/>
        <v>0.64200952446638992</v>
      </c>
      <c r="AD3103">
        <v>109.301086</v>
      </c>
      <c r="AE3103">
        <v>109.301086</v>
      </c>
      <c r="AF3103">
        <f t="shared" si="664"/>
        <v>0.63232447428223459</v>
      </c>
      <c r="AG3103">
        <v>18.045517</v>
      </c>
      <c r="AH3103">
        <v>18.045517</v>
      </c>
      <c r="AI3103">
        <f t="shared" si="675"/>
        <v>0.69798807332798174</v>
      </c>
      <c r="AJ3103">
        <v>21.547772999999999</v>
      </c>
      <c r="AK3103">
        <v>21.547772999999999</v>
      </c>
      <c r="AL3103">
        <f t="shared" si="663"/>
        <v>0.88269906632625017</v>
      </c>
      <c r="AM3103">
        <v>67.199996999999996</v>
      </c>
      <c r="AN3103">
        <v>67.199996999999996</v>
      </c>
      <c r="AO3103">
        <f t="shared" si="677"/>
        <v>2.914073620204396</v>
      </c>
      <c r="AP3103">
        <v>39.168151999999999</v>
      </c>
      <c r="AQ3103">
        <v>39.168151999999999</v>
      </c>
      <c r="AR3103">
        <f t="shared" si="665"/>
        <v>-0.20366473098666965</v>
      </c>
      <c r="AS3103">
        <f t="shared" si="666"/>
        <v>51.052504999999996</v>
      </c>
      <c r="AT3103">
        <f t="shared" si="676"/>
        <v>1.1243564065490808</v>
      </c>
    </row>
    <row r="3104" spans="1:46" x14ac:dyDescent="0.3">
      <c r="A3104" s="14">
        <v>45127</v>
      </c>
      <c r="B3104">
        <v>25.35</v>
      </c>
      <c r="C3104">
        <f t="shared" si="667"/>
        <v>-0.43298238147696999</v>
      </c>
      <c r="D3104">
        <v>102.80965399999999</v>
      </c>
      <c r="E3104">
        <f t="shared" si="668"/>
        <v>0.57169621500696288</v>
      </c>
      <c r="F3104">
        <v>27.940000999999999</v>
      </c>
      <c r="G3104">
        <f t="shared" si="669"/>
        <v>-0.14305796175393459</v>
      </c>
      <c r="H3104">
        <v>22.120000999999998</v>
      </c>
      <c r="I3104">
        <f t="shared" si="670"/>
        <v>0.2716253367649723</v>
      </c>
      <c r="J3104">
        <v>65.046188000000001</v>
      </c>
      <c r="K3104">
        <f t="shared" si="671"/>
        <v>3.0299985616907041E-2</v>
      </c>
      <c r="L3104">
        <v>450.59060699999998</v>
      </c>
      <c r="M3104">
        <v>450.59060699999998</v>
      </c>
      <c r="N3104">
        <v>-0.66565833994637158</v>
      </c>
      <c r="O3104">
        <v>13.75</v>
      </c>
      <c r="P3104">
        <v>0.80321716972642532</v>
      </c>
      <c r="Q3104">
        <f t="shared" si="672"/>
        <v>0.77291718410951826</v>
      </c>
      <c r="R3104">
        <v>11251.7</v>
      </c>
      <c r="S3104">
        <v>-0.1420997246135384</v>
      </c>
      <c r="T3104">
        <f t="shared" si="673"/>
        <v>-0.17239971023044542</v>
      </c>
      <c r="U3104">
        <v>82.947899000000007</v>
      </c>
      <c r="V3104">
        <v>82.947899000000007</v>
      </c>
      <c r="W3104">
        <v>1.1676371905345309</v>
      </c>
      <c r="AA3104">
        <f>AVERAGE(AF3104,AI3104,AL3104,AO3104,AR3104)</f>
        <v>2.4741883650668588</v>
      </c>
      <c r="AB3104">
        <f>AA3104</f>
        <v>2.4741883650668588</v>
      </c>
      <c r="AC3104">
        <f t="shared" si="674"/>
        <v>2.7478813526535317</v>
      </c>
      <c r="AD3104">
        <v>114.55072800000001</v>
      </c>
      <c r="AE3104">
        <v>114.55072800000001</v>
      </c>
      <c r="AF3104">
        <f t="shared" si="664"/>
        <v>4.6911433093454979</v>
      </c>
      <c r="AG3104">
        <v>18.354482999999998</v>
      </c>
      <c r="AH3104">
        <v>18.354482999999998</v>
      </c>
      <c r="AI3104">
        <f t="shared" si="675"/>
        <v>1.6976561559976386</v>
      </c>
      <c r="AJ3104">
        <v>21.806902000000001</v>
      </c>
      <c r="AK3104">
        <v>21.806902000000001</v>
      </c>
      <c r="AL3104">
        <f t="shared" si="663"/>
        <v>1.1954055048268566</v>
      </c>
      <c r="AM3104">
        <v>68.419998000000007</v>
      </c>
      <c r="AN3104">
        <v>68.419998000000007</v>
      </c>
      <c r="AO3104">
        <f t="shared" si="677"/>
        <v>1.7991947431993758</v>
      </c>
      <c r="AP3104">
        <v>40.355972000000001</v>
      </c>
      <c r="AQ3104">
        <v>40.355972000000001</v>
      </c>
      <c r="AR3104">
        <f t="shared" si="665"/>
        <v>2.9875421119649235</v>
      </c>
      <c r="AS3104">
        <f t="shared" si="666"/>
        <v>52.697616600000003</v>
      </c>
      <c r="AT3104">
        <f t="shared" si="676"/>
        <v>3.17156157716764</v>
      </c>
    </row>
    <row r="3105" spans="1:46" x14ac:dyDescent="0.3">
      <c r="A3105" s="14">
        <v>45128</v>
      </c>
      <c r="B3105">
        <v>25.16</v>
      </c>
      <c r="C3105">
        <f t="shared" si="667"/>
        <v>-0.75232982049524111</v>
      </c>
      <c r="D3105">
        <v>102.125893</v>
      </c>
      <c r="E3105">
        <f t="shared" si="668"/>
        <v>-0.66729617896024052</v>
      </c>
      <c r="F3105">
        <v>27.9</v>
      </c>
      <c r="G3105">
        <f t="shared" si="669"/>
        <v>-0.14327007924758239</v>
      </c>
      <c r="H3105">
        <v>21.98</v>
      </c>
      <c r="I3105">
        <f t="shared" si="670"/>
        <v>-0.63492728866142423</v>
      </c>
      <c r="J3105">
        <v>64.957534999999993</v>
      </c>
      <c r="K3105">
        <f t="shared" si="671"/>
        <v>-0.13638534604418273</v>
      </c>
      <c r="L3105">
        <v>450.59060699999998</v>
      </c>
      <c r="M3105">
        <v>450.59060699999998</v>
      </c>
      <c r="N3105">
        <v>0</v>
      </c>
      <c r="O3105">
        <v>13.64</v>
      </c>
      <c r="P3105">
        <v>-0.80321716972642665</v>
      </c>
      <c r="Q3105">
        <f t="shared" si="672"/>
        <v>-0.66683182368224392</v>
      </c>
      <c r="R3105">
        <v>11395</v>
      </c>
      <c r="S3105">
        <v>1.2655434352241237</v>
      </c>
      <c r="T3105">
        <f t="shared" si="673"/>
        <v>1.4019287812683063</v>
      </c>
      <c r="U3105">
        <v>83.682479999999998</v>
      </c>
      <c r="V3105">
        <v>83.682479999999998</v>
      </c>
      <c r="W3105">
        <v>0.88169487842051497</v>
      </c>
      <c r="AA3105">
        <f>AVERAGE(AF3105,AI3105,AL3105,AO3105,AR3105)</f>
        <v>0.23737157091269562</v>
      </c>
      <c r="AB3105">
        <f>AA3105</f>
        <v>0.23737157091269562</v>
      </c>
      <c r="AC3105">
        <f t="shared" si="674"/>
        <v>0.43066856316504143</v>
      </c>
      <c r="AD3105">
        <v>115.52108</v>
      </c>
      <c r="AE3105">
        <v>115.52108</v>
      </c>
      <c r="AF3105">
        <f t="shared" si="664"/>
        <v>0.84352599486144375</v>
      </c>
      <c r="AG3105">
        <v>18.277241</v>
      </c>
      <c r="AH3105">
        <v>18.277241</v>
      </c>
      <c r="AI3105">
        <f t="shared" si="675"/>
        <v>-0.42172251832302199</v>
      </c>
      <c r="AJ3105">
        <v>21.906569000000001</v>
      </c>
      <c r="AK3105">
        <v>21.906569000000001</v>
      </c>
      <c r="AL3105">
        <f t="shared" si="663"/>
        <v>0.45600209923623003</v>
      </c>
      <c r="AM3105">
        <v>68.209998999999996</v>
      </c>
      <c r="AN3105">
        <v>68.209998999999996</v>
      </c>
      <c r="AO3105">
        <f t="shared" si="677"/>
        <v>-0.30739833122185461</v>
      </c>
      <c r="AP3105">
        <v>40.605514999999997</v>
      </c>
      <c r="AQ3105">
        <v>40.605514999999997</v>
      </c>
      <c r="AR3105">
        <f t="shared" si="665"/>
        <v>0.6164506100106808</v>
      </c>
      <c r="AS3105">
        <f t="shared" si="666"/>
        <v>52.904080799999996</v>
      </c>
      <c r="AT3105">
        <f t="shared" si="676"/>
        <v>0.39102489477699554</v>
      </c>
    </row>
    <row r="3106" spans="1:46" x14ac:dyDescent="0.3">
      <c r="A3106" s="14">
        <v>45131</v>
      </c>
      <c r="B3106">
        <v>25.120000999999998</v>
      </c>
      <c r="C3106">
        <f t="shared" si="667"/>
        <v>-0.15910504233255277</v>
      </c>
      <c r="D3106">
        <v>102.008675</v>
      </c>
      <c r="E3106">
        <f t="shared" si="668"/>
        <v>-0.11484386405673072</v>
      </c>
      <c r="F3106">
        <v>27.690000999999999</v>
      </c>
      <c r="G3106">
        <f t="shared" si="669"/>
        <v>-0.75553155303295294</v>
      </c>
      <c r="H3106">
        <v>21.959999</v>
      </c>
      <c r="I3106">
        <f t="shared" si="670"/>
        <v>-9.1037787148714897E-2</v>
      </c>
      <c r="J3106">
        <v>64.868896000000007</v>
      </c>
      <c r="K3106">
        <f t="shared" si="671"/>
        <v>-0.13655002774118039</v>
      </c>
      <c r="L3106">
        <v>452.60351600000001</v>
      </c>
      <c r="M3106">
        <v>452.60351600000001</v>
      </c>
      <c r="N3106">
        <v>0.44573193766324593</v>
      </c>
      <c r="O3106">
        <v>13.5</v>
      </c>
      <c r="P3106">
        <v>-1.0316966970932266</v>
      </c>
      <c r="Q3106">
        <f t="shared" si="672"/>
        <v>-0.89514666935204623</v>
      </c>
      <c r="R3106">
        <v>11646</v>
      </c>
      <c r="S3106">
        <v>2.1788110717280573</v>
      </c>
      <c r="T3106">
        <f t="shared" si="673"/>
        <v>2.3153610994692375</v>
      </c>
      <c r="U3106">
        <v>85.032516000000001</v>
      </c>
      <c r="V3106">
        <v>85.032516000000001</v>
      </c>
      <c r="W3106">
        <v>1.6004087927830823</v>
      </c>
      <c r="AA3106">
        <f>AVERAGE(AF3106,AI3106,AL3106,AO3106,AR3106)</f>
        <v>2.1111890896402201</v>
      </c>
      <c r="AB3106">
        <f>AA3106</f>
        <v>2.1111890896402201</v>
      </c>
      <c r="AC3106">
        <f t="shared" si="674"/>
        <v>1.5122230629198326</v>
      </c>
      <c r="AD3106">
        <v>117.287132</v>
      </c>
      <c r="AE3106">
        <v>117.287132</v>
      </c>
      <c r="AF3106">
        <f t="shared" si="664"/>
        <v>1.5172023890703517</v>
      </c>
      <c r="AG3106">
        <v>18.586206000000001</v>
      </c>
      <c r="AH3106">
        <v>18.586206000000001</v>
      </c>
      <c r="AI3106">
        <f t="shared" si="675"/>
        <v>1.6763068028234831</v>
      </c>
      <c r="AJ3106">
        <v>22.036137</v>
      </c>
      <c r="AK3106">
        <v>22.036137</v>
      </c>
      <c r="AL3106">
        <f t="shared" si="663"/>
        <v>0.58971505073898844</v>
      </c>
      <c r="AM3106">
        <v>70.779999000000004</v>
      </c>
      <c r="AN3106">
        <v>70.779999000000004</v>
      </c>
      <c r="AO3106">
        <f t="shared" si="677"/>
        <v>3.6985293783011643</v>
      </c>
      <c r="AP3106">
        <v>41.873192000000003</v>
      </c>
      <c r="AQ3106">
        <v>41.873192000000003</v>
      </c>
      <c r="AR3106">
        <f t="shared" si="665"/>
        <v>3.0741918272671134</v>
      </c>
      <c r="AS3106">
        <f t="shared" si="666"/>
        <v>54.112533199999994</v>
      </c>
      <c r="AT3106">
        <f t="shared" si="676"/>
        <v>2.2585348638606866</v>
      </c>
    </row>
    <row r="3107" spans="1:46" x14ac:dyDescent="0.3">
      <c r="A3107" s="14">
        <v>45132</v>
      </c>
      <c r="B3107">
        <v>25.059999000000001</v>
      </c>
      <c r="C3107">
        <f t="shared" si="667"/>
        <v>-0.23914718452226355</v>
      </c>
      <c r="D3107">
        <v>101.784004</v>
      </c>
      <c r="E3107">
        <f t="shared" si="668"/>
        <v>-0.22048985481100944</v>
      </c>
      <c r="F3107">
        <v>27.610001</v>
      </c>
      <c r="G3107">
        <f t="shared" si="669"/>
        <v>-0.2893311136166653</v>
      </c>
      <c r="H3107">
        <v>21.73</v>
      </c>
      <c r="I3107">
        <f t="shared" si="670"/>
        <v>-1.0528776835649889</v>
      </c>
      <c r="J3107">
        <v>65.144676000000004</v>
      </c>
      <c r="K3107">
        <f t="shared" si="671"/>
        <v>0.42423326944637568</v>
      </c>
      <c r="L3107">
        <v>453.83914199999998</v>
      </c>
      <c r="M3107">
        <v>453.83914199999998</v>
      </c>
      <c r="N3107">
        <v>0.27263208641914383</v>
      </c>
      <c r="O3107">
        <v>13.84</v>
      </c>
      <c r="P3107">
        <v>2.4873264745139756</v>
      </c>
      <c r="Q3107">
        <f t="shared" si="672"/>
        <v>2.0630932050676001</v>
      </c>
      <c r="R3107">
        <v>11779.9</v>
      </c>
      <c r="S3107">
        <v>1.1431915808134612</v>
      </c>
      <c r="T3107">
        <f t="shared" si="673"/>
        <v>0.71895831136708543</v>
      </c>
      <c r="U3107">
        <v>85.479218000000003</v>
      </c>
      <c r="V3107">
        <v>85.479218000000003</v>
      </c>
      <c r="W3107">
        <v>0.52395575537419492</v>
      </c>
      <c r="AA3107">
        <f>AVERAGE(AF3107,AI3107,AL3107,AO3107,AR3107)</f>
        <v>0.92892298749282654</v>
      </c>
      <c r="AB3107">
        <f>AA3107</f>
        <v>0.92892298749282654</v>
      </c>
      <c r="AC3107">
        <f t="shared" si="674"/>
        <v>0.53480073143809315</v>
      </c>
      <c r="AD3107">
        <v>117.646164</v>
      </c>
      <c r="AE3107">
        <v>117.646164</v>
      </c>
      <c r="AF3107">
        <f t="shared" si="664"/>
        <v>0.30564614349517766</v>
      </c>
      <c r="AG3107">
        <v>18.499310000000001</v>
      </c>
      <c r="AH3107">
        <v>18.499310000000001</v>
      </c>
      <c r="AI3107">
        <f t="shared" si="675"/>
        <v>-0.46862585936247858</v>
      </c>
      <c r="AJ3107">
        <v>22.444766999999999</v>
      </c>
      <c r="AK3107">
        <v>22.444766999999999</v>
      </c>
      <c r="AL3107">
        <f t="shared" si="663"/>
        <v>1.8373794558412011</v>
      </c>
      <c r="AM3107">
        <v>72.139999000000003</v>
      </c>
      <c r="AN3107">
        <v>72.139999000000003</v>
      </c>
      <c r="AO3107">
        <f t="shared" si="677"/>
        <v>1.9032200824425367</v>
      </c>
      <c r="AP3107">
        <v>42.322369000000002</v>
      </c>
      <c r="AQ3107">
        <v>42.322369000000002</v>
      </c>
      <c r="AR3107">
        <f t="shared" si="665"/>
        <v>1.066995115047696</v>
      </c>
      <c r="AS3107">
        <f t="shared" si="666"/>
        <v>54.610521800000001</v>
      </c>
      <c r="AT3107">
        <f t="shared" si="676"/>
        <v>0.91607448404410785</v>
      </c>
    </row>
    <row r="3108" spans="1:46" x14ac:dyDescent="0.3">
      <c r="A3108" s="14">
        <v>45133</v>
      </c>
      <c r="B3108">
        <v>25.459999</v>
      </c>
      <c r="C3108">
        <f t="shared" si="667"/>
        <v>1.5835644288270407</v>
      </c>
      <c r="D3108">
        <v>102.56545300000001</v>
      </c>
      <c r="E3108">
        <f t="shared" si="668"/>
        <v>0.7648200496394425</v>
      </c>
      <c r="F3108">
        <v>28.040001</v>
      </c>
      <c r="G3108">
        <f t="shared" si="669"/>
        <v>1.545403566890301</v>
      </c>
      <c r="H3108">
        <v>22.09</v>
      </c>
      <c r="I3108">
        <f t="shared" si="670"/>
        <v>1.6431223163687609</v>
      </c>
      <c r="J3108">
        <v>65.715950000000007</v>
      </c>
      <c r="K3108">
        <f t="shared" si="671"/>
        <v>0.87310850721649624</v>
      </c>
      <c r="L3108">
        <v>453.908905</v>
      </c>
      <c r="M3108">
        <v>453.908905</v>
      </c>
      <c r="N3108">
        <v>1.5370564633631532E-2</v>
      </c>
      <c r="O3108">
        <v>14.07</v>
      </c>
      <c r="P3108">
        <v>1.6481920936774248</v>
      </c>
      <c r="Q3108">
        <f t="shared" si="672"/>
        <v>0.77508358646092856</v>
      </c>
      <c r="R3108">
        <v>11846.8</v>
      </c>
      <c r="S3108">
        <v>0.56630996960258273</v>
      </c>
      <c r="T3108">
        <f t="shared" si="673"/>
        <v>-0.30679853761391351</v>
      </c>
      <c r="U3108">
        <v>85.508994999999999</v>
      </c>
      <c r="V3108">
        <v>85.508994999999999</v>
      </c>
      <c r="W3108">
        <v>3.4829301714522025E-2</v>
      </c>
      <c r="AA3108">
        <f>AVERAGE(AF3108,AI3108,AL3108,AO3108,AR3108)</f>
        <v>-0.32601290010650585</v>
      </c>
      <c r="AB3108">
        <f>AA3108</f>
        <v>-0.32601290010650585</v>
      </c>
      <c r="AC3108">
        <f t="shared" si="674"/>
        <v>-0.23313080419382903</v>
      </c>
      <c r="AD3108">
        <v>117.083359</v>
      </c>
      <c r="AE3108">
        <v>117.083359</v>
      </c>
      <c r="AF3108">
        <f t="shared" si="664"/>
        <v>-0.47953582600368694</v>
      </c>
      <c r="AG3108">
        <v>18.402757999999999</v>
      </c>
      <c r="AH3108">
        <v>18.402757999999999</v>
      </c>
      <c r="AI3108">
        <f t="shared" si="675"/>
        <v>-0.52328894047118601</v>
      </c>
      <c r="AJ3108">
        <v>22.345099999999999</v>
      </c>
      <c r="AK3108">
        <v>22.345099999999999</v>
      </c>
      <c r="AL3108">
        <f t="shared" si="663"/>
        <v>-0.44504335993367516</v>
      </c>
      <c r="AM3108">
        <v>71.889999000000003</v>
      </c>
      <c r="AN3108">
        <v>71.889999000000003</v>
      </c>
      <c r="AO3108">
        <f t="shared" si="677"/>
        <v>-0.34715025278181544</v>
      </c>
      <c r="AP3108">
        <v>42.392238999999996</v>
      </c>
      <c r="AQ3108">
        <v>42.392238999999996</v>
      </c>
      <c r="AR3108">
        <f t="shared" si="665"/>
        <v>0.1649538786578342</v>
      </c>
      <c r="AS3108">
        <f t="shared" si="666"/>
        <v>54.422691</v>
      </c>
      <c r="AT3108">
        <f t="shared" si="676"/>
        <v>-0.34453902803294589</v>
      </c>
    </row>
    <row r="3109" spans="1:46" x14ac:dyDescent="0.3">
      <c r="A3109" s="14">
        <v>45134</v>
      </c>
      <c r="B3109">
        <v>25.780000999999999</v>
      </c>
      <c r="C3109">
        <f t="shared" si="667"/>
        <v>1.2490482448838172</v>
      </c>
      <c r="D3109">
        <v>104.05998200000001</v>
      </c>
      <c r="E3109">
        <f t="shared" si="668"/>
        <v>1.446632224931363</v>
      </c>
      <c r="F3109">
        <v>28.469999000000001</v>
      </c>
      <c r="G3109">
        <f t="shared" si="669"/>
        <v>1.5218768335526109</v>
      </c>
      <c r="H3109">
        <v>22.35</v>
      </c>
      <c r="I3109">
        <f t="shared" si="670"/>
        <v>1.1701303627552135</v>
      </c>
      <c r="J3109">
        <v>66.208427</v>
      </c>
      <c r="K3109">
        <f t="shared" si="671"/>
        <v>0.74660847199285707</v>
      </c>
      <c r="L3109">
        <v>450.89950599999997</v>
      </c>
      <c r="M3109">
        <v>450.89950599999997</v>
      </c>
      <c r="N3109">
        <v>-0.66520382889183605</v>
      </c>
      <c r="O3109">
        <v>13.91</v>
      </c>
      <c r="P3109">
        <v>-1.1436865190946175</v>
      </c>
      <c r="Q3109">
        <f t="shared" si="672"/>
        <v>-1.8902949910874747</v>
      </c>
      <c r="R3109">
        <v>11784.4</v>
      </c>
      <c r="S3109">
        <v>-0.52811660035586183</v>
      </c>
      <c r="T3109">
        <f t="shared" si="673"/>
        <v>-1.2747250723487189</v>
      </c>
      <c r="U3109">
        <v>84.963027999999994</v>
      </c>
      <c r="V3109">
        <v>84.963027999999994</v>
      </c>
      <c r="W3109">
        <v>-0.64053779276065215</v>
      </c>
      <c r="AA3109">
        <f>AVERAGE(AF3109,AI3109,AL3109,AO3109,AR3109)</f>
        <v>-0.72771455033605004</v>
      </c>
      <c r="AB3109">
        <f>AA3109</f>
        <v>-0.72771455033605004</v>
      </c>
      <c r="AC3109">
        <f t="shared" si="674"/>
        <v>-3.6357694171594623E-2</v>
      </c>
      <c r="AD3109">
        <v>118.91733600000001</v>
      </c>
      <c r="AE3109">
        <v>118.91733600000001</v>
      </c>
      <c r="AF3109">
        <f t="shared" si="664"/>
        <v>1.554244506754261</v>
      </c>
      <c r="AG3109">
        <v>18.209655999999999</v>
      </c>
      <c r="AH3109">
        <v>18.209655999999999</v>
      </c>
      <c r="AI3109">
        <f t="shared" si="675"/>
        <v>-1.0548541845008914</v>
      </c>
      <c r="AJ3109">
        <v>21.597605000000001</v>
      </c>
      <c r="AK3109">
        <v>21.597605000000001</v>
      </c>
      <c r="AL3109">
        <f t="shared" si="663"/>
        <v>-3.4024628736622082</v>
      </c>
      <c r="AM3109">
        <v>71.379997000000003</v>
      </c>
      <c r="AN3109">
        <v>71.379997000000003</v>
      </c>
      <c r="AO3109">
        <f t="shared" si="677"/>
        <v>-0.71194830522055708</v>
      </c>
      <c r="AP3109">
        <v>42.382255999999998</v>
      </c>
      <c r="AQ3109">
        <v>42.382255999999998</v>
      </c>
      <c r="AR3109">
        <f t="shared" si="665"/>
        <v>-2.355189505085508E-2</v>
      </c>
      <c r="AS3109">
        <f t="shared" si="666"/>
        <v>54.497370000000004</v>
      </c>
      <c r="AT3109">
        <f t="shared" si="676"/>
        <v>0.13712627594280008</v>
      </c>
    </row>
    <row r="3110" spans="1:46" x14ac:dyDescent="0.3">
      <c r="A3110" s="14">
        <v>45135</v>
      </c>
      <c r="B3110">
        <v>25.76</v>
      </c>
      <c r="C3110">
        <f t="shared" si="667"/>
        <v>-7.7613506464709617E-2</v>
      </c>
      <c r="D3110">
        <v>103.053864</v>
      </c>
      <c r="E3110">
        <f t="shared" si="668"/>
        <v>-0.97156798905270525</v>
      </c>
      <c r="F3110">
        <v>28.379999000000002</v>
      </c>
      <c r="G3110">
        <f t="shared" si="669"/>
        <v>-0.31662296694386327</v>
      </c>
      <c r="H3110">
        <v>22.280000999999999</v>
      </c>
      <c r="I3110">
        <f t="shared" si="670"/>
        <v>-0.31368611171922617</v>
      </c>
      <c r="J3110">
        <v>65.745498999999995</v>
      </c>
      <c r="K3110">
        <f t="shared" si="671"/>
        <v>-0.70165384731405611</v>
      </c>
      <c r="L3110">
        <v>455.313965</v>
      </c>
      <c r="M3110">
        <v>455.313965</v>
      </c>
      <c r="N3110">
        <v>0.97427241148638788</v>
      </c>
      <c r="O3110">
        <v>13.75</v>
      </c>
      <c r="P3110">
        <v>-1.1569181822771295</v>
      </c>
      <c r="Q3110">
        <f t="shared" si="672"/>
        <v>-0.45526433496307339</v>
      </c>
      <c r="R3110">
        <v>11784.8</v>
      </c>
      <c r="S3110">
        <v>3.3942603061421078E-3</v>
      </c>
      <c r="T3110">
        <f t="shared" si="673"/>
        <v>0.70504810762019821</v>
      </c>
      <c r="U3110">
        <v>85.221123000000006</v>
      </c>
      <c r="V3110">
        <v>85.221123000000006</v>
      </c>
      <c r="W3110">
        <v>0.30331284829218624</v>
      </c>
      <c r="AA3110">
        <f>AVERAGE(AF3110,AI3110,AL3110,AO3110,AR3110)</f>
        <v>0.63783448709123225</v>
      </c>
      <c r="AB3110">
        <f>AA3110</f>
        <v>0.63783448709123225</v>
      </c>
      <c r="AC3110">
        <f t="shared" si="674"/>
        <v>-0.43679441603486946</v>
      </c>
      <c r="AD3110">
        <v>120.13028</v>
      </c>
      <c r="AE3110">
        <v>120.13028</v>
      </c>
      <c r="AF3110">
        <f t="shared" si="664"/>
        <v>1.0148224274412068</v>
      </c>
      <c r="AG3110">
        <v>18.489654999999999</v>
      </c>
      <c r="AH3110">
        <v>18.489654999999999</v>
      </c>
      <c r="AI3110">
        <f t="shared" si="675"/>
        <v>1.5259383648806371</v>
      </c>
      <c r="AJ3110">
        <v>21.507905999999998</v>
      </c>
      <c r="AK3110">
        <v>21.507905999999998</v>
      </c>
      <c r="AL3110">
        <f t="shared" si="663"/>
        <v>-0.41618404418112137</v>
      </c>
      <c r="AM3110">
        <v>72.110000999999997</v>
      </c>
      <c r="AN3110">
        <v>72.110000999999997</v>
      </c>
      <c r="AO3110">
        <f t="shared" si="677"/>
        <v>1.0175068762936148</v>
      </c>
      <c r="AP3110">
        <v>42.402217999999998</v>
      </c>
      <c r="AQ3110">
        <v>42.402217999999998</v>
      </c>
      <c r="AR3110">
        <f t="shared" si="665"/>
        <v>4.7088811021824134E-2</v>
      </c>
      <c r="AS3110">
        <f t="shared" si="666"/>
        <v>54.928011999999988</v>
      </c>
      <c r="AT3110">
        <f t="shared" si="676"/>
        <v>0.78710115590607066</v>
      </c>
    </row>
    <row r="3111" spans="1:46" x14ac:dyDescent="0.3">
      <c r="A3111" s="14">
        <v>45138</v>
      </c>
      <c r="B3111">
        <v>25.75</v>
      </c>
      <c r="C3111">
        <f t="shared" si="667"/>
        <v>-3.882741264078185E-2</v>
      </c>
      <c r="D3111">
        <v>103.258995</v>
      </c>
      <c r="E3111">
        <f t="shared" si="668"/>
        <v>0.19885436961143929</v>
      </c>
      <c r="F3111">
        <v>28.42</v>
      </c>
      <c r="G3111">
        <f t="shared" si="669"/>
        <v>0.14084861731403645</v>
      </c>
      <c r="H3111">
        <v>22.34</v>
      </c>
      <c r="I3111">
        <f t="shared" si="670"/>
        <v>0.26893336986689415</v>
      </c>
      <c r="J3111">
        <v>65.784897000000001</v>
      </c>
      <c r="K3111">
        <f t="shared" si="671"/>
        <v>5.9907066923579923E-2</v>
      </c>
      <c r="L3111">
        <v>456.18090799999999</v>
      </c>
      <c r="M3111">
        <v>456.18090799999999</v>
      </c>
      <c r="N3111">
        <v>0.19022449540910372</v>
      </c>
      <c r="O3111">
        <v>13.76</v>
      </c>
      <c r="P3111">
        <v>7.2700839261726311E-2</v>
      </c>
      <c r="Q3111">
        <f t="shared" si="672"/>
        <v>1.2793772338146388E-2</v>
      </c>
      <c r="R3111">
        <v>11785</v>
      </c>
      <c r="S3111">
        <v>1.6970869502927997E-3</v>
      </c>
      <c r="T3111">
        <f t="shared" si="673"/>
        <v>-5.8209979973287126E-2</v>
      </c>
      <c r="U3111">
        <v>86.839187999999993</v>
      </c>
      <c r="V3111">
        <v>86.839187999999993</v>
      </c>
      <c r="W3111">
        <v>1.8808668793896481</v>
      </c>
      <c r="AA3111">
        <f>AVERAGE(AF3111,AI3111,AL3111,AO3111,AR3111)</f>
        <v>3.7798198493086694</v>
      </c>
      <c r="AB3111">
        <f>AA3111</f>
        <v>3.7798198493086694</v>
      </c>
      <c r="AC3111">
        <f t="shared" si="674"/>
        <v>3.019909462923859</v>
      </c>
      <c r="AD3111">
        <v>124.63273599999999</v>
      </c>
      <c r="AE3111">
        <v>124.63273599999999</v>
      </c>
      <c r="AF3111">
        <f t="shared" si="664"/>
        <v>3.6794480039287052</v>
      </c>
      <c r="AG3111">
        <v>19.233103</v>
      </c>
      <c r="AH3111">
        <v>19.233103</v>
      </c>
      <c r="AI3111">
        <f t="shared" si="675"/>
        <v>3.9421522547160039</v>
      </c>
      <c r="AJ3111">
        <v>22.365034000000001</v>
      </c>
      <c r="AK3111">
        <v>22.365034000000001</v>
      </c>
      <c r="AL3111">
        <f t="shared" si="663"/>
        <v>3.9078168645084186</v>
      </c>
      <c r="AM3111">
        <v>74.519997000000004</v>
      </c>
      <c r="AN3111">
        <v>74.519997000000004</v>
      </c>
      <c r="AO3111">
        <f t="shared" si="677"/>
        <v>3.2874760679367778</v>
      </c>
      <c r="AP3111">
        <v>44.168979999999998</v>
      </c>
      <c r="AQ3111">
        <v>44.168979999999998</v>
      </c>
      <c r="AR3111">
        <f t="shared" si="665"/>
        <v>4.0822060554534429</v>
      </c>
      <c r="AS3111">
        <f t="shared" si="666"/>
        <v>56.983969999999999</v>
      </c>
      <c r="AT3111">
        <f t="shared" si="676"/>
        <v>3.6746545029220861</v>
      </c>
    </row>
    <row r="3112" spans="1:46" x14ac:dyDescent="0.3">
      <c r="A3112" s="14">
        <v>45139</v>
      </c>
      <c r="B3112">
        <v>25.879999000000002</v>
      </c>
      <c r="C3112">
        <f t="shared" si="667"/>
        <v>0.50358038830775509</v>
      </c>
      <c r="D3112">
        <v>103.39574399999999</v>
      </c>
      <c r="E3112">
        <f t="shared" si="668"/>
        <v>0.13234539950229426</v>
      </c>
      <c r="F3112">
        <v>28.58</v>
      </c>
      <c r="G3112">
        <f t="shared" si="669"/>
        <v>0.56140498327666988</v>
      </c>
      <c r="H3112">
        <v>22.43</v>
      </c>
      <c r="I3112">
        <f t="shared" si="670"/>
        <v>0.40205548910622751</v>
      </c>
      <c r="J3112">
        <v>66.139481000000004</v>
      </c>
      <c r="K3112">
        <f t="shared" si="671"/>
        <v>0.53755774215205532</v>
      </c>
      <c r="L3112">
        <v>454.875519</v>
      </c>
      <c r="M3112">
        <v>454.875519</v>
      </c>
      <c r="N3112">
        <v>-0.28656620043208153</v>
      </c>
      <c r="O3112">
        <v>13.89</v>
      </c>
      <c r="P3112">
        <v>0.94033242610548662</v>
      </c>
      <c r="Q3112">
        <f t="shared" si="672"/>
        <v>0.4027746839534313</v>
      </c>
      <c r="R3112">
        <v>11865.2</v>
      </c>
      <c r="S3112">
        <v>0.67822096576087443</v>
      </c>
      <c r="T3112">
        <f t="shared" si="673"/>
        <v>0.14066322360881911</v>
      </c>
      <c r="U3112">
        <v>86.432190000000006</v>
      </c>
      <c r="V3112">
        <v>86.432190000000006</v>
      </c>
      <c r="W3112">
        <v>-0.46978185689720453</v>
      </c>
      <c r="AA3112">
        <f>AVERAGE(AF3112,AI3112,AL3112,AO3112,AR3112)</f>
        <v>9.0798003580012179E-2</v>
      </c>
      <c r="AB3112">
        <f>AA3112</f>
        <v>9.0798003580012179E-2</v>
      </c>
      <c r="AC3112">
        <f t="shared" si="674"/>
        <v>0.2091902458689287</v>
      </c>
      <c r="AD3112">
        <v>126.165909</v>
      </c>
      <c r="AE3112">
        <v>126.165909</v>
      </c>
      <c r="AF3112">
        <f t="shared" si="664"/>
        <v>1.2226478329200519</v>
      </c>
      <c r="AG3112">
        <v>19.406897000000001</v>
      </c>
      <c r="AH3112">
        <v>19.406897000000001</v>
      </c>
      <c r="AI3112">
        <f t="shared" si="675"/>
        <v>0.89956093148855099</v>
      </c>
      <c r="AJ3112">
        <v>22.195601</v>
      </c>
      <c r="AK3112">
        <v>22.195601</v>
      </c>
      <c r="AL3112">
        <f t="shared" si="663"/>
        <v>-0.76046410260114228</v>
      </c>
      <c r="AM3112">
        <v>72.940002000000007</v>
      </c>
      <c r="AN3112">
        <v>72.940002000000007</v>
      </c>
      <c r="AO3112">
        <f t="shared" si="677"/>
        <v>-2.1430292675407041</v>
      </c>
      <c r="AP3112">
        <v>44.717972000000003</v>
      </c>
      <c r="AQ3112">
        <v>44.717972000000003</v>
      </c>
      <c r="AR3112">
        <f t="shared" si="665"/>
        <v>1.2352746236333045</v>
      </c>
      <c r="AS3112">
        <f t="shared" si="666"/>
        <v>57.08527620000001</v>
      </c>
      <c r="AT3112">
        <f t="shared" si="676"/>
        <v>0.17762233031192382</v>
      </c>
    </row>
    <row r="3113" spans="1:46" x14ac:dyDescent="0.3">
      <c r="A3113" s="14">
        <v>45140</v>
      </c>
      <c r="B3113">
        <v>25.35</v>
      </c>
      <c r="C3113">
        <f t="shared" si="667"/>
        <v>-2.0691700955630563</v>
      </c>
      <c r="D3113">
        <v>101.06115699999999</v>
      </c>
      <c r="E3113">
        <f t="shared" si="668"/>
        <v>-2.2837952243027311</v>
      </c>
      <c r="F3113">
        <v>28.110001</v>
      </c>
      <c r="G3113">
        <f t="shared" si="669"/>
        <v>-1.6581752008752761</v>
      </c>
      <c r="H3113">
        <v>21.98</v>
      </c>
      <c r="I3113">
        <f t="shared" si="670"/>
        <v>-2.0266399556641566</v>
      </c>
      <c r="J3113">
        <v>65.292427000000004</v>
      </c>
      <c r="K3113">
        <f t="shared" si="671"/>
        <v>-1.2889803409481415</v>
      </c>
      <c r="L3113">
        <v>448.547821</v>
      </c>
      <c r="M3113">
        <v>448.547821</v>
      </c>
      <c r="N3113">
        <v>-1.4008496786350841</v>
      </c>
      <c r="O3113">
        <v>13.72</v>
      </c>
      <c r="P3113">
        <v>-1.2314534468513227</v>
      </c>
      <c r="Q3113">
        <f t="shared" si="672"/>
        <v>5.752689409681877E-2</v>
      </c>
      <c r="R3113">
        <v>11745.5</v>
      </c>
      <c r="S3113">
        <v>-1.0139557534020387</v>
      </c>
      <c r="T3113">
        <f t="shared" si="673"/>
        <v>0.27502458754610282</v>
      </c>
      <c r="U3113">
        <v>85.300537000000006</v>
      </c>
      <c r="V3113">
        <v>85.300537000000006</v>
      </c>
      <c r="W3113">
        <v>-1.3179425961973783</v>
      </c>
      <c r="AA3113">
        <f>AVERAGE(AF3113,AI3113,AL3113,AO3113,AR3113)</f>
        <v>-1.8408986065070145</v>
      </c>
      <c r="AB3113">
        <f>AA3113</f>
        <v>-1.8408986065070145</v>
      </c>
      <c r="AC3113">
        <f t="shared" si="674"/>
        <v>-0.28316212477903946</v>
      </c>
      <c r="AD3113">
        <v>123.487717</v>
      </c>
      <c r="AE3113">
        <v>123.487717</v>
      </c>
      <c r="AF3113">
        <f t="shared" si="664"/>
        <v>-2.1456085275416905</v>
      </c>
      <c r="AG3113">
        <v>19.551722999999999</v>
      </c>
      <c r="AH3113">
        <v>19.551722999999999</v>
      </c>
      <c r="AI3113">
        <f t="shared" si="675"/>
        <v>0.74348971876666603</v>
      </c>
      <c r="AJ3113">
        <v>21.647438000000001</v>
      </c>
      <c r="AK3113">
        <v>21.647438000000001</v>
      </c>
      <c r="AL3113">
        <f t="shared" si="663"/>
        <v>-2.5007005826496624</v>
      </c>
      <c r="AM3113">
        <v>71.569999999999993</v>
      </c>
      <c r="AN3113">
        <v>71.569999999999993</v>
      </c>
      <c r="AO3113">
        <f t="shared" si="677"/>
        <v>-1.8961221049824906</v>
      </c>
      <c r="AP3113">
        <v>43.220717999999998</v>
      </c>
      <c r="AQ3113">
        <v>43.220717999999998</v>
      </c>
      <c r="AR3113">
        <f t="shared" si="665"/>
        <v>-3.4055515361278945</v>
      </c>
      <c r="AS3113">
        <f t="shared" si="666"/>
        <v>55.895519200000003</v>
      </c>
      <c r="AT3113">
        <f t="shared" si="676"/>
        <v>-2.1062003991160396</v>
      </c>
    </row>
    <row r="3114" spans="1:46" x14ac:dyDescent="0.3">
      <c r="A3114" s="14">
        <v>45141</v>
      </c>
      <c r="B3114">
        <v>25.26</v>
      </c>
      <c r="C3114">
        <f t="shared" si="667"/>
        <v>-0.35566131148471153</v>
      </c>
      <c r="D3114">
        <v>100.084343</v>
      </c>
      <c r="E3114">
        <f t="shared" si="668"/>
        <v>-0.97125879417162886</v>
      </c>
      <c r="F3114">
        <v>27.93</v>
      </c>
      <c r="G3114">
        <f t="shared" si="669"/>
        <v>-0.64240405358831887</v>
      </c>
      <c r="H3114">
        <v>21.9</v>
      </c>
      <c r="I3114">
        <f t="shared" si="670"/>
        <v>-0.36463121530201986</v>
      </c>
      <c r="J3114">
        <v>64.908294999999995</v>
      </c>
      <c r="K3114">
        <f t="shared" si="671"/>
        <v>-0.59006295608727921</v>
      </c>
      <c r="L3114">
        <v>447.26236</v>
      </c>
      <c r="M3114">
        <v>447.26236</v>
      </c>
      <c r="N3114">
        <v>-0.28699425605560963</v>
      </c>
      <c r="O3114">
        <v>13.58</v>
      </c>
      <c r="P3114">
        <v>-1.0256500167189109</v>
      </c>
      <c r="Q3114">
        <f t="shared" si="672"/>
        <v>-0.43558706063163166</v>
      </c>
      <c r="R3114">
        <v>11652.9</v>
      </c>
      <c r="S3114">
        <v>-0.79151124385414051</v>
      </c>
      <c r="T3114">
        <f t="shared" si="673"/>
        <v>-0.2014482877668613</v>
      </c>
      <c r="U3114">
        <v>86.164169000000001</v>
      </c>
      <c r="V3114">
        <v>86.164169000000001</v>
      </c>
      <c r="W3114">
        <v>1.0073668494191426</v>
      </c>
      <c r="AA3114">
        <f>AVERAGE(AF3114,AI3114,AL3114,AO3114,AR3114)</f>
        <v>-2.3881908387943565</v>
      </c>
      <c r="AB3114">
        <f>AA3114</f>
        <v>-2.3881908387943565</v>
      </c>
      <c r="AC3114">
        <f t="shared" si="674"/>
        <v>-1.0825292762746972</v>
      </c>
      <c r="AD3114">
        <v>125.554573</v>
      </c>
      <c r="AE3114">
        <v>125.554573</v>
      </c>
      <c r="AF3114">
        <f t="shared" si="664"/>
        <v>1.6598815043900066</v>
      </c>
      <c r="AG3114">
        <v>19.599997999999999</v>
      </c>
      <c r="AH3114">
        <v>19.599997999999999</v>
      </c>
      <c r="AI3114">
        <f t="shared" si="675"/>
        <v>0.24660486554318184</v>
      </c>
      <c r="AJ3114">
        <v>21.567705</v>
      </c>
      <c r="AK3114">
        <v>21.567705</v>
      </c>
      <c r="AL3114">
        <f t="shared" ref="AL3114:AL3155" si="678">100*LN(AK3114/AK3113)</f>
        <v>-0.36900532979208012</v>
      </c>
      <c r="AM3114">
        <v>70.839995999999999</v>
      </c>
      <c r="AN3114">
        <v>70.839995999999999</v>
      </c>
      <c r="AO3114">
        <f t="shared" si="677"/>
        <v>-1.0252235301148656</v>
      </c>
      <c r="AP3114">
        <v>38.159999999999997</v>
      </c>
      <c r="AQ3114">
        <v>38.159999999999997</v>
      </c>
      <c r="AR3114">
        <f t="shared" si="665"/>
        <v>-12.453211703998026</v>
      </c>
      <c r="AS3114">
        <f t="shared" si="666"/>
        <v>55.144454399999994</v>
      </c>
      <c r="AT3114">
        <f t="shared" si="676"/>
        <v>-1.3528033731178664</v>
      </c>
    </row>
    <row r="3115" spans="1:46" x14ac:dyDescent="0.3">
      <c r="A3115" s="14">
        <v>45142</v>
      </c>
      <c r="B3115">
        <v>25.450001</v>
      </c>
      <c r="C3115">
        <f t="shared" si="667"/>
        <v>0.74936653669166564</v>
      </c>
      <c r="D3115">
        <v>99.508026000000001</v>
      </c>
      <c r="E3115">
        <f t="shared" si="668"/>
        <v>-0.57749562728609838</v>
      </c>
      <c r="F3115">
        <v>27.950001</v>
      </c>
      <c r="G3115">
        <f t="shared" si="669"/>
        <v>7.1585542219755258E-2</v>
      </c>
      <c r="H3115">
        <v>21.98</v>
      </c>
      <c r="I3115">
        <f t="shared" si="670"/>
        <v>0.36463121530203002</v>
      </c>
      <c r="J3115">
        <v>65.046188000000001</v>
      </c>
      <c r="K3115">
        <f t="shared" si="671"/>
        <v>0.21221746040347217</v>
      </c>
      <c r="L3115">
        <v>445.23947099999998</v>
      </c>
      <c r="M3115">
        <v>445.23947099999998</v>
      </c>
      <c r="N3115">
        <v>-0.45330830565008745</v>
      </c>
      <c r="O3115">
        <v>13.64</v>
      </c>
      <c r="P3115">
        <v>0.44085302847659563</v>
      </c>
      <c r="Q3115">
        <f t="shared" si="672"/>
        <v>0.22863556807312346</v>
      </c>
      <c r="R3115">
        <v>11780.3</v>
      </c>
      <c r="S3115">
        <v>1.0873568719062321</v>
      </c>
      <c r="T3115">
        <f t="shared" si="673"/>
        <v>0.87513941150275998</v>
      </c>
      <c r="U3115">
        <v>86.283287000000001</v>
      </c>
      <c r="V3115">
        <v>86.283287000000001</v>
      </c>
      <c r="W3115">
        <v>0.13814992892110636</v>
      </c>
      <c r="AA3115">
        <f>AVERAGE(AF3115,AI3115,AL3115,AO3115,AR3115)</f>
        <v>1.4261162862903998</v>
      </c>
      <c r="AB3115">
        <f>AA3115</f>
        <v>1.4261162862903998</v>
      </c>
      <c r="AC3115">
        <f t="shared" si="674"/>
        <v>1.4930346847296991</v>
      </c>
      <c r="AD3115">
        <v>128.485062</v>
      </c>
      <c r="AE3115">
        <v>128.485062</v>
      </c>
      <c r="AF3115">
        <f t="shared" si="664"/>
        <v>2.3072139874765871</v>
      </c>
      <c r="AG3115">
        <v>19.41</v>
      </c>
      <c r="AH3115">
        <v>19.41</v>
      </c>
      <c r="AI3115">
        <f t="shared" si="675"/>
        <v>-0.97410670147310452</v>
      </c>
      <c r="AJ3115">
        <v>21.737137000000001</v>
      </c>
      <c r="AK3115">
        <v>21.737137000000001</v>
      </c>
      <c r="AL3115">
        <f t="shared" si="678"/>
        <v>0.78251233227901473</v>
      </c>
      <c r="AM3115">
        <v>71.629997000000003</v>
      </c>
      <c r="AN3115">
        <v>71.629997000000003</v>
      </c>
      <c r="AO3115">
        <f t="shared" si="677"/>
        <v>1.1090182295108615</v>
      </c>
      <c r="AP3115">
        <v>39.68</v>
      </c>
      <c r="AQ3115">
        <v>39.68</v>
      </c>
      <c r="AR3115">
        <f t="shared" si="665"/>
        <v>3.9059435836586403</v>
      </c>
      <c r="AS3115">
        <f t="shared" si="666"/>
        <v>56.188439200000005</v>
      </c>
      <c r="AT3115">
        <f t="shared" si="676"/>
        <v>1.8754841760635921</v>
      </c>
    </row>
    <row r="3116" spans="1:46" x14ac:dyDescent="0.3">
      <c r="A3116" s="14">
        <v>45145</v>
      </c>
      <c r="B3116">
        <v>25.299999</v>
      </c>
      <c r="C3116">
        <f t="shared" si="667"/>
        <v>-0.59114260814798214</v>
      </c>
      <c r="D3116">
        <v>99.488487000000006</v>
      </c>
      <c r="E3116">
        <f t="shared" si="668"/>
        <v>-1.9637530093588103E-2</v>
      </c>
      <c r="F3116">
        <v>27.959999</v>
      </c>
      <c r="G3116">
        <f t="shared" si="669"/>
        <v>3.5764622094695456E-2</v>
      </c>
      <c r="H3116">
        <v>21.83</v>
      </c>
      <c r="I3116">
        <f t="shared" si="670"/>
        <v>-0.68477784136229192</v>
      </c>
      <c r="J3116">
        <v>64.878746000000007</v>
      </c>
      <c r="K3116">
        <f t="shared" si="671"/>
        <v>-0.25775205350748615</v>
      </c>
      <c r="L3116">
        <v>449.12576300000001</v>
      </c>
      <c r="M3116">
        <v>449.12576300000001</v>
      </c>
      <c r="N3116">
        <v>0.86906697900722363</v>
      </c>
      <c r="O3116">
        <v>13.65</v>
      </c>
      <c r="P3116">
        <v>7.3286921565269766E-2</v>
      </c>
      <c r="Q3116">
        <f t="shared" si="672"/>
        <v>0.33103897507275593</v>
      </c>
      <c r="R3116">
        <v>11810.9</v>
      </c>
      <c r="S3116">
        <v>0.25941891180637072</v>
      </c>
      <c r="T3116">
        <f t="shared" si="673"/>
        <v>0.51717096531385687</v>
      </c>
      <c r="U3116">
        <v>86.382553000000001</v>
      </c>
      <c r="V3116">
        <v>86.382553000000001</v>
      </c>
      <c r="W3116">
        <v>0.11498048593309632</v>
      </c>
      <c r="AA3116">
        <f>AVERAGE(AF3116,AI3116,AL3116,AO3116,AR3116)</f>
        <v>1.235665533804619</v>
      </c>
      <c r="AB3116">
        <f>AA3116</f>
        <v>1.235665533804619</v>
      </c>
      <c r="AC3116">
        <f t="shared" si="674"/>
        <v>3.039304043593849E-2</v>
      </c>
      <c r="AD3116">
        <v>128.96052599999999</v>
      </c>
      <c r="AE3116">
        <v>128.96052599999999</v>
      </c>
      <c r="AF3116">
        <f t="shared" si="664"/>
        <v>0.36937089835236975</v>
      </c>
      <c r="AG3116">
        <v>19.510000000000002</v>
      </c>
      <c r="AH3116">
        <v>19.510000000000002</v>
      </c>
      <c r="AI3116">
        <f t="shared" si="675"/>
        <v>0.51387574541010672</v>
      </c>
      <c r="AJ3116">
        <v>21.836803</v>
      </c>
      <c r="AK3116">
        <v>21.836803</v>
      </c>
      <c r="AL3116">
        <f t="shared" si="678"/>
        <v>0.45745770892926696</v>
      </c>
      <c r="AM3116">
        <v>72.919998000000007</v>
      </c>
      <c r="AN3116">
        <v>72.919998000000007</v>
      </c>
      <c r="AO3116">
        <f t="shared" si="677"/>
        <v>1.7848983638678355</v>
      </c>
      <c r="AP3116">
        <v>40.909999999999997</v>
      </c>
      <c r="AQ3116">
        <v>40.909999999999997</v>
      </c>
      <c r="AR3116">
        <f t="shared" si="665"/>
        <v>3.0527249524635161</v>
      </c>
      <c r="AS3116">
        <f t="shared" si="666"/>
        <v>56.827465399999994</v>
      </c>
      <c r="AT3116">
        <f t="shared" si="676"/>
        <v>1.1308727077407212</v>
      </c>
    </row>
    <row r="3117" spans="1:46" x14ac:dyDescent="0.3">
      <c r="A3117" s="14">
        <v>45146</v>
      </c>
      <c r="B3117">
        <v>25.24</v>
      </c>
      <c r="C3117">
        <f t="shared" si="667"/>
        <v>-0.23743185347697213</v>
      </c>
      <c r="D3117">
        <v>99.840141000000003</v>
      </c>
      <c r="E3117">
        <f t="shared" si="668"/>
        <v>0.35283879526518896</v>
      </c>
      <c r="F3117">
        <v>28.030000999999999</v>
      </c>
      <c r="G3117">
        <f t="shared" si="669"/>
        <v>0.25005192525278963</v>
      </c>
      <c r="H3117">
        <v>21.709999</v>
      </c>
      <c r="I3117">
        <f t="shared" si="670"/>
        <v>-0.55122327333757615</v>
      </c>
      <c r="J3117">
        <v>64.868896000000007</v>
      </c>
      <c r="K3117">
        <f t="shared" si="671"/>
        <v>-1.518332027787366E-2</v>
      </c>
      <c r="L3117">
        <v>447.17266799999999</v>
      </c>
      <c r="M3117">
        <v>447.17266799999999</v>
      </c>
      <c r="N3117">
        <v>-0.435814238600639</v>
      </c>
      <c r="O3117">
        <v>13.6</v>
      </c>
      <c r="P3117">
        <v>-0.36697288889625129</v>
      </c>
      <c r="Q3117">
        <f t="shared" si="672"/>
        <v>-0.35178956861837762</v>
      </c>
      <c r="R3117">
        <v>11829.3</v>
      </c>
      <c r="S3117">
        <v>0.1556670731686699</v>
      </c>
      <c r="T3117">
        <f t="shared" si="673"/>
        <v>0.17085039344654357</v>
      </c>
      <c r="U3117">
        <v>86.809402000000006</v>
      </c>
      <c r="V3117">
        <v>86.809402000000006</v>
      </c>
      <c r="W3117">
        <v>0.49292112242343689</v>
      </c>
      <c r="AA3117">
        <f>AVERAGE(AF3117,AI3117,AL3117,AO3117,AR3117)</f>
        <v>2.1802053651129496</v>
      </c>
      <c r="AB3117">
        <f>AA3117</f>
        <v>2.1802053651129496</v>
      </c>
      <c r="AC3117">
        <f t="shared" si="674"/>
        <v>2.1098343309067347</v>
      </c>
      <c r="AD3117">
        <v>129.94059799999999</v>
      </c>
      <c r="AE3117">
        <v>129.94059799999999</v>
      </c>
      <c r="AF3117">
        <f t="shared" si="664"/>
        <v>0.75710500317334983</v>
      </c>
      <c r="AG3117">
        <v>19.68</v>
      </c>
      <c r="AH3117">
        <v>19.68</v>
      </c>
      <c r="AI3117">
        <f t="shared" si="675"/>
        <v>0.86757369890873881</v>
      </c>
      <c r="AJ3117">
        <v>22.375</v>
      </c>
      <c r="AK3117">
        <v>22.375</v>
      </c>
      <c r="AL3117">
        <f t="shared" si="678"/>
        <v>2.4347506783102895</v>
      </c>
      <c r="AM3117">
        <v>79.819999999999993</v>
      </c>
      <c r="AN3117">
        <v>79.819999999999993</v>
      </c>
      <c r="AO3117">
        <f t="shared" si="677"/>
        <v>9.0411177237443425</v>
      </c>
      <c r="AP3117">
        <v>40.020000000000003</v>
      </c>
      <c r="AQ3117">
        <v>40.020000000000003</v>
      </c>
      <c r="AR3117">
        <f t="shared" si="665"/>
        <v>-2.1995202785719719</v>
      </c>
      <c r="AS3117">
        <f t="shared" si="666"/>
        <v>58.367119600000002</v>
      </c>
      <c r="AT3117">
        <f t="shared" si="676"/>
        <v>2.6732956099482554</v>
      </c>
    </row>
    <row r="3118" spans="1:46" x14ac:dyDescent="0.3">
      <c r="A3118" s="14">
        <v>45147</v>
      </c>
      <c r="B3118">
        <v>25.43</v>
      </c>
      <c r="C3118">
        <f t="shared" si="667"/>
        <v>0.74995417610158677</v>
      </c>
      <c r="D3118">
        <v>102.41893</v>
      </c>
      <c r="E3118">
        <f t="shared" si="668"/>
        <v>2.5501241921810958</v>
      </c>
      <c r="F3118">
        <v>28.639999</v>
      </c>
      <c r="G3118">
        <f t="shared" si="669"/>
        <v>2.1528906323485453</v>
      </c>
      <c r="H3118">
        <v>22.07</v>
      </c>
      <c r="I3118">
        <f t="shared" si="670"/>
        <v>1.6446282440168374</v>
      </c>
      <c r="J3118">
        <v>65.174225000000007</v>
      </c>
      <c r="K3118">
        <f t="shared" si="671"/>
        <v>0.46958202588870512</v>
      </c>
      <c r="L3118">
        <v>444.18322799999999</v>
      </c>
      <c r="M3118">
        <v>444.18322799999999</v>
      </c>
      <c r="N3118">
        <v>-0.67076489244126825</v>
      </c>
      <c r="O3118">
        <v>13.63</v>
      </c>
      <c r="P3118">
        <v>0.22034529664349137</v>
      </c>
      <c r="Q3118">
        <f t="shared" si="672"/>
        <v>-0.24923672924521376</v>
      </c>
      <c r="R3118">
        <v>11833.7</v>
      </c>
      <c r="S3118">
        <v>3.7188860674568579E-2</v>
      </c>
      <c r="T3118">
        <f t="shared" si="673"/>
        <v>-0.43239316521413657</v>
      </c>
      <c r="U3118">
        <v>87.901352000000003</v>
      </c>
      <c r="V3118">
        <v>87.901352000000003</v>
      </c>
      <c r="W3118">
        <v>1.2500251915059739</v>
      </c>
      <c r="AA3118">
        <f>AVERAGE(AF3118,AI3118,AL3118,AO3118,AR3118)</f>
        <v>3.1133042173609278</v>
      </c>
      <c r="AB3118">
        <f>AA3118</f>
        <v>3.1133042173609278</v>
      </c>
      <c r="AC3118">
        <f t="shared" si="674"/>
        <v>3.2250854020457091</v>
      </c>
      <c r="AD3118">
        <v>133.82202100000001</v>
      </c>
      <c r="AE3118">
        <v>133.82202100000001</v>
      </c>
      <c r="AF3118">
        <f t="shared" ref="AF3118:AF3155" si="679">100*LN(AE3118/AE3117)</f>
        <v>2.9433308051105169</v>
      </c>
      <c r="AG3118">
        <v>19.950001</v>
      </c>
      <c r="AH3118">
        <v>19.950001</v>
      </c>
      <c r="AI3118">
        <f t="shared" si="675"/>
        <v>1.3626301837077197</v>
      </c>
      <c r="AJ3118">
        <v>23.690000999999999</v>
      </c>
      <c r="AK3118">
        <v>23.690000999999999</v>
      </c>
      <c r="AL3118">
        <f t="shared" si="678"/>
        <v>5.7108796221677904</v>
      </c>
      <c r="AM3118">
        <v>83.540001000000004</v>
      </c>
      <c r="AN3118">
        <v>83.540001000000004</v>
      </c>
      <c r="AO3118">
        <f t="shared" si="677"/>
        <v>4.5551471418755147</v>
      </c>
      <c r="AP3118">
        <v>40.419998</v>
      </c>
      <c r="AQ3118">
        <v>40.419998</v>
      </c>
      <c r="AR3118">
        <f t="shared" si="665"/>
        <v>0.99453333394309706</v>
      </c>
      <c r="AS3118">
        <f t="shared" si="666"/>
        <v>60.284404399999993</v>
      </c>
      <c r="AT3118">
        <f t="shared" si="676"/>
        <v>3.2320726051906239</v>
      </c>
    </row>
    <row r="3119" spans="1:46" x14ac:dyDescent="0.3">
      <c r="A3119" s="14">
        <v>45148</v>
      </c>
      <c r="B3119">
        <v>25.4</v>
      </c>
      <c r="C3119">
        <f t="shared" si="667"/>
        <v>-0.11804054095374034</v>
      </c>
      <c r="D3119">
        <v>102.04774500000001</v>
      </c>
      <c r="E3119">
        <f t="shared" si="668"/>
        <v>-0.36307668011043021</v>
      </c>
      <c r="F3119">
        <v>28.6</v>
      </c>
      <c r="G3119">
        <f t="shared" si="669"/>
        <v>-0.13975893504362208</v>
      </c>
      <c r="H3119">
        <v>22.139999</v>
      </c>
      <c r="I3119">
        <f t="shared" si="670"/>
        <v>0.31666618447264711</v>
      </c>
      <c r="J3119">
        <v>65.361366000000004</v>
      </c>
      <c r="K3119">
        <f t="shared" si="671"/>
        <v>0.28672812798138742</v>
      </c>
      <c r="L3119">
        <v>444.34265099999999</v>
      </c>
      <c r="M3119">
        <v>444.34265099999999</v>
      </c>
      <c r="N3119">
        <v>3.5884830251689828E-2</v>
      </c>
      <c r="O3119">
        <v>13.73</v>
      </c>
      <c r="P3119">
        <v>0.73099740714384687</v>
      </c>
      <c r="Q3119">
        <f t="shared" si="672"/>
        <v>0.44426927916245945</v>
      </c>
      <c r="R3119">
        <v>12102.4</v>
      </c>
      <c r="S3119">
        <v>2.2452386793246659</v>
      </c>
      <c r="T3119">
        <f t="shared" si="673"/>
        <v>1.9585105513432786</v>
      </c>
      <c r="U3119">
        <v>87.891418000000002</v>
      </c>
      <c r="V3119">
        <v>87.891418000000002</v>
      </c>
      <c r="W3119">
        <v>-1.1301943772292622E-2</v>
      </c>
      <c r="AA3119">
        <f>AVERAGE(AF3119,AI3119,AL3119,AO3119,AR3119)</f>
        <v>-1.6896814644587341</v>
      </c>
      <c r="AB3119">
        <f>AA3119</f>
        <v>-1.6896814644587341</v>
      </c>
      <c r="AC3119">
        <f t="shared" si="674"/>
        <v>-1.2220524385044915</v>
      </c>
      <c r="AD3119">
        <v>131.44465600000001</v>
      </c>
      <c r="AE3119">
        <v>131.44465600000001</v>
      </c>
      <c r="AF3119">
        <f t="shared" si="679"/>
        <v>-1.7924819508629664</v>
      </c>
      <c r="AG3119">
        <v>19.829999999999998</v>
      </c>
      <c r="AH3119">
        <v>19.829999999999998</v>
      </c>
      <c r="AI3119">
        <f t="shared" si="675"/>
        <v>-0.60332509294799985</v>
      </c>
      <c r="AJ3119">
        <v>22.93</v>
      </c>
      <c r="AK3119">
        <v>22.93</v>
      </c>
      <c r="AL3119">
        <f t="shared" si="678"/>
        <v>-3.2606963512783818</v>
      </c>
      <c r="AM3119">
        <v>80.819999999999993</v>
      </c>
      <c r="AN3119">
        <v>80.819999999999993</v>
      </c>
      <c r="AO3119">
        <f t="shared" si="677"/>
        <v>-3.3101111389015303</v>
      </c>
      <c r="AP3119">
        <v>40.630001</v>
      </c>
      <c r="AQ3119">
        <v>40.630001</v>
      </c>
      <c r="AR3119">
        <f t="shared" si="665"/>
        <v>0.5182072116972084</v>
      </c>
      <c r="AS3119">
        <f t="shared" si="666"/>
        <v>59.130931399999994</v>
      </c>
      <c r="AT3119">
        <f t="shared" si="676"/>
        <v>-1.9319275340407676</v>
      </c>
    </row>
    <row r="3120" spans="1:46" x14ac:dyDescent="0.3">
      <c r="A3120" s="14">
        <v>45149</v>
      </c>
      <c r="B3120">
        <v>25.35</v>
      </c>
      <c r="C3120">
        <f t="shared" si="667"/>
        <v>-0.19704439872986138</v>
      </c>
      <c r="D3120">
        <v>101.97937</v>
      </c>
      <c r="E3120">
        <f t="shared" si="668"/>
        <v>-6.702540744130342E-2</v>
      </c>
      <c r="F3120">
        <v>28.559999000000001</v>
      </c>
      <c r="G3120">
        <f t="shared" si="669"/>
        <v>-0.13996153684294718</v>
      </c>
      <c r="H3120">
        <v>22.15</v>
      </c>
      <c r="I3120">
        <f t="shared" si="670"/>
        <v>4.5161437777308674E-2</v>
      </c>
      <c r="J3120">
        <v>65.193932000000004</v>
      </c>
      <c r="K3120">
        <f t="shared" si="671"/>
        <v>-0.25649528492584772</v>
      </c>
      <c r="L3120">
        <v>444.08355699999998</v>
      </c>
      <c r="M3120">
        <v>444.08355699999998</v>
      </c>
      <c r="N3120">
        <v>-5.8326511535167276E-2</v>
      </c>
      <c r="O3120">
        <v>13.62</v>
      </c>
      <c r="P3120">
        <v>-0.80439190585134135</v>
      </c>
      <c r="Q3120">
        <f t="shared" si="672"/>
        <v>-0.54789662092549363</v>
      </c>
      <c r="R3120">
        <v>11869.3</v>
      </c>
      <c r="S3120">
        <v>-1.9448545358119045</v>
      </c>
      <c r="T3120">
        <f t="shared" si="673"/>
        <v>-1.6883592508860568</v>
      </c>
      <c r="U3120">
        <v>89.241455000000002</v>
      </c>
      <c r="V3120">
        <v>89.241455000000002</v>
      </c>
      <c r="W3120">
        <v>1.5243507529219924</v>
      </c>
      <c r="AA3120">
        <f>AVERAGE(AF3120,AI3120,AL3120,AO3120,AR3120)</f>
        <v>-0.59252905939048728</v>
      </c>
      <c r="AB3120">
        <f>AA3120</f>
        <v>-0.59252905939048728</v>
      </c>
      <c r="AC3120">
        <f t="shared" si="674"/>
        <v>0.10086139583842391</v>
      </c>
      <c r="AD3120">
        <v>130.522797</v>
      </c>
      <c r="AE3120">
        <v>130.522797</v>
      </c>
      <c r="AF3120">
        <f t="shared" si="679"/>
        <v>-0.70379949468684622</v>
      </c>
      <c r="AG3120">
        <v>19.790001</v>
      </c>
      <c r="AH3120">
        <v>19.790001</v>
      </c>
      <c r="AI3120">
        <f t="shared" si="675"/>
        <v>-0.20191323866604263</v>
      </c>
      <c r="AJ3120">
        <v>22.82</v>
      </c>
      <c r="AK3120">
        <v>22.82</v>
      </c>
      <c r="AL3120">
        <f t="shared" si="678"/>
        <v>-0.48087524358834627</v>
      </c>
      <c r="AM3120">
        <v>79.930000000000007</v>
      </c>
      <c r="AN3120">
        <v>79.930000000000007</v>
      </c>
      <c r="AO3120">
        <f t="shared" si="677"/>
        <v>-1.107320801239976</v>
      </c>
      <c r="AP3120">
        <v>40.439999</v>
      </c>
      <c r="AQ3120">
        <v>40.439999</v>
      </c>
      <c r="AR3120">
        <f t="shared" si="665"/>
        <v>-0.46873651877122546</v>
      </c>
      <c r="AS3120">
        <f t="shared" si="666"/>
        <v>58.70055940000001</v>
      </c>
      <c r="AT3120">
        <f t="shared" si="676"/>
        <v>-0.73049048409007467</v>
      </c>
    </row>
    <row r="3121" spans="1:46" x14ac:dyDescent="0.3">
      <c r="A3121" s="14">
        <v>45152</v>
      </c>
      <c r="B3121">
        <v>25.129999000000002</v>
      </c>
      <c r="C3121">
        <f t="shared" si="667"/>
        <v>-0.87164182747681263</v>
      </c>
      <c r="D3121">
        <v>101.295593</v>
      </c>
      <c r="E3121">
        <f t="shared" si="668"/>
        <v>-0.67276320599881489</v>
      </c>
      <c r="F3121">
        <v>28.33</v>
      </c>
      <c r="G3121">
        <f t="shared" si="669"/>
        <v>-0.80857886149523528</v>
      </c>
      <c r="H3121">
        <v>21.91</v>
      </c>
      <c r="I3121">
        <f t="shared" si="670"/>
        <v>-1.0894342883769463</v>
      </c>
      <c r="J3121">
        <v>64.671906000000007</v>
      </c>
      <c r="K3121">
        <f t="shared" si="671"/>
        <v>-0.80395093851155075</v>
      </c>
      <c r="L3121">
        <v>446.53491200000002</v>
      </c>
      <c r="M3121">
        <v>446.53491200000002</v>
      </c>
      <c r="N3121">
        <v>0.55048514615087629</v>
      </c>
      <c r="O3121">
        <v>13.43</v>
      </c>
      <c r="P3121">
        <v>-1.4048290186220098</v>
      </c>
      <c r="Q3121">
        <f t="shared" si="672"/>
        <v>-0.60087808011045907</v>
      </c>
      <c r="R3121">
        <v>11924.8</v>
      </c>
      <c r="S3121">
        <v>0.46650304614647792</v>
      </c>
      <c r="T3121">
        <f t="shared" si="673"/>
        <v>1.2704539846580287</v>
      </c>
      <c r="U3121">
        <v>88.864234999999994</v>
      </c>
      <c r="V3121">
        <v>88.864234999999994</v>
      </c>
      <c r="W3121">
        <v>-0.42359181678938335</v>
      </c>
      <c r="AA3121">
        <f>AVERAGE(AF3121,AI3121,AL3121,AO3121,AR3121)</f>
        <v>0.19406652930809387</v>
      </c>
      <c r="AB3121">
        <f>AA3121</f>
        <v>0.19406652930809387</v>
      </c>
      <c r="AC3121">
        <f t="shared" si="674"/>
        <v>-0.54171612067202557</v>
      </c>
      <c r="AD3121">
        <v>131.861908</v>
      </c>
      <c r="AE3121">
        <v>131.861908</v>
      </c>
      <c r="AF3121">
        <f t="shared" si="679"/>
        <v>1.0207322311316258</v>
      </c>
      <c r="AG3121">
        <v>19.950001</v>
      </c>
      <c r="AH3121">
        <v>19.950001</v>
      </c>
      <c r="AI3121">
        <f t="shared" si="675"/>
        <v>0.80523833161404856</v>
      </c>
      <c r="AJ3121">
        <v>22.42</v>
      </c>
      <c r="AK3121">
        <v>22.42</v>
      </c>
      <c r="AL3121">
        <f t="shared" si="678"/>
        <v>-1.7683926789915692</v>
      </c>
      <c r="AM3121">
        <v>80.010002</v>
      </c>
      <c r="AN3121">
        <v>80.010002</v>
      </c>
      <c r="AO3121">
        <f t="shared" si="677"/>
        <v>0.10004002209798175</v>
      </c>
      <c r="AP3121">
        <v>40.770000000000003</v>
      </c>
      <c r="AQ3121">
        <v>40.770000000000003</v>
      </c>
      <c r="AR3121">
        <f t="shared" si="665"/>
        <v>0.81271474068838234</v>
      </c>
      <c r="AS3121">
        <f t="shared" si="666"/>
        <v>59.0023822</v>
      </c>
      <c r="AT3121">
        <f t="shared" si="676"/>
        <v>0.51285627605570805</v>
      </c>
    </row>
    <row r="3122" spans="1:46" x14ac:dyDescent="0.3">
      <c r="A3122" s="14">
        <v>45153</v>
      </c>
      <c r="B3122">
        <v>25.08</v>
      </c>
      <c r="C3122">
        <f t="shared" si="667"/>
        <v>-0.19915959977042497</v>
      </c>
      <c r="D3122">
        <v>101.110001</v>
      </c>
      <c r="E3122">
        <f t="shared" si="668"/>
        <v>-0.18338628725150799</v>
      </c>
      <c r="F3122">
        <v>28.700001</v>
      </c>
      <c r="G3122">
        <f t="shared" si="669"/>
        <v>1.2975843766355206</v>
      </c>
      <c r="H3122">
        <v>21.969999000000001</v>
      </c>
      <c r="I3122">
        <f t="shared" si="670"/>
        <v>0.27346872725290339</v>
      </c>
      <c r="J3122">
        <v>64.888587999999999</v>
      </c>
      <c r="K3122">
        <f t="shared" si="671"/>
        <v>0.33448807631731253</v>
      </c>
      <c r="L3122">
        <v>441.333282</v>
      </c>
      <c r="M3122">
        <v>441.333282</v>
      </c>
      <c r="N3122">
        <v>-1.1717256114749399</v>
      </c>
      <c r="O3122">
        <v>13.4</v>
      </c>
      <c r="P3122">
        <v>-0.22363035782804611</v>
      </c>
      <c r="Q3122">
        <f t="shared" si="672"/>
        <v>-0.55811843414535867</v>
      </c>
      <c r="R3122">
        <v>11943.5</v>
      </c>
      <c r="S3122">
        <v>0.15669321925850516</v>
      </c>
      <c r="T3122">
        <f t="shared" si="673"/>
        <v>-0.17779485705880738</v>
      </c>
      <c r="U3122">
        <v>87.017868000000007</v>
      </c>
      <c r="V3122">
        <v>87.017868000000007</v>
      </c>
      <c r="W3122">
        <v>-2.0996278733864386</v>
      </c>
      <c r="AA3122">
        <f>AVERAGE(AF3122,AI3122,AL3122,AO3122,AR3122)</f>
        <v>-1.9393937771064267</v>
      </c>
      <c r="AB3122">
        <f>AA3122</f>
        <v>-1.9393937771064267</v>
      </c>
      <c r="AC3122">
        <f t="shared" si="674"/>
        <v>-0.81573839451549013</v>
      </c>
      <c r="AD3122">
        <v>129.08668499999999</v>
      </c>
      <c r="AE3122">
        <v>129.08668499999999</v>
      </c>
      <c r="AF3122">
        <f t="shared" si="679"/>
        <v>-2.1271068042196704</v>
      </c>
      <c r="AG3122">
        <v>19.670000000000002</v>
      </c>
      <c r="AH3122">
        <v>19.670000000000002</v>
      </c>
      <c r="AI3122">
        <f t="shared" si="675"/>
        <v>-1.4134561060216737</v>
      </c>
      <c r="AJ3122">
        <v>21.879999000000002</v>
      </c>
      <c r="AK3122">
        <v>21.879999000000002</v>
      </c>
      <c r="AL3122">
        <f t="shared" si="678"/>
        <v>-2.438048579407353</v>
      </c>
      <c r="AM3122">
        <v>80.300003000000004</v>
      </c>
      <c r="AN3122">
        <v>80.300003000000004</v>
      </c>
      <c r="AO3122">
        <f t="shared" si="677"/>
        <v>0.3618006453708002</v>
      </c>
      <c r="AP3122">
        <v>39.139999000000003</v>
      </c>
      <c r="AQ3122">
        <v>39.139999000000003</v>
      </c>
      <c r="AR3122">
        <f t="shared" ref="AR3122:AR3155" si="680">100*LN(AQ3122/AQ3121)</f>
        <v>-4.0801580412542346</v>
      </c>
      <c r="AS3122">
        <f t="shared" si="666"/>
        <v>58.015337199999998</v>
      </c>
      <c r="AT3122">
        <f t="shared" si="676"/>
        <v>-1.6870409289263799</v>
      </c>
    </row>
    <row r="3123" spans="1:46" x14ac:dyDescent="0.3">
      <c r="A3123" s="14">
        <v>45154</v>
      </c>
      <c r="B3123">
        <v>24.82</v>
      </c>
      <c r="C3123">
        <f t="shared" si="667"/>
        <v>-1.0420935988258757</v>
      </c>
      <c r="D3123">
        <v>99.790001000000004</v>
      </c>
      <c r="E3123">
        <f t="shared" si="668"/>
        <v>-1.3141055076260835</v>
      </c>
      <c r="F3123">
        <v>28.4</v>
      </c>
      <c r="G3123">
        <f t="shared" si="669"/>
        <v>-1.0508012441620045</v>
      </c>
      <c r="H3123">
        <v>21.780000999999999</v>
      </c>
      <c r="I3123">
        <f t="shared" si="670"/>
        <v>-0.86856774614086918</v>
      </c>
      <c r="J3123">
        <v>64.061233999999999</v>
      </c>
      <c r="K3123">
        <f t="shared" si="671"/>
        <v>-1.2832361308717564</v>
      </c>
      <c r="L3123">
        <v>438.094696</v>
      </c>
      <c r="M3123">
        <v>438.094696</v>
      </c>
      <c r="N3123">
        <v>-0.73652435929989135</v>
      </c>
      <c r="O3123">
        <v>13.11</v>
      </c>
      <c r="P3123">
        <v>-2.1879409181257241</v>
      </c>
      <c r="Q3123">
        <f t="shared" si="672"/>
        <v>-0.90470478725396775</v>
      </c>
      <c r="R3123">
        <v>11838.6</v>
      </c>
      <c r="S3123">
        <v>-0.88218181165443976</v>
      </c>
      <c r="T3123">
        <f t="shared" si="673"/>
        <v>0.4010543192173166</v>
      </c>
      <c r="U3123">
        <v>86.263435000000001</v>
      </c>
      <c r="V3123">
        <v>86.263435000000001</v>
      </c>
      <c r="W3123">
        <v>-0.87076649806674122</v>
      </c>
      <c r="AA3123">
        <f>AVERAGE(AF3123,AI3123,AL3123,AO3123,AR3123)</f>
        <v>1.5123695760689724</v>
      </c>
      <c r="AB3123">
        <f>AA3123</f>
        <v>1.5123695760689724</v>
      </c>
      <c r="AC3123">
        <f t="shared" si="674"/>
        <v>1.5339531131281496</v>
      </c>
      <c r="AD3123">
        <v>129.61067199999999</v>
      </c>
      <c r="AE3123">
        <v>129.61067199999999</v>
      </c>
      <c r="AF3123">
        <f t="shared" si="679"/>
        <v>0.40509707763881858</v>
      </c>
      <c r="AG3123">
        <v>19.98</v>
      </c>
      <c r="AH3123">
        <v>19.98</v>
      </c>
      <c r="AI3123">
        <f t="shared" si="675"/>
        <v>1.5637140819439783</v>
      </c>
      <c r="AJ3123">
        <v>22.02</v>
      </c>
      <c r="AK3123">
        <v>22.02</v>
      </c>
      <c r="AL3123">
        <f t="shared" si="678"/>
        <v>0.63781994445936152</v>
      </c>
      <c r="AM3123">
        <v>83.209998999999996</v>
      </c>
      <c r="AN3123">
        <v>83.209998999999996</v>
      </c>
      <c r="AO3123">
        <f t="shared" si="677"/>
        <v>3.559786258193641</v>
      </c>
      <c r="AP3123">
        <v>39.689999</v>
      </c>
      <c r="AQ3123">
        <v>39.689999</v>
      </c>
      <c r="AR3123">
        <f t="shared" si="680"/>
        <v>1.3954305181090623</v>
      </c>
      <c r="AS3123">
        <f t="shared" si="666"/>
        <v>58.902134000000004</v>
      </c>
      <c r="AT3123">
        <f t="shared" si="676"/>
        <v>1.5169910828505604</v>
      </c>
    </row>
    <row r="3124" spans="1:46" x14ac:dyDescent="0.3">
      <c r="A3124" s="14">
        <v>45155</v>
      </c>
      <c r="B3124">
        <v>24.59</v>
      </c>
      <c r="C3124">
        <f t="shared" si="667"/>
        <v>-0.93099235483599907</v>
      </c>
      <c r="D3124">
        <v>99.650002000000001</v>
      </c>
      <c r="E3124">
        <f t="shared" si="668"/>
        <v>-0.1403921188216001</v>
      </c>
      <c r="F3124">
        <v>27.809999000000001</v>
      </c>
      <c r="G3124">
        <f t="shared" si="669"/>
        <v>-2.0993512879575791</v>
      </c>
      <c r="H3124">
        <v>21.360001</v>
      </c>
      <c r="I3124">
        <f t="shared" si="670"/>
        <v>-1.9472102510023108</v>
      </c>
      <c r="J3124">
        <v>63.618003999999999</v>
      </c>
      <c r="K3124">
        <f t="shared" si="671"/>
        <v>-0.69428951392367999</v>
      </c>
      <c r="L3124">
        <v>434.75646999999998</v>
      </c>
      <c r="M3124">
        <v>434.75646999999998</v>
      </c>
      <c r="N3124">
        <v>-0.76490526818252347</v>
      </c>
      <c r="O3124">
        <v>13.04</v>
      </c>
      <c r="P3124">
        <v>-0.53537412771015624</v>
      </c>
      <c r="Q3124">
        <f t="shared" si="672"/>
        <v>0.15891538621352375</v>
      </c>
      <c r="R3124">
        <v>11885.2</v>
      </c>
      <c r="S3124">
        <v>0.39285493836072699</v>
      </c>
      <c r="T3124">
        <f t="shared" si="673"/>
        <v>1.0871444522844069</v>
      </c>
      <c r="U3124">
        <v>87.295815000000005</v>
      </c>
      <c r="V3124">
        <v>87.295815000000005</v>
      </c>
      <c r="W3124">
        <v>1.1896711655339298</v>
      </c>
      <c r="AA3124">
        <f>AVERAGE(AF3124,AI3124,AL3124,AO3124,AR3124)</f>
        <v>0.45687481523337709</v>
      </c>
      <c r="AB3124">
        <f>AA3124</f>
        <v>0.45687481523337709</v>
      </c>
      <c r="AC3124">
        <f t="shared" si="674"/>
        <v>1.4416189885060664</v>
      </c>
      <c r="AD3124">
        <v>129.68829299999999</v>
      </c>
      <c r="AE3124">
        <v>129.68829299999999</v>
      </c>
      <c r="AF3124">
        <f t="shared" si="679"/>
        <v>5.9869889815054304E-2</v>
      </c>
      <c r="AG3124">
        <v>20.07</v>
      </c>
      <c r="AH3124">
        <v>20.07</v>
      </c>
      <c r="AI3124">
        <f t="shared" si="675"/>
        <v>0.44943895878392676</v>
      </c>
      <c r="AJ3124">
        <v>22.200001</v>
      </c>
      <c r="AK3124">
        <v>22.200001</v>
      </c>
      <c r="AL3124">
        <f t="shared" si="678"/>
        <v>0.81412026287439321</v>
      </c>
      <c r="AM3124">
        <v>83.949996999999996</v>
      </c>
      <c r="AN3124">
        <v>83.949996999999996</v>
      </c>
      <c r="AO3124">
        <f t="shared" si="677"/>
        <v>0.88538268934401942</v>
      </c>
      <c r="AP3124">
        <v>39.720001000000003</v>
      </c>
      <c r="AQ3124">
        <v>39.720001000000003</v>
      </c>
      <c r="AR3124">
        <f t="shared" si="680"/>
        <v>7.5562275349491989E-2</v>
      </c>
      <c r="AS3124">
        <f t="shared" si="666"/>
        <v>59.125658399999999</v>
      </c>
      <c r="AT3124">
        <f t="shared" si="676"/>
        <v>0.37876615784339424</v>
      </c>
    </row>
    <row r="3125" spans="1:46" x14ac:dyDescent="0.3">
      <c r="A3125" s="14">
        <v>45156</v>
      </c>
      <c r="B3125">
        <v>24.49</v>
      </c>
      <c r="C3125">
        <f t="shared" si="667"/>
        <v>-0.40749852640248468</v>
      </c>
      <c r="D3125">
        <v>99.050003000000004</v>
      </c>
      <c r="E3125">
        <f t="shared" si="668"/>
        <v>-0.60392632967564086</v>
      </c>
      <c r="F3125">
        <v>27.68</v>
      </c>
      <c r="G3125">
        <f t="shared" si="669"/>
        <v>-0.46855015381156856</v>
      </c>
      <c r="H3125">
        <v>21.27</v>
      </c>
      <c r="I3125">
        <f t="shared" si="670"/>
        <v>-0.42224316963266034</v>
      </c>
      <c r="J3125">
        <v>63.627853000000002</v>
      </c>
      <c r="K3125">
        <f t="shared" si="671"/>
        <v>1.5480268280444531E-2</v>
      </c>
      <c r="L3125">
        <v>434.96572900000001</v>
      </c>
      <c r="M3125">
        <v>434.96572900000001</v>
      </c>
      <c r="N3125">
        <v>4.8120883720952773E-2</v>
      </c>
      <c r="O3125">
        <v>13.14</v>
      </c>
      <c r="P3125">
        <v>0.76394565579576257</v>
      </c>
      <c r="Q3125">
        <f t="shared" si="672"/>
        <v>0.74846538751531799</v>
      </c>
      <c r="R3125">
        <v>11834.1</v>
      </c>
      <c r="S3125">
        <v>-0.43087341579847327</v>
      </c>
      <c r="T3125">
        <f t="shared" si="673"/>
        <v>-0.44635368407891779</v>
      </c>
      <c r="U3125">
        <v>88.159439000000006</v>
      </c>
      <c r="V3125">
        <v>88.159439000000006</v>
      </c>
      <c r="W3125">
        <v>0.98444584020736059</v>
      </c>
      <c r="AA3125">
        <f>AVERAGE(AF3125,AI3125,AL3125,AO3125,AR3125)</f>
        <v>-0.60052549381443865</v>
      </c>
      <c r="AB3125">
        <f>AA3125</f>
        <v>-0.60052549381443865</v>
      </c>
      <c r="AC3125">
        <f t="shared" si="674"/>
        <v>-0.17315497732885163</v>
      </c>
      <c r="AD3125">
        <v>129.27104199999999</v>
      </c>
      <c r="AE3125">
        <v>129.27104199999999</v>
      </c>
      <c r="AF3125">
        <f t="shared" si="679"/>
        <v>-0.32225241934927873</v>
      </c>
      <c r="AG3125">
        <v>20.079999999999998</v>
      </c>
      <c r="AH3125">
        <v>20.079999999999998</v>
      </c>
      <c r="AI3125">
        <f t="shared" si="675"/>
        <v>4.9813201528147721E-2</v>
      </c>
      <c r="AJ3125">
        <v>21.85</v>
      </c>
      <c r="AK3125">
        <v>21.85</v>
      </c>
      <c r="AL3125">
        <f t="shared" si="678"/>
        <v>-1.5891412381678602</v>
      </c>
      <c r="AM3125">
        <v>83.970000999999996</v>
      </c>
      <c r="AN3125">
        <v>83.970000999999996</v>
      </c>
      <c r="AO3125">
        <f t="shared" si="677"/>
        <v>2.3825631649454157E-2</v>
      </c>
      <c r="AP3125">
        <v>39.259998000000003</v>
      </c>
      <c r="AQ3125">
        <v>39.259998000000003</v>
      </c>
      <c r="AR3125">
        <f t="shared" si="680"/>
        <v>-1.1648726447326558</v>
      </c>
      <c r="AS3125">
        <f t="shared" si="666"/>
        <v>58.886208199999999</v>
      </c>
      <c r="AT3125">
        <f t="shared" si="676"/>
        <v>-0.40580754377276729</v>
      </c>
    </row>
    <row r="3126" spans="1:46" x14ac:dyDescent="0.3">
      <c r="A3126" s="14">
        <v>45159</v>
      </c>
      <c r="B3126">
        <v>24.24</v>
      </c>
      <c r="C3126">
        <f t="shared" si="667"/>
        <v>-1.0260709762962636</v>
      </c>
      <c r="D3126">
        <v>98.449996999999996</v>
      </c>
      <c r="E3126">
        <f t="shared" si="668"/>
        <v>-0.60760288194798884</v>
      </c>
      <c r="F3126">
        <v>27.57</v>
      </c>
      <c r="G3126">
        <f t="shared" si="669"/>
        <v>-0.39819057137633829</v>
      </c>
      <c r="H3126">
        <v>20.620000999999998</v>
      </c>
      <c r="I3126">
        <f t="shared" si="670"/>
        <v>-3.1036102126727907</v>
      </c>
      <c r="J3126">
        <v>63.381614999999996</v>
      </c>
      <c r="K3126">
        <f t="shared" si="671"/>
        <v>-0.38774795673106677</v>
      </c>
      <c r="L3126">
        <v>437.79574600000001</v>
      </c>
      <c r="M3126">
        <v>437.79574600000001</v>
      </c>
      <c r="N3126">
        <v>0.648522419888516</v>
      </c>
      <c r="O3126">
        <v>13.16</v>
      </c>
      <c r="P3126">
        <v>0.15209128407067449</v>
      </c>
      <c r="Q3126">
        <f t="shared" si="672"/>
        <v>0.53983924080174128</v>
      </c>
      <c r="R3126">
        <v>11911.1</v>
      </c>
      <c r="S3126">
        <v>0.64855440172707235</v>
      </c>
      <c r="T3126">
        <f t="shared" si="673"/>
        <v>1.0363023584581392</v>
      </c>
      <c r="U3126">
        <v>87.603545999999994</v>
      </c>
      <c r="V3126">
        <v>87.603545999999994</v>
      </c>
      <c r="W3126">
        <v>-0.63255053791011351</v>
      </c>
      <c r="AA3126">
        <f>AVERAGE(AF3126,AI3126,AL3126,AO3126,AR3126)</f>
        <v>0.62763508996840078</v>
      </c>
      <c r="AB3126">
        <f>AA3126</f>
        <v>0.62763508996840078</v>
      </c>
      <c r="AC3126">
        <f t="shared" si="674"/>
        <v>-0.39894301828366951</v>
      </c>
      <c r="AD3126">
        <v>129.64948999999999</v>
      </c>
      <c r="AE3126">
        <v>129.64948999999999</v>
      </c>
      <c r="AF3126">
        <f t="shared" si="679"/>
        <v>0.29232773977448856</v>
      </c>
      <c r="AG3126">
        <v>20.129999000000002</v>
      </c>
      <c r="AH3126">
        <v>20.129999000000002</v>
      </c>
      <c r="AI3126">
        <f t="shared" si="675"/>
        <v>0.24868951510716802</v>
      </c>
      <c r="AJ3126">
        <v>22.200001</v>
      </c>
      <c r="AK3126">
        <v>22.200001</v>
      </c>
      <c r="AL3126">
        <f t="shared" si="678"/>
        <v>1.5891412381678598</v>
      </c>
      <c r="AM3126">
        <v>84.050003000000004</v>
      </c>
      <c r="AN3126">
        <v>84.050003000000004</v>
      </c>
      <c r="AO3126">
        <f t="shared" si="677"/>
        <v>9.5229144317700964E-2</v>
      </c>
      <c r="AP3126">
        <v>39.619999</v>
      </c>
      <c r="AQ3126">
        <v>39.619999</v>
      </c>
      <c r="AR3126">
        <f t="shared" si="680"/>
        <v>0.91278781247478635</v>
      </c>
      <c r="AS3126">
        <f t="shared" si="666"/>
        <v>59.129898400000002</v>
      </c>
      <c r="AT3126">
        <f t="shared" si="676"/>
        <v>0.41297845415796924</v>
      </c>
    </row>
    <row r="3127" spans="1:46" x14ac:dyDescent="0.3">
      <c r="A3127" s="14">
        <v>45160</v>
      </c>
      <c r="B3127">
        <v>24.299999</v>
      </c>
      <c r="C3127">
        <f t="shared" si="667"/>
        <v>0.2472147993124815</v>
      </c>
      <c r="D3127">
        <v>98.669998000000007</v>
      </c>
      <c r="E3127">
        <f t="shared" si="668"/>
        <v>0.22321539866767015</v>
      </c>
      <c r="F3127">
        <v>27.93</v>
      </c>
      <c r="G3127">
        <f t="shared" si="669"/>
        <v>1.2973154921379941</v>
      </c>
      <c r="H3127">
        <v>20.879999000000002</v>
      </c>
      <c r="I3127">
        <f t="shared" si="670"/>
        <v>1.2530188036298662</v>
      </c>
      <c r="J3127">
        <v>63.440719999999999</v>
      </c>
      <c r="K3127">
        <f t="shared" si="671"/>
        <v>9.3209140612605573E-2</v>
      </c>
      <c r="L3127">
        <v>436.60992399999998</v>
      </c>
      <c r="M3127">
        <v>436.60992399999998</v>
      </c>
      <c r="N3127">
        <v>-0.27122942305765291</v>
      </c>
      <c r="O3127">
        <v>13.08</v>
      </c>
      <c r="P3127">
        <v>-0.60975798681185567</v>
      </c>
      <c r="Q3127">
        <f t="shared" si="672"/>
        <v>-0.70296712742446121</v>
      </c>
      <c r="R3127">
        <v>11830.2</v>
      </c>
      <c r="S3127">
        <v>-0.68151544460861446</v>
      </c>
      <c r="T3127">
        <f t="shared" si="673"/>
        <v>-0.77472458522122001</v>
      </c>
      <c r="U3127">
        <v>86.928520000000006</v>
      </c>
      <c r="V3127">
        <v>86.928520000000006</v>
      </c>
      <c r="W3127">
        <v>-0.77353048217705644</v>
      </c>
      <c r="AA3127">
        <f>AVERAGE(AF3127,AI3127,AL3127,AO3127,AR3127)</f>
        <v>0.25661214301466417</v>
      </c>
      <c r="AB3127">
        <f>AA3127</f>
        <v>0.25661214301466417</v>
      </c>
      <c r="AC3127">
        <f t="shared" si="674"/>
        <v>0.2187987785148009</v>
      </c>
      <c r="AD3127">
        <v>130.969177</v>
      </c>
      <c r="AE3127">
        <v>130.969177</v>
      </c>
      <c r="AF3127">
        <f t="shared" si="679"/>
        <v>1.0127427130393147</v>
      </c>
      <c r="AG3127">
        <v>20.010000000000002</v>
      </c>
      <c r="AH3127">
        <v>20.010000000000002</v>
      </c>
      <c r="AI3127">
        <f t="shared" si="675"/>
        <v>-0.59790413789579411</v>
      </c>
      <c r="AJ3127">
        <v>22.219999000000001</v>
      </c>
      <c r="AK3127">
        <v>22.219999000000001</v>
      </c>
      <c r="AL3127">
        <f t="shared" si="678"/>
        <v>9.0040528370467249E-2</v>
      </c>
      <c r="AM3127">
        <v>84.260002</v>
      </c>
      <c r="AN3127">
        <v>84.260002</v>
      </c>
      <c r="AO3127">
        <f t="shared" si="677"/>
        <v>0.24953847392613607</v>
      </c>
      <c r="AP3127">
        <v>39.830002</v>
      </c>
      <c r="AQ3127">
        <v>39.830002</v>
      </c>
      <c r="AR3127">
        <f t="shared" si="680"/>
        <v>0.52864313763319704</v>
      </c>
      <c r="AS3127">
        <f t="shared" si="666"/>
        <v>59.457836</v>
      </c>
      <c r="AT3127">
        <f t="shared" si="676"/>
        <v>0.55307311097341083</v>
      </c>
    </row>
    <row r="3128" spans="1:46" x14ac:dyDescent="0.3">
      <c r="A3128" s="14">
        <v>45161</v>
      </c>
      <c r="B3128">
        <v>24.450001</v>
      </c>
      <c r="C3128">
        <f t="shared" si="667"/>
        <v>0.6153947626437144</v>
      </c>
      <c r="D3128">
        <v>99.449996999999996</v>
      </c>
      <c r="E3128">
        <f t="shared" si="668"/>
        <v>0.78740465345784738</v>
      </c>
      <c r="F3128">
        <v>28.040001</v>
      </c>
      <c r="G3128">
        <f t="shared" si="669"/>
        <v>0.39307178726414993</v>
      </c>
      <c r="H3128">
        <v>21.139999</v>
      </c>
      <c r="I3128">
        <f t="shared" si="670"/>
        <v>1.2375218016684109</v>
      </c>
      <c r="J3128">
        <v>63.647556000000002</v>
      </c>
      <c r="K3128">
        <f t="shared" si="671"/>
        <v>0.32550002113393722</v>
      </c>
      <c r="L3128">
        <v>441.47277800000001</v>
      </c>
      <c r="M3128">
        <v>441.47277800000001</v>
      </c>
      <c r="N3128">
        <v>1.1076186113606505</v>
      </c>
      <c r="O3128">
        <v>13.29</v>
      </c>
      <c r="P3128">
        <v>1.5927526696101277</v>
      </c>
      <c r="Q3128">
        <f t="shared" si="672"/>
        <v>1.2672526484761906</v>
      </c>
      <c r="R3128">
        <v>11717.2</v>
      </c>
      <c r="S3128">
        <v>-0.95977362621293327</v>
      </c>
      <c r="T3128">
        <f t="shared" si="673"/>
        <v>-1.2852736473468704</v>
      </c>
      <c r="U3128">
        <v>86.710136000000006</v>
      </c>
      <c r="V3128">
        <v>86.710136000000006</v>
      </c>
      <c r="W3128">
        <v>-0.25153859189739486</v>
      </c>
      <c r="AA3128">
        <f>AVERAGE(AF3128,AI3128,AL3128,AO3128,AR3128)</f>
        <v>-0.6433832144124807</v>
      </c>
      <c r="AB3128">
        <f>AA3128</f>
        <v>-0.6433832144124807</v>
      </c>
      <c r="AC3128">
        <f t="shared" si="674"/>
        <v>-1.6334484390186055</v>
      </c>
      <c r="AD3128">
        <v>129.77563499999999</v>
      </c>
      <c r="AE3128">
        <v>129.77563499999999</v>
      </c>
      <c r="AF3128">
        <f t="shared" si="679"/>
        <v>-0.91549306542571818</v>
      </c>
      <c r="AG3128">
        <v>20.030000999999999</v>
      </c>
      <c r="AH3128">
        <v>20.030000999999999</v>
      </c>
      <c r="AI3128">
        <f t="shared" si="675"/>
        <v>9.9905100719577533E-2</v>
      </c>
      <c r="AJ3128">
        <v>21.799999</v>
      </c>
      <c r="AK3128">
        <v>21.799999</v>
      </c>
      <c r="AL3128">
        <f t="shared" si="678"/>
        <v>-1.9082815283499859</v>
      </c>
      <c r="AM3128">
        <v>84.290001000000004</v>
      </c>
      <c r="AN3128">
        <v>84.290001000000004</v>
      </c>
      <c r="AO3128">
        <f t="shared" si="677"/>
        <v>3.559655862691069E-2</v>
      </c>
      <c r="AP3128">
        <v>39.619999</v>
      </c>
      <c r="AQ3128">
        <v>39.619999</v>
      </c>
      <c r="AR3128">
        <f t="shared" si="680"/>
        <v>-0.52864313763318793</v>
      </c>
      <c r="AS3128">
        <f t="shared" si="666"/>
        <v>59.103126999999994</v>
      </c>
      <c r="AT3128">
        <f t="shared" si="676"/>
        <v>-0.5983589359228344</v>
      </c>
    </row>
    <row r="3129" spans="1:46" x14ac:dyDescent="0.3">
      <c r="A3129" s="14">
        <v>45162</v>
      </c>
      <c r="B3129">
        <v>24.559999000000001</v>
      </c>
      <c r="C3129">
        <f t="shared" si="667"/>
        <v>0.44888057416527438</v>
      </c>
      <c r="D3129">
        <v>100.610001</v>
      </c>
      <c r="E3129">
        <f t="shared" si="668"/>
        <v>1.1596691109260906</v>
      </c>
      <c r="F3129">
        <v>28.389999</v>
      </c>
      <c r="G3129">
        <f t="shared" si="669"/>
        <v>1.2404837431482083</v>
      </c>
      <c r="H3129">
        <v>21.43</v>
      </c>
      <c r="I3129">
        <f t="shared" si="670"/>
        <v>1.3624876347084871</v>
      </c>
      <c r="J3129">
        <v>64.011985999999993</v>
      </c>
      <c r="K3129">
        <f t="shared" si="671"/>
        <v>0.570942029476743</v>
      </c>
      <c r="L3129">
        <v>435.35437000000002</v>
      </c>
      <c r="M3129">
        <v>435.35437000000002</v>
      </c>
      <c r="N3129">
        <v>-1.3956017034153045</v>
      </c>
      <c r="O3129">
        <v>13.31</v>
      </c>
      <c r="P3129">
        <v>0.15037596818665019</v>
      </c>
      <c r="Q3129">
        <f t="shared" si="672"/>
        <v>-0.42056606129009277</v>
      </c>
      <c r="R3129">
        <v>11821</v>
      </c>
      <c r="S3129">
        <v>0.88197630122292603</v>
      </c>
      <c r="T3129">
        <f t="shared" si="673"/>
        <v>0.31103427174618303</v>
      </c>
      <c r="U3129">
        <v>86.114531999999997</v>
      </c>
      <c r="V3129">
        <v>86.114531999999997</v>
      </c>
      <c r="W3129">
        <v>-0.68926081547192297</v>
      </c>
      <c r="AA3129">
        <f>AVERAGE(AF3129,AI3129,AL3129,AO3129,AR3129)</f>
        <v>-1.4993477096516918</v>
      </c>
      <c r="AB3129">
        <f>AA3129</f>
        <v>-1.4993477096516918</v>
      </c>
      <c r="AC3129">
        <f t="shared" si="674"/>
        <v>0.13928006201754339</v>
      </c>
      <c r="AD3129">
        <v>125.680725</v>
      </c>
      <c r="AE3129">
        <v>125.680725</v>
      </c>
      <c r="AF3129">
        <f t="shared" si="679"/>
        <v>-3.2062312236064261</v>
      </c>
      <c r="AG3129">
        <v>19.920000000000002</v>
      </c>
      <c r="AH3129">
        <v>19.920000000000002</v>
      </c>
      <c r="AI3129">
        <f t="shared" si="675"/>
        <v>-0.5506947446385615</v>
      </c>
      <c r="AJ3129">
        <v>21.48</v>
      </c>
      <c r="AK3129">
        <v>21.48</v>
      </c>
      <c r="AL3129">
        <f t="shared" si="678"/>
        <v>-1.4787654282818692</v>
      </c>
      <c r="AM3129">
        <v>83.139999000000003</v>
      </c>
      <c r="AN3129">
        <v>83.139999000000003</v>
      </c>
      <c r="AO3129">
        <f t="shared" si="677"/>
        <v>-1.3737324076607669</v>
      </c>
      <c r="AP3129">
        <v>39.270000000000003</v>
      </c>
      <c r="AQ3129">
        <v>39.270000000000003</v>
      </c>
      <c r="AR3129">
        <f t="shared" si="680"/>
        <v>-0.88731474407083588</v>
      </c>
      <c r="AS3129">
        <f t="shared" si="666"/>
        <v>57.898144800000011</v>
      </c>
      <c r="AT3129">
        <f t="shared" si="676"/>
        <v>-2.0598490719005369</v>
      </c>
    </row>
    <row r="3130" spans="1:46" x14ac:dyDescent="0.3">
      <c r="A3130" s="14">
        <v>45163</v>
      </c>
      <c r="B3130">
        <v>24.34</v>
      </c>
      <c r="C3130">
        <f t="shared" si="667"/>
        <v>-0.89979750029474548</v>
      </c>
      <c r="D3130">
        <v>99.57</v>
      </c>
      <c r="E3130">
        <f t="shared" si="668"/>
        <v>-1.039075184333621</v>
      </c>
      <c r="F3130">
        <v>27.889999</v>
      </c>
      <c r="G3130">
        <f t="shared" si="669"/>
        <v>-1.7768769476957202</v>
      </c>
      <c r="H3130">
        <v>21.32</v>
      </c>
      <c r="I3130">
        <f t="shared" si="670"/>
        <v>-0.51462101878418565</v>
      </c>
      <c r="J3130">
        <v>63.371765000000003</v>
      </c>
      <c r="K3130">
        <f t="shared" si="671"/>
        <v>-1.005193183113092</v>
      </c>
      <c r="L3130">
        <v>438.42352299999999</v>
      </c>
      <c r="M3130">
        <v>438.42352299999999</v>
      </c>
      <c r="N3130">
        <v>0.70250475476654595</v>
      </c>
      <c r="O3130">
        <v>13.09</v>
      </c>
      <c r="P3130">
        <v>-1.6667052485211762</v>
      </c>
      <c r="Q3130">
        <f t="shared" si="672"/>
        <v>-0.66151206540808416</v>
      </c>
      <c r="R3130">
        <v>11651</v>
      </c>
      <c r="S3130">
        <v>-1.4485597530435874</v>
      </c>
      <c r="T3130">
        <f t="shared" si="673"/>
        <v>-0.44336656993049539</v>
      </c>
      <c r="U3130">
        <v>86.948372000000006</v>
      </c>
      <c r="V3130">
        <v>86.948372000000006</v>
      </c>
      <c r="W3130">
        <v>0.96363395410856634</v>
      </c>
      <c r="AA3130">
        <f>AVERAGE(AF3130,AI3130,AL3130,AO3130,AR3130)</f>
        <v>9.7588250572347629E-2</v>
      </c>
      <c r="AB3130">
        <f>AA3130</f>
        <v>9.7588250572347629E-2</v>
      </c>
      <c r="AC3130">
        <f t="shared" si="674"/>
        <v>-0.34510279313333275</v>
      </c>
      <c r="AD3130">
        <v>125.29258</v>
      </c>
      <c r="AE3130">
        <v>125.29258</v>
      </c>
      <c r="AF3130">
        <f t="shared" si="679"/>
        <v>-0.30931202779615169</v>
      </c>
      <c r="AG3130">
        <v>20.25</v>
      </c>
      <c r="AH3130">
        <v>20.25</v>
      </c>
      <c r="AI3130">
        <f t="shared" si="675"/>
        <v>1.6430541396095955</v>
      </c>
      <c r="AJ3130">
        <v>21.42</v>
      </c>
      <c r="AK3130">
        <v>21.42</v>
      </c>
      <c r="AL3130">
        <f t="shared" si="678"/>
        <v>-0.27972046210611423</v>
      </c>
      <c r="AM3130">
        <v>83.910004000000001</v>
      </c>
      <c r="AN3130">
        <v>83.910004000000001</v>
      </c>
      <c r="AO3130">
        <f t="shared" si="677"/>
        <v>0.92189217555130576</v>
      </c>
      <c r="AP3130">
        <v>38.689999</v>
      </c>
      <c r="AQ3130">
        <v>38.689999</v>
      </c>
      <c r="AR3130">
        <f t="shared" si="680"/>
        <v>-1.4879725723968973</v>
      </c>
      <c r="AS3130">
        <f t="shared" si="666"/>
        <v>57.912516600000004</v>
      </c>
      <c r="AT3130">
        <f t="shared" si="676"/>
        <v>2.4819476721796872E-2</v>
      </c>
    </row>
    <row r="3131" spans="1:46" x14ac:dyDescent="0.3">
      <c r="A3131" s="14">
        <v>45166</v>
      </c>
      <c r="B3131">
        <v>24.58</v>
      </c>
      <c r="C3131">
        <f t="shared" si="667"/>
        <v>0.98120165785076496</v>
      </c>
      <c r="D3131">
        <v>100.779999</v>
      </c>
      <c r="E3131">
        <f t="shared" si="668"/>
        <v>1.2078998929855449</v>
      </c>
      <c r="F3131">
        <v>28.26</v>
      </c>
      <c r="G3131">
        <f t="shared" si="669"/>
        <v>1.3179211472129619</v>
      </c>
      <c r="H3131">
        <v>21.379999000000002</v>
      </c>
      <c r="I3131">
        <f t="shared" si="670"/>
        <v>0.28102595265695968</v>
      </c>
      <c r="J3131">
        <v>63.844543000000002</v>
      </c>
      <c r="K3131">
        <f t="shared" si="671"/>
        <v>0.74326976467433692</v>
      </c>
      <c r="L3131">
        <v>441.20373499999999</v>
      </c>
      <c r="M3131">
        <v>441.20373499999999</v>
      </c>
      <c r="N3131">
        <v>0.63213622195683628</v>
      </c>
      <c r="O3131">
        <v>13.12</v>
      </c>
      <c r="P3131">
        <v>0.22892035941342723</v>
      </c>
      <c r="Q3131">
        <f t="shared" si="672"/>
        <v>-0.51434940526090966</v>
      </c>
      <c r="R3131">
        <v>11727.1</v>
      </c>
      <c r="S3131">
        <v>0.65103895348589214</v>
      </c>
      <c r="T3131">
        <f t="shared" si="673"/>
        <v>-9.2230811188444783E-2</v>
      </c>
      <c r="U3131">
        <v>87.534058000000002</v>
      </c>
      <c r="V3131">
        <v>87.534058000000002</v>
      </c>
      <c r="W3131">
        <v>0.67134346965178571</v>
      </c>
      <c r="AA3131">
        <f>AVERAGE(AF3131,AI3131,AL3131,AO3131,AR3131)</f>
        <v>1.234953876337531</v>
      </c>
      <c r="AB3131">
        <f>AA3131</f>
        <v>1.234953876337531</v>
      </c>
      <c r="AC3131">
        <f t="shared" si="674"/>
        <v>0.43373453237497106</v>
      </c>
      <c r="AD3131">
        <v>128.339493</v>
      </c>
      <c r="AE3131">
        <v>128.339493</v>
      </c>
      <c r="AF3131">
        <f t="shared" si="679"/>
        <v>2.4027399598953592</v>
      </c>
      <c r="AG3131">
        <v>20.129999000000002</v>
      </c>
      <c r="AH3131">
        <v>20.129999000000002</v>
      </c>
      <c r="AI3131">
        <f t="shared" si="675"/>
        <v>-0.59436035779480645</v>
      </c>
      <c r="AJ3131">
        <v>21.67</v>
      </c>
      <c r="AK3131">
        <v>21.67</v>
      </c>
      <c r="AL3131">
        <f t="shared" si="678"/>
        <v>1.1603750528664933</v>
      </c>
      <c r="AM3131">
        <v>84.910004000000001</v>
      </c>
      <c r="AN3131">
        <v>84.910004000000001</v>
      </c>
      <c r="AO3131">
        <f t="shared" si="677"/>
        <v>1.184707556787457</v>
      </c>
      <c r="AP3131">
        <v>39.479999999999997</v>
      </c>
      <c r="AQ3131">
        <v>39.479999999999997</v>
      </c>
      <c r="AR3131">
        <f t="shared" si="680"/>
        <v>2.0213071699331517</v>
      </c>
      <c r="AS3131">
        <f t="shared" si="666"/>
        <v>58.9058992</v>
      </c>
      <c r="AT3131">
        <f t="shared" si="676"/>
        <v>1.7007704457135699</v>
      </c>
    </row>
    <row r="3132" spans="1:46" x14ac:dyDescent="0.3">
      <c r="A3132" s="14">
        <v>45167</v>
      </c>
      <c r="B3132">
        <v>24.799999</v>
      </c>
      <c r="C3132">
        <f t="shared" si="667"/>
        <v>0.89105087104662306</v>
      </c>
      <c r="D3132">
        <v>101.029999</v>
      </c>
      <c r="E3132">
        <f t="shared" si="668"/>
        <v>0.24775792117424791</v>
      </c>
      <c r="F3132">
        <v>28.41</v>
      </c>
      <c r="G3132">
        <f t="shared" si="669"/>
        <v>0.52938186097150741</v>
      </c>
      <c r="H3132">
        <v>21.549999</v>
      </c>
      <c r="I3132">
        <f t="shared" si="670"/>
        <v>0.7919911321829981</v>
      </c>
      <c r="J3132">
        <v>64.297623000000002</v>
      </c>
      <c r="K3132">
        <f t="shared" si="671"/>
        <v>0.70715503293337501</v>
      </c>
      <c r="L3132">
        <v>447.58123799999998</v>
      </c>
      <c r="M3132">
        <v>447.58123799999998</v>
      </c>
      <c r="N3132">
        <v>1.4351305777133321</v>
      </c>
      <c r="O3132">
        <v>13.26</v>
      </c>
      <c r="P3132">
        <v>1.0614201241773531</v>
      </c>
      <c r="Q3132">
        <f t="shared" si="672"/>
        <v>0.35426509124397809</v>
      </c>
      <c r="R3132">
        <v>11752.4</v>
      </c>
      <c r="S3132">
        <v>0.21550722793763533</v>
      </c>
      <c r="T3132">
        <f t="shared" si="673"/>
        <v>-0.49164780499573968</v>
      </c>
      <c r="U3132">
        <v>87.772293000000005</v>
      </c>
      <c r="V3132">
        <v>87.772293000000005</v>
      </c>
      <c r="W3132">
        <v>0.27179294451947056</v>
      </c>
      <c r="AA3132">
        <f>AVERAGE(AF3132,AI3132,AL3132,AO3132,AR3132)</f>
        <v>0.92109293602580633</v>
      </c>
      <c r="AB3132">
        <f>AA3132</f>
        <v>0.92109293602580633</v>
      </c>
      <c r="AC3132">
        <f t="shared" si="674"/>
        <v>-0.70882763913942659</v>
      </c>
      <c r="AD3132">
        <v>129.959991</v>
      </c>
      <c r="AE3132">
        <v>129.959991</v>
      </c>
      <c r="AF3132">
        <f t="shared" si="679"/>
        <v>1.2547599678386159</v>
      </c>
      <c r="AG3132">
        <v>20.23</v>
      </c>
      <c r="AH3132">
        <v>20.23</v>
      </c>
      <c r="AI3132">
        <f t="shared" si="675"/>
        <v>0.49554612050540303</v>
      </c>
      <c r="AJ3132">
        <v>21.790001</v>
      </c>
      <c r="AK3132">
        <v>21.790001</v>
      </c>
      <c r="AL3132">
        <f t="shared" si="678"/>
        <v>0.55223793008710897</v>
      </c>
      <c r="AM3132">
        <v>85.779999000000004</v>
      </c>
      <c r="AN3132">
        <v>85.779999000000004</v>
      </c>
      <c r="AO3132">
        <f t="shared" si="677"/>
        <v>1.0193948311031047</v>
      </c>
      <c r="AP3132">
        <v>39.990001999999997</v>
      </c>
      <c r="AQ3132">
        <v>39.990001999999997</v>
      </c>
      <c r="AR3132">
        <f t="shared" si="680"/>
        <v>1.2835258305947994</v>
      </c>
      <c r="AS3132">
        <f t="shared" si="666"/>
        <v>59.549998600000002</v>
      </c>
      <c r="AT3132">
        <f t="shared" si="676"/>
        <v>1.0875030452465086</v>
      </c>
    </row>
    <row r="3133" spans="1:46" x14ac:dyDescent="0.3">
      <c r="A3133" s="14">
        <v>45168</v>
      </c>
      <c r="B3133">
        <v>25.040001</v>
      </c>
      <c r="C3133">
        <f t="shared" si="667"/>
        <v>0.96309733196442526</v>
      </c>
      <c r="D3133">
        <v>101.839996</v>
      </c>
      <c r="E3133">
        <f t="shared" si="668"/>
        <v>0.79854224302617682</v>
      </c>
      <c r="F3133">
        <v>28.85</v>
      </c>
      <c r="G3133">
        <f t="shared" si="669"/>
        <v>1.5368797088012036</v>
      </c>
      <c r="H3133">
        <v>21.719999000000001</v>
      </c>
      <c r="I3133">
        <f t="shared" si="670"/>
        <v>0.78576788791746965</v>
      </c>
      <c r="J3133">
        <v>65.134827000000001</v>
      </c>
      <c r="K3133">
        <f t="shared" si="671"/>
        <v>1.2936719904218579</v>
      </c>
      <c r="L3133">
        <v>449.42474399999998</v>
      </c>
      <c r="M3133">
        <v>449.42474399999998</v>
      </c>
      <c r="N3133">
        <v>0.41103596464326625</v>
      </c>
      <c r="O3133">
        <v>13.49</v>
      </c>
      <c r="P3133">
        <v>1.7196685461948005</v>
      </c>
      <c r="Q3133">
        <f t="shared" si="672"/>
        <v>0.4259965557729426</v>
      </c>
      <c r="R3133">
        <v>11863.2</v>
      </c>
      <c r="S3133">
        <v>0.93836966266829336</v>
      </c>
      <c r="T3133">
        <f t="shared" si="673"/>
        <v>-0.35530232775356452</v>
      </c>
      <c r="U3133">
        <v>88.209075999999996</v>
      </c>
      <c r="V3133">
        <v>88.209075999999996</v>
      </c>
      <c r="W3133">
        <v>0.49639788505139659</v>
      </c>
      <c r="AA3133">
        <f>AVERAGE(AF3133,AI3133,AL3133,AO3133,AR3133)</f>
        <v>-0.38335539576418071</v>
      </c>
      <c r="AB3133">
        <f>AA3133</f>
        <v>-0.38335539576418071</v>
      </c>
      <c r="AC3133">
        <f t="shared" si="674"/>
        <v>-0.53046537616277378</v>
      </c>
      <c r="AD3133">
        <v>128.38999899999999</v>
      </c>
      <c r="AE3133">
        <v>128.38999899999999</v>
      </c>
      <c r="AF3133">
        <f t="shared" si="679"/>
        <v>-1.2154142734596107</v>
      </c>
      <c r="AG3133">
        <v>20.360001</v>
      </c>
      <c r="AH3133">
        <v>20.360001</v>
      </c>
      <c r="AI3133">
        <f t="shared" si="675"/>
        <v>0.64055896185802363</v>
      </c>
      <c r="AJ3133">
        <v>21.91</v>
      </c>
      <c r="AK3133">
        <v>21.91</v>
      </c>
      <c r="AL3133">
        <f t="shared" si="678"/>
        <v>0.54919587582363683</v>
      </c>
      <c r="AM3133">
        <v>85.760002</v>
      </c>
      <c r="AN3133">
        <v>85.760002</v>
      </c>
      <c r="AO3133">
        <f t="shared" si="677"/>
        <v>-2.3314678761821944E-2</v>
      </c>
      <c r="AP3133">
        <v>39.25</v>
      </c>
      <c r="AQ3133">
        <v>39.25</v>
      </c>
      <c r="AR3133">
        <f t="shared" si="680"/>
        <v>-1.8678028642811313</v>
      </c>
      <c r="AS3133">
        <f t="shared" si="666"/>
        <v>59.134000400000005</v>
      </c>
      <c r="AT3133">
        <f t="shared" si="676"/>
        <v>-0.70102104263772214</v>
      </c>
    </row>
    <row r="3134" spans="1:46" x14ac:dyDescent="0.3">
      <c r="A3134" s="14">
        <v>45169</v>
      </c>
      <c r="B3134">
        <v>25.33</v>
      </c>
      <c r="C3134">
        <f t="shared" si="667"/>
        <v>1.1514877845584481</v>
      </c>
      <c r="D3134">
        <v>102.18</v>
      </c>
      <c r="E3134">
        <f t="shared" si="668"/>
        <v>0.33330489307993877</v>
      </c>
      <c r="F3134">
        <v>28.959999</v>
      </c>
      <c r="G3134">
        <f t="shared" si="669"/>
        <v>0.38055400330195516</v>
      </c>
      <c r="H3134">
        <v>21.950001</v>
      </c>
      <c r="I3134">
        <f t="shared" si="670"/>
        <v>1.0533736054047842</v>
      </c>
      <c r="J3134">
        <v>65.321967999999998</v>
      </c>
      <c r="K3134">
        <f t="shared" si="671"/>
        <v>0.28690131221880405</v>
      </c>
      <c r="L3134">
        <v>448.76705900000002</v>
      </c>
      <c r="M3134">
        <v>448.76705900000002</v>
      </c>
      <c r="N3134">
        <v>-0.1464464750948837</v>
      </c>
      <c r="O3134">
        <v>13.5</v>
      </c>
      <c r="P3134">
        <v>7.4101522471920381E-2</v>
      </c>
      <c r="Q3134">
        <f t="shared" si="672"/>
        <v>-0.21279978974688368</v>
      </c>
      <c r="R3134">
        <v>11546.4</v>
      </c>
      <c r="S3134">
        <v>-2.7067471607505724</v>
      </c>
      <c r="T3134">
        <f t="shared" si="673"/>
        <v>-2.9936484729693764</v>
      </c>
      <c r="U3134">
        <v>88.268630999999999</v>
      </c>
      <c r="V3134">
        <v>88.268630999999999</v>
      </c>
      <c r="W3134">
        <v>6.7492946585884686E-2</v>
      </c>
      <c r="AA3134">
        <f>AVERAGE(AF3134,AI3134,AL3134,AO3134,AR3134)</f>
        <v>0.31919650627214702</v>
      </c>
      <c r="AB3134">
        <f>AA3134</f>
        <v>0.31919650627214702</v>
      </c>
      <c r="AC3134">
        <f t="shared" si="674"/>
        <v>0.390131913461152</v>
      </c>
      <c r="AD3134">
        <v>130.60000600000001</v>
      </c>
      <c r="AE3134">
        <v>130.60000600000001</v>
      </c>
      <c r="AF3134">
        <f t="shared" si="679"/>
        <v>1.7066763969913221</v>
      </c>
      <c r="AG3134">
        <v>20.420000000000002</v>
      </c>
      <c r="AH3134">
        <v>20.420000000000002</v>
      </c>
      <c r="AI3134">
        <f t="shared" si="675"/>
        <v>0.29425719382851867</v>
      </c>
      <c r="AJ3134">
        <v>21.58</v>
      </c>
      <c r="AK3134">
        <v>21.58</v>
      </c>
      <c r="AL3134">
        <f t="shared" si="678"/>
        <v>-1.5176193777386606</v>
      </c>
      <c r="AM3134">
        <v>86.040001000000004</v>
      </c>
      <c r="AN3134">
        <v>86.040001000000004</v>
      </c>
      <c r="AO3134">
        <f t="shared" si="677"/>
        <v>0.32595953786433374</v>
      </c>
      <c r="AP3134">
        <v>39.560001</v>
      </c>
      <c r="AQ3134">
        <v>39.560001</v>
      </c>
      <c r="AR3134">
        <f t="shared" si="680"/>
        <v>0.78670878041522097</v>
      </c>
      <c r="AS3134">
        <f t="shared" si="666"/>
        <v>59.640001600000005</v>
      </c>
      <c r="AT3134">
        <f t="shared" si="676"/>
        <v>0.85204548588939444</v>
      </c>
    </row>
    <row r="3135" spans="1:46" x14ac:dyDescent="0.3">
      <c r="A3135" s="14">
        <v>45170</v>
      </c>
      <c r="B3135">
        <v>25.17</v>
      </c>
      <c r="C3135">
        <f t="shared" si="667"/>
        <v>-0.63366548663591726</v>
      </c>
      <c r="D3135">
        <v>101.349998</v>
      </c>
      <c r="E3135">
        <f t="shared" si="668"/>
        <v>-0.81561107382396369</v>
      </c>
      <c r="F3135">
        <v>28.9</v>
      </c>
      <c r="G3135">
        <f t="shared" si="669"/>
        <v>-0.2073937868741888</v>
      </c>
      <c r="H3135">
        <v>21.790001</v>
      </c>
      <c r="I3135">
        <f t="shared" si="670"/>
        <v>-0.73159902301271007</v>
      </c>
      <c r="J3135">
        <v>65.105277999999998</v>
      </c>
      <c r="K3135">
        <f t="shared" si="671"/>
        <v>-0.33227750491614966</v>
      </c>
      <c r="L3135">
        <v>449.60409499999997</v>
      </c>
      <c r="M3135">
        <v>449.60409499999997</v>
      </c>
      <c r="N3135">
        <v>0.18634530694520363</v>
      </c>
      <c r="O3135">
        <v>13.51</v>
      </c>
      <c r="P3135">
        <v>7.4046652772369201E-2</v>
      </c>
      <c r="Q3135">
        <f t="shared" si="672"/>
        <v>0.40632415768851887</v>
      </c>
      <c r="R3135">
        <v>11729.4</v>
      </c>
      <c r="S3135">
        <v>1.5724810390775275</v>
      </c>
      <c r="T3135">
        <f t="shared" si="673"/>
        <v>1.9047585439936772</v>
      </c>
      <c r="U3135">
        <v>90.075301999999994</v>
      </c>
      <c r="V3135">
        <v>90.075301999999994</v>
      </c>
      <c r="W3135">
        <v>2.0261219711286791</v>
      </c>
      <c r="AA3135">
        <f>AVERAGE(AF3135,AI3135,AL3135,AO3135,AR3135)</f>
        <v>3.0652185103866985</v>
      </c>
      <c r="AB3135">
        <f>AA3135</f>
        <v>3.0652185103866985</v>
      </c>
      <c r="AC3135">
        <f t="shared" si="674"/>
        <v>2.5671442416640886</v>
      </c>
      <c r="AD3135">
        <v>137.80999800000001</v>
      </c>
      <c r="AE3135">
        <v>137.80999800000001</v>
      </c>
      <c r="AF3135">
        <f t="shared" si="679"/>
        <v>5.373664759018169</v>
      </c>
      <c r="AG3135">
        <v>19.91</v>
      </c>
      <c r="AH3135">
        <v>19.91</v>
      </c>
      <c r="AI3135">
        <f t="shared" si="675"/>
        <v>-2.5292694660414625</v>
      </c>
      <c r="AJ3135">
        <v>22.34</v>
      </c>
      <c r="AK3135">
        <v>22.34</v>
      </c>
      <c r="AL3135">
        <f t="shared" si="678"/>
        <v>3.4611833811066113</v>
      </c>
      <c r="AM3135">
        <v>90.370002999999997</v>
      </c>
      <c r="AN3135">
        <v>90.370002999999997</v>
      </c>
      <c r="AO3135">
        <f t="shared" si="677"/>
        <v>4.9100071088690713</v>
      </c>
      <c r="AP3135">
        <v>41.220001000000003</v>
      </c>
      <c r="AQ3135">
        <v>41.220001000000003</v>
      </c>
      <c r="AR3135">
        <f t="shared" si="680"/>
        <v>4.1105067689811046</v>
      </c>
      <c r="AS3135">
        <f t="shared" si="666"/>
        <v>62.330000399999996</v>
      </c>
      <c r="AT3135">
        <f t="shared" si="676"/>
        <v>4.4116340514044809</v>
      </c>
    </row>
    <row r="3136" spans="1:46" x14ac:dyDescent="0.3">
      <c r="A3136" s="14">
        <v>45173</v>
      </c>
      <c r="B3136">
        <v>25.190000999999999</v>
      </c>
      <c r="C3136">
        <f t="shared" si="667"/>
        <v>7.9432091558645099E-2</v>
      </c>
      <c r="D3136">
        <v>102.010002</v>
      </c>
      <c r="E3136">
        <f t="shared" si="668"/>
        <v>0.64910141359360429</v>
      </c>
      <c r="F3136">
        <v>28.950001</v>
      </c>
      <c r="G3136">
        <f t="shared" si="669"/>
        <v>0.17286434429316178</v>
      </c>
      <c r="H3136">
        <v>21.83</v>
      </c>
      <c r="I3136">
        <f t="shared" si="670"/>
        <v>0.18339757127137124</v>
      </c>
      <c r="J3136">
        <v>65.489410000000007</v>
      </c>
      <c r="K3136">
        <f t="shared" si="671"/>
        <v>0.58828289834530723</v>
      </c>
      <c r="L3136" t="e">
        <v>#N/A</v>
      </c>
      <c r="M3136">
        <v>449.60409499999997</v>
      </c>
      <c r="N3136">
        <v>0</v>
      </c>
      <c r="O3136">
        <v>13.82</v>
      </c>
      <c r="P3136">
        <v>2.2686666367416333</v>
      </c>
      <c r="Q3136">
        <f t="shared" si="672"/>
        <v>1.680383738396326</v>
      </c>
      <c r="R3136">
        <v>11916.1</v>
      </c>
      <c r="S3136">
        <v>1.5791916431709372</v>
      </c>
      <c r="T3136">
        <f t="shared" si="673"/>
        <v>0.99090874482562996</v>
      </c>
      <c r="U3136" t="e">
        <v>#N/A</v>
      </c>
      <c r="V3136">
        <v>90.075301999999994</v>
      </c>
      <c r="W3136">
        <v>0</v>
      </c>
      <c r="AA3136">
        <f>AVERAGE(AF3136,AI3136,AL3136,AO3136,AR3136)</f>
        <v>0</v>
      </c>
      <c r="AB3136">
        <f>AA3136</f>
        <v>0</v>
      </c>
      <c r="AC3136">
        <f t="shared" si="674"/>
        <v>0</v>
      </c>
      <c r="AD3136" t="e">
        <v>#N/A</v>
      </c>
      <c r="AE3136">
        <v>137.80999800000001</v>
      </c>
      <c r="AF3136">
        <f t="shared" si="679"/>
        <v>0</v>
      </c>
      <c r="AG3136" t="e">
        <v>#N/A</v>
      </c>
      <c r="AH3136">
        <v>19.91</v>
      </c>
      <c r="AI3136">
        <f t="shared" si="675"/>
        <v>0</v>
      </c>
      <c r="AJ3136" t="e">
        <v>#N/A</v>
      </c>
      <c r="AK3136">
        <v>22.34</v>
      </c>
      <c r="AL3136">
        <f t="shared" si="678"/>
        <v>0</v>
      </c>
      <c r="AM3136" t="e">
        <v>#N/A</v>
      </c>
      <c r="AN3136">
        <v>90.370002999999997</v>
      </c>
      <c r="AO3136">
        <f t="shared" si="677"/>
        <v>0</v>
      </c>
      <c r="AP3136" t="e">
        <v>#N/A</v>
      </c>
      <c r="AQ3136">
        <v>41.220001000000003</v>
      </c>
      <c r="AR3136">
        <f t="shared" si="680"/>
        <v>0</v>
      </c>
      <c r="AS3136">
        <f t="shared" si="666"/>
        <v>62.330000399999996</v>
      </c>
      <c r="AT3136">
        <f t="shared" si="676"/>
        <v>0</v>
      </c>
    </row>
    <row r="3137" spans="1:46" x14ac:dyDescent="0.3">
      <c r="A3137" s="14">
        <v>45174</v>
      </c>
      <c r="B3137">
        <v>25.200001</v>
      </c>
      <c r="C3137">
        <f t="shared" si="667"/>
        <v>3.9690413710552798E-2</v>
      </c>
      <c r="D3137">
        <v>102.220001</v>
      </c>
      <c r="E3137">
        <f t="shared" si="668"/>
        <v>0.20564958226065391</v>
      </c>
      <c r="F3137">
        <v>29.01</v>
      </c>
      <c r="G3137">
        <f t="shared" si="669"/>
        <v>0.20703595719946638</v>
      </c>
      <c r="H3137">
        <v>21.530000999999999</v>
      </c>
      <c r="I3137">
        <f t="shared" si="670"/>
        <v>-1.3837812738763551</v>
      </c>
      <c r="J3137">
        <v>65.450012000000001</v>
      </c>
      <c r="K3137">
        <f t="shared" si="671"/>
        <v>-6.0177447841409937E-2</v>
      </c>
      <c r="L3137">
        <v>447.66095000000001</v>
      </c>
      <c r="M3137">
        <v>447.66095000000001</v>
      </c>
      <c r="N3137">
        <v>-0.43312687785902637</v>
      </c>
      <c r="O3137">
        <v>13.76</v>
      </c>
      <c r="P3137">
        <v>-0.43509858343262575</v>
      </c>
      <c r="Q3137">
        <f t="shared" si="672"/>
        <v>-0.37492113559121582</v>
      </c>
      <c r="R3137">
        <v>11844</v>
      </c>
      <c r="S3137">
        <v>-0.60690166543562885</v>
      </c>
      <c r="T3137">
        <f t="shared" si="673"/>
        <v>-0.54672421759421885</v>
      </c>
      <c r="U3137">
        <v>90.551788000000002</v>
      </c>
      <c r="V3137">
        <v>90.551788000000002</v>
      </c>
      <c r="W3137">
        <v>0.5275920741035669</v>
      </c>
      <c r="AA3137">
        <f>AVERAGE(AF3137,AI3137,AL3137,AO3137,AR3137)</f>
        <v>0.50559664341168842</v>
      </c>
      <c r="AB3137">
        <f>AA3137</f>
        <v>0.50559664341168842</v>
      </c>
      <c r="AC3137">
        <f t="shared" si="674"/>
        <v>0.94532215047827828</v>
      </c>
      <c r="AD3137">
        <v>137.85000600000001</v>
      </c>
      <c r="AE3137">
        <v>137.85000600000001</v>
      </c>
      <c r="AF3137">
        <f t="shared" si="679"/>
        <v>2.9027062105763477E-2</v>
      </c>
      <c r="AG3137">
        <v>19.739999999999998</v>
      </c>
      <c r="AH3137">
        <v>19.739999999999998</v>
      </c>
      <c r="AI3137">
        <f t="shared" si="675"/>
        <v>-0.85750840707694476</v>
      </c>
      <c r="AJ3137">
        <v>22.379999000000002</v>
      </c>
      <c r="AK3137">
        <v>22.379999000000002</v>
      </c>
      <c r="AL3137">
        <f t="shared" si="678"/>
        <v>0.17888645599710659</v>
      </c>
      <c r="AM3137">
        <v>92.480002999999996</v>
      </c>
      <c r="AN3137">
        <v>92.480002999999996</v>
      </c>
      <c r="AO3137">
        <f t="shared" si="677"/>
        <v>2.3080050252791975</v>
      </c>
      <c r="AP3137">
        <v>41.580002</v>
      </c>
      <c r="AQ3137">
        <v>41.580002</v>
      </c>
      <c r="AR3137">
        <f t="shared" si="680"/>
        <v>0.86957308075331952</v>
      </c>
      <c r="AS3137">
        <f t="shared" si="666"/>
        <v>62.806001999999999</v>
      </c>
      <c r="AT3137">
        <f t="shared" si="676"/>
        <v>0.76077849175140433</v>
      </c>
    </row>
    <row r="3138" spans="1:46" x14ac:dyDescent="0.3">
      <c r="A3138" s="14">
        <v>45175</v>
      </c>
      <c r="B3138">
        <v>25.059999000000001</v>
      </c>
      <c r="C3138">
        <f t="shared" si="667"/>
        <v>-0.55711246362248668</v>
      </c>
      <c r="D3138">
        <v>101.510002</v>
      </c>
      <c r="E3138">
        <f t="shared" si="668"/>
        <v>-0.69700276241228865</v>
      </c>
      <c r="F3138">
        <v>28.66</v>
      </c>
      <c r="G3138">
        <f t="shared" si="669"/>
        <v>-1.2138175733286949</v>
      </c>
      <c r="H3138">
        <v>21.190000999999999</v>
      </c>
      <c r="I3138">
        <f t="shared" si="670"/>
        <v>-1.5917938350810683</v>
      </c>
      <c r="J3138">
        <v>64.987091000000007</v>
      </c>
      <c r="K3138">
        <f t="shared" si="671"/>
        <v>-0.70980255299120953</v>
      </c>
      <c r="L3138">
        <v>444.65154999999999</v>
      </c>
      <c r="M3138">
        <v>444.65154999999999</v>
      </c>
      <c r="N3138">
        <v>-0.6745196128147789</v>
      </c>
      <c r="O3138">
        <v>13.77</v>
      </c>
      <c r="P3138">
        <v>7.2648023536593193E-2</v>
      </c>
      <c r="Q3138">
        <f t="shared" si="672"/>
        <v>0.7824505765278027</v>
      </c>
      <c r="R3138">
        <v>11957.1</v>
      </c>
      <c r="S3138">
        <v>0.95038339649574466</v>
      </c>
      <c r="T3138">
        <f t="shared" si="673"/>
        <v>1.6601859494869542</v>
      </c>
      <c r="U3138">
        <v>90.591498999999999</v>
      </c>
      <c r="V3138">
        <v>90.591498999999999</v>
      </c>
      <c r="W3138">
        <v>4.3844849338702904E-2</v>
      </c>
      <c r="AA3138">
        <f>AVERAGE(AF3138,AI3138,AL3138,AO3138,AR3138)</f>
        <v>-1.3349970025725084</v>
      </c>
      <c r="AB3138">
        <f>AA3138</f>
        <v>-1.3349970025725084</v>
      </c>
      <c r="AC3138">
        <f t="shared" si="674"/>
        <v>-0.24682483418436607</v>
      </c>
      <c r="AD3138">
        <v>137.30999800000001</v>
      </c>
      <c r="AE3138">
        <v>137.30999800000001</v>
      </c>
      <c r="AF3138">
        <f t="shared" si="679"/>
        <v>-0.39250522272973332</v>
      </c>
      <c r="AG3138">
        <v>19.370000999999998</v>
      </c>
      <c r="AH3138">
        <v>19.370000999999998</v>
      </c>
      <c r="AI3138">
        <f t="shared" si="675"/>
        <v>-1.8921504960206212</v>
      </c>
      <c r="AJ3138">
        <v>21.9</v>
      </c>
      <c r="AK3138">
        <v>21.9</v>
      </c>
      <c r="AL3138">
        <f t="shared" si="678"/>
        <v>-2.16810213785707</v>
      </c>
      <c r="AM3138">
        <v>89.949996999999996</v>
      </c>
      <c r="AN3138">
        <v>89.949996999999996</v>
      </c>
      <c r="AO3138">
        <f t="shared" si="677"/>
        <v>-2.7738510318833809</v>
      </c>
      <c r="AP3138">
        <v>41.810001</v>
      </c>
      <c r="AQ3138">
        <v>41.810001</v>
      </c>
      <c r="AR3138">
        <f t="shared" si="680"/>
        <v>0.55162387562826365</v>
      </c>
      <c r="AS3138">
        <f t="shared" si="666"/>
        <v>62.067999399999998</v>
      </c>
      <c r="AT3138">
        <f t="shared" si="676"/>
        <v>-1.1820093601308277</v>
      </c>
    </row>
    <row r="3139" spans="1:46" x14ac:dyDescent="0.3">
      <c r="A3139" s="14">
        <v>45176</v>
      </c>
      <c r="B3139">
        <v>24.870000999999998</v>
      </c>
      <c r="C3139">
        <f t="shared" si="667"/>
        <v>-0.76106115392920171</v>
      </c>
      <c r="D3139">
        <v>100.900002</v>
      </c>
      <c r="E3139">
        <f t="shared" si="668"/>
        <v>-0.60273883176632503</v>
      </c>
      <c r="F3139">
        <v>28.59</v>
      </c>
      <c r="G3139">
        <f t="shared" si="669"/>
        <v>-0.24454160658053323</v>
      </c>
      <c r="H3139">
        <v>21.120000999999998</v>
      </c>
      <c r="I3139">
        <f t="shared" si="670"/>
        <v>-0.33089132857339104</v>
      </c>
      <c r="J3139">
        <v>64.445366000000007</v>
      </c>
      <c r="K3139">
        <f t="shared" si="671"/>
        <v>-0.83708240700440839</v>
      </c>
      <c r="L3139">
        <v>443.28637700000002</v>
      </c>
      <c r="M3139">
        <v>443.28637700000002</v>
      </c>
      <c r="N3139">
        <v>-0.30749313305667747</v>
      </c>
      <c r="O3139">
        <v>13.51</v>
      </c>
      <c r="P3139">
        <v>-1.9062160768456022</v>
      </c>
      <c r="Q3139">
        <f t="shared" si="672"/>
        <v>-1.069133669841194</v>
      </c>
      <c r="R3139">
        <v>11779.2</v>
      </c>
      <c r="S3139">
        <v>-1.4989980001737351</v>
      </c>
      <c r="T3139">
        <f t="shared" si="673"/>
        <v>-0.66191559316932669</v>
      </c>
      <c r="U3139">
        <v>90.502150999999998</v>
      </c>
      <c r="V3139">
        <v>90.502150999999998</v>
      </c>
      <c r="W3139">
        <v>-9.8676024531855075E-2</v>
      </c>
      <c r="AA3139">
        <f>AVERAGE(AF3139,AI3139,AL3139,AO3139,AR3139)</f>
        <v>0.23462510809562492</v>
      </c>
      <c r="AB3139">
        <f>AA3139</f>
        <v>0.23462510809562492</v>
      </c>
      <c r="AC3139">
        <f t="shared" si="674"/>
        <v>0.44212790136405838</v>
      </c>
      <c r="AD3139">
        <v>138.33999600000001</v>
      </c>
      <c r="AE3139">
        <v>138.33999600000001</v>
      </c>
      <c r="AF3139">
        <f t="shared" si="679"/>
        <v>0.7473265490090395</v>
      </c>
      <c r="AG3139">
        <v>19.43</v>
      </c>
      <c r="AH3139">
        <v>19.43</v>
      </c>
      <c r="AI3139">
        <f t="shared" si="675"/>
        <v>0.30927343442194694</v>
      </c>
      <c r="AJ3139">
        <v>21.719999000000001</v>
      </c>
      <c r="AK3139">
        <v>21.719999000000001</v>
      </c>
      <c r="AL3139">
        <f t="shared" si="678"/>
        <v>-0.82531877972369916</v>
      </c>
      <c r="AM3139">
        <v>91.150002000000001</v>
      </c>
      <c r="AN3139">
        <v>91.150002000000001</v>
      </c>
      <c r="AO3139">
        <f t="shared" si="677"/>
        <v>1.325259602184651</v>
      </c>
      <c r="AP3139">
        <v>41.650002000000001</v>
      </c>
      <c r="AQ3139">
        <v>41.650002000000001</v>
      </c>
      <c r="AR3139">
        <f t="shared" si="680"/>
        <v>-0.3834152654138136</v>
      </c>
      <c r="AS3139">
        <f>AVERAGE(AE3139,AQ3139,AN3139,AK3139,AH3139)</f>
        <v>62.457999800000003</v>
      </c>
      <c r="AT3139">
        <f t="shared" si="676"/>
        <v>0.62637790925778458</v>
      </c>
    </row>
    <row r="3140" spans="1:46" x14ac:dyDescent="0.3">
      <c r="A3140" s="14">
        <v>45177</v>
      </c>
      <c r="B3140">
        <v>24.93</v>
      </c>
      <c r="C3140">
        <f t="shared" ref="C3140:C3155" si="681">100*LN(B3140/B3139)</f>
        <v>0.24095995110667398</v>
      </c>
      <c r="D3140">
        <v>100.80999799999999</v>
      </c>
      <c r="E3140">
        <f t="shared" ref="E3140:E3155" si="682">100*LN(D3140/D3139)</f>
        <v>-8.9240995462040923E-2</v>
      </c>
      <c r="F3140">
        <v>28.65</v>
      </c>
      <c r="G3140">
        <f t="shared" ref="G3140:G3155" si="683">100*LN(F3140/F3139)</f>
        <v>0.20964368265281672</v>
      </c>
      <c r="H3140">
        <v>21.17</v>
      </c>
      <c r="I3140">
        <f t="shared" ref="I3140:I3155" si="684">100*LN(H3140/H3139)</f>
        <v>0.23645789602295977</v>
      </c>
      <c r="J3140">
        <v>64.337020999999993</v>
      </c>
      <c r="K3140">
        <f t="shared" ref="K3140:K3155" si="685">100*LN(J3140/J3139)</f>
        <v>-0.16826062645023601</v>
      </c>
      <c r="L3140">
        <v>443.95400999999998</v>
      </c>
      <c r="M3140">
        <v>443.95400999999998</v>
      </c>
      <c r="N3140">
        <v>0.15049655894695743</v>
      </c>
      <c r="O3140">
        <v>13.37</v>
      </c>
      <c r="P3140">
        <v>-1.0416760858255716</v>
      </c>
      <c r="Q3140">
        <f t="shared" ref="Q3140:Q3155" si="686">P3140-K3140</f>
        <v>-0.8734154593753356</v>
      </c>
      <c r="R3140">
        <v>11799.7</v>
      </c>
      <c r="S3140">
        <v>0.17388432170520374</v>
      </c>
      <c r="T3140">
        <f t="shared" ref="T3140:T3155" si="687">S3140-K3140</f>
        <v>0.34214494815543972</v>
      </c>
      <c r="U3140">
        <v>91.375709999999998</v>
      </c>
      <c r="V3140">
        <v>91.375709999999998</v>
      </c>
      <c r="W3140">
        <v>0.96060698383652543</v>
      </c>
      <c r="AA3140">
        <f>AVERAGE(AF3140,AI3140,AL3140,AO3140,AR3140)</f>
        <v>1.77564465160629</v>
      </c>
      <c r="AB3140">
        <f>AA3140</f>
        <v>1.77564465160629</v>
      </c>
      <c r="AC3140">
        <f t="shared" ref="AC3140:AC3155" si="688">0.3*W3140+0.7*AB3140-N3140</f>
        <v>1.3806367923284031</v>
      </c>
      <c r="AD3140">
        <v>140.949997</v>
      </c>
      <c r="AE3140">
        <v>140.949997</v>
      </c>
      <c r="AF3140">
        <f t="shared" si="679"/>
        <v>1.8690802017808934</v>
      </c>
      <c r="AG3140">
        <v>19.68</v>
      </c>
      <c r="AH3140">
        <v>19.68</v>
      </c>
      <c r="AI3140">
        <f t="shared" ref="AI3140:AI3155" si="689">100*LN(AH3140/AH3139)</f>
        <v>1.2784628234758721</v>
      </c>
      <c r="AJ3140">
        <v>22.09</v>
      </c>
      <c r="AK3140">
        <v>22.09</v>
      </c>
      <c r="AL3140">
        <f t="shared" si="678"/>
        <v>1.6891568406807715</v>
      </c>
      <c r="AM3140">
        <v>92.879997000000003</v>
      </c>
      <c r="AN3140">
        <v>92.879997000000003</v>
      </c>
      <c r="AO3140">
        <f t="shared" si="677"/>
        <v>1.8801782023368112</v>
      </c>
      <c r="AP3140">
        <v>42.560001</v>
      </c>
      <c r="AQ3140">
        <v>42.560001</v>
      </c>
      <c r="AR3140">
        <f t="shared" si="680"/>
        <v>2.1613451897571032</v>
      </c>
      <c r="AS3140">
        <f>AVERAGE(AE3140,AQ3140,AN3140,AK3140,AH3140)</f>
        <v>63.631998999999993</v>
      </c>
      <c r="AT3140">
        <f t="shared" ref="AT3140:AT3155" si="690">100*LN(AS3140/AS3139)</f>
        <v>1.8622145102973102</v>
      </c>
    </row>
    <row r="3141" spans="1:46" x14ac:dyDescent="0.3">
      <c r="A3141" s="14">
        <v>45180</v>
      </c>
      <c r="B3141">
        <v>25.280000999999999</v>
      </c>
      <c r="C3141">
        <f t="shared" si="681"/>
        <v>1.3941711300151383</v>
      </c>
      <c r="D3141">
        <v>102.040001</v>
      </c>
      <c r="E3141">
        <f t="shared" si="682"/>
        <v>1.2127365847140714</v>
      </c>
      <c r="F3141">
        <v>29.049999</v>
      </c>
      <c r="G3141">
        <f t="shared" si="683"/>
        <v>1.3865005713763301</v>
      </c>
      <c r="H3141">
        <v>21.549999</v>
      </c>
      <c r="I3141">
        <f t="shared" si="684"/>
        <v>1.7790684999269522</v>
      </c>
      <c r="J3141">
        <v>64.642348999999996</v>
      </c>
      <c r="K3141">
        <f t="shared" si="685"/>
        <v>0.47345334427913494</v>
      </c>
      <c r="L3141">
        <v>446.87374899999998</v>
      </c>
      <c r="M3141">
        <v>446.87374899999998</v>
      </c>
      <c r="N3141">
        <v>0.6555138017541231</v>
      </c>
      <c r="O3141">
        <v>13.47</v>
      </c>
      <c r="P3141">
        <v>0.74515993084210197</v>
      </c>
      <c r="Q3141">
        <f t="shared" si="686"/>
        <v>0.27170658656296703</v>
      </c>
      <c r="R3141">
        <v>11864.9</v>
      </c>
      <c r="S3141">
        <v>0.55103542825716956</v>
      </c>
      <c r="T3141">
        <f t="shared" si="687"/>
        <v>7.7582083978034622E-2</v>
      </c>
      <c r="U3141">
        <v>90.174567999999994</v>
      </c>
      <c r="V3141">
        <v>90.174567999999994</v>
      </c>
      <c r="W3141">
        <v>-1.3232252124245825</v>
      </c>
      <c r="AA3141">
        <f>AVERAGE(AF3141,AI3141,AL3141,AO3141,AR3141)</f>
        <v>9.3610638527247672E-2</v>
      </c>
      <c r="AB3141">
        <f>AA3141</f>
        <v>9.3610638527247672E-2</v>
      </c>
      <c r="AC3141">
        <f t="shared" si="688"/>
        <v>-0.98695391851242453</v>
      </c>
      <c r="AD3141">
        <v>140.800003</v>
      </c>
      <c r="AE3141">
        <v>140.800003</v>
      </c>
      <c r="AF3141">
        <f t="shared" si="679"/>
        <v>-0.10647312452180351</v>
      </c>
      <c r="AG3141">
        <v>19.84</v>
      </c>
      <c r="AH3141">
        <v>19.84</v>
      </c>
      <c r="AI3141">
        <f t="shared" si="689"/>
        <v>0.80972102326193029</v>
      </c>
      <c r="AJ3141">
        <v>21.879999000000002</v>
      </c>
      <c r="AK3141">
        <v>21.879999000000002</v>
      </c>
      <c r="AL3141">
        <f t="shared" si="678"/>
        <v>-0.95520855820853956</v>
      </c>
      <c r="AM3141">
        <v>93.309997999999993</v>
      </c>
      <c r="AN3141">
        <v>93.309997999999993</v>
      </c>
      <c r="AO3141">
        <f t="shared" si="677"/>
        <v>0.46189567221063915</v>
      </c>
      <c r="AP3141">
        <v>42.669998</v>
      </c>
      <c r="AQ3141">
        <v>42.669998</v>
      </c>
      <c r="AR3141">
        <f t="shared" si="680"/>
        <v>0.25811817989401192</v>
      </c>
      <c r="AS3141">
        <f>AVERAGE(AE3141,AQ3141,AN3141,AK3141,AH3141)</f>
        <v>63.699999599999991</v>
      </c>
      <c r="AT3141">
        <f t="shared" si="690"/>
        <v>0.10680835487112987</v>
      </c>
    </row>
    <row r="3142" spans="1:46" x14ac:dyDescent="0.3">
      <c r="A3142" s="14">
        <v>45181</v>
      </c>
      <c r="B3142">
        <v>25.27</v>
      </c>
      <c r="C3142">
        <f t="shared" si="681"/>
        <v>-3.9568743551496754E-2</v>
      </c>
      <c r="D3142">
        <v>102.110001</v>
      </c>
      <c r="E3142">
        <f t="shared" si="682"/>
        <v>6.8577028711757762E-2</v>
      </c>
      <c r="F3142">
        <v>29.110001</v>
      </c>
      <c r="G3142">
        <f t="shared" si="683"/>
        <v>0.20633432354757281</v>
      </c>
      <c r="H3142">
        <v>21.559999000000001</v>
      </c>
      <c r="I3142">
        <f t="shared" si="684"/>
        <v>4.6392951256283448E-2</v>
      </c>
      <c r="J3142">
        <v>64.819641000000004</v>
      </c>
      <c r="K3142">
        <f t="shared" si="685"/>
        <v>0.27389060037038809</v>
      </c>
      <c r="L3142">
        <v>444.42236300000002</v>
      </c>
      <c r="M3142">
        <v>444.42236300000002</v>
      </c>
      <c r="N3142">
        <v>-0.55007357222394293</v>
      </c>
      <c r="O3142">
        <v>13.51</v>
      </c>
      <c r="P3142">
        <v>0.29651615498347461</v>
      </c>
      <c r="Q3142">
        <f t="shared" si="686"/>
        <v>2.2625554613086518E-2</v>
      </c>
      <c r="R3142">
        <v>11694.7</v>
      </c>
      <c r="S3142">
        <v>-1.4448713983093282</v>
      </c>
      <c r="T3142">
        <f t="shared" si="687"/>
        <v>-1.7187619986797162</v>
      </c>
      <c r="U3142">
        <v>92.298896999999997</v>
      </c>
      <c r="V3142">
        <v>92.298896999999997</v>
      </c>
      <c r="W3142">
        <v>2.3284755181541561</v>
      </c>
      <c r="AA3142">
        <f>AVERAGE(AF3142,AI3142,AL3142,AO3142,AR3142)</f>
        <v>2.0429900703533925</v>
      </c>
      <c r="AB3142">
        <f>AA3142</f>
        <v>2.0429900703533925</v>
      </c>
      <c r="AC3142">
        <f t="shared" si="688"/>
        <v>2.6787092769175649</v>
      </c>
      <c r="AD3142">
        <v>143.33000200000001</v>
      </c>
      <c r="AE3142">
        <v>143.33000200000001</v>
      </c>
      <c r="AF3142">
        <f t="shared" si="679"/>
        <v>1.7809212858177013</v>
      </c>
      <c r="AG3142">
        <v>19.98</v>
      </c>
      <c r="AH3142">
        <v>19.98</v>
      </c>
      <c r="AI3142">
        <f t="shared" si="689"/>
        <v>0.70316713636807471</v>
      </c>
      <c r="AJ3142">
        <v>22.59</v>
      </c>
      <c r="AK3142">
        <v>22.59</v>
      </c>
      <c r="AL3142">
        <f t="shared" si="678"/>
        <v>3.1934398629971543</v>
      </c>
      <c r="AM3142">
        <v>95.339995999999999</v>
      </c>
      <c r="AN3142">
        <v>95.339995999999999</v>
      </c>
      <c r="AO3142">
        <f t="shared" si="677"/>
        <v>2.1522146009570235</v>
      </c>
      <c r="AP3142">
        <v>43.700001</v>
      </c>
      <c r="AQ3142">
        <v>43.700001</v>
      </c>
      <c r="AR3142">
        <f t="shared" si="680"/>
        <v>2.3852074656270092</v>
      </c>
      <c r="AS3142">
        <f>AVERAGE(AE3142,AQ3142,AN3142,AK3142,AH3142)</f>
        <v>64.987999799999997</v>
      </c>
      <c r="AT3142">
        <f t="shared" si="690"/>
        <v>2.0018078091330005</v>
      </c>
    </row>
    <row r="3143" spans="1:46" x14ac:dyDescent="0.3">
      <c r="A3143" s="14">
        <v>45182</v>
      </c>
      <c r="B3143">
        <v>25.33</v>
      </c>
      <c r="C3143">
        <f t="shared" si="681"/>
        <v>0.23715426134810366</v>
      </c>
      <c r="D3143">
        <v>101.699997</v>
      </c>
      <c r="E3143">
        <f t="shared" si="682"/>
        <v>-0.40233998048179004</v>
      </c>
      <c r="F3143">
        <v>28.98</v>
      </c>
      <c r="G3143">
        <f t="shared" si="683"/>
        <v>-0.44758552174511168</v>
      </c>
      <c r="H3143">
        <v>21.49</v>
      </c>
      <c r="I3143">
        <f t="shared" si="684"/>
        <v>-0.3251989004187118</v>
      </c>
      <c r="J3143">
        <v>64.376418999999999</v>
      </c>
      <c r="K3143">
        <f t="shared" si="685"/>
        <v>-0.68612578245848943</v>
      </c>
      <c r="L3143">
        <v>444.94055200000003</v>
      </c>
      <c r="M3143">
        <v>444.94055200000003</v>
      </c>
      <c r="N3143">
        <v>0.1165303949375614</v>
      </c>
      <c r="O3143">
        <v>13.45</v>
      </c>
      <c r="P3143">
        <v>-0.44510459242594241</v>
      </c>
      <c r="Q3143">
        <f t="shared" si="686"/>
        <v>0.24102119003254702</v>
      </c>
      <c r="R3143">
        <v>11710.2</v>
      </c>
      <c r="S3143">
        <v>0.1324509163978756</v>
      </c>
      <c r="T3143">
        <f t="shared" si="687"/>
        <v>0.81857669885636497</v>
      </c>
      <c r="U3143">
        <v>91.604018999999994</v>
      </c>
      <c r="V3143">
        <v>91.604018999999994</v>
      </c>
      <c r="W3143">
        <v>-0.75570450114567234</v>
      </c>
      <c r="AA3143">
        <f>AVERAGE(AF3143,AI3143,AL3143,AO3143,AR3143)</f>
        <v>2.3329500285393023</v>
      </c>
      <c r="AB3143">
        <f>AA3143</f>
        <v>2.3329500285393023</v>
      </c>
      <c r="AC3143">
        <f t="shared" si="688"/>
        <v>1.2898232746962486</v>
      </c>
      <c r="AD3143">
        <v>151</v>
      </c>
      <c r="AE3143">
        <v>151</v>
      </c>
      <c r="AF3143">
        <f t="shared" si="679"/>
        <v>5.2130158925987296</v>
      </c>
      <c r="AG3143">
        <v>20.399999999999999</v>
      </c>
      <c r="AH3143">
        <v>20.399999999999999</v>
      </c>
      <c r="AI3143">
        <f t="shared" si="689"/>
        <v>2.0803127629763107</v>
      </c>
      <c r="AJ3143">
        <v>23.209999</v>
      </c>
      <c r="AK3143">
        <v>23.209999</v>
      </c>
      <c r="AL3143">
        <f t="shared" si="678"/>
        <v>2.7075846721555603</v>
      </c>
      <c r="AM3143">
        <v>95.089995999999999</v>
      </c>
      <c r="AN3143">
        <v>95.089995999999999</v>
      </c>
      <c r="AO3143">
        <f t="shared" si="677"/>
        <v>-0.26256383356303747</v>
      </c>
      <c r="AP3143">
        <v>44.549999</v>
      </c>
      <c r="AQ3143">
        <v>44.549999</v>
      </c>
      <c r="AR3143">
        <f t="shared" si="680"/>
        <v>1.9264006485289487</v>
      </c>
      <c r="AS3143">
        <f>AVERAGE(AE3143,AQ3143,AN3143,AK3143,AH3143)</f>
        <v>66.849998799999995</v>
      </c>
      <c r="AT3143">
        <f t="shared" si="690"/>
        <v>2.8248651207303559</v>
      </c>
    </row>
    <row r="3144" spans="1:46" x14ac:dyDescent="0.3">
      <c r="A3144" s="14">
        <v>45183</v>
      </c>
      <c r="B3144">
        <v>25.6</v>
      </c>
      <c r="C3144">
        <f t="shared" si="681"/>
        <v>1.0602887471932954</v>
      </c>
      <c r="D3144">
        <v>102.129997</v>
      </c>
      <c r="E3144">
        <f t="shared" si="682"/>
        <v>0.4219208659691655</v>
      </c>
      <c r="F3144">
        <v>29.309999000000001</v>
      </c>
      <c r="G3144">
        <f t="shared" si="683"/>
        <v>1.1322783712215794</v>
      </c>
      <c r="H3144">
        <v>21.620000999999998</v>
      </c>
      <c r="I3144">
        <f t="shared" si="684"/>
        <v>0.60311478101111138</v>
      </c>
      <c r="J3144">
        <v>64.671906000000007</v>
      </c>
      <c r="K3144">
        <f t="shared" si="685"/>
        <v>0.45794862723725416</v>
      </c>
      <c r="L3144">
        <v>448.77700800000002</v>
      </c>
      <c r="M3144">
        <v>448.77700800000002</v>
      </c>
      <c r="N3144">
        <v>0.85854407187336368</v>
      </c>
      <c r="O3144">
        <v>13.59</v>
      </c>
      <c r="P3144">
        <v>1.0355122115204352</v>
      </c>
      <c r="Q3144">
        <f t="shared" si="686"/>
        <v>0.577563584283181</v>
      </c>
      <c r="R3144">
        <v>11761</v>
      </c>
      <c r="S3144">
        <v>0.43287159858254587</v>
      </c>
      <c r="T3144">
        <f t="shared" si="687"/>
        <v>-2.5077028654708289E-2</v>
      </c>
      <c r="U3144">
        <v>92.676108999999997</v>
      </c>
      <c r="V3144">
        <v>92.676108999999997</v>
      </c>
      <c r="W3144">
        <v>1.1635569251535673</v>
      </c>
      <c r="AA3144">
        <f>AVERAGE(AF3144,AI3144,AL3144,AO3144,AR3144)</f>
        <v>4.0645242158523933</v>
      </c>
      <c r="AB3144">
        <f>AA3144</f>
        <v>4.0645242158523933</v>
      </c>
      <c r="AC3144">
        <f t="shared" si="688"/>
        <v>2.3356899567693814</v>
      </c>
      <c r="AD3144">
        <v>158.86999499999999</v>
      </c>
      <c r="AE3144">
        <v>158.86999499999999</v>
      </c>
      <c r="AF3144">
        <f t="shared" si="679"/>
        <v>5.0806389444734332</v>
      </c>
      <c r="AG3144">
        <v>20.58</v>
      </c>
      <c r="AH3144">
        <v>20.58</v>
      </c>
      <c r="AI3144">
        <f t="shared" si="689"/>
        <v>0.87848295557328115</v>
      </c>
      <c r="AJ3144">
        <v>24.190000999999999</v>
      </c>
      <c r="AK3144">
        <v>24.190000999999999</v>
      </c>
      <c r="AL3144">
        <f t="shared" si="678"/>
        <v>4.1356188759863919</v>
      </c>
      <c r="AM3144">
        <v>99.480002999999996</v>
      </c>
      <c r="AN3144">
        <v>99.480002999999996</v>
      </c>
      <c r="AO3144">
        <f t="shared" ref="AO3144:AO3155" si="691">100*LN(AN3144/AN3143)</f>
        <v>4.5132879606078609</v>
      </c>
      <c r="AP3144">
        <v>47.169998</v>
      </c>
      <c r="AQ3144">
        <v>47.169998</v>
      </c>
      <c r="AR3144">
        <f t="shared" si="680"/>
        <v>5.7145923426209988</v>
      </c>
      <c r="AS3144">
        <f>AVERAGE(AE3144,AQ3144,AN3144,AK3144,AH3144)</f>
        <v>70.0579994</v>
      </c>
      <c r="AT3144">
        <f t="shared" si="690"/>
        <v>4.6872176240471104</v>
      </c>
    </row>
    <row r="3145" spans="1:46" x14ac:dyDescent="0.3">
      <c r="A3145" s="14">
        <v>45184</v>
      </c>
      <c r="B3145">
        <v>25.700001</v>
      </c>
      <c r="C3145">
        <f t="shared" si="681"/>
        <v>0.38986793261623043</v>
      </c>
      <c r="D3145">
        <v>103.160004</v>
      </c>
      <c r="E3145">
        <f t="shared" si="682"/>
        <v>1.0034737572181871</v>
      </c>
      <c r="F3145">
        <v>29.68</v>
      </c>
      <c r="G3145">
        <f t="shared" si="683"/>
        <v>1.2544697694427684</v>
      </c>
      <c r="H3145">
        <v>21.77</v>
      </c>
      <c r="I3145">
        <f t="shared" si="684"/>
        <v>0.6914016781925908</v>
      </c>
      <c r="J3145">
        <v>65.489410000000007</v>
      </c>
      <c r="K3145">
        <f t="shared" si="685"/>
        <v>1.2561562448589836</v>
      </c>
      <c r="L3145">
        <v>443.36999500000002</v>
      </c>
      <c r="M3145">
        <v>443.36999500000002</v>
      </c>
      <c r="N3145">
        <v>-1.21214983323359</v>
      </c>
      <c r="O3145">
        <v>13.92</v>
      </c>
      <c r="P3145">
        <v>2.3992426743221147</v>
      </c>
      <c r="Q3145">
        <f t="shared" si="686"/>
        <v>1.1430864294631311</v>
      </c>
      <c r="R3145">
        <v>11958.6</v>
      </c>
      <c r="S3145">
        <v>1.666171194571052</v>
      </c>
      <c r="T3145">
        <f t="shared" si="687"/>
        <v>0.41001494971206842</v>
      </c>
      <c r="U3145">
        <v>91.335999000000001</v>
      </c>
      <c r="V3145">
        <v>91.335999000000001</v>
      </c>
      <c r="W3145">
        <v>-1.4565712089527481</v>
      </c>
      <c r="AA3145">
        <f>AVERAGE(AF3145,AI3145,AL3145,AO3145,AR3145)</f>
        <v>-0.14523819670648669</v>
      </c>
      <c r="AB3145">
        <f>AA3145</f>
        <v>-0.14523819670648669</v>
      </c>
      <c r="AC3145">
        <f t="shared" si="688"/>
        <v>0.67351173285322496</v>
      </c>
      <c r="AD3145">
        <v>160.009995</v>
      </c>
      <c r="AE3145">
        <v>160.009995</v>
      </c>
      <c r="AF3145">
        <f t="shared" si="679"/>
        <v>0.71500557730771441</v>
      </c>
      <c r="AG3145">
        <v>20.76</v>
      </c>
      <c r="AH3145">
        <v>20.76</v>
      </c>
      <c r="AI3145">
        <f t="shared" si="689"/>
        <v>0.87083278917844142</v>
      </c>
      <c r="AJ3145">
        <v>24.01</v>
      </c>
      <c r="AK3145">
        <v>24.01</v>
      </c>
      <c r="AL3145">
        <f t="shared" si="678"/>
        <v>-0.74689557281694707</v>
      </c>
      <c r="AM3145">
        <v>97.790001000000004</v>
      </c>
      <c r="AN3145">
        <v>97.790001000000004</v>
      </c>
      <c r="AO3145">
        <f t="shared" si="691"/>
        <v>-1.7134316541840666</v>
      </c>
      <c r="AP3145">
        <v>47.240001999999997</v>
      </c>
      <c r="AQ3145">
        <v>47.240001999999997</v>
      </c>
      <c r="AR3145">
        <f t="shared" si="680"/>
        <v>0.14829787698242439</v>
      </c>
      <c r="AS3145">
        <f>AVERAGE(AE3145,AQ3145,AN3145,AK3145,AH3145)</f>
        <v>69.961999599999999</v>
      </c>
      <c r="AT3145">
        <f t="shared" si="690"/>
        <v>-0.13712300489610318</v>
      </c>
    </row>
    <row r="3146" spans="1:46" x14ac:dyDescent="0.3">
      <c r="A3146" s="14">
        <v>45187</v>
      </c>
      <c r="B3146">
        <v>25.75</v>
      </c>
      <c r="C3146">
        <f t="shared" si="681"/>
        <v>0.19435962980660465</v>
      </c>
      <c r="D3146">
        <v>102.629997</v>
      </c>
      <c r="E3146">
        <f t="shared" si="682"/>
        <v>-0.51509613614584615</v>
      </c>
      <c r="F3146">
        <v>29.58</v>
      </c>
      <c r="G3146">
        <f t="shared" si="683"/>
        <v>-0.33749610165260457</v>
      </c>
      <c r="H3146">
        <v>21.790001</v>
      </c>
      <c r="I3146">
        <f t="shared" si="684"/>
        <v>9.1831960268278778E-2</v>
      </c>
      <c r="J3146">
        <v>65.065880000000007</v>
      </c>
      <c r="K3146">
        <f t="shared" si="685"/>
        <v>-0.64881551065104204</v>
      </c>
      <c r="L3146">
        <v>443.63000499999998</v>
      </c>
      <c r="M3146">
        <v>443.63000499999998</v>
      </c>
      <c r="N3146">
        <v>5.8626833697248207E-2</v>
      </c>
      <c r="O3146">
        <v>13.85</v>
      </c>
      <c r="P3146">
        <v>-0.50414222729261526</v>
      </c>
      <c r="Q3146">
        <f t="shared" si="686"/>
        <v>0.14467328335842677</v>
      </c>
      <c r="R3146">
        <v>11807</v>
      </c>
      <c r="S3146">
        <v>-1.2758108889637192</v>
      </c>
      <c r="T3146">
        <f t="shared" si="687"/>
        <v>-0.62699537831267715</v>
      </c>
      <c r="U3146">
        <v>92.110000999999997</v>
      </c>
      <c r="V3146">
        <v>92.110000999999997</v>
      </c>
      <c r="W3146">
        <v>0.84385224312881379</v>
      </c>
      <c r="AA3146">
        <f>AVERAGE(AF3146,AI3146,AL3146,AO3146,AR3146)</f>
        <v>0.41235092001895363</v>
      </c>
      <c r="AB3146">
        <f>AA3146</f>
        <v>0.41235092001895363</v>
      </c>
      <c r="AC3146">
        <f t="shared" si="688"/>
        <v>0.48317448325466339</v>
      </c>
      <c r="AD3146">
        <v>159.520004</v>
      </c>
      <c r="AE3146">
        <v>159.520004</v>
      </c>
      <c r="AF3146">
        <f t="shared" si="679"/>
        <v>-0.30669507439822741</v>
      </c>
      <c r="AG3146">
        <v>20.93</v>
      </c>
      <c r="AH3146">
        <v>20.93</v>
      </c>
      <c r="AI3146">
        <f t="shared" si="689"/>
        <v>0.8155478160220383</v>
      </c>
      <c r="AJ3146">
        <v>24</v>
      </c>
      <c r="AK3146">
        <v>24</v>
      </c>
      <c r="AL3146">
        <f t="shared" si="678"/>
        <v>-4.1657988521624681E-2</v>
      </c>
      <c r="AM3146">
        <v>98.279999000000004</v>
      </c>
      <c r="AN3146">
        <v>98.279999000000004</v>
      </c>
      <c r="AO3146">
        <f t="shared" si="691"/>
        <v>0.49982049277900403</v>
      </c>
      <c r="AP3146">
        <v>47.759998000000003</v>
      </c>
      <c r="AQ3146">
        <v>47.759998000000003</v>
      </c>
      <c r="AR3146">
        <f t="shared" si="680"/>
        <v>1.0947393542135782</v>
      </c>
      <c r="AS3146">
        <f>AVERAGE(AE3146,AQ3146,AN3146,AK3146,AH3146)</f>
        <v>70.098000200000001</v>
      </c>
      <c r="AT3146">
        <f t="shared" si="690"/>
        <v>0.19420340273885395</v>
      </c>
    </row>
    <row r="3147" spans="1:46" x14ac:dyDescent="0.3">
      <c r="A3147" s="14">
        <v>45188</v>
      </c>
      <c r="B3147">
        <v>25.51</v>
      </c>
      <c r="C3147">
        <f t="shared" si="681"/>
        <v>-0.9364094956025103</v>
      </c>
      <c r="D3147">
        <v>102.129997</v>
      </c>
      <c r="E3147">
        <f t="shared" si="682"/>
        <v>-0.48837762107233568</v>
      </c>
      <c r="F3147">
        <v>29.379999000000002</v>
      </c>
      <c r="G3147">
        <f t="shared" si="683"/>
        <v>-0.67843205736827006</v>
      </c>
      <c r="H3147">
        <v>21.690000999999999</v>
      </c>
      <c r="I3147">
        <f t="shared" si="684"/>
        <v>-0.459982390616135</v>
      </c>
      <c r="J3147">
        <v>64.780242999999999</v>
      </c>
      <c r="K3147">
        <f t="shared" si="685"/>
        <v>-0.43996301799491327</v>
      </c>
      <c r="L3147">
        <v>442.709991</v>
      </c>
      <c r="M3147">
        <v>442.709991</v>
      </c>
      <c r="N3147">
        <v>-0.20759851401682466</v>
      </c>
      <c r="O3147">
        <v>13.76</v>
      </c>
      <c r="P3147">
        <v>-0.65194001281498859</v>
      </c>
      <c r="Q3147">
        <f t="shared" si="686"/>
        <v>-0.21197699482007532</v>
      </c>
      <c r="R3147">
        <v>11832.3</v>
      </c>
      <c r="S3147">
        <v>0.21405041316682258</v>
      </c>
      <c r="T3147">
        <f t="shared" si="687"/>
        <v>0.65401343116173583</v>
      </c>
      <c r="U3147">
        <v>91.25</v>
      </c>
      <c r="V3147">
        <v>91.25</v>
      </c>
      <c r="W3147">
        <v>-0.93805333941277269</v>
      </c>
      <c r="AA3147">
        <f>AVERAGE(AF3147,AI3147,AL3147,AO3147,AR3147)</f>
        <v>-0.48466134993020954</v>
      </c>
      <c r="AB3147">
        <f>AA3147</f>
        <v>-0.48466134993020954</v>
      </c>
      <c r="AC3147">
        <f t="shared" si="688"/>
        <v>-0.41308043275815381</v>
      </c>
      <c r="AD3147">
        <v>159.479996</v>
      </c>
      <c r="AE3147">
        <v>159.479996</v>
      </c>
      <c r="AF3147">
        <f t="shared" si="679"/>
        <v>-2.5083385711457209E-2</v>
      </c>
      <c r="AG3147">
        <v>21.129999000000002</v>
      </c>
      <c r="AH3147">
        <v>21.129999000000002</v>
      </c>
      <c r="AI3147">
        <f t="shared" si="689"/>
        <v>0.95102478439793048</v>
      </c>
      <c r="AJ3147">
        <v>23.9</v>
      </c>
      <c r="AK3147">
        <v>23.9</v>
      </c>
      <c r="AL3147">
        <f t="shared" si="678"/>
        <v>-0.41753714104807332</v>
      </c>
      <c r="AM3147">
        <v>99.199996999999996</v>
      </c>
      <c r="AN3147">
        <v>99.199996999999996</v>
      </c>
      <c r="AO3147">
        <f t="shared" si="691"/>
        <v>0.93174465709230292</v>
      </c>
      <c r="AP3147">
        <v>45.950001</v>
      </c>
      <c r="AQ3147">
        <v>45.950001</v>
      </c>
      <c r="AR3147">
        <f t="shared" si="680"/>
        <v>-3.8634556643817506</v>
      </c>
      <c r="AS3147">
        <f>AVERAGE(AE3147,AQ3147,AN3147,AK3147,AH3147)</f>
        <v>69.9319986</v>
      </c>
      <c r="AT3147">
        <f t="shared" si="690"/>
        <v>-0.23709445002599894</v>
      </c>
    </row>
    <row r="3148" spans="1:46" x14ac:dyDescent="0.3">
      <c r="A3148" s="14">
        <v>45189</v>
      </c>
      <c r="B3148">
        <v>25.540001</v>
      </c>
      <c r="C3148">
        <f t="shared" si="681"/>
        <v>0.11753576049401007</v>
      </c>
      <c r="D3148">
        <v>101.839996</v>
      </c>
      <c r="E3148">
        <f t="shared" si="682"/>
        <v>-0.28435672438277576</v>
      </c>
      <c r="F3148">
        <v>29.389999</v>
      </c>
      <c r="G3148">
        <f t="shared" si="683"/>
        <v>3.4030969667582962E-2</v>
      </c>
      <c r="H3148">
        <v>21.530000999999999</v>
      </c>
      <c r="I3148">
        <f t="shared" si="684"/>
        <v>-0.74040131198885084</v>
      </c>
      <c r="J3148">
        <v>64.465057000000002</v>
      </c>
      <c r="K3148">
        <f t="shared" si="685"/>
        <v>-0.48773398307732285</v>
      </c>
      <c r="L3148">
        <v>438.64001500000001</v>
      </c>
      <c r="M3148">
        <v>438.64001500000001</v>
      </c>
      <c r="N3148">
        <v>-0.92358425217322437</v>
      </c>
      <c r="O3148">
        <v>13.53</v>
      </c>
      <c r="P3148">
        <v>-1.6856390322501018</v>
      </c>
      <c r="Q3148">
        <f t="shared" si="686"/>
        <v>-1.197905049172779</v>
      </c>
      <c r="R3148">
        <v>11617.6</v>
      </c>
      <c r="S3148">
        <v>-1.8311890412795531</v>
      </c>
      <c r="T3148">
        <f t="shared" si="687"/>
        <v>-1.3434550582022302</v>
      </c>
      <c r="U3148">
        <v>90.400002000000001</v>
      </c>
      <c r="V3148">
        <v>90.400002000000001</v>
      </c>
      <c r="W3148">
        <v>-0.93587029405764799</v>
      </c>
      <c r="AA3148">
        <f>AVERAGE(AF3148,AI3148,AL3148,AO3148,AR3148)</f>
        <v>-0.97836283138886737</v>
      </c>
      <c r="AB3148">
        <f>AA3148</f>
        <v>-0.97836283138886737</v>
      </c>
      <c r="AC3148">
        <f t="shared" si="688"/>
        <v>-4.2030818016277172E-2</v>
      </c>
      <c r="AD3148">
        <v>159.08999600000001</v>
      </c>
      <c r="AE3148">
        <v>159.08999600000001</v>
      </c>
      <c r="AF3148">
        <f t="shared" si="679"/>
        <v>-0.24484427574917164</v>
      </c>
      <c r="AG3148">
        <v>21.24</v>
      </c>
      <c r="AH3148">
        <v>21.24</v>
      </c>
      <c r="AI3148">
        <f t="shared" si="689"/>
        <v>0.51924120718504196</v>
      </c>
      <c r="AJ3148">
        <v>23.450001</v>
      </c>
      <c r="AK3148">
        <v>23.450001</v>
      </c>
      <c r="AL3148">
        <f t="shared" si="678"/>
        <v>-1.9007921401254155</v>
      </c>
      <c r="AM3148">
        <v>96.919998000000007</v>
      </c>
      <c r="AN3148">
        <v>96.919998000000007</v>
      </c>
      <c r="AO3148">
        <f t="shared" si="691"/>
        <v>-2.3252108736142034</v>
      </c>
      <c r="AP3148">
        <v>45.52</v>
      </c>
      <c r="AQ3148">
        <v>45.52</v>
      </c>
      <c r="AR3148">
        <f t="shared" si="680"/>
        <v>-0.94020807464058831</v>
      </c>
      <c r="AS3148">
        <f>AVERAGE(AE3148,AQ3148,AN3148,AK3148,AH3148)</f>
        <v>69.243999000000002</v>
      </c>
      <c r="AT3148">
        <f t="shared" si="690"/>
        <v>-0.98868370431562969</v>
      </c>
    </row>
    <row r="3149" spans="1:46" x14ac:dyDescent="0.3">
      <c r="A3149" s="14">
        <v>45190</v>
      </c>
      <c r="B3149">
        <v>25.049999</v>
      </c>
      <c r="C3149">
        <f t="shared" si="681"/>
        <v>-1.9372102147946979</v>
      </c>
      <c r="D3149">
        <v>100.08000199999999</v>
      </c>
      <c r="E3149">
        <f t="shared" si="682"/>
        <v>-1.7433028829184392</v>
      </c>
      <c r="F3149">
        <v>28.75</v>
      </c>
      <c r="G3149">
        <f t="shared" si="683"/>
        <v>-2.2016679162287263</v>
      </c>
      <c r="H3149">
        <v>20.99</v>
      </c>
      <c r="I3149">
        <f t="shared" si="684"/>
        <v>-2.540122399054737</v>
      </c>
      <c r="J3149">
        <v>63.598305000000003</v>
      </c>
      <c r="K3149">
        <f t="shared" si="685"/>
        <v>-1.3536506015601524</v>
      </c>
      <c r="L3149">
        <v>431.39001500000001</v>
      </c>
      <c r="M3149">
        <v>431.39001500000001</v>
      </c>
      <c r="N3149">
        <v>-1.6666477177761552</v>
      </c>
      <c r="O3149">
        <v>13.35</v>
      </c>
      <c r="P3149">
        <v>-1.3393057336438137</v>
      </c>
      <c r="Q3149">
        <f t="shared" si="686"/>
        <v>1.4344867916338711E-2</v>
      </c>
      <c r="R3149">
        <v>11389.4</v>
      </c>
      <c r="S3149">
        <v>-1.9838091359810812</v>
      </c>
      <c r="T3149">
        <f t="shared" si="687"/>
        <v>-0.63015853442092884</v>
      </c>
      <c r="U3149">
        <v>89.160004000000001</v>
      </c>
      <c r="V3149">
        <v>89.160004000000001</v>
      </c>
      <c r="W3149">
        <v>-1.3811736141189959</v>
      </c>
      <c r="AA3149">
        <f>AVERAGE(AF3149,AI3149,AL3149,AO3149,AR3149)</f>
        <v>-0.7881700730118959</v>
      </c>
      <c r="AB3149">
        <f>AA3149</f>
        <v>-0.7881700730118959</v>
      </c>
      <c r="AC3149">
        <f t="shared" si="688"/>
        <v>0.70057658243212928</v>
      </c>
      <c r="AD3149">
        <v>156.44000199999999</v>
      </c>
      <c r="AE3149">
        <v>156.44000199999999</v>
      </c>
      <c r="AF3149">
        <f t="shared" si="679"/>
        <v>-1.6797492002379888</v>
      </c>
      <c r="AG3149">
        <v>21.42</v>
      </c>
      <c r="AH3149">
        <v>21.42</v>
      </c>
      <c r="AI3149">
        <f t="shared" si="689"/>
        <v>0.84388686458648243</v>
      </c>
      <c r="AJ3149">
        <v>23.15</v>
      </c>
      <c r="AK3149">
        <v>23.15</v>
      </c>
      <c r="AL3149">
        <f t="shared" si="678"/>
        <v>-1.2875757003967658</v>
      </c>
      <c r="AM3149">
        <v>93.449996999999996</v>
      </c>
      <c r="AN3149">
        <v>93.449996999999996</v>
      </c>
      <c r="AO3149">
        <f t="shared" si="691"/>
        <v>-3.6459373513906503</v>
      </c>
      <c r="AP3149">
        <v>46.360000999999997</v>
      </c>
      <c r="AQ3149">
        <v>46.360000999999997</v>
      </c>
      <c r="AR3149">
        <f t="shared" si="680"/>
        <v>1.8285250223794427</v>
      </c>
      <c r="AS3149">
        <f>AVERAGE(AE3149,AQ3149,AN3149,AK3149,AH3149)</f>
        <v>68.164000000000001</v>
      </c>
      <c r="AT3149">
        <f t="shared" si="690"/>
        <v>-1.5719918027652218</v>
      </c>
    </row>
    <row r="3150" spans="1:46" x14ac:dyDescent="0.3">
      <c r="A3150" s="14">
        <v>45191</v>
      </c>
      <c r="B3150">
        <v>25.030000999999999</v>
      </c>
      <c r="C3150">
        <f t="shared" si="681"/>
        <v>-7.986422149737521E-2</v>
      </c>
      <c r="D3150">
        <v>100.05999799999999</v>
      </c>
      <c r="E3150">
        <f t="shared" si="682"/>
        <v>-1.9990007061668612E-2</v>
      </c>
      <c r="F3150">
        <v>28.879999000000002</v>
      </c>
      <c r="G3150">
        <f t="shared" si="683"/>
        <v>0.45115121552266274</v>
      </c>
      <c r="H3150">
        <v>21.139999</v>
      </c>
      <c r="I3150">
        <f t="shared" si="684"/>
        <v>0.71207993058592267</v>
      </c>
      <c r="J3150">
        <v>63.618003999999999</v>
      </c>
      <c r="K3150">
        <f t="shared" si="685"/>
        <v>3.0969299946337781E-2</v>
      </c>
      <c r="L3150">
        <v>430.42001299999998</v>
      </c>
      <c r="M3150">
        <v>430.42001299999998</v>
      </c>
      <c r="N3150">
        <v>-0.22510817421427443</v>
      </c>
      <c r="O3150">
        <v>13.44</v>
      </c>
      <c r="P3150">
        <v>0.67189502487450092</v>
      </c>
      <c r="Q3150">
        <f t="shared" si="686"/>
        <v>0.64092572492816313</v>
      </c>
      <c r="R3150">
        <v>11471.4</v>
      </c>
      <c r="S3150">
        <v>0.71738829502416956</v>
      </c>
      <c r="T3150">
        <f t="shared" si="687"/>
        <v>0.68641899507783177</v>
      </c>
      <c r="U3150">
        <v>89.309997999999993</v>
      </c>
      <c r="V3150">
        <v>89.309997999999993</v>
      </c>
      <c r="W3150">
        <v>0.16808879210511402</v>
      </c>
      <c r="AA3150">
        <f>AVERAGE(AF3150,AI3150,AL3150,AO3150,AR3150)</f>
        <v>-7.3727478649540809E-2</v>
      </c>
      <c r="AB3150">
        <f>AA3150</f>
        <v>-7.3727478649540809E-2</v>
      </c>
      <c r="AC3150">
        <f t="shared" si="688"/>
        <v>0.22392557679113007</v>
      </c>
      <c r="AD3150">
        <v>157.08999600000001</v>
      </c>
      <c r="AE3150">
        <v>157.08999600000001</v>
      </c>
      <c r="AF3150">
        <f t="shared" si="679"/>
        <v>0.4146301376970426</v>
      </c>
      <c r="AG3150">
        <v>21.549999</v>
      </c>
      <c r="AH3150">
        <v>21.549999</v>
      </c>
      <c r="AI3150">
        <f t="shared" si="689"/>
        <v>0.60507051264405676</v>
      </c>
      <c r="AJ3150">
        <v>23</v>
      </c>
      <c r="AK3150">
        <v>23</v>
      </c>
      <c r="AL3150">
        <f t="shared" si="678"/>
        <v>-0.65005646030933162</v>
      </c>
      <c r="AM3150">
        <v>94.019997000000004</v>
      </c>
      <c r="AN3150">
        <v>94.019997000000004</v>
      </c>
      <c r="AO3150">
        <f t="shared" si="691"/>
        <v>0.60809918890367165</v>
      </c>
      <c r="AP3150">
        <v>45.740001999999997</v>
      </c>
      <c r="AQ3150">
        <v>45.740001999999997</v>
      </c>
      <c r="AR3150">
        <f t="shared" si="680"/>
        <v>-1.3463807721831436</v>
      </c>
      <c r="AS3150">
        <f>AVERAGE(AE3150,AQ3150,AN3150,AK3150,AH3150)</f>
        <v>68.279998800000016</v>
      </c>
      <c r="AT3150">
        <f t="shared" si="690"/>
        <v>0.17003141064011978</v>
      </c>
    </row>
    <row r="3151" spans="1:46" x14ac:dyDescent="0.3">
      <c r="A3151" s="14">
        <v>45194</v>
      </c>
      <c r="B3151">
        <v>24.98</v>
      </c>
      <c r="C3151">
        <f t="shared" si="681"/>
        <v>-0.19996406983078852</v>
      </c>
      <c r="D3151">
        <v>99.879997000000003</v>
      </c>
      <c r="E3151">
        <f t="shared" si="682"/>
        <v>-0.18005506965227258</v>
      </c>
      <c r="F3151">
        <v>28.860001</v>
      </c>
      <c r="G3151">
        <f t="shared" si="683"/>
        <v>-6.9269140282729735E-2</v>
      </c>
      <c r="H3151">
        <v>21.120000999999998</v>
      </c>
      <c r="I3151">
        <f t="shared" si="684"/>
        <v>-9.4642695185641015E-2</v>
      </c>
      <c r="J3151">
        <v>63.706650000000003</v>
      </c>
      <c r="K3151">
        <f t="shared" si="685"/>
        <v>0.13924406866704642</v>
      </c>
      <c r="L3151">
        <v>432.23001099999999</v>
      </c>
      <c r="M3151">
        <v>432.23001099999999</v>
      </c>
      <c r="N3151">
        <v>0.41963730498962359</v>
      </c>
      <c r="O3151">
        <v>13.44</v>
      </c>
      <c r="P3151">
        <v>0</v>
      </c>
      <c r="Q3151">
        <f t="shared" si="686"/>
        <v>-0.13924406866704642</v>
      </c>
      <c r="R3151">
        <v>11563.5</v>
      </c>
      <c r="S3151">
        <v>0.79966043510135043</v>
      </c>
      <c r="T3151">
        <f t="shared" si="687"/>
        <v>0.66041636643430401</v>
      </c>
      <c r="U3151">
        <v>90.43</v>
      </c>
      <c r="V3151">
        <v>90.43</v>
      </c>
      <c r="W3151">
        <v>1.2462629450503298</v>
      </c>
      <c r="AA3151">
        <f>AVERAGE(AF3151,AI3151,AL3151,AO3151,AR3151)</f>
        <v>2.5861656145464793</v>
      </c>
      <c r="AB3151">
        <f>AA3151</f>
        <v>2.5861656145464793</v>
      </c>
      <c r="AC3151">
        <f t="shared" si="688"/>
        <v>1.7645575087080108</v>
      </c>
      <c r="AD3151">
        <v>160.770004</v>
      </c>
      <c r="AE3151">
        <v>160.770004</v>
      </c>
      <c r="AF3151">
        <f t="shared" si="679"/>
        <v>2.3155933006394234</v>
      </c>
      <c r="AG3151">
        <v>21.92</v>
      </c>
      <c r="AH3151">
        <v>21.92</v>
      </c>
      <c r="AI3151">
        <f t="shared" si="689"/>
        <v>1.7023691933771452</v>
      </c>
      <c r="AJ3151">
        <v>23.790001</v>
      </c>
      <c r="AK3151">
        <v>23.790001</v>
      </c>
      <c r="AL3151">
        <f t="shared" si="678"/>
        <v>3.37711504201839</v>
      </c>
      <c r="AM3151">
        <v>97.099997999999999</v>
      </c>
      <c r="AN3151">
        <v>97.099997999999999</v>
      </c>
      <c r="AO3151">
        <f t="shared" si="691"/>
        <v>3.2233861012077356</v>
      </c>
      <c r="AP3151">
        <v>46.810001</v>
      </c>
      <c r="AQ3151">
        <v>46.810001</v>
      </c>
      <c r="AR3151">
        <f t="shared" si="680"/>
        <v>2.3123644354897013</v>
      </c>
      <c r="AS3151">
        <f>AVERAGE(AE3151,AQ3151,AN3151,AK3151,AH3151)</f>
        <v>70.078000800000012</v>
      </c>
      <c r="AT3151">
        <f t="shared" si="690"/>
        <v>2.5992038472414452</v>
      </c>
    </row>
    <row r="3152" spans="1:46" x14ac:dyDescent="0.3">
      <c r="A3152" s="14">
        <v>45195</v>
      </c>
      <c r="B3152">
        <v>25.09</v>
      </c>
      <c r="C3152">
        <f t="shared" si="681"/>
        <v>0.43938556808993223</v>
      </c>
      <c r="D3152">
        <v>100.08000199999999</v>
      </c>
      <c r="E3152">
        <f t="shared" si="682"/>
        <v>0.20004507671394817</v>
      </c>
      <c r="F3152">
        <v>28.879999000000002</v>
      </c>
      <c r="G3152">
        <f t="shared" si="683"/>
        <v>6.926914028271744E-2</v>
      </c>
      <c r="H3152">
        <v>21.049999</v>
      </c>
      <c r="I3152">
        <f t="shared" si="684"/>
        <v>-0.3319993564093382</v>
      </c>
      <c r="J3152">
        <v>63.391468000000003</v>
      </c>
      <c r="K3152">
        <f t="shared" si="685"/>
        <v>-0.49596744788943137</v>
      </c>
      <c r="L3152">
        <v>425.88000499999998</v>
      </c>
      <c r="M3152">
        <v>425.88000499999998</v>
      </c>
      <c r="N3152">
        <v>-1.4800251235590409</v>
      </c>
      <c r="O3152">
        <v>13.2</v>
      </c>
      <c r="P3152">
        <v>-1.8018505502678366</v>
      </c>
      <c r="Q3152">
        <f t="shared" si="686"/>
        <v>-1.3058831023784052</v>
      </c>
      <c r="R3152">
        <v>11483.5</v>
      </c>
      <c r="S3152">
        <v>-0.69423631109568895</v>
      </c>
      <c r="T3152">
        <f t="shared" si="687"/>
        <v>-0.19826886320625758</v>
      </c>
      <c r="U3152">
        <v>89.910004000000001</v>
      </c>
      <c r="V3152">
        <v>89.910004000000001</v>
      </c>
      <c r="W3152">
        <v>-0.57668562667749101</v>
      </c>
      <c r="AA3152">
        <f>AVERAGE(AF3152,AI3152,AL3152,AO3152,AR3152)</f>
        <v>-0.6460438819990687</v>
      </c>
      <c r="AB3152">
        <f>AA3152</f>
        <v>-0.6460438819990687</v>
      </c>
      <c r="AC3152">
        <f t="shared" si="688"/>
        <v>0.85478871815644553</v>
      </c>
      <c r="AD3152">
        <v>161.38999899999999</v>
      </c>
      <c r="AE3152">
        <v>161.38999899999999</v>
      </c>
      <c r="AF3152">
        <f t="shared" si="679"/>
        <v>0.38489927964282106</v>
      </c>
      <c r="AG3152">
        <v>21.49</v>
      </c>
      <c r="AH3152">
        <v>21.49</v>
      </c>
      <c r="AI3152">
        <f t="shared" si="689"/>
        <v>-1.9811751425395792</v>
      </c>
      <c r="AJ3152">
        <v>23.370000999999998</v>
      </c>
      <c r="AK3152">
        <v>23.370000999999998</v>
      </c>
      <c r="AL3152">
        <f t="shared" si="678"/>
        <v>-1.7812175008666502</v>
      </c>
      <c r="AM3152">
        <v>96.849997999999999</v>
      </c>
      <c r="AN3152">
        <v>96.849997999999999</v>
      </c>
      <c r="AO3152">
        <f t="shared" si="691"/>
        <v>-0.25779854974424382</v>
      </c>
      <c r="AP3152">
        <v>47</v>
      </c>
      <c r="AQ3152">
        <v>47</v>
      </c>
      <c r="AR3152">
        <f t="shared" si="680"/>
        <v>0.40507250351230828</v>
      </c>
      <c r="AS3152">
        <f>AVERAGE(AE3152,AQ3152,AN3152,AK3152,AH3152)</f>
        <v>70.019999600000006</v>
      </c>
      <c r="AT3152">
        <f t="shared" si="690"/>
        <v>-8.2800901009575878E-2</v>
      </c>
    </row>
    <row r="3153" spans="1:46" x14ac:dyDescent="0.3">
      <c r="A3153" s="14">
        <v>45196</v>
      </c>
      <c r="B3153">
        <v>25.200001</v>
      </c>
      <c r="C3153">
        <f t="shared" si="681"/>
        <v>0.43746738215857239</v>
      </c>
      <c r="D3153">
        <v>100.529999</v>
      </c>
      <c r="E3153">
        <f t="shared" si="682"/>
        <v>0.44862943273811251</v>
      </c>
      <c r="F3153">
        <v>29.040001</v>
      </c>
      <c r="G3153">
        <f t="shared" si="683"/>
        <v>0.55249449932702788</v>
      </c>
      <c r="H3153">
        <v>21.190000999999999</v>
      </c>
      <c r="I3153">
        <f t="shared" si="684"/>
        <v>0.66289068498272963</v>
      </c>
      <c r="J3153">
        <v>63.302818000000002</v>
      </c>
      <c r="K3153">
        <f t="shared" si="685"/>
        <v>-0.13994319280942544</v>
      </c>
      <c r="L3153">
        <v>426.04998799999998</v>
      </c>
      <c r="M3153">
        <v>426.04998799999998</v>
      </c>
      <c r="N3153">
        <v>3.9905392145462806E-2</v>
      </c>
      <c r="O3153">
        <v>13.15</v>
      </c>
      <c r="P3153">
        <v>-0.37950709685514977</v>
      </c>
      <c r="Q3153">
        <f t="shared" si="686"/>
        <v>-0.23956390404572434</v>
      </c>
      <c r="R3153">
        <v>11435</v>
      </c>
      <c r="S3153">
        <v>-0.42323949995881044</v>
      </c>
      <c r="T3153">
        <f t="shared" si="687"/>
        <v>-0.28329630714938503</v>
      </c>
      <c r="U3153">
        <v>92.150002000000001</v>
      </c>
      <c r="V3153">
        <v>92.150002000000001</v>
      </c>
      <c r="W3153">
        <v>2.4608491333962119</v>
      </c>
      <c r="AA3153">
        <f>AVERAGE(AF3153,AI3153,AL3153,AO3153,AR3153)</f>
        <v>4.6427211994017021</v>
      </c>
      <c r="AB3153">
        <f>AA3153</f>
        <v>4.6427211994017021</v>
      </c>
      <c r="AC3153">
        <f t="shared" si="688"/>
        <v>3.9482541874545918</v>
      </c>
      <c r="AD3153">
        <v>168.05999800000001</v>
      </c>
      <c r="AE3153">
        <v>168.05999800000001</v>
      </c>
      <c r="AF3153">
        <f t="shared" si="679"/>
        <v>4.0497256748000279</v>
      </c>
      <c r="AG3153">
        <v>22.129999000000002</v>
      </c>
      <c r="AH3153">
        <v>22.129999000000002</v>
      </c>
      <c r="AI3153">
        <f t="shared" si="689"/>
        <v>2.9346398221010124</v>
      </c>
      <c r="AJ3153">
        <v>24.549999</v>
      </c>
      <c r="AK3153">
        <v>24.549999</v>
      </c>
      <c r="AL3153">
        <f t="shared" si="678"/>
        <v>4.9258622166664034</v>
      </c>
      <c r="AM3153">
        <v>100.209999</v>
      </c>
      <c r="AN3153">
        <v>100.209999</v>
      </c>
      <c r="AO3153">
        <f t="shared" si="691"/>
        <v>3.4104604888679111</v>
      </c>
      <c r="AP3153">
        <v>50.860000999999997</v>
      </c>
      <c r="AQ3153">
        <v>50.860000999999997</v>
      </c>
      <c r="AR3153">
        <f t="shared" si="680"/>
        <v>7.8929177945731537</v>
      </c>
      <c r="AS3153">
        <f>AVERAGE(AE3153,AQ3153,AN3153,AK3153,AH3153)</f>
        <v>73.161999199999997</v>
      </c>
      <c r="AT3153">
        <f t="shared" si="690"/>
        <v>4.38952397433125</v>
      </c>
    </row>
    <row r="3154" spans="1:46" x14ac:dyDescent="0.3">
      <c r="A3154" s="14">
        <v>45197</v>
      </c>
      <c r="B3154">
        <v>25.48</v>
      </c>
      <c r="C3154">
        <f t="shared" si="681"/>
        <v>1.1049796504046014</v>
      </c>
      <c r="D3154">
        <v>99.949996999999996</v>
      </c>
      <c r="E3154">
        <f t="shared" si="682"/>
        <v>-0.57861495386482453</v>
      </c>
      <c r="F3154">
        <v>28.879999000000002</v>
      </c>
      <c r="G3154">
        <f t="shared" si="683"/>
        <v>-0.55249449932702599</v>
      </c>
      <c r="H3154">
        <v>21.129999000000002</v>
      </c>
      <c r="I3154">
        <f t="shared" si="684"/>
        <v>-0.28356351703906879</v>
      </c>
      <c r="J3154">
        <v>63.23</v>
      </c>
      <c r="K3154">
        <f t="shared" si="685"/>
        <v>-0.11509742561611408</v>
      </c>
      <c r="L3154">
        <v>428.51998900000001</v>
      </c>
      <c r="M3154">
        <v>428.51998900000001</v>
      </c>
      <c r="N3154">
        <v>0.57807036163537862</v>
      </c>
      <c r="O3154">
        <v>13.31</v>
      </c>
      <c r="P3154">
        <v>1.2093873783246634</v>
      </c>
      <c r="Q3154">
        <f t="shared" si="686"/>
        <v>1.3244848039407775</v>
      </c>
      <c r="R3154">
        <v>11773.4</v>
      </c>
      <c r="S3154">
        <v>2.9163922091029355</v>
      </c>
      <c r="T3154">
        <f t="shared" si="687"/>
        <v>3.0314896347190494</v>
      </c>
      <c r="U3154">
        <v>92.25</v>
      </c>
      <c r="V3154">
        <v>92.25</v>
      </c>
      <c r="W3154">
        <v>0.10845771010606083</v>
      </c>
      <c r="AA3154">
        <f>AVERAGE(AF3154,AI3154,AL3154,AO3154,AR3154)</f>
        <v>3.3336787964314687</v>
      </c>
      <c r="AB3154">
        <f>AA3154</f>
        <v>3.3336787964314687</v>
      </c>
      <c r="AC3154">
        <f t="shared" si="688"/>
        <v>1.7880421088984677</v>
      </c>
      <c r="AD3154">
        <v>174.11000100000001</v>
      </c>
      <c r="AE3154">
        <v>174.11000100000001</v>
      </c>
      <c r="AF3154">
        <f t="shared" si="679"/>
        <v>3.5366242522442306</v>
      </c>
      <c r="AG3154">
        <v>22.950001</v>
      </c>
      <c r="AH3154">
        <v>22.950001</v>
      </c>
      <c r="AI3154">
        <f t="shared" si="689"/>
        <v>3.6383871204108869</v>
      </c>
      <c r="AJ3154">
        <v>25.66</v>
      </c>
      <c r="AK3154">
        <v>25.66</v>
      </c>
      <c r="AL3154">
        <f t="shared" si="678"/>
        <v>4.4221545680159204</v>
      </c>
      <c r="AM3154">
        <v>105.010002</v>
      </c>
      <c r="AN3154">
        <v>105.010002</v>
      </c>
      <c r="AO3154">
        <f t="shared" si="691"/>
        <v>4.6787628672513488</v>
      </c>
      <c r="AP3154">
        <v>51.060001</v>
      </c>
      <c r="AQ3154">
        <v>51.060001</v>
      </c>
      <c r="AR3154">
        <f t="shared" si="680"/>
        <v>0.3924651742349593</v>
      </c>
      <c r="AS3154">
        <f>AVERAGE(AE3154,AQ3154,AN3154,AK3154,AH3154)</f>
        <v>75.758001000000007</v>
      </c>
      <c r="AT3154">
        <f t="shared" si="690"/>
        <v>3.4867913016879344</v>
      </c>
    </row>
    <row r="3155" spans="1:46" x14ac:dyDescent="0.3">
      <c r="A3155" s="14">
        <v>45198</v>
      </c>
      <c r="B3155">
        <v>25.66</v>
      </c>
      <c r="C3155">
        <f t="shared" si="681"/>
        <v>0.70395284835276528</v>
      </c>
      <c r="D3155">
        <v>99.970000999999996</v>
      </c>
      <c r="E3155">
        <f t="shared" si="682"/>
        <v>2.0012005068915237E-2</v>
      </c>
      <c r="F3155">
        <v>29.07</v>
      </c>
      <c r="G3155">
        <f t="shared" si="683"/>
        <v>0.65574351721984681</v>
      </c>
      <c r="H3155">
        <v>21.15</v>
      </c>
      <c r="I3155">
        <f t="shared" si="684"/>
        <v>9.4612119039920881E-2</v>
      </c>
      <c r="J3155">
        <v>63.419998</v>
      </c>
      <c r="K3155">
        <f t="shared" si="685"/>
        <v>0.30003655038858773</v>
      </c>
      <c r="L3155">
        <v>427.48001099999999</v>
      </c>
      <c r="M3155">
        <v>427.48001099999999</v>
      </c>
      <c r="N3155">
        <v>-0.24298563357164366</v>
      </c>
      <c r="O3155">
        <v>13.4</v>
      </c>
      <c r="P3155">
        <v>0.67390745498455196</v>
      </c>
      <c r="Q3155">
        <f t="shared" si="686"/>
        <v>0.37387090459596423</v>
      </c>
      <c r="R3155">
        <v>11698.9</v>
      </c>
      <c r="S3155">
        <v>-0.63479292759645978</v>
      </c>
      <c r="T3155">
        <f t="shared" si="687"/>
        <v>-0.93482947798504745</v>
      </c>
      <c r="U3155">
        <v>90.389999000000003</v>
      </c>
      <c r="V3155">
        <v>90.389999000000003</v>
      </c>
      <c r="W3155">
        <v>-2.036865217348772</v>
      </c>
      <c r="AA3155">
        <f>AVERAGE(AF3155,AI3155,AL3155,AO3155,AR3155)</f>
        <v>-0.52533540662581102</v>
      </c>
      <c r="AB3155">
        <f>AA3155</f>
        <v>-0.52533540662581102</v>
      </c>
      <c r="AC3155">
        <f t="shared" si="688"/>
        <v>-0.7358087162710556</v>
      </c>
      <c r="AD3155">
        <v>170.66000399999999</v>
      </c>
      <c r="AE3155">
        <v>170.66000399999999</v>
      </c>
      <c r="AF3155">
        <f t="shared" si="679"/>
        <v>-2.001399257514862</v>
      </c>
      <c r="AG3155">
        <v>22.530000999999999</v>
      </c>
      <c r="AH3155">
        <v>22.530000999999999</v>
      </c>
      <c r="AI3155">
        <f t="shared" si="689"/>
        <v>-1.8470181250121878</v>
      </c>
      <c r="AJ3155">
        <v>25.99</v>
      </c>
      <c r="AK3155">
        <v>25.99</v>
      </c>
      <c r="AL3155">
        <f t="shared" si="678"/>
        <v>1.2778489465908531</v>
      </c>
      <c r="AM3155">
        <v>104.910004</v>
      </c>
      <c r="AN3155">
        <v>104.910004</v>
      </c>
      <c r="AO3155">
        <f t="shared" si="691"/>
        <v>-9.5272489239441802E-2</v>
      </c>
      <c r="AP3155">
        <v>51.080002</v>
      </c>
      <c r="AQ3155">
        <v>51.080002</v>
      </c>
      <c r="AR3155">
        <f t="shared" si="680"/>
        <v>3.9163892046583139E-2</v>
      </c>
      <c r="AS3155">
        <f>AVERAGE(AE3155,AQ3155,AN3155,AK3155,AH3155)</f>
        <v>75.034002200000003</v>
      </c>
      <c r="AT3155">
        <f t="shared" si="690"/>
        <v>-0.96026891088841904</v>
      </c>
    </row>
    <row r="3156" spans="1:46" x14ac:dyDescent="0.3">
      <c r="A3156" s="14"/>
    </row>
    <row r="3157" spans="1:46" x14ac:dyDescent="0.3">
      <c r="A3157" s="14"/>
    </row>
    <row r="3158" spans="1:46" x14ac:dyDescent="0.3">
      <c r="A3158" s="14"/>
    </row>
    <row r="3159" spans="1:46" x14ac:dyDescent="0.3">
      <c r="A3159" s="14"/>
    </row>
    <row r="3160" spans="1:46" x14ac:dyDescent="0.3">
      <c r="A3160" s="14"/>
    </row>
    <row r="3161" spans="1:46" x14ac:dyDescent="0.3">
      <c r="A3161" s="14"/>
    </row>
    <row r="3162" spans="1:46" x14ac:dyDescent="0.3">
      <c r="A3162" s="14"/>
    </row>
    <row r="3163" spans="1:46" x14ac:dyDescent="0.3">
      <c r="A3163" s="14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truncated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Annastiina Silvennoinen</dc:creator>
  <cp:lastModifiedBy>Annastiina Silvennoinen</cp:lastModifiedBy>
  <dcterms:created xsi:type="dcterms:W3CDTF">2023-10-12T23:20:48Z</dcterms:created>
  <dcterms:modified xsi:type="dcterms:W3CDTF">2023-10-12T23:21:05Z</dcterms:modified>
</cp:coreProperties>
</file>